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B672D695-A9BD-4732-860A-99E60EC62BFF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A1004" i="2" l="1"/>
  <c r="CZ1004" i="2"/>
  <c r="CZ4" i="2"/>
  <c r="DA4" i="2"/>
  <c r="CZ5" i="2"/>
  <c r="DA5" i="2"/>
  <c r="CZ6" i="2"/>
  <c r="DA6" i="2"/>
  <c r="CZ7" i="2"/>
  <c r="DA7" i="2"/>
  <c r="CZ8" i="2"/>
  <c r="DA8" i="2"/>
  <c r="CZ9" i="2"/>
  <c r="DA9" i="2"/>
  <c r="CZ10" i="2"/>
  <c r="DA10" i="2"/>
  <c r="CZ11" i="2"/>
  <c r="DA11" i="2"/>
  <c r="CZ12" i="2"/>
  <c r="DA12" i="2"/>
  <c r="CZ13" i="2"/>
  <c r="DA13" i="2"/>
  <c r="CZ14" i="2"/>
  <c r="DA14" i="2"/>
  <c r="CZ15" i="2"/>
  <c r="DA15" i="2"/>
  <c r="CZ16" i="2"/>
  <c r="DA16" i="2"/>
  <c r="CZ17" i="2"/>
  <c r="DA17" i="2"/>
  <c r="CZ18" i="2"/>
  <c r="DA18" i="2"/>
  <c r="CZ19" i="2"/>
  <c r="DA19" i="2"/>
  <c r="CZ20" i="2"/>
  <c r="DA20" i="2"/>
  <c r="CZ21" i="2"/>
  <c r="DA21" i="2"/>
  <c r="CZ22" i="2"/>
  <c r="DA22" i="2"/>
  <c r="CZ23" i="2"/>
  <c r="DA23" i="2"/>
  <c r="CZ24" i="2"/>
  <c r="DA24" i="2"/>
  <c r="CZ25" i="2"/>
  <c r="DA25" i="2"/>
  <c r="CZ26" i="2"/>
  <c r="DA26" i="2"/>
  <c r="CZ27" i="2"/>
  <c r="DA27" i="2"/>
  <c r="CZ28" i="2"/>
  <c r="DA28" i="2"/>
  <c r="CZ29" i="2"/>
  <c r="DA29" i="2"/>
  <c r="CZ30" i="2"/>
  <c r="DA30" i="2"/>
  <c r="CZ31" i="2"/>
  <c r="DA31" i="2"/>
  <c r="CZ32" i="2"/>
  <c r="DA32" i="2"/>
  <c r="CZ33" i="2"/>
  <c r="DA33" i="2"/>
  <c r="CZ34" i="2"/>
  <c r="DA34" i="2"/>
  <c r="CZ35" i="2"/>
  <c r="DA35" i="2"/>
  <c r="CZ36" i="2"/>
  <c r="DA36" i="2"/>
  <c r="CZ37" i="2"/>
  <c r="DA37" i="2"/>
  <c r="CZ38" i="2"/>
  <c r="DA38" i="2"/>
  <c r="CZ39" i="2"/>
  <c r="DA39" i="2"/>
  <c r="CZ40" i="2"/>
  <c r="DA40" i="2"/>
  <c r="CZ41" i="2"/>
  <c r="DA41" i="2"/>
  <c r="CZ42" i="2"/>
  <c r="DA42" i="2"/>
  <c r="CZ43" i="2"/>
  <c r="DA43" i="2"/>
  <c r="CZ44" i="2"/>
  <c r="DA44" i="2"/>
  <c r="CZ45" i="2"/>
  <c r="DA45" i="2"/>
  <c r="CZ46" i="2"/>
  <c r="DA46" i="2"/>
  <c r="CZ47" i="2"/>
  <c r="DA47" i="2"/>
  <c r="CZ48" i="2"/>
  <c r="DA48" i="2"/>
  <c r="CZ49" i="2"/>
  <c r="DA49" i="2"/>
  <c r="CZ50" i="2"/>
  <c r="DA50" i="2"/>
  <c r="CZ51" i="2"/>
  <c r="DA51" i="2"/>
  <c r="CZ52" i="2"/>
  <c r="DA52" i="2"/>
  <c r="CZ53" i="2"/>
  <c r="DA53" i="2"/>
  <c r="CZ54" i="2"/>
  <c r="DA54" i="2"/>
  <c r="CZ55" i="2"/>
  <c r="DA55" i="2"/>
  <c r="CZ56" i="2"/>
  <c r="DA56" i="2"/>
  <c r="CZ57" i="2"/>
  <c r="DA57" i="2"/>
  <c r="CZ58" i="2"/>
  <c r="DA58" i="2"/>
  <c r="CZ59" i="2"/>
  <c r="DA59" i="2"/>
  <c r="CZ60" i="2"/>
  <c r="DA60" i="2"/>
  <c r="CZ61" i="2"/>
  <c r="DA61" i="2"/>
  <c r="CZ62" i="2"/>
  <c r="DA62" i="2"/>
  <c r="CZ63" i="2"/>
  <c r="DA63" i="2"/>
  <c r="CZ64" i="2"/>
  <c r="DA64" i="2"/>
  <c r="CZ65" i="2"/>
  <c r="DA65" i="2"/>
  <c r="CZ66" i="2"/>
  <c r="DA66" i="2"/>
  <c r="CZ67" i="2"/>
  <c r="DA67" i="2"/>
  <c r="CZ68" i="2"/>
  <c r="DA68" i="2"/>
  <c r="CZ69" i="2"/>
  <c r="DA69" i="2"/>
  <c r="CZ70" i="2"/>
  <c r="DA70" i="2"/>
  <c r="CZ71" i="2"/>
  <c r="DA71" i="2"/>
  <c r="CZ72" i="2"/>
  <c r="DA72" i="2"/>
  <c r="CZ73" i="2"/>
  <c r="DA73" i="2"/>
  <c r="CZ74" i="2"/>
  <c r="DA74" i="2"/>
  <c r="CZ75" i="2"/>
  <c r="DA75" i="2"/>
  <c r="CZ76" i="2"/>
  <c r="DA76" i="2"/>
  <c r="CZ77" i="2"/>
  <c r="DA77" i="2"/>
  <c r="CZ78" i="2"/>
  <c r="DA78" i="2"/>
  <c r="CZ79" i="2"/>
  <c r="DA79" i="2"/>
  <c r="CZ80" i="2"/>
  <c r="DA80" i="2"/>
  <c r="CZ81" i="2"/>
  <c r="DA81" i="2"/>
  <c r="CZ82" i="2"/>
  <c r="DA82" i="2"/>
  <c r="CZ83" i="2"/>
  <c r="DA83" i="2"/>
  <c r="CZ84" i="2"/>
  <c r="DA84" i="2"/>
  <c r="CZ85" i="2"/>
  <c r="DA85" i="2"/>
  <c r="CZ86" i="2"/>
  <c r="DA86" i="2"/>
  <c r="CZ87" i="2"/>
  <c r="DA87" i="2"/>
  <c r="CZ88" i="2"/>
  <c r="DA88" i="2"/>
  <c r="CZ89" i="2"/>
  <c r="DA89" i="2"/>
  <c r="CZ90" i="2"/>
  <c r="DA90" i="2"/>
  <c r="CZ91" i="2"/>
  <c r="DA91" i="2"/>
  <c r="CZ92" i="2"/>
  <c r="DA92" i="2"/>
  <c r="CZ93" i="2"/>
  <c r="DA93" i="2"/>
  <c r="CZ94" i="2"/>
  <c r="DA94" i="2"/>
  <c r="CZ95" i="2"/>
  <c r="DA95" i="2"/>
  <c r="CZ96" i="2"/>
  <c r="DA96" i="2"/>
  <c r="CZ97" i="2"/>
  <c r="DA97" i="2"/>
  <c r="CZ98" i="2"/>
  <c r="DA98" i="2"/>
  <c r="CZ99" i="2"/>
  <c r="DA99" i="2"/>
  <c r="CZ100" i="2"/>
  <c r="DA100" i="2"/>
  <c r="CZ101" i="2"/>
  <c r="DA101" i="2"/>
  <c r="CZ102" i="2"/>
  <c r="DA102" i="2"/>
  <c r="CZ103" i="2"/>
  <c r="DA103" i="2"/>
  <c r="CZ104" i="2"/>
  <c r="DA104" i="2"/>
  <c r="CZ105" i="2"/>
  <c r="DA105" i="2"/>
  <c r="CZ106" i="2"/>
  <c r="DA106" i="2"/>
  <c r="CZ107" i="2"/>
  <c r="DA107" i="2"/>
  <c r="CZ108" i="2"/>
  <c r="DA108" i="2"/>
  <c r="CZ109" i="2"/>
  <c r="DA109" i="2"/>
  <c r="CZ110" i="2"/>
  <c r="DA110" i="2"/>
  <c r="CZ111" i="2"/>
  <c r="DA111" i="2"/>
  <c r="CZ112" i="2"/>
  <c r="DA112" i="2"/>
  <c r="CZ113" i="2"/>
  <c r="DA113" i="2"/>
  <c r="CZ114" i="2"/>
  <c r="DA114" i="2"/>
  <c r="CZ115" i="2"/>
  <c r="DA115" i="2"/>
  <c r="CZ116" i="2"/>
  <c r="DA116" i="2"/>
  <c r="CZ117" i="2"/>
  <c r="DA117" i="2"/>
  <c r="CZ118" i="2"/>
  <c r="DA118" i="2"/>
  <c r="CZ119" i="2"/>
  <c r="DA119" i="2"/>
  <c r="CZ120" i="2"/>
  <c r="DA120" i="2"/>
  <c r="CZ121" i="2"/>
  <c r="DA121" i="2"/>
  <c r="CZ122" i="2"/>
  <c r="DA122" i="2"/>
  <c r="CZ123" i="2"/>
  <c r="DA123" i="2"/>
  <c r="CZ124" i="2"/>
  <c r="DA124" i="2"/>
  <c r="CZ125" i="2"/>
  <c r="DA125" i="2"/>
  <c r="CZ126" i="2"/>
  <c r="DA126" i="2"/>
  <c r="CZ127" i="2"/>
  <c r="DA127" i="2"/>
  <c r="CZ128" i="2"/>
  <c r="DA128" i="2"/>
  <c r="CZ129" i="2"/>
  <c r="DA129" i="2"/>
  <c r="CZ130" i="2"/>
  <c r="DA130" i="2"/>
  <c r="CZ131" i="2"/>
  <c r="DA131" i="2"/>
  <c r="CZ132" i="2"/>
  <c r="DA132" i="2"/>
  <c r="CZ133" i="2"/>
  <c r="DA133" i="2"/>
  <c r="CZ134" i="2"/>
  <c r="DA134" i="2"/>
  <c r="CZ135" i="2"/>
  <c r="DA135" i="2"/>
  <c r="CZ136" i="2"/>
  <c r="DA136" i="2"/>
  <c r="CZ137" i="2"/>
  <c r="DA137" i="2"/>
  <c r="CZ138" i="2"/>
  <c r="DA138" i="2"/>
  <c r="CZ139" i="2"/>
  <c r="DA139" i="2"/>
  <c r="CZ140" i="2"/>
  <c r="DA140" i="2"/>
  <c r="CZ141" i="2"/>
  <c r="DA141" i="2"/>
  <c r="CZ142" i="2"/>
  <c r="DA142" i="2"/>
  <c r="CZ143" i="2"/>
  <c r="DA143" i="2"/>
  <c r="CZ144" i="2"/>
  <c r="DA144" i="2"/>
  <c r="CZ145" i="2"/>
  <c r="DA145" i="2"/>
  <c r="CZ146" i="2"/>
  <c r="DA146" i="2"/>
  <c r="CZ147" i="2"/>
  <c r="DA147" i="2"/>
  <c r="CZ148" i="2"/>
  <c r="DA148" i="2"/>
  <c r="CZ149" i="2"/>
  <c r="DA149" i="2"/>
  <c r="CZ150" i="2"/>
  <c r="DA150" i="2"/>
  <c r="CZ151" i="2"/>
  <c r="DA151" i="2"/>
  <c r="CZ152" i="2"/>
  <c r="DA152" i="2"/>
  <c r="CZ153" i="2"/>
  <c r="DA153" i="2"/>
  <c r="CZ154" i="2"/>
  <c r="DA154" i="2"/>
  <c r="CZ155" i="2"/>
  <c r="DA155" i="2"/>
  <c r="CZ156" i="2"/>
  <c r="DA156" i="2"/>
  <c r="CZ157" i="2"/>
  <c r="DA157" i="2"/>
  <c r="CZ158" i="2"/>
  <c r="DA158" i="2"/>
  <c r="CZ159" i="2"/>
  <c r="DA159" i="2"/>
  <c r="CZ160" i="2"/>
  <c r="DA160" i="2"/>
  <c r="CZ161" i="2"/>
  <c r="DA161" i="2"/>
  <c r="CZ162" i="2"/>
  <c r="DA162" i="2"/>
  <c r="CZ163" i="2"/>
  <c r="DA163" i="2"/>
  <c r="CZ164" i="2"/>
  <c r="DA164" i="2"/>
  <c r="CZ165" i="2"/>
  <c r="DA165" i="2"/>
  <c r="CZ166" i="2"/>
  <c r="DA166" i="2"/>
  <c r="CZ167" i="2"/>
  <c r="DA167" i="2"/>
  <c r="CZ168" i="2"/>
  <c r="DA168" i="2"/>
  <c r="CZ169" i="2"/>
  <c r="DA169" i="2"/>
  <c r="CZ170" i="2"/>
  <c r="DA170" i="2"/>
  <c r="CZ171" i="2"/>
  <c r="DA171" i="2"/>
  <c r="CZ172" i="2"/>
  <c r="DA172" i="2"/>
  <c r="CZ173" i="2"/>
  <c r="DA173" i="2"/>
  <c r="CZ174" i="2"/>
  <c r="DA174" i="2"/>
  <c r="CZ175" i="2"/>
  <c r="DA175" i="2"/>
  <c r="CZ176" i="2"/>
  <c r="DA176" i="2"/>
  <c r="CZ177" i="2"/>
  <c r="DA177" i="2"/>
  <c r="CZ178" i="2"/>
  <c r="DA178" i="2"/>
  <c r="CZ179" i="2"/>
  <c r="DA179" i="2"/>
  <c r="CZ180" i="2"/>
  <c r="DA180" i="2"/>
  <c r="CZ181" i="2"/>
  <c r="DA181" i="2"/>
  <c r="CZ182" i="2"/>
  <c r="DA182" i="2"/>
  <c r="CZ183" i="2"/>
  <c r="DA183" i="2"/>
  <c r="CZ184" i="2"/>
  <c r="DA184" i="2"/>
  <c r="CZ185" i="2"/>
  <c r="DA185" i="2"/>
  <c r="CZ186" i="2"/>
  <c r="DA186" i="2"/>
  <c r="CZ187" i="2"/>
  <c r="DA187" i="2"/>
  <c r="CZ188" i="2"/>
  <c r="DA188" i="2"/>
  <c r="CZ189" i="2"/>
  <c r="DA189" i="2"/>
  <c r="CZ190" i="2"/>
  <c r="DA190" i="2"/>
  <c r="CZ191" i="2"/>
  <c r="DA191" i="2"/>
  <c r="CZ192" i="2"/>
  <c r="DA192" i="2"/>
  <c r="CZ193" i="2"/>
  <c r="DA193" i="2"/>
  <c r="CZ194" i="2"/>
  <c r="DA194" i="2"/>
  <c r="CZ195" i="2"/>
  <c r="DA195" i="2"/>
  <c r="CZ196" i="2"/>
  <c r="DA196" i="2"/>
  <c r="CZ197" i="2"/>
  <c r="DA197" i="2"/>
  <c r="CZ198" i="2"/>
  <c r="DA198" i="2"/>
  <c r="CZ199" i="2"/>
  <c r="DA199" i="2"/>
  <c r="CZ200" i="2"/>
  <c r="DA200" i="2"/>
  <c r="CZ201" i="2"/>
  <c r="DA201" i="2"/>
  <c r="CZ202" i="2"/>
  <c r="DA202" i="2"/>
  <c r="CZ203" i="2"/>
  <c r="DA203" i="2"/>
  <c r="CZ204" i="2"/>
  <c r="DA204" i="2"/>
  <c r="CZ205" i="2"/>
  <c r="DA205" i="2"/>
  <c r="CZ206" i="2"/>
  <c r="DA206" i="2"/>
  <c r="CZ207" i="2"/>
  <c r="DA207" i="2"/>
  <c r="CZ208" i="2"/>
  <c r="DA208" i="2"/>
  <c r="CZ209" i="2"/>
  <c r="DA209" i="2"/>
  <c r="CZ210" i="2"/>
  <c r="DA210" i="2"/>
  <c r="CZ211" i="2"/>
  <c r="DA211" i="2"/>
  <c r="CZ212" i="2"/>
  <c r="DA212" i="2"/>
  <c r="CZ213" i="2"/>
  <c r="DA213" i="2"/>
  <c r="CZ214" i="2"/>
  <c r="DA214" i="2"/>
  <c r="CZ215" i="2"/>
  <c r="DA215" i="2"/>
  <c r="CZ216" i="2"/>
  <c r="DA216" i="2"/>
  <c r="CZ217" i="2"/>
  <c r="DA217" i="2"/>
  <c r="CZ218" i="2"/>
  <c r="DA218" i="2"/>
  <c r="CZ219" i="2"/>
  <c r="DA219" i="2"/>
  <c r="CZ220" i="2"/>
  <c r="DA220" i="2"/>
  <c r="CZ221" i="2"/>
  <c r="DA221" i="2"/>
  <c r="CZ222" i="2"/>
  <c r="DA222" i="2"/>
  <c r="CZ223" i="2"/>
  <c r="DA223" i="2"/>
  <c r="CZ224" i="2"/>
  <c r="DA224" i="2"/>
  <c r="CZ225" i="2"/>
  <c r="DA225" i="2"/>
  <c r="CZ226" i="2"/>
  <c r="DA226" i="2"/>
  <c r="CZ227" i="2"/>
  <c r="DA227" i="2"/>
  <c r="CZ228" i="2"/>
  <c r="DA228" i="2"/>
  <c r="CZ229" i="2"/>
  <c r="DA229" i="2"/>
  <c r="CZ230" i="2"/>
  <c r="DA230" i="2"/>
  <c r="CZ231" i="2"/>
  <c r="DA231" i="2"/>
  <c r="CZ232" i="2"/>
  <c r="DA232" i="2"/>
  <c r="CZ233" i="2"/>
  <c r="DA233" i="2"/>
  <c r="CZ234" i="2"/>
  <c r="DA234" i="2"/>
  <c r="CZ235" i="2"/>
  <c r="DA235" i="2"/>
  <c r="CZ236" i="2"/>
  <c r="DA236" i="2"/>
  <c r="CZ237" i="2"/>
  <c r="DA237" i="2"/>
  <c r="CZ238" i="2"/>
  <c r="DA238" i="2"/>
  <c r="CZ239" i="2"/>
  <c r="DA239" i="2"/>
  <c r="CZ240" i="2"/>
  <c r="DA240" i="2"/>
  <c r="CZ241" i="2"/>
  <c r="DA241" i="2"/>
  <c r="CZ242" i="2"/>
  <c r="DA242" i="2"/>
  <c r="CZ243" i="2"/>
  <c r="DA243" i="2"/>
  <c r="CZ244" i="2"/>
  <c r="DA244" i="2"/>
  <c r="CZ245" i="2"/>
  <c r="DA245" i="2"/>
  <c r="CZ246" i="2"/>
  <c r="DA246" i="2"/>
  <c r="CZ247" i="2"/>
  <c r="DA247" i="2"/>
  <c r="CZ248" i="2"/>
  <c r="DA248" i="2"/>
  <c r="CZ249" i="2"/>
  <c r="DA249" i="2"/>
  <c r="CZ250" i="2"/>
  <c r="DA250" i="2"/>
  <c r="CZ251" i="2"/>
  <c r="DA251" i="2"/>
  <c r="CZ252" i="2"/>
  <c r="DA252" i="2"/>
  <c r="CZ253" i="2"/>
  <c r="DA253" i="2"/>
  <c r="CZ254" i="2"/>
  <c r="DA254" i="2"/>
  <c r="CZ255" i="2"/>
  <c r="DA255" i="2"/>
  <c r="CZ256" i="2"/>
  <c r="DA256" i="2"/>
  <c r="CZ257" i="2"/>
  <c r="DA257" i="2"/>
  <c r="CZ258" i="2"/>
  <c r="DA258" i="2"/>
  <c r="CZ259" i="2"/>
  <c r="DA259" i="2"/>
  <c r="CZ260" i="2"/>
  <c r="DA260" i="2"/>
  <c r="CZ261" i="2"/>
  <c r="DA261" i="2"/>
  <c r="CZ262" i="2"/>
  <c r="DA262" i="2"/>
  <c r="CZ263" i="2"/>
  <c r="DA263" i="2"/>
  <c r="CZ264" i="2"/>
  <c r="DA264" i="2"/>
  <c r="CZ265" i="2"/>
  <c r="DA265" i="2"/>
  <c r="CZ266" i="2"/>
  <c r="DA266" i="2"/>
  <c r="CZ267" i="2"/>
  <c r="DA267" i="2"/>
  <c r="CZ268" i="2"/>
  <c r="DA268" i="2"/>
  <c r="CZ269" i="2"/>
  <c r="DA269" i="2"/>
  <c r="CZ270" i="2"/>
  <c r="DA270" i="2"/>
  <c r="CZ271" i="2"/>
  <c r="DA271" i="2"/>
  <c r="CZ272" i="2"/>
  <c r="DA272" i="2"/>
  <c r="CZ273" i="2"/>
  <c r="DA273" i="2"/>
  <c r="CZ274" i="2"/>
  <c r="DA274" i="2"/>
  <c r="CZ275" i="2"/>
  <c r="DA275" i="2"/>
  <c r="CZ276" i="2"/>
  <c r="DA276" i="2"/>
  <c r="CZ277" i="2"/>
  <c r="DA277" i="2"/>
  <c r="CZ278" i="2"/>
  <c r="DA278" i="2"/>
  <c r="CZ279" i="2"/>
  <c r="DA279" i="2"/>
  <c r="CZ280" i="2"/>
  <c r="DA280" i="2"/>
  <c r="CZ281" i="2"/>
  <c r="DA281" i="2"/>
  <c r="CZ282" i="2"/>
  <c r="DA282" i="2"/>
  <c r="CZ283" i="2"/>
  <c r="DA283" i="2"/>
  <c r="CZ284" i="2"/>
  <c r="DA284" i="2"/>
  <c r="CZ285" i="2"/>
  <c r="DA285" i="2"/>
  <c r="CZ286" i="2"/>
  <c r="DA286" i="2"/>
  <c r="CZ287" i="2"/>
  <c r="DA287" i="2"/>
  <c r="CZ288" i="2"/>
  <c r="DA288" i="2"/>
  <c r="CZ289" i="2"/>
  <c r="DA289" i="2"/>
  <c r="CZ290" i="2"/>
  <c r="DA290" i="2"/>
  <c r="CZ291" i="2"/>
  <c r="DA291" i="2"/>
  <c r="CZ292" i="2"/>
  <c r="DA292" i="2"/>
  <c r="CZ293" i="2"/>
  <c r="DA293" i="2"/>
  <c r="CZ294" i="2"/>
  <c r="DA294" i="2"/>
  <c r="CZ295" i="2"/>
  <c r="DA295" i="2"/>
  <c r="CZ296" i="2"/>
  <c r="DA296" i="2"/>
  <c r="CZ297" i="2"/>
  <c r="DA297" i="2"/>
  <c r="CZ298" i="2"/>
  <c r="DA298" i="2"/>
  <c r="CZ299" i="2"/>
  <c r="DA299" i="2"/>
  <c r="CZ300" i="2"/>
  <c r="DA300" i="2"/>
  <c r="CZ301" i="2"/>
  <c r="DA301" i="2"/>
  <c r="CZ302" i="2"/>
  <c r="DA302" i="2"/>
  <c r="CZ303" i="2"/>
  <c r="DA303" i="2"/>
  <c r="CZ304" i="2"/>
  <c r="DA304" i="2"/>
  <c r="CZ305" i="2"/>
  <c r="DA305" i="2"/>
  <c r="CZ306" i="2"/>
  <c r="DA306" i="2"/>
  <c r="CZ307" i="2"/>
  <c r="DA307" i="2"/>
  <c r="CZ308" i="2"/>
  <c r="DA308" i="2"/>
  <c r="CZ309" i="2"/>
  <c r="DA309" i="2"/>
  <c r="CZ310" i="2"/>
  <c r="DA310" i="2"/>
  <c r="CZ311" i="2"/>
  <c r="DA311" i="2"/>
  <c r="CZ312" i="2"/>
  <c r="DA312" i="2"/>
  <c r="CZ313" i="2"/>
  <c r="DA313" i="2"/>
  <c r="CZ314" i="2"/>
  <c r="DA314" i="2"/>
  <c r="CZ315" i="2"/>
  <c r="DA315" i="2"/>
  <c r="CZ316" i="2"/>
  <c r="DA316" i="2"/>
  <c r="CZ317" i="2"/>
  <c r="DA317" i="2"/>
  <c r="CZ318" i="2"/>
  <c r="DA318" i="2"/>
  <c r="CZ319" i="2"/>
  <c r="DA319" i="2"/>
  <c r="CZ320" i="2"/>
  <c r="DA320" i="2"/>
  <c r="CZ321" i="2"/>
  <c r="DA321" i="2"/>
  <c r="CZ322" i="2"/>
  <c r="DA322" i="2"/>
  <c r="CZ323" i="2"/>
  <c r="DA323" i="2"/>
  <c r="CZ324" i="2"/>
  <c r="DA324" i="2"/>
  <c r="CZ325" i="2"/>
  <c r="DA325" i="2"/>
  <c r="CZ326" i="2"/>
  <c r="DA326" i="2"/>
  <c r="CZ327" i="2"/>
  <c r="DA327" i="2"/>
  <c r="CZ328" i="2"/>
  <c r="DA328" i="2"/>
  <c r="CZ329" i="2"/>
  <c r="DA329" i="2"/>
  <c r="CZ330" i="2"/>
  <c r="DA330" i="2"/>
  <c r="CZ331" i="2"/>
  <c r="DA331" i="2"/>
  <c r="CZ332" i="2"/>
  <c r="DA332" i="2"/>
  <c r="CZ333" i="2"/>
  <c r="DA333" i="2"/>
  <c r="CZ334" i="2"/>
  <c r="DA334" i="2"/>
  <c r="CZ335" i="2"/>
  <c r="DA335" i="2"/>
  <c r="CZ336" i="2"/>
  <c r="DA336" i="2"/>
  <c r="CZ337" i="2"/>
  <c r="DA337" i="2"/>
  <c r="CZ338" i="2"/>
  <c r="DA338" i="2"/>
  <c r="CZ339" i="2"/>
  <c r="DA339" i="2"/>
  <c r="CZ340" i="2"/>
  <c r="DA340" i="2"/>
  <c r="CZ341" i="2"/>
  <c r="DA341" i="2"/>
  <c r="CZ342" i="2"/>
  <c r="DA342" i="2"/>
  <c r="CZ343" i="2"/>
  <c r="DA343" i="2"/>
  <c r="CZ344" i="2"/>
  <c r="DA344" i="2"/>
  <c r="CZ345" i="2"/>
  <c r="DA345" i="2"/>
  <c r="CZ346" i="2"/>
  <c r="DA346" i="2"/>
  <c r="CZ347" i="2"/>
  <c r="DA347" i="2"/>
  <c r="CZ348" i="2"/>
  <c r="DA348" i="2"/>
  <c r="CZ349" i="2"/>
  <c r="DA349" i="2"/>
  <c r="CZ350" i="2"/>
  <c r="DA350" i="2"/>
  <c r="CZ351" i="2"/>
  <c r="DA351" i="2"/>
  <c r="CZ352" i="2"/>
  <c r="DA352" i="2"/>
  <c r="CZ353" i="2"/>
  <c r="DA353" i="2"/>
  <c r="CZ354" i="2"/>
  <c r="DA354" i="2"/>
  <c r="CZ355" i="2"/>
  <c r="DA355" i="2"/>
  <c r="CZ356" i="2"/>
  <c r="DA356" i="2"/>
  <c r="CZ357" i="2"/>
  <c r="DA357" i="2"/>
  <c r="CZ358" i="2"/>
  <c r="DA358" i="2"/>
  <c r="CZ359" i="2"/>
  <c r="DA359" i="2"/>
  <c r="CZ360" i="2"/>
  <c r="DA360" i="2"/>
  <c r="CZ361" i="2"/>
  <c r="DA361" i="2"/>
  <c r="CZ362" i="2"/>
  <c r="DA362" i="2"/>
  <c r="CZ363" i="2"/>
  <c r="DA363" i="2"/>
  <c r="CZ364" i="2"/>
  <c r="DA364" i="2"/>
  <c r="CZ365" i="2"/>
  <c r="DA365" i="2"/>
  <c r="CZ366" i="2"/>
  <c r="DA366" i="2"/>
  <c r="CZ367" i="2"/>
  <c r="DA367" i="2"/>
  <c r="CZ368" i="2"/>
  <c r="DA368" i="2"/>
  <c r="CZ369" i="2"/>
  <c r="DA369" i="2"/>
  <c r="CZ370" i="2"/>
  <c r="DA370" i="2"/>
  <c r="CZ371" i="2"/>
  <c r="DA371" i="2"/>
  <c r="CZ372" i="2"/>
  <c r="DA372" i="2"/>
  <c r="CZ373" i="2"/>
  <c r="DA373" i="2"/>
  <c r="CZ374" i="2"/>
  <c r="DA374" i="2"/>
  <c r="CZ375" i="2"/>
  <c r="DA375" i="2"/>
  <c r="CZ376" i="2"/>
  <c r="DA376" i="2"/>
  <c r="CZ377" i="2"/>
  <c r="DA377" i="2"/>
  <c r="CZ378" i="2"/>
  <c r="DA378" i="2"/>
  <c r="CZ379" i="2"/>
  <c r="DA379" i="2"/>
  <c r="CZ380" i="2"/>
  <c r="DA380" i="2"/>
  <c r="CZ381" i="2"/>
  <c r="DA381" i="2"/>
  <c r="CZ382" i="2"/>
  <c r="DA382" i="2"/>
  <c r="CZ383" i="2"/>
  <c r="DA383" i="2"/>
  <c r="CZ384" i="2"/>
  <c r="DA384" i="2"/>
  <c r="CZ385" i="2"/>
  <c r="DA385" i="2"/>
  <c r="CZ386" i="2"/>
  <c r="DA386" i="2"/>
  <c r="CZ387" i="2"/>
  <c r="DA387" i="2"/>
  <c r="CZ388" i="2"/>
  <c r="DA388" i="2"/>
  <c r="CZ389" i="2"/>
  <c r="DA389" i="2"/>
  <c r="CZ390" i="2"/>
  <c r="DA390" i="2"/>
  <c r="CZ391" i="2"/>
  <c r="DA391" i="2"/>
  <c r="CZ392" i="2"/>
  <c r="DA392" i="2"/>
  <c r="CZ393" i="2"/>
  <c r="DA393" i="2"/>
  <c r="CZ394" i="2"/>
  <c r="DA394" i="2"/>
  <c r="CZ395" i="2"/>
  <c r="DA395" i="2"/>
  <c r="CZ396" i="2"/>
  <c r="DA396" i="2"/>
  <c r="CZ397" i="2"/>
  <c r="DA397" i="2"/>
  <c r="CZ398" i="2"/>
  <c r="DA398" i="2"/>
  <c r="CZ399" i="2"/>
  <c r="DA399" i="2"/>
  <c r="CZ400" i="2"/>
  <c r="DA400" i="2"/>
  <c r="CZ401" i="2"/>
  <c r="DA401" i="2"/>
  <c r="CZ402" i="2"/>
  <c r="DA402" i="2"/>
  <c r="CZ403" i="2"/>
  <c r="DA403" i="2"/>
  <c r="CZ404" i="2"/>
  <c r="DA404" i="2"/>
  <c r="CZ405" i="2"/>
  <c r="DA405" i="2"/>
  <c r="CZ406" i="2"/>
  <c r="DA406" i="2"/>
  <c r="CZ407" i="2"/>
  <c r="DA407" i="2"/>
  <c r="CZ408" i="2"/>
  <c r="DA408" i="2"/>
  <c r="CZ409" i="2"/>
  <c r="DA409" i="2"/>
  <c r="CZ410" i="2"/>
  <c r="DA410" i="2"/>
  <c r="CZ411" i="2"/>
  <c r="DA411" i="2"/>
  <c r="CZ412" i="2"/>
  <c r="DA412" i="2"/>
  <c r="CZ413" i="2"/>
  <c r="DA413" i="2"/>
  <c r="CZ414" i="2"/>
  <c r="DA414" i="2"/>
  <c r="CZ415" i="2"/>
  <c r="DA415" i="2"/>
  <c r="CZ416" i="2"/>
  <c r="DA416" i="2"/>
  <c r="CZ417" i="2"/>
  <c r="DA417" i="2"/>
  <c r="CZ418" i="2"/>
  <c r="DA418" i="2"/>
  <c r="CZ419" i="2"/>
  <c r="DA419" i="2"/>
  <c r="CZ420" i="2"/>
  <c r="DA420" i="2"/>
  <c r="CZ421" i="2"/>
  <c r="DA421" i="2"/>
  <c r="CZ422" i="2"/>
  <c r="DA422" i="2"/>
  <c r="CZ423" i="2"/>
  <c r="DA423" i="2"/>
  <c r="CZ424" i="2"/>
  <c r="DA424" i="2"/>
  <c r="CZ425" i="2"/>
  <c r="DA425" i="2"/>
  <c r="CZ426" i="2"/>
  <c r="DA426" i="2"/>
  <c r="CZ427" i="2"/>
  <c r="DA427" i="2"/>
  <c r="CZ428" i="2"/>
  <c r="DA428" i="2"/>
  <c r="CZ429" i="2"/>
  <c r="DA429" i="2"/>
  <c r="CZ430" i="2"/>
  <c r="DA430" i="2"/>
  <c r="CZ431" i="2"/>
  <c r="DA431" i="2"/>
  <c r="CZ432" i="2"/>
  <c r="DA432" i="2"/>
  <c r="CZ433" i="2"/>
  <c r="DA433" i="2"/>
  <c r="CZ434" i="2"/>
  <c r="DA434" i="2"/>
  <c r="CZ435" i="2"/>
  <c r="DA435" i="2"/>
  <c r="CZ436" i="2"/>
  <c r="DA436" i="2"/>
  <c r="CZ437" i="2"/>
  <c r="DA437" i="2"/>
  <c r="CZ438" i="2"/>
  <c r="DA438" i="2"/>
  <c r="CZ439" i="2"/>
  <c r="DA439" i="2"/>
  <c r="CZ440" i="2"/>
  <c r="DA440" i="2"/>
  <c r="CZ441" i="2"/>
  <c r="DA441" i="2"/>
  <c r="CZ442" i="2"/>
  <c r="DA442" i="2"/>
  <c r="CZ443" i="2"/>
  <c r="DA443" i="2"/>
  <c r="CZ444" i="2"/>
  <c r="DA444" i="2"/>
  <c r="CZ445" i="2"/>
  <c r="DA445" i="2"/>
  <c r="CZ446" i="2"/>
  <c r="DA446" i="2"/>
  <c r="CZ447" i="2"/>
  <c r="DA447" i="2"/>
  <c r="CZ448" i="2"/>
  <c r="DA448" i="2"/>
  <c r="CZ449" i="2"/>
  <c r="DA449" i="2"/>
  <c r="CZ450" i="2"/>
  <c r="DA450" i="2"/>
  <c r="CZ451" i="2"/>
  <c r="DA451" i="2"/>
  <c r="CZ452" i="2"/>
  <c r="DA452" i="2"/>
  <c r="CZ453" i="2"/>
  <c r="DA453" i="2"/>
  <c r="CZ454" i="2"/>
  <c r="DA454" i="2"/>
  <c r="CZ455" i="2"/>
  <c r="DA455" i="2"/>
  <c r="CZ456" i="2"/>
  <c r="DA456" i="2"/>
  <c r="CZ457" i="2"/>
  <c r="DA457" i="2"/>
  <c r="CZ458" i="2"/>
  <c r="DA458" i="2"/>
  <c r="CZ459" i="2"/>
  <c r="DA459" i="2"/>
  <c r="CZ460" i="2"/>
  <c r="DA460" i="2"/>
  <c r="CZ461" i="2"/>
  <c r="DA461" i="2"/>
  <c r="CZ462" i="2"/>
  <c r="DA462" i="2"/>
  <c r="CZ463" i="2"/>
  <c r="DA463" i="2"/>
  <c r="CZ464" i="2"/>
  <c r="DA464" i="2"/>
  <c r="CZ465" i="2"/>
  <c r="DA465" i="2"/>
  <c r="CZ466" i="2"/>
  <c r="DA466" i="2"/>
  <c r="CZ467" i="2"/>
  <c r="DA467" i="2"/>
  <c r="CZ468" i="2"/>
  <c r="DA468" i="2"/>
  <c r="CZ469" i="2"/>
  <c r="DA469" i="2"/>
  <c r="CZ470" i="2"/>
  <c r="DA470" i="2"/>
  <c r="CZ471" i="2"/>
  <c r="DA471" i="2"/>
  <c r="CZ472" i="2"/>
  <c r="DA472" i="2"/>
  <c r="CZ473" i="2"/>
  <c r="DA473" i="2"/>
  <c r="CZ474" i="2"/>
  <c r="DA474" i="2"/>
  <c r="CZ475" i="2"/>
  <c r="DA475" i="2"/>
  <c r="CZ476" i="2"/>
  <c r="DA476" i="2"/>
  <c r="CZ477" i="2"/>
  <c r="DA477" i="2"/>
  <c r="CZ478" i="2"/>
  <c r="DA478" i="2"/>
  <c r="CZ479" i="2"/>
  <c r="DA479" i="2"/>
  <c r="CZ480" i="2"/>
  <c r="DA480" i="2"/>
  <c r="CZ481" i="2"/>
  <c r="DA481" i="2"/>
  <c r="CZ482" i="2"/>
  <c r="DA482" i="2"/>
  <c r="CZ483" i="2"/>
  <c r="DA483" i="2"/>
  <c r="CZ484" i="2"/>
  <c r="DA484" i="2"/>
  <c r="CZ485" i="2"/>
  <c r="DA485" i="2"/>
  <c r="CZ486" i="2"/>
  <c r="DA486" i="2"/>
  <c r="CZ487" i="2"/>
  <c r="DA487" i="2"/>
  <c r="CZ488" i="2"/>
  <c r="DA488" i="2"/>
  <c r="CZ489" i="2"/>
  <c r="DA489" i="2"/>
  <c r="CZ490" i="2"/>
  <c r="DA490" i="2"/>
  <c r="CZ491" i="2"/>
  <c r="DA491" i="2"/>
  <c r="CZ492" i="2"/>
  <c r="DA492" i="2"/>
  <c r="CZ493" i="2"/>
  <c r="DA493" i="2"/>
  <c r="CZ494" i="2"/>
  <c r="DA494" i="2"/>
  <c r="CZ495" i="2"/>
  <c r="DA495" i="2"/>
  <c r="CZ496" i="2"/>
  <c r="DA496" i="2"/>
  <c r="CZ497" i="2"/>
  <c r="DA497" i="2"/>
  <c r="CZ498" i="2"/>
  <c r="DA498" i="2"/>
  <c r="CZ499" i="2"/>
  <c r="DA499" i="2"/>
  <c r="CZ500" i="2"/>
  <c r="DA500" i="2"/>
  <c r="CZ501" i="2"/>
  <c r="DA501" i="2"/>
  <c r="CZ502" i="2"/>
  <c r="DA502" i="2"/>
  <c r="CZ503" i="2"/>
  <c r="DA503" i="2"/>
  <c r="CZ504" i="2"/>
  <c r="DA504" i="2"/>
  <c r="CZ505" i="2"/>
  <c r="DA505" i="2"/>
  <c r="CZ506" i="2"/>
  <c r="DA506" i="2"/>
  <c r="CZ507" i="2"/>
  <c r="DA507" i="2"/>
  <c r="CZ508" i="2"/>
  <c r="DA508" i="2"/>
  <c r="CZ509" i="2"/>
  <c r="DA509" i="2"/>
  <c r="CZ510" i="2"/>
  <c r="DA510" i="2"/>
  <c r="CZ511" i="2"/>
  <c r="DA511" i="2"/>
  <c r="CZ512" i="2"/>
  <c r="DA512" i="2"/>
  <c r="CZ513" i="2"/>
  <c r="DA513" i="2"/>
  <c r="CZ514" i="2"/>
  <c r="DA514" i="2"/>
  <c r="CZ515" i="2"/>
  <c r="DA515" i="2"/>
  <c r="CZ516" i="2"/>
  <c r="DA516" i="2"/>
  <c r="CZ517" i="2"/>
  <c r="DA517" i="2"/>
  <c r="CZ518" i="2"/>
  <c r="DA518" i="2"/>
  <c r="CZ519" i="2"/>
  <c r="DA519" i="2"/>
  <c r="CZ520" i="2"/>
  <c r="DA520" i="2"/>
  <c r="CZ521" i="2"/>
  <c r="DA521" i="2"/>
  <c r="CZ522" i="2"/>
  <c r="DA522" i="2"/>
  <c r="CZ523" i="2"/>
  <c r="DA523" i="2"/>
  <c r="CZ524" i="2"/>
  <c r="DA524" i="2"/>
  <c r="CZ525" i="2"/>
  <c r="DA525" i="2"/>
  <c r="CZ526" i="2"/>
  <c r="DA526" i="2"/>
  <c r="CZ527" i="2"/>
  <c r="DA527" i="2"/>
  <c r="CZ528" i="2"/>
  <c r="DA528" i="2"/>
  <c r="CZ529" i="2"/>
  <c r="DA529" i="2"/>
  <c r="CZ530" i="2"/>
  <c r="DA530" i="2"/>
  <c r="CZ531" i="2"/>
  <c r="DA531" i="2"/>
  <c r="CZ532" i="2"/>
  <c r="DA532" i="2"/>
  <c r="CZ533" i="2"/>
  <c r="DA533" i="2"/>
  <c r="CZ534" i="2"/>
  <c r="DA534" i="2"/>
  <c r="CZ535" i="2"/>
  <c r="DA535" i="2"/>
  <c r="CZ536" i="2"/>
  <c r="DA536" i="2"/>
  <c r="CZ537" i="2"/>
  <c r="DA537" i="2"/>
  <c r="CZ538" i="2"/>
  <c r="DA538" i="2"/>
  <c r="CZ539" i="2"/>
  <c r="DA539" i="2"/>
  <c r="CZ540" i="2"/>
  <c r="DA540" i="2"/>
  <c r="CZ541" i="2"/>
  <c r="DA541" i="2"/>
  <c r="CZ542" i="2"/>
  <c r="DA542" i="2"/>
  <c r="CZ543" i="2"/>
  <c r="DA543" i="2"/>
  <c r="CZ544" i="2"/>
  <c r="DA544" i="2"/>
  <c r="CZ545" i="2"/>
  <c r="DA545" i="2"/>
  <c r="CZ546" i="2"/>
  <c r="DA546" i="2"/>
  <c r="CZ547" i="2"/>
  <c r="DA547" i="2"/>
  <c r="CZ548" i="2"/>
  <c r="DA548" i="2"/>
  <c r="CZ549" i="2"/>
  <c r="DA549" i="2"/>
  <c r="CZ550" i="2"/>
  <c r="DA550" i="2"/>
  <c r="CZ551" i="2"/>
  <c r="DA551" i="2"/>
  <c r="CZ552" i="2"/>
  <c r="DA552" i="2"/>
  <c r="CZ553" i="2"/>
  <c r="DA553" i="2"/>
  <c r="CZ554" i="2"/>
  <c r="DA554" i="2"/>
  <c r="CZ555" i="2"/>
  <c r="DA555" i="2"/>
  <c r="CZ556" i="2"/>
  <c r="DA556" i="2"/>
  <c r="CZ557" i="2"/>
  <c r="DA557" i="2"/>
  <c r="CZ558" i="2"/>
  <c r="DA558" i="2"/>
  <c r="CZ559" i="2"/>
  <c r="DA559" i="2"/>
  <c r="CZ560" i="2"/>
  <c r="DA560" i="2"/>
  <c r="CZ561" i="2"/>
  <c r="DA561" i="2"/>
  <c r="CZ562" i="2"/>
  <c r="DA562" i="2"/>
  <c r="CZ563" i="2"/>
  <c r="DA563" i="2"/>
  <c r="CZ564" i="2"/>
  <c r="DA564" i="2"/>
  <c r="CZ565" i="2"/>
  <c r="DA565" i="2"/>
  <c r="CZ566" i="2"/>
  <c r="DA566" i="2"/>
  <c r="CZ567" i="2"/>
  <c r="DA567" i="2"/>
  <c r="CZ568" i="2"/>
  <c r="DA568" i="2"/>
  <c r="CZ569" i="2"/>
  <c r="DA569" i="2"/>
  <c r="CZ570" i="2"/>
  <c r="DA570" i="2"/>
  <c r="CZ571" i="2"/>
  <c r="DA571" i="2"/>
  <c r="CZ572" i="2"/>
  <c r="DA572" i="2"/>
  <c r="CZ573" i="2"/>
  <c r="DA573" i="2"/>
  <c r="CZ574" i="2"/>
  <c r="DA574" i="2"/>
  <c r="CZ575" i="2"/>
  <c r="DA575" i="2"/>
  <c r="CZ576" i="2"/>
  <c r="DA576" i="2"/>
  <c r="CZ577" i="2"/>
  <c r="DA577" i="2"/>
  <c r="CZ578" i="2"/>
  <c r="DA578" i="2"/>
  <c r="CZ579" i="2"/>
  <c r="DA579" i="2"/>
  <c r="CZ580" i="2"/>
  <c r="DA580" i="2"/>
  <c r="CZ581" i="2"/>
  <c r="DA581" i="2"/>
  <c r="CZ582" i="2"/>
  <c r="DA582" i="2"/>
  <c r="CZ583" i="2"/>
  <c r="DA583" i="2"/>
  <c r="CZ584" i="2"/>
  <c r="DA584" i="2"/>
  <c r="CZ585" i="2"/>
  <c r="DA585" i="2"/>
  <c r="CZ586" i="2"/>
  <c r="DA586" i="2"/>
  <c r="CZ587" i="2"/>
  <c r="DA587" i="2"/>
  <c r="CZ588" i="2"/>
  <c r="DA588" i="2"/>
  <c r="CZ589" i="2"/>
  <c r="DA589" i="2"/>
  <c r="CZ590" i="2"/>
  <c r="DA590" i="2"/>
  <c r="CZ591" i="2"/>
  <c r="DA591" i="2"/>
  <c r="CZ592" i="2"/>
  <c r="DA592" i="2"/>
  <c r="CZ593" i="2"/>
  <c r="DA593" i="2"/>
  <c r="CZ594" i="2"/>
  <c r="DA594" i="2"/>
  <c r="CZ595" i="2"/>
  <c r="DA595" i="2"/>
  <c r="CZ596" i="2"/>
  <c r="DA596" i="2"/>
  <c r="CZ597" i="2"/>
  <c r="DA597" i="2"/>
  <c r="CZ598" i="2"/>
  <c r="DA598" i="2"/>
  <c r="CZ599" i="2"/>
  <c r="DA599" i="2"/>
  <c r="CZ600" i="2"/>
  <c r="DA600" i="2"/>
  <c r="CZ601" i="2"/>
  <c r="DA601" i="2"/>
  <c r="CZ602" i="2"/>
  <c r="DA602" i="2"/>
  <c r="CZ603" i="2"/>
  <c r="DA603" i="2"/>
  <c r="CZ604" i="2"/>
  <c r="DA604" i="2"/>
  <c r="CZ605" i="2"/>
  <c r="DA605" i="2"/>
  <c r="CZ606" i="2"/>
  <c r="DA606" i="2"/>
  <c r="CZ607" i="2"/>
  <c r="DA607" i="2"/>
  <c r="CZ608" i="2"/>
  <c r="DA608" i="2"/>
  <c r="CZ609" i="2"/>
  <c r="DA609" i="2"/>
  <c r="CZ610" i="2"/>
  <c r="DA610" i="2"/>
  <c r="CZ611" i="2"/>
  <c r="DA611" i="2"/>
  <c r="CZ612" i="2"/>
  <c r="DA612" i="2"/>
  <c r="CZ613" i="2"/>
  <c r="DA613" i="2"/>
  <c r="CZ614" i="2"/>
  <c r="DA614" i="2"/>
  <c r="CZ615" i="2"/>
  <c r="DA615" i="2"/>
  <c r="CZ616" i="2"/>
  <c r="DA616" i="2"/>
  <c r="CZ617" i="2"/>
  <c r="DA617" i="2"/>
  <c r="CZ618" i="2"/>
  <c r="DA618" i="2"/>
  <c r="CZ619" i="2"/>
  <c r="DA619" i="2"/>
  <c r="CZ620" i="2"/>
  <c r="DA620" i="2"/>
  <c r="CZ621" i="2"/>
  <c r="DA621" i="2"/>
  <c r="CZ622" i="2"/>
  <c r="DA622" i="2"/>
  <c r="CZ623" i="2"/>
  <c r="DA623" i="2"/>
  <c r="CZ624" i="2"/>
  <c r="DA624" i="2"/>
  <c r="CZ625" i="2"/>
  <c r="DA625" i="2"/>
  <c r="CZ626" i="2"/>
  <c r="DA626" i="2"/>
  <c r="CZ627" i="2"/>
  <c r="DA627" i="2"/>
  <c r="CZ628" i="2"/>
  <c r="DA628" i="2"/>
  <c r="CZ629" i="2"/>
  <c r="DA629" i="2"/>
  <c r="CZ630" i="2"/>
  <c r="DA630" i="2"/>
  <c r="CZ631" i="2"/>
  <c r="DA631" i="2"/>
  <c r="CZ632" i="2"/>
  <c r="DA632" i="2"/>
  <c r="CZ633" i="2"/>
  <c r="DA633" i="2"/>
  <c r="CZ634" i="2"/>
  <c r="DA634" i="2"/>
  <c r="CZ635" i="2"/>
  <c r="DA635" i="2"/>
  <c r="CZ636" i="2"/>
  <c r="DA636" i="2"/>
  <c r="CZ637" i="2"/>
  <c r="DA637" i="2"/>
  <c r="CZ638" i="2"/>
  <c r="DA638" i="2"/>
  <c r="CZ639" i="2"/>
  <c r="DA639" i="2"/>
  <c r="CZ640" i="2"/>
  <c r="DA640" i="2"/>
  <c r="CZ641" i="2"/>
  <c r="DA641" i="2"/>
  <c r="CZ642" i="2"/>
  <c r="DA642" i="2"/>
  <c r="CZ643" i="2"/>
  <c r="DA643" i="2"/>
  <c r="CZ644" i="2"/>
  <c r="DA644" i="2"/>
  <c r="CZ645" i="2"/>
  <c r="DA645" i="2"/>
  <c r="CZ646" i="2"/>
  <c r="DA646" i="2"/>
  <c r="CZ647" i="2"/>
  <c r="DA647" i="2"/>
  <c r="CZ648" i="2"/>
  <c r="DA648" i="2"/>
  <c r="CZ649" i="2"/>
  <c r="DA649" i="2"/>
  <c r="CZ650" i="2"/>
  <c r="DA650" i="2"/>
  <c r="CZ651" i="2"/>
  <c r="DA651" i="2"/>
  <c r="CZ652" i="2"/>
  <c r="DA652" i="2"/>
  <c r="CZ653" i="2"/>
  <c r="DA653" i="2"/>
  <c r="CZ654" i="2"/>
  <c r="DA654" i="2"/>
  <c r="CZ655" i="2"/>
  <c r="DA655" i="2"/>
  <c r="CZ656" i="2"/>
  <c r="DA656" i="2"/>
  <c r="CZ657" i="2"/>
  <c r="DA657" i="2"/>
  <c r="CZ658" i="2"/>
  <c r="DA658" i="2"/>
  <c r="CZ659" i="2"/>
  <c r="DA659" i="2"/>
  <c r="CZ660" i="2"/>
  <c r="DA660" i="2"/>
  <c r="CZ661" i="2"/>
  <c r="DA661" i="2"/>
  <c r="CZ662" i="2"/>
  <c r="DA662" i="2"/>
  <c r="CZ663" i="2"/>
  <c r="DA663" i="2"/>
  <c r="CZ664" i="2"/>
  <c r="DA664" i="2"/>
  <c r="CZ665" i="2"/>
  <c r="DA665" i="2"/>
  <c r="CZ666" i="2"/>
  <c r="DA666" i="2"/>
  <c r="CZ667" i="2"/>
  <c r="DA667" i="2"/>
  <c r="CZ668" i="2"/>
  <c r="DA668" i="2"/>
  <c r="CZ669" i="2"/>
  <c r="DA669" i="2"/>
  <c r="CZ670" i="2"/>
  <c r="DA670" i="2"/>
  <c r="CZ671" i="2"/>
  <c r="DA671" i="2"/>
  <c r="CZ672" i="2"/>
  <c r="DA672" i="2"/>
  <c r="CZ673" i="2"/>
  <c r="DA673" i="2"/>
  <c r="CZ674" i="2"/>
  <c r="DA674" i="2"/>
  <c r="CZ675" i="2"/>
  <c r="DA675" i="2"/>
  <c r="CZ676" i="2"/>
  <c r="DA676" i="2"/>
  <c r="CZ677" i="2"/>
  <c r="DA677" i="2"/>
  <c r="CZ678" i="2"/>
  <c r="DA678" i="2"/>
  <c r="CZ679" i="2"/>
  <c r="DA679" i="2"/>
  <c r="CZ680" i="2"/>
  <c r="DA680" i="2"/>
  <c r="CZ681" i="2"/>
  <c r="DA681" i="2"/>
  <c r="CZ682" i="2"/>
  <c r="DA682" i="2"/>
  <c r="CZ683" i="2"/>
  <c r="DA683" i="2"/>
  <c r="CZ684" i="2"/>
  <c r="DA684" i="2"/>
  <c r="CZ685" i="2"/>
  <c r="DA685" i="2"/>
  <c r="CZ686" i="2"/>
  <c r="DA686" i="2"/>
  <c r="CZ687" i="2"/>
  <c r="DA687" i="2"/>
  <c r="CZ688" i="2"/>
  <c r="DA688" i="2"/>
  <c r="CZ689" i="2"/>
  <c r="DA689" i="2"/>
  <c r="CZ690" i="2"/>
  <c r="DA690" i="2"/>
  <c r="CZ691" i="2"/>
  <c r="DA691" i="2"/>
  <c r="CZ692" i="2"/>
  <c r="DA692" i="2"/>
  <c r="CZ693" i="2"/>
  <c r="DA693" i="2"/>
  <c r="CZ694" i="2"/>
  <c r="DA694" i="2"/>
  <c r="CZ695" i="2"/>
  <c r="DA695" i="2"/>
  <c r="CZ696" i="2"/>
  <c r="DA696" i="2"/>
  <c r="CZ697" i="2"/>
  <c r="DA697" i="2"/>
  <c r="CZ698" i="2"/>
  <c r="DA698" i="2"/>
  <c r="CZ699" i="2"/>
  <c r="DA699" i="2"/>
  <c r="CZ700" i="2"/>
  <c r="DA700" i="2"/>
  <c r="CZ701" i="2"/>
  <c r="DA701" i="2"/>
  <c r="CZ702" i="2"/>
  <c r="DA702" i="2"/>
  <c r="CZ703" i="2"/>
  <c r="DA703" i="2"/>
  <c r="CZ704" i="2"/>
  <c r="DA704" i="2"/>
  <c r="CZ705" i="2"/>
  <c r="DA705" i="2"/>
  <c r="CZ706" i="2"/>
  <c r="DA706" i="2"/>
  <c r="CZ707" i="2"/>
  <c r="DA707" i="2"/>
  <c r="CZ708" i="2"/>
  <c r="DA708" i="2"/>
  <c r="CZ709" i="2"/>
  <c r="DA709" i="2"/>
  <c r="CZ710" i="2"/>
  <c r="DA710" i="2"/>
  <c r="CZ711" i="2"/>
  <c r="DA711" i="2"/>
  <c r="CZ712" i="2"/>
  <c r="DA712" i="2"/>
  <c r="CZ713" i="2"/>
  <c r="DA713" i="2"/>
  <c r="CZ714" i="2"/>
  <c r="DA714" i="2"/>
  <c r="CZ715" i="2"/>
  <c r="DA715" i="2"/>
  <c r="CZ716" i="2"/>
  <c r="DA716" i="2"/>
  <c r="CZ717" i="2"/>
  <c r="DA717" i="2"/>
  <c r="CZ718" i="2"/>
  <c r="DA718" i="2"/>
  <c r="CZ719" i="2"/>
  <c r="DA719" i="2"/>
  <c r="CZ720" i="2"/>
  <c r="DA720" i="2"/>
  <c r="CZ721" i="2"/>
  <c r="DA721" i="2"/>
  <c r="CZ722" i="2"/>
  <c r="DA722" i="2"/>
  <c r="CZ723" i="2"/>
  <c r="DA723" i="2"/>
  <c r="CZ724" i="2"/>
  <c r="DA724" i="2"/>
  <c r="CZ725" i="2"/>
  <c r="DA725" i="2"/>
  <c r="CZ726" i="2"/>
  <c r="DA726" i="2"/>
  <c r="CZ727" i="2"/>
  <c r="DA727" i="2"/>
  <c r="CZ728" i="2"/>
  <c r="DA728" i="2"/>
  <c r="CZ729" i="2"/>
  <c r="DA729" i="2"/>
  <c r="CZ730" i="2"/>
  <c r="DA730" i="2"/>
  <c r="CZ731" i="2"/>
  <c r="DA731" i="2"/>
  <c r="CZ732" i="2"/>
  <c r="DA732" i="2"/>
  <c r="CZ733" i="2"/>
  <c r="DA733" i="2"/>
  <c r="CZ734" i="2"/>
  <c r="DA734" i="2"/>
  <c r="CZ735" i="2"/>
  <c r="DA735" i="2"/>
  <c r="CZ736" i="2"/>
  <c r="DA736" i="2"/>
  <c r="CZ737" i="2"/>
  <c r="DA737" i="2"/>
  <c r="CZ738" i="2"/>
  <c r="DA738" i="2"/>
  <c r="CZ739" i="2"/>
  <c r="DA739" i="2"/>
  <c r="CZ740" i="2"/>
  <c r="DA740" i="2"/>
  <c r="CZ741" i="2"/>
  <c r="DA741" i="2"/>
  <c r="CZ742" i="2"/>
  <c r="DA742" i="2"/>
  <c r="CZ743" i="2"/>
  <c r="DA743" i="2"/>
  <c r="CZ744" i="2"/>
  <c r="DA744" i="2"/>
  <c r="CZ745" i="2"/>
  <c r="DA745" i="2"/>
  <c r="CZ746" i="2"/>
  <c r="DA746" i="2"/>
  <c r="CZ747" i="2"/>
  <c r="DA747" i="2"/>
  <c r="CZ748" i="2"/>
  <c r="DA748" i="2"/>
  <c r="CZ749" i="2"/>
  <c r="DA749" i="2"/>
  <c r="CZ750" i="2"/>
  <c r="DA750" i="2"/>
  <c r="CZ751" i="2"/>
  <c r="DA751" i="2"/>
  <c r="CZ752" i="2"/>
  <c r="DA752" i="2"/>
  <c r="CZ753" i="2"/>
  <c r="DA753" i="2"/>
  <c r="CZ754" i="2"/>
  <c r="DA754" i="2"/>
  <c r="CZ755" i="2"/>
  <c r="DA755" i="2"/>
  <c r="CZ756" i="2"/>
  <c r="DA756" i="2"/>
  <c r="CZ757" i="2"/>
  <c r="DA757" i="2"/>
  <c r="CZ758" i="2"/>
  <c r="DA758" i="2"/>
  <c r="CZ759" i="2"/>
  <c r="DA759" i="2"/>
  <c r="CZ760" i="2"/>
  <c r="DA760" i="2"/>
  <c r="CZ761" i="2"/>
  <c r="DA761" i="2"/>
  <c r="CZ762" i="2"/>
  <c r="DA762" i="2"/>
  <c r="CZ763" i="2"/>
  <c r="DA763" i="2"/>
  <c r="CZ764" i="2"/>
  <c r="DA764" i="2"/>
  <c r="CZ765" i="2"/>
  <c r="DA765" i="2"/>
  <c r="CZ766" i="2"/>
  <c r="DA766" i="2"/>
  <c r="CZ767" i="2"/>
  <c r="DA767" i="2"/>
  <c r="CZ768" i="2"/>
  <c r="DA768" i="2"/>
  <c r="CZ769" i="2"/>
  <c r="DA769" i="2"/>
  <c r="CZ770" i="2"/>
  <c r="DA770" i="2"/>
  <c r="CZ771" i="2"/>
  <c r="DA771" i="2"/>
  <c r="CZ772" i="2"/>
  <c r="DA772" i="2"/>
  <c r="CZ773" i="2"/>
  <c r="DA773" i="2"/>
  <c r="CZ774" i="2"/>
  <c r="DA774" i="2"/>
  <c r="CZ775" i="2"/>
  <c r="DA775" i="2"/>
  <c r="CZ776" i="2"/>
  <c r="DA776" i="2"/>
  <c r="CZ777" i="2"/>
  <c r="DA777" i="2"/>
  <c r="CZ778" i="2"/>
  <c r="DA778" i="2"/>
  <c r="CZ779" i="2"/>
  <c r="DA779" i="2"/>
  <c r="CZ780" i="2"/>
  <c r="DA780" i="2"/>
  <c r="CZ781" i="2"/>
  <c r="DA781" i="2"/>
  <c r="CZ782" i="2"/>
  <c r="DA782" i="2"/>
  <c r="CZ783" i="2"/>
  <c r="DA783" i="2"/>
  <c r="CZ784" i="2"/>
  <c r="DA784" i="2"/>
  <c r="CZ785" i="2"/>
  <c r="DA785" i="2"/>
  <c r="CZ786" i="2"/>
  <c r="DA786" i="2"/>
  <c r="CZ787" i="2"/>
  <c r="DA787" i="2"/>
  <c r="CZ788" i="2"/>
  <c r="DA788" i="2"/>
  <c r="CZ789" i="2"/>
  <c r="DA789" i="2"/>
  <c r="CZ790" i="2"/>
  <c r="DA790" i="2"/>
  <c r="CZ791" i="2"/>
  <c r="DA791" i="2"/>
  <c r="CZ792" i="2"/>
  <c r="DA792" i="2"/>
  <c r="CZ793" i="2"/>
  <c r="DA793" i="2"/>
  <c r="CZ794" i="2"/>
  <c r="DA794" i="2"/>
  <c r="CZ795" i="2"/>
  <c r="DA795" i="2"/>
  <c r="CZ796" i="2"/>
  <c r="DA796" i="2"/>
  <c r="CZ797" i="2"/>
  <c r="DA797" i="2"/>
  <c r="CZ798" i="2"/>
  <c r="DA798" i="2"/>
  <c r="CZ799" i="2"/>
  <c r="DA799" i="2"/>
  <c r="CZ800" i="2"/>
  <c r="DA800" i="2"/>
  <c r="CZ801" i="2"/>
  <c r="DA801" i="2"/>
  <c r="CZ802" i="2"/>
  <c r="DA802" i="2"/>
  <c r="CZ803" i="2"/>
  <c r="DA803" i="2"/>
  <c r="CZ804" i="2"/>
  <c r="DA804" i="2"/>
  <c r="CZ805" i="2"/>
  <c r="DA805" i="2"/>
  <c r="CZ806" i="2"/>
  <c r="DA806" i="2"/>
  <c r="CZ807" i="2"/>
  <c r="DA807" i="2"/>
  <c r="CZ808" i="2"/>
  <c r="DA808" i="2"/>
  <c r="CZ809" i="2"/>
  <c r="DA809" i="2"/>
  <c r="CZ810" i="2"/>
  <c r="DA810" i="2"/>
  <c r="CZ811" i="2"/>
  <c r="DA811" i="2"/>
  <c r="CZ812" i="2"/>
  <c r="DA812" i="2"/>
  <c r="CZ813" i="2"/>
  <c r="DA813" i="2"/>
  <c r="CZ814" i="2"/>
  <c r="DA814" i="2"/>
  <c r="CZ815" i="2"/>
  <c r="DA815" i="2"/>
  <c r="CZ816" i="2"/>
  <c r="DA816" i="2"/>
  <c r="CZ817" i="2"/>
  <c r="DA817" i="2"/>
  <c r="CZ818" i="2"/>
  <c r="DA818" i="2"/>
  <c r="CZ819" i="2"/>
  <c r="DA819" i="2"/>
  <c r="CZ820" i="2"/>
  <c r="DA820" i="2"/>
  <c r="CZ821" i="2"/>
  <c r="DA821" i="2"/>
  <c r="CZ822" i="2"/>
  <c r="DA822" i="2"/>
  <c r="CZ823" i="2"/>
  <c r="DA823" i="2"/>
  <c r="CZ824" i="2"/>
  <c r="DA824" i="2"/>
  <c r="CZ825" i="2"/>
  <c r="DA825" i="2"/>
  <c r="CZ826" i="2"/>
  <c r="DA826" i="2"/>
  <c r="CZ827" i="2"/>
  <c r="DA827" i="2"/>
  <c r="CZ828" i="2"/>
  <c r="DA828" i="2"/>
  <c r="CZ829" i="2"/>
  <c r="DA829" i="2"/>
  <c r="CZ830" i="2"/>
  <c r="DA830" i="2"/>
  <c r="CZ831" i="2"/>
  <c r="DA831" i="2"/>
  <c r="CZ832" i="2"/>
  <c r="DA832" i="2"/>
  <c r="CZ833" i="2"/>
  <c r="DA833" i="2"/>
  <c r="CZ834" i="2"/>
  <c r="DA834" i="2"/>
  <c r="CZ835" i="2"/>
  <c r="DA835" i="2"/>
  <c r="CZ836" i="2"/>
  <c r="DA836" i="2"/>
  <c r="CZ837" i="2"/>
  <c r="DA837" i="2"/>
  <c r="CZ838" i="2"/>
  <c r="DA838" i="2"/>
  <c r="CZ839" i="2"/>
  <c r="DA839" i="2"/>
  <c r="CZ840" i="2"/>
  <c r="DA840" i="2"/>
  <c r="CZ841" i="2"/>
  <c r="DA841" i="2"/>
  <c r="CZ842" i="2"/>
  <c r="DA842" i="2"/>
  <c r="CZ843" i="2"/>
  <c r="DA843" i="2"/>
  <c r="CZ844" i="2"/>
  <c r="DA844" i="2"/>
  <c r="CZ845" i="2"/>
  <c r="DA845" i="2"/>
  <c r="CZ846" i="2"/>
  <c r="DA846" i="2"/>
  <c r="CZ847" i="2"/>
  <c r="DA847" i="2"/>
  <c r="CZ848" i="2"/>
  <c r="DA848" i="2"/>
  <c r="CZ849" i="2"/>
  <c r="DA849" i="2"/>
  <c r="CZ850" i="2"/>
  <c r="DA850" i="2"/>
  <c r="CZ851" i="2"/>
  <c r="DA851" i="2"/>
  <c r="CZ852" i="2"/>
  <c r="DA852" i="2"/>
  <c r="CZ853" i="2"/>
  <c r="DA853" i="2"/>
  <c r="CZ854" i="2"/>
  <c r="DA854" i="2"/>
  <c r="CZ855" i="2"/>
  <c r="DA855" i="2"/>
  <c r="CZ856" i="2"/>
  <c r="DA856" i="2"/>
  <c r="CZ857" i="2"/>
  <c r="DA857" i="2"/>
  <c r="CZ858" i="2"/>
  <c r="DA858" i="2"/>
  <c r="CZ859" i="2"/>
  <c r="DA859" i="2"/>
  <c r="CZ860" i="2"/>
  <c r="DA860" i="2"/>
  <c r="CZ861" i="2"/>
  <c r="DA861" i="2"/>
  <c r="CZ862" i="2"/>
  <c r="DA862" i="2"/>
  <c r="CZ863" i="2"/>
  <c r="DA863" i="2"/>
  <c r="CZ864" i="2"/>
  <c r="DA864" i="2"/>
  <c r="CZ865" i="2"/>
  <c r="DA865" i="2"/>
  <c r="CZ866" i="2"/>
  <c r="DA866" i="2"/>
  <c r="CZ867" i="2"/>
  <c r="DA867" i="2"/>
  <c r="CZ868" i="2"/>
  <c r="DA868" i="2"/>
  <c r="CZ869" i="2"/>
  <c r="DA869" i="2"/>
  <c r="CZ870" i="2"/>
  <c r="DA870" i="2"/>
  <c r="CZ871" i="2"/>
  <c r="DA871" i="2"/>
  <c r="CZ872" i="2"/>
  <c r="DA872" i="2"/>
  <c r="CZ873" i="2"/>
  <c r="DA873" i="2"/>
  <c r="CZ874" i="2"/>
  <c r="DA874" i="2"/>
  <c r="CZ875" i="2"/>
  <c r="DA875" i="2"/>
  <c r="CZ876" i="2"/>
  <c r="DA876" i="2"/>
  <c r="CZ877" i="2"/>
  <c r="DA877" i="2"/>
  <c r="CZ878" i="2"/>
  <c r="DA878" i="2"/>
  <c r="CZ879" i="2"/>
  <c r="DA879" i="2"/>
  <c r="CZ880" i="2"/>
  <c r="DA880" i="2"/>
  <c r="CZ881" i="2"/>
  <c r="DA881" i="2"/>
  <c r="CZ882" i="2"/>
  <c r="DA882" i="2"/>
  <c r="CZ883" i="2"/>
  <c r="DA883" i="2"/>
  <c r="CZ884" i="2"/>
  <c r="DA884" i="2"/>
  <c r="CZ885" i="2"/>
  <c r="DA885" i="2"/>
  <c r="CZ886" i="2"/>
  <c r="DA886" i="2"/>
  <c r="CZ887" i="2"/>
  <c r="DA887" i="2"/>
  <c r="CZ888" i="2"/>
  <c r="DA888" i="2"/>
  <c r="CZ889" i="2"/>
  <c r="DA889" i="2"/>
  <c r="CZ890" i="2"/>
  <c r="DA890" i="2"/>
  <c r="CZ891" i="2"/>
  <c r="DA891" i="2"/>
  <c r="CZ892" i="2"/>
  <c r="DA892" i="2"/>
  <c r="CZ893" i="2"/>
  <c r="DA893" i="2"/>
  <c r="CZ894" i="2"/>
  <c r="DA894" i="2"/>
  <c r="CZ895" i="2"/>
  <c r="DA895" i="2"/>
  <c r="CZ896" i="2"/>
  <c r="DA896" i="2"/>
  <c r="CZ897" i="2"/>
  <c r="DA897" i="2"/>
  <c r="CZ898" i="2"/>
  <c r="DA898" i="2"/>
  <c r="CZ899" i="2"/>
  <c r="DA899" i="2"/>
  <c r="CZ900" i="2"/>
  <c r="DA900" i="2"/>
  <c r="CZ901" i="2"/>
  <c r="DA901" i="2"/>
  <c r="CZ902" i="2"/>
  <c r="DA902" i="2"/>
  <c r="CZ903" i="2"/>
  <c r="DA903" i="2"/>
  <c r="CZ904" i="2"/>
  <c r="DA904" i="2"/>
  <c r="CZ905" i="2"/>
  <c r="DA905" i="2"/>
  <c r="CZ906" i="2"/>
  <c r="DA906" i="2"/>
  <c r="CZ907" i="2"/>
  <c r="DA907" i="2"/>
  <c r="CZ908" i="2"/>
  <c r="DA908" i="2"/>
  <c r="CZ909" i="2"/>
  <c r="DA909" i="2"/>
  <c r="CZ910" i="2"/>
  <c r="DA910" i="2"/>
  <c r="CZ911" i="2"/>
  <c r="DA911" i="2"/>
  <c r="CZ912" i="2"/>
  <c r="DA912" i="2"/>
  <c r="CZ913" i="2"/>
  <c r="DA913" i="2"/>
  <c r="CZ914" i="2"/>
  <c r="DA914" i="2"/>
  <c r="CZ915" i="2"/>
  <c r="DA915" i="2"/>
  <c r="CZ916" i="2"/>
  <c r="DA916" i="2"/>
  <c r="CZ917" i="2"/>
  <c r="DA917" i="2"/>
  <c r="CZ918" i="2"/>
  <c r="DA918" i="2"/>
  <c r="CZ919" i="2"/>
  <c r="DA919" i="2"/>
  <c r="CZ920" i="2"/>
  <c r="DA920" i="2"/>
  <c r="CZ921" i="2"/>
  <c r="DA921" i="2"/>
  <c r="CZ922" i="2"/>
  <c r="DA922" i="2"/>
  <c r="CZ923" i="2"/>
  <c r="DA923" i="2"/>
  <c r="CZ924" i="2"/>
  <c r="DA924" i="2"/>
  <c r="CZ925" i="2"/>
  <c r="DA925" i="2"/>
  <c r="CZ926" i="2"/>
  <c r="DA926" i="2"/>
  <c r="CZ927" i="2"/>
  <c r="DA927" i="2"/>
  <c r="CZ928" i="2"/>
  <c r="DA928" i="2"/>
  <c r="CZ929" i="2"/>
  <c r="DA929" i="2"/>
  <c r="CZ930" i="2"/>
  <c r="DA930" i="2"/>
  <c r="CZ931" i="2"/>
  <c r="DA931" i="2"/>
  <c r="CZ932" i="2"/>
  <c r="DA932" i="2"/>
  <c r="CZ933" i="2"/>
  <c r="DA933" i="2"/>
  <c r="CZ934" i="2"/>
  <c r="DA934" i="2"/>
  <c r="CZ935" i="2"/>
  <c r="DA935" i="2"/>
  <c r="CZ936" i="2"/>
  <c r="DA936" i="2"/>
  <c r="CZ937" i="2"/>
  <c r="DA937" i="2"/>
  <c r="CZ938" i="2"/>
  <c r="DA938" i="2"/>
  <c r="CZ939" i="2"/>
  <c r="DA939" i="2"/>
  <c r="CZ940" i="2"/>
  <c r="DA940" i="2"/>
  <c r="CZ941" i="2"/>
  <c r="DA941" i="2"/>
  <c r="CZ942" i="2"/>
  <c r="DA942" i="2"/>
  <c r="CZ943" i="2"/>
  <c r="DA943" i="2"/>
  <c r="CZ944" i="2"/>
  <c r="DA944" i="2"/>
  <c r="CZ945" i="2"/>
  <c r="DA945" i="2"/>
  <c r="CZ946" i="2"/>
  <c r="DA946" i="2"/>
  <c r="CZ947" i="2"/>
  <c r="DA947" i="2"/>
  <c r="CZ948" i="2"/>
  <c r="DA948" i="2"/>
  <c r="CZ949" i="2"/>
  <c r="DA949" i="2"/>
  <c r="CZ950" i="2"/>
  <c r="DA950" i="2"/>
  <c r="CZ951" i="2"/>
  <c r="DA951" i="2"/>
  <c r="CZ952" i="2"/>
  <c r="DA952" i="2"/>
  <c r="CZ953" i="2"/>
  <c r="DA953" i="2"/>
  <c r="CZ954" i="2"/>
  <c r="DA954" i="2"/>
  <c r="CZ955" i="2"/>
  <c r="DA955" i="2"/>
  <c r="CZ956" i="2"/>
  <c r="DA956" i="2"/>
  <c r="CZ957" i="2"/>
  <c r="DA957" i="2"/>
  <c r="CZ958" i="2"/>
  <c r="DA958" i="2"/>
  <c r="CZ959" i="2"/>
  <c r="DA959" i="2"/>
  <c r="CZ960" i="2"/>
  <c r="DA960" i="2"/>
  <c r="CZ961" i="2"/>
  <c r="DA961" i="2"/>
  <c r="CZ962" i="2"/>
  <c r="DA962" i="2"/>
  <c r="CZ963" i="2"/>
  <c r="DA963" i="2"/>
  <c r="CZ964" i="2"/>
  <c r="DA964" i="2"/>
  <c r="CZ965" i="2"/>
  <c r="DA965" i="2"/>
  <c r="CZ966" i="2"/>
  <c r="DA966" i="2"/>
  <c r="CZ967" i="2"/>
  <c r="DA967" i="2"/>
  <c r="CZ968" i="2"/>
  <c r="DA968" i="2"/>
  <c r="CZ969" i="2"/>
  <c r="DA969" i="2"/>
  <c r="CZ970" i="2"/>
  <c r="DA970" i="2"/>
  <c r="CZ971" i="2"/>
  <c r="DA971" i="2"/>
  <c r="CZ972" i="2"/>
  <c r="DA972" i="2"/>
  <c r="CZ973" i="2"/>
  <c r="DA973" i="2"/>
  <c r="CZ974" i="2"/>
  <c r="DA974" i="2"/>
  <c r="CZ975" i="2"/>
  <c r="DA975" i="2"/>
  <c r="CZ976" i="2"/>
  <c r="DA976" i="2"/>
  <c r="CZ977" i="2"/>
  <c r="DA977" i="2"/>
  <c r="CZ978" i="2"/>
  <c r="DA978" i="2"/>
  <c r="CZ979" i="2"/>
  <c r="DA979" i="2"/>
  <c r="CZ980" i="2"/>
  <c r="DA980" i="2"/>
  <c r="CZ981" i="2"/>
  <c r="DA981" i="2"/>
  <c r="CZ982" i="2"/>
  <c r="DA982" i="2"/>
  <c r="CZ983" i="2"/>
  <c r="DA983" i="2"/>
  <c r="CZ984" i="2"/>
  <c r="DA984" i="2"/>
  <c r="CZ985" i="2"/>
  <c r="DA985" i="2"/>
  <c r="CZ986" i="2"/>
  <c r="DA986" i="2"/>
  <c r="CZ987" i="2"/>
  <c r="DA987" i="2"/>
  <c r="CZ988" i="2"/>
  <c r="DA988" i="2"/>
  <c r="CZ989" i="2"/>
  <c r="DA989" i="2"/>
  <c r="CZ990" i="2"/>
  <c r="DA990" i="2"/>
  <c r="CZ991" i="2"/>
  <c r="DA991" i="2"/>
  <c r="CZ992" i="2"/>
  <c r="DA992" i="2"/>
  <c r="CZ993" i="2"/>
  <c r="DA993" i="2"/>
  <c r="CZ994" i="2"/>
  <c r="DA994" i="2"/>
  <c r="CZ995" i="2"/>
  <c r="DA995" i="2"/>
  <c r="CZ996" i="2"/>
  <c r="DA996" i="2"/>
  <c r="CZ997" i="2"/>
  <c r="DA997" i="2"/>
  <c r="CZ998" i="2"/>
  <c r="DA998" i="2"/>
  <c r="CZ999" i="2"/>
  <c r="DA999" i="2"/>
  <c r="CZ1000" i="2"/>
  <c r="DA1000" i="2"/>
  <c r="CZ1001" i="2"/>
  <c r="DA1001" i="2"/>
  <c r="CZ1002" i="2"/>
  <c r="DA1002" i="2"/>
  <c r="CZ1003" i="2"/>
  <c r="DA1003" i="2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DK23" i="3"/>
  <c r="DJ23" i="3"/>
  <c r="DL23" i="3" s="1"/>
  <c r="DB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Q32" i="3" s="1"/>
  <c r="CI23" i="3"/>
  <c r="CH23" i="3"/>
  <c r="CG23" i="3"/>
  <c r="CF23" i="3"/>
  <c r="CE23" i="3"/>
  <c r="CD23" i="3"/>
  <c r="CC23" i="3"/>
  <c r="CB23" i="3"/>
  <c r="CI32" i="3" s="1"/>
  <c r="BL23" i="3"/>
  <c r="BI23" i="3"/>
  <c r="BJ23" i="3" s="1"/>
  <c r="BH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Y33" i="3" s="1"/>
  <c r="X23" i="3"/>
  <c r="W23" i="3"/>
  <c r="V23" i="3"/>
  <c r="U23" i="3"/>
  <c r="T23" i="3"/>
  <c r="S23" i="3"/>
  <c r="R23" i="3"/>
  <c r="Q23" i="3"/>
  <c r="P23" i="3"/>
  <c r="P33" i="3" s="1"/>
  <c r="O23" i="3"/>
  <c r="N23" i="3"/>
  <c r="M23" i="3"/>
  <c r="L23" i="3"/>
  <c r="K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DC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DJ17" i="3" s="1"/>
  <c r="DL17" i="3" s="1"/>
  <c r="CL17" i="3"/>
  <c r="CK17" i="3"/>
  <c r="CJ17" i="3"/>
  <c r="DK17" i="3" s="1"/>
  <c r="CI17" i="3"/>
  <c r="CH17" i="3"/>
  <c r="CG17" i="3"/>
  <c r="CF17" i="3"/>
  <c r="CE17" i="3"/>
  <c r="DB17" i="3" s="1"/>
  <c r="DD17" i="3" s="1"/>
  <c r="CD17" i="3"/>
  <c r="CC17" i="3"/>
  <c r="CZ17" i="3" s="1"/>
  <c r="CB17" i="3"/>
  <c r="CI26" i="3" s="1"/>
  <c r="BL17" i="3"/>
  <c r="BI17" i="3"/>
  <c r="BH17" i="3"/>
  <c r="BJ17" i="3" s="1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Y27" i="3" s="1"/>
  <c r="X17" i="3"/>
  <c r="W17" i="3"/>
  <c r="V17" i="3"/>
  <c r="U17" i="3"/>
  <c r="T17" i="3"/>
  <c r="S17" i="3"/>
  <c r="R17" i="3"/>
  <c r="Q17" i="3"/>
  <c r="P17" i="3"/>
  <c r="P27" i="3" s="1"/>
  <c r="O17" i="3"/>
  <c r="N17" i="3"/>
  <c r="M17" i="3"/>
  <c r="L17" i="3"/>
  <c r="K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AZ14" i="3"/>
  <c r="CZ23" i="3" l="1"/>
  <c r="DC23" i="3"/>
  <c r="DD23" i="3" s="1"/>
  <c r="CQ26" i="3"/>
</calcChain>
</file>

<file path=xl/sharedStrings.xml><?xml version="1.0" encoding="utf-8"?>
<sst xmlns="http://schemas.openxmlformats.org/spreadsheetml/2006/main" count="579" uniqueCount="190">
  <si>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</si>
  <si>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</si>
  <si>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</si>
  <si>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</si>
  <si>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</si>
  <si>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</si>
  <si>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</si>
  <si>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</si>
  <si>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</si>
  <si>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</si>
  <si>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</si>
  <si>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</si>
  <si>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</si>
  <si>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</si>
  <si>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</si>
  <si>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</si>
  <si>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</si>
  <si>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</si>
  <si>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</si>
  <si>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</si>
  <si>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</si>
  <si>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</si>
  <si>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</si>
  <si>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</si>
  <si>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</si>
  <si>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</si>
  <si>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</si>
  <si>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</si>
  <si>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Unfermented sugars routed to  co2 generation (balance is routed to cell mass generation)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</si>
  <si>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</si>
  <si>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</si>
  <si>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</si>
  <si>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</si>
  <si>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</si>
  <si>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</si>
  <si>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</si>
  <si>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</si>
  <si>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</si>
  <si>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</si>
  <si>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</si>
  <si>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</si>
  <si>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</si>
  <si>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</si>
  <si>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</si>
  <si>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</si>
  <si>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</si>
  <si>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</si>
  <si>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</si>
  <si>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</si>
  <si>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</si>
  <si>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</si>
  <si>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</si>
  <si>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</si>
  <si>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</si>
  <si>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</si>
  <si>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</si>
  <si>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</si>
  <si>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</si>
  <si>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</si>
  <si>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</si>
  <si>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</si>
  <si>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</si>
  <si>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</si>
  <si>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</si>
  <si>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</si>
  <si>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</si>
  <si>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</si>
  <si>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</si>
  <si>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</si>
  <si>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</si>
  <si>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</si>
  <si>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</si>
  <si>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</si>
  <si>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</si>
  <si>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</si>
  <si>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</si>
  <si>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</si>
  <si>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</si>
  <si>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</si>
  <si>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</si>
  <si>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</si>
  <si>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</si>
  <si>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</si>
  <si>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</si>
  <si>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</si>
  <si>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</si>
  <si>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</si>
  <si>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</si>
  <si>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</si>
  <si>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</si>
  <si>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</si>
  <si>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</si>
  <si>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</si>
  <si>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</si>
  <si>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</si>
  <si>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</si>
  <si>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</si>
  <si>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</si>
  <si>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</si>
  <si>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</si>
  <si>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</si>
  <si>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</si>
  <si>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</si>
  <si>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</si>
  <si>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</si>
  <si>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</si>
  <si>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</si>
  <si>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</si>
  <si>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sulfuric_acid_fresh [10^6 $/yr]</t>
  </si>
  <si>
    <t>sulfuric_acid_fresh2 [10^6 $/yr]</t>
  </si>
  <si>
    <t>ammonia_fresh [10^6 $/yr]</t>
  </si>
  <si>
    <t>CSL_fresh [10^6 $/yr]</t>
  </si>
  <si>
    <t>lime [10^6 $/yr]</t>
  </si>
  <si>
    <t>lime_fresh [10^6 $/yr]</t>
  </si>
  <si>
    <t>aerobic_caustic [10^6 $/yr]</t>
  </si>
  <si>
    <t>boilerchems [10^6 $/yr]</t>
  </si>
  <si>
    <t>hexanol_fresh [10^6 $/yr]</t>
  </si>
  <si>
    <t>system_makeup_water [10^6 $/yr]</t>
  </si>
  <si>
    <t>enzyme [10^6 $/yr]</t>
  </si>
  <si>
    <t>makeup_TiO2_catalyst [10^6 $/yr]</t>
  </si>
  <si>
    <t>feedstock [10^6 $/yr]</t>
  </si>
  <si>
    <t>cooling_tower_chems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</si>
  <si>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</si>
  <si>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</si>
  <si>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</si>
  <si>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</si>
  <si>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</si>
  <si>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</si>
  <si>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</si>
  <si>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</si>
  <si>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</si>
  <si>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</si>
  <si>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</si>
  <si>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</si>
  <si>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</si>
  <si>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</si>
  <si>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</si>
  <si>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</si>
  <si>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</si>
  <si>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</si>
  <si>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</si>
  <si>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</si>
  <si>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</si>
  <si>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</si>
  <si>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</si>
  <si>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</si>
  <si>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</si>
  <si>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</si>
  <si>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 [kg CO2/kg]</t>
  </si>
  <si>
    <t>FEC - electricity [MJ/kg]</t>
  </si>
  <si>
    <t>GWP - Feedstock GHTP [kg CO2/kg]</t>
  </si>
  <si>
    <t>FEC - Feedstock GHTP [MJ/kg]</t>
  </si>
  <si>
    <t>GWP - Direct non-bio emmissions [kg CO2/kg]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</si>
  <si>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</si>
  <si>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</si>
  <si>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</si>
  <si>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</si>
  <si>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</si>
  <si>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</si>
  <si>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</si>
  <si>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</si>
  <si>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</si>
  <si>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</si>
  <si>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</si>
  <si>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</si>
  <si>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</si>
  <si>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</si>
  <si>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</si>
  <si>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</si>
  <si>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</si>
  <si>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</si>
  <si>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</si>
  <si>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</si>
  <si>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</si>
  <si>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</si>
  <si>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</si>
  <si>
    <t>HXN heating savings</t>
  </si>
  <si>
    <t>HXN cooling savings</t>
  </si>
  <si>
    <t>heating</t>
  </si>
  <si>
    <t>cooling</t>
  </si>
  <si>
    <t>installed cost</t>
  </si>
  <si>
    <t>power</t>
  </si>
  <si>
    <t>material</t>
  </si>
  <si>
    <t>total material cost as fraction of MPSP</t>
  </si>
  <si>
    <t>neutralization lime cost as fraction of total material cost</t>
  </si>
  <si>
    <t>acidulation H2SO4 cost as fraction of total material cost</t>
  </si>
  <si>
    <t>product inhibition management material cost as fraction of total material cost</t>
  </si>
  <si>
    <t>hexanol cost as fraction of total material cost</t>
  </si>
  <si>
    <t>Beats lower end of market range</t>
  </si>
  <si>
    <t>Beats upper end of market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</si>
</sst>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/>
    </xf>
    <xf numFmtId="0" fontId="0" fillId="0" borderId="2" xfId="0" applyBorder="1"/>
    <xf numFmtId="10" fontId="0" fillId="0" borderId="0" xfId="1" applyNumberFormat="1" applyFont="1"/>
    <xf numFmtId="10" fontId="0" fillId="0" borderId="2" xfId="1" applyNumberFormat="1" applyFont="1" applyBorder="1"/>
    <xf numFmtId="10" fontId="0" fillId="0" borderId="0" xfId="1" applyNumberFormat="1" applyFont="1" applyBorder="1"/>
    <xf numFmtId="10" fontId="0" fillId="0" borderId="3" xfId="1" applyNumberFormat="1" applyFont="1" applyBorder="1"/>
    <xf numFmtId="10" fontId="1" fillId="0" borderId="0" xfId="0" applyNumberFormat="1" applyFont="1"/>
    <xf numFmtId="10" fontId="1" fillId="0" borderId="0" xfId="1" applyNumberFormat="1" applyFont="1"/>
    <xf numFmtId="10" fontId="1" fillId="0" borderId="2" xfId="1" applyNumberFormat="1" applyFont="1" applyBorder="1"/>
    <xf numFmtId="10" fontId="1" fillId="0" borderId="0" xfId="1" applyNumberFormat="1" applyFont="1" applyBorder="1"/>
    <xf numFmtId="10" fontId="1" fillId="0" borderId="3" xfId="1" applyNumberFormat="1" applyFont="1" applyBorder="1"/>
    <xf numFmtId="10" fontId="0" fillId="0" borderId="2" xfId="0" applyNumberFormat="1" applyBorder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3"/>
  <sheetViews>
    <sheetView workbookViewId="0"/>
  </sheetViews>
  <sheetFormatPr defaultRowHeight="14.4" x14ac:dyDescent="0.3"/>
  <sheetData>
    <row r="1" spans="1:67" x14ac:dyDescent="0.3">
      <c r="A1" s="1" t="s">
        <v>0</v>
      </c>
      <c r="B1" s="2" t="s">
        <v>2</v>
      </c>
      <c r="C1" s="2"/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/>
      <c r="L1" s="2" t="s">
        <v>6</v>
      </c>
      <c r="M1" s="2"/>
      <c r="N1" s="2"/>
      <c r="O1" s="2"/>
      <c r="P1" s="2" t="s">
        <v>7</v>
      </c>
      <c r="Q1" s="2"/>
      <c r="R1" s="2"/>
      <c r="S1" s="2"/>
      <c r="T1" s="2"/>
      <c r="U1" s="2"/>
      <c r="V1" s="2"/>
      <c r="W1" s="2"/>
      <c r="X1" s="2" t="s">
        <v>8</v>
      </c>
      <c r="Y1" s="2"/>
      <c r="Z1" s="2"/>
      <c r="AA1" s="2"/>
      <c r="AB1" s="2" t="s">
        <v>9</v>
      </c>
      <c r="AC1" s="2"/>
      <c r="AD1" s="2" t="s">
        <v>10</v>
      </c>
      <c r="AE1" s="2"/>
      <c r="AF1" s="2" t="s">
        <v>11</v>
      </c>
      <c r="AG1" s="2"/>
      <c r="AH1" s="2" t="s">
        <v>12</v>
      </c>
      <c r="AI1" s="2"/>
      <c r="AJ1" s="2" t="s">
        <v>13</v>
      </c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 t="s">
        <v>14</v>
      </c>
      <c r="BM1" s="2"/>
      <c r="BN1" s="2"/>
      <c r="BO1" s="2"/>
    </row>
    <row r="2" spans="1:67" x14ac:dyDescent="0.3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  <c r="BN2" s="1" t="s">
        <v>48</v>
      </c>
      <c r="BO2" s="1" t="s">
        <v>16</v>
      </c>
    </row>
    <row r="4" spans="1:67" x14ac:dyDescent="0.3">
      <c r="A4" s="1">
        <v>0</v>
      </c>
      <c r="B4">
        <v>1.049145907790175</v>
      </c>
      <c r="C4">
        <v>0.74572953895087724</v>
      </c>
      <c r="D4">
        <v>16.36551872473736</v>
      </c>
      <c r="E4">
        <v>0.13394984672721291</v>
      </c>
      <c r="F4">
        <v>0.28464127050792559</v>
      </c>
      <c r="G4">
        <v>0.16000234965377061</v>
      </c>
      <c r="H4">
        <v>0.10764613451210051</v>
      </c>
      <c r="I4">
        <v>0.87887460913244952</v>
      </c>
      <c r="J4">
        <v>0.82688675608327356</v>
      </c>
      <c r="K4">
        <v>6.0241471056787108E-2</v>
      </c>
      <c r="L4">
        <v>0.2270702964911481</v>
      </c>
      <c r="M4">
        <v>0.8597943191989722</v>
      </c>
      <c r="N4">
        <v>24.958804916118979</v>
      </c>
      <c r="O4">
        <v>0.87293176063126898</v>
      </c>
      <c r="P4">
        <v>43.664596660066657</v>
      </c>
      <c r="Q4">
        <v>0.91508807167475548</v>
      </c>
      <c r="R4">
        <v>0.82536723626755792</v>
      </c>
      <c r="S4">
        <v>0.19125417477225981</v>
      </c>
      <c r="T4">
        <v>0.84499731640806441</v>
      </c>
      <c r="U4">
        <v>0.51064921632047944</v>
      </c>
      <c r="V4">
        <v>7.8682594770699019</v>
      </c>
      <c r="W4">
        <v>0.1645382485560262</v>
      </c>
      <c r="X4">
        <v>3.9152223806274471E-2</v>
      </c>
      <c r="Y4">
        <v>0.31051609140135988</v>
      </c>
      <c r="Z4">
        <v>0.31133621267812839</v>
      </c>
      <c r="AA4">
        <v>0.1226724253562568</v>
      </c>
      <c r="AB4">
        <v>0.95020861147338553</v>
      </c>
      <c r="AC4">
        <v>0.12604523330426889</v>
      </c>
      <c r="AD4">
        <v>0.98609611388688945</v>
      </c>
      <c r="AE4">
        <v>0.57907975010457513</v>
      </c>
      <c r="AF4">
        <v>0.93507590181701583</v>
      </c>
      <c r="AG4">
        <v>0.23516662142755859</v>
      </c>
      <c r="AH4">
        <v>0.74899598874329387</v>
      </c>
      <c r="AI4">
        <v>0.18122492964558651</v>
      </c>
      <c r="AJ4">
        <v>0.87878511615345545</v>
      </c>
      <c r="AK4">
        <v>0.20892850486625439</v>
      </c>
      <c r="AL4">
        <v>74.09021038481751</v>
      </c>
      <c r="AM4">
        <v>0.68576270434167275</v>
      </c>
      <c r="AN4">
        <v>0.2109805494369297</v>
      </c>
      <c r="AO4">
        <v>0.19881475942307569</v>
      </c>
      <c r="AP4">
        <v>-5.5037581804373344E-3</v>
      </c>
      <c r="AQ4">
        <v>0.63720573904711886</v>
      </c>
      <c r="AR4">
        <v>0.1017708868745676</v>
      </c>
      <c r="AS4">
        <v>0.96501388801889221</v>
      </c>
      <c r="AT4">
        <v>0.21261508362265091</v>
      </c>
      <c r="AU4">
        <v>0.84594199384184965</v>
      </c>
      <c r="AV4">
        <v>6.0801523188819502</v>
      </c>
      <c r="AW4">
        <v>0.37877818382433259</v>
      </c>
      <c r="AX4">
        <v>4.2450932970600181E-4</v>
      </c>
      <c r="AY4">
        <v>0.19701688793243111</v>
      </c>
      <c r="AZ4">
        <v>0.26636464270771493</v>
      </c>
      <c r="BA4">
        <v>0.62675151121482164</v>
      </c>
      <c r="BB4">
        <v>-4.3999902153072319E-2</v>
      </c>
      <c r="BC4">
        <v>0.114209522898681</v>
      </c>
      <c r="BD4">
        <v>0.56932172831202443</v>
      </c>
      <c r="BE4">
        <v>0.77528170647881689</v>
      </c>
      <c r="BF4">
        <v>6.8134301649187642E-2</v>
      </c>
      <c r="BG4">
        <v>6.1268582445228412E-2</v>
      </c>
      <c r="BH4">
        <v>0.21384330341947461</v>
      </c>
      <c r="BI4">
        <v>0.32750416163585139</v>
      </c>
      <c r="BJ4">
        <v>0.82500533111351948</v>
      </c>
      <c r="BK4">
        <v>4.5006397563589547E-2</v>
      </c>
      <c r="BL4">
        <v>0.10437207826914049</v>
      </c>
      <c r="BM4">
        <v>0.2435984688774793</v>
      </c>
      <c r="BN4">
        <v>1.3876419892175409</v>
      </c>
      <c r="BO4">
        <v>0.14336149477016349</v>
      </c>
    </row>
    <row r="5" spans="1:67" x14ac:dyDescent="0.3">
      <c r="A5" s="1">
        <v>1</v>
      </c>
      <c r="B5">
        <v>1.069064443363553</v>
      </c>
      <c r="C5">
        <v>0.84532221681776709</v>
      </c>
      <c r="D5">
        <v>32.724091463649522</v>
      </c>
      <c r="E5">
        <v>0.98393872971834717</v>
      </c>
      <c r="F5">
        <v>0.35490619504712112</v>
      </c>
      <c r="G5">
        <v>0.86443658365811415</v>
      </c>
      <c r="H5">
        <v>0.1181097397204745</v>
      </c>
      <c r="I5">
        <v>0.9971642191076574</v>
      </c>
      <c r="J5">
        <v>0.86657901453786546</v>
      </c>
      <c r="K5">
        <v>0.36939709806944132</v>
      </c>
      <c r="L5">
        <v>0.20392938314357509</v>
      </c>
      <c r="M5">
        <v>0.43399953665826502</v>
      </c>
      <c r="N5">
        <v>15.59305414810099</v>
      </c>
      <c r="O5">
        <v>0.15641127351794851</v>
      </c>
      <c r="P5">
        <v>47.973442462120559</v>
      </c>
      <c r="Q5">
        <v>0.96404819982762879</v>
      </c>
      <c r="R5">
        <v>0.83144810867855679</v>
      </c>
      <c r="S5">
        <v>0.22336120914125829</v>
      </c>
      <c r="T5">
        <v>0.91820963340570083</v>
      </c>
      <c r="U5">
        <v>0.61809520452411237</v>
      </c>
      <c r="V5">
        <v>13.08577973243557</v>
      </c>
      <c r="W5">
        <v>0.92671521534491097</v>
      </c>
      <c r="X5">
        <v>4.0622135564071987E-2</v>
      </c>
      <c r="Y5">
        <v>0.64343849539039788</v>
      </c>
      <c r="Z5">
        <v>0.43534388072762392</v>
      </c>
      <c r="AA5">
        <v>0.37068776145524779</v>
      </c>
      <c r="AB5">
        <v>0.96191345218386037</v>
      </c>
      <c r="AC5">
        <v>0.19166377806615811</v>
      </c>
      <c r="AD5">
        <v>0.97108958106414933</v>
      </c>
      <c r="AE5">
        <v>0.19767574642725649</v>
      </c>
      <c r="AF5">
        <v>0.9679027460758064</v>
      </c>
      <c r="AG5">
        <v>0.80587314352283856</v>
      </c>
      <c r="AH5">
        <v>0.75080156227587003</v>
      </c>
      <c r="AI5">
        <v>0.1925097642241875</v>
      </c>
      <c r="AJ5">
        <v>0.92820839501992336</v>
      </c>
      <c r="AK5">
        <v>0.85962414622093986</v>
      </c>
      <c r="AL5">
        <v>74.209494122997199</v>
      </c>
      <c r="AM5">
        <v>0.69351537429758847</v>
      </c>
      <c r="AN5">
        <v>0.22343665073558469</v>
      </c>
      <c r="AO5">
        <v>0.30783648363622268</v>
      </c>
      <c r="AP5">
        <v>-2.6538597183758821E-2</v>
      </c>
      <c r="AQ5">
        <v>6.1854562807472042E-2</v>
      </c>
      <c r="AR5">
        <v>9.9029443838966363E-2</v>
      </c>
      <c r="AS5">
        <v>0.84670346148224862</v>
      </c>
      <c r="AT5">
        <v>0.21744007043593461</v>
      </c>
      <c r="AU5">
        <v>0.94942212258937175</v>
      </c>
      <c r="AV5">
        <v>6.4873143312469637</v>
      </c>
      <c r="AW5">
        <v>0.89018566666044541</v>
      </c>
      <c r="AX5">
        <v>4.213358433059419E-4</v>
      </c>
      <c r="AY5">
        <v>0.15442767007289171</v>
      </c>
      <c r="AZ5">
        <v>0.26913955258732009</v>
      </c>
      <c r="BA5">
        <v>0.71240967472752759</v>
      </c>
      <c r="BB5">
        <v>-4.3282932693299581E-2</v>
      </c>
      <c r="BC5">
        <v>0.21085174397457249</v>
      </c>
      <c r="BD5">
        <v>0.52884310777223997</v>
      </c>
      <c r="BE5">
        <v>0.17711244108198121</v>
      </c>
      <c r="BF5">
        <v>6.9803335191461119E-2</v>
      </c>
      <c r="BG5">
        <v>0.37422324741353941</v>
      </c>
      <c r="BH5">
        <v>0.21322403794593819</v>
      </c>
      <c r="BI5">
        <v>0.30491737646741052</v>
      </c>
      <c r="BJ5">
        <v>0.96317269949470619</v>
      </c>
      <c r="BK5">
        <v>0.36354079847888238</v>
      </c>
      <c r="BL5">
        <v>9.7073522373548243E-2</v>
      </c>
      <c r="BM5">
        <v>1.888923563880068E-2</v>
      </c>
      <c r="BN5">
        <v>1.748813890582366</v>
      </c>
      <c r="BO5">
        <v>0.98008546410834363</v>
      </c>
    </row>
    <row r="6" spans="1:67" x14ac:dyDescent="0.3">
      <c r="A6" s="1">
        <v>2</v>
      </c>
      <c r="B6">
        <v>0.9215568052283597</v>
      </c>
      <c r="C6">
        <v>0.10778402614179861</v>
      </c>
      <c r="D6">
        <v>25.954567779650919</v>
      </c>
      <c r="E6">
        <v>0.74629505720021916</v>
      </c>
      <c r="F6">
        <v>0.32267106956266739</v>
      </c>
      <c r="G6">
        <v>0.60134910116121165</v>
      </c>
      <c r="H6">
        <v>0.11603715707507049</v>
      </c>
      <c r="I6">
        <v>0.98753640948598076</v>
      </c>
      <c r="J6">
        <v>0.90465136410550251</v>
      </c>
      <c r="K6">
        <v>0.90184140674089297</v>
      </c>
      <c r="L6">
        <v>0.18598515452278699</v>
      </c>
      <c r="M6">
        <v>6.4359263941070749E-2</v>
      </c>
      <c r="N6">
        <v>25.76340469508429</v>
      </c>
      <c r="O6">
        <v>0.91025630111183076</v>
      </c>
      <c r="P6">
        <v>17.855755962349669</v>
      </c>
      <c r="Q6">
        <v>0.23722322990103101</v>
      </c>
      <c r="R6">
        <v>0.84618282207829021</v>
      </c>
      <c r="S6">
        <v>0.31148760895910349</v>
      </c>
      <c r="T6">
        <v>0.52745077049823208</v>
      </c>
      <c r="U6">
        <v>9.3727046665100233E-2</v>
      </c>
      <c r="V6">
        <v>7.0577474614918474</v>
      </c>
      <c r="W6">
        <v>8.4686492305522762E-2</v>
      </c>
      <c r="X6">
        <v>4.177746948149659E-2</v>
      </c>
      <c r="Y6">
        <v>0.84563619044753036</v>
      </c>
      <c r="Z6">
        <v>0.74133547189891502</v>
      </c>
      <c r="AA6">
        <v>0.98267094379783004</v>
      </c>
      <c r="AB6">
        <v>0.98103421073452513</v>
      </c>
      <c r="AC6">
        <v>0.32832716546837121</v>
      </c>
      <c r="AD6">
        <v>0.97555195092336622</v>
      </c>
      <c r="AE6">
        <v>0.29017875377338531</v>
      </c>
      <c r="AF6">
        <v>0.93092915542232613</v>
      </c>
      <c r="AG6">
        <v>0.1791062333577346</v>
      </c>
      <c r="AH6">
        <v>0.76638323797390817</v>
      </c>
      <c r="AI6">
        <v>0.28989523733692579</v>
      </c>
      <c r="AJ6">
        <v>0.87677524898649051</v>
      </c>
      <c r="AK6">
        <v>0.18783596361366281</v>
      </c>
      <c r="AL6">
        <v>77.358484391548558</v>
      </c>
      <c r="AM6">
        <v>0.86315904378578567</v>
      </c>
      <c r="AN6">
        <v>0.2129553777990216</v>
      </c>
      <c r="AO6">
        <v>0.21451602463067851</v>
      </c>
      <c r="AP6">
        <v>-2.0629218588007949E-2</v>
      </c>
      <c r="AQ6">
        <v>0.22348964474814151</v>
      </c>
      <c r="AR6">
        <v>9.6280833893707202E-2</v>
      </c>
      <c r="AS6">
        <v>0.64412705793931724</v>
      </c>
      <c r="AT6">
        <v>0.21114046814967449</v>
      </c>
      <c r="AU6">
        <v>0.80310689419824144</v>
      </c>
      <c r="AV6">
        <v>5.7345080520944158</v>
      </c>
      <c r="AW6">
        <v>4.7822827828270582E-2</v>
      </c>
      <c r="AX6">
        <v>4.1574903680373929E-4</v>
      </c>
      <c r="AY6">
        <v>9.2037986846511446E-2</v>
      </c>
      <c r="AZ6">
        <v>0.26819259263487338</v>
      </c>
      <c r="BA6">
        <v>0.68443142234143906</v>
      </c>
      <c r="BB6">
        <v>-4.3281145104894808E-2</v>
      </c>
      <c r="BC6">
        <v>0.21112943601899439</v>
      </c>
      <c r="BD6">
        <v>0.56515078904740224</v>
      </c>
      <c r="BE6">
        <v>0.72168487768032152</v>
      </c>
      <c r="BF6">
        <v>6.9599428034189795E-2</v>
      </c>
      <c r="BG6">
        <v>0.32176314785389531</v>
      </c>
      <c r="BH6">
        <v>0.2329122040648243</v>
      </c>
      <c r="BI6">
        <v>0.95008655327347991</v>
      </c>
      <c r="BJ6">
        <v>0.90857257878030795</v>
      </c>
      <c r="BK6">
        <v>0.20116210192829581</v>
      </c>
      <c r="BL6">
        <v>0.1053411856336723</v>
      </c>
      <c r="BM6">
        <v>0.27343551827808821</v>
      </c>
      <c r="BN6">
        <v>1.6592403061090799</v>
      </c>
      <c r="BO6">
        <v>0.77257107867272035</v>
      </c>
    </row>
    <row r="7" spans="1:67" x14ac:dyDescent="0.3">
      <c r="A7" s="1">
        <v>3</v>
      </c>
      <c r="B7">
        <v>0.95462312439776775</v>
      </c>
      <c r="C7">
        <v>0.27311562198883887</v>
      </c>
      <c r="D7">
        <v>20.539930444692551</v>
      </c>
      <c r="E7">
        <v>0.36724011166597309</v>
      </c>
      <c r="F7">
        <v>0.31442411022796463</v>
      </c>
      <c r="G7">
        <v>0.51178447264829685</v>
      </c>
      <c r="H7">
        <v>7.8523151366155591E-2</v>
      </c>
      <c r="I7">
        <v>0.1466269814245777</v>
      </c>
      <c r="J7">
        <v>0.8536338982085846</v>
      </c>
      <c r="K7">
        <v>0.2397162530874008</v>
      </c>
      <c r="L7">
        <v>0.23003856068654541</v>
      </c>
      <c r="M7">
        <v>0.89374425080940489</v>
      </c>
      <c r="N7">
        <v>17.606848160933179</v>
      </c>
      <c r="O7">
        <v>0.28932069471746208</v>
      </c>
      <c r="P7">
        <v>28.19094203302512</v>
      </c>
      <c r="Q7">
        <v>0.56844659318606661</v>
      </c>
      <c r="R7">
        <v>0.8718801414914148</v>
      </c>
      <c r="S7">
        <v>0.50016309476200371</v>
      </c>
      <c r="T7">
        <v>0.79603487233504833</v>
      </c>
      <c r="U7">
        <v>0.43136984877977991</v>
      </c>
      <c r="V7">
        <v>7.5784391446407433</v>
      </c>
      <c r="W7">
        <v>0.13296696845231379</v>
      </c>
      <c r="X7">
        <v>4.1695209862239659E-2</v>
      </c>
      <c r="Y7">
        <v>0.83399820065258357</v>
      </c>
      <c r="Z7">
        <v>0.64766430009352471</v>
      </c>
      <c r="AA7">
        <v>0.79532860018704943</v>
      </c>
      <c r="AB7">
        <v>0.93314186232102359</v>
      </c>
      <c r="AC7">
        <v>5.4919151905284062E-2</v>
      </c>
      <c r="AD7">
        <v>0.97610511219577267</v>
      </c>
      <c r="AE7">
        <v>0.3028786145572801</v>
      </c>
      <c r="AF7">
        <v>0.96364446748872246</v>
      </c>
      <c r="AG7">
        <v>0.74599510656572443</v>
      </c>
      <c r="AH7">
        <v>0.76389975959072443</v>
      </c>
      <c r="AI7">
        <v>0.27437349744202738</v>
      </c>
      <c r="AJ7">
        <v>0.9283792534049744</v>
      </c>
      <c r="AK7">
        <v>0.86112894232960813</v>
      </c>
      <c r="AL7">
        <v>76.637622651002516</v>
      </c>
      <c r="AM7">
        <v>0.8302804756375638</v>
      </c>
      <c r="AN7">
        <v>0.2211399555591079</v>
      </c>
      <c r="AO7">
        <v>0.2859498255934278</v>
      </c>
      <c r="AP7">
        <v>-1.856924257480555E-2</v>
      </c>
      <c r="AQ7">
        <v>0.27983472169569062</v>
      </c>
      <c r="AR7">
        <v>9.5590163498485703E-2</v>
      </c>
      <c r="AS7">
        <v>0.58000756065501591</v>
      </c>
      <c r="AT7">
        <v>0.20647320028817009</v>
      </c>
      <c r="AU7">
        <v>0.63294016099738726</v>
      </c>
      <c r="AV7">
        <v>6.3066113194902584</v>
      </c>
      <c r="AW7">
        <v>0.70968210623803984</v>
      </c>
      <c r="AX7">
        <v>4.519670626191191E-4</v>
      </c>
      <c r="AY7">
        <v>0.71908945635415811</v>
      </c>
      <c r="AZ7">
        <v>0.25233902141320752</v>
      </c>
      <c r="BA7">
        <v>0.1813712705487458</v>
      </c>
      <c r="BB7">
        <v>-4.2155677086917531E-2</v>
      </c>
      <c r="BC7">
        <v>0.42224112751141041</v>
      </c>
      <c r="BD7">
        <v>0.52683817710029468</v>
      </c>
      <c r="BE7">
        <v>0.1561237435323142</v>
      </c>
      <c r="BF7">
        <v>7.1359397391874274E-2</v>
      </c>
      <c r="BG7">
        <v>0.75097206664141469</v>
      </c>
      <c r="BH7">
        <v>0.2169142108690443</v>
      </c>
      <c r="BI7">
        <v>0.45143351982917362</v>
      </c>
      <c r="BJ7">
        <v>1.03355378770725</v>
      </c>
      <c r="BK7">
        <v>0.62520829747297602</v>
      </c>
      <c r="BL7">
        <v>0.11675689039948201</v>
      </c>
      <c r="BM7">
        <v>0.62490426106779673</v>
      </c>
      <c r="BN7">
        <v>1.662571110100179</v>
      </c>
      <c r="BO7">
        <v>0.78028752484693298</v>
      </c>
    </row>
    <row r="8" spans="1:67" x14ac:dyDescent="0.3">
      <c r="A8" s="1">
        <v>4</v>
      </c>
      <c r="B8">
        <v>1.060565395102375</v>
      </c>
      <c r="C8">
        <v>0.80282697551187387</v>
      </c>
      <c r="D8">
        <v>24.569882328702541</v>
      </c>
      <c r="E8">
        <v>0.66267486934228992</v>
      </c>
      <c r="F8">
        <v>0.34917292626146312</v>
      </c>
      <c r="G8">
        <v>0.82777390501182235</v>
      </c>
      <c r="H8">
        <v>9.4236410101942586E-2</v>
      </c>
      <c r="I8">
        <v>0.50091101567025498</v>
      </c>
      <c r="J8">
        <v>0.85259684574289862</v>
      </c>
      <c r="K8">
        <v>0.2305356818418558</v>
      </c>
      <c r="L8">
        <v>0.22662704520537591</v>
      </c>
      <c r="M8">
        <v>0.8543213291115882</v>
      </c>
      <c r="N8">
        <v>18.455461137171881</v>
      </c>
      <c r="O8">
        <v>0.35747411521111988</v>
      </c>
      <c r="P8">
        <v>24.55845043000846</v>
      </c>
      <c r="Q8">
        <v>0.44834205392732418</v>
      </c>
      <c r="R8">
        <v>0.91773054443439994</v>
      </c>
      <c r="S8">
        <v>0.90359815687250522</v>
      </c>
      <c r="T8">
        <v>0.78682622161865701</v>
      </c>
      <c r="U8">
        <v>0.41582433099982768</v>
      </c>
      <c r="V8">
        <v>11.73824370905902</v>
      </c>
      <c r="W8">
        <v>0.78721891797013877</v>
      </c>
      <c r="X8">
        <v>3.6782513962379512E-2</v>
      </c>
      <c r="Y8">
        <v>1.9135253166214922E-2</v>
      </c>
      <c r="Z8">
        <v>0.58673434561839799</v>
      </c>
      <c r="AA8">
        <v>0.67346869123679598</v>
      </c>
      <c r="AB8">
        <v>1.066987694606673</v>
      </c>
      <c r="AC8">
        <v>0.94550938463088474</v>
      </c>
      <c r="AD8">
        <v>0.99086929029581294</v>
      </c>
      <c r="AE8">
        <v>0.74235506190374689</v>
      </c>
      <c r="AF8">
        <v>0.95299608216038001</v>
      </c>
      <c r="AG8">
        <v>0.5610861599832373</v>
      </c>
      <c r="AH8">
        <v>0.74457392471931105</v>
      </c>
      <c r="AI8">
        <v>0.15358702949569389</v>
      </c>
      <c r="AJ8">
        <v>0.8959669091678919</v>
      </c>
      <c r="AK8">
        <v>0.43504096136209219</v>
      </c>
      <c r="AL8">
        <v>71.720202148745344</v>
      </c>
      <c r="AM8">
        <v>0.51165252294499242</v>
      </c>
      <c r="AN8">
        <v>0.2352167101209526</v>
      </c>
      <c r="AO8">
        <v>0.43278108029262641</v>
      </c>
      <c r="AP8">
        <v>-2.5424119015995009E-2</v>
      </c>
      <c r="AQ8">
        <v>9.2338101313046705E-2</v>
      </c>
      <c r="AR8">
        <v>8.8447837695985035E-2</v>
      </c>
      <c r="AS8">
        <v>5.4473949413918137E-2</v>
      </c>
      <c r="AT8">
        <v>0.20012413324931019</v>
      </c>
      <c r="AU8">
        <v>0.34552004138302278</v>
      </c>
      <c r="AV8">
        <v>5.6531238584166248</v>
      </c>
      <c r="AW8">
        <v>1.569090550120629E-2</v>
      </c>
      <c r="AX8">
        <v>4.5251502926544539E-4</v>
      </c>
      <c r="AY8">
        <v>0.72832737299993333</v>
      </c>
      <c r="AZ8">
        <v>0.2582351961575331</v>
      </c>
      <c r="BA8">
        <v>0.34167413645409722</v>
      </c>
      <c r="BB8">
        <v>-4.2658699424661467E-2</v>
      </c>
      <c r="BC8">
        <v>0.31893303428065961</v>
      </c>
      <c r="BD8">
        <v>0.53217248924201621</v>
      </c>
      <c r="BE8">
        <v>0.21488943831738341</v>
      </c>
      <c r="BF8">
        <v>6.8737180367389739E-2</v>
      </c>
      <c r="BG8">
        <v>0.14370455375449209</v>
      </c>
      <c r="BH8">
        <v>0.20947984956009</v>
      </c>
      <c r="BI8">
        <v>0.1855424673203255</v>
      </c>
      <c r="BJ8">
        <v>1.041096209812411</v>
      </c>
      <c r="BK8">
        <v>0.65087365156207699</v>
      </c>
      <c r="BL8">
        <v>0.1070659931702455</v>
      </c>
      <c r="BM8">
        <v>0.32653919859130282</v>
      </c>
      <c r="BN8">
        <v>1.534806361756184</v>
      </c>
      <c r="BO8">
        <v>0.48429598460832729</v>
      </c>
    </row>
    <row r="9" spans="1:67" x14ac:dyDescent="0.3">
      <c r="A9" s="1">
        <v>5</v>
      </c>
      <c r="B9">
        <v>1.0983756060733021</v>
      </c>
      <c r="C9">
        <v>0.99187803036651134</v>
      </c>
      <c r="D9">
        <v>13.36868097011329</v>
      </c>
      <c r="E9">
        <v>3.751408753191221E-2</v>
      </c>
      <c r="F9">
        <v>0.34363036356828752</v>
      </c>
      <c r="G9">
        <v>0.78816427257043686</v>
      </c>
      <c r="H9">
        <v>0.1059471662551818</v>
      </c>
      <c r="I9">
        <v>0.8432681458257929</v>
      </c>
      <c r="J9">
        <v>0.86827541674232367</v>
      </c>
      <c r="K9">
        <v>0.38846104427816391</v>
      </c>
      <c r="L9">
        <v>0.18643043024857051</v>
      </c>
      <c r="M9">
        <v>6.9682525689298364E-2</v>
      </c>
      <c r="N9">
        <v>19.029515670554868</v>
      </c>
      <c r="O9">
        <v>0.40766076622398001</v>
      </c>
      <c r="P9">
        <v>18.305457764332019</v>
      </c>
      <c r="Q9">
        <v>0.2493227559239162</v>
      </c>
      <c r="R9">
        <v>0.92539286207415794</v>
      </c>
      <c r="S9">
        <v>0.9462278304059194</v>
      </c>
      <c r="T9">
        <v>0.45736521150793602</v>
      </c>
      <c r="U9">
        <v>4.6066096160093647E-2</v>
      </c>
      <c r="V9">
        <v>10.07753128495472</v>
      </c>
      <c r="W9">
        <v>0.51538603498800861</v>
      </c>
      <c r="X9">
        <v>3.9169450690951638E-2</v>
      </c>
      <c r="Y9">
        <v>0.31391930257418332</v>
      </c>
      <c r="Z9">
        <v>0.71459733129299285</v>
      </c>
      <c r="AA9">
        <v>0.92919466258598571</v>
      </c>
      <c r="AB9">
        <v>1.046658788511762</v>
      </c>
      <c r="AC9">
        <v>0.85773575784835177</v>
      </c>
      <c r="AD9">
        <v>0.9920127022063675</v>
      </c>
      <c r="AE9">
        <v>0.78447428741374103</v>
      </c>
      <c r="AF9">
        <v>0.95030282489069107</v>
      </c>
      <c r="AG9">
        <v>0.5063549388811599</v>
      </c>
      <c r="AH9">
        <v>0.83262302135005506</v>
      </c>
      <c r="AI9">
        <v>0.70389388343784387</v>
      </c>
      <c r="AJ9">
        <v>0.90595698122440138</v>
      </c>
      <c r="AK9">
        <v>0.59435446133615233</v>
      </c>
      <c r="AL9">
        <v>66.281702409087529</v>
      </c>
      <c r="AM9">
        <v>0.14734246352390151</v>
      </c>
      <c r="AN9">
        <v>0.25337457615816228</v>
      </c>
      <c r="AO9">
        <v>0.66695554190029227</v>
      </c>
      <c r="AP9">
        <v>6.8808109636532234E-3</v>
      </c>
      <c r="AQ9">
        <v>0.97595215983734196</v>
      </c>
      <c r="AR9">
        <v>9.9588616111769598E-2</v>
      </c>
      <c r="AS9">
        <v>0.87762446489786727</v>
      </c>
      <c r="AT9">
        <v>0.20641656229571259</v>
      </c>
      <c r="AU9">
        <v>0.63055231211108009</v>
      </c>
      <c r="AV9">
        <v>6.0063958782727749</v>
      </c>
      <c r="AW9">
        <v>0.28173220115593173</v>
      </c>
      <c r="AX9">
        <v>4.3912245502351319E-4</v>
      </c>
      <c r="AY9">
        <v>0.45997630311299281</v>
      </c>
      <c r="AZ9">
        <v>0.26510716755430241</v>
      </c>
      <c r="BA9">
        <v>0.58426352219532562</v>
      </c>
      <c r="BB9">
        <v>-4.3683217903231777E-2</v>
      </c>
      <c r="BC9">
        <v>0.15327159621382469</v>
      </c>
      <c r="BD9">
        <v>0.59712757893906554</v>
      </c>
      <c r="BE9">
        <v>0.98623868606788612</v>
      </c>
      <c r="BF9">
        <v>6.9782113388784164E-2</v>
      </c>
      <c r="BG9">
        <v>0.36857880514533742</v>
      </c>
      <c r="BH9">
        <v>0.2127759718023246</v>
      </c>
      <c r="BI9">
        <v>0.28907798290491038</v>
      </c>
      <c r="BJ9">
        <v>1.180804770681557</v>
      </c>
      <c r="BK9">
        <v>0.96169616191654517</v>
      </c>
      <c r="BL9">
        <v>0.11576438101035839</v>
      </c>
      <c r="BM9">
        <v>0.59434670598394002</v>
      </c>
      <c r="BN9">
        <v>1.336072722356793</v>
      </c>
      <c r="BO9">
        <v>2.3891398950059432E-2</v>
      </c>
    </row>
    <row r="10" spans="1:67" x14ac:dyDescent="0.3">
      <c r="A10" s="1">
        <v>6</v>
      </c>
      <c r="B10">
        <v>1.0309012873206611</v>
      </c>
      <c r="C10">
        <v>0.65450643660330665</v>
      </c>
      <c r="D10">
        <v>18.382006883452569</v>
      </c>
      <c r="E10">
        <v>0.23225798146858259</v>
      </c>
      <c r="F10">
        <v>0.33651059316206811</v>
      </c>
      <c r="G10">
        <v>0.73127301462450456</v>
      </c>
      <c r="H10">
        <v>8.6122448162866738E-2</v>
      </c>
      <c r="I10">
        <v>0.29161636667592311</v>
      </c>
      <c r="J10">
        <v>0.90273584214869784</v>
      </c>
      <c r="K10">
        <v>0.87581202236888356</v>
      </c>
      <c r="L10">
        <v>0.20129269204005601</v>
      </c>
      <c r="M10">
        <v>0.36735950701204712</v>
      </c>
      <c r="N10">
        <v>11.652215163091549</v>
      </c>
      <c r="O10">
        <v>1.3649074725748139E-2</v>
      </c>
      <c r="P10">
        <v>14.963943063479389</v>
      </c>
      <c r="Q10">
        <v>0.16660683929096201</v>
      </c>
      <c r="R10">
        <v>0.89647822856604609</v>
      </c>
      <c r="S10">
        <v>0.72242356253808848</v>
      </c>
      <c r="T10">
        <v>1.279711818905759</v>
      </c>
      <c r="U10">
        <v>0.9536437936437947</v>
      </c>
      <c r="V10">
        <v>7.1196148295942319</v>
      </c>
      <c r="W10">
        <v>8.985534051671569E-2</v>
      </c>
      <c r="X10">
        <v>4.0108184810187623E-2</v>
      </c>
      <c r="Y10">
        <v>0.52668045401080033</v>
      </c>
      <c r="Z10">
        <v>0.33371083060411499</v>
      </c>
      <c r="AA10">
        <v>0.1674216612082301</v>
      </c>
      <c r="AB10">
        <v>1.013379526785618</v>
      </c>
      <c r="AC10">
        <v>0.62484468100583068</v>
      </c>
      <c r="AD10">
        <v>0.97291139754822042</v>
      </c>
      <c r="AE10">
        <v>0.2333031722722676</v>
      </c>
      <c r="AF10">
        <v>0.97029826750365344</v>
      </c>
      <c r="AG10">
        <v>0.83602565079162483</v>
      </c>
      <c r="AH10">
        <v>0.74447285158379484</v>
      </c>
      <c r="AI10">
        <v>0.15295532239871751</v>
      </c>
      <c r="AJ10">
        <v>0.89365930622617795</v>
      </c>
      <c r="AK10">
        <v>0.39990571453815849</v>
      </c>
      <c r="AL10">
        <v>69.813192057956527</v>
      </c>
      <c r="AM10">
        <v>0.35957857573033519</v>
      </c>
      <c r="AN10">
        <v>0.23476504852508351</v>
      </c>
      <c r="AO10">
        <v>0.42759915431419138</v>
      </c>
      <c r="AP10">
        <v>-1.179352736259336E-2</v>
      </c>
      <c r="AQ10">
        <v>0.46516610058552083</v>
      </c>
      <c r="AR10">
        <v>9.9769537959819785E-2</v>
      </c>
      <c r="AS10">
        <v>0.88688406908090256</v>
      </c>
      <c r="AT10">
        <v>0.21716484454078749</v>
      </c>
      <c r="AU10">
        <v>0.94503044915522083</v>
      </c>
      <c r="AV10">
        <v>5.5895610255438797</v>
      </c>
      <c r="AW10">
        <v>2.7352407770729848E-3</v>
      </c>
      <c r="AX10">
        <v>4.7303790032830788E-4</v>
      </c>
      <c r="AY10">
        <v>0.96309821470187962</v>
      </c>
      <c r="AZ10">
        <v>0.25249852752217478</v>
      </c>
      <c r="BA10">
        <v>0.18504535767813129</v>
      </c>
      <c r="BB10">
        <v>-4.0443046954238289E-2</v>
      </c>
      <c r="BC10">
        <v>0.77455250637161166</v>
      </c>
      <c r="BD10">
        <v>0.55662355010471454</v>
      </c>
      <c r="BE10">
        <v>0.59428671665196753</v>
      </c>
      <c r="BF10">
        <v>6.8663792028131887E-2</v>
      </c>
      <c r="BG10">
        <v>0.13181923394643841</v>
      </c>
      <c r="BH10">
        <v>0.21163344568276191</v>
      </c>
      <c r="BI10">
        <v>0.25060100753594261</v>
      </c>
      <c r="BJ10">
        <v>1.1716184248070549</v>
      </c>
      <c r="BK10">
        <v>0.95085062936218145</v>
      </c>
      <c r="BL10">
        <v>0.11861416407012459</v>
      </c>
      <c r="BM10">
        <v>0.68208633220826886</v>
      </c>
      <c r="BN10">
        <v>1.733647380878141</v>
      </c>
      <c r="BO10">
        <v>0.94494933598549991</v>
      </c>
    </row>
    <row r="11" spans="1:67" x14ac:dyDescent="0.3">
      <c r="A11" s="1">
        <v>7</v>
      </c>
      <c r="B11">
        <v>1.0843008096293629</v>
      </c>
      <c r="C11">
        <v>0.92150404814681441</v>
      </c>
      <c r="D11">
        <v>20.895311551586119</v>
      </c>
      <c r="E11">
        <v>0.39242252497892871</v>
      </c>
      <c r="F11">
        <v>0.36425227735061688</v>
      </c>
      <c r="G11">
        <v>0.91480668835885215</v>
      </c>
      <c r="H11">
        <v>9.5856880195718613E-2</v>
      </c>
      <c r="I11">
        <v>0.54945122109834088</v>
      </c>
      <c r="J11">
        <v>0.89834688002162488</v>
      </c>
      <c r="K11">
        <v>0.80600906749898937</v>
      </c>
      <c r="L11">
        <v>0.21173450663139401</v>
      </c>
      <c r="M11">
        <v>0.60953387126857783</v>
      </c>
      <c r="N11">
        <v>14.506304586684699</v>
      </c>
      <c r="O11">
        <v>0.10153390513987801</v>
      </c>
      <c r="P11">
        <v>23.004034996033131</v>
      </c>
      <c r="Q11">
        <v>0.39373930513297378</v>
      </c>
      <c r="R11">
        <v>0.7878150595922544</v>
      </c>
      <c r="S11">
        <v>4.8147675222795783E-2</v>
      </c>
      <c r="T11">
        <v>0.69245237988581754</v>
      </c>
      <c r="U11">
        <v>0.27207687446107742</v>
      </c>
      <c r="V11">
        <v>6.60681744697309</v>
      </c>
      <c r="W11">
        <v>5.1637246157942379E-2</v>
      </c>
      <c r="X11">
        <v>3.9776183022013203E-2</v>
      </c>
      <c r="Y11">
        <v>0.44561119424189932</v>
      </c>
      <c r="Z11">
        <v>0.25702568201721848</v>
      </c>
      <c r="AA11">
        <v>1.405136403443707E-2</v>
      </c>
      <c r="AB11">
        <v>1.0514693864553259</v>
      </c>
      <c r="AC11">
        <v>0.88223897744887358</v>
      </c>
      <c r="AD11">
        <v>0.99628326747118912</v>
      </c>
      <c r="AE11">
        <v>0.94474359723711676</v>
      </c>
      <c r="AF11">
        <v>0.92706263533992994</v>
      </c>
      <c r="AG11">
        <v>0.13370039996506969</v>
      </c>
      <c r="AH11">
        <v>0.87406216009580484</v>
      </c>
      <c r="AI11">
        <v>0.96288850059877995</v>
      </c>
      <c r="AJ11">
        <v>0.90007599898768409</v>
      </c>
      <c r="AK11">
        <v>0.5012658475938836</v>
      </c>
      <c r="AL11">
        <v>73.62151677338943</v>
      </c>
      <c r="AM11">
        <v>0.65436292313505295</v>
      </c>
      <c r="AN11">
        <v>0.25437123332985989</v>
      </c>
      <c r="AO11">
        <v>0.681269365047103</v>
      </c>
      <c r="AP11">
        <v>-3.6697403588184692E-3</v>
      </c>
      <c r="AQ11">
        <v>0.68737034029489963</v>
      </c>
      <c r="AR11">
        <v>9.3820501532863476E-2</v>
      </c>
      <c r="AS11">
        <v>0.40214060663426371</v>
      </c>
      <c r="AT11">
        <v>0.2116798981434844</v>
      </c>
      <c r="AU11">
        <v>0.81938515846505233</v>
      </c>
      <c r="AV11">
        <v>6.0865060610035009</v>
      </c>
      <c r="AW11">
        <v>0.38780889777145938</v>
      </c>
      <c r="AX11">
        <v>4.0602190231456579E-4</v>
      </c>
      <c r="AY11">
        <v>2.1722115697925259E-2</v>
      </c>
      <c r="AZ11">
        <v>0.26223063366047589</v>
      </c>
      <c r="BA11">
        <v>0.47891469878655479</v>
      </c>
      <c r="BB11">
        <v>-4.071616544188212E-2</v>
      </c>
      <c r="BC11">
        <v>0.72856267737781433</v>
      </c>
      <c r="BD11">
        <v>0.52539001770026117</v>
      </c>
      <c r="BE11">
        <v>0.1417867154840956</v>
      </c>
      <c r="BF11">
        <v>7.1312458688033098E-2</v>
      </c>
      <c r="BG11">
        <v>0.74204006058825778</v>
      </c>
      <c r="BH11">
        <v>0.22742839006736609</v>
      </c>
      <c r="BI11">
        <v>0.83896901320885775</v>
      </c>
      <c r="BJ11">
        <v>1.089946444038314</v>
      </c>
      <c r="BK11">
        <v>0.79506287379215568</v>
      </c>
      <c r="BL11">
        <v>0.1165360703846301</v>
      </c>
      <c r="BM11">
        <v>0.61810561529033436</v>
      </c>
      <c r="BN11">
        <v>1.614878157376828</v>
      </c>
      <c r="BO11">
        <v>0.66979765406423852</v>
      </c>
    </row>
    <row r="12" spans="1:67" x14ac:dyDescent="0.3">
      <c r="A12" s="1">
        <v>8</v>
      </c>
      <c r="B12">
        <v>0.92277225135916552</v>
      </c>
      <c r="C12">
        <v>0.1138612567958277</v>
      </c>
      <c r="D12">
        <v>28.65643262966319</v>
      </c>
      <c r="E12">
        <v>0.87522217990076945</v>
      </c>
      <c r="F12">
        <v>0.31415428400935691</v>
      </c>
      <c r="G12">
        <v>0.50870086973692308</v>
      </c>
      <c r="H12">
        <v>9.5302742609646718E-2</v>
      </c>
      <c r="I12">
        <v>0.532599844343148</v>
      </c>
      <c r="J12">
        <v>0.85492406057568593</v>
      </c>
      <c r="K12">
        <v>0.25138770251013448</v>
      </c>
      <c r="L12">
        <v>0.20107463201795109</v>
      </c>
      <c r="M12">
        <v>0.36168223141896161</v>
      </c>
      <c r="N12">
        <v>15.515309722079589</v>
      </c>
      <c r="O12">
        <v>0.15209320665232809</v>
      </c>
      <c r="P12">
        <v>25.588548667361941</v>
      </c>
      <c r="Q12">
        <v>0.48389711375144379</v>
      </c>
      <c r="R12">
        <v>0.87883568594127792</v>
      </c>
      <c r="S12">
        <v>0.55887938733561293</v>
      </c>
      <c r="T12">
        <v>0.81108867641973736</v>
      </c>
      <c r="U12">
        <v>0.45637814194136639</v>
      </c>
      <c r="V12">
        <v>6.8950030087702459</v>
      </c>
      <c r="W12">
        <v>7.1820728064965686E-2</v>
      </c>
      <c r="X12">
        <v>4.0487929569579577E-2</v>
      </c>
      <c r="Y12">
        <v>0.6145425403677035</v>
      </c>
      <c r="Z12">
        <v>0.72588072716983509</v>
      </c>
      <c r="AA12">
        <v>0.95176145433967019</v>
      </c>
      <c r="AB12">
        <v>0.94813495206455323</v>
      </c>
      <c r="AC12">
        <v>0.1158486805128417</v>
      </c>
      <c r="AD12">
        <v>0.98582453268668868</v>
      </c>
      <c r="AE12">
        <v>0.57039872987538964</v>
      </c>
      <c r="AF12">
        <v>0.92134426901131572</v>
      </c>
      <c r="AG12">
        <v>7.8693955583564595E-2</v>
      </c>
      <c r="AH12">
        <v>0.84923646425526356</v>
      </c>
      <c r="AI12">
        <v>0.80772790159539687</v>
      </c>
      <c r="AJ12">
        <v>0.89488031731122131</v>
      </c>
      <c r="AK12">
        <v>0.41831239280282467</v>
      </c>
      <c r="AL12">
        <v>72.837275823566159</v>
      </c>
      <c r="AM12">
        <v>0.59847973140982613</v>
      </c>
      <c r="AN12">
        <v>0.25811795728011372</v>
      </c>
      <c r="AO12">
        <v>0.73643868636891852</v>
      </c>
      <c r="AP12">
        <v>-1.441439606279042E-3</v>
      </c>
      <c r="AQ12">
        <v>0.74831948560505901</v>
      </c>
      <c r="AR12">
        <v>9.0336305933994304E-2</v>
      </c>
      <c r="AS12">
        <v>0.1400691314004458</v>
      </c>
      <c r="AT12">
        <v>0.1938041138837949</v>
      </c>
      <c r="AU12">
        <v>0.13562217911193539</v>
      </c>
      <c r="AV12">
        <v>6.0364046535500009</v>
      </c>
      <c r="AW12">
        <v>0.31948676900312029</v>
      </c>
      <c r="AX12">
        <v>4.2255596569583961E-4</v>
      </c>
      <c r="AY12">
        <v>0.17018915297100451</v>
      </c>
      <c r="AZ12">
        <v>0.27342742557129829</v>
      </c>
      <c r="BA12">
        <v>0.82284478527343397</v>
      </c>
      <c r="BB12">
        <v>-4.349291494139465E-2</v>
      </c>
      <c r="BC12">
        <v>0.17950365196151941</v>
      </c>
      <c r="BD12">
        <v>0.51916934005722415</v>
      </c>
      <c r="BE12">
        <v>8.805308454716082E-2</v>
      </c>
      <c r="BF12">
        <v>6.9759498149992383E-2</v>
      </c>
      <c r="BG12">
        <v>0.36261095427673162</v>
      </c>
      <c r="BH12">
        <v>0.2166342592812002</v>
      </c>
      <c r="BI12">
        <v>0.43931377027535268</v>
      </c>
      <c r="BJ12">
        <v>1.0948071772177219</v>
      </c>
      <c r="BK12">
        <v>0.80732150205494801</v>
      </c>
      <c r="BL12">
        <v>9.8745538528571222E-2</v>
      </c>
      <c r="BM12">
        <v>7.0367565534828369E-2</v>
      </c>
      <c r="BN12">
        <v>1.6072994721318119</v>
      </c>
      <c r="BO12">
        <v>0.65224017637394227</v>
      </c>
    </row>
    <row r="13" spans="1:67" x14ac:dyDescent="0.3">
      <c r="A13" s="1">
        <v>9</v>
      </c>
      <c r="B13">
        <v>1.021617022619179</v>
      </c>
      <c r="C13">
        <v>0.60808511309589486</v>
      </c>
      <c r="D13">
        <v>22.815491957520781</v>
      </c>
      <c r="E13">
        <v>0.53965198065971864</v>
      </c>
      <c r="F13">
        <v>0.33314256123250341</v>
      </c>
      <c r="G13">
        <v>0.7020055254300297</v>
      </c>
      <c r="H13">
        <v>8.8662201558227835E-2</v>
      </c>
      <c r="I13">
        <v>0.35107769152328128</v>
      </c>
      <c r="J13">
        <v>0.90959456025857321</v>
      </c>
      <c r="K13">
        <v>0.95488617657813979</v>
      </c>
      <c r="L13">
        <v>0.2053893644903956</v>
      </c>
      <c r="M13">
        <v>0.46930431984779342</v>
      </c>
      <c r="N13">
        <v>20.782621326094951</v>
      </c>
      <c r="O13">
        <v>0.57519965190920219</v>
      </c>
      <c r="P13">
        <v>16.002993288806739</v>
      </c>
      <c r="Q13">
        <v>0.19054746592380481</v>
      </c>
      <c r="R13">
        <v>0.90304621950050801</v>
      </c>
      <c r="S13">
        <v>0.78737323436371776</v>
      </c>
      <c r="T13">
        <v>1.4039778043396001</v>
      </c>
      <c r="U13">
        <v>0.99408881120954096</v>
      </c>
      <c r="V13">
        <v>11.52532756073569</v>
      </c>
      <c r="W13">
        <v>0.75853302879634077</v>
      </c>
      <c r="X13">
        <v>4.3744237634373399E-2</v>
      </c>
      <c r="Y13">
        <v>0.99795580038528398</v>
      </c>
      <c r="Z13">
        <v>0.7374982762209028</v>
      </c>
      <c r="AA13">
        <v>0.97499655244180561</v>
      </c>
      <c r="AB13">
        <v>1.021475707078809</v>
      </c>
      <c r="AC13">
        <v>0.6916967710613473</v>
      </c>
      <c r="AD13">
        <v>0.99186865431520721</v>
      </c>
      <c r="AE13">
        <v>0.77910409518503099</v>
      </c>
      <c r="AF13">
        <v>0.91928410707841113</v>
      </c>
      <c r="AG13">
        <v>6.2427977932315068E-2</v>
      </c>
      <c r="AH13">
        <v>0.85589041243013353</v>
      </c>
      <c r="AI13">
        <v>0.84931507768833425</v>
      </c>
      <c r="AJ13">
        <v>0.92389423181033736</v>
      </c>
      <c r="AK13">
        <v>0.81894076436588159</v>
      </c>
      <c r="AL13">
        <v>73.753186117946285</v>
      </c>
      <c r="AM13">
        <v>0.6633350129161002</v>
      </c>
      <c r="AN13">
        <v>0.27406198759739409</v>
      </c>
      <c r="AO13">
        <v>0.94133435553395084</v>
      </c>
      <c r="AP13">
        <v>-2.12874517215034E-3</v>
      </c>
      <c r="AQ13">
        <v>0.72952009923002348</v>
      </c>
      <c r="AR13">
        <v>8.8195917212814848E-2</v>
      </c>
      <c r="AS13">
        <v>4.6055608974194633E-2</v>
      </c>
      <c r="AT13">
        <v>0.1901411926540203</v>
      </c>
      <c r="AU13">
        <v>5.8095075440308987E-2</v>
      </c>
      <c r="AV13">
        <v>6.1740465024554663</v>
      </c>
      <c r="AW13">
        <v>0.52254278070962445</v>
      </c>
      <c r="AX13">
        <v>4.2018873973881599E-4</v>
      </c>
      <c r="AY13">
        <v>0.14030780971720661</v>
      </c>
      <c r="AZ13">
        <v>0.24533207083009301</v>
      </c>
      <c r="BA13">
        <v>5.6328765714740943E-2</v>
      </c>
      <c r="BB13">
        <v>-4.2657779916692722E-2</v>
      </c>
      <c r="BC13">
        <v>0.31910867670382848</v>
      </c>
      <c r="BD13">
        <v>0.57652713770159969</v>
      </c>
      <c r="BE13">
        <v>0.85437945714773789</v>
      </c>
      <c r="BF13">
        <v>6.9931938508124583E-2</v>
      </c>
      <c r="BG13">
        <v>0.40934587692494212</v>
      </c>
      <c r="BH13">
        <v>0.2300686040067747</v>
      </c>
      <c r="BI13">
        <v>0.90036605927851088</v>
      </c>
      <c r="BJ13">
        <v>0.96905326885899823</v>
      </c>
      <c r="BK13">
        <v>0.38387467678250048</v>
      </c>
      <c r="BL13">
        <v>0.110303792760915</v>
      </c>
      <c r="BM13">
        <v>0.42622514657989408</v>
      </c>
      <c r="BN13">
        <v>1.6917175948734531</v>
      </c>
      <c r="BO13">
        <v>0.84781094607541618</v>
      </c>
    </row>
    <row r="14" spans="1:67" x14ac:dyDescent="0.3">
      <c r="A14" s="1">
        <v>10</v>
      </c>
      <c r="B14">
        <v>1.0092609856759081</v>
      </c>
      <c r="C14">
        <v>0.54630492837954026</v>
      </c>
      <c r="D14">
        <v>30.27970159041493</v>
      </c>
      <c r="E14">
        <v>0.93091095480455388</v>
      </c>
      <c r="F14">
        <v>0.34807945890523401</v>
      </c>
      <c r="G14">
        <v>0.82028382749511386</v>
      </c>
      <c r="H14">
        <v>9.9731433789214258E-2</v>
      </c>
      <c r="I14">
        <v>0.67395652679285278</v>
      </c>
      <c r="J14">
        <v>0.89357779721247665</v>
      </c>
      <c r="K14">
        <v>0.72973367759495</v>
      </c>
      <c r="L14">
        <v>0.20726302246936071</v>
      </c>
      <c r="M14">
        <v>0.51294686707883597</v>
      </c>
      <c r="N14">
        <v>18.976734034503259</v>
      </c>
      <c r="O14">
        <v>0.40290876963104588</v>
      </c>
      <c r="P14">
        <v>29.879461603531769</v>
      </c>
      <c r="Q14">
        <v>0.61926198319119929</v>
      </c>
      <c r="R14">
        <v>0.87097116636993288</v>
      </c>
      <c r="S14">
        <v>0.49273053880413492</v>
      </c>
      <c r="T14">
        <v>1.0828578739343491</v>
      </c>
      <c r="U14">
        <v>0.81113869701091068</v>
      </c>
      <c r="V14">
        <v>10.76059118027985</v>
      </c>
      <c r="W14">
        <v>0.64054825718557939</v>
      </c>
      <c r="X14">
        <v>3.8539586441884828E-2</v>
      </c>
      <c r="Y14">
        <v>0.20154685299391409</v>
      </c>
      <c r="Z14">
        <v>0.34574871195366541</v>
      </c>
      <c r="AA14">
        <v>0.19149742390733071</v>
      </c>
      <c r="AB14">
        <v>0.90463301232421767</v>
      </c>
      <c r="AC14">
        <v>1.073240159817629E-3</v>
      </c>
      <c r="AD14">
        <v>0.9588280819118018</v>
      </c>
      <c r="AE14">
        <v>3.4637791218436777E-2</v>
      </c>
      <c r="AF14">
        <v>0.92401648202446685</v>
      </c>
      <c r="AG14">
        <v>0.10259479195771889</v>
      </c>
      <c r="AH14">
        <v>0.78174310194236951</v>
      </c>
      <c r="AI14">
        <v>0.38589438713980923</v>
      </c>
      <c r="AJ14">
        <v>0.93257514636859185</v>
      </c>
      <c r="AK14">
        <v>0.89553852823553337</v>
      </c>
      <c r="AL14">
        <v>80.250721810955724</v>
      </c>
      <c r="AM14">
        <v>0.95951572061584134</v>
      </c>
      <c r="AN14">
        <v>0.22632626602694189</v>
      </c>
      <c r="AO14">
        <v>0.3365198568853805</v>
      </c>
      <c r="AP14">
        <v>-8.7439261616936749E-3</v>
      </c>
      <c r="AQ14">
        <v>0.54857970017249247</v>
      </c>
      <c r="AR14">
        <v>9.3507478499576094E-2</v>
      </c>
      <c r="AS14">
        <v>0.3730730558051219</v>
      </c>
      <c r="AT14">
        <v>0.20984701336638881</v>
      </c>
      <c r="AU14">
        <v>0.76121384439937911</v>
      </c>
      <c r="AV14">
        <v>6.567264550016084</v>
      </c>
      <c r="AW14">
        <v>0.94258822092681593</v>
      </c>
      <c r="AX14">
        <v>4.0663084500815812E-4</v>
      </c>
      <c r="AY14">
        <v>2.4696065016537701E-2</v>
      </c>
      <c r="AZ14">
        <v>0.24181681790259929</v>
      </c>
      <c r="BA14">
        <v>2.0377502706020189E-2</v>
      </c>
      <c r="BB14">
        <v>-4.1298403840572068E-2</v>
      </c>
      <c r="BC14">
        <v>0.61628058844243616</v>
      </c>
      <c r="BD14">
        <v>0.55207064579016896</v>
      </c>
      <c r="BE14">
        <v>0.51646350358763404</v>
      </c>
      <c r="BF14">
        <v>7.2034246269883778E-2</v>
      </c>
      <c r="BG14">
        <v>0.86199329544764869</v>
      </c>
      <c r="BH14">
        <v>0.22653989547508591</v>
      </c>
      <c r="BI14">
        <v>0.81500886708647313</v>
      </c>
      <c r="BJ14">
        <v>1.1121508865673331</v>
      </c>
      <c r="BK14">
        <v>0.84798097540662076</v>
      </c>
      <c r="BL14">
        <v>0.1257406806750179</v>
      </c>
      <c r="BM14">
        <v>0.90149878925547822</v>
      </c>
      <c r="BN14">
        <v>1.730801939255044</v>
      </c>
      <c r="BO14">
        <v>0.93835732481186984</v>
      </c>
    </row>
    <row r="15" spans="1:67" x14ac:dyDescent="0.3">
      <c r="A15" s="1">
        <v>11</v>
      </c>
      <c r="B15">
        <v>1.0988528682228991</v>
      </c>
      <c r="C15">
        <v>0.99426434111449291</v>
      </c>
      <c r="D15">
        <v>19.851640157785081</v>
      </c>
      <c r="E15">
        <v>0.32084235966440849</v>
      </c>
      <c r="F15">
        <v>0.38204630664079259</v>
      </c>
      <c r="G15">
        <v>0.97851099298423694</v>
      </c>
      <c r="H15">
        <v>8.4428825887208736E-2</v>
      </c>
      <c r="I15">
        <v>0.25502886078100839</v>
      </c>
      <c r="J15">
        <v>0.8255580896040281</v>
      </c>
      <c r="K15">
        <v>5.4434662017293932E-2</v>
      </c>
      <c r="L15">
        <v>0.21997274490291299</v>
      </c>
      <c r="M15">
        <v>0.75956372035585618</v>
      </c>
      <c r="N15">
        <v>19.438683960466069</v>
      </c>
      <c r="O15">
        <v>0.44544377452779749</v>
      </c>
      <c r="P15">
        <v>27.837390959799809</v>
      </c>
      <c r="Q15">
        <v>0.55740371208082284</v>
      </c>
      <c r="R15">
        <v>0.83702775414685993</v>
      </c>
      <c r="S15">
        <v>0.25501239877798371</v>
      </c>
      <c r="T15">
        <v>0.5724992642073552</v>
      </c>
      <c r="U15">
        <v>0.13320574070261049</v>
      </c>
      <c r="V15">
        <v>5.9783765424804267</v>
      </c>
      <c r="W15">
        <v>1.9144413177519078E-2</v>
      </c>
      <c r="X15">
        <v>4.2388464542310017E-2</v>
      </c>
      <c r="Y15">
        <v>0.91884229589399824</v>
      </c>
      <c r="Z15">
        <v>0.64368175994443533</v>
      </c>
      <c r="AA15">
        <v>0.78736351988887066</v>
      </c>
      <c r="AB15">
        <v>1.0708179783879701</v>
      </c>
      <c r="AC15">
        <v>0.95742048073175157</v>
      </c>
      <c r="AD15">
        <v>0.95661358532866003</v>
      </c>
      <c r="AE15">
        <v>1.943978262198566E-2</v>
      </c>
      <c r="AF15">
        <v>0.91031026424050154</v>
      </c>
      <c r="AG15">
        <v>1.3518055957109729E-2</v>
      </c>
      <c r="AH15">
        <v>0.7287753350559053</v>
      </c>
      <c r="AI15">
        <v>5.4845844099407959E-2</v>
      </c>
      <c r="AJ15">
        <v>0.89861966136236271</v>
      </c>
      <c r="AK15">
        <v>0.47725898586639998</v>
      </c>
      <c r="AL15">
        <v>78.764827547551675</v>
      </c>
      <c r="AM15">
        <v>0.91712288302911116</v>
      </c>
      <c r="AN15">
        <v>0.24131370017094911</v>
      </c>
      <c r="AO15">
        <v>0.50578628254203606</v>
      </c>
      <c r="AP15">
        <v>-2.1373224600875582E-2</v>
      </c>
      <c r="AQ15">
        <v>0.20313937087320619</v>
      </c>
      <c r="AR15">
        <v>9.3292816116157168E-2</v>
      </c>
      <c r="AS15">
        <v>0.35376957428987621</v>
      </c>
      <c r="AT15">
        <v>0.20167199422042861</v>
      </c>
      <c r="AU15">
        <v>0.41162236536753138</v>
      </c>
      <c r="AV15">
        <v>6.5651770244037753</v>
      </c>
      <c r="AW15">
        <v>0.9414341490986482</v>
      </c>
      <c r="AX15">
        <v>4.1022163338715149E-4</v>
      </c>
      <c r="AY15">
        <v>4.6111138676587553E-2</v>
      </c>
      <c r="AZ15">
        <v>0.26243659477462039</v>
      </c>
      <c r="BA15">
        <v>0.48661583467261149</v>
      </c>
      <c r="BB15">
        <v>-4.2003748923702303E-2</v>
      </c>
      <c r="BC15">
        <v>0.45628855600967849</v>
      </c>
      <c r="BD15">
        <v>0.52223978264859705</v>
      </c>
      <c r="BE15">
        <v>0.1129831982000418</v>
      </c>
      <c r="BF15">
        <v>7.0203005843493649E-2</v>
      </c>
      <c r="BG15">
        <v>0.48510126340916421</v>
      </c>
      <c r="BH15">
        <v>0.22639050931577709</v>
      </c>
      <c r="BI15">
        <v>0.81081722875782625</v>
      </c>
      <c r="BJ15">
        <v>1.148950004193289</v>
      </c>
      <c r="BK15">
        <v>0.91831118677971024</v>
      </c>
      <c r="BL15">
        <v>0.1111104613667053</v>
      </c>
      <c r="BM15">
        <v>0.45106100266949739</v>
      </c>
      <c r="BN15">
        <v>1.4016140497138081</v>
      </c>
      <c r="BO15">
        <v>0.17573045225022141</v>
      </c>
    </row>
    <row r="16" spans="1:67" x14ac:dyDescent="0.3">
      <c r="A16" s="1">
        <v>12</v>
      </c>
      <c r="B16">
        <v>1.015710873941849</v>
      </c>
      <c r="C16">
        <v>0.57855436970924723</v>
      </c>
      <c r="D16">
        <v>18.280095030535069</v>
      </c>
      <c r="E16">
        <v>0.2266445412055921</v>
      </c>
      <c r="F16">
        <v>0.3192968314754987</v>
      </c>
      <c r="G16">
        <v>0.56579990600706287</v>
      </c>
      <c r="H16">
        <v>9.6301835499024102E-2</v>
      </c>
      <c r="I16">
        <v>0.56317233358897711</v>
      </c>
      <c r="J16">
        <v>0.91125469216819066</v>
      </c>
      <c r="K16">
        <v>0.96813316288620532</v>
      </c>
      <c r="L16">
        <v>0.21000940966255341</v>
      </c>
      <c r="M16">
        <v>0.57353404919000617</v>
      </c>
      <c r="N16">
        <v>25.366860191572439</v>
      </c>
      <c r="O16">
        <v>0.89267007757781913</v>
      </c>
      <c r="P16">
        <v>22.25961146865561</v>
      </c>
      <c r="Q16">
        <v>0.36866838001153612</v>
      </c>
      <c r="R16">
        <v>0.88831455033672369</v>
      </c>
      <c r="S16">
        <v>0.64414179986936226</v>
      </c>
      <c r="T16">
        <v>1.09501444389472</v>
      </c>
      <c r="U16">
        <v>0.8227249167131323</v>
      </c>
      <c r="V16">
        <v>11.396638354059281</v>
      </c>
      <c r="W16">
        <v>0.74031569697126787</v>
      </c>
      <c r="X16">
        <v>4.1096394345456692E-2</v>
      </c>
      <c r="Y16">
        <v>0.73653356884075438</v>
      </c>
      <c r="Z16">
        <v>0.66803034884253176</v>
      </c>
      <c r="AA16">
        <v>0.83606069768506353</v>
      </c>
      <c r="AB16">
        <v>1.077353738005705</v>
      </c>
      <c r="AC16">
        <v>0.97435734088428749</v>
      </c>
      <c r="AD16">
        <v>0.99563924340489351</v>
      </c>
      <c r="AE16">
        <v>0.92393520767294146</v>
      </c>
      <c r="AF16">
        <v>0.95358006074279222</v>
      </c>
      <c r="AG16">
        <v>0.57252940402065011</v>
      </c>
      <c r="AH16">
        <v>0.78467435512398676</v>
      </c>
      <c r="AI16">
        <v>0.40421471952491689</v>
      </c>
      <c r="AJ16">
        <v>0.94081159646076029</v>
      </c>
      <c r="AK16">
        <v>0.94886182911323536</v>
      </c>
      <c r="AL16">
        <v>70.510896818858072</v>
      </c>
      <c r="AM16">
        <v>0.41252735871207469</v>
      </c>
      <c r="AN16">
        <v>0.217756671717099</v>
      </c>
      <c r="AO16">
        <v>0.25517840343577508</v>
      </c>
      <c r="AP16">
        <v>-3.0992665622163579E-3</v>
      </c>
      <c r="AQ16">
        <v>0.70297410934856785</v>
      </c>
      <c r="AR16">
        <v>9.7936603618747564E-2</v>
      </c>
      <c r="AS16">
        <v>0.77622711963863666</v>
      </c>
      <c r="AT16">
        <v>0.20449970504245851</v>
      </c>
      <c r="AU16">
        <v>0.54517315238281328</v>
      </c>
      <c r="AV16">
        <v>5.8798982211538</v>
      </c>
      <c r="AW16">
        <v>0.14867022128295099</v>
      </c>
      <c r="AX16">
        <v>4.0452071203935013E-4</v>
      </c>
      <c r="AY16">
        <v>1.5205296925260891E-2</v>
      </c>
      <c r="AZ16">
        <v>0.2654486246698386</v>
      </c>
      <c r="BA16">
        <v>0.59602724818599673</v>
      </c>
      <c r="BB16">
        <v>-4.0528095587455001E-2</v>
      </c>
      <c r="BC16">
        <v>0.76068870870983962</v>
      </c>
      <c r="BD16">
        <v>0.55030608555417859</v>
      </c>
      <c r="BE16">
        <v>0.48470446377216558</v>
      </c>
      <c r="BF16">
        <v>7.1726539181449833E-2</v>
      </c>
      <c r="BG16">
        <v>0.81540628237561452</v>
      </c>
      <c r="BH16">
        <v>0.23094818412366361</v>
      </c>
      <c r="BI16">
        <v>0.91756307938245851</v>
      </c>
      <c r="BJ16">
        <v>1.038259710463094</v>
      </c>
      <c r="BK16">
        <v>0.64132839829461741</v>
      </c>
      <c r="BL16">
        <v>0.1062125119726892</v>
      </c>
      <c r="BM16">
        <v>0.30026206812466899</v>
      </c>
      <c r="BN16">
        <v>1.581076454165635</v>
      </c>
      <c r="BO16">
        <v>0.59148952662025955</v>
      </c>
    </row>
    <row r="17" spans="1:67" x14ac:dyDescent="0.3">
      <c r="A17" s="1">
        <v>13</v>
      </c>
      <c r="B17">
        <v>0.96621701658849402</v>
      </c>
      <c r="C17">
        <v>0.33108508294247008</v>
      </c>
      <c r="D17">
        <v>22.086250002563681</v>
      </c>
      <c r="E17">
        <v>0.48290062520486138</v>
      </c>
      <c r="F17">
        <v>0.32509376208078189</v>
      </c>
      <c r="G17">
        <v>0.62593703471929996</v>
      </c>
      <c r="H17">
        <v>8.6603241021585606E-2</v>
      </c>
      <c r="I17">
        <v>0.30244975762930559</v>
      </c>
      <c r="J17">
        <v>0.81887169941624383</v>
      </c>
      <c r="K17">
        <v>2.9678419904754661E-2</v>
      </c>
      <c r="L17">
        <v>0.2099163754083625</v>
      </c>
      <c r="M17">
        <v>0.57154747722577959</v>
      </c>
      <c r="N17">
        <v>20.888893251227071</v>
      </c>
      <c r="O17">
        <v>0.58493866906232217</v>
      </c>
      <c r="P17">
        <v>21.336220377596561</v>
      </c>
      <c r="Q17">
        <v>0.33871599702482652</v>
      </c>
      <c r="R17">
        <v>0.92632005854634825</v>
      </c>
      <c r="S17">
        <v>0.95054833042801734</v>
      </c>
      <c r="T17">
        <v>1.0676026944375729</v>
      </c>
      <c r="U17">
        <v>0.7960803839525572</v>
      </c>
      <c r="V17">
        <v>9.8420315259156315</v>
      </c>
      <c r="W17">
        <v>0.46890538595921721</v>
      </c>
      <c r="X17">
        <v>3.7070573291887697E-2</v>
      </c>
      <c r="Y17">
        <v>3.5816474165727488E-2</v>
      </c>
      <c r="Z17">
        <v>0.63325913957376301</v>
      </c>
      <c r="AA17">
        <v>0.76651827914752602</v>
      </c>
      <c r="AB17">
        <v>1.0043653591432999</v>
      </c>
      <c r="AC17">
        <v>0.54270077341050371</v>
      </c>
      <c r="AD17">
        <v>0.97534629818574081</v>
      </c>
      <c r="AE17">
        <v>0.28552659187577289</v>
      </c>
      <c r="AF17">
        <v>0.9514584221478436</v>
      </c>
      <c r="AG17">
        <v>0.53023226789669264</v>
      </c>
      <c r="AH17">
        <v>0.86587245785768241</v>
      </c>
      <c r="AI17">
        <v>0.91170286161051473</v>
      </c>
      <c r="AJ17">
        <v>0.89722400853044781</v>
      </c>
      <c r="AK17">
        <v>0.45480377115177301</v>
      </c>
      <c r="AL17">
        <v>62.351787491178513</v>
      </c>
      <c r="AM17">
        <v>2.0652344586324971E-2</v>
      </c>
      <c r="AN17">
        <v>0.19967337287673859</v>
      </c>
      <c r="AO17">
        <v>0.1204031493355634</v>
      </c>
      <c r="AP17">
        <v>5.7861963684269751E-3</v>
      </c>
      <c r="AQ17">
        <v>0.94601193567907482</v>
      </c>
      <c r="AR17">
        <v>9.0646584279060735E-2</v>
      </c>
      <c r="AS17">
        <v>0.1579282596365979</v>
      </c>
      <c r="AT17">
        <v>0.20024111803271771</v>
      </c>
      <c r="AU17">
        <v>0.35031395920795411</v>
      </c>
      <c r="AV17">
        <v>6.4522877087271189</v>
      </c>
      <c r="AW17">
        <v>0.8619212141577165</v>
      </c>
      <c r="AX17">
        <v>4.1242018812036958E-4</v>
      </c>
      <c r="AY17">
        <v>6.2496556926127288E-2</v>
      </c>
      <c r="AZ17">
        <v>0.26103894877626588</v>
      </c>
      <c r="BA17">
        <v>0.43556204804953041</v>
      </c>
      <c r="BB17">
        <v>-3.9248790949773189E-2</v>
      </c>
      <c r="BC17">
        <v>0.92554266785496009</v>
      </c>
      <c r="BD17">
        <v>0.54853943464815125</v>
      </c>
      <c r="BE17">
        <v>0.45365868935444398</v>
      </c>
      <c r="BF17">
        <v>6.9313804631175313E-2</v>
      </c>
      <c r="BG17">
        <v>0.25493770815468142</v>
      </c>
      <c r="BH17">
        <v>0.2385567196611906</v>
      </c>
      <c r="BI17">
        <v>0.99837372064549501</v>
      </c>
      <c r="BJ17">
        <v>1.1709227702894489</v>
      </c>
      <c r="BK17">
        <v>0.94997433393043762</v>
      </c>
      <c r="BL17">
        <v>0.1174684552637468</v>
      </c>
      <c r="BM17">
        <v>0.64681204629762423</v>
      </c>
      <c r="BN17">
        <v>1.7459572133406369</v>
      </c>
      <c r="BO17">
        <v>0.97346742346956383</v>
      </c>
    </row>
    <row r="18" spans="1:67" x14ac:dyDescent="0.3">
      <c r="A18" s="1">
        <v>14</v>
      </c>
      <c r="B18">
        <v>1.0861088975512081</v>
      </c>
      <c r="C18">
        <v>0.93054448775603915</v>
      </c>
      <c r="D18">
        <v>30.671023326956082</v>
      </c>
      <c r="E18">
        <v>0.94189135182710548</v>
      </c>
      <c r="F18">
        <v>0.29204836674249562</v>
      </c>
      <c r="G18">
        <v>0.23574201942818829</v>
      </c>
      <c r="H18">
        <v>0.11592838009960429</v>
      </c>
      <c r="I18">
        <v>0.98684278681484239</v>
      </c>
      <c r="J18">
        <v>0.90215095182249161</v>
      </c>
      <c r="K18">
        <v>0.86725478298207614</v>
      </c>
      <c r="L18">
        <v>0.21416315283894011</v>
      </c>
      <c r="M18">
        <v>0.65752543614795622</v>
      </c>
      <c r="N18">
        <v>15.65887499268573</v>
      </c>
      <c r="O18">
        <v>0.16011433091421981</v>
      </c>
      <c r="P18">
        <v>3.4125803476316419</v>
      </c>
      <c r="Q18">
        <v>8.6649588013703142E-3</v>
      </c>
      <c r="R18">
        <v>0.92209117698665044</v>
      </c>
      <c r="S18">
        <v>0.92937366716137482</v>
      </c>
      <c r="T18">
        <v>1.3555898350742051</v>
      </c>
      <c r="U18">
        <v>0.98289556688103041</v>
      </c>
      <c r="V18">
        <v>10.22816113892179</v>
      </c>
      <c r="W18">
        <v>0.5445910776780758</v>
      </c>
      <c r="X18">
        <v>4.1122302096940302E-2</v>
      </c>
      <c r="Y18">
        <v>0.74121421183518077</v>
      </c>
      <c r="Z18">
        <v>0.28251436348820258</v>
      </c>
      <c r="AA18">
        <v>6.5028726976405271E-2</v>
      </c>
      <c r="AB18">
        <v>0.99064068672858185</v>
      </c>
      <c r="AC18">
        <v>0.41078670453144539</v>
      </c>
      <c r="AD18">
        <v>0.98714282287645638</v>
      </c>
      <c r="AE18">
        <v>0.61315079610302781</v>
      </c>
      <c r="AF18">
        <v>0.92970775190833199</v>
      </c>
      <c r="AG18">
        <v>0.1640469282892732</v>
      </c>
      <c r="AH18">
        <v>0.74627964784214706</v>
      </c>
      <c r="AI18">
        <v>0.16424779901341899</v>
      </c>
      <c r="AJ18">
        <v>0.91525470469883929</v>
      </c>
      <c r="AK18">
        <v>0.72192479839054546</v>
      </c>
      <c r="AL18">
        <v>77.496204989126539</v>
      </c>
      <c r="AM18">
        <v>0.86903813618844961</v>
      </c>
      <c r="AN18">
        <v>0.23636418957831559</v>
      </c>
      <c r="AO18">
        <v>0.44608651286359569</v>
      </c>
      <c r="AP18">
        <v>3.616338873093579E-3</v>
      </c>
      <c r="AQ18">
        <v>0.88666134773231886</v>
      </c>
      <c r="AR18">
        <v>9.4922639599470462E-2</v>
      </c>
      <c r="AS18">
        <v>0.512992682002814</v>
      </c>
      <c r="AT18">
        <v>0.1961703700481334</v>
      </c>
      <c r="AU18">
        <v>0.20292006693653319</v>
      </c>
      <c r="AV18">
        <v>6.4173232861476643</v>
      </c>
      <c r="AW18">
        <v>0.83048234174725055</v>
      </c>
      <c r="AX18">
        <v>4.4683994607926108E-4</v>
      </c>
      <c r="AY18">
        <v>0.62517055599060556</v>
      </c>
      <c r="AZ18">
        <v>0.2655640494818165</v>
      </c>
      <c r="BA18">
        <v>0.59996563004797832</v>
      </c>
      <c r="BB18">
        <v>-4.2911697880364807E-2</v>
      </c>
      <c r="BC18">
        <v>0.27244269357403322</v>
      </c>
      <c r="BD18">
        <v>0.54405078558626241</v>
      </c>
      <c r="BE18">
        <v>0.37940012174553922</v>
      </c>
      <c r="BF18">
        <v>7.0270456128096584E-2</v>
      </c>
      <c r="BG18">
        <v>0.5032322324124161</v>
      </c>
      <c r="BH18">
        <v>0.2184753428290486</v>
      </c>
      <c r="BI18">
        <v>0.52156699408866236</v>
      </c>
      <c r="BJ18">
        <v>1.13439093550933</v>
      </c>
      <c r="BK18">
        <v>0.89307635366073645</v>
      </c>
      <c r="BL18">
        <v>0.116056701267201</v>
      </c>
      <c r="BM18">
        <v>0.60334671389165562</v>
      </c>
      <c r="BN18">
        <v>1.505493990318987</v>
      </c>
      <c r="BO18">
        <v>0.41638825511175132</v>
      </c>
    </row>
    <row r="19" spans="1:67" x14ac:dyDescent="0.3">
      <c r="A19" s="1">
        <v>15</v>
      </c>
      <c r="B19">
        <v>0.99220181987908695</v>
      </c>
      <c r="C19">
        <v>0.46100909939543477</v>
      </c>
      <c r="D19">
        <v>28.365546051458669</v>
      </c>
      <c r="E19">
        <v>0.86351634358041662</v>
      </c>
      <c r="F19">
        <v>0.32336566204546791</v>
      </c>
      <c r="G19">
        <v>0.60847854975137083</v>
      </c>
      <c r="H19">
        <v>9.2006143689320197E-2</v>
      </c>
      <c r="I19">
        <v>0.43777488626556033</v>
      </c>
      <c r="J19">
        <v>0.88371072900509784</v>
      </c>
      <c r="K19">
        <v>0.58395717921374357</v>
      </c>
      <c r="L19">
        <v>0.21866995472282419</v>
      </c>
      <c r="M19">
        <v>0.73824753678136323</v>
      </c>
      <c r="N19">
        <v>19.576543133317351</v>
      </c>
      <c r="O19">
        <v>0.45855089192143889</v>
      </c>
      <c r="P19">
        <v>21.559001763661449</v>
      </c>
      <c r="Q19">
        <v>0.34582630732556369</v>
      </c>
      <c r="R19">
        <v>0.86668555639854472</v>
      </c>
      <c r="S19">
        <v>0.45843730093040752</v>
      </c>
      <c r="T19">
        <v>0.9366028934866848</v>
      </c>
      <c r="U19">
        <v>0.64299841690962523</v>
      </c>
      <c r="V19">
        <v>7.1646203354743232</v>
      </c>
      <c r="W19">
        <v>9.3711623934979435E-2</v>
      </c>
      <c r="X19">
        <v>4.2351215192159473E-2</v>
      </c>
      <c r="Y19">
        <v>0.91504714554482136</v>
      </c>
      <c r="Z19">
        <v>0.49846094525118928</v>
      </c>
      <c r="AA19">
        <v>0.49692189050237873</v>
      </c>
      <c r="AB19">
        <v>0.98031237398279547</v>
      </c>
      <c r="AC19">
        <v>0.32250387073761988</v>
      </c>
      <c r="AD19">
        <v>0.96528897323827034</v>
      </c>
      <c r="AE19">
        <v>0.1038900900802434</v>
      </c>
      <c r="AF19">
        <v>0.95604527359466751</v>
      </c>
      <c r="AG19">
        <v>0.61917022906571373</v>
      </c>
      <c r="AH19">
        <v>0.72420937815272313</v>
      </c>
      <c r="AI19">
        <v>2.6308613454519351E-2</v>
      </c>
      <c r="AJ19">
        <v>0.90371618344738802</v>
      </c>
      <c r="AK19">
        <v>0.56001833253776701</v>
      </c>
      <c r="AL19">
        <v>66.892700901013342</v>
      </c>
      <c r="AM19">
        <v>0.17739937160983579</v>
      </c>
      <c r="AN19">
        <v>0.259708211391524</v>
      </c>
      <c r="AO19">
        <v>0.7605039079976188</v>
      </c>
      <c r="AP19">
        <v>-1.042844958304762E-2</v>
      </c>
      <c r="AQ19">
        <v>0.50250411424924457</v>
      </c>
      <c r="AR19">
        <v>9.7520783685714652E-2</v>
      </c>
      <c r="AS19">
        <v>0.74592094714184143</v>
      </c>
      <c r="AT19">
        <v>0.2127836301351701</v>
      </c>
      <c r="AU19">
        <v>0.85050379764074269</v>
      </c>
      <c r="AV19">
        <v>6.2481631959745716</v>
      </c>
      <c r="AW19">
        <v>0.63288010772819647</v>
      </c>
      <c r="AX19">
        <v>4.5181686041243603E-4</v>
      </c>
      <c r="AY19">
        <v>0.71653029681493674</v>
      </c>
      <c r="AZ19">
        <v>0.2531320713021542</v>
      </c>
      <c r="BA19">
        <v>0.20000226833432899</v>
      </c>
      <c r="BB19">
        <v>-4.3654134090659213E-2</v>
      </c>
      <c r="BC19">
        <v>0.15714654364284009</v>
      </c>
      <c r="BD19">
        <v>0.52306206138162092</v>
      </c>
      <c r="BE19">
        <v>0.12018645630599011</v>
      </c>
      <c r="BF19">
        <v>7.1055306850536085E-2</v>
      </c>
      <c r="BG19">
        <v>0.69031365198215278</v>
      </c>
      <c r="BH19">
        <v>0.2284111775983815</v>
      </c>
      <c r="BI19">
        <v>0.86353708053235401</v>
      </c>
      <c r="BJ19">
        <v>1.1325484814032629</v>
      </c>
      <c r="BK19">
        <v>0.88964112623456226</v>
      </c>
      <c r="BL19">
        <v>0.1225363169188355</v>
      </c>
      <c r="BM19">
        <v>0.80284226966858041</v>
      </c>
      <c r="BN19">
        <v>1.4898679385971629</v>
      </c>
      <c r="BO19">
        <v>0.38018750978145011</v>
      </c>
    </row>
    <row r="20" spans="1:67" x14ac:dyDescent="0.3">
      <c r="A20" s="1">
        <v>16</v>
      </c>
      <c r="B20">
        <v>0.94624767104936691</v>
      </c>
      <c r="C20">
        <v>0.2312383552468347</v>
      </c>
      <c r="D20">
        <v>26.71380628505144</v>
      </c>
      <c r="E20">
        <v>0.78709765494061079</v>
      </c>
      <c r="F20">
        <v>0.28597918971464992</v>
      </c>
      <c r="G20">
        <v>0.17260027900303551</v>
      </c>
      <c r="H20">
        <v>0.1067415204787806</v>
      </c>
      <c r="I20">
        <v>0.86048628633762381</v>
      </c>
      <c r="J20">
        <v>0.90138078981601377</v>
      </c>
      <c r="K20">
        <v>0.85555208838522578</v>
      </c>
      <c r="L20">
        <v>0.19903599483020351</v>
      </c>
      <c r="M20">
        <v>0.30812215865470383</v>
      </c>
      <c r="N20">
        <v>17.45123356587462</v>
      </c>
      <c r="O20">
        <v>0.27760440826608329</v>
      </c>
      <c r="P20">
        <v>26.238348267005161</v>
      </c>
      <c r="Q20">
        <v>0.50571656591736913</v>
      </c>
      <c r="R20">
        <v>0.83276180231017349</v>
      </c>
      <c r="S20">
        <v>0.23062459647534381</v>
      </c>
      <c r="T20">
        <v>0.75214616461662021</v>
      </c>
      <c r="U20">
        <v>0.35947072346307068</v>
      </c>
      <c r="V20">
        <v>12.00134899440442</v>
      </c>
      <c r="W20">
        <v>0.8201618429328128</v>
      </c>
      <c r="X20">
        <v>3.6442374032306012E-2</v>
      </c>
      <c r="Y20">
        <v>6.115462014333827E-3</v>
      </c>
      <c r="Z20">
        <v>0.71846490145511788</v>
      </c>
      <c r="AA20">
        <v>0.93692980291023575</v>
      </c>
      <c r="AB20">
        <v>0.92907047171361545</v>
      </c>
      <c r="AC20">
        <v>4.2254616282605732E-2</v>
      </c>
      <c r="AD20">
        <v>0.97675351967194091</v>
      </c>
      <c r="AE20">
        <v>0.31811147326085792</v>
      </c>
      <c r="AF20">
        <v>0.95837468881152699</v>
      </c>
      <c r="AG20">
        <v>0.66076676441111415</v>
      </c>
      <c r="AH20">
        <v>0.79352953709419394</v>
      </c>
      <c r="AI20">
        <v>0.45955960683871178</v>
      </c>
      <c r="AJ20">
        <v>0.90809061975178829</v>
      </c>
      <c r="AK20">
        <v>0.6257522558675791</v>
      </c>
      <c r="AL20">
        <v>72.383505732806881</v>
      </c>
      <c r="AM20">
        <v>0.56423355621541216</v>
      </c>
      <c r="AN20">
        <v>0.2454432090885203</v>
      </c>
      <c r="AO20">
        <v>0.55846338084456482</v>
      </c>
      <c r="AP20">
        <v>-4.2146470015122176E-3</v>
      </c>
      <c r="AQ20">
        <v>0.67246589164353887</v>
      </c>
      <c r="AR20">
        <v>8.9481326086684451E-2</v>
      </c>
      <c r="AS20">
        <v>9.6400835029391188E-2</v>
      </c>
      <c r="AT20">
        <v>0.18763617415269679</v>
      </c>
      <c r="AU20">
        <v>2.3719585230184671E-2</v>
      </c>
      <c r="AV20">
        <v>6.1507947761851582</v>
      </c>
      <c r="AW20">
        <v>0.48516810961691992</v>
      </c>
      <c r="AX20">
        <v>4.7802021801149081E-4</v>
      </c>
      <c r="AY20">
        <v>0.98741176843781409</v>
      </c>
      <c r="AZ20">
        <v>0.27589613412390102</v>
      </c>
      <c r="BA20">
        <v>0.87435025597795424</v>
      </c>
      <c r="BB20">
        <v>-4.0614884229064563E-2</v>
      </c>
      <c r="BC20">
        <v>0.74611484059102795</v>
      </c>
      <c r="BD20">
        <v>0.56578004921886538</v>
      </c>
      <c r="BE20">
        <v>0.73013773668000392</v>
      </c>
      <c r="BF20">
        <v>7.183227585382071E-2</v>
      </c>
      <c r="BG20">
        <v>0.83217757235968814</v>
      </c>
      <c r="BH20">
        <v>0.21444819338942439</v>
      </c>
      <c r="BI20">
        <v>0.35034568005411348</v>
      </c>
      <c r="BJ20">
        <v>1.0186228885462649</v>
      </c>
      <c r="BK20">
        <v>0.57171705836260589</v>
      </c>
      <c r="BL20">
        <v>0.11633377526195771</v>
      </c>
      <c r="BM20">
        <v>0.61187731717850102</v>
      </c>
      <c r="BN20">
        <v>1.5511386827349309</v>
      </c>
      <c r="BO20">
        <v>0.52213293810941908</v>
      </c>
    </row>
    <row r="21" spans="1:67" x14ac:dyDescent="0.3">
      <c r="A21" s="1">
        <v>17</v>
      </c>
      <c r="B21">
        <v>0.92300084978460262</v>
      </c>
      <c r="C21">
        <v>0.1150042489230132</v>
      </c>
      <c r="D21">
        <v>25.333985756084999</v>
      </c>
      <c r="E21">
        <v>0.71028889499668935</v>
      </c>
      <c r="F21">
        <v>0.29268885288671759</v>
      </c>
      <c r="G21">
        <v>0.24297842143784221</v>
      </c>
      <c r="H21">
        <v>8.1916719165129409E-2</v>
      </c>
      <c r="I21">
        <v>0.2052746063945089</v>
      </c>
      <c r="J21">
        <v>0.8773546605792415</v>
      </c>
      <c r="K21">
        <v>0.49864529277747122</v>
      </c>
      <c r="L21">
        <v>0.23170443882880701</v>
      </c>
      <c r="M21">
        <v>0.91073931771496874</v>
      </c>
      <c r="N21">
        <v>21.94750983526928</v>
      </c>
      <c r="O21">
        <v>0.67578701073457537</v>
      </c>
      <c r="P21">
        <v>30.114080355298391</v>
      </c>
      <c r="Q21">
        <v>0.62607096213618962</v>
      </c>
      <c r="R21">
        <v>0.81411403934945059</v>
      </c>
      <c r="S21">
        <v>0.1384050775240582</v>
      </c>
      <c r="T21">
        <v>0.76132567416123986</v>
      </c>
      <c r="U21">
        <v>0.37398788848102132</v>
      </c>
      <c r="V21">
        <v>6.7775466775401316</v>
      </c>
      <c r="W21">
        <v>6.3193443816679212E-2</v>
      </c>
      <c r="X21">
        <v>4.105876055063333E-2</v>
      </c>
      <c r="Y21">
        <v>0.72965970317153928</v>
      </c>
      <c r="Z21">
        <v>0.44389126105062132</v>
      </c>
      <c r="AA21">
        <v>0.38778252210124259</v>
      </c>
      <c r="AB21">
        <v>1.050917340369824</v>
      </c>
      <c r="AC21">
        <v>0.87954462618141316</v>
      </c>
      <c r="AD21">
        <v>0.9595766551507624</v>
      </c>
      <c r="AE21">
        <v>4.0761032834055452E-2</v>
      </c>
      <c r="AF21">
        <v>0.93797624734416796</v>
      </c>
      <c r="AG21">
        <v>0.27890617742373119</v>
      </c>
      <c r="AH21">
        <v>0.74884984247460851</v>
      </c>
      <c r="AI21">
        <v>0.180311515466303</v>
      </c>
      <c r="AJ21">
        <v>0.92142358466759045</v>
      </c>
      <c r="AK21">
        <v>0.79331391390297745</v>
      </c>
      <c r="AL21">
        <v>73.689538718333239</v>
      </c>
      <c r="AM21">
        <v>0.65901274305243873</v>
      </c>
      <c r="AN21">
        <v>0.25025187339688743</v>
      </c>
      <c r="AO21">
        <v>0.62309181963790605</v>
      </c>
      <c r="AP21">
        <v>-1.2303356067541781E-2</v>
      </c>
      <c r="AQ21">
        <v>0.45122111412631888</v>
      </c>
      <c r="AR21">
        <v>9.4371752081897659E-2</v>
      </c>
      <c r="AS21">
        <v>0.45598087347287891</v>
      </c>
      <c r="AT21">
        <v>0.2138590828530724</v>
      </c>
      <c r="AU21">
        <v>0.87799714420614483</v>
      </c>
      <c r="AV21">
        <v>6.2007212031076779</v>
      </c>
      <c r="AW21">
        <v>0.56392085755149746</v>
      </c>
      <c r="AX21">
        <v>4.676641278785733E-4</v>
      </c>
      <c r="AY21">
        <v>0.92256180409054189</v>
      </c>
      <c r="AZ21">
        <v>0.2491995266611563</v>
      </c>
      <c r="BA21">
        <v>0.11655449493028761</v>
      </c>
      <c r="BB21">
        <v>-4.0999040323595297E-2</v>
      </c>
      <c r="BC21">
        <v>0.67643288789221112</v>
      </c>
      <c r="BD21">
        <v>0.57029579455250601</v>
      </c>
      <c r="BE21">
        <v>0.786973628659563</v>
      </c>
      <c r="BF21">
        <v>7.0859698821048103E-2</v>
      </c>
      <c r="BG21">
        <v>0.64780387519547544</v>
      </c>
      <c r="BH21">
        <v>0.20669107265735731</v>
      </c>
      <c r="BI21">
        <v>0.1157968663222273</v>
      </c>
      <c r="BJ21">
        <v>0.93014979924136021</v>
      </c>
      <c r="BK21">
        <v>0.25963160133361912</v>
      </c>
      <c r="BL21">
        <v>0.1161579894065969</v>
      </c>
      <c r="BM21">
        <v>0.6064651910898049</v>
      </c>
      <c r="BN21">
        <v>1.3769314521470319</v>
      </c>
      <c r="BO21">
        <v>0.1185484817491773</v>
      </c>
    </row>
    <row r="22" spans="1:67" x14ac:dyDescent="0.3">
      <c r="A22" s="1">
        <v>18</v>
      </c>
      <c r="B22">
        <v>0.97658578158088505</v>
      </c>
      <c r="C22">
        <v>0.3829289079044253</v>
      </c>
      <c r="D22">
        <v>28.399427210002941</v>
      </c>
      <c r="E22">
        <v>0.8649067871130246</v>
      </c>
      <c r="F22">
        <v>0.29634051571407227</v>
      </c>
      <c r="G22">
        <v>0.28632578621949062</v>
      </c>
      <c r="H22">
        <v>9.3930060349034117E-2</v>
      </c>
      <c r="I22">
        <v>0.49198675012354592</v>
      </c>
      <c r="J22">
        <v>0.89143793899266732</v>
      </c>
      <c r="K22">
        <v>0.69674139060222884</v>
      </c>
      <c r="L22">
        <v>0.2178478661216951</v>
      </c>
      <c r="M22">
        <v>0.72433074321908264</v>
      </c>
      <c r="N22">
        <v>12.167906209792379</v>
      </c>
      <c r="O22">
        <v>2.349908667228176E-2</v>
      </c>
      <c r="P22">
        <v>49.941801162718157</v>
      </c>
      <c r="Q22">
        <v>0.97951909980354768</v>
      </c>
      <c r="R22">
        <v>0.81763363712409032</v>
      </c>
      <c r="S22">
        <v>0.1540179115595913</v>
      </c>
      <c r="T22">
        <v>0.6639441323194929</v>
      </c>
      <c r="U22">
        <v>0.2346273391233186</v>
      </c>
      <c r="V22">
        <v>7.606113121757498</v>
      </c>
      <c r="W22">
        <v>0.13583651206793221</v>
      </c>
      <c r="X22">
        <v>4.1039241998672447E-2</v>
      </c>
      <c r="Y22">
        <v>0.72605975179921645</v>
      </c>
      <c r="Z22">
        <v>0.59719970150580182</v>
      </c>
      <c r="AA22">
        <v>0.69439940301160363</v>
      </c>
      <c r="AB22">
        <v>1.0263283859625689</v>
      </c>
      <c r="AC22">
        <v>0.72862466425598749</v>
      </c>
      <c r="AD22">
        <v>0.97968354820361314</v>
      </c>
      <c r="AE22">
        <v>0.39160579286943381</v>
      </c>
      <c r="AF22">
        <v>0.94612126202114799</v>
      </c>
      <c r="AG22">
        <v>0.42167634356069839</v>
      </c>
      <c r="AH22">
        <v>0.7528856840353374</v>
      </c>
      <c r="AI22">
        <v>0.20553552522085861</v>
      </c>
      <c r="AJ22">
        <v>0.88639386894583161</v>
      </c>
      <c r="AK22">
        <v>0.29894320496708332</v>
      </c>
      <c r="AL22">
        <v>79.551879744125202</v>
      </c>
      <c r="AM22">
        <v>0.94144922533959852</v>
      </c>
      <c r="AN22">
        <v>0.1867719529097451</v>
      </c>
      <c r="AO22">
        <v>5.4827659052565807E-2</v>
      </c>
      <c r="AP22">
        <v>-2.6873057368786219E-2</v>
      </c>
      <c r="AQ22">
        <v>5.2706308293593518E-2</v>
      </c>
      <c r="AR22">
        <v>9.8856618989564826E-2</v>
      </c>
      <c r="AS22">
        <v>0.83644277368301911</v>
      </c>
      <c r="AT22">
        <v>0.218118764736075</v>
      </c>
      <c r="AU22">
        <v>0.95947055703738937</v>
      </c>
      <c r="AV22">
        <v>5.5721777832891988</v>
      </c>
      <c r="AW22">
        <v>1.046218100508389E-3</v>
      </c>
      <c r="AX22">
        <v>4.6533948795680311E-4</v>
      </c>
      <c r="AY22">
        <v>0.90042360123716925</v>
      </c>
      <c r="AZ22">
        <v>0.24758125113624421</v>
      </c>
      <c r="BA22">
        <v>8.8718714307232244E-2</v>
      </c>
      <c r="BB22">
        <v>-4.0866559177552469E-2</v>
      </c>
      <c r="BC22">
        <v>0.70141697415263971</v>
      </c>
      <c r="BD22">
        <v>0.55958413658444239</v>
      </c>
      <c r="BE22">
        <v>0.64123094647181311</v>
      </c>
      <c r="BF22">
        <v>7.116379269866191E-2</v>
      </c>
      <c r="BG22">
        <v>0.71271171942273204</v>
      </c>
      <c r="BH22">
        <v>0.21816691825616619</v>
      </c>
      <c r="BI22">
        <v>0.5076274874427712</v>
      </c>
      <c r="BJ22">
        <v>1.002370770774575</v>
      </c>
      <c r="BK22">
        <v>0.50943811866577637</v>
      </c>
      <c r="BL22">
        <v>0.1217151696389087</v>
      </c>
      <c r="BM22">
        <v>0.77756064159201643</v>
      </c>
      <c r="BN22">
        <v>1.4451252660098191</v>
      </c>
      <c r="BO22">
        <v>0.27653252869180778</v>
      </c>
    </row>
    <row r="23" spans="1:67" x14ac:dyDescent="0.3">
      <c r="A23" s="1">
        <v>19</v>
      </c>
      <c r="B23">
        <v>0.99036562216444679</v>
      </c>
      <c r="C23">
        <v>0.45182811082223401</v>
      </c>
      <c r="D23">
        <v>23.05016532568353</v>
      </c>
      <c r="E23">
        <v>0.5572138023457478</v>
      </c>
      <c r="F23">
        <v>0.28829175664923462</v>
      </c>
      <c r="G23">
        <v>0.1955011503045605</v>
      </c>
      <c r="H23">
        <v>0.1068326828811343</v>
      </c>
      <c r="I23">
        <v>0.86239822213589301</v>
      </c>
      <c r="J23">
        <v>0.83772359254462903</v>
      </c>
      <c r="K23">
        <v>0.1185891195394323</v>
      </c>
      <c r="L23">
        <v>0.21149470766319181</v>
      </c>
      <c r="M23">
        <v>0.60462465654851638</v>
      </c>
      <c r="N23">
        <v>25.897920745488619</v>
      </c>
      <c r="O23">
        <v>0.91586472894853665</v>
      </c>
      <c r="P23">
        <v>46.129985435963242</v>
      </c>
      <c r="Q23">
        <v>0.94563773019291442</v>
      </c>
      <c r="R23">
        <v>0.89793954360654649</v>
      </c>
      <c r="S23">
        <v>0.7369097339721673</v>
      </c>
      <c r="T23">
        <v>1.111511212241439</v>
      </c>
      <c r="U23">
        <v>0.83786120098871608</v>
      </c>
      <c r="V23">
        <v>9.9652072085519947</v>
      </c>
      <c r="W23">
        <v>0.49306565247713391</v>
      </c>
      <c r="X23">
        <v>3.8791749264678793E-2</v>
      </c>
      <c r="Y23">
        <v>0.24355824865108089</v>
      </c>
      <c r="Z23">
        <v>0.65264730767405421</v>
      </c>
      <c r="AA23">
        <v>0.80529461534810842</v>
      </c>
      <c r="AB23">
        <v>1.0140641869040781</v>
      </c>
      <c r="AC23">
        <v>0.63075180137714004</v>
      </c>
      <c r="AD23">
        <v>0.96684143039463455</v>
      </c>
      <c r="AE23">
        <v>0.12605945677214289</v>
      </c>
      <c r="AF23">
        <v>0.93181392787196915</v>
      </c>
      <c r="AG23">
        <v>0.19042800383003039</v>
      </c>
      <c r="AH23">
        <v>0.84645326885455707</v>
      </c>
      <c r="AI23">
        <v>0.7903329303409814</v>
      </c>
      <c r="AJ23">
        <v>0.91288664751948256</v>
      </c>
      <c r="AK23">
        <v>0.69171278028423933</v>
      </c>
      <c r="AL23">
        <v>69.918803025040191</v>
      </c>
      <c r="AM23">
        <v>0.36735989488647341</v>
      </c>
      <c r="AN23">
        <v>0.20122343960022529</v>
      </c>
      <c r="AO23">
        <v>0.12999541948325399</v>
      </c>
      <c r="AP23">
        <v>-1.4539940612522799E-2</v>
      </c>
      <c r="AQ23">
        <v>0.39004538806009842</v>
      </c>
      <c r="AR23">
        <v>0.10022016929509681</v>
      </c>
      <c r="AS23">
        <v>0.90836401769088759</v>
      </c>
      <c r="AT23">
        <v>0.19798578857036581</v>
      </c>
      <c r="AU23">
        <v>0.26371226339728893</v>
      </c>
      <c r="AV23">
        <v>6.3117074052640136</v>
      </c>
      <c r="AW23">
        <v>0.71595176578223119</v>
      </c>
      <c r="AX23">
        <v>4.5089666664708909E-4</v>
      </c>
      <c r="AY23">
        <v>0.70059862944444107</v>
      </c>
      <c r="AZ23">
        <v>0.27311719867797929</v>
      </c>
      <c r="BA23">
        <v>0.81574824333002938</v>
      </c>
      <c r="BB23">
        <v>-4.4315230194502973E-2</v>
      </c>
      <c r="BC23">
        <v>8.1013186048378483E-2</v>
      </c>
      <c r="BD23">
        <v>0.5796985061887</v>
      </c>
      <c r="BE23">
        <v>0.88377666815693245</v>
      </c>
      <c r="BF23">
        <v>7.0696437131524958E-2</v>
      </c>
      <c r="BG23">
        <v>0.6102311562154622</v>
      </c>
      <c r="BH23">
        <v>0.2303243901310999</v>
      </c>
      <c r="BI23">
        <v>0.90553490616572974</v>
      </c>
      <c r="BJ23">
        <v>0.86584830677428637</v>
      </c>
      <c r="BK23">
        <v>0.1073666414597533</v>
      </c>
      <c r="BL23">
        <v>0.104623206372418</v>
      </c>
      <c r="BM23">
        <v>0.25133024545621963</v>
      </c>
      <c r="BN23">
        <v>1.6851085545438369</v>
      </c>
      <c r="BO23">
        <v>0.83249983677478789</v>
      </c>
    </row>
    <row r="24" spans="1:67" x14ac:dyDescent="0.3">
      <c r="A24" s="1">
        <v>20</v>
      </c>
      <c r="B24">
        <v>1.091738475205124</v>
      </c>
      <c r="C24">
        <v>0.95869237602561874</v>
      </c>
      <c r="D24">
        <v>22.944321572851742</v>
      </c>
      <c r="E24">
        <v>0.54933524856183558</v>
      </c>
      <c r="F24">
        <v>0.34454928524578671</v>
      </c>
      <c r="G24">
        <v>0.79501454888312417</v>
      </c>
      <c r="H24">
        <v>0.10629631200185589</v>
      </c>
      <c r="I24">
        <v>0.8509594724202556</v>
      </c>
      <c r="J24">
        <v>0.89106098204786266</v>
      </c>
      <c r="K24">
        <v>0.69100853762676329</v>
      </c>
      <c r="L24">
        <v>0.22987771980124841</v>
      </c>
      <c r="M24">
        <v>0.8920250238941142</v>
      </c>
      <c r="N24">
        <v>19.091286184817289</v>
      </c>
      <c r="O24">
        <v>0.41325742247124869</v>
      </c>
      <c r="P24">
        <v>37.880212809340627</v>
      </c>
      <c r="Q24">
        <v>0.81678198223505427</v>
      </c>
      <c r="R24">
        <v>0.87462023517819887</v>
      </c>
      <c r="S24">
        <v>0.5229050993816331</v>
      </c>
      <c r="T24">
        <v>1.304638776949621</v>
      </c>
      <c r="U24">
        <v>0.96482926591679363</v>
      </c>
      <c r="V24">
        <v>10.55345985566561</v>
      </c>
      <c r="W24">
        <v>0.60456561489645488</v>
      </c>
      <c r="X24">
        <v>3.9967549021586217E-2</v>
      </c>
      <c r="Y24">
        <v>0.49192016370905478</v>
      </c>
      <c r="Z24">
        <v>0.63268917940431701</v>
      </c>
      <c r="AA24">
        <v>0.76537835880863403</v>
      </c>
      <c r="AB24">
        <v>0.97088163114682291</v>
      </c>
      <c r="AC24">
        <v>0.25121028170171261</v>
      </c>
      <c r="AD24">
        <v>0.99129108498428053</v>
      </c>
      <c r="AE24">
        <v>0.75775719963514565</v>
      </c>
      <c r="AF24">
        <v>0.92100246347613879</v>
      </c>
      <c r="AG24">
        <v>7.5865075830659559E-2</v>
      </c>
      <c r="AH24">
        <v>0.80518354477302956</v>
      </c>
      <c r="AI24">
        <v>0.53239715483143446</v>
      </c>
      <c r="AJ24">
        <v>0.84843583813103784</v>
      </c>
      <c r="AK24">
        <v>9.8838006907045195E-3</v>
      </c>
      <c r="AL24">
        <v>72.378678951886499</v>
      </c>
      <c r="AM24">
        <v>0.56386174535709199</v>
      </c>
      <c r="AN24">
        <v>0.25556287932347971</v>
      </c>
      <c r="AO24">
        <v>0.69858306264847603</v>
      </c>
      <c r="AP24">
        <v>-1.3657125367962319E-2</v>
      </c>
      <c r="AQ24">
        <v>0.41419241334895168</v>
      </c>
      <c r="AR24">
        <v>9.7026757412564904E-2</v>
      </c>
      <c r="AS24">
        <v>0.7074140409612909</v>
      </c>
      <c r="AT24">
        <v>0.19468915168935341</v>
      </c>
      <c r="AU24">
        <v>0.1592113612492467</v>
      </c>
      <c r="AV24">
        <v>6.2689443575014714</v>
      </c>
      <c r="AW24">
        <v>0.66121839608598076</v>
      </c>
      <c r="AX24">
        <v>4.5425740363159512E-4</v>
      </c>
      <c r="AY24">
        <v>0.75667493462130342</v>
      </c>
      <c r="AZ24">
        <v>0.26006541337402622</v>
      </c>
      <c r="BA24">
        <v>0.4016716939914563</v>
      </c>
      <c r="BB24">
        <v>-4.1640813972301169E-2</v>
      </c>
      <c r="BC24">
        <v>0.54119532472682197</v>
      </c>
      <c r="BD24">
        <v>0.57164942420463527</v>
      </c>
      <c r="BE24">
        <v>0.8027029124118974</v>
      </c>
      <c r="BF24">
        <v>6.7791358267245194E-2</v>
      </c>
      <c r="BG24">
        <v>2.9821328911300481E-2</v>
      </c>
      <c r="BH24">
        <v>0.22710161270567919</v>
      </c>
      <c r="BI24">
        <v>0.83034988650306485</v>
      </c>
      <c r="BJ24">
        <v>0.89316967245403789</v>
      </c>
      <c r="BK24">
        <v>0.16398044088477201</v>
      </c>
      <c r="BL24">
        <v>0.1201926278054932</v>
      </c>
      <c r="BM24">
        <v>0.73068435361740236</v>
      </c>
      <c r="BN24">
        <v>1.7081796947990739</v>
      </c>
      <c r="BO24">
        <v>0.88594855739389222</v>
      </c>
    </row>
    <row r="25" spans="1:67" x14ac:dyDescent="0.3">
      <c r="A25" s="1">
        <v>21</v>
      </c>
      <c r="B25">
        <v>0.96551678522757545</v>
      </c>
      <c r="C25">
        <v>0.32758392613787729</v>
      </c>
      <c r="D25">
        <v>23.112333410315411</v>
      </c>
      <c r="E25">
        <v>0.56180893969766477</v>
      </c>
      <c r="F25">
        <v>0.32041633700353123</v>
      </c>
      <c r="G25">
        <v>0.57776270560429854</v>
      </c>
      <c r="H25">
        <v>7.6147373509481892E-2</v>
      </c>
      <c r="I25">
        <v>0.11142635523705879</v>
      </c>
      <c r="J25">
        <v>0.90396267744602965</v>
      </c>
      <c r="K25">
        <v>0.89283511887496403</v>
      </c>
      <c r="L25">
        <v>0.22194309451201791</v>
      </c>
      <c r="M25">
        <v>0.79008268118358438</v>
      </c>
      <c r="N25">
        <v>23.007501249247241</v>
      </c>
      <c r="O25">
        <v>0.75552480610360551</v>
      </c>
      <c r="P25">
        <v>17.02190618413265</v>
      </c>
      <c r="Q25">
        <v>0.2155842932599803</v>
      </c>
      <c r="R25">
        <v>0.91701039632923187</v>
      </c>
      <c r="S25">
        <v>0.89895639582391351</v>
      </c>
      <c r="T25">
        <v>1.0416139779414</v>
      </c>
      <c r="U25">
        <v>0.76909707915286141</v>
      </c>
      <c r="V25">
        <v>10.60187545055509</v>
      </c>
      <c r="W25">
        <v>0.61313000895140046</v>
      </c>
      <c r="X25">
        <v>4.0159865379894251E-2</v>
      </c>
      <c r="Y25">
        <v>0.53916769060829006</v>
      </c>
      <c r="Z25">
        <v>0.42072389365451768</v>
      </c>
      <c r="AA25">
        <v>0.34144778730903552</v>
      </c>
      <c r="AB25">
        <v>0.91235973453380559</v>
      </c>
      <c r="AC25">
        <v>7.6381518873072946E-3</v>
      </c>
      <c r="AD25">
        <v>0.98440858197120074</v>
      </c>
      <c r="AE25">
        <v>0.52620022811948486</v>
      </c>
      <c r="AF25">
        <v>0.91158178165562764</v>
      </c>
      <c r="AG25">
        <v>1.8277841117007289E-2</v>
      </c>
      <c r="AH25">
        <v>0.76402439887041462</v>
      </c>
      <c r="AI25">
        <v>0.27515249294009109</v>
      </c>
      <c r="AJ25">
        <v>0.910666685683582</v>
      </c>
      <c r="AK25">
        <v>0.66197556924409817</v>
      </c>
      <c r="AL25">
        <v>68.990145457068323</v>
      </c>
      <c r="AM25">
        <v>0.30179125252696398</v>
      </c>
      <c r="AN25">
        <v>0.27127646970552632</v>
      </c>
      <c r="AO25">
        <v>0.91554252853487716</v>
      </c>
      <c r="AP25">
        <v>-2.7572201762249161E-2</v>
      </c>
      <c r="AQ25">
        <v>3.3583102783119212E-2</v>
      </c>
      <c r="AR25">
        <v>9.5238216248668087E-2</v>
      </c>
      <c r="AS25">
        <v>0.54529238280669612</v>
      </c>
      <c r="AT25">
        <v>0.1842451333485427</v>
      </c>
      <c r="AU25">
        <v>1.311603257289585E-3</v>
      </c>
      <c r="AV25">
        <v>6.1177183610610824</v>
      </c>
      <c r="AW25">
        <v>0.43371663357360801</v>
      </c>
      <c r="AX25">
        <v>4.4675298118215741E-4</v>
      </c>
      <c r="AY25">
        <v>0.62346090890654637</v>
      </c>
      <c r="AZ25">
        <v>0.2603692234896538</v>
      </c>
      <c r="BA25">
        <v>0.41210050361177769</v>
      </c>
      <c r="BB25">
        <v>-4.3042918171581603E-2</v>
      </c>
      <c r="BC25">
        <v>0.249771604672234</v>
      </c>
      <c r="BD25">
        <v>0.52568373393121004</v>
      </c>
      <c r="BE25">
        <v>0.1446387455943981</v>
      </c>
      <c r="BF25">
        <v>7.1173670611921369E-2</v>
      </c>
      <c r="BG25">
        <v>0.71470936393153794</v>
      </c>
      <c r="BH25">
        <v>0.20044483464359419</v>
      </c>
      <c r="BI25">
        <v>1.8957391161788899E-2</v>
      </c>
      <c r="BJ25">
        <v>1.0979654931588769</v>
      </c>
      <c r="BK25">
        <v>0.81508406983661263</v>
      </c>
      <c r="BL25">
        <v>0.1039155590708966</v>
      </c>
      <c r="BM25">
        <v>0.229543074842877</v>
      </c>
      <c r="BN25">
        <v>1.590111161082022</v>
      </c>
      <c r="BO25">
        <v>0.61242015772505976</v>
      </c>
    </row>
    <row r="26" spans="1:67" x14ac:dyDescent="0.3">
      <c r="A26" s="1">
        <v>22</v>
      </c>
      <c r="B26">
        <v>1.095882847611712</v>
      </c>
      <c r="C26">
        <v>0.97941423805856065</v>
      </c>
      <c r="D26">
        <v>25.269164601952291</v>
      </c>
      <c r="E26">
        <v>0.70639020916620654</v>
      </c>
      <c r="F26">
        <v>0.27024035027249238</v>
      </c>
      <c r="G26">
        <v>5.4622903887091297E-2</v>
      </c>
      <c r="H26">
        <v>8.4703443604179335E-2</v>
      </c>
      <c r="I26">
        <v>0.26079492560037132</v>
      </c>
      <c r="J26">
        <v>0.90651795955918435</v>
      </c>
      <c r="K26">
        <v>0.92426441064675469</v>
      </c>
      <c r="L26">
        <v>0.18610951800938649</v>
      </c>
      <c r="M26">
        <v>6.5824741547137564E-2</v>
      </c>
      <c r="N26">
        <v>17.967300171057438</v>
      </c>
      <c r="O26">
        <v>0.31738936007865948</v>
      </c>
      <c r="P26">
        <v>13.38216955799945</v>
      </c>
      <c r="Q26">
        <v>0.13324587952310049</v>
      </c>
      <c r="R26">
        <v>0.91448513806099974</v>
      </c>
      <c r="S26">
        <v>0.88181733850137689</v>
      </c>
      <c r="T26">
        <v>1.1364385846874629</v>
      </c>
      <c r="U26">
        <v>0.85945158910442698</v>
      </c>
      <c r="V26">
        <v>10.609824481619089</v>
      </c>
      <c r="W26">
        <v>0.61452717835617898</v>
      </c>
      <c r="X26">
        <v>3.829449182552476E-2</v>
      </c>
      <c r="Y26">
        <v>0.1645216480437485</v>
      </c>
      <c r="Z26">
        <v>0.56680566132693899</v>
      </c>
      <c r="AA26">
        <v>0.63361132265387798</v>
      </c>
      <c r="AB26">
        <v>0.97881524946039244</v>
      </c>
      <c r="AC26">
        <v>0.3105921773751944</v>
      </c>
      <c r="AD26">
        <v>0.96356199320111613</v>
      </c>
      <c r="AE26">
        <v>8.1745626483164899E-2</v>
      </c>
      <c r="AF26">
        <v>0.94724535165299506</v>
      </c>
      <c r="AG26">
        <v>0.44368897386153833</v>
      </c>
      <c r="AH26">
        <v>0.82052130826404657</v>
      </c>
      <c r="AI26">
        <v>0.62825817665029071</v>
      </c>
      <c r="AJ26">
        <v>0.8573081333463699</v>
      </c>
      <c r="AK26">
        <v>4.1607149991072609E-2</v>
      </c>
      <c r="AL26">
        <v>74.038488578128167</v>
      </c>
      <c r="AM26">
        <v>0.68237102574193598</v>
      </c>
      <c r="AN26">
        <v>0.27187100365937622</v>
      </c>
      <c r="AO26">
        <v>0.9214408384907431</v>
      </c>
      <c r="AP26">
        <v>6.7940884724197962E-3</v>
      </c>
      <c r="AQ26">
        <v>0.97358010044911913</v>
      </c>
      <c r="AR26">
        <v>9.2856182966976938E-2</v>
      </c>
      <c r="AS26">
        <v>0.31608760257975832</v>
      </c>
      <c r="AT26">
        <v>0.20239228190854641</v>
      </c>
      <c r="AU26">
        <v>0.44435405565141323</v>
      </c>
      <c r="AV26">
        <v>6.2577552920598682</v>
      </c>
      <c r="AW26">
        <v>0.64610181772332909</v>
      </c>
      <c r="AX26">
        <v>4.4409162237897911E-4</v>
      </c>
      <c r="AY26">
        <v>0.5692600200488348</v>
      </c>
      <c r="AZ26">
        <v>0.26465345984629662</v>
      </c>
      <c r="BA26">
        <v>0.56837138349501259</v>
      </c>
      <c r="BB26">
        <v>-4.0143249261932808E-2</v>
      </c>
      <c r="BC26">
        <v>0.82012358259572604</v>
      </c>
      <c r="BD26">
        <v>0.57122626527700304</v>
      </c>
      <c r="BE26">
        <v>0.79785058002390641</v>
      </c>
      <c r="BF26">
        <v>7.032069451312141E-2</v>
      </c>
      <c r="BG26">
        <v>0.51652539765089567</v>
      </c>
      <c r="BH26">
        <v>0.233685968939182</v>
      </c>
      <c r="BI26">
        <v>0.96067105482214554</v>
      </c>
      <c r="BJ26">
        <v>0.9092982315298983</v>
      </c>
      <c r="BK26">
        <v>0.20300741254842469</v>
      </c>
      <c r="BL26">
        <v>0.1153785955816255</v>
      </c>
      <c r="BM26">
        <v>0.58246907578896123</v>
      </c>
      <c r="BN26">
        <v>1.531000679252488</v>
      </c>
      <c r="BO26">
        <v>0.47547939129500227</v>
      </c>
    </row>
    <row r="27" spans="1:67" x14ac:dyDescent="0.3">
      <c r="A27" s="1">
        <v>23</v>
      </c>
      <c r="B27">
        <v>1.0457127723094459</v>
      </c>
      <c r="C27">
        <v>0.72856386154723174</v>
      </c>
      <c r="D27">
        <v>15.94699081460625</v>
      </c>
      <c r="E27">
        <v>0.1169147099140862</v>
      </c>
      <c r="F27">
        <v>0.3340592340710965</v>
      </c>
      <c r="G27">
        <v>0.71012102591397064</v>
      </c>
      <c r="H27">
        <v>7.4748712482832783E-2</v>
      </c>
      <c r="I27">
        <v>9.2959196539003225E-2</v>
      </c>
      <c r="J27">
        <v>0.90193737890130221</v>
      </c>
      <c r="K27">
        <v>0.86405904960203184</v>
      </c>
      <c r="L27">
        <v>0.20046934466658159</v>
      </c>
      <c r="M27">
        <v>0.34579044859789593</v>
      </c>
      <c r="N27">
        <v>18.57056626037474</v>
      </c>
      <c r="O27">
        <v>0.36727303011736928</v>
      </c>
      <c r="P27">
        <v>29.469270586606878</v>
      </c>
      <c r="Q27">
        <v>0.60721004285341373</v>
      </c>
      <c r="R27">
        <v>0.78267094094429235</v>
      </c>
      <c r="S27">
        <v>3.5939251618625628E-2</v>
      </c>
      <c r="T27">
        <v>0.71595717904507605</v>
      </c>
      <c r="U27">
        <v>0.30503832368067468</v>
      </c>
      <c r="V27">
        <v>10.12991210288353</v>
      </c>
      <c r="W27">
        <v>0.52564487748719424</v>
      </c>
      <c r="X27">
        <v>3.8435787236806303E-2</v>
      </c>
      <c r="Y27">
        <v>0.18540810821838929</v>
      </c>
      <c r="Z27">
        <v>0.67328468784106088</v>
      </c>
      <c r="AA27">
        <v>0.84656937568212176</v>
      </c>
      <c r="AB27">
        <v>0.98510314781512243</v>
      </c>
      <c r="AC27">
        <v>0.3621272884021286</v>
      </c>
      <c r="AD27">
        <v>0.9849329993908692</v>
      </c>
      <c r="AE27">
        <v>0.54236197619665283</v>
      </c>
      <c r="AF27">
        <v>0.93225019290816424</v>
      </c>
      <c r="AG27">
        <v>0.19613827768930489</v>
      </c>
      <c r="AH27">
        <v>0.79063358393292926</v>
      </c>
      <c r="AI27">
        <v>0.44145989958080761</v>
      </c>
      <c r="AJ27">
        <v>0.89345541939732898</v>
      </c>
      <c r="AK27">
        <v>0.39687248096449113</v>
      </c>
      <c r="AL27">
        <v>76.453134492542063</v>
      </c>
      <c r="AM27">
        <v>0.82129760554245423</v>
      </c>
      <c r="AN27">
        <v>0.26479860434629732</v>
      </c>
      <c r="AO27">
        <v>0.83744124180086221</v>
      </c>
      <c r="AP27">
        <v>-1.7450790067020681E-2</v>
      </c>
      <c r="AQ27">
        <v>0.31042696753225701</v>
      </c>
      <c r="AR27">
        <v>8.8652552101480195E-2</v>
      </c>
      <c r="AS27">
        <v>6.1834916042915668E-2</v>
      </c>
      <c r="AT27">
        <v>0.20624922632013801</v>
      </c>
      <c r="AU27">
        <v>0.62345222858098293</v>
      </c>
      <c r="AV27">
        <v>5.6999952014364457</v>
      </c>
      <c r="AW27">
        <v>3.2064986284572022E-2</v>
      </c>
      <c r="AX27">
        <v>4.4154980595325618E-4</v>
      </c>
      <c r="AY27">
        <v>0.51409233571829416</v>
      </c>
      <c r="AZ27">
        <v>0.26691587579614401</v>
      </c>
      <c r="BA27">
        <v>0.64465489690403466</v>
      </c>
      <c r="BB27">
        <v>-4.2589544354451322E-2</v>
      </c>
      <c r="BC27">
        <v>0.33227781466792589</v>
      </c>
      <c r="BD27">
        <v>0.51547959623565609</v>
      </c>
      <c r="BE27">
        <v>6.220022148269274E-2</v>
      </c>
      <c r="BF27">
        <v>6.8129151798823423E-2</v>
      </c>
      <c r="BG27">
        <v>6.0713513561245859E-2</v>
      </c>
      <c r="BH27">
        <v>0.2204343209879506</v>
      </c>
      <c r="BI27">
        <v>0.60543144137937466</v>
      </c>
      <c r="BJ27">
        <v>0.89768804361947874</v>
      </c>
      <c r="BK27">
        <v>0.17449406582519239</v>
      </c>
      <c r="BL27">
        <v>0.1085224383314409</v>
      </c>
      <c r="BM27">
        <v>0.37138049050002708</v>
      </c>
      <c r="BN27">
        <v>1.707707370387862</v>
      </c>
      <c r="BO27">
        <v>0.88485432732042701</v>
      </c>
    </row>
    <row r="28" spans="1:67" x14ac:dyDescent="0.3">
      <c r="A28" s="1">
        <v>24</v>
      </c>
      <c r="B28">
        <v>0.98101647605247178</v>
      </c>
      <c r="C28">
        <v>0.40508238026235888</v>
      </c>
      <c r="D28">
        <v>25.662317267932082</v>
      </c>
      <c r="E28">
        <v>0.72963622076043599</v>
      </c>
      <c r="F28">
        <v>0.29044856471664388</v>
      </c>
      <c r="G28">
        <v>0.21814485168487041</v>
      </c>
      <c r="H28">
        <v>8.9428108355634583E-2</v>
      </c>
      <c r="I28">
        <v>0.37009126555169658</v>
      </c>
      <c r="J28">
        <v>0.89202277158238308</v>
      </c>
      <c r="K28">
        <v>0.70568254080862058</v>
      </c>
      <c r="L28">
        <v>0.20284988671821849</v>
      </c>
      <c r="M28">
        <v>0.40716448467071148</v>
      </c>
      <c r="N28">
        <v>16.04772931213504</v>
      </c>
      <c r="O28">
        <v>0.18287514916428679</v>
      </c>
      <c r="P28">
        <v>41.604227452964523</v>
      </c>
      <c r="Q28">
        <v>0.8843536455212162</v>
      </c>
      <c r="R28">
        <v>0.90878006582266602</v>
      </c>
      <c r="S28">
        <v>0.83815608044524226</v>
      </c>
      <c r="T28">
        <v>0.48669256109967202</v>
      </c>
      <c r="U28">
        <v>6.3971640393803805E-2</v>
      </c>
      <c r="V28">
        <v>8.505093986137922</v>
      </c>
      <c r="W28">
        <v>0.2457136770332046</v>
      </c>
      <c r="X28">
        <v>3.6300046146736598E-2</v>
      </c>
      <c r="Y28">
        <v>2.813365317858924E-3</v>
      </c>
      <c r="Z28">
        <v>0.52489988809230936</v>
      </c>
      <c r="AA28">
        <v>0.54979977618461873</v>
      </c>
      <c r="AB28">
        <v>1.0523529112534371</v>
      </c>
      <c r="AC28">
        <v>0.88648774669885888</v>
      </c>
      <c r="AD28">
        <v>0.98539195366601495</v>
      </c>
      <c r="AE28">
        <v>0.55670683746548899</v>
      </c>
      <c r="AF28">
        <v>0.91955907065728637</v>
      </c>
      <c r="AG28">
        <v>6.4490169903665392E-2</v>
      </c>
      <c r="AH28">
        <v>0.72353801467500367</v>
      </c>
      <c r="AI28">
        <v>2.2112591718772778E-2</v>
      </c>
      <c r="AJ28">
        <v>0.91040130882411274</v>
      </c>
      <c r="AK28">
        <v>0.65832914356096739</v>
      </c>
      <c r="AL28">
        <v>77.02940745807507</v>
      </c>
      <c r="AM28">
        <v>0.84858852300127774</v>
      </c>
      <c r="AN28">
        <v>0.250127599043378</v>
      </c>
      <c r="AO28">
        <v>0.62137704037241359</v>
      </c>
      <c r="AP28">
        <v>-5.1625908419658962E-3</v>
      </c>
      <c r="AQ28">
        <v>0.64653744961800064</v>
      </c>
      <c r="AR28">
        <v>9.5133178817749756E-2</v>
      </c>
      <c r="AS28">
        <v>0.53466469735225564</v>
      </c>
      <c r="AT28">
        <v>0.21218369430220299</v>
      </c>
      <c r="AU28">
        <v>0.83395390950736326</v>
      </c>
      <c r="AV28">
        <v>6.1228809447253214</v>
      </c>
      <c r="AW28">
        <v>0.44155731911747231</v>
      </c>
      <c r="AX28">
        <v>4.1742895916720602E-4</v>
      </c>
      <c r="AY28">
        <v>0.10911026517870059</v>
      </c>
      <c r="AZ28">
        <v>0.25814135627611651</v>
      </c>
      <c r="BA28">
        <v>0.33872863344305032</v>
      </c>
      <c r="BB28">
        <v>-3.9522434634867758E-2</v>
      </c>
      <c r="BC28">
        <v>0.89814910251823199</v>
      </c>
      <c r="BD28">
        <v>0.57110009892828351</v>
      </c>
      <c r="BE28">
        <v>0.7963924321484761</v>
      </c>
      <c r="BF28">
        <v>7.015991095558545E-2</v>
      </c>
      <c r="BG28">
        <v>0.47334700467740443</v>
      </c>
      <c r="BH28">
        <v>0.20187535881933799</v>
      </c>
      <c r="BI28">
        <v>3.38878227087763E-2</v>
      </c>
      <c r="BJ28">
        <v>1.2110762579914729</v>
      </c>
      <c r="BK28">
        <v>0.98787953846442922</v>
      </c>
      <c r="BL28">
        <v>0.1148751977000815</v>
      </c>
      <c r="BM28">
        <v>0.56697037253945537</v>
      </c>
      <c r="BN28">
        <v>1.7499242076607009</v>
      </c>
      <c r="BO28">
        <v>0.98265772653932859</v>
      </c>
    </row>
    <row r="29" spans="1:67" x14ac:dyDescent="0.3">
      <c r="A29" s="1">
        <v>25</v>
      </c>
      <c r="B29">
        <v>1.0904645216467901</v>
      </c>
      <c r="C29">
        <v>0.95232260823395132</v>
      </c>
      <c r="D29">
        <v>25.980475637312871</v>
      </c>
      <c r="E29">
        <v>0.74774629541362281</v>
      </c>
      <c r="F29">
        <v>0.32294730057232202</v>
      </c>
      <c r="G29">
        <v>0.60419210072719354</v>
      </c>
      <c r="H29">
        <v>9.5806120150706081E-2</v>
      </c>
      <c r="I29">
        <v>0.54789668386615387</v>
      </c>
      <c r="J29">
        <v>0.85559807891703454</v>
      </c>
      <c r="K29">
        <v>0.25759553160539972</v>
      </c>
      <c r="L29">
        <v>0.187929859959236</v>
      </c>
      <c r="M29">
        <v>8.9163348568242012E-2</v>
      </c>
      <c r="N29">
        <v>23.94605213243425</v>
      </c>
      <c r="O29">
        <v>0.81674857608398077</v>
      </c>
      <c r="P29">
        <v>24.488024778478621</v>
      </c>
      <c r="Q29">
        <v>0.44586797859275812</v>
      </c>
      <c r="R29">
        <v>0.84350835369638566</v>
      </c>
      <c r="S29">
        <v>0.29440593844778218</v>
      </c>
      <c r="T29">
        <v>0.79559718367091947</v>
      </c>
      <c r="U29">
        <v>0.43063432070554869</v>
      </c>
      <c r="V29">
        <v>10.33620883702898</v>
      </c>
      <c r="W29">
        <v>0.5649810397638686</v>
      </c>
      <c r="X29">
        <v>4.259653927731915E-2</v>
      </c>
      <c r="Y29">
        <v>0.93844681249662987</v>
      </c>
      <c r="Z29">
        <v>0.34047467861824499</v>
      </c>
      <c r="AA29">
        <v>0.18094935723649</v>
      </c>
      <c r="AB29">
        <v>0.97319583583739666</v>
      </c>
      <c r="AC29">
        <v>0.2678815191967559</v>
      </c>
      <c r="AD29">
        <v>0.98818833063566547</v>
      </c>
      <c r="AE29">
        <v>0.64815493188395845</v>
      </c>
      <c r="AF29">
        <v>0.94442169221191619</v>
      </c>
      <c r="AG29">
        <v>0.38945779011870091</v>
      </c>
      <c r="AH29">
        <v>0.72830313239010458</v>
      </c>
      <c r="AI29">
        <v>5.1894577438153462E-2</v>
      </c>
      <c r="AJ29">
        <v>0.91278052136714527</v>
      </c>
      <c r="AK29">
        <v>0.69032233856130243</v>
      </c>
      <c r="AL29">
        <v>69.311159387433847</v>
      </c>
      <c r="AM29">
        <v>0.32372834897202302</v>
      </c>
      <c r="AN29">
        <v>0.26518909794111323</v>
      </c>
      <c r="AO29">
        <v>0.84286711935030456</v>
      </c>
      <c r="AP29">
        <v>-6.9576485275567104E-3</v>
      </c>
      <c r="AQ29">
        <v>0.5974384976051228</v>
      </c>
      <c r="AR29">
        <v>9.7765112284659214E-2</v>
      </c>
      <c r="AS29">
        <v>0.76396145117485836</v>
      </c>
      <c r="AT29">
        <v>0.20796310027170781</v>
      </c>
      <c r="AU29">
        <v>0.6929736957376027</v>
      </c>
      <c r="AV29">
        <v>6.3152111569300846</v>
      </c>
      <c r="AW29">
        <v>0.72022268998551664</v>
      </c>
      <c r="AX29">
        <v>4.2866512483658801E-4</v>
      </c>
      <c r="AY29">
        <v>0.26062254781368033</v>
      </c>
      <c r="AZ29">
        <v>0.25523080315967772</v>
      </c>
      <c r="BA29">
        <v>0.25370157536112492</v>
      </c>
      <c r="BB29">
        <v>-4.1326334353171512E-2</v>
      </c>
      <c r="BC29">
        <v>0.61040701162882205</v>
      </c>
      <c r="BD29">
        <v>0.55648337964670114</v>
      </c>
      <c r="BE29">
        <v>0.59199257898274749</v>
      </c>
      <c r="BF29">
        <v>6.8466255336200654E-2</v>
      </c>
      <c r="BG29">
        <v>0.1023764148065182</v>
      </c>
      <c r="BH29">
        <v>0.22382864647867709</v>
      </c>
      <c r="BI29">
        <v>0.73162598549882918</v>
      </c>
      <c r="BJ29">
        <v>1.0753895041405599</v>
      </c>
      <c r="BK29">
        <v>0.75608939788576301</v>
      </c>
      <c r="BL29">
        <v>0.1094861576998081</v>
      </c>
      <c r="BM29">
        <v>0.40105165331921511</v>
      </c>
      <c r="BN29">
        <v>1.742986719673814</v>
      </c>
      <c r="BO29">
        <v>0.96658570525614351</v>
      </c>
    </row>
    <row r="30" spans="1:67" x14ac:dyDescent="0.3">
      <c r="A30" s="1">
        <v>26</v>
      </c>
      <c r="B30">
        <v>0.90835414904335476</v>
      </c>
      <c r="C30">
        <v>4.1770745216773993E-2</v>
      </c>
      <c r="D30">
        <v>22.026915548739119</v>
      </c>
      <c r="E30">
        <v>0.47817090121157912</v>
      </c>
      <c r="F30">
        <v>0.30317886928957333</v>
      </c>
      <c r="G30">
        <v>0.37504457653029749</v>
      </c>
      <c r="H30">
        <v>8.8308331430812598E-2</v>
      </c>
      <c r="I30">
        <v>0.342462234357578</v>
      </c>
      <c r="J30">
        <v>0.89468281737732624</v>
      </c>
      <c r="K30">
        <v>0.74706965887567545</v>
      </c>
      <c r="L30">
        <v>0.21859108228038121</v>
      </c>
      <c r="M30">
        <v>0.73692797004859012</v>
      </c>
      <c r="N30">
        <v>21.023582144012149</v>
      </c>
      <c r="O30">
        <v>0.59711961237351252</v>
      </c>
      <c r="P30">
        <v>25.89610470093184</v>
      </c>
      <c r="Q30">
        <v>0.49428319632965512</v>
      </c>
      <c r="R30">
        <v>0.88382572751543331</v>
      </c>
      <c r="S30">
        <v>0.60301063288316303</v>
      </c>
      <c r="T30">
        <v>0.85434339090256617</v>
      </c>
      <c r="U30">
        <v>0.52510608732668074</v>
      </c>
      <c r="V30">
        <v>7.8045322357802869</v>
      </c>
      <c r="W30">
        <v>0.15730802123061549</v>
      </c>
      <c r="X30">
        <v>4.2104444378392503E-2</v>
      </c>
      <c r="Y30">
        <v>0.88771465266850613</v>
      </c>
      <c r="Z30">
        <v>0.53280656624876721</v>
      </c>
      <c r="AA30">
        <v>0.56561313249753442</v>
      </c>
      <c r="AB30">
        <v>0.988791253182283</v>
      </c>
      <c r="AC30">
        <v>0.39419433208401378</v>
      </c>
      <c r="AD30">
        <v>0.97822874791416892</v>
      </c>
      <c r="AE30">
        <v>0.35416098168964311</v>
      </c>
      <c r="AF30">
        <v>0.95386021144467914</v>
      </c>
      <c r="AG30">
        <v>0.57796539719598683</v>
      </c>
      <c r="AH30">
        <v>0.79918423299795716</v>
      </c>
      <c r="AI30">
        <v>0.49490145623723197</v>
      </c>
      <c r="AJ30">
        <v>0.88881603538572884</v>
      </c>
      <c r="AK30">
        <v>0.33097295983065722</v>
      </c>
      <c r="AL30">
        <v>69.399674915918411</v>
      </c>
      <c r="AM30">
        <v>0.32991258177418992</v>
      </c>
      <c r="AN30">
        <v>0.2246080883412557</v>
      </c>
      <c r="AO30">
        <v>0.31931063302076068</v>
      </c>
      <c r="AP30">
        <v>-1.0914705099929589E-2</v>
      </c>
      <c r="AQ30">
        <v>0.48920390864525187</v>
      </c>
      <c r="AR30">
        <v>9.206397943178217E-2</v>
      </c>
      <c r="AS30">
        <v>0.25313569736750002</v>
      </c>
      <c r="AT30">
        <v>0.20593281237483321</v>
      </c>
      <c r="AU30">
        <v>0.60984205001901803</v>
      </c>
      <c r="AV30">
        <v>6.343508232656732</v>
      </c>
      <c r="AW30">
        <v>0.75352988380773545</v>
      </c>
      <c r="AX30">
        <v>4.5215696589828648E-4</v>
      </c>
      <c r="AY30">
        <v>0.72230843583061888</v>
      </c>
      <c r="AZ30">
        <v>0.26141765583769733</v>
      </c>
      <c r="BA30">
        <v>0.44911623098668269</v>
      </c>
      <c r="BB30">
        <v>-4.2413676400773523E-2</v>
      </c>
      <c r="BC30">
        <v>0.36744701337052188</v>
      </c>
      <c r="BD30">
        <v>0.56654062003102512</v>
      </c>
      <c r="BE30">
        <v>0.74018050347230457</v>
      </c>
      <c r="BF30">
        <v>7.2297424015841688E-2</v>
      </c>
      <c r="BG30">
        <v>0.89647267922026275</v>
      </c>
      <c r="BH30">
        <v>0.21090847748254041</v>
      </c>
      <c r="BI30">
        <v>0.22761058607692741</v>
      </c>
      <c r="BJ30">
        <v>1.006542175349785</v>
      </c>
      <c r="BK30">
        <v>0.52582630093268201</v>
      </c>
      <c r="BL30">
        <v>0.1178978729962059</v>
      </c>
      <c r="BM30">
        <v>0.66003303559747362</v>
      </c>
      <c r="BN30">
        <v>1.561889602785314</v>
      </c>
      <c r="BO30">
        <v>0.5470395060472929</v>
      </c>
    </row>
    <row r="31" spans="1:67" x14ac:dyDescent="0.3">
      <c r="A31" s="1">
        <v>27</v>
      </c>
      <c r="B31">
        <v>1.070718393682635</v>
      </c>
      <c r="C31">
        <v>0.85359196841317375</v>
      </c>
      <c r="D31">
        <v>23.618614582589469</v>
      </c>
      <c r="E31">
        <v>0.59833818908637193</v>
      </c>
      <c r="F31">
        <v>0.30452575605203558</v>
      </c>
      <c r="G31">
        <v>0.39231124950430613</v>
      </c>
      <c r="H31">
        <v>8.4263343819539344E-2</v>
      </c>
      <c r="I31">
        <v>0.25158540739537533</v>
      </c>
      <c r="J31">
        <v>0.88495760444094107</v>
      </c>
      <c r="K31">
        <v>0.60148287936195044</v>
      </c>
      <c r="L31">
        <v>0.17920713407439401</v>
      </c>
      <c r="M31">
        <v>9.4399877972943854E-3</v>
      </c>
      <c r="N31">
        <v>20.401466266911068</v>
      </c>
      <c r="O31">
        <v>0.53934075087376954</v>
      </c>
      <c r="P31">
        <v>26.353155442793948</v>
      </c>
      <c r="Q31">
        <v>0.50952266060315965</v>
      </c>
      <c r="R31">
        <v>0.79571482685587458</v>
      </c>
      <c r="S31">
        <v>7.0365520178135327E-2</v>
      </c>
      <c r="T31">
        <v>0.6547380051874494</v>
      </c>
      <c r="U31">
        <v>0.22312584728198881</v>
      </c>
      <c r="V31">
        <v>5.6539749754543234</v>
      </c>
      <c r="W31">
        <v>8.5536653704096563E-3</v>
      </c>
      <c r="X31">
        <v>3.9472868069440392E-2</v>
      </c>
      <c r="Y31">
        <v>0.37690039461683261</v>
      </c>
      <c r="Z31">
        <v>0.31842281083359752</v>
      </c>
      <c r="AA31">
        <v>0.13684562166719491</v>
      </c>
      <c r="AB31">
        <v>1.0754564536673941</v>
      </c>
      <c r="AC31">
        <v>0.9698807166709601</v>
      </c>
      <c r="AD31">
        <v>0.97737178841686356</v>
      </c>
      <c r="AE31">
        <v>0.33298435606113219</v>
      </c>
      <c r="AF31">
        <v>0.92687977458794102</v>
      </c>
      <c r="AG31">
        <v>0.13171709893824191</v>
      </c>
      <c r="AH31">
        <v>0.81725276673205205</v>
      </c>
      <c r="AI31">
        <v>0.60782979207532506</v>
      </c>
      <c r="AJ31">
        <v>0.92551807922297968</v>
      </c>
      <c r="AK31">
        <v>0.83486071382323568</v>
      </c>
      <c r="AL31">
        <v>62.179167143642793</v>
      </c>
      <c r="AM31">
        <v>1.7731860049782649E-2</v>
      </c>
      <c r="AN31">
        <v>0.22447048023637431</v>
      </c>
      <c r="AO31">
        <v>0.3179518886649374</v>
      </c>
      <c r="AP31">
        <v>-2.5678498191117411E-2</v>
      </c>
      <c r="AQ31">
        <v>8.5380246413637451E-2</v>
      </c>
      <c r="AR31">
        <v>9.4270076491207236E-2</v>
      </c>
      <c r="AS31">
        <v>0.44579596527614512</v>
      </c>
      <c r="AT31">
        <v>0.2182384208343045</v>
      </c>
      <c r="AU31">
        <v>0.96112685891379179</v>
      </c>
      <c r="AV31">
        <v>5.8775503205019914</v>
      </c>
      <c r="AW31">
        <v>0.14659910016837391</v>
      </c>
      <c r="AX31">
        <v>4.8146368162371001E-4</v>
      </c>
      <c r="AY31">
        <v>0.99675388357737815</v>
      </c>
      <c r="AZ31">
        <v>0.26086452712037239</v>
      </c>
      <c r="BA31">
        <v>0.4293892301642111</v>
      </c>
      <c r="BB31">
        <v>-4.3092680483026911E-2</v>
      </c>
      <c r="BC31">
        <v>0.24143162690772679</v>
      </c>
      <c r="BD31">
        <v>0.54577122359390373</v>
      </c>
      <c r="BE31">
        <v>0.40707852035698761</v>
      </c>
      <c r="BF31">
        <v>7.0738700902452475E-2</v>
      </c>
      <c r="BG31">
        <v>0.62014029272627469</v>
      </c>
      <c r="BH31">
        <v>0.21455589206382769</v>
      </c>
      <c r="BI31">
        <v>0.35449328072015313</v>
      </c>
      <c r="BJ31">
        <v>0.789686396507288</v>
      </c>
      <c r="BK31">
        <v>1.260008054186945E-2</v>
      </c>
      <c r="BL31">
        <v>0.107180869602618</v>
      </c>
      <c r="BM31">
        <v>0.33007603456336249</v>
      </c>
      <c r="BN31">
        <v>1.4917048546296481</v>
      </c>
      <c r="BO31">
        <v>0.38444307802536332</v>
      </c>
    </row>
    <row r="32" spans="1:67" x14ac:dyDescent="0.3">
      <c r="A32" s="1">
        <v>28</v>
      </c>
      <c r="B32">
        <v>0.90158142222387339</v>
      </c>
      <c r="C32">
        <v>7.907111119367094E-3</v>
      </c>
      <c r="D32">
        <v>28.150240655850151</v>
      </c>
      <c r="E32">
        <v>0.85451409899916853</v>
      </c>
      <c r="F32">
        <v>0.36395399801590428</v>
      </c>
      <c r="G32">
        <v>0.91337904939750436</v>
      </c>
      <c r="H32">
        <v>0.10692700470793411</v>
      </c>
      <c r="I32">
        <v>0.86436253499493798</v>
      </c>
      <c r="J32">
        <v>0.85629351231837081</v>
      </c>
      <c r="K32">
        <v>0.26407996076154677</v>
      </c>
      <c r="L32">
        <v>0.19556227366639559</v>
      </c>
      <c r="M32">
        <v>0.22549711911026549</v>
      </c>
      <c r="N32">
        <v>23.50325367199606</v>
      </c>
      <c r="O32">
        <v>0.7889614357478365</v>
      </c>
      <c r="P32">
        <v>22.943817782203229</v>
      </c>
      <c r="Q32">
        <v>0.39168063573135808</v>
      </c>
      <c r="R32">
        <v>0.79961701100471205</v>
      </c>
      <c r="S32">
        <v>8.2890916319163802E-2</v>
      </c>
      <c r="T32">
        <v>0.4109449080493342</v>
      </c>
      <c r="U32">
        <v>2.3720290104637831E-2</v>
      </c>
      <c r="V32">
        <v>10.194989192092009</v>
      </c>
      <c r="W32">
        <v>0.53823742271774755</v>
      </c>
      <c r="X32">
        <v>3.7300444103835553E-2</v>
      </c>
      <c r="Y32">
        <v>5.284858960002066E-2</v>
      </c>
      <c r="Z32">
        <v>0.3962356549368814</v>
      </c>
      <c r="AA32">
        <v>0.2924713098737628</v>
      </c>
      <c r="AB32">
        <v>0.96378177508288598</v>
      </c>
      <c r="AC32">
        <v>0.2034057416361926</v>
      </c>
      <c r="AD32">
        <v>0.98656246941525705</v>
      </c>
      <c r="AE32">
        <v>0.5941396309962701</v>
      </c>
      <c r="AF32">
        <v>0.96494034105240245</v>
      </c>
      <c r="AG32">
        <v>0.76506783583737037</v>
      </c>
      <c r="AH32">
        <v>0.72055861094005036</v>
      </c>
      <c r="AI32">
        <v>3.4913183753145778E-3</v>
      </c>
      <c r="AJ32">
        <v>0.87725396130456323</v>
      </c>
      <c r="AK32">
        <v>0.19275800456693001</v>
      </c>
      <c r="AL32">
        <v>71.15294940522304</v>
      </c>
      <c r="AM32">
        <v>0.46446465940579129</v>
      </c>
      <c r="AN32">
        <v>0.16896818455201601</v>
      </c>
      <c r="AO32">
        <v>6.1524582061473886E-3</v>
      </c>
      <c r="AP32">
        <v>-1.3192434498155679E-2</v>
      </c>
      <c r="AQ32">
        <v>0.42690277630865209</v>
      </c>
      <c r="AR32">
        <v>9.7137492501030265E-2</v>
      </c>
      <c r="AS32">
        <v>0.716281439291096</v>
      </c>
      <c r="AT32">
        <v>0.21405051065810629</v>
      </c>
      <c r="AU32">
        <v>0.88259824958343558</v>
      </c>
      <c r="AV32">
        <v>6.3214858493255797</v>
      </c>
      <c r="AW32">
        <v>0.72779042476164535</v>
      </c>
      <c r="AX32">
        <v>4.4900265040243563E-4</v>
      </c>
      <c r="AY32">
        <v>0.66643597296909363</v>
      </c>
      <c r="AZ32">
        <v>0.25892414964847299</v>
      </c>
      <c r="BA32">
        <v>0.36368989518112238</v>
      </c>
      <c r="BB32">
        <v>-3.9795894528236543E-2</v>
      </c>
      <c r="BC32">
        <v>0.86649602262502412</v>
      </c>
      <c r="BD32">
        <v>0.55714547171430229</v>
      </c>
      <c r="BE32">
        <v>0.60277200956979404</v>
      </c>
      <c r="BF32">
        <v>6.9644687015214174E-2</v>
      </c>
      <c r="BG32">
        <v>0.33306520992583027</v>
      </c>
      <c r="BH32">
        <v>0.21772482539941951</v>
      </c>
      <c r="BI32">
        <v>0.48745697802741123</v>
      </c>
      <c r="BJ32">
        <v>0.95919914249687543</v>
      </c>
      <c r="BK32">
        <v>0.35011424977142402</v>
      </c>
      <c r="BL32">
        <v>0.1092673164432741</v>
      </c>
      <c r="BM32">
        <v>0.3943139299037603</v>
      </c>
      <c r="BN32">
        <v>1.734290644083013</v>
      </c>
      <c r="BO32">
        <v>0.94643957855441463</v>
      </c>
    </row>
    <row r="33" spans="1:67" x14ac:dyDescent="0.3">
      <c r="A33" s="1">
        <v>29</v>
      </c>
      <c r="B33">
        <v>0.95855013834203062</v>
      </c>
      <c r="C33">
        <v>0.29275069171015322</v>
      </c>
      <c r="D33">
        <v>24.618623253765119</v>
      </c>
      <c r="E33">
        <v>0.66582020729529789</v>
      </c>
      <c r="F33">
        <v>0.28912586822849973</v>
      </c>
      <c r="G33">
        <v>0.20411114195118929</v>
      </c>
      <c r="H33">
        <v>7.8215695093676735E-2</v>
      </c>
      <c r="I33">
        <v>0.1417998067289738</v>
      </c>
      <c r="J33">
        <v>0.9130043533737382</v>
      </c>
      <c r="K33">
        <v>0.97960872011686284</v>
      </c>
      <c r="L33">
        <v>0.18172974688288229</v>
      </c>
      <c r="M33">
        <v>2.415439632408729E-2</v>
      </c>
      <c r="N33">
        <v>17.434183344898429</v>
      </c>
      <c r="O33">
        <v>0.27633541002782569</v>
      </c>
      <c r="P33">
        <v>32.717434495123413</v>
      </c>
      <c r="Q33">
        <v>0.69750119615576489</v>
      </c>
      <c r="R33">
        <v>0.84253044328822058</v>
      </c>
      <c r="S33">
        <v>0.28828034266552199</v>
      </c>
      <c r="T33">
        <v>1.0127411453642341</v>
      </c>
      <c r="U33">
        <v>0.73715386595698529</v>
      </c>
      <c r="V33">
        <v>9.4528536367223612</v>
      </c>
      <c r="W33">
        <v>0.39655811020143122</v>
      </c>
      <c r="X33">
        <v>3.9606371523656703E-2</v>
      </c>
      <c r="Y33">
        <v>0.40643486145756169</v>
      </c>
      <c r="Z33">
        <v>0.61960020372274216</v>
      </c>
      <c r="AA33">
        <v>0.73920040744548432</v>
      </c>
      <c r="AB33">
        <v>1.001960165853699</v>
      </c>
      <c r="AC33">
        <v>0.51940954602828471</v>
      </c>
      <c r="AD33">
        <v>0.99329682917496287</v>
      </c>
      <c r="AE33">
        <v>0.83316240738040725</v>
      </c>
      <c r="AF33">
        <v>0.9177807613245994</v>
      </c>
      <c r="AG33">
        <v>5.1745521697368187E-2</v>
      </c>
      <c r="AH33">
        <v>0.73701861640597099</v>
      </c>
      <c r="AI33">
        <v>0.10636635253731851</v>
      </c>
      <c r="AJ33">
        <v>0.910119081050764</v>
      </c>
      <c r="AK33">
        <v>0.65442971177496523</v>
      </c>
      <c r="AL33">
        <v>74.976700575037739</v>
      </c>
      <c r="AM33">
        <v>0.7410645404330104</v>
      </c>
      <c r="AN33">
        <v>0.25551079392991882</v>
      </c>
      <c r="AO33">
        <v>0.69782176164660792</v>
      </c>
      <c r="AP33">
        <v>-1.036489216630858E-2</v>
      </c>
      <c r="AQ33">
        <v>0.50424255562613307</v>
      </c>
      <c r="AR33">
        <v>9.7148529583582804E-2</v>
      </c>
      <c r="AS33">
        <v>0.71715778449602319</v>
      </c>
      <c r="AT33">
        <v>0.19316044146136349</v>
      </c>
      <c r="AU33">
        <v>0.1196535409131867</v>
      </c>
      <c r="AV33">
        <v>6.507340216215205</v>
      </c>
      <c r="AW33">
        <v>0.90489268924026367</v>
      </c>
      <c r="AX33">
        <v>4.3418477633993022E-4</v>
      </c>
      <c r="AY33">
        <v>0.35883731904207428</v>
      </c>
      <c r="AZ33">
        <v>0.27595852056552622</v>
      </c>
      <c r="BA33">
        <v>0.87553751766850108</v>
      </c>
      <c r="BB33">
        <v>-4.4663374279894183E-2</v>
      </c>
      <c r="BC33">
        <v>5.096678210257255E-2</v>
      </c>
      <c r="BD33">
        <v>0.5687201824751138</v>
      </c>
      <c r="BE33">
        <v>0.76790521978789772</v>
      </c>
      <c r="BF33">
        <v>6.8889468535100723E-2</v>
      </c>
      <c r="BG33">
        <v>0.17000434976836459</v>
      </c>
      <c r="BH33">
        <v>0.21501617582920921</v>
      </c>
      <c r="BI33">
        <v>0.37249439529050099</v>
      </c>
      <c r="BJ33">
        <v>1.0271747608063411</v>
      </c>
      <c r="BK33">
        <v>0.60279130222630783</v>
      </c>
      <c r="BL33">
        <v>0.1196388049865727</v>
      </c>
      <c r="BM33">
        <v>0.71363315845359232</v>
      </c>
      <c r="BN33">
        <v>1.3776756780287021</v>
      </c>
      <c r="BO33">
        <v>0.12027262371991709</v>
      </c>
    </row>
    <row r="34" spans="1:67" x14ac:dyDescent="0.3">
      <c r="A34" s="1">
        <v>30</v>
      </c>
      <c r="B34">
        <v>1.085476322050573</v>
      </c>
      <c r="C34">
        <v>0.9273816102528647</v>
      </c>
      <c r="D34">
        <v>27.052790865048149</v>
      </c>
      <c r="E34">
        <v>0.80416082779949716</v>
      </c>
      <c r="F34">
        <v>0.36219017041033391</v>
      </c>
      <c r="G34">
        <v>0.90469445242669377</v>
      </c>
      <c r="H34">
        <v>8.9994768772472186E-2</v>
      </c>
      <c r="I34">
        <v>0.38448126227097118</v>
      </c>
      <c r="J34">
        <v>0.87230755640925151</v>
      </c>
      <c r="K34">
        <v>0.43569855948975711</v>
      </c>
      <c r="L34">
        <v>0.19820361051661881</v>
      </c>
      <c r="M34">
        <v>0.2871506885370369</v>
      </c>
      <c r="N34">
        <v>16.729836232801571</v>
      </c>
      <c r="O34">
        <v>0.22645347860164389</v>
      </c>
      <c r="P34">
        <v>33.262677449286542</v>
      </c>
      <c r="Q34">
        <v>0.71150343929956306</v>
      </c>
      <c r="R34">
        <v>0.86060263355935207</v>
      </c>
      <c r="S34">
        <v>0.41188566778163238</v>
      </c>
      <c r="T34">
        <v>0.93488010984197056</v>
      </c>
      <c r="U34">
        <v>0.64070152097713273</v>
      </c>
      <c r="V34">
        <v>6.4693678816187461</v>
      </c>
      <c r="W34">
        <v>4.3180839430655232E-2</v>
      </c>
      <c r="X34">
        <v>3.9710850052344211E-2</v>
      </c>
      <c r="Y34">
        <v>0.43032525346822009</v>
      </c>
      <c r="Z34">
        <v>0.66868793194901599</v>
      </c>
      <c r="AA34">
        <v>0.83737586389803198</v>
      </c>
      <c r="AB34">
        <v>1.001641434608135</v>
      </c>
      <c r="AC34">
        <v>0.51627963070271521</v>
      </c>
      <c r="AD34">
        <v>0.95911290840027685</v>
      </c>
      <c r="AE34">
        <v>3.6908933116372042E-2</v>
      </c>
      <c r="AF34">
        <v>0.95196304314814739</v>
      </c>
      <c r="AG34">
        <v>0.54047325444266336</v>
      </c>
      <c r="AH34">
        <v>0.85804592179793882</v>
      </c>
      <c r="AI34">
        <v>0.86278701123711721</v>
      </c>
      <c r="AJ34">
        <v>0.89870461457106465</v>
      </c>
      <c r="AK34">
        <v>0.47864330165795238</v>
      </c>
      <c r="AL34">
        <v>73.463616218912478</v>
      </c>
      <c r="AM34">
        <v>0.64344782593673733</v>
      </c>
      <c r="AN34">
        <v>0.20051069459301499</v>
      </c>
      <c r="AO34">
        <v>0.12553909045678449</v>
      </c>
      <c r="AP34">
        <v>2.292004621851695E-3</v>
      </c>
      <c r="AQ34">
        <v>0.85043776317975095</v>
      </c>
      <c r="AR34">
        <v>9.5440668070572721E-2</v>
      </c>
      <c r="AS34">
        <v>0.56543010303470242</v>
      </c>
      <c r="AT34">
        <v>0.20944301973571</v>
      </c>
      <c r="AU34">
        <v>0.7473016094211784</v>
      </c>
      <c r="AV34">
        <v>6.6021826385820406</v>
      </c>
      <c r="AW34">
        <v>0.96018975173629961</v>
      </c>
      <c r="AX34">
        <v>4.2300543626170342E-4</v>
      </c>
      <c r="AY34">
        <v>0.1761883910268161</v>
      </c>
      <c r="AZ34">
        <v>0.27348803742300581</v>
      </c>
      <c r="BA34">
        <v>0.82421502732457763</v>
      </c>
      <c r="BB34">
        <v>-3.9953689834925692E-2</v>
      </c>
      <c r="BC34">
        <v>0.84628536418264111</v>
      </c>
      <c r="BD34">
        <v>0.593132957735517</v>
      </c>
      <c r="BE34">
        <v>0.97158828898345806</v>
      </c>
      <c r="BF34">
        <v>7.0014408799396854E-2</v>
      </c>
      <c r="BG34">
        <v>0.43268081363124089</v>
      </c>
      <c r="BH34">
        <v>0.23015575280820971</v>
      </c>
      <c r="BI34">
        <v>0.90214259753350368</v>
      </c>
      <c r="BJ34">
        <v>1.073047423087218</v>
      </c>
      <c r="BK34">
        <v>0.74950228419140652</v>
      </c>
      <c r="BL34">
        <v>0.1064089710574468</v>
      </c>
      <c r="BM34">
        <v>0.30631068526622068</v>
      </c>
      <c r="BN34">
        <v>1.4174149585851541</v>
      </c>
      <c r="BO34">
        <v>0.21233628769872259</v>
      </c>
    </row>
    <row r="35" spans="1:67" x14ac:dyDescent="0.3">
      <c r="A35" s="1">
        <v>31</v>
      </c>
      <c r="B35">
        <v>1.0697985094733931</v>
      </c>
      <c r="C35">
        <v>0.84899254736696406</v>
      </c>
      <c r="D35">
        <v>28.954486809705209</v>
      </c>
      <c r="E35">
        <v>0.88667215586347792</v>
      </c>
      <c r="F35">
        <v>0.32547040779453318</v>
      </c>
      <c r="G35">
        <v>0.62968932571245473</v>
      </c>
      <c r="H35">
        <v>9.0260716484944672E-2</v>
      </c>
      <c r="I35">
        <v>0.39132947101803528</v>
      </c>
      <c r="J35">
        <v>0.84818464034858931</v>
      </c>
      <c r="K35">
        <v>0.19347996379357479</v>
      </c>
      <c r="L35">
        <v>0.1975043154355608</v>
      </c>
      <c r="M35">
        <v>0.27010358038571658</v>
      </c>
      <c r="N35">
        <v>22.300795644199809</v>
      </c>
      <c r="O35">
        <v>0.70361126143813646</v>
      </c>
      <c r="P35">
        <v>14.21630199156955</v>
      </c>
      <c r="Q35">
        <v>0.15037443624665489</v>
      </c>
      <c r="R35">
        <v>0.83873344037990871</v>
      </c>
      <c r="S35">
        <v>0.26510650530742802</v>
      </c>
      <c r="T35">
        <v>0.9999528919926457</v>
      </c>
      <c r="U35">
        <v>0.72234463310653219</v>
      </c>
      <c r="V35">
        <v>8.0761467196649068</v>
      </c>
      <c r="W35">
        <v>0.18925357281810329</v>
      </c>
      <c r="X35">
        <v>4.0038859245956529E-2</v>
      </c>
      <c r="Y35">
        <v>0.50966762270799792</v>
      </c>
      <c r="Z35">
        <v>0.57010949272024081</v>
      </c>
      <c r="AA35">
        <v>0.64021898544048161</v>
      </c>
      <c r="AB35">
        <v>0.98838429811589368</v>
      </c>
      <c r="AC35">
        <v>0.39058920767195809</v>
      </c>
      <c r="AD35">
        <v>0.97811923976665316</v>
      </c>
      <c r="AE35">
        <v>0.35141850891312432</v>
      </c>
      <c r="AF35">
        <v>0.95678926184660251</v>
      </c>
      <c r="AG35">
        <v>0.632717074571858</v>
      </c>
      <c r="AH35">
        <v>0.76951150393015866</v>
      </c>
      <c r="AI35">
        <v>0.30944689956349142</v>
      </c>
      <c r="AJ35">
        <v>0.92995748961120994</v>
      </c>
      <c r="AK35">
        <v>0.87464549576936712</v>
      </c>
      <c r="AL35">
        <v>63.731481996454953</v>
      </c>
      <c r="AM35">
        <v>5.1991926701271202E-2</v>
      </c>
      <c r="AN35">
        <v>0.19336851198580701</v>
      </c>
      <c r="AO35">
        <v>8.5175223030942188E-2</v>
      </c>
      <c r="AP35">
        <v>-6.3475846302973853E-3</v>
      </c>
      <c r="AQ35">
        <v>0.6141251468737039</v>
      </c>
      <c r="AR35">
        <v>9.5828841161588449E-2</v>
      </c>
      <c r="AS35">
        <v>0.6027658032433616</v>
      </c>
      <c r="AT35">
        <v>0.2060204615748425</v>
      </c>
      <c r="AU35">
        <v>0.61363637380078084</v>
      </c>
      <c r="AV35">
        <v>5.7971404671125004</v>
      </c>
      <c r="AW35">
        <v>8.443679384425952E-2</v>
      </c>
      <c r="AX35">
        <v>4.6790332640281069E-4</v>
      </c>
      <c r="AY35">
        <v>0.9246820374444269</v>
      </c>
      <c r="AZ35">
        <v>0.27224872870133121</v>
      </c>
      <c r="BA35">
        <v>0.79514055632028113</v>
      </c>
      <c r="BB35">
        <v>-4.5650811759577983E-2</v>
      </c>
      <c r="BC35">
        <v>3.455805896764419E-3</v>
      </c>
      <c r="BD35">
        <v>0.52342817274072762</v>
      </c>
      <c r="BE35">
        <v>0.1234652480361743</v>
      </c>
      <c r="BF35">
        <v>6.9990793455521005E-2</v>
      </c>
      <c r="BG35">
        <v>0.42594502350415497</v>
      </c>
      <c r="BH35">
        <v>0.21696854151726061</v>
      </c>
      <c r="BI35">
        <v>0.45380472682663209</v>
      </c>
      <c r="BJ35">
        <v>1.1381211703801939</v>
      </c>
      <c r="BK35">
        <v>0.89986501986321876</v>
      </c>
      <c r="BL35">
        <v>0.12534234034811809</v>
      </c>
      <c r="BM35">
        <v>0.88923461662925163</v>
      </c>
      <c r="BN35">
        <v>1.618631911367826</v>
      </c>
      <c r="BO35">
        <v>0.67849394501986704</v>
      </c>
    </row>
    <row r="36" spans="1:67" x14ac:dyDescent="0.3">
      <c r="A36" s="1">
        <v>32</v>
      </c>
      <c r="B36">
        <v>0.91522246778781091</v>
      </c>
      <c r="C36">
        <v>7.6112338939054724E-2</v>
      </c>
      <c r="D36">
        <v>25.84873850732588</v>
      </c>
      <c r="E36">
        <v>0.74032376152775126</v>
      </c>
      <c r="F36">
        <v>0.30246836771884722</v>
      </c>
      <c r="G36">
        <v>0.36583871363826592</v>
      </c>
      <c r="H36">
        <v>0.1000355315012422</v>
      </c>
      <c r="I36">
        <v>0.6836666647318298</v>
      </c>
      <c r="J36">
        <v>0.86733804340872611</v>
      </c>
      <c r="K36">
        <v>0.3778676741762898</v>
      </c>
      <c r="L36">
        <v>0.19260371866888321</v>
      </c>
      <c r="M36">
        <v>0.1652751525190326</v>
      </c>
      <c r="N36">
        <v>17.75215372054878</v>
      </c>
      <c r="O36">
        <v>0.30047943653509152</v>
      </c>
      <c r="P36">
        <v>25.070765370165351</v>
      </c>
      <c r="Q36">
        <v>0.46617323951598028</v>
      </c>
      <c r="R36">
        <v>0.87548395465949225</v>
      </c>
      <c r="S36">
        <v>0.53017853211331067</v>
      </c>
      <c r="T36">
        <v>1.3759823703016381</v>
      </c>
      <c r="U36">
        <v>0.98832118957702997</v>
      </c>
      <c r="V36">
        <v>11.61476032084575</v>
      </c>
      <c r="W36">
        <v>0.77080304629359286</v>
      </c>
      <c r="X36">
        <v>3.8772395094046952E-2</v>
      </c>
      <c r="Y36">
        <v>0.24019295492173801</v>
      </c>
      <c r="Z36">
        <v>0.37579133477742482</v>
      </c>
      <c r="AA36">
        <v>0.25158266955484948</v>
      </c>
      <c r="AB36">
        <v>1.023904576416842</v>
      </c>
      <c r="AC36">
        <v>0.71047432548498413</v>
      </c>
      <c r="AD36">
        <v>0.99411578180215221</v>
      </c>
      <c r="AE36">
        <v>0.86497875734004637</v>
      </c>
      <c r="AF36">
        <v>0.98681932335021327</v>
      </c>
      <c r="AG36">
        <v>0.97471981081500325</v>
      </c>
      <c r="AH36">
        <v>0.87507456620684121</v>
      </c>
      <c r="AI36">
        <v>0.9692160387927572</v>
      </c>
      <c r="AJ36">
        <v>0.93883272772804938</v>
      </c>
      <c r="AK36">
        <v>0.9377703589673767</v>
      </c>
      <c r="AL36">
        <v>79.862784201375362</v>
      </c>
      <c r="AM36">
        <v>0.94989715160877042</v>
      </c>
      <c r="AN36">
        <v>0.24833650298026119</v>
      </c>
      <c r="AO36">
        <v>0.59692532403361431</v>
      </c>
      <c r="AP36">
        <v>-5.4595736659500873E-3</v>
      </c>
      <c r="AQ36">
        <v>0.63841428703637615</v>
      </c>
      <c r="AR36">
        <v>9.8121429345401703E-2</v>
      </c>
      <c r="AS36">
        <v>0.78908010340700108</v>
      </c>
      <c r="AT36">
        <v>0.19771488282423499</v>
      </c>
      <c r="AU36">
        <v>0.25413565497586249</v>
      </c>
      <c r="AV36">
        <v>5.958482903445999</v>
      </c>
      <c r="AW36">
        <v>0.22637153879372701</v>
      </c>
      <c r="AX36">
        <v>4.2556578082878779E-4</v>
      </c>
      <c r="AY36">
        <v>0.21234408511519359</v>
      </c>
      <c r="AZ36">
        <v>0.26254071119567463</v>
      </c>
      <c r="BA36">
        <v>0.49053224829766212</v>
      </c>
      <c r="BB36">
        <v>-4.2199398631084337E-2</v>
      </c>
      <c r="BC36">
        <v>0.41268762801996722</v>
      </c>
      <c r="BD36">
        <v>0.55976748894680739</v>
      </c>
      <c r="BE36">
        <v>0.6440433724110628</v>
      </c>
      <c r="BF36">
        <v>7.0878495843686495E-2</v>
      </c>
      <c r="BG36">
        <v>0.65200756436133933</v>
      </c>
      <c r="BH36">
        <v>0.21007606964911149</v>
      </c>
      <c r="BI36">
        <v>0.20257691788043261</v>
      </c>
      <c r="BJ36">
        <v>0.86971715350507173</v>
      </c>
      <c r="BK36">
        <v>0.1146575747468553</v>
      </c>
      <c r="BL36">
        <v>0.12489530246691891</v>
      </c>
      <c r="BM36">
        <v>0.87547113506523833</v>
      </c>
      <c r="BN36">
        <v>1.6315091808696769</v>
      </c>
      <c r="BO36">
        <v>0.70832660921968582</v>
      </c>
    </row>
    <row r="37" spans="1:67" x14ac:dyDescent="0.3">
      <c r="A37" s="1">
        <v>33</v>
      </c>
      <c r="B37">
        <v>0.99622647732487346</v>
      </c>
      <c r="C37">
        <v>0.4811323866243673</v>
      </c>
      <c r="D37">
        <v>14.875822602479291</v>
      </c>
      <c r="E37">
        <v>7.8590565457348327E-2</v>
      </c>
      <c r="F37">
        <v>0.30065006420281692</v>
      </c>
      <c r="G37">
        <v>0.34197268380637352</v>
      </c>
      <c r="H37">
        <v>0.1042531915255366</v>
      </c>
      <c r="I37">
        <v>0.80320478005441842</v>
      </c>
      <c r="J37">
        <v>0.88161364820456012</v>
      </c>
      <c r="K37">
        <v>0.55506563110480789</v>
      </c>
      <c r="L37">
        <v>0.20159763439591069</v>
      </c>
      <c r="M37">
        <v>0.37525626771415332</v>
      </c>
      <c r="N37">
        <v>22.834005965224499</v>
      </c>
      <c r="O37">
        <v>0.74324264746780999</v>
      </c>
      <c r="P37">
        <v>20.641289782575349</v>
      </c>
      <c r="Q37">
        <v>0.31701104455970952</v>
      </c>
      <c r="R37">
        <v>0.82119467589142459</v>
      </c>
      <c r="S37">
        <v>0.17066355134066311</v>
      </c>
      <c r="T37">
        <v>0.80962520313588304</v>
      </c>
      <c r="U37">
        <v>0.45397160940701731</v>
      </c>
      <c r="V37">
        <v>11.8078925809405</v>
      </c>
      <c r="W37">
        <v>0.79620900450370602</v>
      </c>
      <c r="X37">
        <v>3.9851295943971091E-2</v>
      </c>
      <c r="Y37">
        <v>0.46351501400150569</v>
      </c>
      <c r="Z37">
        <v>0.54306950904923867</v>
      </c>
      <c r="AA37">
        <v>0.58613901809847735</v>
      </c>
      <c r="AB37">
        <v>1.073555960195115</v>
      </c>
      <c r="AC37">
        <v>0.96503563793988156</v>
      </c>
      <c r="AD37">
        <v>0.98162776892846892</v>
      </c>
      <c r="AE37">
        <v>0.44458478550783348</v>
      </c>
      <c r="AF37">
        <v>0.92575147775938937</v>
      </c>
      <c r="AG37">
        <v>0.1198074721319403</v>
      </c>
      <c r="AH37">
        <v>0.74027738172509217</v>
      </c>
      <c r="AI37">
        <v>0.12673363578182581</v>
      </c>
      <c r="AJ37">
        <v>0.9330570075647624</v>
      </c>
      <c r="AK37">
        <v>0.89917710536593487</v>
      </c>
      <c r="AL37">
        <v>80.549120754891163</v>
      </c>
      <c r="AM37">
        <v>0.96621736757432397</v>
      </c>
      <c r="AN37">
        <v>0.19705970821592139</v>
      </c>
      <c r="AO37">
        <v>0.1050614982511402</v>
      </c>
      <c r="AP37">
        <v>6.1288721059609332E-3</v>
      </c>
      <c r="AQ37">
        <v>0.95538490443000357</v>
      </c>
      <c r="AR37">
        <v>9.3747058717578519E-2</v>
      </c>
      <c r="AS37">
        <v>0.39522275617373709</v>
      </c>
      <c r="AT37">
        <v>0.2020703644601359</v>
      </c>
      <c r="AU37">
        <v>0.42957056700584789</v>
      </c>
      <c r="AV37">
        <v>6.331003921535638</v>
      </c>
      <c r="AW37">
        <v>0.73907184252105496</v>
      </c>
      <c r="AX37">
        <v>4.1357009578321088E-4</v>
      </c>
      <c r="AY37">
        <v>7.2056868043699776E-2</v>
      </c>
      <c r="AZ37">
        <v>0.26767003528100553</v>
      </c>
      <c r="BA37">
        <v>0.66843630904151918</v>
      </c>
      <c r="BB37">
        <v>-4.2082557444253967E-2</v>
      </c>
      <c r="BC37">
        <v>0.43846262767292871</v>
      </c>
      <c r="BD37">
        <v>0.60284125750543671</v>
      </c>
      <c r="BE37">
        <v>0.99806357595869699</v>
      </c>
      <c r="BF37">
        <v>6.7228705286725934E-2</v>
      </c>
      <c r="BG37">
        <v>2.490767056018574E-3</v>
      </c>
      <c r="BH37">
        <v>0.2264309050396564</v>
      </c>
      <c r="BI37">
        <v>0.81195532777261425</v>
      </c>
      <c r="BJ37">
        <v>0.95766827380572028</v>
      </c>
      <c r="BK37">
        <v>0.34500889556358089</v>
      </c>
      <c r="BL37">
        <v>0.1168976747085121</v>
      </c>
      <c r="BM37">
        <v>0.62923875334088875</v>
      </c>
      <c r="BN37">
        <v>1.4913040086022871</v>
      </c>
      <c r="BO37">
        <v>0.3835144413350785</v>
      </c>
    </row>
    <row r="38" spans="1:67" x14ac:dyDescent="0.3">
      <c r="A38" s="1">
        <v>34</v>
      </c>
      <c r="B38">
        <v>0.91217543695596648</v>
      </c>
      <c r="C38">
        <v>6.087718477983256E-2</v>
      </c>
      <c r="D38">
        <v>20.70757734475502</v>
      </c>
      <c r="E38">
        <v>0.37901557882284592</v>
      </c>
      <c r="F38">
        <v>0.29416822611569221</v>
      </c>
      <c r="G38">
        <v>0.26011095976092208</v>
      </c>
      <c r="H38">
        <v>7.5392029176455502E-2</v>
      </c>
      <c r="I38">
        <v>0.1012455393884006</v>
      </c>
      <c r="J38">
        <v>0.90799289239017145</v>
      </c>
      <c r="K38">
        <v>0.93992890285249875</v>
      </c>
      <c r="L38">
        <v>0.2059925527803266</v>
      </c>
      <c r="M38">
        <v>0.48355855712204332</v>
      </c>
      <c r="N38">
        <v>25.583024136675739</v>
      </c>
      <c r="O38">
        <v>0.90245162111405453</v>
      </c>
      <c r="P38">
        <v>27.399466343942791</v>
      </c>
      <c r="Q38">
        <v>0.54353207287318017</v>
      </c>
      <c r="R38">
        <v>0.88864592289294919</v>
      </c>
      <c r="S38">
        <v>0.64723195352291729</v>
      </c>
      <c r="T38">
        <v>0.71703327547665197</v>
      </c>
      <c r="U38">
        <v>0.30659246787753341</v>
      </c>
      <c r="V38">
        <v>6.7305242908663807</v>
      </c>
      <c r="W38">
        <v>5.9894286425571791E-2</v>
      </c>
      <c r="X38">
        <v>4.0813045132145662E-2</v>
      </c>
      <c r="Y38">
        <v>0.68260370844561058</v>
      </c>
      <c r="Z38">
        <v>0.56431454734029374</v>
      </c>
      <c r="AA38">
        <v>0.62862909468058747</v>
      </c>
      <c r="AB38">
        <v>1.032535028566548</v>
      </c>
      <c r="AC38">
        <v>0.77242388147417818</v>
      </c>
      <c r="AD38">
        <v>0.9726009253634299</v>
      </c>
      <c r="AE38">
        <v>0.22702303434814669</v>
      </c>
      <c r="AF38">
        <v>0.97351901473942393</v>
      </c>
      <c r="AG38">
        <v>0.87255675256111598</v>
      </c>
      <c r="AH38">
        <v>0.86487847950558483</v>
      </c>
      <c r="AI38">
        <v>0.90549049690990491</v>
      </c>
      <c r="AJ38">
        <v>0.90381713313411249</v>
      </c>
      <c r="AK38">
        <v>0.5615952042680501</v>
      </c>
      <c r="AL38">
        <v>78.006045799648987</v>
      </c>
      <c r="AM38">
        <v>0.8896790716084968</v>
      </c>
      <c r="AN38">
        <v>0.24954460477256041</v>
      </c>
      <c r="AO38">
        <v>0.61336423156439768</v>
      </c>
      <c r="AP38">
        <v>-1.055488754073877E-3</v>
      </c>
      <c r="AQ38">
        <v>0.75887612817084582</v>
      </c>
      <c r="AR38">
        <v>9.3340881215700541E-2</v>
      </c>
      <c r="AS38">
        <v>0.3580472693004409</v>
      </c>
      <c r="AT38">
        <v>0.20043798204788449</v>
      </c>
      <c r="AU38">
        <v>0.3584558023064312</v>
      </c>
      <c r="AV38">
        <v>6.0519122508370611</v>
      </c>
      <c r="AW38">
        <v>0.33992723075978409</v>
      </c>
      <c r="AX38">
        <v>4.651549819669231E-4</v>
      </c>
      <c r="AY38">
        <v>0.89854743498552725</v>
      </c>
      <c r="AZ38">
        <v>0.27408346636625802</v>
      </c>
      <c r="BA38">
        <v>0.83739296997727641</v>
      </c>
      <c r="BB38">
        <v>-4.1626916121469078E-2</v>
      </c>
      <c r="BC38">
        <v>0.54437345652678926</v>
      </c>
      <c r="BD38">
        <v>0.56686718595282315</v>
      </c>
      <c r="BE38">
        <v>0.74443412592851543</v>
      </c>
      <c r="BF38">
        <v>7.2506667777708075E-2</v>
      </c>
      <c r="BG38">
        <v>0.92035567406659502</v>
      </c>
      <c r="BH38">
        <v>0.21338196819838409</v>
      </c>
      <c r="BI38">
        <v>0.31060099230944582</v>
      </c>
      <c r="BJ38">
        <v>1.040675488148507</v>
      </c>
      <c r="BK38">
        <v>0.64946598990507187</v>
      </c>
      <c r="BL38">
        <v>0.12650228012249909</v>
      </c>
      <c r="BM38">
        <v>0.92494704810650097</v>
      </c>
      <c r="BN38">
        <v>1.4890834671461319</v>
      </c>
      <c r="BO38">
        <v>0.37837013123162783</v>
      </c>
    </row>
    <row r="39" spans="1:67" x14ac:dyDescent="0.3">
      <c r="A39" s="1">
        <v>35</v>
      </c>
      <c r="B39">
        <v>0.93307686281040225</v>
      </c>
      <c r="C39">
        <v>0.1653843140520114</v>
      </c>
      <c r="D39">
        <v>20.231854198825431</v>
      </c>
      <c r="E39">
        <v>0.34608542263147629</v>
      </c>
      <c r="F39">
        <v>0.32453826378737533</v>
      </c>
      <c r="G39">
        <v>0.62036842451841612</v>
      </c>
      <c r="H39">
        <v>9.7087825533663449E-2</v>
      </c>
      <c r="I39">
        <v>0.58782342000660626</v>
      </c>
      <c r="J39">
        <v>0.90262596232364334</v>
      </c>
      <c r="K39">
        <v>0.87422617284189108</v>
      </c>
      <c r="L39">
        <v>0.23114343264593379</v>
      </c>
      <c r="M39">
        <v>0.9051812980324172</v>
      </c>
      <c r="N39">
        <v>15.34247683894394</v>
      </c>
      <c r="O39">
        <v>0.14271029387326231</v>
      </c>
      <c r="P39">
        <v>25.398111270492549</v>
      </c>
      <c r="Q39">
        <v>0.47741317309533748</v>
      </c>
      <c r="R39">
        <v>0.83690509547269021</v>
      </c>
      <c r="S39">
        <v>0.25429406610192989</v>
      </c>
      <c r="T39">
        <v>0.70943131347424138</v>
      </c>
      <c r="U39">
        <v>0.29569798254251251</v>
      </c>
      <c r="V39">
        <v>13.99265320851311</v>
      </c>
      <c r="W39">
        <v>0.97970504883362119</v>
      </c>
      <c r="X39">
        <v>3.9665255416543477E-2</v>
      </c>
      <c r="Y39">
        <v>0.4198155396406657</v>
      </c>
      <c r="Z39">
        <v>0.68562214094529406</v>
      </c>
      <c r="AA39">
        <v>0.87124428189058811</v>
      </c>
      <c r="AB39">
        <v>1.0147698782126879</v>
      </c>
      <c r="AC39">
        <v>0.63679131700599556</v>
      </c>
      <c r="AD39">
        <v>0.99255295572550861</v>
      </c>
      <c r="AE39">
        <v>0.80477957376759846</v>
      </c>
      <c r="AF39">
        <v>0.98126073990436735</v>
      </c>
      <c r="AG39">
        <v>0.94155932001028142</v>
      </c>
      <c r="AH39">
        <v>0.78981791077003927</v>
      </c>
      <c r="AI39">
        <v>0.43636194231274522</v>
      </c>
      <c r="AJ39">
        <v>0.91810796841590314</v>
      </c>
      <c r="AK39">
        <v>0.75625801246625435</v>
      </c>
      <c r="AL39">
        <v>74.447055288317344</v>
      </c>
      <c r="AM39">
        <v>0.70866685096823179</v>
      </c>
      <c r="AN39">
        <v>0.20320350388881289</v>
      </c>
      <c r="AO39">
        <v>0.1427833408313233</v>
      </c>
      <c r="AP39">
        <v>2.9384333432711362E-3</v>
      </c>
      <c r="AQ39">
        <v>0.86811907394067656</v>
      </c>
      <c r="AR39">
        <v>9.60518071548494E-2</v>
      </c>
      <c r="AS39">
        <v>0.62345323775589478</v>
      </c>
      <c r="AT39">
        <v>0.20402851752063769</v>
      </c>
      <c r="AU39">
        <v>0.522828109375716</v>
      </c>
      <c r="AV39">
        <v>5.885558523043156</v>
      </c>
      <c r="AW39">
        <v>0.15372299379034959</v>
      </c>
      <c r="AX39">
        <v>4.2099587495339469E-4</v>
      </c>
      <c r="AY39">
        <v>0.15017238027757029</v>
      </c>
      <c r="AZ39">
        <v>0.28136212013955431</v>
      </c>
      <c r="BA39">
        <v>0.95698752249783614</v>
      </c>
      <c r="BB39">
        <v>-3.9375324098158901E-2</v>
      </c>
      <c r="BC39">
        <v>0.91340810385475679</v>
      </c>
      <c r="BD39">
        <v>0.53892176945368819</v>
      </c>
      <c r="BE39">
        <v>0.30266697901738338</v>
      </c>
      <c r="BF39">
        <v>6.9172908228772811E-2</v>
      </c>
      <c r="BG39">
        <v>0.22483477003183711</v>
      </c>
      <c r="BH39">
        <v>0.22348738071285229</v>
      </c>
      <c r="BI39">
        <v>0.72003456358111406</v>
      </c>
      <c r="BJ39">
        <v>1.069749695416671</v>
      </c>
      <c r="BK39">
        <v>0.7400786215809374</v>
      </c>
      <c r="BL39">
        <v>0.1118045264517296</v>
      </c>
      <c r="BM39">
        <v>0.47243000159265902</v>
      </c>
      <c r="BN39">
        <v>1.3594083585323471</v>
      </c>
      <c r="BO39">
        <v>7.7952875089416951E-2</v>
      </c>
    </row>
    <row r="40" spans="1:67" x14ac:dyDescent="0.3">
      <c r="A40" s="1">
        <v>36</v>
      </c>
      <c r="B40">
        <v>1.0397949983678869</v>
      </c>
      <c r="C40">
        <v>0.69897499183943679</v>
      </c>
      <c r="D40">
        <v>16.387493149986799</v>
      </c>
      <c r="E40">
        <v>0.13487626030125069</v>
      </c>
      <c r="F40">
        <v>0.28537282209714182</v>
      </c>
      <c r="G40">
        <v>0.1668315390821388</v>
      </c>
      <c r="H40">
        <v>8.9833944108129338E-2</v>
      </c>
      <c r="I40">
        <v>0.38036932523375427</v>
      </c>
      <c r="J40">
        <v>0.9126897229515567</v>
      </c>
      <c r="K40">
        <v>0.97773327061458448</v>
      </c>
      <c r="L40">
        <v>0.18594046028464811</v>
      </c>
      <c r="M40">
        <v>6.3836624661313818E-2</v>
      </c>
      <c r="N40">
        <v>23.971595351109251</v>
      </c>
      <c r="O40">
        <v>0.81829168694616206</v>
      </c>
      <c r="P40">
        <v>24.193152653498242</v>
      </c>
      <c r="Q40">
        <v>0.4354489184577755</v>
      </c>
      <c r="R40">
        <v>0.8538220571091979</v>
      </c>
      <c r="S40">
        <v>0.36293178391087999</v>
      </c>
      <c r="T40">
        <v>0.91501879871578473</v>
      </c>
      <c r="U40">
        <v>0.61368957864533846</v>
      </c>
      <c r="V40">
        <v>7.6819452733946996</v>
      </c>
      <c r="W40">
        <v>0.14385660898968339</v>
      </c>
      <c r="X40">
        <v>3.9861206534737029E-2</v>
      </c>
      <c r="Y40">
        <v>0.46590362199674812</v>
      </c>
      <c r="Z40">
        <v>0.56329138359863684</v>
      </c>
      <c r="AA40">
        <v>0.62658276719727368</v>
      </c>
      <c r="AB40">
        <v>0.91298880300037022</v>
      </c>
      <c r="AC40">
        <v>8.4354501691212905E-3</v>
      </c>
      <c r="AD40">
        <v>0.96573262976420182</v>
      </c>
      <c r="AE40">
        <v>0.1100069507988667</v>
      </c>
      <c r="AF40">
        <v>0.94790498515522803</v>
      </c>
      <c r="AG40">
        <v>0.45686707522359699</v>
      </c>
      <c r="AH40">
        <v>0.74728252310439758</v>
      </c>
      <c r="AI40">
        <v>0.17051576940248461</v>
      </c>
      <c r="AJ40">
        <v>0.89464714946501189</v>
      </c>
      <c r="AK40">
        <v>0.41476540897935421</v>
      </c>
      <c r="AL40">
        <v>71.242881354147144</v>
      </c>
      <c r="AM40">
        <v>0.47198529234692332</v>
      </c>
      <c r="AN40">
        <v>0.24044455784053459</v>
      </c>
      <c r="AO40">
        <v>0.49503161568275678</v>
      </c>
      <c r="AP40">
        <v>-2.0020896512899872E-2</v>
      </c>
      <c r="AQ40">
        <v>0.24012865117888749</v>
      </c>
      <c r="AR40">
        <v>9.267145846276216E-2</v>
      </c>
      <c r="AS40">
        <v>0.30078425744291609</v>
      </c>
      <c r="AT40">
        <v>0.19456387184784499</v>
      </c>
      <c r="AU40">
        <v>0.15575738488554691</v>
      </c>
      <c r="AV40">
        <v>6.6084741414506096</v>
      </c>
      <c r="AW40">
        <v>0.96301954207772367</v>
      </c>
      <c r="AX40">
        <v>4.3405096907509172E-4</v>
      </c>
      <c r="AY40">
        <v>0.35627105589230551</v>
      </c>
      <c r="AZ40">
        <v>0.25765210953952999</v>
      </c>
      <c r="BA40">
        <v>0.32357840392836051</v>
      </c>
      <c r="BB40">
        <v>-3.8509658298833578E-2</v>
      </c>
      <c r="BC40">
        <v>0.97813031394137662</v>
      </c>
      <c r="BD40">
        <v>0.57068465106437194</v>
      </c>
      <c r="BE40">
        <v>0.79155392199127017</v>
      </c>
      <c r="BF40">
        <v>7.0834129920745822E-2</v>
      </c>
      <c r="BG40">
        <v>0.64204523718868334</v>
      </c>
      <c r="BH40">
        <v>0.22878093456941651</v>
      </c>
      <c r="BI40">
        <v>0.87225422632408856</v>
      </c>
      <c r="BJ40">
        <v>1.072045950594479</v>
      </c>
      <c r="BK40">
        <v>0.74665885040142044</v>
      </c>
      <c r="BL40">
        <v>0.10299193832074401</v>
      </c>
      <c r="BM40">
        <v>0.20110647539236479</v>
      </c>
      <c r="BN40">
        <v>1.4082456771658061</v>
      </c>
      <c r="BO40">
        <v>0.1910938889512466</v>
      </c>
    </row>
    <row r="41" spans="1:67" x14ac:dyDescent="0.3">
      <c r="A41" s="1">
        <v>37</v>
      </c>
      <c r="B41">
        <v>1.044376055336862</v>
      </c>
      <c r="C41">
        <v>0.72188027668430965</v>
      </c>
      <c r="D41">
        <v>15.404404629959391</v>
      </c>
      <c r="E41">
        <v>9.6554014559757068E-2</v>
      </c>
      <c r="F41">
        <v>0.33262512976733899</v>
      </c>
      <c r="G41">
        <v>0.69737512407547275</v>
      </c>
      <c r="H41">
        <v>9.6274390598226262E-2</v>
      </c>
      <c r="I41">
        <v>0.56232111678319907</v>
      </c>
      <c r="J41">
        <v>0.89282372393745058</v>
      </c>
      <c r="K41">
        <v>0.71802031046800241</v>
      </c>
      <c r="L41">
        <v>0.19971341439653681</v>
      </c>
      <c r="M41">
        <v>0.32573485393864221</v>
      </c>
      <c r="N41">
        <v>20.070633247226539</v>
      </c>
      <c r="O41">
        <v>0.50703837944458519</v>
      </c>
      <c r="P41">
        <v>41.894300598885323</v>
      </c>
      <c r="Q41">
        <v>0.88896721227979503</v>
      </c>
      <c r="R41">
        <v>0.88155061280138702</v>
      </c>
      <c r="S41">
        <v>0.58268185625248803</v>
      </c>
      <c r="T41">
        <v>0.9698652002269017</v>
      </c>
      <c r="U41">
        <v>0.68590139868635913</v>
      </c>
      <c r="V41">
        <v>12.56560680480729</v>
      </c>
      <c r="W41">
        <v>0.88147459542398887</v>
      </c>
      <c r="X41">
        <v>4.2628567633466723E-2</v>
      </c>
      <c r="Y41">
        <v>0.94122416450077884</v>
      </c>
      <c r="Z41">
        <v>0.70439222069702612</v>
      </c>
      <c r="AA41">
        <v>0.90878444139405223</v>
      </c>
      <c r="AB41">
        <v>0.96527318650982241</v>
      </c>
      <c r="AC41">
        <v>0.21302944385730291</v>
      </c>
      <c r="AD41">
        <v>0.9778553151878514</v>
      </c>
      <c r="AE41">
        <v>0.3448527040953539</v>
      </c>
      <c r="AF41">
        <v>0.97564897664265426</v>
      </c>
      <c r="AG41">
        <v>0.89419008935994082</v>
      </c>
      <c r="AH41">
        <v>0.72305759075909026</v>
      </c>
      <c r="AI41">
        <v>1.9109942244313949E-2</v>
      </c>
      <c r="AJ41">
        <v>0.88078153461546893</v>
      </c>
      <c r="AK41">
        <v>0.23099077299898499</v>
      </c>
      <c r="AL41">
        <v>69.4134561076946</v>
      </c>
      <c r="AM41">
        <v>0.33088068366189749</v>
      </c>
      <c r="AN41">
        <v>0.246895261011878</v>
      </c>
      <c r="AO41">
        <v>0.57760611544614293</v>
      </c>
      <c r="AP41">
        <v>1.003895628083848E-3</v>
      </c>
      <c r="AQ41">
        <v>0.81520502264999584</v>
      </c>
      <c r="AR41">
        <v>9.4103749110684171E-2</v>
      </c>
      <c r="AS41">
        <v>0.42938285628992551</v>
      </c>
      <c r="AT41">
        <v>0.19919129927890761</v>
      </c>
      <c r="AU41">
        <v>0.30847516016890031</v>
      </c>
      <c r="AV41">
        <v>5.973783021809381</v>
      </c>
      <c r="AW41">
        <v>0.24339244317602379</v>
      </c>
      <c r="AX41">
        <v>4.517193571677162E-4</v>
      </c>
      <c r="AY41">
        <v>0.71486281571191124</v>
      </c>
      <c r="AZ41">
        <v>0.24559874256451711</v>
      </c>
      <c r="BA41">
        <v>5.9786272756819241E-2</v>
      </c>
      <c r="BB41">
        <v>-4.302139559133672E-2</v>
      </c>
      <c r="BC41">
        <v>0.25342257812439151</v>
      </c>
      <c r="BD41">
        <v>0.54138495773662876</v>
      </c>
      <c r="BE41">
        <v>0.33843693140660158</v>
      </c>
      <c r="BF41">
        <v>6.8771919147122537E-2</v>
      </c>
      <c r="BG41">
        <v>0.14950940304473551</v>
      </c>
      <c r="BH41">
        <v>0.21521335272768061</v>
      </c>
      <c r="BI41">
        <v>0.38034212392391248</v>
      </c>
      <c r="BJ41">
        <v>1.05704054226886</v>
      </c>
      <c r="BK41">
        <v>0.70213318137683522</v>
      </c>
      <c r="BL41">
        <v>0.12320286990015709</v>
      </c>
      <c r="BM41">
        <v>0.82336422106395057</v>
      </c>
      <c r="BN41">
        <v>1.6408810689366311</v>
      </c>
      <c r="BO41">
        <v>0.73003838511903485</v>
      </c>
    </row>
    <row r="42" spans="1:67" x14ac:dyDescent="0.3">
      <c r="A42" s="1">
        <v>38</v>
      </c>
      <c r="B42">
        <v>0.95753196882938652</v>
      </c>
      <c r="C42">
        <v>0.28765984414693269</v>
      </c>
      <c r="D42">
        <v>16.976334531273221</v>
      </c>
      <c r="E42">
        <v>0.16089006113135579</v>
      </c>
      <c r="F42">
        <v>0.35271932647264093</v>
      </c>
      <c r="G42">
        <v>0.85096919405328586</v>
      </c>
      <c r="H42">
        <v>0.1067096349292581</v>
      </c>
      <c r="I42">
        <v>0.85981444149714492</v>
      </c>
      <c r="J42">
        <v>0.85486721100717777</v>
      </c>
      <c r="K42">
        <v>0.25086757030884721</v>
      </c>
      <c r="L42">
        <v>0.22007008775313519</v>
      </c>
      <c r="M42">
        <v>0.76112009410532622</v>
      </c>
      <c r="N42">
        <v>23.21005332036064</v>
      </c>
      <c r="O42">
        <v>0.76948312043827238</v>
      </c>
      <c r="P42">
        <v>30.52507705207444</v>
      </c>
      <c r="Q42">
        <v>0.6378506142841831</v>
      </c>
      <c r="R42">
        <v>0.80750241163549752</v>
      </c>
      <c r="S42">
        <v>0.1113314492799863</v>
      </c>
      <c r="T42">
        <v>0.62995579143932479</v>
      </c>
      <c r="U42">
        <v>0.19360093678085749</v>
      </c>
      <c r="V42">
        <v>7.0842691031526064</v>
      </c>
      <c r="W42">
        <v>8.6883553887131412E-2</v>
      </c>
      <c r="X42">
        <v>4.2731688229954767E-2</v>
      </c>
      <c r="Y42">
        <v>0.94973078918639864</v>
      </c>
      <c r="Z42">
        <v>0.37364375678009598</v>
      </c>
      <c r="AA42">
        <v>0.24728751356019199</v>
      </c>
      <c r="AB42">
        <v>0.95531471133376267</v>
      </c>
      <c r="AC42">
        <v>0.1529858644968744</v>
      </c>
      <c r="AD42">
        <v>0.95595068666009775</v>
      </c>
      <c r="AE42">
        <v>1.573807632296256E-2</v>
      </c>
      <c r="AF42">
        <v>0.9581578419556489</v>
      </c>
      <c r="AG42">
        <v>0.65699603333258816</v>
      </c>
      <c r="AH42">
        <v>0.83014104833400726</v>
      </c>
      <c r="AI42">
        <v>0.68838155208754503</v>
      </c>
      <c r="AJ42">
        <v>0.89216716971110477</v>
      </c>
      <c r="AK42">
        <v>0.37797411050933438</v>
      </c>
      <c r="AL42">
        <v>65.528416935313643</v>
      </c>
      <c r="AM42">
        <v>0.11412342261552109</v>
      </c>
      <c r="AN42">
        <v>0.26315960112811781</v>
      </c>
      <c r="AO42">
        <v>0.81366292108602889</v>
      </c>
      <c r="AP42">
        <v>-2.3123892883220521E-2</v>
      </c>
      <c r="AQ42">
        <v>0.1552545710278852</v>
      </c>
      <c r="AR42">
        <v>8.8582930354195635E-2</v>
      </c>
      <c r="AS42">
        <v>5.9279180635491792E-2</v>
      </c>
      <c r="AT42">
        <v>0.21554805844984731</v>
      </c>
      <c r="AU42">
        <v>0.91554081039457247</v>
      </c>
      <c r="AV42">
        <v>6.6281789010145413</v>
      </c>
      <c r="AW42">
        <v>0.97120736356090176</v>
      </c>
      <c r="AX42">
        <v>4.1016868722500328E-4</v>
      </c>
      <c r="AY42">
        <v>4.5747199183401713E-2</v>
      </c>
      <c r="AZ42">
        <v>0.26042680027869508</v>
      </c>
      <c r="BA42">
        <v>0.41409199187159279</v>
      </c>
      <c r="BB42">
        <v>-4.3502304239963888E-2</v>
      </c>
      <c r="BC42">
        <v>0.17816082615065951</v>
      </c>
      <c r="BD42">
        <v>0.55217479751081289</v>
      </c>
      <c r="BE42">
        <v>0.51832004370518214</v>
      </c>
      <c r="BF42">
        <v>6.9524401241573663E-2</v>
      </c>
      <c r="BG42">
        <v>0.3034572204027921</v>
      </c>
      <c r="BH42">
        <v>0.21689565046645681</v>
      </c>
      <c r="BI42">
        <v>0.45062489292752239</v>
      </c>
      <c r="BJ42">
        <v>1.0686705168074551</v>
      </c>
      <c r="BK42">
        <v>0.73695694820099655</v>
      </c>
      <c r="BL42">
        <v>0.1024637348289328</v>
      </c>
      <c r="BM42">
        <v>0.1848440526149249</v>
      </c>
      <c r="BN42">
        <v>1.3577956490225569</v>
      </c>
      <c r="BO42">
        <v>7.4216724250102228E-2</v>
      </c>
    </row>
    <row r="43" spans="1:67" x14ac:dyDescent="0.3">
      <c r="A43" s="1">
        <v>39</v>
      </c>
      <c r="B43">
        <v>0.980436389471119</v>
      </c>
      <c r="C43">
        <v>0.40218194735559498</v>
      </c>
      <c r="D43">
        <v>23.483486830116121</v>
      </c>
      <c r="E43">
        <v>0.58874395165237547</v>
      </c>
      <c r="F43">
        <v>0.30867868612989008</v>
      </c>
      <c r="G43">
        <v>0.44402784220245872</v>
      </c>
      <c r="H43">
        <v>0.1035376650256033</v>
      </c>
      <c r="I43">
        <v>0.78491391046885373</v>
      </c>
      <c r="J43">
        <v>0.84019891034935257</v>
      </c>
      <c r="K43">
        <v>0.13466269943960679</v>
      </c>
      <c r="L43">
        <v>0.19456660963506359</v>
      </c>
      <c r="M43">
        <v>0.20418784672584761</v>
      </c>
      <c r="N43">
        <v>14.83540291791873</v>
      </c>
      <c r="O43">
        <v>0.1169056068930847</v>
      </c>
      <c r="P43">
        <v>29.038753597877768</v>
      </c>
      <c r="Q43">
        <v>0.59435892435493931</v>
      </c>
      <c r="R43">
        <v>0.82130718380272905</v>
      </c>
      <c r="S43">
        <v>0.17120337179737219</v>
      </c>
      <c r="T43">
        <v>0.39415042015515378</v>
      </c>
      <c r="U43">
        <v>1.7446044909395601E-2</v>
      </c>
      <c r="V43">
        <v>7.9328174718676978</v>
      </c>
      <c r="W43">
        <v>0.17202836646584871</v>
      </c>
      <c r="X43">
        <v>4.270279900114865E-2</v>
      </c>
      <c r="Y43">
        <v>0.94741467401809576</v>
      </c>
      <c r="Z43">
        <v>0.43115543338456142</v>
      </c>
      <c r="AA43">
        <v>0.36231086676912272</v>
      </c>
      <c r="AB43">
        <v>0.97452128803762073</v>
      </c>
      <c r="AC43">
        <v>0.27767111853930149</v>
      </c>
      <c r="AD43">
        <v>0.97868275412061922</v>
      </c>
      <c r="AE43">
        <v>0.36564461508617779</v>
      </c>
      <c r="AF43">
        <v>0.96151774840649029</v>
      </c>
      <c r="AG43">
        <v>0.71308090199697993</v>
      </c>
      <c r="AH43">
        <v>0.84169812987396841</v>
      </c>
      <c r="AI43">
        <v>0.76061331171230229</v>
      </c>
      <c r="AJ43">
        <v>0.8749823110634023</v>
      </c>
      <c r="AK43">
        <v>0.16996695657453331</v>
      </c>
      <c r="AL43">
        <v>77.837149384200103</v>
      </c>
      <c r="AM43">
        <v>0.88303723511914634</v>
      </c>
      <c r="AN43">
        <v>0.2254789816151804</v>
      </c>
      <c r="AO43">
        <v>0.32797703175824489</v>
      </c>
      <c r="AP43">
        <v>-1.405778231029038E-2</v>
      </c>
      <c r="AQ43">
        <v>0.40323352542969421</v>
      </c>
      <c r="AR43">
        <v>9.154442421859002E-2</v>
      </c>
      <c r="AS43">
        <v>0.21564145339000149</v>
      </c>
      <c r="AT43">
        <v>0.20102277487244569</v>
      </c>
      <c r="AU43">
        <v>0.38319307117370582</v>
      </c>
      <c r="AV43">
        <v>6.2951682559729578</v>
      </c>
      <c r="AW43">
        <v>0.69535444680794689</v>
      </c>
      <c r="AX43">
        <v>4.4991974338766432E-4</v>
      </c>
      <c r="AY43">
        <v>0.68320813534128111</v>
      </c>
      <c r="AZ43">
        <v>0.27606916419438232</v>
      </c>
      <c r="BA43">
        <v>0.8776292894241523</v>
      </c>
      <c r="BB43">
        <v>-4.3954750652079357E-2</v>
      </c>
      <c r="BC43">
        <v>0.11942826743289769</v>
      </c>
      <c r="BD43">
        <v>0.54444891969450859</v>
      </c>
      <c r="BE43">
        <v>0.3857186487083305</v>
      </c>
      <c r="BF43">
        <v>6.9123245939902947E-2</v>
      </c>
      <c r="BG43">
        <v>0.21467492006258729</v>
      </c>
      <c r="BH43">
        <v>0.20334722412123751</v>
      </c>
      <c r="BI43">
        <v>5.3744226747748057E-2</v>
      </c>
      <c r="BJ43">
        <v>1.066920132156808</v>
      </c>
      <c r="BK43">
        <v>0.73185409592415507</v>
      </c>
      <c r="BL43">
        <v>0.10137174060870779</v>
      </c>
      <c r="BM43">
        <v>0.1512235409084926</v>
      </c>
      <c r="BN43">
        <v>1.66599602452641</v>
      </c>
      <c r="BO43">
        <v>0.78822199589113839</v>
      </c>
    </row>
    <row r="44" spans="1:67" x14ac:dyDescent="0.3">
      <c r="A44" s="1">
        <v>40</v>
      </c>
      <c r="B44">
        <v>0.93564008888178796</v>
      </c>
      <c r="C44">
        <v>0.1782004444089399</v>
      </c>
      <c r="D44">
        <v>14.473885925784</v>
      </c>
      <c r="E44">
        <v>6.616745546091958E-2</v>
      </c>
      <c r="F44">
        <v>0.31776910205305359</v>
      </c>
      <c r="G44">
        <v>0.54920529485592617</v>
      </c>
      <c r="H44">
        <v>7.2901660629941301E-2</v>
      </c>
      <c r="I44">
        <v>7.1133695303494601E-2</v>
      </c>
      <c r="J44">
        <v>0.87290816418971828</v>
      </c>
      <c r="K44">
        <v>0.4429667004595762</v>
      </c>
      <c r="L44">
        <v>0.24792194918368529</v>
      </c>
      <c r="M44">
        <v>0.99884845461461691</v>
      </c>
      <c r="N44">
        <v>20.748986312436902</v>
      </c>
      <c r="O44">
        <v>0.57209372876260112</v>
      </c>
      <c r="P44">
        <v>17.124348474461321</v>
      </c>
      <c r="Q44">
        <v>0.21818698710921569</v>
      </c>
      <c r="R44">
        <v>0.86847938269158309</v>
      </c>
      <c r="S44">
        <v>0.47264090973451378</v>
      </c>
      <c r="T44">
        <v>0.58118829837025632</v>
      </c>
      <c r="U44">
        <v>0.1416166410625514</v>
      </c>
      <c r="V44">
        <v>13.89520031058507</v>
      </c>
      <c r="W44">
        <v>0.97558835292537327</v>
      </c>
      <c r="X44">
        <v>3.9331387504980699E-2</v>
      </c>
      <c r="Y44">
        <v>0.34681695963567277</v>
      </c>
      <c r="Z44">
        <v>0.43215489642805438</v>
      </c>
      <c r="AA44">
        <v>0.36430979285610882</v>
      </c>
      <c r="AB44">
        <v>1.0340719894993271</v>
      </c>
      <c r="AC44">
        <v>0.78267487157115956</v>
      </c>
      <c r="AD44">
        <v>0.98895365977419014</v>
      </c>
      <c r="AE44">
        <v>0.67439449324593781</v>
      </c>
      <c r="AF44">
        <v>0.9733426840019006</v>
      </c>
      <c r="AG44">
        <v>0.87067569723390004</v>
      </c>
      <c r="AH44">
        <v>0.78461234969771065</v>
      </c>
      <c r="AI44">
        <v>0.40382718561069131</v>
      </c>
      <c r="AJ44">
        <v>0.90801592706506873</v>
      </c>
      <c r="AK44">
        <v>0.62467446681885386</v>
      </c>
      <c r="AL44">
        <v>66.562783700561852</v>
      </c>
      <c r="AM44">
        <v>0.16082345655636579</v>
      </c>
      <c r="AN44">
        <v>0.22562309906140249</v>
      </c>
      <c r="AO44">
        <v>0.32942235750978888</v>
      </c>
      <c r="AP44">
        <v>4.1401172288834734E-3</v>
      </c>
      <c r="AQ44">
        <v>0.90098788919265516</v>
      </c>
      <c r="AR44">
        <v>0.10355016863697231</v>
      </c>
      <c r="AS44">
        <v>0.99704841946860301</v>
      </c>
      <c r="AT44">
        <v>0.2059867048421227</v>
      </c>
      <c r="AU44">
        <v>0.6121772439579487</v>
      </c>
      <c r="AV44">
        <v>6.2038754104533549</v>
      </c>
      <c r="AW44">
        <v>0.56868972164899556</v>
      </c>
      <c r="AX44">
        <v>4.3543735974148058E-4</v>
      </c>
      <c r="AY44">
        <v>0.38330698567329913</v>
      </c>
      <c r="AZ44">
        <v>0.28317107379457179</v>
      </c>
      <c r="BA44">
        <v>0.97480799609442892</v>
      </c>
      <c r="BB44">
        <v>-4.0850461582529377E-2</v>
      </c>
      <c r="BC44">
        <v>0.70438436579295383</v>
      </c>
      <c r="BD44">
        <v>0.5334167793150455</v>
      </c>
      <c r="BE44">
        <v>0.229944555609331</v>
      </c>
      <c r="BF44">
        <v>6.9870727565360294E-2</v>
      </c>
      <c r="BG44">
        <v>0.39243222640568659</v>
      </c>
      <c r="BH44">
        <v>0.21260356627704749</v>
      </c>
      <c r="BI44">
        <v>0.28309589534286822</v>
      </c>
      <c r="BJ44">
        <v>1.212642837641319</v>
      </c>
      <c r="BK44">
        <v>0.98883553936405733</v>
      </c>
      <c r="BL44">
        <v>9.733472617825914E-2</v>
      </c>
      <c r="BM44">
        <v>2.693122470009679E-2</v>
      </c>
      <c r="BN44">
        <v>1.3666416840776621</v>
      </c>
      <c r="BO44">
        <v>9.471026080774142E-2</v>
      </c>
    </row>
    <row r="45" spans="1:67" x14ac:dyDescent="0.3">
      <c r="A45" s="1">
        <v>41</v>
      </c>
      <c r="B45">
        <v>1.0200544812971271</v>
      </c>
      <c r="C45">
        <v>0.60027240648563307</v>
      </c>
      <c r="D45">
        <v>30.70052149871886</v>
      </c>
      <c r="E45">
        <v>0.94268057245587999</v>
      </c>
      <c r="F45">
        <v>0.29850869941466729</v>
      </c>
      <c r="G45">
        <v>0.31374585585367237</v>
      </c>
      <c r="H45">
        <v>9.1158104290202532E-2</v>
      </c>
      <c r="I45">
        <v>0.41488353117911853</v>
      </c>
      <c r="J45">
        <v>0.90815682154808941</v>
      </c>
      <c r="K45">
        <v>0.94155796839841666</v>
      </c>
      <c r="L45">
        <v>0.1868662503549125</v>
      </c>
      <c r="M45">
        <v>7.5097545325579634E-2</v>
      </c>
      <c r="N45">
        <v>18.89114632880143</v>
      </c>
      <c r="O45">
        <v>0.39526241520079541</v>
      </c>
      <c r="P45">
        <v>42.418179710465061</v>
      </c>
      <c r="Q45">
        <v>0.89706147188771035</v>
      </c>
      <c r="R45">
        <v>0.89251935705104635</v>
      </c>
      <c r="S45">
        <v>0.68390133735502512</v>
      </c>
      <c r="T45">
        <v>0.77375152733726549</v>
      </c>
      <c r="U45">
        <v>0.39409683701721088</v>
      </c>
      <c r="V45">
        <v>9.5004102971128646</v>
      </c>
      <c r="W45">
        <v>0.40507385684719011</v>
      </c>
      <c r="X45">
        <v>4.0249667151674121E-2</v>
      </c>
      <c r="Y45">
        <v>0.56046886021149689</v>
      </c>
      <c r="Z45">
        <v>0.45416597971058648</v>
      </c>
      <c r="AA45">
        <v>0.40833195942117312</v>
      </c>
      <c r="AB45">
        <v>0.99399641611687028</v>
      </c>
      <c r="AC45">
        <v>0.44176631214079132</v>
      </c>
      <c r="AD45">
        <v>0.97296178494805019</v>
      </c>
      <c r="AE45">
        <v>0.2343304746668913</v>
      </c>
      <c r="AF45">
        <v>0.92471376595386379</v>
      </c>
      <c r="AG45">
        <v>0.1093521103275434</v>
      </c>
      <c r="AH45">
        <v>0.74782438265627482</v>
      </c>
      <c r="AI45">
        <v>0.17390239160171739</v>
      </c>
      <c r="AJ45">
        <v>0.93937468409634572</v>
      </c>
      <c r="AK45">
        <v>0.94091615887145386</v>
      </c>
      <c r="AL45">
        <v>69.331232097324403</v>
      </c>
      <c r="AM45">
        <v>0.32512562060467193</v>
      </c>
      <c r="AN45">
        <v>0.21486056859154101</v>
      </c>
      <c r="AO45">
        <v>0.23022909559708671</v>
      </c>
      <c r="AP45">
        <v>-1.158024347969132E-2</v>
      </c>
      <c r="AQ45">
        <v>0.47099990482244752</v>
      </c>
      <c r="AR45">
        <v>0.1001924126447005</v>
      </c>
      <c r="AS45">
        <v>0.90710626430892694</v>
      </c>
      <c r="AT45">
        <v>0.2122586574655688</v>
      </c>
      <c r="AU45">
        <v>0.83606933780635762</v>
      </c>
      <c r="AV45">
        <v>6.4798399859549276</v>
      </c>
      <c r="AW45">
        <v>0.88442565947148399</v>
      </c>
      <c r="AX45">
        <v>4.1614692653520787E-4</v>
      </c>
      <c r="AY45">
        <v>9.5950366096514125E-2</v>
      </c>
      <c r="AZ45">
        <v>0.24429920365149069</v>
      </c>
      <c r="BA45">
        <v>4.3909039812067653E-2</v>
      </c>
      <c r="BB45">
        <v>-4.23875829585093E-2</v>
      </c>
      <c r="BC45">
        <v>0.37281573466040863</v>
      </c>
      <c r="BD45">
        <v>0.56350006079723214</v>
      </c>
      <c r="BE45">
        <v>0.69889114299867638</v>
      </c>
      <c r="BF45">
        <v>7.2058338194442906E-2</v>
      </c>
      <c r="BG45">
        <v>0.86535533688717026</v>
      </c>
      <c r="BH45">
        <v>0.21787868215469139</v>
      </c>
      <c r="BI45">
        <v>0.49445044605266369</v>
      </c>
      <c r="BJ45">
        <v>1.022276648815813</v>
      </c>
      <c r="BK45">
        <v>0.58513660260354694</v>
      </c>
      <c r="BL45">
        <v>0.10284978759155571</v>
      </c>
      <c r="BM45">
        <v>0.1967299135331195</v>
      </c>
      <c r="BN45">
        <v>1.4540922476716029</v>
      </c>
      <c r="BO45">
        <v>0.29730626125704268</v>
      </c>
    </row>
    <row r="46" spans="1:67" x14ac:dyDescent="0.3">
      <c r="A46" s="1">
        <v>42</v>
      </c>
      <c r="B46">
        <v>1.025839232787856</v>
      </c>
      <c r="C46">
        <v>0.62919616393927802</v>
      </c>
      <c r="D46">
        <v>21.493264247927879</v>
      </c>
      <c r="E46">
        <v>0.43667809280230502</v>
      </c>
      <c r="F46">
        <v>0.32756378407894587</v>
      </c>
      <c r="G46">
        <v>0.65019964153589493</v>
      </c>
      <c r="H46">
        <v>9.8525378096345442E-2</v>
      </c>
      <c r="I46">
        <v>0.63427553737879194</v>
      </c>
      <c r="J46">
        <v>0.86574849195774206</v>
      </c>
      <c r="K46">
        <v>0.36023868289310562</v>
      </c>
      <c r="L46">
        <v>0.2241017377479543</v>
      </c>
      <c r="M46">
        <v>0.82114133661980437</v>
      </c>
      <c r="N46">
        <v>21.231305446815579</v>
      </c>
      <c r="O46">
        <v>0.61554997916476961</v>
      </c>
      <c r="P46">
        <v>26.382947015534992</v>
      </c>
      <c r="Q46">
        <v>0.51050790876975027</v>
      </c>
      <c r="R46">
        <v>0.82018983058328487</v>
      </c>
      <c r="S46">
        <v>0.16588004038101989</v>
      </c>
      <c r="T46">
        <v>0.70650270331739118</v>
      </c>
      <c r="U46">
        <v>0.29155353417247631</v>
      </c>
      <c r="V46">
        <v>8.5609249713346287</v>
      </c>
      <c r="W46">
        <v>0.25360373302949052</v>
      </c>
      <c r="X46">
        <v>3.9480848578727627E-2</v>
      </c>
      <c r="Y46">
        <v>0.37863458837594222</v>
      </c>
      <c r="Z46">
        <v>0.74461213396795656</v>
      </c>
      <c r="AA46">
        <v>0.98922426793591312</v>
      </c>
      <c r="AB46">
        <v>1.057414711386885</v>
      </c>
      <c r="AC46">
        <v>0.90932465968688392</v>
      </c>
      <c r="AD46">
        <v>0.96445050902343044</v>
      </c>
      <c r="AE46">
        <v>9.2807649349442356E-2</v>
      </c>
      <c r="AF46">
        <v>0.95463580776432555</v>
      </c>
      <c r="AG46">
        <v>0.59283346791870351</v>
      </c>
      <c r="AH46">
        <v>0.7825729954397922</v>
      </c>
      <c r="AI46">
        <v>0.39108122149870089</v>
      </c>
      <c r="AJ46">
        <v>0.89440602395567381</v>
      </c>
      <c r="AK46">
        <v>0.4111132559257436</v>
      </c>
      <c r="AL46">
        <v>61.91485369362254</v>
      </c>
      <c r="AM46">
        <v>1.3691291094357509E-2</v>
      </c>
      <c r="AN46">
        <v>0.22414513307871439</v>
      </c>
      <c r="AO46">
        <v>0.31475092821212952</v>
      </c>
      <c r="AP46">
        <v>-1.616491283542076E-2</v>
      </c>
      <c r="AQ46">
        <v>0.34559866423903818</v>
      </c>
      <c r="AR46">
        <v>9.2813367635799837E-2</v>
      </c>
      <c r="AS46">
        <v>0.31250679815460258</v>
      </c>
      <c r="AT46">
        <v>0.19926440612999449</v>
      </c>
      <c r="AU46">
        <v>0.31130255128477269</v>
      </c>
      <c r="AV46">
        <v>6.0356867454167364</v>
      </c>
      <c r="AW46">
        <v>0.31855584786971519</v>
      </c>
      <c r="AX46">
        <v>4.4386790683279741E-4</v>
      </c>
      <c r="AY46">
        <v>0.56453786293103791</v>
      </c>
      <c r="AZ46">
        <v>0.2843195559075582</v>
      </c>
      <c r="BA46">
        <v>0.98366281677942768</v>
      </c>
      <c r="BB46">
        <v>-4.1047620529880952E-2</v>
      </c>
      <c r="BC46">
        <v>0.66701983304891332</v>
      </c>
      <c r="BD46">
        <v>0.51876469159616023</v>
      </c>
      <c r="BE46">
        <v>8.4999041287912788E-2</v>
      </c>
      <c r="BF46">
        <v>7.1950506331720607E-2</v>
      </c>
      <c r="BG46">
        <v>0.84998484656009565</v>
      </c>
      <c r="BH46">
        <v>0.20958531265320671</v>
      </c>
      <c r="BI46">
        <v>0.18850117290642049</v>
      </c>
      <c r="BJ46">
        <v>0.95078557652406825</v>
      </c>
      <c r="BK46">
        <v>0.32251878192081967</v>
      </c>
      <c r="BL46">
        <v>0.12072877829741049</v>
      </c>
      <c r="BM46">
        <v>0.74719145004342757</v>
      </c>
      <c r="BN46">
        <v>1.341970869667694</v>
      </c>
      <c r="BO46">
        <v>3.755558824902977E-2</v>
      </c>
    </row>
    <row r="47" spans="1:67" x14ac:dyDescent="0.3">
      <c r="A47" s="1">
        <v>43</v>
      </c>
      <c r="B47">
        <v>1.097078300971317</v>
      </c>
      <c r="C47">
        <v>0.98539150485658578</v>
      </c>
      <c r="D47">
        <v>19.03035563130511</v>
      </c>
      <c r="E47">
        <v>0.26957792670361641</v>
      </c>
      <c r="F47">
        <v>0.26413209281792582</v>
      </c>
      <c r="G47">
        <v>2.6628806321929419E-2</v>
      </c>
      <c r="H47">
        <v>8.801207029902304E-2</v>
      </c>
      <c r="I47">
        <v>0.33533165916128582</v>
      </c>
      <c r="J47">
        <v>0.85993432168932382</v>
      </c>
      <c r="K47">
        <v>0.29934357636327902</v>
      </c>
      <c r="L47">
        <v>0.23318731331300349</v>
      </c>
      <c r="M47">
        <v>0.92462228436397054</v>
      </c>
      <c r="N47">
        <v>13.445293853509529</v>
      </c>
      <c r="O47">
        <v>5.9350248685152637E-2</v>
      </c>
      <c r="P47">
        <v>22.799705434883879</v>
      </c>
      <c r="Q47">
        <v>0.3867757201766916</v>
      </c>
      <c r="R47">
        <v>0.86785731208561923</v>
      </c>
      <c r="S47">
        <v>0.46769077998868852</v>
      </c>
      <c r="T47">
        <v>1.055770250294785</v>
      </c>
      <c r="U47">
        <v>0.78400294806179549</v>
      </c>
      <c r="V47">
        <v>8.8374074419719975</v>
      </c>
      <c r="W47">
        <v>0.29451391751404132</v>
      </c>
      <c r="X47">
        <v>3.9685366467433078E-2</v>
      </c>
      <c r="Y47">
        <v>0.42443518747750542</v>
      </c>
      <c r="Z47">
        <v>0.72507248553123838</v>
      </c>
      <c r="AA47">
        <v>0.95014497106247675</v>
      </c>
      <c r="AB47">
        <v>0.98669303219488413</v>
      </c>
      <c r="AC47">
        <v>0.37578409155716058</v>
      </c>
      <c r="AD47">
        <v>0.99350756964176656</v>
      </c>
      <c r="AE47">
        <v>0.84129271828140795</v>
      </c>
      <c r="AF47">
        <v>0.94190679372496255</v>
      </c>
      <c r="AG47">
        <v>0.34413194275495879</v>
      </c>
      <c r="AH47">
        <v>0.79156495273254701</v>
      </c>
      <c r="AI47">
        <v>0.44728095457841849</v>
      </c>
      <c r="AJ47">
        <v>0.88569315875515298</v>
      </c>
      <c r="AK47">
        <v>0.28998121625327972</v>
      </c>
      <c r="AL47">
        <v>81.796263588255499</v>
      </c>
      <c r="AM47">
        <v>0.98766771360622763</v>
      </c>
      <c r="AN47">
        <v>0.20808277621565521</v>
      </c>
      <c r="AO47">
        <v>0.17685554007346699</v>
      </c>
      <c r="AP47">
        <v>-1.9678163635715649E-2</v>
      </c>
      <c r="AQ47">
        <v>0.24950318283053469</v>
      </c>
      <c r="AR47">
        <v>8.8552734048513673E-2</v>
      </c>
      <c r="AS47">
        <v>5.8187478314110558E-2</v>
      </c>
      <c r="AT47">
        <v>0.2050798962478291</v>
      </c>
      <c r="AU47">
        <v>0.5719513825866599</v>
      </c>
      <c r="AV47">
        <v>6.346899010591418</v>
      </c>
      <c r="AW47">
        <v>0.75737943383234907</v>
      </c>
      <c r="AX47">
        <v>4.055658732020843E-4</v>
      </c>
      <c r="AY47">
        <v>1.961986756583279E-2</v>
      </c>
      <c r="AZ47">
        <v>0.26827866412997731</v>
      </c>
      <c r="BA47">
        <v>0.68702808213753064</v>
      </c>
      <c r="BB47">
        <v>-4.1263021250271918E-2</v>
      </c>
      <c r="BC47">
        <v>0.62365722632201259</v>
      </c>
      <c r="BD47">
        <v>0.57623461346062799</v>
      </c>
      <c r="BE47">
        <v>0.85150110279345914</v>
      </c>
      <c r="BF47">
        <v>6.8934017508123849E-2</v>
      </c>
      <c r="BG47">
        <v>0.17811541532045561</v>
      </c>
      <c r="BH47">
        <v>0.2219428563270861</v>
      </c>
      <c r="BI47">
        <v>0.66450890060275936</v>
      </c>
      <c r="BJ47">
        <v>0.91130799973768806</v>
      </c>
      <c r="BK47">
        <v>0.20816216623499181</v>
      </c>
      <c r="BL47">
        <v>0.1089669166460107</v>
      </c>
      <c r="BM47">
        <v>0.38506516767274418</v>
      </c>
      <c r="BN47">
        <v>1.4734416311972101</v>
      </c>
      <c r="BO47">
        <v>0.34213281871240547</v>
      </c>
    </row>
    <row r="48" spans="1:67" x14ac:dyDescent="0.3">
      <c r="A48" s="1">
        <v>44</v>
      </c>
      <c r="B48">
        <v>1.00779447049459</v>
      </c>
      <c r="C48">
        <v>0.53897235247295128</v>
      </c>
      <c r="D48">
        <v>19.120148750944981</v>
      </c>
      <c r="E48">
        <v>0.27496566360120112</v>
      </c>
      <c r="F48">
        <v>0.26865055947448169</v>
      </c>
      <c r="G48">
        <v>4.637911582815743E-2</v>
      </c>
      <c r="H48">
        <v>0.1104260400338921</v>
      </c>
      <c r="I48">
        <v>0.92725340521219357</v>
      </c>
      <c r="J48">
        <v>0.90153784006771809</v>
      </c>
      <c r="K48">
        <v>0.85797860443118446</v>
      </c>
      <c r="L48">
        <v>0.19552684054026179</v>
      </c>
      <c r="M48">
        <v>0.22472063070151191</v>
      </c>
      <c r="N48">
        <v>21.766119892814611</v>
      </c>
      <c r="O48">
        <v>0.66101609190248345</v>
      </c>
      <c r="P48">
        <v>18.525935534511209</v>
      </c>
      <c r="Q48">
        <v>0.25536479719409599</v>
      </c>
      <c r="R48">
        <v>0.85053785396993475</v>
      </c>
      <c r="S48">
        <v>0.3403337081123281</v>
      </c>
      <c r="T48">
        <v>0.48484374493944998</v>
      </c>
      <c r="U48">
        <v>6.2756236524899811E-2</v>
      </c>
      <c r="V48">
        <v>7.0472388287908414</v>
      </c>
      <c r="W48">
        <v>8.3823736442177915E-2</v>
      </c>
      <c r="X48">
        <v>3.973687905673863E-2</v>
      </c>
      <c r="Y48">
        <v>0.43638328389661879</v>
      </c>
      <c r="Z48">
        <v>0.58041741175215367</v>
      </c>
      <c r="AA48">
        <v>0.66083482350430733</v>
      </c>
      <c r="AB48">
        <v>1.0216605165131809</v>
      </c>
      <c r="AC48">
        <v>0.69314626635091958</v>
      </c>
      <c r="AD48">
        <v>0.97192395690193512</v>
      </c>
      <c r="AE48">
        <v>0.21362661610573749</v>
      </c>
      <c r="AF48">
        <v>0.9573163384260106</v>
      </c>
      <c r="AG48">
        <v>0.6421658376747017</v>
      </c>
      <c r="AH48">
        <v>0.79253901068809318</v>
      </c>
      <c r="AI48">
        <v>0.45336881680058211</v>
      </c>
      <c r="AJ48">
        <v>0.88371215308340667</v>
      </c>
      <c r="AK48">
        <v>0.26538226766488621</v>
      </c>
      <c r="AL48">
        <v>70.022526751768297</v>
      </c>
      <c r="AM48">
        <v>0.37508323994589893</v>
      </c>
      <c r="AN48">
        <v>0.22952359838973271</v>
      </c>
      <c r="AO48">
        <v>0.36974650953810001</v>
      </c>
      <c r="AP48">
        <v>-1.0209778197090409E-2</v>
      </c>
      <c r="AQ48">
        <v>0.50848527907301933</v>
      </c>
      <c r="AR48">
        <v>9.9290865094036881E-2</v>
      </c>
      <c r="AS48">
        <v>0.86159255664336665</v>
      </c>
      <c r="AT48">
        <v>0.20269279808148849</v>
      </c>
      <c r="AU48">
        <v>0.4583804396784722</v>
      </c>
      <c r="AV48">
        <v>6.6567247791435591</v>
      </c>
      <c r="AW48">
        <v>0.98125398160741573</v>
      </c>
      <c r="AX48">
        <v>4.7004164619271168E-4</v>
      </c>
      <c r="AY48">
        <v>0.94232841209056684</v>
      </c>
      <c r="AZ48">
        <v>0.26442965551877412</v>
      </c>
      <c r="BA48">
        <v>0.56042234760442078</v>
      </c>
      <c r="BB48">
        <v>-4.2794336590752068E-2</v>
      </c>
      <c r="BC48">
        <v>0.29355353139629492</v>
      </c>
      <c r="BD48">
        <v>0.53267340022370802</v>
      </c>
      <c r="BE48">
        <v>0.22088885173714051</v>
      </c>
      <c r="BF48">
        <v>7.0406877719458846E-2</v>
      </c>
      <c r="BG48">
        <v>0.53890972418138283</v>
      </c>
      <c r="BH48">
        <v>0.213488411735968</v>
      </c>
      <c r="BI48">
        <v>0.31446130413302398</v>
      </c>
      <c r="BJ48">
        <v>1.0133210449668759</v>
      </c>
      <c r="BK48">
        <v>0.55186457795542654</v>
      </c>
      <c r="BL48">
        <v>0.12610091424527109</v>
      </c>
      <c r="BM48">
        <v>0.91258972430022023</v>
      </c>
      <c r="BN48">
        <v>1.5871881923293909</v>
      </c>
      <c r="BO48">
        <v>0.60564854008893942</v>
      </c>
    </row>
    <row r="49" spans="1:67" x14ac:dyDescent="0.3">
      <c r="A49" s="1">
        <v>45</v>
      </c>
      <c r="B49">
        <v>1.080545866155614</v>
      </c>
      <c r="C49">
        <v>0.90272933077807205</v>
      </c>
      <c r="D49">
        <v>31.059638567400651</v>
      </c>
      <c r="E49">
        <v>0.9518559745131272</v>
      </c>
      <c r="F49">
        <v>0.3522569807223242</v>
      </c>
      <c r="G49">
        <v>0.84804027401676496</v>
      </c>
      <c r="H49">
        <v>7.3919874021279017E-2</v>
      </c>
      <c r="I49">
        <v>8.2804655029178831E-2</v>
      </c>
      <c r="J49">
        <v>0.9056634659327184</v>
      </c>
      <c r="K49">
        <v>0.91435991289069751</v>
      </c>
      <c r="L49">
        <v>0.19725766755187071</v>
      </c>
      <c r="M49">
        <v>0.26421534125311791</v>
      </c>
      <c r="N49">
        <v>13.26816997771893</v>
      </c>
      <c r="O49">
        <v>5.3404675016316648E-2</v>
      </c>
      <c r="P49">
        <v>26.967534200305909</v>
      </c>
      <c r="Q49">
        <v>0.5296405857084785</v>
      </c>
      <c r="R49">
        <v>0.8023293563614704</v>
      </c>
      <c r="S49">
        <v>9.2201190821023141E-2</v>
      </c>
      <c r="T49">
        <v>0.94379216011659817</v>
      </c>
      <c r="U49">
        <v>0.65250398566387546</v>
      </c>
      <c r="V49">
        <v>6.3096109070790716</v>
      </c>
      <c r="W49">
        <v>3.4301614558809423E-2</v>
      </c>
      <c r="X49">
        <v>3.9878425620405202E-2</v>
      </c>
      <c r="Y49">
        <v>0.4700682904067337</v>
      </c>
      <c r="Z49">
        <v>0.36439824538997578</v>
      </c>
      <c r="AA49">
        <v>0.22879649077995159</v>
      </c>
      <c r="AB49">
        <v>0.97505525074025967</v>
      </c>
      <c r="AC49">
        <v>0.28166453318416229</v>
      </c>
      <c r="AD49">
        <v>0.99037819110130865</v>
      </c>
      <c r="AE49">
        <v>0.72462147405057853</v>
      </c>
      <c r="AF49">
        <v>0.94577190458800653</v>
      </c>
      <c r="AG49">
        <v>0.41494908070327852</v>
      </c>
      <c r="AH49">
        <v>0.81037625620048959</v>
      </c>
      <c r="AI49">
        <v>0.56485160125305967</v>
      </c>
      <c r="AJ49">
        <v>0.91007923525295664</v>
      </c>
      <c r="AK49">
        <v>0.65387739542643797</v>
      </c>
      <c r="AL49">
        <v>66.927831746918528</v>
      </c>
      <c r="AM49">
        <v>0.179212324833323</v>
      </c>
      <c r="AN49">
        <v>0.2497140299409823</v>
      </c>
      <c r="AO49">
        <v>0.61568749046150151</v>
      </c>
      <c r="AP49">
        <v>-5.9764677678692136E-3</v>
      </c>
      <c r="AQ49">
        <v>0.62427604573661888</v>
      </c>
      <c r="AR49">
        <v>9.6776430592540624E-2</v>
      </c>
      <c r="AS49">
        <v>0.68686560527762919</v>
      </c>
      <c r="AT49">
        <v>0.18751144446902601</v>
      </c>
      <c r="AU49">
        <v>2.2403763648230029E-2</v>
      </c>
      <c r="AV49">
        <v>6.3697934899166038</v>
      </c>
      <c r="AW49">
        <v>0.78257857454601754</v>
      </c>
      <c r="AX49">
        <v>4.1675539490603581E-4</v>
      </c>
      <c r="AY49">
        <v>0.10209081059038121</v>
      </c>
      <c r="AZ49">
        <v>0.26133518702748942</v>
      </c>
      <c r="BA49">
        <v>0.44614692817130142</v>
      </c>
      <c r="BB49">
        <v>-4.5076893850762148E-2</v>
      </c>
      <c r="BC49">
        <v>2.428409913764162E-2</v>
      </c>
      <c r="BD49">
        <v>0.54438249629722169</v>
      </c>
      <c r="BE49">
        <v>0.38466085963902302</v>
      </c>
      <c r="BF49">
        <v>7.0636512348580052E-2</v>
      </c>
      <c r="BG49">
        <v>0.59596252924091109</v>
      </c>
      <c r="BH49">
        <v>0.22999926402777651</v>
      </c>
      <c r="BI49">
        <v>0.89894113963761801</v>
      </c>
      <c r="BJ49">
        <v>1.059494570033372</v>
      </c>
      <c r="BK49">
        <v>0.70966144922584151</v>
      </c>
      <c r="BL49">
        <v>0.1219543106954747</v>
      </c>
      <c r="BM49">
        <v>0.78492335885082187</v>
      </c>
      <c r="BN49">
        <v>1.4073763480460819</v>
      </c>
      <c r="BO49">
        <v>0.18907992133923809</v>
      </c>
    </row>
    <row r="50" spans="1:67" x14ac:dyDescent="0.3">
      <c r="A50" s="1">
        <v>46</v>
      </c>
      <c r="B50">
        <v>0.91768063287038404</v>
      </c>
      <c r="C50">
        <v>8.8403164351920305E-2</v>
      </c>
      <c r="D50">
        <v>23.420781981843991</v>
      </c>
      <c r="E50">
        <v>0.58425336461398847</v>
      </c>
      <c r="F50">
        <v>0.34030313564358772</v>
      </c>
      <c r="G50">
        <v>0.76241895906747414</v>
      </c>
      <c r="H50">
        <v>6.7199452540514959E-2</v>
      </c>
      <c r="I50">
        <v>2.2150477300481759E-2</v>
      </c>
      <c r="J50">
        <v>0.87853583268011259</v>
      </c>
      <c r="K50">
        <v>0.51398975122988644</v>
      </c>
      <c r="L50">
        <v>0.22383941378060371</v>
      </c>
      <c r="M50">
        <v>0.81749966097534132</v>
      </c>
      <c r="N50">
        <v>21.864399601720699</v>
      </c>
      <c r="O50">
        <v>0.66906003079758869</v>
      </c>
      <c r="P50">
        <v>44.334360588031487</v>
      </c>
      <c r="Q50">
        <v>0.92405851401223627</v>
      </c>
      <c r="R50">
        <v>0.88656073644569355</v>
      </c>
      <c r="S50">
        <v>0.62791006481817857</v>
      </c>
      <c r="T50">
        <v>0.66471816162076869</v>
      </c>
      <c r="U50">
        <v>0.23560752937749191</v>
      </c>
      <c r="V50">
        <v>10.548533556995499</v>
      </c>
      <c r="W50">
        <v>0.60368893013609837</v>
      </c>
      <c r="X50">
        <v>4.0330170432696488E-2</v>
      </c>
      <c r="Y50">
        <v>0.57913596709202897</v>
      </c>
      <c r="Z50">
        <v>0.66044652830268014</v>
      </c>
      <c r="AA50">
        <v>0.82089305660536027</v>
      </c>
      <c r="AB50">
        <v>1.000248678849448</v>
      </c>
      <c r="AC50">
        <v>0.50248369643596724</v>
      </c>
      <c r="AD50">
        <v>0.96821932144408851</v>
      </c>
      <c r="AE50">
        <v>0.14753052172578859</v>
      </c>
      <c r="AF50">
        <v>0.91603275750507118</v>
      </c>
      <c r="AG50">
        <v>4.058405001463964E-2</v>
      </c>
      <c r="AH50">
        <v>0.8467666233659854</v>
      </c>
      <c r="AI50">
        <v>0.7922913960374085</v>
      </c>
      <c r="AJ50">
        <v>0.87786247746207002</v>
      </c>
      <c r="AK50">
        <v>0.1991065554952447</v>
      </c>
      <c r="AL50">
        <v>73.954223559082621</v>
      </c>
      <c r="AM50">
        <v>0.67680632082366876</v>
      </c>
      <c r="AN50">
        <v>0.24893685914412961</v>
      </c>
      <c r="AO50">
        <v>0.60506659208208746</v>
      </c>
      <c r="AP50">
        <v>-2.0674097163117591E-2</v>
      </c>
      <c r="AQ50">
        <v>0.2222621126061928</v>
      </c>
      <c r="AR50">
        <v>9.6919144097913065E-2</v>
      </c>
      <c r="AS50">
        <v>0.69866589481684216</v>
      </c>
      <c r="AT50">
        <v>0.21618399495671101</v>
      </c>
      <c r="AU50">
        <v>0.92789275611825861</v>
      </c>
      <c r="AV50">
        <v>6.2867115859495577</v>
      </c>
      <c r="AW50">
        <v>0.68454425266170849</v>
      </c>
      <c r="AX50">
        <v>4.1089681851480092E-4</v>
      </c>
      <c r="AY50">
        <v>5.0878640055224432E-2</v>
      </c>
      <c r="AZ50">
        <v>0.25476284990921289</v>
      </c>
      <c r="BA50">
        <v>0.2411757469138664</v>
      </c>
      <c r="BB50">
        <v>-4.2537301885378791E-2</v>
      </c>
      <c r="BC50">
        <v>0.34254033204670148</v>
      </c>
      <c r="BD50">
        <v>0.55225765110053882</v>
      </c>
      <c r="BE50">
        <v>0.5197943870659979</v>
      </c>
      <c r="BF50">
        <v>7.1410415322115214E-2</v>
      </c>
      <c r="BG50">
        <v>0.76050182843086955</v>
      </c>
      <c r="BH50">
        <v>0.211269518630366</v>
      </c>
      <c r="BI50">
        <v>0.2389217992497977</v>
      </c>
      <c r="BJ50">
        <v>1.064653806434229</v>
      </c>
      <c r="BK50">
        <v>0.72517430824543805</v>
      </c>
      <c r="BL50">
        <v>0.1199795002215545</v>
      </c>
      <c r="BM50">
        <v>0.72412254376707097</v>
      </c>
      <c r="BN50">
        <v>1.4711614588174331</v>
      </c>
      <c r="BO50">
        <v>0.3368503621393093</v>
      </c>
    </row>
    <row r="51" spans="1:67" x14ac:dyDescent="0.3">
      <c r="A51" s="1">
        <v>47</v>
      </c>
      <c r="B51">
        <v>1.091048952875675</v>
      </c>
      <c r="C51">
        <v>0.95524476437837724</v>
      </c>
      <c r="D51">
        <v>23.531432981364048</v>
      </c>
      <c r="E51">
        <v>0.59216114895831218</v>
      </c>
      <c r="F51">
        <v>0.35813970916075449</v>
      </c>
      <c r="G51">
        <v>0.88318107005691848</v>
      </c>
      <c r="H51">
        <v>9.193199859906917E-2</v>
      </c>
      <c r="I51">
        <v>0.43574894638075018</v>
      </c>
      <c r="J51">
        <v>0.90205870651177311</v>
      </c>
      <c r="K51">
        <v>0.86587916165387757</v>
      </c>
      <c r="L51">
        <v>0.1932669588129185</v>
      </c>
      <c r="M51">
        <v>0.17796361827885859</v>
      </c>
      <c r="N51">
        <v>24.861420959401801</v>
      </c>
      <c r="O51">
        <v>0.86797502721762476</v>
      </c>
      <c r="P51">
        <v>38.617553593090221</v>
      </c>
      <c r="Q51">
        <v>0.83138981970474868</v>
      </c>
      <c r="R51">
        <v>0.90620462999368701</v>
      </c>
      <c r="S51">
        <v>0.8162021697909273</v>
      </c>
      <c r="T51">
        <v>0.5666437873729957</v>
      </c>
      <c r="U51">
        <v>0.12768291506298349</v>
      </c>
      <c r="V51">
        <v>12.65403916205231</v>
      </c>
      <c r="W51">
        <v>0.8899293549363152</v>
      </c>
      <c r="X51">
        <v>4.3162054765737867E-2</v>
      </c>
      <c r="Y51">
        <v>0.97805774326179362</v>
      </c>
      <c r="Z51">
        <v>0.38746019545940269</v>
      </c>
      <c r="AA51">
        <v>0.27492039091880538</v>
      </c>
      <c r="AB51">
        <v>1.042520260504878</v>
      </c>
      <c r="AC51">
        <v>0.83480397737864664</v>
      </c>
      <c r="AD51">
        <v>0.98257217125605212</v>
      </c>
      <c r="AE51">
        <v>0.4715317068149284</v>
      </c>
      <c r="AF51">
        <v>0.96991745305433497</v>
      </c>
      <c r="AG51">
        <v>0.83140234991472295</v>
      </c>
      <c r="AH51">
        <v>0.8346012848137041</v>
      </c>
      <c r="AI51">
        <v>0.71625803008565025</v>
      </c>
      <c r="AJ51">
        <v>0.93458533373307462</v>
      </c>
      <c r="AK51">
        <v>0.91029093590844534</v>
      </c>
      <c r="AL51">
        <v>73.746387373124975</v>
      </c>
      <c r="AM51">
        <v>0.66287462799140484</v>
      </c>
      <c r="AN51">
        <v>0.27602797385671879</v>
      </c>
      <c r="AO51">
        <v>0.95671698892851431</v>
      </c>
      <c r="AP51">
        <v>3.1279860142411201E-3</v>
      </c>
      <c r="AQ51">
        <v>0.87330377500659517</v>
      </c>
      <c r="AR51">
        <v>9.9169251048276438E-2</v>
      </c>
      <c r="AS51">
        <v>0.85476069691099732</v>
      </c>
      <c r="AT51">
        <v>0.18821427314017949</v>
      </c>
      <c r="AU51">
        <v>3.030845397028091E-2</v>
      </c>
      <c r="AV51">
        <v>6.5017883318061056</v>
      </c>
      <c r="AW51">
        <v>0.90092126758612501</v>
      </c>
      <c r="AX51">
        <v>4.2173450090175199E-4</v>
      </c>
      <c r="AY51">
        <v>0.15949328674208629</v>
      </c>
      <c r="AZ51">
        <v>0.24862509245945849</v>
      </c>
      <c r="BA51">
        <v>0.10623957995988791</v>
      </c>
      <c r="BB51">
        <v>-4.2417139935696263E-2</v>
      </c>
      <c r="BC51">
        <v>0.36673731882452459</v>
      </c>
      <c r="BD51">
        <v>0.53960137904260441</v>
      </c>
      <c r="BE51">
        <v>0.31233662644476662</v>
      </c>
      <c r="BF51">
        <v>7.189021547897112E-2</v>
      </c>
      <c r="BG51">
        <v>0.84102890267239083</v>
      </c>
      <c r="BH51">
        <v>0.21492687433194571</v>
      </c>
      <c r="BI51">
        <v>0.36896707163168918</v>
      </c>
      <c r="BJ51">
        <v>0.93688827382653184</v>
      </c>
      <c r="BK51">
        <v>0.27941781515088598</v>
      </c>
      <c r="BL51">
        <v>0.1087885520270845</v>
      </c>
      <c r="BM51">
        <v>0.37957364615408001</v>
      </c>
      <c r="BN51">
        <v>1.3889677291787059</v>
      </c>
      <c r="BO51">
        <v>0.14643282561961279</v>
      </c>
    </row>
    <row r="52" spans="1:67" x14ac:dyDescent="0.3">
      <c r="A52" s="1">
        <v>48</v>
      </c>
      <c r="B52">
        <v>0.9091559212571646</v>
      </c>
      <c r="C52">
        <v>4.5779606285823171E-2</v>
      </c>
      <c r="D52">
        <v>24.29411089375326</v>
      </c>
      <c r="E52">
        <v>0.64460135951859676</v>
      </c>
      <c r="F52">
        <v>0.29286642675223518</v>
      </c>
      <c r="G52">
        <v>0.2450040723339664</v>
      </c>
      <c r="H52">
        <v>8.0885377474313819E-2</v>
      </c>
      <c r="I52">
        <v>0.1864098257455449</v>
      </c>
      <c r="J52">
        <v>0.85716559158025341</v>
      </c>
      <c r="K52">
        <v>0.27232540506002789</v>
      </c>
      <c r="L52">
        <v>0.2396047350135774</v>
      </c>
      <c r="M52">
        <v>0.97118359089654849</v>
      </c>
      <c r="N52">
        <v>21.985568589192109</v>
      </c>
      <c r="O52">
        <v>0.67884444580727932</v>
      </c>
      <c r="P52">
        <v>23.923650294385311</v>
      </c>
      <c r="Q52">
        <v>0.42584899063098391</v>
      </c>
      <c r="R52">
        <v>0.90549134622852701</v>
      </c>
      <c r="S52">
        <v>0.80987506316290425</v>
      </c>
      <c r="T52">
        <v>0.90150288431209424</v>
      </c>
      <c r="U52">
        <v>0.59474780599102228</v>
      </c>
      <c r="V52">
        <v>6.1568862180976183</v>
      </c>
      <c r="W52">
        <v>2.6767714432484199E-2</v>
      </c>
      <c r="X52">
        <v>3.7581434837987947E-2</v>
      </c>
      <c r="Y52">
        <v>7.8154254587562241E-2</v>
      </c>
      <c r="Z52">
        <v>0.36899178302625191</v>
      </c>
      <c r="AA52">
        <v>0.23798356605250379</v>
      </c>
      <c r="AB52">
        <v>1.0218377433360071</v>
      </c>
      <c r="AC52">
        <v>0.6945330816596027</v>
      </c>
      <c r="AD52">
        <v>0.99759076747207764</v>
      </c>
      <c r="AE52">
        <v>0.97678239450560334</v>
      </c>
      <c r="AF52">
        <v>0.92145941044766622</v>
      </c>
      <c r="AG52">
        <v>7.9658558343063984E-2</v>
      </c>
      <c r="AH52">
        <v>0.77749641154460369</v>
      </c>
      <c r="AI52">
        <v>0.35935257215377281</v>
      </c>
      <c r="AJ52">
        <v>0.93228570782610654</v>
      </c>
      <c r="AK52">
        <v>0.89332194573612067</v>
      </c>
      <c r="AL52">
        <v>68.872175065500329</v>
      </c>
      <c r="AM52">
        <v>0.29392289456288317</v>
      </c>
      <c r="AN52">
        <v>0.24156038197877949</v>
      </c>
      <c r="AO52">
        <v>0.50885975058941479</v>
      </c>
      <c r="AP52">
        <v>-1.9221649052651418E-2</v>
      </c>
      <c r="AQ52">
        <v>0.26198990556205087</v>
      </c>
      <c r="AR52">
        <v>9.3698573368811947E-2</v>
      </c>
      <c r="AS52">
        <v>0.39068863304421442</v>
      </c>
      <c r="AT52">
        <v>0.19990901357381141</v>
      </c>
      <c r="AU52">
        <v>0.3367908630110536</v>
      </c>
      <c r="AV52">
        <v>6.0903855858090781</v>
      </c>
      <c r="AW52">
        <v>0.39337526403578937</v>
      </c>
      <c r="AX52">
        <v>4.3104314067382782E-4</v>
      </c>
      <c r="AY52">
        <v>0.30101476055047421</v>
      </c>
      <c r="AZ52">
        <v>0.27331612630836982</v>
      </c>
      <c r="BA52">
        <v>0.82031480826956016</v>
      </c>
      <c r="BB52">
        <v>-4.2918694977819152E-2</v>
      </c>
      <c r="BC52">
        <v>0.27120894295291098</v>
      </c>
      <c r="BD52">
        <v>0.53620746885886916</v>
      </c>
      <c r="BE52">
        <v>0.26556354357299611</v>
      </c>
      <c r="BF52">
        <v>7.049776131309711E-2</v>
      </c>
      <c r="BG52">
        <v>0.56194014928431069</v>
      </c>
      <c r="BH52">
        <v>0.21743389636472951</v>
      </c>
      <c r="BI52">
        <v>0.47436911331966258</v>
      </c>
      <c r="BJ52">
        <v>0.99992088863039019</v>
      </c>
      <c r="BK52">
        <v>0.49968360459043121</v>
      </c>
      <c r="BL52">
        <v>0.12021251687992079</v>
      </c>
      <c r="BM52">
        <v>0.73129670196800456</v>
      </c>
      <c r="BN52">
        <v>1.6359332947869529</v>
      </c>
      <c r="BO52">
        <v>0.71857591749554728</v>
      </c>
    </row>
    <row r="53" spans="1:67" x14ac:dyDescent="0.3">
      <c r="A53" s="1">
        <v>49</v>
      </c>
      <c r="B53">
        <v>0.92896987877719861</v>
      </c>
      <c r="C53">
        <v>0.14484939388599319</v>
      </c>
      <c r="D53">
        <v>21.406582787191269</v>
      </c>
      <c r="E53">
        <v>0.43011613514396102</v>
      </c>
      <c r="F53">
        <v>0.34062040968243479</v>
      </c>
      <c r="G53">
        <v>0.76493761691454087</v>
      </c>
      <c r="H53">
        <v>8.3412470926218035E-2</v>
      </c>
      <c r="I53">
        <v>0.23424948498760889</v>
      </c>
      <c r="J53">
        <v>0.90105126564593208</v>
      </c>
      <c r="K53">
        <v>0.85039394432456883</v>
      </c>
      <c r="L53">
        <v>0.20713332776370019</v>
      </c>
      <c r="M53">
        <v>0.50998624303617091</v>
      </c>
      <c r="N53">
        <v>20.965297268987278</v>
      </c>
      <c r="O53">
        <v>0.59187073281115632</v>
      </c>
      <c r="P53">
        <v>29.742198570772182</v>
      </c>
      <c r="Q53">
        <v>0.61524992416475544</v>
      </c>
      <c r="R53">
        <v>0.89419911407129837</v>
      </c>
      <c r="S53">
        <v>0.70011749214044261</v>
      </c>
      <c r="T53">
        <v>0.67846725185648105</v>
      </c>
      <c r="U53">
        <v>0.25335914172115359</v>
      </c>
      <c r="V53">
        <v>11.318684679973339</v>
      </c>
      <c r="W53">
        <v>0.72895835029074063</v>
      </c>
      <c r="X53">
        <v>3.9826467179151698E-2</v>
      </c>
      <c r="Y53">
        <v>0.45755784603516109</v>
      </c>
      <c r="Z53">
        <v>0.62313147626621701</v>
      </c>
      <c r="AA53">
        <v>0.74626295253243402</v>
      </c>
      <c r="AB53">
        <v>1.0491271741409021</v>
      </c>
      <c r="AC53">
        <v>0.87059777945549466</v>
      </c>
      <c r="AD53">
        <v>0.97113901306996253</v>
      </c>
      <c r="AE53">
        <v>0.1986034993653546</v>
      </c>
      <c r="AF53">
        <v>0.94712885764957866</v>
      </c>
      <c r="AG53">
        <v>0.44138170307066138</v>
      </c>
      <c r="AH53">
        <v>0.75984654712567334</v>
      </c>
      <c r="AI53">
        <v>0.24904091953545809</v>
      </c>
      <c r="AJ53">
        <v>0.90949527081956205</v>
      </c>
      <c r="AK53">
        <v>0.64573226811258622</v>
      </c>
      <c r="AL53">
        <v>71.731329250558574</v>
      </c>
      <c r="AM53">
        <v>0.51255927756725594</v>
      </c>
      <c r="AN53">
        <v>0.19576684498010349</v>
      </c>
      <c r="AO53">
        <v>9.7859020253888027E-2</v>
      </c>
      <c r="AP53">
        <v>-2.0439408599955088E-2</v>
      </c>
      <c r="AQ53">
        <v>0.22868138402748661</v>
      </c>
      <c r="AR53">
        <v>0.1034800578451795</v>
      </c>
      <c r="AS53">
        <v>0.9964528397656548</v>
      </c>
      <c r="AT53">
        <v>0.18711857861159231</v>
      </c>
      <c r="AU53">
        <v>1.8504643046432231E-2</v>
      </c>
      <c r="AV53">
        <v>6.0883858854710944</v>
      </c>
      <c r="AW53">
        <v>0.39050112832600758</v>
      </c>
      <c r="AX53">
        <v>4.2668896811974528E-4</v>
      </c>
      <c r="AY53">
        <v>0.2292691244676453</v>
      </c>
      <c r="AZ53">
        <v>0.23966219571229089</v>
      </c>
      <c r="BA53">
        <v>7.1866434639039183E-3</v>
      </c>
      <c r="BB53">
        <v>-4.4122926206185659E-2</v>
      </c>
      <c r="BC53">
        <v>0.1005816287689445</v>
      </c>
      <c r="BD53">
        <v>0.50345274354177028</v>
      </c>
      <c r="BE53">
        <v>9.0441734435196507E-3</v>
      </c>
      <c r="BF53">
        <v>6.9996470018215171E-2</v>
      </c>
      <c r="BG53">
        <v>0.42756345571725718</v>
      </c>
      <c r="BH53">
        <v>0.22280826246469759</v>
      </c>
      <c r="BI53">
        <v>0.69623859053467307</v>
      </c>
      <c r="BJ53">
        <v>1.0127149803668249</v>
      </c>
      <c r="BK53">
        <v>0.54956655566146817</v>
      </c>
      <c r="BL53">
        <v>0.11475269103395611</v>
      </c>
      <c r="BM53">
        <v>0.56319861557746476</v>
      </c>
      <c r="BN53">
        <v>1.7501116143287621</v>
      </c>
      <c r="BO53">
        <v>0.98309189002377473</v>
      </c>
    </row>
    <row r="54" spans="1:67" x14ac:dyDescent="0.3">
      <c r="A54" s="1">
        <v>50</v>
      </c>
      <c r="B54">
        <v>1.097849623924698</v>
      </c>
      <c r="C54">
        <v>0.98924811962348747</v>
      </c>
      <c r="D54">
        <v>10.807904676820201</v>
      </c>
      <c r="E54">
        <v>2.1577188986047829E-3</v>
      </c>
      <c r="F54">
        <v>0.29119757412516017</v>
      </c>
      <c r="G54">
        <v>0.22629868183974289</v>
      </c>
      <c r="H54">
        <v>9.8104416986831866E-2</v>
      </c>
      <c r="I54">
        <v>0.62048999739588073</v>
      </c>
      <c r="J54">
        <v>0.88576097111102414</v>
      </c>
      <c r="K54">
        <v>0.61291201382549276</v>
      </c>
      <c r="L54">
        <v>0.19982165225728549</v>
      </c>
      <c r="M54">
        <v>0.32859435775018958</v>
      </c>
      <c r="N54">
        <v>20.369465099795011</v>
      </c>
      <c r="O54">
        <v>0.53626398767966865</v>
      </c>
      <c r="P54">
        <v>34.63230389195855</v>
      </c>
      <c r="Q54">
        <v>0.74521292580044107</v>
      </c>
      <c r="R54">
        <v>0.80647461616907901</v>
      </c>
      <c r="S54">
        <v>0.1073871508255025</v>
      </c>
      <c r="T54">
        <v>0.43390643399335582</v>
      </c>
      <c r="U54">
        <v>3.3855033831333661E-2</v>
      </c>
      <c r="V54">
        <v>6.0650505050379024</v>
      </c>
      <c r="W54">
        <v>2.2686651565629781E-2</v>
      </c>
      <c r="X54">
        <v>4.2965927774652038E-2</v>
      </c>
      <c r="Y54">
        <v>0.96658420727387284</v>
      </c>
      <c r="Z54">
        <v>0.29533792098910377</v>
      </c>
      <c r="AA54">
        <v>9.0675841978207661E-2</v>
      </c>
      <c r="AB54">
        <v>0.97711679598447188</v>
      </c>
      <c r="AC54">
        <v>0.29735001114553272</v>
      </c>
      <c r="AD54">
        <v>0.99875299291756248</v>
      </c>
      <c r="AE54">
        <v>0.99377989334540251</v>
      </c>
      <c r="AF54">
        <v>0.94164463613353955</v>
      </c>
      <c r="AG54">
        <v>0.33956842947971488</v>
      </c>
      <c r="AH54">
        <v>0.80830343399889149</v>
      </c>
      <c r="AI54">
        <v>0.55189646249307145</v>
      </c>
      <c r="AJ54">
        <v>0.89300206761678591</v>
      </c>
      <c r="AK54">
        <v>0.390169329396437</v>
      </c>
      <c r="AL54">
        <v>79.261585226092706</v>
      </c>
      <c r="AM54">
        <v>0.93296745030203299</v>
      </c>
      <c r="AN54">
        <v>0.2328949440593005</v>
      </c>
      <c r="AO54">
        <v>0.40647553616537679</v>
      </c>
      <c r="AP54">
        <v>-2.4273310703172301E-2</v>
      </c>
      <c r="AQ54">
        <v>0.1238153527578693</v>
      </c>
      <c r="AR54">
        <v>9.5910860237738246E-2</v>
      </c>
      <c r="AS54">
        <v>0.61044009063098814</v>
      </c>
      <c r="AT54">
        <v>0.206840141675245</v>
      </c>
      <c r="AU54">
        <v>0.64822279962176599</v>
      </c>
      <c r="AV54">
        <v>6.5225142459348984</v>
      </c>
      <c r="AW54">
        <v>0.91533270324628757</v>
      </c>
      <c r="AX54">
        <v>4.42443620023403E-4</v>
      </c>
      <c r="AY54">
        <v>0.53387054445376492</v>
      </c>
      <c r="AZ54">
        <v>0.26909906423724461</v>
      </c>
      <c r="BA54">
        <v>0.71124000533200082</v>
      </c>
      <c r="BB54">
        <v>-4.2029144132742689E-2</v>
      </c>
      <c r="BC54">
        <v>0.45050555429893202</v>
      </c>
      <c r="BD54">
        <v>0.58085261946279598</v>
      </c>
      <c r="BE54">
        <v>0.89365311470576325</v>
      </c>
      <c r="BF54">
        <v>7.2220496186667163E-2</v>
      </c>
      <c r="BG54">
        <v>0.88690593494049619</v>
      </c>
      <c r="BH54">
        <v>0.22361367702289789</v>
      </c>
      <c r="BI54">
        <v>0.72435290430197141</v>
      </c>
      <c r="BJ54">
        <v>1.0757646784360471</v>
      </c>
      <c r="BK54">
        <v>0.75713642175604612</v>
      </c>
      <c r="BL54">
        <v>0.12421602265976529</v>
      </c>
      <c r="BM54">
        <v>0.8545573478991767</v>
      </c>
      <c r="BN54">
        <v>1.7084004404499871</v>
      </c>
      <c r="BO54">
        <v>0.88645995702533753</v>
      </c>
    </row>
    <row r="55" spans="1:67" x14ac:dyDescent="0.3">
      <c r="A55" s="1">
        <v>51</v>
      </c>
      <c r="B55">
        <v>1.003969223971269</v>
      </c>
      <c r="C55">
        <v>0.51984611985634488</v>
      </c>
      <c r="D55">
        <v>27.575814225012639</v>
      </c>
      <c r="E55">
        <v>0.82908981574720986</v>
      </c>
      <c r="F55">
        <v>0.36291207611918308</v>
      </c>
      <c r="G55">
        <v>0.90829906014738238</v>
      </c>
      <c r="H55">
        <v>8.4877273411844104E-2</v>
      </c>
      <c r="I55">
        <v>0.26447809077249812</v>
      </c>
      <c r="J55">
        <v>0.88809899358419098</v>
      </c>
      <c r="K55">
        <v>0.646786055878943</v>
      </c>
      <c r="L55">
        <v>0.21922901071065409</v>
      </c>
      <c r="M55">
        <v>0.74750565817465553</v>
      </c>
      <c r="N55">
        <v>22.621786220901729</v>
      </c>
      <c r="O55">
        <v>0.7278098071496224</v>
      </c>
      <c r="P55">
        <v>32.130838880156134</v>
      </c>
      <c r="Q55">
        <v>0.68206648852395846</v>
      </c>
      <c r="R55">
        <v>0.90919770579127857</v>
      </c>
      <c r="S55">
        <v>0.84158465885024569</v>
      </c>
      <c r="T55">
        <v>0.55038684394216908</v>
      </c>
      <c r="U55">
        <v>0.1129624994620443</v>
      </c>
      <c r="V55">
        <v>11.215808610587811</v>
      </c>
      <c r="W55">
        <v>0.71359791056597244</v>
      </c>
      <c r="X55">
        <v>4.2080083615450667E-2</v>
      </c>
      <c r="Y55">
        <v>0.88481003363559541</v>
      </c>
      <c r="Z55">
        <v>0.50622360149235912</v>
      </c>
      <c r="AA55">
        <v>0.51244720298471824</v>
      </c>
      <c r="AB55">
        <v>0.95775029020898261</v>
      </c>
      <c r="AC55">
        <v>0.1667548009610855</v>
      </c>
      <c r="AD55">
        <v>0.95318190752249032</v>
      </c>
      <c r="AE55">
        <v>4.499793547413678E-3</v>
      </c>
      <c r="AF55">
        <v>0.94619763108931065</v>
      </c>
      <c r="AG55">
        <v>0.42315411918393192</v>
      </c>
      <c r="AH55">
        <v>0.80884767566302296</v>
      </c>
      <c r="AI55">
        <v>0.55529797289389315</v>
      </c>
      <c r="AJ55">
        <v>0.89823020847229884</v>
      </c>
      <c r="AK55">
        <v>0.47093849704546997</v>
      </c>
      <c r="AL55">
        <v>75.050519253132109</v>
      </c>
      <c r="AM55">
        <v>0.74542834765741683</v>
      </c>
      <c r="AN55">
        <v>0.27849123653814178</v>
      </c>
      <c r="AO55">
        <v>0.97269575068194924</v>
      </c>
      <c r="AP55">
        <v>7.5491712044463023E-3</v>
      </c>
      <c r="AQ55">
        <v>0.99423334804284191</v>
      </c>
      <c r="AR55">
        <v>8.8345829549318425E-2</v>
      </c>
      <c r="AS55">
        <v>5.0980096111453543E-2</v>
      </c>
      <c r="AT55">
        <v>0.21735427401456761</v>
      </c>
      <c r="AU55">
        <v>0.94807271359428702</v>
      </c>
      <c r="AV55">
        <v>6.2032236898561379</v>
      </c>
      <c r="AW55">
        <v>0.56770653058323217</v>
      </c>
      <c r="AX55">
        <v>4.6686216811669192E-4</v>
      </c>
      <c r="AY55">
        <v>0.91523856827990879</v>
      </c>
      <c r="AZ55">
        <v>0.26011151474059779</v>
      </c>
      <c r="BA55">
        <v>0.403245601557153</v>
      </c>
      <c r="BB55">
        <v>-4.2498690145618717E-2</v>
      </c>
      <c r="BC55">
        <v>0.35022553465130629</v>
      </c>
      <c r="BD55">
        <v>0.54122535953025486</v>
      </c>
      <c r="BE55">
        <v>0.33605876273304047</v>
      </c>
      <c r="BF55">
        <v>6.9828327339025428E-2</v>
      </c>
      <c r="BG55">
        <v>0.38092550174660189</v>
      </c>
      <c r="BH55">
        <v>0.21309586143692499</v>
      </c>
      <c r="BI55">
        <v>0.30034312525857437</v>
      </c>
      <c r="BJ55">
        <v>0.91699528813420761</v>
      </c>
      <c r="BK55">
        <v>0.2230994100722162</v>
      </c>
      <c r="BL55">
        <v>0.1222532385019648</v>
      </c>
      <c r="BM55">
        <v>0.79412680116886647</v>
      </c>
      <c r="BN55">
        <v>1.337573869987126</v>
      </c>
      <c r="BO55">
        <v>2.73690953020399E-2</v>
      </c>
    </row>
    <row r="56" spans="1:67" x14ac:dyDescent="0.3">
      <c r="A56" s="1">
        <v>52</v>
      </c>
      <c r="B56">
        <v>0.9492912826000669</v>
      </c>
      <c r="C56">
        <v>0.24645641300033461</v>
      </c>
      <c r="D56">
        <v>28.31477813511011</v>
      </c>
      <c r="E56">
        <v>0.86141956160371513</v>
      </c>
      <c r="F56">
        <v>0.28974114631791997</v>
      </c>
      <c r="G56">
        <v>0.21058116142164379</v>
      </c>
      <c r="H56">
        <v>8.0653213783848113E-2</v>
      </c>
      <c r="I56">
        <v>0.18228856393219389</v>
      </c>
      <c r="J56">
        <v>0.8658411954041304</v>
      </c>
      <c r="K56">
        <v>0.36125525102040651</v>
      </c>
      <c r="L56">
        <v>0.19501630069833531</v>
      </c>
      <c r="M56">
        <v>0.21368122327796249</v>
      </c>
      <c r="N56">
        <v>19.46583267253969</v>
      </c>
      <c r="O56">
        <v>0.44800994092259983</v>
      </c>
      <c r="P56">
        <v>36.583179053031166</v>
      </c>
      <c r="Q56">
        <v>0.78961331713914773</v>
      </c>
      <c r="R56">
        <v>0.87048307289949178</v>
      </c>
      <c r="S56">
        <v>0.48876242995517671</v>
      </c>
      <c r="T56">
        <v>0.69410287273328142</v>
      </c>
      <c r="U56">
        <v>0.2743299023205179</v>
      </c>
      <c r="V56">
        <v>7.2474453893652644</v>
      </c>
      <c r="W56">
        <v>0.10102021556358361</v>
      </c>
      <c r="X56">
        <v>3.9093920280140713E-2</v>
      </c>
      <c r="Y56">
        <v>0.29913570937081252</v>
      </c>
      <c r="Z56">
        <v>0.55460242532632997</v>
      </c>
      <c r="AA56">
        <v>0.60920485065265995</v>
      </c>
      <c r="AB56">
        <v>1.0495583993404669</v>
      </c>
      <c r="AC56">
        <v>0.87278224614521061</v>
      </c>
      <c r="AD56">
        <v>0.96557718032330642</v>
      </c>
      <c r="AE56">
        <v>0.1078437985888025</v>
      </c>
      <c r="AF56">
        <v>0.92966580006047339</v>
      </c>
      <c r="AG56">
        <v>0.16354142779515091</v>
      </c>
      <c r="AH56">
        <v>0.80481797489268703</v>
      </c>
      <c r="AI56">
        <v>0.53011234307929367</v>
      </c>
      <c r="AJ56">
        <v>0.91866800465615717</v>
      </c>
      <c r="AK56">
        <v>0.76273141123563271</v>
      </c>
      <c r="AL56">
        <v>67.784562687613828</v>
      </c>
      <c r="AM56">
        <v>0.22627764548519261</v>
      </c>
      <c r="AN56">
        <v>0.2499800863362909</v>
      </c>
      <c r="AO56">
        <v>0.61934467738722454</v>
      </c>
      <c r="AP56">
        <v>-2.6724324461698309E-2</v>
      </c>
      <c r="AQ56">
        <v>5.6774495030133931E-2</v>
      </c>
      <c r="AR56">
        <v>8.9635570018221464E-2</v>
      </c>
      <c r="AS56">
        <v>0.1036775289879833</v>
      </c>
      <c r="AT56">
        <v>0.1992217478003987</v>
      </c>
      <c r="AU56">
        <v>0.30965118259237878</v>
      </c>
      <c r="AV56">
        <v>5.7984937246156978</v>
      </c>
      <c r="AW56">
        <v>8.5341984141468832E-2</v>
      </c>
      <c r="AX56">
        <v>4.4291771334085289E-4</v>
      </c>
      <c r="AY56">
        <v>0.54419443623248631</v>
      </c>
      <c r="AZ56">
        <v>0.26264676816362231</v>
      </c>
      <c r="BA56">
        <v>0.49453779562196748</v>
      </c>
      <c r="BB56">
        <v>-4.3804539658168627E-2</v>
      </c>
      <c r="BC56">
        <v>0.1376291961619662</v>
      </c>
      <c r="BD56">
        <v>0.52841207240484012</v>
      </c>
      <c r="BE56">
        <v>0.17248846672789661</v>
      </c>
      <c r="BF56">
        <v>6.883820348750555E-2</v>
      </c>
      <c r="BG56">
        <v>0.16090438387988351</v>
      </c>
      <c r="BH56">
        <v>0.20251348233028041</v>
      </c>
      <c r="BI56">
        <v>4.1936767880189442E-2</v>
      </c>
      <c r="BJ56">
        <v>0.99064048591230369</v>
      </c>
      <c r="BK56">
        <v>0.46326274768087711</v>
      </c>
      <c r="BL56">
        <v>0.10380369870809419</v>
      </c>
      <c r="BM56">
        <v>0.22609909815561041</v>
      </c>
      <c r="BN56">
        <v>1.7192946065900669</v>
      </c>
      <c r="BO56">
        <v>0.91169838199946018</v>
      </c>
    </row>
    <row r="57" spans="1:67" x14ac:dyDescent="0.3">
      <c r="A57" s="1">
        <v>53</v>
      </c>
      <c r="B57">
        <v>1.0901767697911089</v>
      </c>
      <c r="C57">
        <v>0.95088384895554423</v>
      </c>
      <c r="D57">
        <v>23.977529740239021</v>
      </c>
      <c r="E57">
        <v>0.62327178100057246</v>
      </c>
      <c r="F57">
        <v>0.36635953605810839</v>
      </c>
      <c r="G57">
        <v>0.92455461238495262</v>
      </c>
      <c r="H57">
        <v>7.3409470888603112E-2</v>
      </c>
      <c r="I57">
        <v>7.6843551073630084E-2</v>
      </c>
      <c r="J57">
        <v>0.83847248864446089</v>
      </c>
      <c r="K57">
        <v>0.1233443652081808</v>
      </c>
      <c r="L57">
        <v>0.21217825856159381</v>
      </c>
      <c r="M57">
        <v>0.61853756655102499</v>
      </c>
      <c r="N57">
        <v>19.669319166222749</v>
      </c>
      <c r="O57">
        <v>0.46747866569141261</v>
      </c>
      <c r="P57">
        <v>38.279545560824602</v>
      </c>
      <c r="Q57">
        <v>0.82476869110999385</v>
      </c>
      <c r="R57">
        <v>0.85711386170848791</v>
      </c>
      <c r="S57">
        <v>0.386311020766269</v>
      </c>
      <c r="T57">
        <v>0.84722155464750193</v>
      </c>
      <c r="U57">
        <v>0.51410940930120175</v>
      </c>
      <c r="V57">
        <v>10.10684757079307</v>
      </c>
      <c r="W57">
        <v>0.52114118609092563</v>
      </c>
      <c r="X57">
        <v>3.6430296759473083E-2</v>
      </c>
      <c r="Y57">
        <v>5.7861031629072518E-3</v>
      </c>
      <c r="Z57">
        <v>0.59203750528864796</v>
      </c>
      <c r="AA57">
        <v>0.68407501057729592</v>
      </c>
      <c r="AB57">
        <v>0.92641486445970922</v>
      </c>
      <c r="AC57">
        <v>3.4887253221240387E-2</v>
      </c>
      <c r="AD57">
        <v>0.98291771216424728</v>
      </c>
      <c r="AE57">
        <v>0.48158923294588202</v>
      </c>
      <c r="AF57">
        <v>0.93777639176642102</v>
      </c>
      <c r="AG57">
        <v>0.27577259081618172</v>
      </c>
      <c r="AH57">
        <v>0.78362485471540466</v>
      </c>
      <c r="AI57">
        <v>0.39765534197127889</v>
      </c>
      <c r="AJ57">
        <v>0.85491037729350672</v>
      </c>
      <c r="AK57">
        <v>3.0877687643711321E-2</v>
      </c>
      <c r="AL57">
        <v>78.457730447572089</v>
      </c>
      <c r="AM57">
        <v>0.90648771586935928</v>
      </c>
      <c r="AN57">
        <v>0.24319915551394011</v>
      </c>
      <c r="AO57">
        <v>0.52951398513885795</v>
      </c>
      <c r="AP57">
        <v>-5.0064983681979381E-3</v>
      </c>
      <c r="AQ57">
        <v>0.65080693741252904</v>
      </c>
      <c r="AR57">
        <v>9.3911782045864117E-2</v>
      </c>
      <c r="AS57">
        <v>0.41082231215622039</v>
      </c>
      <c r="AT57">
        <v>0.21064594447912241</v>
      </c>
      <c r="AU57">
        <v>0.78756676570830575</v>
      </c>
      <c r="AV57">
        <v>6.4241275622854772</v>
      </c>
      <c r="AW57">
        <v>0.83685300479744551</v>
      </c>
      <c r="AX57">
        <v>4.5195622981674912E-4</v>
      </c>
      <c r="AY57">
        <v>0.71890527431818785</v>
      </c>
      <c r="AZ57">
        <v>0.25651924645110119</v>
      </c>
      <c r="BA57">
        <v>0.28982814550651559</v>
      </c>
      <c r="BB57">
        <v>-4.1893818644430349E-2</v>
      </c>
      <c r="BC57">
        <v>0.48174726847293492</v>
      </c>
      <c r="BD57">
        <v>0.55323936970470844</v>
      </c>
      <c r="BE57">
        <v>0.53709161804182981</v>
      </c>
      <c r="BF57">
        <v>7.0177436352393513E-2</v>
      </c>
      <c r="BG57">
        <v>0.47814311285704869</v>
      </c>
      <c r="BH57">
        <v>0.2273741375471699</v>
      </c>
      <c r="BI57">
        <v>0.83755359639692306</v>
      </c>
      <c r="BJ57">
        <v>1.049686008962663</v>
      </c>
      <c r="BK57">
        <v>0.67899443995754938</v>
      </c>
      <c r="BL57">
        <v>0.1130652430378804</v>
      </c>
      <c r="BM57">
        <v>0.51124516742242676</v>
      </c>
      <c r="BN57">
        <v>1.425283748473638</v>
      </c>
      <c r="BO57">
        <v>0.23056584842728611</v>
      </c>
    </row>
    <row r="58" spans="1:67" x14ac:dyDescent="0.3">
      <c r="A58" s="1">
        <v>54</v>
      </c>
      <c r="B58">
        <v>0.93227863654990439</v>
      </c>
      <c r="C58">
        <v>0.16139318274952211</v>
      </c>
      <c r="D58">
        <v>16.334946377024512</v>
      </c>
      <c r="E58">
        <v>0.13266626644554039</v>
      </c>
      <c r="F58">
        <v>0.30237086526783058</v>
      </c>
      <c r="G58">
        <v>0.36457013676319411</v>
      </c>
      <c r="H58">
        <v>8.5928158531599311E-2</v>
      </c>
      <c r="I58">
        <v>0.28729461745288293</v>
      </c>
      <c r="J58">
        <v>0.85652804112806302</v>
      </c>
      <c r="K58">
        <v>0.26628495281466502</v>
      </c>
      <c r="L58">
        <v>0.19207301531100429</v>
      </c>
      <c r="M58">
        <v>0.1554601876318874</v>
      </c>
      <c r="N58">
        <v>21.132899829635569</v>
      </c>
      <c r="O58">
        <v>0.60687267284361512</v>
      </c>
      <c r="P58">
        <v>24.85375878891136</v>
      </c>
      <c r="Q58">
        <v>0.45865605938654253</v>
      </c>
      <c r="R58">
        <v>0.88376901281248565</v>
      </c>
      <c r="S58">
        <v>0.60249963514384597</v>
      </c>
      <c r="T58">
        <v>0.83470381745541422</v>
      </c>
      <c r="U58">
        <v>0.49447599492395078</v>
      </c>
      <c r="V58">
        <v>10.773793263622199</v>
      </c>
      <c r="W58">
        <v>0.64278353242789743</v>
      </c>
      <c r="X58">
        <v>3.7090283404396351E-2</v>
      </c>
      <c r="Y58">
        <v>3.7147434434440713E-2</v>
      </c>
      <c r="Z58">
        <v>0.6424762706484195</v>
      </c>
      <c r="AA58">
        <v>0.784952541296839</v>
      </c>
      <c r="AB58">
        <v>0.99315258074749968</v>
      </c>
      <c r="AC58">
        <v>0.43387016499597209</v>
      </c>
      <c r="AD58">
        <v>0.99032963574123467</v>
      </c>
      <c r="AE58">
        <v>0.72287978623141058</v>
      </c>
      <c r="AF58">
        <v>0.93718164267530035</v>
      </c>
      <c r="AG58">
        <v>0.26655209720935558</v>
      </c>
      <c r="AH58">
        <v>0.73960842329075394</v>
      </c>
      <c r="AI58">
        <v>0.1225526455672119</v>
      </c>
      <c r="AJ58">
        <v>0.94150953620439926</v>
      </c>
      <c r="AK58">
        <v>0.95251427064216387</v>
      </c>
      <c r="AL58">
        <v>75.175074141865665</v>
      </c>
      <c r="AM58">
        <v>0.75270736053257303</v>
      </c>
      <c r="AN58">
        <v>0.21217230480676291</v>
      </c>
      <c r="AO58">
        <v>0.20821865862639821</v>
      </c>
      <c r="AP58">
        <v>2.423035118217396E-3</v>
      </c>
      <c r="AQ58">
        <v>0.8540217483101038</v>
      </c>
      <c r="AR58">
        <v>9.7607033974748666E-2</v>
      </c>
      <c r="AS58">
        <v>0.75236527190548819</v>
      </c>
      <c r="AT58">
        <v>0.2012842004836779</v>
      </c>
      <c r="AU58">
        <v>0.39451855799219471</v>
      </c>
      <c r="AV58">
        <v>6.2611990359820417</v>
      </c>
      <c r="AW58">
        <v>0.65078950846235184</v>
      </c>
      <c r="AX58">
        <v>4.7401812066138419E-4</v>
      </c>
      <c r="AY58">
        <v>0.96889057250853927</v>
      </c>
      <c r="AZ58">
        <v>0.25142576616195911</v>
      </c>
      <c r="BA58">
        <v>0.1610445400933847</v>
      </c>
      <c r="BB58">
        <v>-4.1804168530353139E-2</v>
      </c>
      <c r="BC58">
        <v>0.50301181478766566</v>
      </c>
      <c r="BD58">
        <v>0.54193134155073941</v>
      </c>
      <c r="BE58">
        <v>0.34664207335543262</v>
      </c>
      <c r="BF58">
        <v>6.9577344949049144E-2</v>
      </c>
      <c r="BG58">
        <v>0.31631938030424361</v>
      </c>
      <c r="BH58">
        <v>0.23003742117555059</v>
      </c>
      <c r="BI58">
        <v>0.89972651154828276</v>
      </c>
      <c r="BJ58">
        <v>0.88412919794378131</v>
      </c>
      <c r="BK58">
        <v>0.14392513392833661</v>
      </c>
      <c r="BL58">
        <v>0.10039354151055541</v>
      </c>
      <c r="BM58">
        <v>0.121106573600843</v>
      </c>
      <c r="BN58">
        <v>1.6764407451457299</v>
      </c>
      <c r="BO58">
        <v>0.81241919412887853</v>
      </c>
    </row>
    <row r="59" spans="1:67" x14ac:dyDescent="0.3">
      <c r="A59" s="1">
        <v>55</v>
      </c>
      <c r="B59">
        <v>0.98501876700759317</v>
      </c>
      <c r="C59">
        <v>0.42509383503796577</v>
      </c>
      <c r="D59">
        <v>11.4433692503943</v>
      </c>
      <c r="E59">
        <v>6.8869910511861233E-3</v>
      </c>
      <c r="F59">
        <v>0.27905745882274108</v>
      </c>
      <c r="G59">
        <v>0.1125781217647062</v>
      </c>
      <c r="H59">
        <v>9.0191839168435081E-2</v>
      </c>
      <c r="I59">
        <v>0.38955006511651752</v>
      </c>
      <c r="J59">
        <v>0.84654517894344805</v>
      </c>
      <c r="K59">
        <v>0.1805378069064664</v>
      </c>
      <c r="L59">
        <v>0.19678260581968141</v>
      </c>
      <c r="M59">
        <v>0.25305702202432911</v>
      </c>
      <c r="N59">
        <v>26.211254033839879</v>
      </c>
      <c r="O59">
        <v>0.92822702001952706</v>
      </c>
      <c r="P59">
        <v>19.662808284978539</v>
      </c>
      <c r="Q59">
        <v>0.2876681768242712</v>
      </c>
      <c r="R59">
        <v>0.83364711614332987</v>
      </c>
      <c r="S59">
        <v>0.23558502952357391</v>
      </c>
      <c r="T59">
        <v>1.150293705901404</v>
      </c>
      <c r="U59">
        <v>0.87078522935845204</v>
      </c>
      <c r="V59">
        <v>9.5676310501420581</v>
      </c>
      <c r="W59">
        <v>0.41726506820443682</v>
      </c>
      <c r="X59">
        <v>3.8617144626431017E-2</v>
      </c>
      <c r="Y59">
        <v>0.21404518736427469</v>
      </c>
      <c r="Z59">
        <v>0.47048707468791973</v>
      </c>
      <c r="AA59">
        <v>0.44097414937583951</v>
      </c>
      <c r="AB59">
        <v>1.0398275064256</v>
      </c>
      <c r="AC59">
        <v>0.81896355085193639</v>
      </c>
      <c r="AD59">
        <v>0.98168629984674138</v>
      </c>
      <c r="AE59">
        <v>0.44623182132337957</v>
      </c>
      <c r="AF59">
        <v>0.93782772840452178</v>
      </c>
      <c r="AG59">
        <v>0.27657582143460557</v>
      </c>
      <c r="AH59">
        <v>0.87007277082425583</v>
      </c>
      <c r="AI59">
        <v>0.9379548176515986</v>
      </c>
      <c r="AJ59">
        <v>0.93110985299170279</v>
      </c>
      <c r="AK59">
        <v>0.88407769525541335</v>
      </c>
      <c r="AL59">
        <v>73.1029275655563</v>
      </c>
      <c r="AM59">
        <v>0.6178782353993244</v>
      </c>
      <c r="AN59">
        <v>0.22400364933801359</v>
      </c>
      <c r="AO59">
        <v>0.31336397881417238</v>
      </c>
      <c r="AP59">
        <v>-2.3559836684503739E-2</v>
      </c>
      <c r="AQ59">
        <v>0.1433305064413638</v>
      </c>
      <c r="AR59">
        <v>9.436179456115322E-2</v>
      </c>
      <c r="AS59">
        <v>0.45497834106125851</v>
      </c>
      <c r="AT59">
        <v>0.21724246552032839</v>
      </c>
      <c r="AU59">
        <v>0.94628752557818263</v>
      </c>
      <c r="AV59">
        <v>5.6866365207833276</v>
      </c>
      <c r="AW59">
        <v>2.680834808406346E-2</v>
      </c>
      <c r="AX59">
        <v>4.5914099285161681E-4</v>
      </c>
      <c r="AY59">
        <v>0.8278064374462023</v>
      </c>
      <c r="AZ59">
        <v>0.26230860401172162</v>
      </c>
      <c r="BA59">
        <v>0.48182287945936819</v>
      </c>
      <c r="BB59">
        <v>-4.1483583554166051E-2</v>
      </c>
      <c r="BC59">
        <v>0.57650605959168155</v>
      </c>
      <c r="BD59">
        <v>0.53864842779022115</v>
      </c>
      <c r="BE59">
        <v>0.29882068298676723</v>
      </c>
      <c r="BF59">
        <v>6.9927269918074117E-2</v>
      </c>
      <c r="BG59">
        <v>0.40804329396483929</v>
      </c>
      <c r="BH59">
        <v>0.23118904060362799</v>
      </c>
      <c r="BI59">
        <v>0.9219882357062037</v>
      </c>
      <c r="BJ59">
        <v>0.97170924333841568</v>
      </c>
      <c r="BK59">
        <v>0.39323990865354258</v>
      </c>
      <c r="BL59">
        <v>0.11740049991615099</v>
      </c>
      <c r="BM59">
        <v>0.64471982500465075</v>
      </c>
      <c r="BN59">
        <v>1.625101033147071</v>
      </c>
      <c r="BO59">
        <v>0.69348090616719704</v>
      </c>
    </row>
    <row r="60" spans="1:67" x14ac:dyDescent="0.3">
      <c r="A60" s="1">
        <v>56</v>
      </c>
      <c r="B60">
        <v>1.055502862927054</v>
      </c>
      <c r="C60">
        <v>0.77751431463527088</v>
      </c>
      <c r="D60">
        <v>26.125929917798569</v>
      </c>
      <c r="E60">
        <v>0.75581668271682911</v>
      </c>
      <c r="F60">
        <v>0.26246997071794231</v>
      </c>
      <c r="G60">
        <v>2.0733355960845169E-2</v>
      </c>
      <c r="H60">
        <v>7.7818688615034465E-2</v>
      </c>
      <c r="I60">
        <v>0.1356861811792987</v>
      </c>
      <c r="J60">
        <v>0.88774614626495341</v>
      </c>
      <c r="K60">
        <v>0.64161551536254935</v>
      </c>
      <c r="L60">
        <v>0.20908303952410501</v>
      </c>
      <c r="M60">
        <v>0.55354729211041243</v>
      </c>
      <c r="N60">
        <v>23.87680496158557</v>
      </c>
      <c r="O60">
        <v>0.8125324126076845</v>
      </c>
      <c r="P60">
        <v>4.5942355323811066</v>
      </c>
      <c r="Q60">
        <v>1.5704613189727021E-2</v>
      </c>
      <c r="R60">
        <v>0.87637959819170153</v>
      </c>
      <c r="S60">
        <v>0.5377738553930721</v>
      </c>
      <c r="T60">
        <v>0.88461176392566476</v>
      </c>
      <c r="U60">
        <v>0.57043859797172536</v>
      </c>
      <c r="V60">
        <v>7.8857417718694052</v>
      </c>
      <c r="W60">
        <v>0.1665501114782395</v>
      </c>
      <c r="X60">
        <v>3.9719667584929848E-2</v>
      </c>
      <c r="Y60">
        <v>0.43237271694930951</v>
      </c>
      <c r="Z60">
        <v>0.69703455319945817</v>
      </c>
      <c r="AA60">
        <v>0.89406910639891635</v>
      </c>
      <c r="AB60">
        <v>1.0303815996892891</v>
      </c>
      <c r="AC60">
        <v>0.75766391690887702</v>
      </c>
      <c r="AD60">
        <v>0.97373901101880622</v>
      </c>
      <c r="AE60">
        <v>0.25046250851155738</v>
      </c>
      <c r="AF60">
        <v>0.98822387614763807</v>
      </c>
      <c r="AG60">
        <v>0.98093152936856365</v>
      </c>
      <c r="AH60">
        <v>0.79834963995269459</v>
      </c>
      <c r="AI60">
        <v>0.48968524970434091</v>
      </c>
      <c r="AJ60">
        <v>0.90307896859203696</v>
      </c>
      <c r="AK60">
        <v>0.54999946992412307</v>
      </c>
      <c r="AL60">
        <v>71.329483447888592</v>
      </c>
      <c r="AM60">
        <v>0.47927834569871258</v>
      </c>
      <c r="AN60">
        <v>0.1925066524345061</v>
      </c>
      <c r="AO60">
        <v>8.0832143225894423E-2</v>
      </c>
      <c r="AP60">
        <v>1.9263681110446419E-3</v>
      </c>
      <c r="AQ60">
        <v>0.84043676452529104</v>
      </c>
      <c r="AR60">
        <v>9.6609398262724702E-2</v>
      </c>
      <c r="AS60">
        <v>0.67276665618969811</v>
      </c>
      <c r="AT60">
        <v>0.199122566493627</v>
      </c>
      <c r="AU60">
        <v>0.30582869902837012</v>
      </c>
      <c r="AV60">
        <v>6.4051685774109473</v>
      </c>
      <c r="AW60">
        <v>0.81879856428753117</v>
      </c>
      <c r="AX60">
        <v>4.1367930696681619E-4</v>
      </c>
      <c r="AY60">
        <v>7.3000213031689853E-2</v>
      </c>
      <c r="AZ60">
        <v>0.26150856150080409</v>
      </c>
      <c r="BA60">
        <v>0.45240071511467989</v>
      </c>
      <c r="BB60">
        <v>-4.1139173831289143E-2</v>
      </c>
      <c r="BC60">
        <v>0.64891332815838298</v>
      </c>
      <c r="BD60">
        <v>0.59177773058513916</v>
      </c>
      <c r="BE60">
        <v>0.96542458162833167</v>
      </c>
      <c r="BF60">
        <v>7.2435861012304509E-2</v>
      </c>
      <c r="BG60">
        <v>0.91262390097039037</v>
      </c>
      <c r="BH60">
        <v>0.2054915693524719</v>
      </c>
      <c r="BI60">
        <v>9.0831223204901571E-2</v>
      </c>
      <c r="BJ60">
        <v>0.85134067718517625</v>
      </c>
      <c r="BK60">
        <v>8.2159462818800821E-2</v>
      </c>
      <c r="BL60">
        <v>0.12871987641596819</v>
      </c>
      <c r="BM60">
        <v>0.99322279605813502</v>
      </c>
      <c r="BN60">
        <v>1.489381215238861</v>
      </c>
      <c r="BO60">
        <v>0.37905992178584691</v>
      </c>
    </row>
    <row r="61" spans="1:67" x14ac:dyDescent="0.3">
      <c r="A61" s="1">
        <v>57</v>
      </c>
      <c r="B61">
        <v>1.0097401400402111</v>
      </c>
      <c r="C61">
        <v>0.54870070020105643</v>
      </c>
      <c r="D61">
        <v>22.99954579778921</v>
      </c>
      <c r="E61">
        <v>0.55345457035857826</v>
      </c>
      <c r="F61">
        <v>0.28354487544051737</v>
      </c>
      <c r="G61">
        <v>0.15003448910931011</v>
      </c>
      <c r="H61">
        <v>0.100578287359168</v>
      </c>
      <c r="I61">
        <v>0.7006326016642439</v>
      </c>
      <c r="J61">
        <v>0.85141210082846652</v>
      </c>
      <c r="K61">
        <v>0.22026700929970039</v>
      </c>
      <c r="L61">
        <v>0.1985958426437277</v>
      </c>
      <c r="M61">
        <v>0.2969406880360313</v>
      </c>
      <c r="N61">
        <v>22.95980924726361</v>
      </c>
      <c r="O61">
        <v>0.75217857082542494</v>
      </c>
      <c r="P61">
        <v>7.3228315981285839</v>
      </c>
      <c r="Q61">
        <v>3.9898707302492883E-2</v>
      </c>
      <c r="R61">
        <v>0.91064563725760783</v>
      </c>
      <c r="S61">
        <v>0.8531870976439504</v>
      </c>
      <c r="T61">
        <v>0.98484801145158452</v>
      </c>
      <c r="U61">
        <v>0.70432989562030368</v>
      </c>
      <c r="V61">
        <v>8.8124074708076208</v>
      </c>
      <c r="W61">
        <v>0.29068901446939521</v>
      </c>
      <c r="X61">
        <v>3.9539737974830548E-2</v>
      </c>
      <c r="Y61">
        <v>0.39155452907679622</v>
      </c>
      <c r="Z61">
        <v>0.49475231446668883</v>
      </c>
      <c r="AA61">
        <v>0.48950462893337748</v>
      </c>
      <c r="AB61">
        <v>0.98785741861816601</v>
      </c>
      <c r="AC61">
        <v>0.38594630031238292</v>
      </c>
      <c r="AD61">
        <v>0.97985676144944167</v>
      </c>
      <c r="AE61">
        <v>0.39618942411060759</v>
      </c>
      <c r="AF61">
        <v>0.95178894931145563</v>
      </c>
      <c r="AG61">
        <v>0.53695287422699867</v>
      </c>
      <c r="AH61">
        <v>0.86205838829756909</v>
      </c>
      <c r="AI61">
        <v>0.88786492685980645</v>
      </c>
      <c r="AJ61">
        <v>0.89039264455968081</v>
      </c>
      <c r="AK61">
        <v>0.35269703134976799</v>
      </c>
      <c r="AL61">
        <v>61.041969817709798</v>
      </c>
      <c r="AM61">
        <v>4.0539976140479836E-3</v>
      </c>
      <c r="AN61">
        <v>0.23002309432423201</v>
      </c>
      <c r="AO61">
        <v>0.37507852136943198</v>
      </c>
      <c r="AP61">
        <v>-1.992739273375993E-2</v>
      </c>
      <c r="AQ61">
        <v>0.24268619437199329</v>
      </c>
      <c r="AR61">
        <v>9.5979544845188849E-2</v>
      </c>
      <c r="AS61">
        <v>0.61680912016468681</v>
      </c>
      <c r="AT61">
        <v>0.2227874991895514</v>
      </c>
      <c r="AU61">
        <v>0.99846805555743523</v>
      </c>
      <c r="AV61">
        <v>5.9160854530548059</v>
      </c>
      <c r="AW61">
        <v>0.18242903574459199</v>
      </c>
      <c r="AX61">
        <v>4.1703038969616128E-4</v>
      </c>
      <c r="AY61">
        <v>0.1049284414246455</v>
      </c>
      <c r="AZ61">
        <v>0.26535748384069791</v>
      </c>
      <c r="BA61">
        <v>0.59290382338921677</v>
      </c>
      <c r="BB61">
        <v>-4.3760898664297193E-2</v>
      </c>
      <c r="BC61">
        <v>0.14315903424957141</v>
      </c>
      <c r="BD61">
        <v>0.52050543394249416</v>
      </c>
      <c r="BE61">
        <v>9.8519936286847826E-2</v>
      </c>
      <c r="BF61">
        <v>7.036848015837531E-2</v>
      </c>
      <c r="BG61">
        <v>0.52900227285307744</v>
      </c>
      <c r="BH61">
        <v>0.21843983747973911</v>
      </c>
      <c r="BI61">
        <v>0.51997249506359056</v>
      </c>
      <c r="BJ61">
        <v>0.80252022377563159</v>
      </c>
      <c r="BK61">
        <v>2.2066991243539339E-2</v>
      </c>
      <c r="BL61">
        <v>0.1205145251826517</v>
      </c>
      <c r="BM61">
        <v>0.74059498715060534</v>
      </c>
      <c r="BN61">
        <v>1.7291102022225531</v>
      </c>
      <c r="BO61">
        <v>0.93443809156157243</v>
      </c>
    </row>
    <row r="62" spans="1:67" x14ac:dyDescent="0.3">
      <c r="A62" s="1">
        <v>58</v>
      </c>
      <c r="B62">
        <v>1.0887747124681999</v>
      </c>
      <c r="C62">
        <v>0.94387356234099928</v>
      </c>
      <c r="D62">
        <v>12.55680784210109</v>
      </c>
      <c r="E62">
        <v>2.1610797822907819E-2</v>
      </c>
      <c r="F62">
        <v>0.26045882806277493</v>
      </c>
      <c r="G62">
        <v>1.4584944592891631E-2</v>
      </c>
      <c r="H62">
        <v>9.332746381943674E-2</v>
      </c>
      <c r="I62">
        <v>0.47466660027173718</v>
      </c>
      <c r="J62">
        <v>0.88998646355772226</v>
      </c>
      <c r="K62">
        <v>0.67479696863543936</v>
      </c>
      <c r="L62">
        <v>0.19347664621496721</v>
      </c>
      <c r="M62">
        <v>0.1820727761882999</v>
      </c>
      <c r="N62">
        <v>15.133643715512591</v>
      </c>
      <c r="O62">
        <v>0.13177148898910959</v>
      </c>
      <c r="P62">
        <v>43.555683897151333</v>
      </c>
      <c r="Q62">
        <v>0.91358202942655209</v>
      </c>
      <c r="R62">
        <v>0.89434797397168209</v>
      </c>
      <c r="S62">
        <v>0.70156373145754658</v>
      </c>
      <c r="T62">
        <v>0.64679584326841799</v>
      </c>
      <c r="U62">
        <v>0.2134356967465999</v>
      </c>
      <c r="V62">
        <v>9.735685529930862</v>
      </c>
      <c r="W62">
        <v>0.44853434876793102</v>
      </c>
      <c r="X62">
        <v>3.992526277474457E-2</v>
      </c>
      <c r="Y62">
        <v>0.48149024533735779</v>
      </c>
      <c r="Z62">
        <v>0.50075129568041343</v>
      </c>
      <c r="AA62">
        <v>0.50150259136082687</v>
      </c>
      <c r="AB62">
        <v>1.0208239485175881</v>
      </c>
      <c r="AC62">
        <v>0.68655764358272253</v>
      </c>
      <c r="AD62">
        <v>0.99548755689136925</v>
      </c>
      <c r="AE62">
        <v>0.91855142876548412</v>
      </c>
      <c r="AF62">
        <v>0.9147928625793621</v>
      </c>
      <c r="AG62">
        <v>3.3487971278688487E-2</v>
      </c>
      <c r="AH62">
        <v>0.86001425926659858</v>
      </c>
      <c r="AI62">
        <v>0.87508912041624076</v>
      </c>
      <c r="AJ62">
        <v>0.92618183990194902</v>
      </c>
      <c r="AK62">
        <v>0.84115722883091582</v>
      </c>
      <c r="AL62">
        <v>63.054461158036737</v>
      </c>
      <c r="AM62">
        <v>3.4837134408555209E-2</v>
      </c>
      <c r="AN62">
        <v>0.20678473221730739</v>
      </c>
      <c r="AO62">
        <v>0.16743563542684539</v>
      </c>
      <c r="AP62">
        <v>-2.008811822353437E-2</v>
      </c>
      <c r="AQ62">
        <v>0.23828998294490239</v>
      </c>
      <c r="AR62">
        <v>9.442871080064541E-2</v>
      </c>
      <c r="AS62">
        <v>0.46173673596502102</v>
      </c>
      <c r="AT62">
        <v>0.2194345370882286</v>
      </c>
      <c r="AU62">
        <v>0.97578462933263643</v>
      </c>
      <c r="AV62">
        <v>5.9315405378422668</v>
      </c>
      <c r="AW62">
        <v>0.197898660807937</v>
      </c>
      <c r="AX62">
        <v>4.3718016792249851E-4</v>
      </c>
      <c r="AY62">
        <v>0.41869596659554792</v>
      </c>
      <c r="AZ62">
        <v>0.25733629603177971</v>
      </c>
      <c r="BA62">
        <v>0.31398286507080059</v>
      </c>
      <c r="BB62">
        <v>-4.3169210757907743E-2</v>
      </c>
      <c r="BC62">
        <v>0.22888180133891869</v>
      </c>
      <c r="BD62">
        <v>0.55244443270459687</v>
      </c>
      <c r="BE62">
        <v>0.52310979437564298</v>
      </c>
      <c r="BF62">
        <v>7.2253333837640488E-2</v>
      </c>
      <c r="BG62">
        <v>0.89104133275958208</v>
      </c>
      <c r="BH62">
        <v>0.21556643035671069</v>
      </c>
      <c r="BI62">
        <v>0.39459917595459898</v>
      </c>
      <c r="BJ62">
        <v>1.164578745201734</v>
      </c>
      <c r="BK62">
        <v>0.94162567382951812</v>
      </c>
      <c r="BL62">
        <v>0.1246741678993558</v>
      </c>
      <c r="BM62">
        <v>0.86866280478312308</v>
      </c>
      <c r="BN62">
        <v>1.392204929924642</v>
      </c>
      <c r="BO62">
        <v>0.15393242192665699</v>
      </c>
    </row>
    <row r="63" spans="1:67" x14ac:dyDescent="0.3">
      <c r="A63" s="1">
        <v>59</v>
      </c>
      <c r="B63">
        <v>1.025486243467757</v>
      </c>
      <c r="C63">
        <v>0.62743121733878704</v>
      </c>
      <c r="D63">
        <v>26.370041890324991</v>
      </c>
      <c r="E63">
        <v>0.76906611790776613</v>
      </c>
      <c r="F63">
        <v>0.30798562879093089</v>
      </c>
      <c r="G63">
        <v>0.43555703273330959</v>
      </c>
      <c r="H63">
        <v>0.1016528961169003</v>
      </c>
      <c r="I63">
        <v>0.73284426912916412</v>
      </c>
      <c r="J63">
        <v>0.82024445068005603</v>
      </c>
      <c r="K63">
        <v>3.4153148611434939E-2</v>
      </c>
      <c r="L63">
        <v>0.23354265095982141</v>
      </c>
      <c r="M63">
        <v>0.92777484335192828</v>
      </c>
      <c r="N63">
        <v>24.34661227760828</v>
      </c>
      <c r="O63">
        <v>0.84019603630155282</v>
      </c>
      <c r="P63">
        <v>26.906967150645531</v>
      </c>
      <c r="Q63">
        <v>0.52767602657722212</v>
      </c>
      <c r="R63">
        <v>0.82298581788350211</v>
      </c>
      <c r="S63">
        <v>0.17935880525065739</v>
      </c>
      <c r="T63">
        <v>0.93544594358654964</v>
      </c>
      <c r="U63">
        <v>0.64145672932655651</v>
      </c>
      <c r="V63">
        <v>8.9160755922119641</v>
      </c>
      <c r="W63">
        <v>0.30671296087836569</v>
      </c>
      <c r="X63">
        <v>3.7002367682345452E-2</v>
      </c>
      <c r="Y63">
        <v>3.1398155331580753E-2</v>
      </c>
      <c r="Z63">
        <v>0.56215750034679646</v>
      </c>
      <c r="AA63">
        <v>0.62431500069359291</v>
      </c>
      <c r="AB63">
        <v>1.022746504042769</v>
      </c>
      <c r="AC63">
        <v>0.70159486811930782</v>
      </c>
      <c r="AD63">
        <v>0.9734975452387431</v>
      </c>
      <c r="AE63">
        <v>0.2453931698874576</v>
      </c>
      <c r="AF63">
        <v>0.98962172957287586</v>
      </c>
      <c r="AG63">
        <v>0.9862455080503274</v>
      </c>
      <c r="AH63">
        <v>0.78927030900220685</v>
      </c>
      <c r="AI63">
        <v>0.43293943126379247</v>
      </c>
      <c r="AJ63">
        <v>0.89961359460344015</v>
      </c>
      <c r="AK63">
        <v>0.49358064743657071</v>
      </c>
      <c r="AL63">
        <v>71.041109409940361</v>
      </c>
      <c r="AM63">
        <v>0.45519621000811622</v>
      </c>
      <c r="AN63">
        <v>0.22800323535208111</v>
      </c>
      <c r="AO63">
        <v>0.3537518741030225</v>
      </c>
      <c r="AP63">
        <v>-1.210342651221641E-2</v>
      </c>
      <c r="AQ63">
        <v>0.45668964682121399</v>
      </c>
      <c r="AR63">
        <v>9.2079558950793727E-2</v>
      </c>
      <c r="AS63">
        <v>0.25430639516875481</v>
      </c>
      <c r="AT63">
        <v>0.2011387689237259</v>
      </c>
      <c r="AU63">
        <v>0.38819781262963632</v>
      </c>
      <c r="AV63">
        <v>6.3303932101883031</v>
      </c>
      <c r="AW63">
        <v>0.73835515695326182</v>
      </c>
      <c r="AX63">
        <v>4.6986527413623712E-4</v>
      </c>
      <c r="AY63">
        <v>0.94096190451719375</v>
      </c>
      <c r="AZ63">
        <v>0.2713145602951646</v>
      </c>
      <c r="BA63">
        <v>0.77175470438502924</v>
      </c>
      <c r="BB63">
        <v>-4.3197100111815288E-2</v>
      </c>
      <c r="BC63">
        <v>0.22439163271911469</v>
      </c>
      <c r="BD63">
        <v>0.58357291348350315</v>
      </c>
      <c r="BE63">
        <v>0.91519754609333004</v>
      </c>
      <c r="BF63">
        <v>7.0941597425978165E-2</v>
      </c>
      <c r="BG63">
        <v>0.6659347748291643</v>
      </c>
      <c r="BH63">
        <v>0.20447951236462411</v>
      </c>
      <c r="BI63">
        <v>7.212179635127916E-2</v>
      </c>
      <c r="BJ63">
        <v>0.8844812068445902</v>
      </c>
      <c r="BK63">
        <v>0.14468155995501961</v>
      </c>
      <c r="BL63">
        <v>0.12722257623619779</v>
      </c>
      <c r="BM63">
        <v>0.94712365259229581</v>
      </c>
      <c r="BN63">
        <v>1.473912459180772</v>
      </c>
      <c r="BO63">
        <v>0.34322358202425929</v>
      </c>
    </row>
    <row r="64" spans="1:67" x14ac:dyDescent="0.3">
      <c r="A64" s="1">
        <v>60</v>
      </c>
      <c r="B64">
        <v>0.96811682984733294</v>
      </c>
      <c r="C64">
        <v>0.34058414923666469</v>
      </c>
      <c r="D64">
        <v>24.625299935513649</v>
      </c>
      <c r="E64">
        <v>0.66624991805254807</v>
      </c>
      <c r="F64">
        <v>0.32214835721694129</v>
      </c>
      <c r="G64">
        <v>0.59594144773193491</v>
      </c>
      <c r="H64">
        <v>0.1043013951927179</v>
      </c>
      <c r="I64">
        <v>0.80440778341649199</v>
      </c>
      <c r="J64">
        <v>0.85705030783700065</v>
      </c>
      <c r="K64">
        <v>0.27122813535804441</v>
      </c>
      <c r="L64">
        <v>0.19669081352603829</v>
      </c>
      <c r="M64">
        <v>0.25092874209139548</v>
      </c>
      <c r="N64">
        <v>26.862155328043659</v>
      </c>
      <c r="O64">
        <v>0.95076965407337588</v>
      </c>
      <c r="P64">
        <v>19.94270037319804</v>
      </c>
      <c r="Q64">
        <v>0.29591614447556053</v>
      </c>
      <c r="R64">
        <v>0.90646551902778705</v>
      </c>
      <c r="S64">
        <v>0.81848961563107969</v>
      </c>
      <c r="T64">
        <v>0.92277794695794113</v>
      </c>
      <c r="U64">
        <v>0.62435875170134469</v>
      </c>
      <c r="V64">
        <v>7.4127504584232469</v>
      </c>
      <c r="W64">
        <v>0.11642729549243171</v>
      </c>
      <c r="X64">
        <v>3.9906747823213608E-2</v>
      </c>
      <c r="Y64">
        <v>0.47695870481825842</v>
      </c>
      <c r="Z64">
        <v>0.72298082629375182</v>
      </c>
      <c r="AA64">
        <v>0.94596165258750364</v>
      </c>
      <c r="AB64">
        <v>1.0170893270065651</v>
      </c>
      <c r="AC64">
        <v>0.65629101518878463</v>
      </c>
      <c r="AD64">
        <v>0.98627667625310644</v>
      </c>
      <c r="AE64">
        <v>0.58488766221008781</v>
      </c>
      <c r="AF64">
        <v>0.93976946940732797</v>
      </c>
      <c r="AG64">
        <v>0.30781459277645629</v>
      </c>
      <c r="AH64">
        <v>0.77265151949494704</v>
      </c>
      <c r="AI64">
        <v>0.3290719968434187</v>
      </c>
      <c r="AJ64">
        <v>0.92985454569382375</v>
      </c>
      <c r="AK64">
        <v>0.8737849423158669</v>
      </c>
      <c r="AL64">
        <v>77.471623581678131</v>
      </c>
      <c r="AM64">
        <v>0.86799825504182682</v>
      </c>
      <c r="AN64">
        <v>0.2629394572472693</v>
      </c>
      <c r="AO64">
        <v>0.81034552359626566</v>
      </c>
      <c r="AP64">
        <v>-1.0049037841013299E-2</v>
      </c>
      <c r="AQ64">
        <v>0.51288189712764509</v>
      </c>
      <c r="AR64">
        <v>9.416716449579926E-2</v>
      </c>
      <c r="AS64">
        <v>0.43560434716516733</v>
      </c>
      <c r="AT64">
        <v>0.19254896243161221</v>
      </c>
      <c r="AU64">
        <v>0.1054097020963134</v>
      </c>
      <c r="AV64">
        <v>6.061674081991856</v>
      </c>
      <c r="AW64">
        <v>0.35311927491739542</v>
      </c>
      <c r="AX64">
        <v>4.6794839669332412E-4</v>
      </c>
      <c r="AY64">
        <v>0.92507824123477067</v>
      </c>
      <c r="AZ64">
        <v>0.24412298808279151</v>
      </c>
      <c r="BA64">
        <v>4.1944392157624348E-2</v>
      </c>
      <c r="BB64">
        <v>-4.2845635295412007E-2</v>
      </c>
      <c r="BC64">
        <v>0.28422906734422199</v>
      </c>
      <c r="BD64">
        <v>0.59213490239562416</v>
      </c>
      <c r="BE64">
        <v>0.9671077094334658</v>
      </c>
      <c r="BF64">
        <v>7.3816788567704211E-2</v>
      </c>
      <c r="BG64">
        <v>0.99880119896700481</v>
      </c>
      <c r="BH64">
        <v>0.21011752702540171</v>
      </c>
      <c r="BI64">
        <v>0.2037891996704691</v>
      </c>
      <c r="BJ64">
        <v>1.2336759108569</v>
      </c>
      <c r="BK64">
        <v>0.99786819290918505</v>
      </c>
      <c r="BL64">
        <v>0.1057485062752436</v>
      </c>
      <c r="BM64">
        <v>0.28597617842498901</v>
      </c>
      <c r="BN64">
        <v>1.553940714359288</v>
      </c>
      <c r="BO64">
        <v>0.52862438169648518</v>
      </c>
    </row>
    <row r="65" spans="1:67" x14ac:dyDescent="0.3">
      <c r="A65" s="1">
        <v>61</v>
      </c>
      <c r="B65">
        <v>1.0514315767197171</v>
      </c>
      <c r="C65">
        <v>0.75715788359858427</v>
      </c>
      <c r="D65">
        <v>19.376555434832991</v>
      </c>
      <c r="E65">
        <v>0.29064393990907827</v>
      </c>
      <c r="F65">
        <v>0.27565575689065752</v>
      </c>
      <c r="G65">
        <v>8.7762381551002785E-2</v>
      </c>
      <c r="H65">
        <v>8.5590449620159992E-2</v>
      </c>
      <c r="I65">
        <v>0.27985944947091751</v>
      </c>
      <c r="J65">
        <v>0.83998707460858302</v>
      </c>
      <c r="K65">
        <v>0.13324717797936511</v>
      </c>
      <c r="L65">
        <v>0.18463035314147561</v>
      </c>
      <c r="M65">
        <v>4.946330753574861E-2</v>
      </c>
      <c r="N65">
        <v>16.544067511689981</v>
      </c>
      <c r="O65">
        <v>0.21412409798778179</v>
      </c>
      <c r="P65">
        <v>13.79151126025349</v>
      </c>
      <c r="Q65">
        <v>0.1415221598524545</v>
      </c>
      <c r="R65">
        <v>0.84878232119329777</v>
      </c>
      <c r="S65">
        <v>0.32855206273216359</v>
      </c>
      <c r="T65">
        <v>1.018712909535253</v>
      </c>
      <c r="U65">
        <v>0.74393036632636989</v>
      </c>
      <c r="V65">
        <v>11.210167790909271</v>
      </c>
      <c r="W65">
        <v>0.71274343653876993</v>
      </c>
      <c r="X65">
        <v>3.8968414220230299E-2</v>
      </c>
      <c r="Y65">
        <v>0.27535884321454568</v>
      </c>
      <c r="Z65">
        <v>0.28967817928028128</v>
      </c>
      <c r="AA65">
        <v>7.9356358560562668E-2</v>
      </c>
      <c r="AB65">
        <v>1.0662731504104479</v>
      </c>
      <c r="AC65">
        <v>0.94312498083818552</v>
      </c>
      <c r="AD65">
        <v>0.95418014204194368</v>
      </c>
      <c r="AE65">
        <v>7.7660388848112974E-3</v>
      </c>
      <c r="AF65">
        <v>0.95780146685865664</v>
      </c>
      <c r="AG65">
        <v>0.65075378757355495</v>
      </c>
      <c r="AH65">
        <v>0.80052186415715032</v>
      </c>
      <c r="AI65">
        <v>0.50326165098218922</v>
      </c>
      <c r="AJ65">
        <v>0.89714463745929351</v>
      </c>
      <c r="AK65">
        <v>0.45354299866029057</v>
      </c>
      <c r="AL65">
        <v>71.566441315226413</v>
      </c>
      <c r="AM65">
        <v>0.49903618362309621</v>
      </c>
      <c r="AN65">
        <v>0.25310025505864442</v>
      </c>
      <c r="AO65">
        <v>0.66304245913137283</v>
      </c>
      <c r="AP65">
        <v>-2.1563406906890872E-3</v>
      </c>
      <c r="AQ65">
        <v>0.7287652983947186</v>
      </c>
      <c r="AR65">
        <v>9.8951449736598321E-2</v>
      </c>
      <c r="AS65">
        <v>0.84211406774056141</v>
      </c>
      <c r="AT65">
        <v>0.19466413482895509</v>
      </c>
      <c r="AU65">
        <v>0.1585186175129403</v>
      </c>
      <c r="AV65">
        <v>6.4357630591883757</v>
      </c>
      <c r="AW65">
        <v>0.84746429639687715</v>
      </c>
      <c r="AX65">
        <v>4.3132933152165002E-4</v>
      </c>
      <c r="AY65">
        <v>0.30607200115950728</v>
      </c>
      <c r="AZ65">
        <v>0.27081428855411588</v>
      </c>
      <c r="BA65">
        <v>0.75871140261974257</v>
      </c>
      <c r="BB65">
        <v>-4.5101241637133388E-2</v>
      </c>
      <c r="BC65">
        <v>2.301787785400156E-2</v>
      </c>
      <c r="BD65">
        <v>0.57572467481986855</v>
      </c>
      <c r="BE65">
        <v>0.8464160991610874</v>
      </c>
      <c r="BF65">
        <v>7.0906410059665845E-2</v>
      </c>
      <c r="BG65">
        <v>0.65820361718083242</v>
      </c>
      <c r="BH65">
        <v>0.21752023869009299</v>
      </c>
      <c r="BI65">
        <v>0.47823476328017062</v>
      </c>
      <c r="BJ65">
        <v>0.93984909162947783</v>
      </c>
      <c r="BK65">
        <v>0.28834142074030289</v>
      </c>
      <c r="BL65">
        <v>0.11345390580345061</v>
      </c>
      <c r="BM65">
        <v>0.52321138557421965</v>
      </c>
      <c r="BN65">
        <v>1.622828799485414</v>
      </c>
      <c r="BO65">
        <v>0.68821684115698845</v>
      </c>
    </row>
    <row r="66" spans="1:67" x14ac:dyDescent="0.3">
      <c r="A66" s="1">
        <v>62</v>
      </c>
      <c r="B66">
        <v>1.019505024629795</v>
      </c>
      <c r="C66">
        <v>0.59752512314897599</v>
      </c>
      <c r="D66">
        <v>31.188593833169978</v>
      </c>
      <c r="E66">
        <v>0.95495560629907006</v>
      </c>
      <c r="F66">
        <v>0.34895959384656089</v>
      </c>
      <c r="G66">
        <v>0.82632512931279845</v>
      </c>
      <c r="H66">
        <v>8.2623617566181543E-2</v>
      </c>
      <c r="I66">
        <v>0.21872994520548639</v>
      </c>
      <c r="J66">
        <v>0.90230466262455566</v>
      </c>
      <c r="K66">
        <v>0.86953126465383435</v>
      </c>
      <c r="L66">
        <v>0.2074016204311199</v>
      </c>
      <c r="M66">
        <v>0.51610081549483144</v>
      </c>
      <c r="N66">
        <v>22.062753263637099</v>
      </c>
      <c r="O66">
        <v>0.6850005712304823</v>
      </c>
      <c r="P66">
        <v>12.794675830632499</v>
      </c>
      <c r="Q66">
        <v>0.12180337024625849</v>
      </c>
      <c r="R66">
        <v>0.76222377359028481</v>
      </c>
      <c r="S66">
        <v>5.0310234154901301E-3</v>
      </c>
      <c r="T66">
        <v>0.88078463197041801</v>
      </c>
      <c r="U66">
        <v>0.56483231738043371</v>
      </c>
      <c r="V66">
        <v>9.7488039322402003</v>
      </c>
      <c r="W66">
        <v>0.45102277573719979</v>
      </c>
      <c r="X66">
        <v>4.3802423659401117E-2</v>
      </c>
      <c r="Y66">
        <v>0.99878011217611129</v>
      </c>
      <c r="Z66">
        <v>0.41740328767946377</v>
      </c>
      <c r="AA66">
        <v>0.33480657535892749</v>
      </c>
      <c r="AB66">
        <v>0.9636054920205559</v>
      </c>
      <c r="AC66">
        <v>0.20228293075884979</v>
      </c>
      <c r="AD66">
        <v>0.99526641041312713</v>
      </c>
      <c r="AE66">
        <v>0.91037251849219536</v>
      </c>
      <c r="AF66">
        <v>0.98519378332635577</v>
      </c>
      <c r="AG66">
        <v>0.9664392312867196</v>
      </c>
      <c r="AH66">
        <v>0.85101835642517132</v>
      </c>
      <c r="AI66">
        <v>0.81886472765732043</v>
      </c>
      <c r="AJ66">
        <v>0.89594776842636237</v>
      </c>
      <c r="AK66">
        <v>0.4347434433180376</v>
      </c>
      <c r="AL66">
        <v>71.797289502119582</v>
      </c>
      <c r="AM66">
        <v>0.51791711856420075</v>
      </c>
      <c r="AN66">
        <v>0.25143363272124059</v>
      </c>
      <c r="AO66">
        <v>0.63951619717277286</v>
      </c>
      <c r="AP66">
        <v>4.4356195623383547E-3</v>
      </c>
      <c r="AQ66">
        <v>0.90907055695673833</v>
      </c>
      <c r="AR66">
        <v>9.9068869452774849E-2</v>
      </c>
      <c r="AS66">
        <v>0.84899761979474109</v>
      </c>
      <c r="AT66">
        <v>0.21732198909809891</v>
      </c>
      <c r="AU66">
        <v>0.94756033518517602</v>
      </c>
      <c r="AV66">
        <v>6.681568102794218</v>
      </c>
      <c r="AW66">
        <v>0.9882497796715779</v>
      </c>
      <c r="AX66">
        <v>4.6349320613748879E-4</v>
      </c>
      <c r="AY66">
        <v>0.88086044818543086</v>
      </c>
      <c r="AZ66">
        <v>0.2607275193910743</v>
      </c>
      <c r="BA66">
        <v>0.4245713913668272</v>
      </c>
      <c r="BB66">
        <v>-4.1527983651949353E-2</v>
      </c>
      <c r="BC66">
        <v>0.56667795077867122</v>
      </c>
      <c r="BD66">
        <v>0.55514906448833345</v>
      </c>
      <c r="BE66">
        <v>0.56983031697089481</v>
      </c>
      <c r="BF66">
        <v>6.8924917802594923E-2</v>
      </c>
      <c r="BG66">
        <v>0.17644326413080261</v>
      </c>
      <c r="BH66">
        <v>0.21537416481081809</v>
      </c>
      <c r="BI66">
        <v>0.38680308495961452</v>
      </c>
      <c r="BJ66">
        <v>0.93512912108553792</v>
      </c>
      <c r="BK66">
        <v>0.27418233179123008</v>
      </c>
      <c r="BL66">
        <v>0.1083792588390181</v>
      </c>
      <c r="BM66">
        <v>0.36697225489587842</v>
      </c>
      <c r="BN66">
        <v>1.5127632047369479</v>
      </c>
      <c r="BO66">
        <v>0.43322878428575962</v>
      </c>
    </row>
    <row r="67" spans="1:67" x14ac:dyDescent="0.3">
      <c r="A67" s="1">
        <v>63</v>
      </c>
      <c r="B67">
        <v>0.9971970970502807</v>
      </c>
      <c r="C67">
        <v>0.4859854852514035</v>
      </c>
      <c r="D67">
        <v>16.166320063394249</v>
      </c>
      <c r="E67">
        <v>0.12569753098915201</v>
      </c>
      <c r="F67">
        <v>0.36334233084273337</v>
      </c>
      <c r="G67">
        <v>0.91041435279709237</v>
      </c>
      <c r="H67">
        <v>0.1065466973494365</v>
      </c>
      <c r="I67">
        <v>0.85635606967646238</v>
      </c>
      <c r="J67">
        <v>0.87935317689854819</v>
      </c>
      <c r="K67">
        <v>0.52474389032435642</v>
      </c>
      <c r="L67">
        <v>0.22710538196988961</v>
      </c>
      <c r="M67">
        <v>0.86022305740142557</v>
      </c>
      <c r="N67">
        <v>16.608278246736258</v>
      </c>
      <c r="O67">
        <v>0.2183467069314384</v>
      </c>
      <c r="P67">
        <v>12.915539060399491</v>
      </c>
      <c r="Q67">
        <v>0.1241154384082627</v>
      </c>
      <c r="R67">
        <v>0.78050775785662418</v>
      </c>
      <c r="S67">
        <v>3.1337642763798967E-2</v>
      </c>
      <c r="T67">
        <v>0.8949471410092904</v>
      </c>
      <c r="U67">
        <v>0.58539704222729583</v>
      </c>
      <c r="V67">
        <v>8.2237174433720917</v>
      </c>
      <c r="W67">
        <v>0.20784708309402991</v>
      </c>
      <c r="X67">
        <v>4.2607089846329792E-2</v>
      </c>
      <c r="Y67">
        <v>0.9393687907438264</v>
      </c>
      <c r="Z67">
        <v>0.40860544096166279</v>
      </c>
      <c r="AA67">
        <v>0.31721088192332569</v>
      </c>
      <c r="AB67">
        <v>0.98760415195332607</v>
      </c>
      <c r="AC67">
        <v>0.38372437197307191</v>
      </c>
      <c r="AD67">
        <v>0.97336546202718022</v>
      </c>
      <c r="AE67">
        <v>0.2426421403304897</v>
      </c>
      <c r="AF67">
        <v>0.98859632536220277</v>
      </c>
      <c r="AG67">
        <v>0.98243203943362811</v>
      </c>
      <c r="AH67">
        <v>0.79115997809955174</v>
      </c>
      <c r="AI67">
        <v>0.44474986312219811</v>
      </c>
      <c r="AJ67">
        <v>0.91554118835516995</v>
      </c>
      <c r="AK67">
        <v>0.72547417599021213</v>
      </c>
      <c r="AL67">
        <v>71.357683170058507</v>
      </c>
      <c r="AM67">
        <v>0.48164970487730718</v>
      </c>
      <c r="AN67">
        <v>0.2054309137546968</v>
      </c>
      <c r="AO67">
        <v>0.1578856074495042</v>
      </c>
      <c r="AP67">
        <v>1.704075066859776E-3</v>
      </c>
      <c r="AQ67">
        <v>0.8343565390278932</v>
      </c>
      <c r="AR67">
        <v>0.10092287707347521</v>
      </c>
      <c r="AS67">
        <v>0.93735035085942631</v>
      </c>
      <c r="AT67">
        <v>0.22021293280997731</v>
      </c>
      <c r="AU67">
        <v>0.98346884807118684</v>
      </c>
      <c r="AV67">
        <v>5.7831024686915127</v>
      </c>
      <c r="AW67">
        <v>7.5331514766370261E-2</v>
      </c>
      <c r="AX67">
        <v>4.4512070467550411E-4</v>
      </c>
      <c r="AY67">
        <v>0.590650179482753</v>
      </c>
      <c r="AZ67">
        <v>0.24611283201614451</v>
      </c>
      <c r="BA67">
        <v>6.6742258274664748E-2</v>
      </c>
      <c r="BB67">
        <v>-4.2457355947932297E-2</v>
      </c>
      <c r="BC67">
        <v>0.35854709735048779</v>
      </c>
      <c r="BD67">
        <v>0.54372914652376536</v>
      </c>
      <c r="BE67">
        <v>0.37433370314708009</v>
      </c>
      <c r="BF67">
        <v>7.2678989655701964E-2</v>
      </c>
      <c r="BG67">
        <v>0.93767613108062808</v>
      </c>
      <c r="BH67">
        <v>0.2306380645601277</v>
      </c>
      <c r="BI67">
        <v>0.9116856104237977</v>
      </c>
      <c r="BJ67">
        <v>0.80900176747367314</v>
      </c>
      <c r="BK67">
        <v>2.7849668520139152E-2</v>
      </c>
      <c r="BL67">
        <v>0.1270964008710109</v>
      </c>
      <c r="BM67">
        <v>0.94323894307299683</v>
      </c>
      <c r="BN67">
        <v>1.715603913444288</v>
      </c>
      <c r="BO67">
        <v>0.90314818358458848</v>
      </c>
    </row>
    <row r="68" spans="1:67" x14ac:dyDescent="0.3">
      <c r="A68" s="1">
        <v>64</v>
      </c>
      <c r="B68">
        <v>1.0919125664891369</v>
      </c>
      <c r="C68">
        <v>0.95956283244568552</v>
      </c>
      <c r="D68">
        <v>20.390363005011999</v>
      </c>
      <c r="E68">
        <v>0.35689138306089913</v>
      </c>
      <c r="F68">
        <v>0.25909223130535969</v>
      </c>
      <c r="G68">
        <v>1.102248934802184E-2</v>
      </c>
      <c r="H68">
        <v>8.9788133326908742E-2</v>
      </c>
      <c r="I68">
        <v>0.37920208850499632</v>
      </c>
      <c r="J68">
        <v>0.86306730260297926</v>
      </c>
      <c r="K68">
        <v>0.33145705480131249</v>
      </c>
      <c r="L68">
        <v>0.2028847595626648</v>
      </c>
      <c r="M68">
        <v>0.40804109827522572</v>
      </c>
      <c r="N68">
        <v>26.024315224429209</v>
      </c>
      <c r="O68">
        <v>0.92096965282647303</v>
      </c>
      <c r="P68">
        <v>48.733523742726447</v>
      </c>
      <c r="Q68">
        <v>0.97053477834959812</v>
      </c>
      <c r="R68">
        <v>0.78218594750325066</v>
      </c>
      <c r="S68">
        <v>3.4880149788029467E-2</v>
      </c>
      <c r="T68">
        <v>0.62738000982178921</v>
      </c>
      <c r="U68">
        <v>0.1906523735095656</v>
      </c>
      <c r="V68">
        <v>8.9263454010119947</v>
      </c>
      <c r="W68">
        <v>0.30832376416096091</v>
      </c>
      <c r="X68">
        <v>4.0129256636743792E-2</v>
      </c>
      <c r="Y68">
        <v>0.53179205674400087</v>
      </c>
      <c r="Z68">
        <v>0.61111219458247656</v>
      </c>
      <c r="AA68">
        <v>0.72222438916495313</v>
      </c>
      <c r="AB68">
        <v>1.0794265583296969</v>
      </c>
      <c r="AC68">
        <v>0.97883667489193271</v>
      </c>
      <c r="AD68">
        <v>0.99276546783440445</v>
      </c>
      <c r="AE68">
        <v>0.8128378840424364</v>
      </c>
      <c r="AF68">
        <v>0.93954143045206095</v>
      </c>
      <c r="AG68">
        <v>0.30405929527642578</v>
      </c>
      <c r="AH68">
        <v>0.83765385941053894</v>
      </c>
      <c r="AI68">
        <v>0.73533662131586808</v>
      </c>
      <c r="AJ68">
        <v>0.89824641796980775</v>
      </c>
      <c r="AK68">
        <v>0.47120072309910332</v>
      </c>
      <c r="AL68">
        <v>66.23551045803822</v>
      </c>
      <c r="AM68">
        <v>0.14518349080431661</v>
      </c>
      <c r="AN68">
        <v>0.24818429694223881</v>
      </c>
      <c r="AO68">
        <v>0.59487006120981079</v>
      </c>
      <c r="AP68">
        <v>-1.672466495003249E-2</v>
      </c>
      <c r="AQ68">
        <v>0.33028815782186838</v>
      </c>
      <c r="AR68">
        <v>9.763980871971184E-2</v>
      </c>
      <c r="AS68">
        <v>0.75479238388086556</v>
      </c>
      <c r="AT68">
        <v>0.20843486920637391</v>
      </c>
      <c r="AU68">
        <v>0.71086626947698428</v>
      </c>
      <c r="AV68">
        <v>6.342699287246699</v>
      </c>
      <c r="AW68">
        <v>0.75260701152107334</v>
      </c>
      <c r="AX68">
        <v>4.5059285942469567E-4</v>
      </c>
      <c r="AY68">
        <v>0.69524306233642164</v>
      </c>
      <c r="AZ68">
        <v>0.26601319791580752</v>
      </c>
      <c r="BA68">
        <v>0.61510731951299835</v>
      </c>
      <c r="BB68">
        <v>-4.0022583815552203E-2</v>
      </c>
      <c r="BC68">
        <v>0.83701475901832945</v>
      </c>
      <c r="BD68">
        <v>0.5172526483564045</v>
      </c>
      <c r="BE68">
        <v>7.4064069628622511E-2</v>
      </c>
      <c r="BF68">
        <v>7.0619014098622909E-2</v>
      </c>
      <c r="BG68">
        <v>0.59174765481033309</v>
      </c>
      <c r="BH68">
        <v>0.22658066290147341</v>
      </c>
      <c r="BI68">
        <v>0.81614460764615704</v>
      </c>
      <c r="BJ68">
        <v>1.136411090036209</v>
      </c>
      <c r="BK68">
        <v>0.89678047626590307</v>
      </c>
      <c r="BL68">
        <v>0.10725877452065501</v>
      </c>
      <c r="BM68">
        <v>0.33247458499553473</v>
      </c>
      <c r="BN68">
        <v>1.6400525643223349</v>
      </c>
      <c r="BO68">
        <v>0.72811899530252511</v>
      </c>
    </row>
    <row r="69" spans="1:67" x14ac:dyDescent="0.3">
      <c r="A69" s="1">
        <v>65</v>
      </c>
      <c r="B69">
        <v>1.020536643746442</v>
      </c>
      <c r="C69">
        <v>0.60268321873221131</v>
      </c>
      <c r="D69">
        <v>25.088140402234121</v>
      </c>
      <c r="E69">
        <v>0.69536446298969445</v>
      </c>
      <c r="F69">
        <v>0.29341368893992681</v>
      </c>
      <c r="G69">
        <v>0.25129978498302979</v>
      </c>
      <c r="H69">
        <v>0.10782200189354731</v>
      </c>
      <c r="I69">
        <v>0.88229870009463096</v>
      </c>
      <c r="J69">
        <v>0.86323020642040593</v>
      </c>
      <c r="K69">
        <v>0.33317158366392829</v>
      </c>
      <c r="L69">
        <v>0.23595506987972009</v>
      </c>
      <c r="M69">
        <v>0.9473973167777211</v>
      </c>
      <c r="N69">
        <v>19.60297476408687</v>
      </c>
      <c r="O69">
        <v>0.46108562159844613</v>
      </c>
      <c r="P69">
        <v>20.1444300559175</v>
      </c>
      <c r="Q69">
        <v>0.30193308205189912</v>
      </c>
      <c r="R69">
        <v>0.8088084634890319</v>
      </c>
      <c r="S69">
        <v>0.11644622373314339</v>
      </c>
      <c r="T69">
        <v>0.75642549188849706</v>
      </c>
      <c r="U69">
        <v>0.36620261660146541</v>
      </c>
      <c r="V69">
        <v>10.43154265130492</v>
      </c>
      <c r="W69">
        <v>0.58258394906307864</v>
      </c>
      <c r="X69">
        <v>3.8133612316385707E-2</v>
      </c>
      <c r="Y69">
        <v>0.14225942239477549</v>
      </c>
      <c r="Z69">
        <v>0.27659951623215329</v>
      </c>
      <c r="AA69">
        <v>5.3199032464306573E-2</v>
      </c>
      <c r="AB69">
        <v>0.96975629728840151</v>
      </c>
      <c r="AC69">
        <v>0.24329705056939249</v>
      </c>
      <c r="AD69">
        <v>0.99653137876674514</v>
      </c>
      <c r="AE69">
        <v>0.95187466696085377</v>
      </c>
      <c r="AF69">
        <v>0.95817728186819928</v>
      </c>
      <c r="AG69">
        <v>0.65733492270957461</v>
      </c>
      <c r="AH69">
        <v>0.85939291858466105</v>
      </c>
      <c r="AI69">
        <v>0.87120574115413119</v>
      </c>
      <c r="AJ69">
        <v>0.89167378110456141</v>
      </c>
      <c r="AK69">
        <v>0.37085828522807351</v>
      </c>
      <c r="AL69">
        <v>75.464549941149627</v>
      </c>
      <c r="AM69">
        <v>0.76921655889540441</v>
      </c>
      <c r="AN69">
        <v>0.24508038184519099</v>
      </c>
      <c r="AO69">
        <v>0.553730517583501</v>
      </c>
      <c r="AP69">
        <v>-1.5722053863325751E-2</v>
      </c>
      <c r="AQ69">
        <v>0.35771187463551002</v>
      </c>
      <c r="AR69">
        <v>8.8270008433273442E-2</v>
      </c>
      <c r="AS69">
        <v>4.8458184558126803E-2</v>
      </c>
      <c r="AT69">
        <v>0.21413064458067471</v>
      </c>
      <c r="AU69">
        <v>0.8844980672934365</v>
      </c>
      <c r="AV69">
        <v>6.1614291435192294</v>
      </c>
      <c r="AW69">
        <v>0.50231734689198715</v>
      </c>
      <c r="AX69">
        <v>4.0199500059629899E-4</v>
      </c>
      <c r="AY69">
        <v>6.8566845273630881E-3</v>
      </c>
      <c r="AZ69">
        <v>0.27071914866446739</v>
      </c>
      <c r="BA69">
        <v>0.75618986036554703</v>
      </c>
      <c r="BB69">
        <v>-3.8455903375531439E-2</v>
      </c>
      <c r="BC69">
        <v>0.98073615216735288</v>
      </c>
      <c r="BD69">
        <v>0.55411668813410009</v>
      </c>
      <c r="BE69">
        <v>0.55228093507710241</v>
      </c>
      <c r="BF69">
        <v>7.1317622892909147E-2</v>
      </c>
      <c r="BG69">
        <v>0.74303046626267499</v>
      </c>
      <c r="BH69">
        <v>0.22936273148338401</v>
      </c>
      <c r="BI69">
        <v>0.88538783131897258</v>
      </c>
      <c r="BJ69">
        <v>1.094371781966029</v>
      </c>
      <c r="BK69">
        <v>0.80623886201256756</v>
      </c>
      <c r="BL69">
        <v>0.1155034838048129</v>
      </c>
      <c r="BM69">
        <v>0.58631415655212238</v>
      </c>
      <c r="BN69">
        <v>1.48584273789537</v>
      </c>
      <c r="BO69">
        <v>0.37086236046651122</v>
      </c>
    </row>
    <row r="70" spans="1:67" x14ac:dyDescent="0.3">
      <c r="A70" s="1">
        <v>66</v>
      </c>
      <c r="B70">
        <v>1.087526301459127</v>
      </c>
      <c r="C70">
        <v>0.93763150729563582</v>
      </c>
      <c r="D70">
        <v>22.459141718804851</v>
      </c>
      <c r="E70">
        <v>0.51233139091776425</v>
      </c>
      <c r="F70">
        <v>0.28132599826138799</v>
      </c>
      <c r="G70">
        <v>0.13084242227633111</v>
      </c>
      <c r="H70">
        <v>9.8574015264959E-2</v>
      </c>
      <c r="I70">
        <v>0.63587805712020939</v>
      </c>
      <c r="J70">
        <v>0.85823114606949846</v>
      </c>
      <c r="K70">
        <v>0.28257219771393849</v>
      </c>
      <c r="L70">
        <v>0.18368760088980271</v>
      </c>
      <c r="M70">
        <v>4.0253018250933588E-2</v>
      </c>
      <c r="N70">
        <v>14.25944892083624</v>
      </c>
      <c r="O70">
        <v>9.0714525546065197E-2</v>
      </c>
      <c r="P70">
        <v>21.254856859413589</v>
      </c>
      <c r="Q70">
        <v>0.33613760425160782</v>
      </c>
      <c r="R70">
        <v>0.91472442188006664</v>
      </c>
      <c r="S70">
        <v>0.88349892590411705</v>
      </c>
      <c r="T70">
        <v>0.62425155846552638</v>
      </c>
      <c r="U70">
        <v>0.1871015840566109</v>
      </c>
      <c r="V70">
        <v>12.519559818079919</v>
      </c>
      <c r="W70">
        <v>0.87694833007832518</v>
      </c>
      <c r="X70">
        <v>4.0706890571962688E-2</v>
      </c>
      <c r="Y70">
        <v>0.661107196717868</v>
      </c>
      <c r="Z70">
        <v>0.38951418530103699</v>
      </c>
      <c r="AA70">
        <v>0.27902837060207403</v>
      </c>
      <c r="AB70">
        <v>0.96691842325761257</v>
      </c>
      <c r="AC70">
        <v>0.22390376856424901</v>
      </c>
      <c r="AD70">
        <v>0.99596101772437651</v>
      </c>
      <c r="AE70">
        <v>0.93474648870879773</v>
      </c>
      <c r="AF70">
        <v>0.90961748824369826</v>
      </c>
      <c r="AG70">
        <v>1.12262911687941E-2</v>
      </c>
      <c r="AH70">
        <v>0.72322254145200227</v>
      </c>
      <c r="AI70">
        <v>2.0140884075013969E-2</v>
      </c>
      <c r="AJ70">
        <v>0.91834337741920857</v>
      </c>
      <c r="AK70">
        <v>0.75898969377243053</v>
      </c>
      <c r="AL70">
        <v>69.228725737302966</v>
      </c>
      <c r="AM70">
        <v>0.3180216524190963</v>
      </c>
      <c r="AN70">
        <v>0.26708635323571289</v>
      </c>
      <c r="AO70">
        <v>0.8679185921184065</v>
      </c>
      <c r="AP70">
        <v>-9.4757042144613095E-3</v>
      </c>
      <c r="AQ70">
        <v>0.52856388910116769</v>
      </c>
      <c r="AR70">
        <v>0.10277469290746211</v>
      </c>
      <c r="AS70">
        <v>0.9874175595932414</v>
      </c>
      <c r="AT70">
        <v>0.20425061110512069</v>
      </c>
      <c r="AU70">
        <v>0.53342717050851085</v>
      </c>
      <c r="AV70">
        <v>5.8208060779575153</v>
      </c>
      <c r="AW70">
        <v>0.1009624367439463</v>
      </c>
      <c r="AX70">
        <v>4.428307064865012E-4</v>
      </c>
      <c r="AY70">
        <v>0.5423084301375084</v>
      </c>
      <c r="AZ70">
        <v>0.25743119378950241</v>
      </c>
      <c r="BA70">
        <v>0.31685101821311062</v>
      </c>
      <c r="BB70">
        <v>-4.2310362948001279E-2</v>
      </c>
      <c r="BC70">
        <v>0.38893185451569751</v>
      </c>
      <c r="BD70">
        <v>0.5198493405721899</v>
      </c>
      <c r="BE70">
        <v>9.3306719878263722E-2</v>
      </c>
      <c r="BF70">
        <v>6.7446369362978306E-2</v>
      </c>
      <c r="BG70">
        <v>9.4878861050312086E-3</v>
      </c>
      <c r="BH70">
        <v>0.2171346658157875</v>
      </c>
      <c r="BI70">
        <v>0.46109358725980698</v>
      </c>
      <c r="BJ70">
        <v>1.0543757231686619</v>
      </c>
      <c r="BK70">
        <v>0.69384913851372931</v>
      </c>
      <c r="BL70">
        <v>0.1270177153237009</v>
      </c>
      <c r="BM70">
        <v>0.94081635848832845</v>
      </c>
      <c r="BN70">
        <v>1.672978956133101</v>
      </c>
      <c r="BO70">
        <v>0.80439929603405669</v>
      </c>
    </row>
    <row r="71" spans="1:67" x14ac:dyDescent="0.3">
      <c r="A71" s="1">
        <v>67</v>
      </c>
      <c r="B71">
        <v>0.9785169379098031</v>
      </c>
      <c r="C71">
        <v>0.39258468954901549</v>
      </c>
      <c r="D71">
        <v>16.988148394447109</v>
      </c>
      <c r="E71">
        <v>0.16143543134814439</v>
      </c>
      <c r="F71">
        <v>0.33900081957744699</v>
      </c>
      <c r="G71">
        <v>0.75193999918512211</v>
      </c>
      <c r="H71">
        <v>7.9905983570410039E-2</v>
      </c>
      <c r="I71">
        <v>0.1693368298741173</v>
      </c>
      <c r="J71">
        <v>0.88949098508441715</v>
      </c>
      <c r="K71">
        <v>0.6673863676149473</v>
      </c>
      <c r="L71">
        <v>0.20816480561434711</v>
      </c>
      <c r="M71">
        <v>0.53328440285723522</v>
      </c>
      <c r="N71">
        <v>11.818136841980021</v>
      </c>
      <c r="O71">
        <v>1.652810788082535E-2</v>
      </c>
      <c r="P71">
        <v>41.670084600409723</v>
      </c>
      <c r="Q71">
        <v>0.88540933294675528</v>
      </c>
      <c r="R71">
        <v>0.84689682575932712</v>
      </c>
      <c r="S71">
        <v>0.31612936907874623</v>
      </c>
      <c r="T71">
        <v>0.49907958829386923</v>
      </c>
      <c r="U71">
        <v>7.2415504401614164E-2</v>
      </c>
      <c r="V71">
        <v>9.6845329782144791</v>
      </c>
      <c r="W71">
        <v>0.43889698447958031</v>
      </c>
      <c r="X71">
        <v>4.1766450503469749E-2</v>
      </c>
      <c r="Y71">
        <v>0.84410177020467081</v>
      </c>
      <c r="Z71">
        <v>0.39697000211223338</v>
      </c>
      <c r="AA71">
        <v>0.29394000422446692</v>
      </c>
      <c r="AB71">
        <v>0.98722126677050581</v>
      </c>
      <c r="AC71">
        <v>0.38037746885258678</v>
      </c>
      <c r="AD71">
        <v>0.99166571855453534</v>
      </c>
      <c r="AE71">
        <v>0.77156982340700031</v>
      </c>
      <c r="AF71">
        <v>0.95193735860932827</v>
      </c>
      <c r="AG71">
        <v>0.53995472786815535</v>
      </c>
      <c r="AH71">
        <v>0.87118411953221109</v>
      </c>
      <c r="AI71">
        <v>0.94490074707631888</v>
      </c>
      <c r="AJ71">
        <v>0.94177569978009579</v>
      </c>
      <c r="AK71">
        <v>0.95387151131872239</v>
      </c>
      <c r="AL71">
        <v>75.550902448537187</v>
      </c>
      <c r="AM71">
        <v>0.77403092791868378</v>
      </c>
      <c r="AN71">
        <v>0.2406058478036687</v>
      </c>
      <c r="AO71">
        <v>0.49701866554036711</v>
      </c>
      <c r="AP71">
        <v>-3.3977964531131371E-3</v>
      </c>
      <c r="AQ71">
        <v>0.69480863093235401</v>
      </c>
      <c r="AR71">
        <v>9.579686406272292E-2</v>
      </c>
      <c r="AS71">
        <v>0.59975351746332684</v>
      </c>
      <c r="AT71">
        <v>0.1970791613491687</v>
      </c>
      <c r="AU71">
        <v>0.2323581736211151</v>
      </c>
      <c r="AV71">
        <v>6.2323594861745741</v>
      </c>
      <c r="AW71">
        <v>0.61056748572644337</v>
      </c>
      <c r="AX71">
        <v>4.7458345918212661E-4</v>
      </c>
      <c r="AY71">
        <v>0.9720065764833703</v>
      </c>
      <c r="AZ71">
        <v>0.24721759011398531</v>
      </c>
      <c r="BA71">
        <v>8.2985259738182049E-2</v>
      </c>
      <c r="BB71">
        <v>-4.12371308722701E-2</v>
      </c>
      <c r="BC71">
        <v>0.62900954722059899</v>
      </c>
      <c r="BD71">
        <v>0.56534749824955666</v>
      </c>
      <c r="BE71">
        <v>0.72434127962784767</v>
      </c>
      <c r="BF71">
        <v>7.0747841162579164E-2</v>
      </c>
      <c r="BG71">
        <v>0.62226653200662652</v>
      </c>
      <c r="BH71">
        <v>0.22929242071964179</v>
      </c>
      <c r="BI71">
        <v>0.88383845811272888</v>
      </c>
      <c r="BJ71">
        <v>0.90187277288127632</v>
      </c>
      <c r="BK71">
        <v>0.1845227131411819</v>
      </c>
      <c r="BL71">
        <v>0.12199071857745</v>
      </c>
      <c r="BM71">
        <v>0.78604429117764807</v>
      </c>
      <c r="BN71">
        <v>1.5594846654736829</v>
      </c>
      <c r="BO71">
        <v>0.54146800758411429</v>
      </c>
    </row>
    <row r="72" spans="1:67" x14ac:dyDescent="0.3">
      <c r="A72" s="1">
        <v>68</v>
      </c>
      <c r="B72">
        <v>0.99841165783203745</v>
      </c>
      <c r="C72">
        <v>0.49205828916018718</v>
      </c>
      <c r="D72">
        <v>24.328807347799891</v>
      </c>
      <c r="E72">
        <v>0.64690123218490025</v>
      </c>
      <c r="F72">
        <v>0.34125007886675351</v>
      </c>
      <c r="G72">
        <v>0.7698964511224875</v>
      </c>
      <c r="H72">
        <v>8.6779160422089691E-2</v>
      </c>
      <c r="I72">
        <v>0.30646300551795508</v>
      </c>
      <c r="J72">
        <v>0.84163959985043235</v>
      </c>
      <c r="K72">
        <v>0.14448802297534361</v>
      </c>
      <c r="L72">
        <v>0.223441255921591</v>
      </c>
      <c r="M72">
        <v>0.81190216346068655</v>
      </c>
      <c r="N72">
        <v>21.452481063863551</v>
      </c>
      <c r="O72">
        <v>0.63469960018194405</v>
      </c>
      <c r="P72">
        <v>41.299630821859061</v>
      </c>
      <c r="Q72">
        <v>0.87940800559506904</v>
      </c>
      <c r="R72">
        <v>0.88502089208393253</v>
      </c>
      <c r="S72">
        <v>0.6138294065169001</v>
      </c>
      <c r="T72">
        <v>1.345387820913706</v>
      </c>
      <c r="U72">
        <v>0.97979394464705527</v>
      </c>
      <c r="V72">
        <v>7.9788143174862496</v>
      </c>
      <c r="W72">
        <v>0.17746669476122151</v>
      </c>
      <c r="X72">
        <v>4.0631750906564637E-2</v>
      </c>
      <c r="Y72">
        <v>0.64546556389287069</v>
      </c>
      <c r="Z72">
        <v>0.63060683634474657</v>
      </c>
      <c r="AA72">
        <v>0.76121367268949314</v>
      </c>
      <c r="AB72">
        <v>1.0161708342867779</v>
      </c>
      <c r="AC72">
        <v>0.64863354879125712</v>
      </c>
      <c r="AD72">
        <v>0.98424869052377195</v>
      </c>
      <c r="AE72">
        <v>0.52132124559693682</v>
      </c>
      <c r="AF72">
        <v>0.95347309843262529</v>
      </c>
      <c r="AG72">
        <v>0.5704447508868038</v>
      </c>
      <c r="AH72">
        <v>0.75666184202581133</v>
      </c>
      <c r="AI72">
        <v>0.2291365126613206</v>
      </c>
      <c r="AJ72">
        <v>0.88682343046955037</v>
      </c>
      <c r="AK72">
        <v>0.30450467235233591</v>
      </c>
      <c r="AL72">
        <v>69.872204644673715</v>
      </c>
      <c r="AM72">
        <v>0.36391630090854438</v>
      </c>
      <c r="AN72">
        <v>0.25270002597792929</v>
      </c>
      <c r="AO72">
        <v>0.65735400046842807</v>
      </c>
      <c r="AP72">
        <v>-2.125818922149126E-2</v>
      </c>
      <c r="AQ72">
        <v>0.2062858528038497</v>
      </c>
      <c r="AR72">
        <v>0.1023518540467625</v>
      </c>
      <c r="AS72">
        <v>0.97934709449470636</v>
      </c>
      <c r="AT72">
        <v>0.2081086423209545</v>
      </c>
      <c r="AU72">
        <v>0.69855089810439064</v>
      </c>
      <c r="AV72">
        <v>6.2105722310402456</v>
      </c>
      <c r="AW72">
        <v>0.57872775511415708</v>
      </c>
      <c r="AX72">
        <v>4.5346546765510362E-4</v>
      </c>
      <c r="AY72">
        <v>0.74398410965582551</v>
      </c>
      <c r="AZ72">
        <v>0.25525940169096589</v>
      </c>
      <c r="BA72">
        <v>0.25447736135622379</v>
      </c>
      <c r="BB72">
        <v>-4.1744936673596432E-2</v>
      </c>
      <c r="BC72">
        <v>0.51703338482047201</v>
      </c>
      <c r="BD72">
        <v>0.52984807530523492</v>
      </c>
      <c r="BE72">
        <v>0.18813086492557901</v>
      </c>
      <c r="BF72">
        <v>7.1596225037765457E-2</v>
      </c>
      <c r="BG72">
        <v>0.79363806896193989</v>
      </c>
      <c r="BH72">
        <v>0.2183983350675375</v>
      </c>
      <c r="BI72">
        <v>0.51810531322974052</v>
      </c>
      <c r="BJ72">
        <v>1.0747932669168569</v>
      </c>
      <c r="BK72">
        <v>0.75442080545865875</v>
      </c>
      <c r="BL72">
        <v>0.1061260741069863</v>
      </c>
      <c r="BM72">
        <v>0.29760080378652398</v>
      </c>
      <c r="BN72">
        <v>1.348804614679685</v>
      </c>
      <c r="BO72">
        <v>5.3387269036684837E-2</v>
      </c>
    </row>
    <row r="73" spans="1:67" x14ac:dyDescent="0.3">
      <c r="A73" s="1">
        <v>69</v>
      </c>
      <c r="B73">
        <v>0.9455595981078968</v>
      </c>
      <c r="C73">
        <v>0.2277979905394841</v>
      </c>
      <c r="D73">
        <v>26.25523773598826</v>
      </c>
      <c r="E73">
        <v>0.76288103239043792</v>
      </c>
      <c r="F73">
        <v>0.31192417551519858</v>
      </c>
      <c r="G73">
        <v>0.48284327608816369</v>
      </c>
      <c r="H73">
        <v>6.8290949571603268E-2</v>
      </c>
      <c r="I73">
        <v>2.9376002050798489E-2</v>
      </c>
      <c r="J73">
        <v>0.87542434747593023</v>
      </c>
      <c r="K73">
        <v>0.47406934934748818</v>
      </c>
      <c r="L73">
        <v>0.20974566683169971</v>
      </c>
      <c r="M73">
        <v>0.56789030964679488</v>
      </c>
      <c r="N73">
        <v>20.49725899371785</v>
      </c>
      <c r="O73">
        <v>0.54848956683761818</v>
      </c>
      <c r="P73">
        <v>19.42516481467289</v>
      </c>
      <c r="Q73">
        <v>0.28075671731934942</v>
      </c>
      <c r="R73">
        <v>0.91224204370971129</v>
      </c>
      <c r="S73">
        <v>0.86546790636509729</v>
      </c>
      <c r="T73">
        <v>0.56844871556051624</v>
      </c>
      <c r="U73">
        <v>0.1293728385634795</v>
      </c>
      <c r="V73">
        <v>12.448364103186201</v>
      </c>
      <c r="W73">
        <v>0.86978308500182488</v>
      </c>
      <c r="X73">
        <v>3.9725168405480349E-2</v>
      </c>
      <c r="Y73">
        <v>0.43365248903715659</v>
      </c>
      <c r="Z73">
        <v>0.40602660077953101</v>
      </c>
      <c r="AA73">
        <v>0.31205320155906202</v>
      </c>
      <c r="AB73">
        <v>0.99180675488028192</v>
      </c>
      <c r="AC73">
        <v>0.42142401208240809</v>
      </c>
      <c r="AD73">
        <v>0.95578459956598083</v>
      </c>
      <c r="AE73">
        <v>1.487181872833159E-2</v>
      </c>
      <c r="AF73">
        <v>0.95879568890265643</v>
      </c>
      <c r="AG73">
        <v>0.66802798946926334</v>
      </c>
      <c r="AH73">
        <v>0.74155354538169538</v>
      </c>
      <c r="AI73">
        <v>0.13470965863559589</v>
      </c>
      <c r="AJ73">
        <v>0.91891094341397528</v>
      </c>
      <c r="AK73">
        <v>0.76551242067645275</v>
      </c>
      <c r="AL73">
        <v>74.867968388609725</v>
      </c>
      <c r="AM73">
        <v>0.7345692718640362</v>
      </c>
      <c r="AN73">
        <v>0.20778654265924609</v>
      </c>
      <c r="AO73">
        <v>0.17468307154923249</v>
      </c>
      <c r="AP73">
        <v>-1.7150953810479191E-2</v>
      </c>
      <c r="AQ73">
        <v>0.31862817805035032</v>
      </c>
      <c r="AR73">
        <v>9.2644543260856915E-2</v>
      </c>
      <c r="AS73">
        <v>0.29858618311604029</v>
      </c>
      <c r="AT73">
        <v>0.21212130372245949</v>
      </c>
      <c r="AU73">
        <v>0.83218293338650462</v>
      </c>
      <c r="AV73">
        <v>6.0536369617204544</v>
      </c>
      <c r="AW73">
        <v>0.34223972311895789</v>
      </c>
      <c r="AX73">
        <v>4.1469581092835878E-4</v>
      </c>
      <c r="AY73">
        <v>8.2074869901221981E-2</v>
      </c>
      <c r="AZ73">
        <v>0.26033221469112677</v>
      </c>
      <c r="BA73">
        <v>0.4108229633950653</v>
      </c>
      <c r="BB73">
        <v>-4.51160874968555E-2</v>
      </c>
      <c r="BC73">
        <v>2.2262447550938761E-2</v>
      </c>
      <c r="BD73">
        <v>0.55536821850055995</v>
      </c>
      <c r="BE73">
        <v>0.57351057420069596</v>
      </c>
      <c r="BF73">
        <v>6.9012139205867531E-2</v>
      </c>
      <c r="BG73">
        <v>0.19279543732329549</v>
      </c>
      <c r="BH73">
        <v>0.21356794548593139</v>
      </c>
      <c r="BI73">
        <v>0.31736125999735521</v>
      </c>
      <c r="BJ73">
        <v>1.1131134482783751</v>
      </c>
      <c r="BK73">
        <v>0.85009657566210328</v>
      </c>
      <c r="BL73">
        <v>9.685319871298817E-2</v>
      </c>
      <c r="BM73">
        <v>1.210587170530086E-2</v>
      </c>
      <c r="BN73">
        <v>1.382846744903051</v>
      </c>
      <c r="BO73">
        <v>0.13225239175964501</v>
      </c>
    </row>
    <row r="74" spans="1:67" x14ac:dyDescent="0.3">
      <c r="A74" s="1">
        <v>70</v>
      </c>
      <c r="B74">
        <v>0.94230226088196067</v>
      </c>
      <c r="C74">
        <v>0.21151130440980351</v>
      </c>
      <c r="D74">
        <v>19.79640181962338</v>
      </c>
      <c r="E74">
        <v>0.3172545078066788</v>
      </c>
      <c r="F74">
        <v>0.32203687738336828</v>
      </c>
      <c r="G74">
        <v>0.59478343412426982</v>
      </c>
      <c r="H74">
        <v>9.6534410830122583E-2</v>
      </c>
      <c r="I74">
        <v>0.57041161312144373</v>
      </c>
      <c r="J74">
        <v>0.83524208152572044</v>
      </c>
      <c r="K74">
        <v>0.10350035918879361</v>
      </c>
      <c r="L74">
        <v>0.22244826290066319</v>
      </c>
      <c r="M74">
        <v>0.79757380874907446</v>
      </c>
      <c r="N74">
        <v>22.17733491572324</v>
      </c>
      <c r="O74">
        <v>0.69402955489618678</v>
      </c>
      <c r="P74">
        <v>13.42577669367933</v>
      </c>
      <c r="Q74">
        <v>0.13411568439623739</v>
      </c>
      <c r="R74">
        <v>0.90481641899935961</v>
      </c>
      <c r="S74">
        <v>0.80378960759288864</v>
      </c>
      <c r="T74">
        <v>0.38680497796607499</v>
      </c>
      <c r="U74">
        <v>1.500421834603524E-2</v>
      </c>
      <c r="V74">
        <v>11.31911126127318</v>
      </c>
      <c r="W74">
        <v>0.72902116186228083</v>
      </c>
      <c r="X74">
        <v>3.7806800417125822E-2</v>
      </c>
      <c r="Y74">
        <v>0.10201649210393909</v>
      </c>
      <c r="Z74">
        <v>0.67902830710082929</v>
      </c>
      <c r="AA74">
        <v>0.85805661420165857</v>
      </c>
      <c r="AB74">
        <v>0.98604694628539502</v>
      </c>
      <c r="AC74">
        <v>0.37020384825208252</v>
      </c>
      <c r="AD74">
        <v>0.97062859110693944</v>
      </c>
      <c r="AE74">
        <v>0.18912834269213419</v>
      </c>
      <c r="AF74">
        <v>0.90417090356673013</v>
      </c>
      <c r="AG74">
        <v>6.1870775164799691E-4</v>
      </c>
      <c r="AH74">
        <v>0.76465277711346058</v>
      </c>
      <c r="AI74">
        <v>0.2790798569591284</v>
      </c>
      <c r="AJ74">
        <v>0.91098506568578297</v>
      </c>
      <c r="AK74">
        <v>0.66632447419069341</v>
      </c>
      <c r="AL74">
        <v>75.972451844499972</v>
      </c>
      <c r="AM74">
        <v>0.79680481660687408</v>
      </c>
      <c r="AN74">
        <v>0.20794322091352679</v>
      </c>
      <c r="AO74">
        <v>0.1758304199347322</v>
      </c>
      <c r="AP74">
        <v>-2.4057675713182729E-2</v>
      </c>
      <c r="AQ74">
        <v>0.12971346517552709</v>
      </c>
      <c r="AR74">
        <v>0.1034008274822574</v>
      </c>
      <c r="AS74">
        <v>0.9957139588425733</v>
      </c>
      <c r="AT74">
        <v>0.20737655960105869</v>
      </c>
      <c r="AU74">
        <v>0.66997918845059767</v>
      </c>
      <c r="AV74">
        <v>6.0605428963724659</v>
      </c>
      <c r="AW74">
        <v>0.35157773733035669</v>
      </c>
      <c r="AX74">
        <v>4.6449275081355342E-4</v>
      </c>
      <c r="AY74">
        <v>0.89166926436737215</v>
      </c>
      <c r="AZ74">
        <v>0.25354287816882443</v>
      </c>
      <c r="BA74">
        <v>0.21001135573676619</v>
      </c>
      <c r="BB74">
        <v>-4.2386377708660522E-2</v>
      </c>
      <c r="BC74">
        <v>0.37306465539018768</v>
      </c>
      <c r="BD74">
        <v>0.55577329723173241</v>
      </c>
      <c r="BE74">
        <v>0.58027144803107544</v>
      </c>
      <c r="BF74">
        <v>6.9747810661314247E-2</v>
      </c>
      <c r="BG74">
        <v>0.35954587763962942</v>
      </c>
      <c r="BH74">
        <v>0.1985876696724356</v>
      </c>
      <c r="BI74">
        <v>5.9979867694940183E-3</v>
      </c>
      <c r="BJ74">
        <v>0.93208377129418141</v>
      </c>
      <c r="BK74">
        <v>0.26523599814969412</v>
      </c>
      <c r="BL74">
        <v>0.104659411551157</v>
      </c>
      <c r="BM74">
        <v>0.25244493691985898</v>
      </c>
      <c r="BN74">
        <v>1.605310974335145</v>
      </c>
      <c r="BO74">
        <v>0.64763343990535116</v>
      </c>
    </row>
    <row r="75" spans="1:67" x14ac:dyDescent="0.3">
      <c r="A75" s="1">
        <v>71</v>
      </c>
      <c r="B75">
        <v>1.085673211984614</v>
      </c>
      <c r="C75">
        <v>0.92836605992306853</v>
      </c>
      <c r="D75">
        <v>20.36097367586186</v>
      </c>
      <c r="E75">
        <v>0.35487529094843789</v>
      </c>
      <c r="F75">
        <v>0.29430934341557252</v>
      </c>
      <c r="G75">
        <v>0.26177572185588538</v>
      </c>
      <c r="H75">
        <v>0.1114744820070087</v>
      </c>
      <c r="I75">
        <v>0.94231392297712779</v>
      </c>
      <c r="J75">
        <v>0.87088665459889469</v>
      </c>
      <c r="K75">
        <v>0.41874315001858281</v>
      </c>
      <c r="L75">
        <v>0.20395579899229049</v>
      </c>
      <c r="M75">
        <v>0.43464841428310458</v>
      </c>
      <c r="N75">
        <v>23.643724576415369</v>
      </c>
      <c r="O75">
        <v>0.79798881369766983</v>
      </c>
      <c r="P75">
        <v>14.36266265785715</v>
      </c>
      <c r="Q75">
        <v>0.15348666564241381</v>
      </c>
      <c r="R75">
        <v>0.79900533724396139</v>
      </c>
      <c r="S75">
        <v>8.0859771291585308E-2</v>
      </c>
      <c r="T75">
        <v>0.83854491168729828</v>
      </c>
      <c r="U75">
        <v>0.50054190251646757</v>
      </c>
      <c r="V75">
        <v>8.9524144036467987</v>
      </c>
      <c r="W75">
        <v>0.31243159236309359</v>
      </c>
      <c r="X75">
        <v>4.2887501317543923E-2</v>
      </c>
      <c r="Y75">
        <v>0.96132333379792123</v>
      </c>
      <c r="Z75">
        <v>0.36040825984619412</v>
      </c>
      <c r="AA75">
        <v>0.22081651969238811</v>
      </c>
      <c r="AB75">
        <v>0.98480883824105181</v>
      </c>
      <c r="AC75">
        <v>0.35962695218984442</v>
      </c>
      <c r="AD75">
        <v>0.98361061540877515</v>
      </c>
      <c r="AE75">
        <v>0.50207709695848635</v>
      </c>
      <c r="AF75">
        <v>0.94281070547066581</v>
      </c>
      <c r="AG75">
        <v>0.36010038239174957</v>
      </c>
      <c r="AH75">
        <v>0.72668388367287096</v>
      </c>
      <c r="AI75">
        <v>4.1774272955443281E-2</v>
      </c>
      <c r="AJ75">
        <v>0.88447449469011308</v>
      </c>
      <c r="AK75">
        <v>0.27471953860290238</v>
      </c>
      <c r="AL75">
        <v>74.02742256756008</v>
      </c>
      <c r="AM75">
        <v>0.68164300331241989</v>
      </c>
      <c r="AN75">
        <v>0.23743394635869239</v>
      </c>
      <c r="AO75">
        <v>0.45867216483634132</v>
      </c>
      <c r="AP75">
        <v>-8.1580782730563961E-3</v>
      </c>
      <c r="AQ75">
        <v>0.56460398596672878</v>
      </c>
      <c r="AR75">
        <v>0.1030416239688753</v>
      </c>
      <c r="AS75">
        <v>0.99148790988685997</v>
      </c>
      <c r="AT75">
        <v>0.19632575187021259</v>
      </c>
      <c r="AU75">
        <v>0.2078120257423923</v>
      </c>
      <c r="AV75">
        <v>6.210081300656638</v>
      </c>
      <c r="AW75">
        <v>0.57799590167702852</v>
      </c>
      <c r="AX75">
        <v>4.4653734441468422E-4</v>
      </c>
      <c r="AY75">
        <v>0.6192049136231883</v>
      </c>
      <c r="AZ75">
        <v>0.27355240522552188</v>
      </c>
      <c r="BA75">
        <v>0.82566435503958435</v>
      </c>
      <c r="BB75">
        <v>-4.1300211908402232E-2</v>
      </c>
      <c r="BC75">
        <v>0.61590171587960807</v>
      </c>
      <c r="BD75">
        <v>0.54361331184285355</v>
      </c>
      <c r="BE75">
        <v>0.3725174305116597</v>
      </c>
      <c r="BF75">
        <v>7.0170640335987439E-2</v>
      </c>
      <c r="BG75">
        <v>0.47628587727262778</v>
      </c>
      <c r="BH75">
        <v>0.21641176944951601</v>
      </c>
      <c r="BI75">
        <v>0.42979928486700009</v>
      </c>
      <c r="BJ75">
        <v>0.89230092524824656</v>
      </c>
      <c r="BK75">
        <v>0.1619964266120564</v>
      </c>
      <c r="BL75">
        <v>0.11982466788094551</v>
      </c>
      <c r="BM75">
        <v>0.71935553820644882</v>
      </c>
      <c r="BN75">
        <v>1.335604559115565</v>
      </c>
      <c r="BO75">
        <v>2.2806809024823179E-2</v>
      </c>
    </row>
    <row r="76" spans="1:67" x14ac:dyDescent="0.3">
      <c r="A76" s="1">
        <v>72</v>
      </c>
      <c r="B76">
        <v>0.99265826905857157</v>
      </c>
      <c r="C76">
        <v>0.46329134529285793</v>
      </c>
      <c r="D76">
        <v>13.13978043980897</v>
      </c>
      <c r="E76">
        <v>3.2589161025477632E-2</v>
      </c>
      <c r="F76">
        <v>0.31505761017835221</v>
      </c>
      <c r="G76">
        <v>0.51898602742581512</v>
      </c>
      <c r="H76">
        <v>9.9551536866725118E-2</v>
      </c>
      <c r="I76">
        <v>0.66814313927547464</v>
      </c>
      <c r="J76">
        <v>0.9097937983547757</v>
      </c>
      <c r="K76">
        <v>0.95659726999042505</v>
      </c>
      <c r="L76">
        <v>0.18768126300402341</v>
      </c>
      <c r="M76">
        <v>8.5767696734513177E-2</v>
      </c>
      <c r="N76">
        <v>20.710380834649619</v>
      </c>
      <c r="O76">
        <v>0.5685148788137746</v>
      </c>
      <c r="P76">
        <v>28.54260055653344</v>
      </c>
      <c r="Q76">
        <v>0.57929197310375147</v>
      </c>
      <c r="R76">
        <v>0.79050056482564091</v>
      </c>
      <c r="S76">
        <v>5.5229092106389141E-2</v>
      </c>
      <c r="T76">
        <v>0.65235789314751824</v>
      </c>
      <c r="U76">
        <v>0.22019932368349621</v>
      </c>
      <c r="V76">
        <v>10.632491785291201</v>
      </c>
      <c r="W76">
        <v>0.61849743988902262</v>
      </c>
      <c r="X76">
        <v>4.2716254547652599E-2</v>
      </c>
      <c r="Y76">
        <v>0.94849992542429296</v>
      </c>
      <c r="Z76">
        <v>0.47814102397866592</v>
      </c>
      <c r="AA76">
        <v>0.45628204795733168</v>
      </c>
      <c r="AB76">
        <v>0.96672495217051069</v>
      </c>
      <c r="AC76">
        <v>0.22261096210784681</v>
      </c>
      <c r="AD76">
        <v>0.98615968685896238</v>
      </c>
      <c r="AE76">
        <v>0.58112131277254109</v>
      </c>
      <c r="AF76">
        <v>0.94220929150096344</v>
      </c>
      <c r="AG76">
        <v>0.34943553052819742</v>
      </c>
      <c r="AH76">
        <v>0.7595016324914361</v>
      </c>
      <c r="AI76">
        <v>0.24688520307147541</v>
      </c>
      <c r="AJ76">
        <v>0.8906018028813748</v>
      </c>
      <c r="AK76">
        <v>0.35563089650632118</v>
      </c>
      <c r="AL76">
        <v>80.918256249670435</v>
      </c>
      <c r="AM76">
        <v>0.97366919051144152</v>
      </c>
      <c r="AN76">
        <v>0.25886705407674282</v>
      </c>
      <c r="AO76">
        <v>0.74772652313137622</v>
      </c>
      <c r="AP76">
        <v>-1.51424265583633E-3</v>
      </c>
      <c r="AQ76">
        <v>0.74632815492789029</v>
      </c>
      <c r="AR76">
        <v>9.4382228104721466E-2</v>
      </c>
      <c r="AS76">
        <v>0.45703680013757148</v>
      </c>
      <c r="AT76">
        <v>0.19188494836488831</v>
      </c>
      <c r="AU76">
        <v>9.0964099745175386E-2</v>
      </c>
      <c r="AV76">
        <v>5.7185865764289163</v>
      </c>
      <c r="AW76">
        <v>4.0163382143344271E-2</v>
      </c>
      <c r="AX76">
        <v>4.5500110588200289E-4</v>
      </c>
      <c r="AY76">
        <v>0.76829909304053101</v>
      </c>
      <c r="AZ76">
        <v>0.2645633473830557</v>
      </c>
      <c r="BA76">
        <v>0.56517951011065692</v>
      </c>
      <c r="BB76">
        <v>-4.3151517087647473E-2</v>
      </c>
      <c r="BC76">
        <v>0.23175353285975581</v>
      </c>
      <c r="BD76">
        <v>0.56248563503916638</v>
      </c>
      <c r="BE76">
        <v>0.68443865363334333</v>
      </c>
      <c r="BF76">
        <v>7.0058841348291462E-2</v>
      </c>
      <c r="BG76">
        <v>0.44525958864510401</v>
      </c>
      <c r="BH76">
        <v>0.2033645390659396</v>
      </c>
      <c r="BI76">
        <v>5.4004944898761148E-2</v>
      </c>
      <c r="BJ76">
        <v>1.0480386632539249</v>
      </c>
      <c r="BK76">
        <v>0.67369294767790899</v>
      </c>
      <c r="BL76">
        <v>0.1277195832700779</v>
      </c>
      <c r="BM76">
        <v>0.96242559329057698</v>
      </c>
      <c r="BN76">
        <v>1.4978673301457599</v>
      </c>
      <c r="BO76">
        <v>0.39871963430038299</v>
      </c>
    </row>
    <row r="77" spans="1:67" x14ac:dyDescent="0.3">
      <c r="A77" s="1">
        <v>73</v>
      </c>
      <c r="B77">
        <v>0.94246035885209145</v>
      </c>
      <c r="C77">
        <v>0.21230179426045739</v>
      </c>
      <c r="D77">
        <v>22.318613942304491</v>
      </c>
      <c r="E77">
        <v>0.50134092296336752</v>
      </c>
      <c r="F77">
        <v>0.33915954736917808</v>
      </c>
      <c r="G77">
        <v>0.75322928824511404</v>
      </c>
      <c r="H77">
        <v>0.1000685292640473</v>
      </c>
      <c r="I77">
        <v>0.68471148754116073</v>
      </c>
      <c r="J77">
        <v>0.85961538371402357</v>
      </c>
      <c r="K77">
        <v>0.2961661646141886</v>
      </c>
      <c r="L77">
        <v>0.203350707019754</v>
      </c>
      <c r="M77">
        <v>0.41969159051817823</v>
      </c>
      <c r="N77">
        <v>21.595021650580328</v>
      </c>
      <c r="O77">
        <v>0.64678169472893288</v>
      </c>
      <c r="P77">
        <v>23.630689003781161</v>
      </c>
      <c r="Q77">
        <v>0.41548323124510711</v>
      </c>
      <c r="R77">
        <v>0.91158381877642269</v>
      </c>
      <c r="S77">
        <v>0.86046930261384669</v>
      </c>
      <c r="T77">
        <v>1.372043070612913</v>
      </c>
      <c r="U77">
        <v>0.98735352310188196</v>
      </c>
      <c r="V77">
        <v>7.671639461841754</v>
      </c>
      <c r="W77">
        <v>0.1427531482814019</v>
      </c>
      <c r="X77">
        <v>4.1849566092158882E-2</v>
      </c>
      <c r="Y77">
        <v>0.85548856275022367</v>
      </c>
      <c r="Z77">
        <v>0.49942977317494552</v>
      </c>
      <c r="AA77">
        <v>0.49885954634989088</v>
      </c>
      <c r="AB77">
        <v>1.039659199060994</v>
      </c>
      <c r="AC77">
        <v>0.81794938710195986</v>
      </c>
      <c r="AD77">
        <v>0.97945979043080644</v>
      </c>
      <c r="AE77">
        <v>0.38572411210090479</v>
      </c>
      <c r="AF77">
        <v>0.92345252129224797</v>
      </c>
      <c r="AG77">
        <v>9.7287124321796412E-2</v>
      </c>
      <c r="AH77">
        <v>0.7285759889673028</v>
      </c>
      <c r="AI77">
        <v>5.3599931045642313E-2</v>
      </c>
      <c r="AJ77">
        <v>0.89971694418977199</v>
      </c>
      <c r="AK77">
        <v>0.49529353102282547</v>
      </c>
      <c r="AL77">
        <v>80.882168274118641</v>
      </c>
      <c r="AM77">
        <v>0.97298157194983159</v>
      </c>
      <c r="AN77">
        <v>0.2516642432412648</v>
      </c>
      <c r="AO77">
        <v>0.64274619343647976</v>
      </c>
      <c r="AP77">
        <v>-2.3879803898948119E-2</v>
      </c>
      <c r="AQ77">
        <v>0.13457866797187851</v>
      </c>
      <c r="AR77">
        <v>9.0921859079968248E-2</v>
      </c>
      <c r="AS77">
        <v>0.1746694452703331</v>
      </c>
      <c r="AT77">
        <v>0.1973829066490406</v>
      </c>
      <c r="AU77">
        <v>0.24264169430267229</v>
      </c>
      <c r="AV77">
        <v>6.3918954474843552</v>
      </c>
      <c r="AW77">
        <v>0.80559497377397637</v>
      </c>
      <c r="AX77">
        <v>4.256888462670171E-4</v>
      </c>
      <c r="AY77">
        <v>0.21416687441272611</v>
      </c>
      <c r="AZ77">
        <v>0.2565256367646081</v>
      </c>
      <c r="BA77">
        <v>0.29001331387221968</v>
      </c>
      <c r="BB77">
        <v>-4.0665078793734717E-2</v>
      </c>
      <c r="BC77">
        <v>0.73748938034714895</v>
      </c>
      <c r="BD77">
        <v>0.53883277574738264</v>
      </c>
      <c r="BE77">
        <v>0.30141201388883171</v>
      </c>
      <c r="BF77">
        <v>6.8855746711947427E-2</v>
      </c>
      <c r="BG77">
        <v>0.16399027899541299</v>
      </c>
      <c r="BH77">
        <v>0.218793928369128</v>
      </c>
      <c r="BI77">
        <v>0.53575557048930367</v>
      </c>
      <c r="BJ77">
        <v>1.031361566831533</v>
      </c>
      <c r="BK77">
        <v>0.61757788433310079</v>
      </c>
      <c r="BL77">
        <v>0.11624163313999129</v>
      </c>
      <c r="BM77">
        <v>0.60904042918692558</v>
      </c>
      <c r="BN77">
        <v>1.710839069238788</v>
      </c>
      <c r="BO77">
        <v>0.89210950825619961</v>
      </c>
    </row>
    <row r="78" spans="1:67" x14ac:dyDescent="0.3">
      <c r="A78" s="1">
        <v>74</v>
      </c>
      <c r="B78">
        <v>0.95652387170180886</v>
      </c>
      <c r="C78">
        <v>0.2826193585090444</v>
      </c>
      <c r="D78">
        <v>18.008804959606859</v>
      </c>
      <c r="E78">
        <v>0.21203622109429221</v>
      </c>
      <c r="F78">
        <v>0.2934930866071217</v>
      </c>
      <c r="G78">
        <v>0.25221981101527852</v>
      </c>
      <c r="H78">
        <v>9.5538033092546604E-2</v>
      </c>
      <c r="I78">
        <v>0.53972298978074251</v>
      </c>
      <c r="J78">
        <v>0.91698537114898504</v>
      </c>
      <c r="K78">
        <v>0.99621333870442808</v>
      </c>
      <c r="L78">
        <v>0.1784115372695223</v>
      </c>
      <c r="M78">
        <v>6.2072461553813012E-3</v>
      </c>
      <c r="N78">
        <v>18.94824048331758</v>
      </c>
      <c r="O78">
        <v>0.4003550387364182</v>
      </c>
      <c r="P78">
        <v>19.854518312701298</v>
      </c>
      <c r="Q78">
        <v>0.29330498320639231</v>
      </c>
      <c r="R78">
        <v>0.89099940237550224</v>
      </c>
      <c r="S78">
        <v>0.66939164575742927</v>
      </c>
      <c r="T78">
        <v>0.63746700650644617</v>
      </c>
      <c r="U78">
        <v>0.2023284087090543</v>
      </c>
      <c r="V78">
        <v>8.5797260071989445</v>
      </c>
      <c r="W78">
        <v>0.25628876573232989</v>
      </c>
      <c r="X78">
        <v>4.2620310109382928E-2</v>
      </c>
      <c r="Y78">
        <v>0.94051424392903304</v>
      </c>
      <c r="Z78">
        <v>0.42882920094526111</v>
      </c>
      <c r="AA78">
        <v>0.35765840189052223</v>
      </c>
      <c r="AB78">
        <v>1.051644053910483</v>
      </c>
      <c r="AC78">
        <v>0.88308512388938498</v>
      </c>
      <c r="AD78">
        <v>0.97387674915131694</v>
      </c>
      <c r="AE78">
        <v>0.25337740001551801</v>
      </c>
      <c r="AF78">
        <v>0.94289262886280478</v>
      </c>
      <c r="AG78">
        <v>0.36156553273092379</v>
      </c>
      <c r="AH78">
        <v>0.83894374167239427</v>
      </c>
      <c r="AI78">
        <v>0.74339838545246384</v>
      </c>
      <c r="AJ78">
        <v>0.87560036300342081</v>
      </c>
      <c r="AK78">
        <v>0.17602581194101871</v>
      </c>
      <c r="AL78">
        <v>68.236653566098227</v>
      </c>
      <c r="AM78">
        <v>0.25332310954750992</v>
      </c>
      <c r="AN78">
        <v>0.20038231371689261</v>
      </c>
      <c r="AO78">
        <v>0.12474466908292189</v>
      </c>
      <c r="AP78">
        <v>-8.1744327054274375E-4</v>
      </c>
      <c r="AQ78">
        <v>0.76538721907705842</v>
      </c>
      <c r="AR78">
        <v>9.1660765924729257E-2</v>
      </c>
      <c r="AS78">
        <v>0.22377637662926331</v>
      </c>
      <c r="AT78">
        <v>0.206816311103556</v>
      </c>
      <c r="AU78">
        <v>0.64724015329138096</v>
      </c>
      <c r="AV78">
        <v>6.4937096626505157</v>
      </c>
      <c r="AW78">
        <v>0.89499726640126143</v>
      </c>
      <c r="AX78">
        <v>4.5165972734912378E-4</v>
      </c>
      <c r="AY78">
        <v>0.71384062865262332</v>
      </c>
      <c r="AZ78">
        <v>0.26430919144910903</v>
      </c>
      <c r="BA78">
        <v>0.55611370315432218</v>
      </c>
      <c r="BB78">
        <v>-4.1707297923390667E-2</v>
      </c>
      <c r="BC78">
        <v>0.52583910518705357</v>
      </c>
      <c r="BD78">
        <v>0.54050761077939435</v>
      </c>
      <c r="BE78">
        <v>0.32546725652395858</v>
      </c>
      <c r="BF78">
        <v>7.278977967298253E-2</v>
      </c>
      <c r="BG78">
        <v>0.94769167000263344</v>
      </c>
      <c r="BH78">
        <v>0.2217629164518671</v>
      </c>
      <c r="BI78">
        <v>0.6577135942657113</v>
      </c>
      <c r="BJ78">
        <v>0.97724162065571618</v>
      </c>
      <c r="BK78">
        <v>0.4131100332658913</v>
      </c>
      <c r="BL78">
        <v>0.1034464045877878</v>
      </c>
      <c r="BM78">
        <v>0.21509866341711159</v>
      </c>
      <c r="BN78">
        <v>1.4137413318962311</v>
      </c>
      <c r="BO78">
        <v>0.203825627003895</v>
      </c>
    </row>
    <row r="79" spans="1:67" x14ac:dyDescent="0.3">
      <c r="A79" s="1">
        <v>75</v>
      </c>
      <c r="B79">
        <v>0.91302886468192035</v>
      </c>
      <c r="C79">
        <v>6.5144323409601912E-2</v>
      </c>
      <c r="D79">
        <v>27.50845111074096</v>
      </c>
      <c r="E79">
        <v>0.82597424880571035</v>
      </c>
      <c r="F79">
        <v>0.36777305363957269</v>
      </c>
      <c r="G79">
        <v>0.93076159521880975</v>
      </c>
      <c r="H79">
        <v>8.0507151618427933E-2</v>
      </c>
      <c r="I79">
        <v>0.17971934508597931</v>
      </c>
      <c r="J79">
        <v>0.91197455029409114</v>
      </c>
      <c r="K79">
        <v>0.97316339875746949</v>
      </c>
      <c r="L79">
        <v>0.19696931987258229</v>
      </c>
      <c r="M79">
        <v>0.2574138750207135</v>
      </c>
      <c r="N79">
        <v>27.86045776213378</v>
      </c>
      <c r="O79">
        <v>0.97711179506193213</v>
      </c>
      <c r="P79">
        <v>40.579355266964548</v>
      </c>
      <c r="Q79">
        <v>0.86730118081334073</v>
      </c>
      <c r="R79">
        <v>0.80574341249179038</v>
      </c>
      <c r="S79">
        <v>0.10462436800959909</v>
      </c>
      <c r="T79">
        <v>0.56208432762948068</v>
      </c>
      <c r="U79">
        <v>0.123463450833492</v>
      </c>
      <c r="V79">
        <v>8.8642931038295174</v>
      </c>
      <c r="W79">
        <v>0.29865522384608728</v>
      </c>
      <c r="X79">
        <v>3.748760062966007E-2</v>
      </c>
      <c r="Y79">
        <v>6.9154863542657596E-2</v>
      </c>
      <c r="Z79">
        <v>0.41872102507323827</v>
      </c>
      <c r="AA79">
        <v>0.33744205014647649</v>
      </c>
      <c r="AB79">
        <v>0.95210590992091415</v>
      </c>
      <c r="AC79">
        <v>0.1357512924343208</v>
      </c>
      <c r="AD79">
        <v>0.98201418157512033</v>
      </c>
      <c r="AE79">
        <v>0.45551458752212209</v>
      </c>
      <c r="AF79">
        <v>0.93409039868491128</v>
      </c>
      <c r="AG79">
        <v>0.2211530834507805</v>
      </c>
      <c r="AH79">
        <v>0.74314285604140617</v>
      </c>
      <c r="AI79">
        <v>0.1446428502587884</v>
      </c>
      <c r="AJ79">
        <v>0.8796480091265062</v>
      </c>
      <c r="AK79">
        <v>0.2183284205132667</v>
      </c>
      <c r="AL79">
        <v>71.088241039555101</v>
      </c>
      <c r="AM79">
        <v>0.45909073354719382</v>
      </c>
      <c r="AN79">
        <v>0.26179201201185121</v>
      </c>
      <c r="AO79">
        <v>0.79262359418527095</v>
      </c>
      <c r="AP79">
        <v>-1.5577254842432581E-2</v>
      </c>
      <c r="AQ79">
        <v>0.36167246054615482</v>
      </c>
      <c r="AR79">
        <v>9.5708385388059758E-2</v>
      </c>
      <c r="AS79">
        <v>0.59135941026740801</v>
      </c>
      <c r="AT79">
        <v>0.19169840356930121</v>
      </c>
      <c r="AU79">
        <v>8.7097284979157141E-2</v>
      </c>
      <c r="AV79">
        <v>5.6763767991781204</v>
      </c>
      <c r="AW79">
        <v>2.3090446534834479E-2</v>
      </c>
      <c r="AX79">
        <v>4.6580909654524242E-4</v>
      </c>
      <c r="AY79">
        <v>0.905119858712366</v>
      </c>
      <c r="AZ79">
        <v>0.25041905239697532</v>
      </c>
      <c r="BA79">
        <v>0.14003708866608119</v>
      </c>
      <c r="BB79">
        <v>-4.3174957607628003E-2</v>
      </c>
      <c r="BC79">
        <v>0.22795292358600089</v>
      </c>
      <c r="BD79">
        <v>0.55425688005774332</v>
      </c>
      <c r="BE79">
        <v>0.55468464707979714</v>
      </c>
      <c r="BF79">
        <v>6.8508556080372179E-2</v>
      </c>
      <c r="BG79">
        <v>0.1083686403632315</v>
      </c>
      <c r="BH79">
        <v>0.20522726832636631</v>
      </c>
      <c r="BI79">
        <v>8.5737283726343802E-2</v>
      </c>
      <c r="BJ79">
        <v>1.1196017361823469</v>
      </c>
      <c r="BK79">
        <v>0.86397034234673442</v>
      </c>
      <c r="BL79">
        <v>0.1133624113150446</v>
      </c>
      <c r="BM79">
        <v>0.52039443703954935</v>
      </c>
      <c r="BN79">
        <v>1.601821706564847</v>
      </c>
      <c r="BO79">
        <v>0.63954988199894958</v>
      </c>
    </row>
    <row r="80" spans="1:67" x14ac:dyDescent="0.3">
      <c r="A80" s="1">
        <v>76</v>
      </c>
      <c r="B80">
        <v>0.90977233528541013</v>
      </c>
      <c r="C80">
        <v>4.8861676427050797E-2</v>
      </c>
      <c r="D80">
        <v>31.313322096296119</v>
      </c>
      <c r="E80">
        <v>0.95785552258710538</v>
      </c>
      <c r="F80">
        <v>0.3000930655092624</v>
      </c>
      <c r="G80">
        <v>0.33457362937756452</v>
      </c>
      <c r="H80">
        <v>0.11004659483258079</v>
      </c>
      <c r="I80">
        <v>0.92137279807396311</v>
      </c>
      <c r="J80">
        <v>0.85591860446410817</v>
      </c>
      <c r="K80">
        <v>0.26057419376778113</v>
      </c>
      <c r="L80">
        <v>0.2073182669119428</v>
      </c>
      <c r="M80">
        <v>0.5142052428266255</v>
      </c>
      <c r="N80">
        <v>22.353167074029919</v>
      </c>
      <c r="O80">
        <v>0.70762973101149917</v>
      </c>
      <c r="P80">
        <v>15.11976163510089</v>
      </c>
      <c r="Q80">
        <v>0.17009463683204529</v>
      </c>
      <c r="R80">
        <v>0.83825256504007295</v>
      </c>
      <c r="S80">
        <v>0.26224089468978162</v>
      </c>
      <c r="T80">
        <v>0.87921581110483893</v>
      </c>
      <c r="U80">
        <v>0.56252368292691224</v>
      </c>
      <c r="V80">
        <v>9.1685972261447084</v>
      </c>
      <c r="W80">
        <v>0.34754405667642718</v>
      </c>
      <c r="X80">
        <v>4.0149226549983687E-2</v>
      </c>
      <c r="Y80">
        <v>0.5366107448952957</v>
      </c>
      <c r="Z80">
        <v>0.43843437166719962</v>
      </c>
      <c r="AA80">
        <v>0.37686874333439913</v>
      </c>
      <c r="AB80">
        <v>0.95713648587130296</v>
      </c>
      <c r="AC80">
        <v>0.16322890088607989</v>
      </c>
      <c r="AD80">
        <v>0.99185161710015679</v>
      </c>
      <c r="AE80">
        <v>0.77847015728806068</v>
      </c>
      <c r="AF80">
        <v>0.94564967787121668</v>
      </c>
      <c r="AG80">
        <v>0.41260824385368861</v>
      </c>
      <c r="AH80">
        <v>0.82641341532123636</v>
      </c>
      <c r="AI80">
        <v>0.66508384575772694</v>
      </c>
      <c r="AJ80">
        <v>0.93061646964439082</v>
      </c>
      <c r="AK80">
        <v>0.88008446442236055</v>
      </c>
      <c r="AL80">
        <v>74.950821784779862</v>
      </c>
      <c r="AM80">
        <v>0.7395259308504063</v>
      </c>
      <c r="AN80">
        <v>0.25225348504613598</v>
      </c>
      <c r="AO80">
        <v>0.65103623568130575</v>
      </c>
      <c r="AP80">
        <v>-2.327227376870095E-2</v>
      </c>
      <c r="AQ80">
        <v>0.1511960128911119</v>
      </c>
      <c r="AR80">
        <v>9.6544567766058131E-2</v>
      </c>
      <c r="AS80">
        <v>0.66721077825611919</v>
      </c>
      <c r="AT80">
        <v>0.2057506407934856</v>
      </c>
      <c r="AU80">
        <v>0.60189655049100654</v>
      </c>
      <c r="AV80">
        <v>6.3869645054993009</v>
      </c>
      <c r="AW80">
        <v>0.8005715867170321</v>
      </c>
      <c r="AX80">
        <v>4.4058005369090539E-4</v>
      </c>
      <c r="AY80">
        <v>0.49222984417531851</v>
      </c>
      <c r="AZ80">
        <v>0.26496594758639069</v>
      </c>
      <c r="BA80">
        <v>0.57934892400411764</v>
      </c>
      <c r="BB80">
        <v>-4.1940410532859518E-2</v>
      </c>
      <c r="BC80">
        <v>0.47087268908869229</v>
      </c>
      <c r="BD80">
        <v>0.58184048763252605</v>
      </c>
      <c r="BE80">
        <v>0.9017586150529272</v>
      </c>
      <c r="BF80">
        <v>7.1666320019308671E-2</v>
      </c>
      <c r="BG80">
        <v>0.80549777670430445</v>
      </c>
      <c r="BH80">
        <v>0.21625565803562091</v>
      </c>
      <c r="BI80">
        <v>0.42318556859877449</v>
      </c>
      <c r="BJ80">
        <v>1.141343961428825</v>
      </c>
      <c r="BK80">
        <v>0.9055509222561553</v>
      </c>
      <c r="BL80">
        <v>0.12099948969569629</v>
      </c>
      <c r="BM80">
        <v>0.75552616058178312</v>
      </c>
      <c r="BN80">
        <v>1.5180189407400351</v>
      </c>
      <c r="BO80">
        <v>0.4454047045987144</v>
      </c>
    </row>
    <row r="81" spans="1:67" x14ac:dyDescent="0.3">
      <c r="A81" s="1">
        <v>77</v>
      </c>
      <c r="B81">
        <v>0.97446072590752963</v>
      </c>
      <c r="C81">
        <v>0.37230362953764817</v>
      </c>
      <c r="D81">
        <v>23.35474453768358</v>
      </c>
      <c r="E81">
        <v>0.57949775261206071</v>
      </c>
      <c r="F81">
        <v>0.30761481312549449</v>
      </c>
      <c r="G81">
        <v>0.43099848307751287</v>
      </c>
      <c r="H81">
        <v>0.10379257191638611</v>
      </c>
      <c r="I81">
        <v>0.79152323405911462</v>
      </c>
      <c r="J81">
        <v>0.8480144886257942</v>
      </c>
      <c r="K81">
        <v>0.19211592649970979</v>
      </c>
      <c r="L81">
        <v>0.18407392577581899</v>
      </c>
      <c r="M81">
        <v>4.3912602125371937E-2</v>
      </c>
      <c r="N81">
        <v>21.313587151034518</v>
      </c>
      <c r="O81">
        <v>0.62273115908663712</v>
      </c>
      <c r="P81">
        <v>25.256359256856221</v>
      </c>
      <c r="Q81">
        <v>0.47256057692885589</v>
      </c>
      <c r="R81">
        <v>0.84385033115622698</v>
      </c>
      <c r="S81">
        <v>0.29656327079542388</v>
      </c>
      <c r="T81">
        <v>0.64296797728269517</v>
      </c>
      <c r="U81">
        <v>0.20884218041015759</v>
      </c>
      <c r="V81">
        <v>7.14137734089317</v>
      </c>
      <c r="W81">
        <v>9.1709938321814066E-2</v>
      </c>
      <c r="X81">
        <v>4.0975341837408502E-2</v>
      </c>
      <c r="Y81">
        <v>0.71410759373339339</v>
      </c>
      <c r="Z81">
        <v>0.5728097883288823</v>
      </c>
      <c r="AA81">
        <v>0.64561957665776459</v>
      </c>
      <c r="AB81">
        <v>0.9499489292760489</v>
      </c>
      <c r="AC81">
        <v>0.1247447767911866</v>
      </c>
      <c r="AD81">
        <v>0.98525014488231288</v>
      </c>
      <c r="AE81">
        <v>0.55225453965513338</v>
      </c>
      <c r="AF81">
        <v>0.94241340114218197</v>
      </c>
      <c r="AG81">
        <v>0.35303702841811341</v>
      </c>
      <c r="AH81">
        <v>0.7526825997255876</v>
      </c>
      <c r="AI81">
        <v>0.20426624828492229</v>
      </c>
      <c r="AJ81">
        <v>0.91803719065298139</v>
      </c>
      <c r="AK81">
        <v>0.75543369884802369</v>
      </c>
      <c r="AL81">
        <v>70.913119878897106</v>
      </c>
      <c r="AM81">
        <v>0.44470402707583429</v>
      </c>
      <c r="AN81">
        <v>0.25816181608636768</v>
      </c>
      <c r="AO81">
        <v>0.73709721089328517</v>
      </c>
      <c r="AP81">
        <v>-2.5487002598970479E-2</v>
      </c>
      <c r="AQ81">
        <v>9.0618090837787768E-2</v>
      </c>
      <c r="AR81">
        <v>9.5005134426156893E-2</v>
      </c>
      <c r="AS81">
        <v>0.5215431196588719</v>
      </c>
      <c r="AT81">
        <v>0.21059291831485169</v>
      </c>
      <c r="AU81">
        <v>0.78586541299333212</v>
      </c>
      <c r="AV81">
        <v>5.856366014823613</v>
      </c>
      <c r="AW81">
        <v>0.12856896085025049</v>
      </c>
      <c r="AX81">
        <v>4.1649367628956139E-4</v>
      </c>
      <c r="AY81">
        <v>9.9426300617146635E-2</v>
      </c>
      <c r="AZ81">
        <v>0.2568895640967232</v>
      </c>
      <c r="BA81">
        <v>0.30065619780091057</v>
      </c>
      <c r="BB81">
        <v>-3.8514198568530743E-2</v>
      </c>
      <c r="BC81">
        <v>0.97790265056154346</v>
      </c>
      <c r="BD81">
        <v>0.53636589938486379</v>
      </c>
      <c r="BE81">
        <v>0.26766257752194489</v>
      </c>
      <c r="BF81">
        <v>7.2610674118408075E-2</v>
      </c>
      <c r="BG81">
        <v>0.93106334266924384</v>
      </c>
      <c r="BH81">
        <v>0.22774823066156791</v>
      </c>
      <c r="BI81">
        <v>0.84718758502359559</v>
      </c>
      <c r="BJ81">
        <v>0.90588150609608498</v>
      </c>
      <c r="BK81">
        <v>0.19439235154227019</v>
      </c>
      <c r="BL81">
        <v>0.11004861444735969</v>
      </c>
      <c r="BM81">
        <v>0.41836867140885731</v>
      </c>
      <c r="BN81">
        <v>1.544210333998612</v>
      </c>
      <c r="BO81">
        <v>0.50608208965275459</v>
      </c>
    </row>
    <row r="82" spans="1:67" x14ac:dyDescent="0.3">
      <c r="A82" s="1">
        <v>78</v>
      </c>
      <c r="B82">
        <v>0.99771380152096645</v>
      </c>
      <c r="C82">
        <v>0.48856900760483218</v>
      </c>
      <c r="D82">
        <v>19.47329110602692</v>
      </c>
      <c r="E82">
        <v>0.2966718822463762</v>
      </c>
      <c r="F82">
        <v>0.30492981327817348</v>
      </c>
      <c r="G82">
        <v>0.39744397311180341</v>
      </c>
      <c r="H82">
        <v>0.1046663168196585</v>
      </c>
      <c r="I82">
        <v>0.81339536517850231</v>
      </c>
      <c r="J82">
        <v>0.84946458598932861</v>
      </c>
      <c r="K82">
        <v>0.2038954389246401</v>
      </c>
      <c r="L82">
        <v>0.19672136136115001</v>
      </c>
      <c r="M82">
        <v>0.25163602100355292</v>
      </c>
      <c r="N82">
        <v>11.97773541378967</v>
      </c>
      <c r="O82">
        <v>1.9557186834788919E-2</v>
      </c>
      <c r="P82">
        <v>29.16396938969007</v>
      </c>
      <c r="Q82">
        <v>0.59811800283622163</v>
      </c>
      <c r="R82">
        <v>0.89346094186848768</v>
      </c>
      <c r="S82">
        <v>0.69296787161529794</v>
      </c>
      <c r="T82">
        <v>0.78552077950397514</v>
      </c>
      <c r="U82">
        <v>0.41362875258875847</v>
      </c>
      <c r="V82">
        <v>11.64668855873712</v>
      </c>
      <c r="W82">
        <v>0.77510604755790968</v>
      </c>
      <c r="X82">
        <v>4.182765118076049E-2</v>
      </c>
      <c r="Y82">
        <v>0.85252814398589749</v>
      </c>
      <c r="Z82">
        <v>0.36258069698825451</v>
      </c>
      <c r="AA82">
        <v>0.225161393976509</v>
      </c>
      <c r="AB82">
        <v>0.92323567828974118</v>
      </c>
      <c r="AC82">
        <v>2.6994837279217421E-2</v>
      </c>
      <c r="AD82">
        <v>0.99298747820423272</v>
      </c>
      <c r="AE82">
        <v>0.82129923660417048</v>
      </c>
      <c r="AF82">
        <v>0.96299931416107909</v>
      </c>
      <c r="AG82">
        <v>0.73622219981032355</v>
      </c>
      <c r="AH82">
        <v>0.86048242592167457</v>
      </c>
      <c r="AI82">
        <v>0.8780151620104657</v>
      </c>
      <c r="AJ82">
        <v>0.87219687374895838</v>
      </c>
      <c r="AK82">
        <v>0.1439775943342175</v>
      </c>
      <c r="AL82">
        <v>67.751395568241108</v>
      </c>
      <c r="AM82">
        <v>0.22435358371736641</v>
      </c>
      <c r="AN82">
        <v>0.2693019966815432</v>
      </c>
      <c r="AO82">
        <v>0.8944221976537774</v>
      </c>
      <c r="AP82">
        <v>-1.467678198237965E-2</v>
      </c>
      <c r="AQ82">
        <v>0.38630246218874031</v>
      </c>
      <c r="AR82">
        <v>9.6569594613834395E-2</v>
      </c>
      <c r="AS82">
        <v>0.66936108455262633</v>
      </c>
      <c r="AT82">
        <v>0.21454371407458669</v>
      </c>
      <c r="AU82">
        <v>0.89404529909997732</v>
      </c>
      <c r="AV82">
        <v>5.5522163401190197</v>
      </c>
      <c r="AW82">
        <v>8.8953982742931995E-5</v>
      </c>
      <c r="AX82">
        <v>4.2497899123555448E-4</v>
      </c>
      <c r="AY82">
        <v>0.20375995047563231</v>
      </c>
      <c r="AZ82">
        <v>0.26759214013319588</v>
      </c>
      <c r="BA82">
        <v>0.66601812925536763</v>
      </c>
      <c r="BB82">
        <v>-3.8615751461205917E-2</v>
      </c>
      <c r="BC82">
        <v>0.97250240028793566</v>
      </c>
      <c r="BD82">
        <v>0.59019742031598743</v>
      </c>
      <c r="BE82">
        <v>0.95747359938700727</v>
      </c>
      <c r="BF82">
        <v>7.111585733930989E-2</v>
      </c>
      <c r="BG82">
        <v>0.70291861117097743</v>
      </c>
      <c r="BH82">
        <v>0.20516463861366491</v>
      </c>
      <c r="BI82">
        <v>8.4551748036372332E-2</v>
      </c>
      <c r="BJ82">
        <v>0.9934753263623769</v>
      </c>
      <c r="BK82">
        <v>0.47424187637812748</v>
      </c>
      <c r="BL82">
        <v>0.1232465712729684</v>
      </c>
      <c r="BM82">
        <v>0.82470970668006216</v>
      </c>
      <c r="BN82">
        <v>1.6024585422734421</v>
      </c>
      <c r="BO82">
        <v>0.64102523404017586</v>
      </c>
    </row>
    <row r="83" spans="1:67" x14ac:dyDescent="0.3">
      <c r="A83" s="1">
        <v>79</v>
      </c>
      <c r="B83">
        <v>1.006151044091272</v>
      </c>
      <c r="C83">
        <v>0.53075522045635881</v>
      </c>
      <c r="D83">
        <v>23.685227785095211</v>
      </c>
      <c r="E83">
        <v>0.60302613868160815</v>
      </c>
      <c r="F83">
        <v>0.39023859419683588</v>
      </c>
      <c r="G83">
        <v>0.99364766378306379</v>
      </c>
      <c r="H83">
        <v>7.1649740422356376E-2</v>
      </c>
      <c r="I83">
        <v>5.7998483721488941E-2</v>
      </c>
      <c r="J83">
        <v>0.86289067013855258</v>
      </c>
      <c r="K83">
        <v>0.32960303253968543</v>
      </c>
      <c r="L83">
        <v>0.20026505151354401</v>
      </c>
      <c r="M83">
        <v>0.34038263974655097</v>
      </c>
      <c r="N83">
        <v>17.72525751477475</v>
      </c>
      <c r="O83">
        <v>0.29839801834791901</v>
      </c>
      <c r="P83">
        <v>37.146408923577553</v>
      </c>
      <c r="Q83">
        <v>0.80164179884098441</v>
      </c>
      <c r="R83">
        <v>0.81430220194951475</v>
      </c>
      <c r="S83">
        <v>0.13921865516344961</v>
      </c>
      <c r="T83">
        <v>1.147363573605185</v>
      </c>
      <c r="U83">
        <v>0.86842806884484502</v>
      </c>
      <c r="V83">
        <v>12.10330870767852</v>
      </c>
      <c r="W83">
        <v>0.83218359113977769</v>
      </c>
      <c r="X83">
        <v>4.0382767287063803E-2</v>
      </c>
      <c r="Y83">
        <v>0.59111335938950627</v>
      </c>
      <c r="Z83">
        <v>0.72430882754601122</v>
      </c>
      <c r="AA83">
        <v>0.94861765509202245</v>
      </c>
      <c r="AB83">
        <v>0.92976689944010149</v>
      </c>
      <c r="AC83">
        <v>4.4303415113855653E-2</v>
      </c>
      <c r="AD83">
        <v>0.99213236576585562</v>
      </c>
      <c r="AE83">
        <v>0.78894944223459684</v>
      </c>
      <c r="AF83">
        <v>0.96105809234272355</v>
      </c>
      <c r="AG83">
        <v>0.70570357147890062</v>
      </c>
      <c r="AH83">
        <v>0.81017231324619943</v>
      </c>
      <c r="AI83">
        <v>0.56357695778874617</v>
      </c>
      <c r="AJ83">
        <v>0.89072338880508595</v>
      </c>
      <c r="AK83">
        <v>0.35734196831554438</v>
      </c>
      <c r="AL83">
        <v>65.099746015197226</v>
      </c>
      <c r="AM83">
        <v>9.7111420109480553E-2</v>
      </c>
      <c r="AN83">
        <v>0.28545883051682808</v>
      </c>
      <c r="AO83">
        <v>0.9980499335290629</v>
      </c>
      <c r="AP83">
        <v>-2.2574427576560599E-2</v>
      </c>
      <c r="AQ83">
        <v>0.17028370961267511</v>
      </c>
      <c r="AR83">
        <v>0.1008581814937753</v>
      </c>
      <c r="AS83">
        <v>0.93491134304167556</v>
      </c>
      <c r="AT83">
        <v>0.20659761512717759</v>
      </c>
      <c r="AU83">
        <v>0.63815828986236123</v>
      </c>
      <c r="AV83">
        <v>6.3094260167700522</v>
      </c>
      <c r="AW83">
        <v>0.71315345939046959</v>
      </c>
      <c r="AX83">
        <v>4.3259512131185772E-4</v>
      </c>
      <c r="AY83">
        <v>0.3289448365726455</v>
      </c>
      <c r="AZ83">
        <v>0.27957530044261431</v>
      </c>
      <c r="BA83">
        <v>0.93473327471377943</v>
      </c>
      <c r="BB83">
        <v>-4.1916620222773038E-2</v>
      </c>
      <c r="BC83">
        <v>0.47640985333569802</v>
      </c>
      <c r="BD83">
        <v>0.51092049006103624</v>
      </c>
      <c r="BE83">
        <v>3.6446068564161549E-2</v>
      </c>
      <c r="BF83">
        <v>7.1182961336049441E-2</v>
      </c>
      <c r="BG83">
        <v>0.71658189877884426</v>
      </c>
      <c r="BH83">
        <v>0.2087734509487324</v>
      </c>
      <c r="BI83">
        <v>0.16632824337195951</v>
      </c>
      <c r="BJ83">
        <v>0.96264287160196726</v>
      </c>
      <c r="BK83">
        <v>0.3617359267450459</v>
      </c>
      <c r="BL83">
        <v>0.1021397415279532</v>
      </c>
      <c r="BM83">
        <v>0.17486888940742579</v>
      </c>
      <c r="BN83">
        <v>1.5760430261528</v>
      </c>
      <c r="BO83">
        <v>0.57982862539742963</v>
      </c>
    </row>
    <row r="84" spans="1:67" x14ac:dyDescent="0.3">
      <c r="A84" s="1">
        <v>80</v>
      </c>
      <c r="B84">
        <v>0.93466631260212385</v>
      </c>
      <c r="C84">
        <v>0.17333156301061939</v>
      </c>
      <c r="D84">
        <v>19.08722281742919</v>
      </c>
      <c r="E84">
        <v>0.27298386292101068</v>
      </c>
      <c r="F84">
        <v>0.30847900456249078</v>
      </c>
      <c r="G84">
        <v>0.44159382627516103</v>
      </c>
      <c r="H84">
        <v>0.1025876999387192</v>
      </c>
      <c r="I84">
        <v>0.75937444966342893</v>
      </c>
      <c r="J84">
        <v>0.91793551302245313</v>
      </c>
      <c r="K84">
        <v>0.99822412229980784</v>
      </c>
      <c r="L84">
        <v>0.19384159506638071</v>
      </c>
      <c r="M84">
        <v>0.18933637581091251</v>
      </c>
      <c r="N84">
        <v>12.52376282753622</v>
      </c>
      <c r="O84">
        <v>3.1846894048268098E-2</v>
      </c>
      <c r="P84">
        <v>18.334206415693892</v>
      </c>
      <c r="Q84">
        <v>0.25010649173606481</v>
      </c>
      <c r="R84">
        <v>0.90092021980024284</v>
      </c>
      <c r="S84">
        <v>0.76678567807375553</v>
      </c>
      <c r="T84">
        <v>1.0462307738048791</v>
      </c>
      <c r="U84">
        <v>0.77401298802989982</v>
      </c>
      <c r="V84">
        <v>13.55043841324872</v>
      </c>
      <c r="W84">
        <v>0.95797542412430237</v>
      </c>
      <c r="X84">
        <v>3.7320384295922993E-2</v>
      </c>
      <c r="Y84">
        <v>5.4481709028751948E-2</v>
      </c>
      <c r="Z84">
        <v>0.34877285867196972</v>
      </c>
      <c r="AA84">
        <v>0.19754571734393939</v>
      </c>
      <c r="AB84">
        <v>1.0220768027691181</v>
      </c>
      <c r="AC84">
        <v>0.69639876666585154</v>
      </c>
      <c r="AD84">
        <v>0.97164743672462606</v>
      </c>
      <c r="AE84">
        <v>0.2082717852207511</v>
      </c>
      <c r="AF84">
        <v>0.98467483029028302</v>
      </c>
      <c r="AG84">
        <v>0.96354903532785796</v>
      </c>
      <c r="AH84">
        <v>0.87986251555063122</v>
      </c>
      <c r="AI84">
        <v>0.99914072219144479</v>
      </c>
      <c r="AJ84">
        <v>0.85804050200123616</v>
      </c>
      <c r="AK84">
        <v>4.5202737841195377E-2</v>
      </c>
      <c r="AL84">
        <v>82.453692440954313</v>
      </c>
      <c r="AM84">
        <v>0.99471456876366404</v>
      </c>
      <c r="AN84">
        <v>0.23468318065906679</v>
      </c>
      <c r="AO84">
        <v>0.42666322329288892</v>
      </c>
      <c r="AP84">
        <v>1.1630721469736271E-3</v>
      </c>
      <c r="AQ84">
        <v>0.81955886616448648</v>
      </c>
      <c r="AR84">
        <v>9.5500459411353184E-2</v>
      </c>
      <c r="AS84">
        <v>0.57129026123427273</v>
      </c>
      <c r="AT84">
        <v>0.20365198830902931</v>
      </c>
      <c r="AU84">
        <v>0.50458687060793783</v>
      </c>
      <c r="AV84">
        <v>5.8438702748995102</v>
      </c>
      <c r="AW84">
        <v>0.1184882855565698</v>
      </c>
      <c r="AX84">
        <v>4.4327518971505641E-4</v>
      </c>
      <c r="AY84">
        <v>0.55190241673179263</v>
      </c>
      <c r="AZ84">
        <v>0.26188161382302338</v>
      </c>
      <c r="BA84">
        <v>0.46600466573996041</v>
      </c>
      <c r="BB84">
        <v>-4.1578204669899893E-2</v>
      </c>
      <c r="BC84">
        <v>0.55542548611470588</v>
      </c>
      <c r="BD84">
        <v>0.57186754012528074</v>
      </c>
      <c r="BE84">
        <v>0.80518100914729107</v>
      </c>
      <c r="BF84">
        <v>6.9713459223515642E-2</v>
      </c>
      <c r="BG84">
        <v>0.35061242655628999</v>
      </c>
      <c r="BH84">
        <v>0.21122526114803891</v>
      </c>
      <c r="BI84">
        <v>0.23752048708733289</v>
      </c>
      <c r="BJ84">
        <v>1.0137118178641471</v>
      </c>
      <c r="BK84">
        <v>0.55334315986347127</v>
      </c>
      <c r="BL84">
        <v>0.10576723367352631</v>
      </c>
      <c r="BM84">
        <v>0.28655276088442949</v>
      </c>
      <c r="BN84">
        <v>1.6134400056310889</v>
      </c>
      <c r="BO84">
        <v>0.66646589975927006</v>
      </c>
    </row>
    <row r="85" spans="1:67" x14ac:dyDescent="0.3">
      <c r="A85" s="1">
        <v>81</v>
      </c>
      <c r="B85">
        <v>0.91057912802537455</v>
      </c>
      <c r="C85">
        <v>5.2895640126872923E-2</v>
      </c>
      <c r="D85">
        <v>21.386955222883248</v>
      </c>
      <c r="E85">
        <v>0.42863718759652292</v>
      </c>
      <c r="F85">
        <v>0.30502158152403402</v>
      </c>
      <c r="G85">
        <v>0.3986066682536184</v>
      </c>
      <c r="H85">
        <v>8.7748539041017315E-2</v>
      </c>
      <c r="I85">
        <v>0.32905188842344529</v>
      </c>
      <c r="J85">
        <v>0.88235399751411059</v>
      </c>
      <c r="K85">
        <v>0.56518174221284401</v>
      </c>
      <c r="L85">
        <v>0.2282298196791448</v>
      </c>
      <c r="M85">
        <v>0.8736157996793199</v>
      </c>
      <c r="N85">
        <v>23.513109608854439</v>
      </c>
      <c r="O85">
        <v>0.78960126526631669</v>
      </c>
      <c r="P85">
        <v>28.841608252074401</v>
      </c>
      <c r="Q85">
        <v>0.58840499869766005</v>
      </c>
      <c r="R85">
        <v>0.79803710044491616</v>
      </c>
      <c r="S85">
        <v>7.7696116955303304E-2</v>
      </c>
      <c r="T85">
        <v>0.73358311679864152</v>
      </c>
      <c r="U85">
        <v>0.33099185418955318</v>
      </c>
      <c r="V85">
        <v>11.920199684187761</v>
      </c>
      <c r="W85">
        <v>0.81029660029445694</v>
      </c>
      <c r="X85">
        <v>4.2181382530042569E-2</v>
      </c>
      <c r="Y85">
        <v>0.8966447030614263</v>
      </c>
      <c r="Z85">
        <v>0.2709425180312881</v>
      </c>
      <c r="AA85">
        <v>4.1885036062576209E-2</v>
      </c>
      <c r="AB85">
        <v>1.0126971091368551</v>
      </c>
      <c r="AC85">
        <v>0.61891026234688618</v>
      </c>
      <c r="AD85">
        <v>0.98434895107962095</v>
      </c>
      <c r="AE85">
        <v>0.52437797345341963</v>
      </c>
      <c r="AF85">
        <v>0.98091943400911563</v>
      </c>
      <c r="AG85">
        <v>0.93907697095222842</v>
      </c>
      <c r="AH85">
        <v>0.84151592096801742</v>
      </c>
      <c r="AI85">
        <v>0.75947450605010847</v>
      </c>
      <c r="AJ85">
        <v>0.9139539301465236</v>
      </c>
      <c r="AK85">
        <v>0.70552214597899643</v>
      </c>
      <c r="AL85">
        <v>77.911580320476048</v>
      </c>
      <c r="AM85">
        <v>0.88598815031203138</v>
      </c>
      <c r="AN85">
        <v>0.25325572575951127</v>
      </c>
      <c r="AO85">
        <v>0.6652587741545033</v>
      </c>
      <c r="AP85">
        <v>-5.7798618630618276E-3</v>
      </c>
      <c r="AQ85">
        <v>0.6296536689534511</v>
      </c>
      <c r="AR85">
        <v>9.4297798473225225E-2</v>
      </c>
      <c r="AS85">
        <v>0.44856148732288093</v>
      </c>
      <c r="AT85">
        <v>0.2217123191263575</v>
      </c>
      <c r="AU85">
        <v>0.99414944722240084</v>
      </c>
      <c r="AV85">
        <v>5.8453306721886849</v>
      </c>
      <c r="AW85">
        <v>0.1196451947020002</v>
      </c>
      <c r="AX85">
        <v>4.5113166591677329E-4</v>
      </c>
      <c r="AY85">
        <v>0.70470867356121958</v>
      </c>
      <c r="AZ85">
        <v>0.25185423271866358</v>
      </c>
      <c r="BA85">
        <v>0.17043072165928541</v>
      </c>
      <c r="BB85">
        <v>-4.221913662478096E-2</v>
      </c>
      <c r="BC85">
        <v>0.40841053726967308</v>
      </c>
      <c r="BD85">
        <v>0.56978792443665183</v>
      </c>
      <c r="BE85">
        <v>0.78091652783437726</v>
      </c>
      <c r="BF85">
        <v>6.9701502306521917E-2</v>
      </c>
      <c r="BG85">
        <v>0.34752927200681999</v>
      </c>
      <c r="BH85">
        <v>0.22011936126351961</v>
      </c>
      <c r="BI85">
        <v>0.59249269729415355</v>
      </c>
      <c r="BJ85">
        <v>1.1450273814738789</v>
      </c>
      <c r="BK85">
        <v>0.9118459948781561</v>
      </c>
      <c r="BL85">
        <v>0.1269351651157456</v>
      </c>
      <c r="BM85">
        <v>0.93827478804635567</v>
      </c>
      <c r="BN85">
        <v>1.5618191354890409</v>
      </c>
      <c r="BO85">
        <v>0.54687625504237503</v>
      </c>
    </row>
    <row r="86" spans="1:67" x14ac:dyDescent="0.3">
      <c r="A86" s="1">
        <v>82</v>
      </c>
      <c r="B86">
        <v>0.92180918657675914</v>
      </c>
      <c r="C86">
        <v>0.1090459328837958</v>
      </c>
      <c r="D86">
        <v>31.376633438610462</v>
      </c>
      <c r="E86">
        <v>0.95929058840869486</v>
      </c>
      <c r="F86">
        <v>0.26194595264826692</v>
      </c>
      <c r="G86">
        <v>1.902743795661806E-2</v>
      </c>
      <c r="H86">
        <v>0.1155105400711077</v>
      </c>
      <c r="I86">
        <v>0.98400376948164292</v>
      </c>
      <c r="J86">
        <v>0.82765477639537144</v>
      </c>
      <c r="K86">
        <v>6.3732221456499261E-2</v>
      </c>
      <c r="L86">
        <v>0.1794879914397737</v>
      </c>
      <c r="M86">
        <v>1.0742435820523789E-2</v>
      </c>
      <c r="N86">
        <v>26.197064138846731</v>
      </c>
      <c r="O86">
        <v>0.92768839417977222</v>
      </c>
      <c r="P86">
        <v>42.363468994888827</v>
      </c>
      <c r="Q86">
        <v>0.89623048110861703</v>
      </c>
      <c r="R86">
        <v>0.89088680029293232</v>
      </c>
      <c r="S86">
        <v>0.66832292071443444</v>
      </c>
      <c r="T86">
        <v>0.65124147059788517</v>
      </c>
      <c r="U86">
        <v>0.21883325590174171</v>
      </c>
      <c r="V86">
        <v>11.701274351336041</v>
      </c>
      <c r="W86">
        <v>0.78236818189693036</v>
      </c>
      <c r="X86">
        <v>4.1956981938539091E-2</v>
      </c>
      <c r="Y86">
        <v>0.86956491251701606</v>
      </c>
      <c r="Z86">
        <v>0.50574485537538094</v>
      </c>
      <c r="AA86">
        <v>0.51148971075076188</v>
      </c>
      <c r="AB86">
        <v>0.93479108048517179</v>
      </c>
      <c r="AC86">
        <v>6.0520964066284981E-2</v>
      </c>
      <c r="AD86">
        <v>0.9611352132655111</v>
      </c>
      <c r="AE86">
        <v>5.5107988652628961E-2</v>
      </c>
      <c r="AF86">
        <v>0.94616047503990697</v>
      </c>
      <c r="AG86">
        <v>0.42243481012971601</v>
      </c>
      <c r="AH86">
        <v>0.77593311536247001</v>
      </c>
      <c r="AI86">
        <v>0.34958197101543731</v>
      </c>
      <c r="AJ86">
        <v>0.90592149577973624</v>
      </c>
      <c r="AK86">
        <v>0.59382158073596047</v>
      </c>
      <c r="AL86">
        <v>68.408205816991085</v>
      </c>
      <c r="AM86">
        <v>0.26398538165446678</v>
      </c>
      <c r="AN86">
        <v>0.22016652003255541</v>
      </c>
      <c r="AO86">
        <v>0.27691685126809401</v>
      </c>
      <c r="AP86">
        <v>-1.015477277771328E-2</v>
      </c>
      <c r="AQ86">
        <v>0.50998980367305036</v>
      </c>
      <c r="AR86">
        <v>9.2980867636861239E-2</v>
      </c>
      <c r="AS86">
        <v>0.32663163907009007</v>
      </c>
      <c r="AT86">
        <v>0.21581778557101591</v>
      </c>
      <c r="AU86">
        <v>0.92089897599514914</v>
      </c>
      <c r="AV86">
        <v>6.3997847620131276</v>
      </c>
      <c r="AW86">
        <v>0.81349892307208294</v>
      </c>
      <c r="AX86">
        <v>4.4645529973192012E-4</v>
      </c>
      <c r="AY86">
        <v>0.61757932698856322</v>
      </c>
      <c r="AZ86">
        <v>0.26965590625531011</v>
      </c>
      <c r="BA86">
        <v>0.72711845900132521</v>
      </c>
      <c r="BB86">
        <v>-4.1025023378719411E-2</v>
      </c>
      <c r="BC86">
        <v>0.67141511725625358</v>
      </c>
      <c r="BD86">
        <v>0.56444991165045399</v>
      </c>
      <c r="BE86">
        <v>0.71211653608709136</v>
      </c>
      <c r="BF86">
        <v>7.1755817456785567E-2</v>
      </c>
      <c r="BG86">
        <v>0.82013016831184293</v>
      </c>
      <c r="BH86">
        <v>0.20918818859029681</v>
      </c>
      <c r="BI86">
        <v>0.17748194897011529</v>
      </c>
      <c r="BJ86">
        <v>1.014545055174096</v>
      </c>
      <c r="BK86">
        <v>0.55648775165624564</v>
      </c>
      <c r="BL86">
        <v>0.1205843733849304</v>
      </c>
      <c r="BM86">
        <v>0.7427454859892354</v>
      </c>
      <c r="BN86">
        <v>1.6168031029397749</v>
      </c>
      <c r="BO86">
        <v>0.67425715959637422</v>
      </c>
    </row>
    <row r="87" spans="1:67" x14ac:dyDescent="0.3">
      <c r="A87" s="1">
        <v>83</v>
      </c>
      <c r="B87">
        <v>0.93669646041880883</v>
      </c>
      <c r="C87">
        <v>0.18348230209404429</v>
      </c>
      <c r="D87">
        <v>15.669247225325609</v>
      </c>
      <c r="E87">
        <v>0.10624913752681681</v>
      </c>
      <c r="F87">
        <v>0.2658031940922615</v>
      </c>
      <c r="G87">
        <v>3.329879246902516E-2</v>
      </c>
      <c r="H87">
        <v>0.1007313271987987</v>
      </c>
      <c r="I87">
        <v>0.70533194323829007</v>
      </c>
      <c r="J87">
        <v>0.88300267690988266</v>
      </c>
      <c r="K87">
        <v>0.57412036451719684</v>
      </c>
      <c r="L87">
        <v>0.21603155924172071</v>
      </c>
      <c r="M87">
        <v>0.69230534198700489</v>
      </c>
      <c r="N87">
        <v>18.73729774074318</v>
      </c>
      <c r="O87">
        <v>0.38170185905197918</v>
      </c>
      <c r="P87">
        <v>20.505393263370401</v>
      </c>
      <c r="Q87">
        <v>0.31285056018264612</v>
      </c>
      <c r="R87">
        <v>0.84507153560957815</v>
      </c>
      <c r="S87">
        <v>0.30433139841323398</v>
      </c>
      <c r="T87">
        <v>1.019666316666632</v>
      </c>
      <c r="U87">
        <v>0.74500405930392088</v>
      </c>
      <c r="V87">
        <v>12.14812834419925</v>
      </c>
      <c r="W87">
        <v>0.83733656117680577</v>
      </c>
      <c r="X87">
        <v>4.0124863945235158E-2</v>
      </c>
      <c r="Y87">
        <v>0.53072876740817443</v>
      </c>
      <c r="Z87">
        <v>0.42786604193624039</v>
      </c>
      <c r="AA87">
        <v>0.3557320838724809</v>
      </c>
      <c r="AB87">
        <v>0.98438304037325586</v>
      </c>
      <c r="AC87">
        <v>0.35602487513172609</v>
      </c>
      <c r="AD87">
        <v>0.97637564351730965</v>
      </c>
      <c r="AE87">
        <v>0.30918869820097777</v>
      </c>
      <c r="AF87">
        <v>0.96763468351845494</v>
      </c>
      <c r="AG87">
        <v>0.80234080253898199</v>
      </c>
      <c r="AH87">
        <v>0.7649475530807428</v>
      </c>
      <c r="AI87">
        <v>0.2809222067546423</v>
      </c>
      <c r="AJ87">
        <v>0.90117050710151969</v>
      </c>
      <c r="AK87">
        <v>0.51931816184828561</v>
      </c>
      <c r="AL87">
        <v>65.631923355635664</v>
      </c>
      <c r="AM87">
        <v>0.1184368047636551</v>
      </c>
      <c r="AN87">
        <v>0.21340173864267681</v>
      </c>
      <c r="AO87">
        <v>0.21814757642462329</v>
      </c>
      <c r="AP87">
        <v>-1.979320347391109E-2</v>
      </c>
      <c r="AQ87">
        <v>0.24635657894116289</v>
      </c>
      <c r="AR87">
        <v>0.1022060383850953</v>
      </c>
      <c r="AS87">
        <v>0.97610266371278975</v>
      </c>
      <c r="AT87">
        <v>0.20367249446334529</v>
      </c>
      <c r="AU87">
        <v>0.50558911612461077</v>
      </c>
      <c r="AV87">
        <v>5.9872718693894882</v>
      </c>
      <c r="AW87">
        <v>0.25891005833621172</v>
      </c>
      <c r="AX87">
        <v>4.611034904582719E-4</v>
      </c>
      <c r="AY87">
        <v>0.85293566309957758</v>
      </c>
      <c r="AZ87">
        <v>0.25212975948775718</v>
      </c>
      <c r="BA87">
        <v>0.1766069725451381</v>
      </c>
      <c r="BB87">
        <v>-3.8421560757030501E-2</v>
      </c>
      <c r="BC87">
        <v>0.98231444431192017</v>
      </c>
      <c r="BD87">
        <v>0.57459241675080852</v>
      </c>
      <c r="BE87">
        <v>0.83481940393236331</v>
      </c>
      <c r="BF87">
        <v>7.0985074411818089E-2</v>
      </c>
      <c r="BG87">
        <v>0.67536513206164106</v>
      </c>
      <c r="BH87">
        <v>0.21637113323260859</v>
      </c>
      <c r="BI87">
        <v>0.42807277995081178</v>
      </c>
      <c r="BJ87">
        <v>1.0911768580509029</v>
      </c>
      <c r="BK87">
        <v>0.79820167665133512</v>
      </c>
      <c r="BL87">
        <v>0.11205245064342829</v>
      </c>
      <c r="BM87">
        <v>0.4800631355735327</v>
      </c>
      <c r="BN87">
        <v>1.688130614050706</v>
      </c>
      <c r="BO87">
        <v>0.83950101714515579</v>
      </c>
    </row>
    <row r="88" spans="1:67" x14ac:dyDescent="0.3">
      <c r="A88" s="1">
        <v>84</v>
      </c>
      <c r="B88">
        <v>0.93395478207838867</v>
      </c>
      <c r="C88">
        <v>0.16977391039194351</v>
      </c>
      <c r="D88">
        <v>27.09876097412608</v>
      </c>
      <c r="E88">
        <v>0.80641991273180413</v>
      </c>
      <c r="F88">
        <v>0.33143545090153542</v>
      </c>
      <c r="G88">
        <v>0.68659350712828204</v>
      </c>
      <c r="H88">
        <v>9.6071419399677005E-2</v>
      </c>
      <c r="I88">
        <v>0.55604585363563874</v>
      </c>
      <c r="J88">
        <v>0.89131424286229066</v>
      </c>
      <c r="K88">
        <v>0.69485757912611634</v>
      </c>
      <c r="L88">
        <v>0.2265386402720283</v>
      </c>
      <c r="M88">
        <v>0.85321722659058841</v>
      </c>
      <c r="N88">
        <v>23.90352059714564</v>
      </c>
      <c r="O88">
        <v>0.8141646944528631</v>
      </c>
      <c r="P88">
        <v>21.130869290150351</v>
      </c>
      <c r="Q88">
        <v>0.33222740845046073</v>
      </c>
      <c r="R88">
        <v>0.88550919783598137</v>
      </c>
      <c r="S88">
        <v>0.61827728753347722</v>
      </c>
      <c r="T88">
        <v>0.76544634252452193</v>
      </c>
      <c r="U88">
        <v>0.38059807414793478</v>
      </c>
      <c r="V88">
        <v>8.6677951524097701</v>
      </c>
      <c r="W88">
        <v>0.26905442560081222</v>
      </c>
      <c r="X88">
        <v>4.1190965651946708E-2</v>
      </c>
      <c r="Y88">
        <v>0.75341643848302575</v>
      </c>
      <c r="Z88">
        <v>0.34256638084305507</v>
      </c>
      <c r="AA88">
        <v>0.18513276168611029</v>
      </c>
      <c r="AB88">
        <v>0.97998013832498043</v>
      </c>
      <c r="AC88">
        <v>0.31984112632415002</v>
      </c>
      <c r="AD88">
        <v>0.9976793857302777</v>
      </c>
      <c r="AE88">
        <v>0.97845899764464472</v>
      </c>
      <c r="AF88">
        <v>0.93186186448431374</v>
      </c>
      <c r="AG88">
        <v>0.1910513209961677</v>
      </c>
      <c r="AH88">
        <v>0.73786234548138274</v>
      </c>
      <c r="AI88">
        <v>0.1116396592586419</v>
      </c>
      <c r="AJ88">
        <v>0.90179212339668002</v>
      </c>
      <c r="AK88">
        <v>0.52942265296287161</v>
      </c>
      <c r="AL88">
        <v>69.381634868713391</v>
      </c>
      <c r="AM88">
        <v>0.32864744710749771</v>
      </c>
      <c r="AN88">
        <v>0.23181808720638031</v>
      </c>
      <c r="AO88">
        <v>0.39455474127903328</v>
      </c>
      <c r="AP88">
        <v>-3.351335160795017E-3</v>
      </c>
      <c r="AQ88">
        <v>0.69607945402639448</v>
      </c>
      <c r="AR88">
        <v>0.10015304443207471</v>
      </c>
      <c r="AS88">
        <v>0.90530764677662812</v>
      </c>
      <c r="AT88">
        <v>0.21856982804730549</v>
      </c>
      <c r="AU88">
        <v>0.96553387769498022</v>
      </c>
      <c r="AV88">
        <v>5.9202206508543336</v>
      </c>
      <c r="AW88">
        <v>0.18650644360513299</v>
      </c>
      <c r="AX88">
        <v>4.1153858787067188E-4</v>
      </c>
      <c r="AY88">
        <v>5.5627558047165668E-2</v>
      </c>
      <c r="AZ88">
        <v>0.25721882422445769</v>
      </c>
      <c r="BA88">
        <v>0.31045050500040411</v>
      </c>
      <c r="BB88">
        <v>-4.4800507860461927E-2</v>
      </c>
      <c r="BC88">
        <v>4.1034378703852743E-2</v>
      </c>
      <c r="BD88">
        <v>0.58156363845866477</v>
      </c>
      <c r="BE88">
        <v>0.89951945587351678</v>
      </c>
      <c r="BF88">
        <v>7.1741365396546436E-2</v>
      </c>
      <c r="BG88">
        <v>0.81780606171722003</v>
      </c>
      <c r="BH88">
        <v>0.2146116380690582</v>
      </c>
      <c r="BI88">
        <v>0.3566497100265042</v>
      </c>
      <c r="BJ88">
        <v>0.79038706639274947</v>
      </c>
      <c r="BK88">
        <v>1.3048921054498831E-2</v>
      </c>
      <c r="BL88">
        <v>0.10996524069034851</v>
      </c>
      <c r="BM88">
        <v>0.41580174539250209</v>
      </c>
      <c r="BN88">
        <v>1.3991526034678941</v>
      </c>
      <c r="BO88">
        <v>0.1700280400043889</v>
      </c>
    </row>
    <row r="89" spans="1:67" x14ac:dyDescent="0.3">
      <c r="A89" s="1">
        <v>85</v>
      </c>
      <c r="B89">
        <v>0.95936250225652009</v>
      </c>
      <c r="C89">
        <v>0.2968125112826005</v>
      </c>
      <c r="D89">
        <v>21.146942146597031</v>
      </c>
      <c r="E89">
        <v>0.41075808006473152</v>
      </c>
      <c r="F89">
        <v>0.29497283726613488</v>
      </c>
      <c r="G89">
        <v>0.26967414556883329</v>
      </c>
      <c r="H89">
        <v>0.1023677618782398</v>
      </c>
      <c r="I89">
        <v>0.75325728477583165</v>
      </c>
      <c r="J89">
        <v>0.88428810208688602</v>
      </c>
      <c r="K89">
        <v>0.59204034611744283</v>
      </c>
      <c r="L89">
        <v>0.20112152420677351</v>
      </c>
      <c r="M89">
        <v>0.36290522776825851</v>
      </c>
      <c r="N89">
        <v>21.761995992988279</v>
      </c>
      <c r="O89">
        <v>0.66067644990229368</v>
      </c>
      <c r="P89">
        <v>44.500179741728068</v>
      </c>
      <c r="Q89">
        <v>0.92620208372066881</v>
      </c>
      <c r="R89">
        <v>0.81103478711607557</v>
      </c>
      <c r="S89">
        <v>0.12542976608651779</v>
      </c>
      <c r="T89">
        <v>1.1334019050962429</v>
      </c>
      <c r="U89">
        <v>0.85690390592071219</v>
      </c>
      <c r="V89">
        <v>12.23191826697758</v>
      </c>
      <c r="W89">
        <v>0.84675447038615159</v>
      </c>
      <c r="X89">
        <v>4.1555324148893763E-2</v>
      </c>
      <c r="Y89">
        <v>0.8132362494693125</v>
      </c>
      <c r="Z89">
        <v>0.37306671039969208</v>
      </c>
      <c r="AA89">
        <v>0.2461334207993843</v>
      </c>
      <c r="AB89">
        <v>0.97777817707118397</v>
      </c>
      <c r="AC89">
        <v>0.30247224142582219</v>
      </c>
      <c r="AD89">
        <v>0.97475261782694334</v>
      </c>
      <c r="AE89">
        <v>0.27230759523853959</v>
      </c>
      <c r="AF89">
        <v>0.95736851784179411</v>
      </c>
      <c r="AG89">
        <v>0.64309454621287676</v>
      </c>
      <c r="AH89">
        <v>0.74577856325017611</v>
      </c>
      <c r="AI89">
        <v>0.16111602031360039</v>
      </c>
      <c r="AJ89">
        <v>0.84476929555313451</v>
      </c>
      <c r="AK89">
        <v>3.15919167682624E-3</v>
      </c>
      <c r="AL89">
        <v>65.768897872851483</v>
      </c>
      <c r="AM89">
        <v>0.1242678864396041</v>
      </c>
      <c r="AN89">
        <v>0.27132760730145072</v>
      </c>
      <c r="AO89">
        <v>0.91605825083479164</v>
      </c>
      <c r="AP89">
        <v>7.4390800877043722E-4</v>
      </c>
      <c r="AQ89">
        <v>0.80809376391604038</v>
      </c>
      <c r="AR89">
        <v>9.3633135781322888E-2</v>
      </c>
      <c r="AS89">
        <v>0.38461069249418678</v>
      </c>
      <c r="AT89">
        <v>0.20418405735708331</v>
      </c>
      <c r="AU89">
        <v>0.53026349057594968</v>
      </c>
      <c r="AV89">
        <v>6.5048907572278809</v>
      </c>
      <c r="AW89">
        <v>0.90315053455937966</v>
      </c>
      <c r="AX89">
        <v>4.19944681280646E-4</v>
      </c>
      <c r="AY89">
        <v>0.1373909796477028</v>
      </c>
      <c r="AZ89">
        <v>0.26160321900483591</v>
      </c>
      <c r="BA89">
        <v>0.45583347319171352</v>
      </c>
      <c r="BB89">
        <v>-4.4235133323565393E-2</v>
      </c>
      <c r="BC89">
        <v>8.890668918837874E-2</v>
      </c>
      <c r="BD89">
        <v>0.53300884953841143</v>
      </c>
      <c r="BE89">
        <v>0.224952708623918</v>
      </c>
      <c r="BF89">
        <v>7.260538666203091E-2</v>
      </c>
      <c r="BG89">
        <v>0.9305376299128113</v>
      </c>
      <c r="BH89">
        <v>0.220097385906661</v>
      </c>
      <c r="BI89">
        <v>0.59158214574631796</v>
      </c>
      <c r="BJ89">
        <v>0.89725210631733565</v>
      </c>
      <c r="BK89">
        <v>0.17346546251913539</v>
      </c>
      <c r="BL89">
        <v>0.12532471450248039</v>
      </c>
      <c r="BM89">
        <v>0.88869194896799431</v>
      </c>
      <c r="BN89">
        <v>1.6933065663252149</v>
      </c>
      <c r="BO89">
        <v>0.85149210315119994</v>
      </c>
    </row>
    <row r="90" spans="1:67" x14ac:dyDescent="0.3">
      <c r="A90" s="1">
        <v>86</v>
      </c>
      <c r="B90">
        <v>1.022729026981837</v>
      </c>
      <c r="C90">
        <v>0.61364513490918271</v>
      </c>
      <c r="D90">
        <v>32.124306538984612</v>
      </c>
      <c r="E90">
        <v>0.97435778951402585</v>
      </c>
      <c r="F90">
        <v>0.32587367654780758</v>
      </c>
      <c r="G90">
        <v>0.63368587809739707</v>
      </c>
      <c r="H90">
        <v>8.8859831682410836E-2</v>
      </c>
      <c r="I90">
        <v>0.35593584817824109</v>
      </c>
      <c r="J90">
        <v>0.88905247312865687</v>
      </c>
      <c r="K90">
        <v>0.66086191419417917</v>
      </c>
      <c r="L90">
        <v>0.2189654473540231</v>
      </c>
      <c r="M90">
        <v>0.74316174455042339</v>
      </c>
      <c r="N90">
        <v>16.272602809368411</v>
      </c>
      <c r="O90">
        <v>0.19672773002048219</v>
      </c>
      <c r="P90">
        <v>38.58004705425725</v>
      </c>
      <c r="Q90">
        <v>0.83066140589738202</v>
      </c>
      <c r="R90">
        <v>0.84550180333838698</v>
      </c>
      <c r="S90">
        <v>0.30709227288635949</v>
      </c>
      <c r="T90">
        <v>1.1634102022792721</v>
      </c>
      <c r="U90">
        <v>0.88107570929255141</v>
      </c>
      <c r="V90">
        <v>9.8712636504337716</v>
      </c>
      <c r="W90">
        <v>0.47458419104074712</v>
      </c>
      <c r="X90">
        <v>4.171310772950157E-2</v>
      </c>
      <c r="Y90">
        <v>0.8365663669729545</v>
      </c>
      <c r="Z90">
        <v>0.63726006684258363</v>
      </c>
      <c r="AA90">
        <v>0.77452013368516726</v>
      </c>
      <c r="AB90">
        <v>1.027323356223641</v>
      </c>
      <c r="AC90">
        <v>0.73590527247021087</v>
      </c>
      <c r="AD90">
        <v>0.99429276205788852</v>
      </c>
      <c r="AE90">
        <v>0.87193278698521326</v>
      </c>
      <c r="AF90">
        <v>0.93022876499441798</v>
      </c>
      <c r="AG90">
        <v>0.1703898965353268</v>
      </c>
      <c r="AH90">
        <v>0.85433226176426269</v>
      </c>
      <c r="AI90">
        <v>0.83957663602664145</v>
      </c>
      <c r="AJ90">
        <v>0.87812934276913512</v>
      </c>
      <c r="AK90">
        <v>0.20192316388974979</v>
      </c>
      <c r="AL90">
        <v>66.449114253560538</v>
      </c>
      <c r="AM90">
        <v>0.1553006782998308</v>
      </c>
      <c r="AN90">
        <v>0.23747395614080341</v>
      </c>
      <c r="AO90">
        <v>0.45914627510130762</v>
      </c>
      <c r="AP90">
        <v>-4.5862651222171166E-3</v>
      </c>
      <c r="AQ90">
        <v>0.6623012822150679</v>
      </c>
      <c r="AR90">
        <v>9.5077807993901892E-2</v>
      </c>
      <c r="AS90">
        <v>0.5290128616966786</v>
      </c>
      <c r="AT90">
        <v>0.20306465058730011</v>
      </c>
      <c r="AU90">
        <v>0.47603809397890279</v>
      </c>
      <c r="AV90">
        <v>6.1248816135220672</v>
      </c>
      <c r="AW90">
        <v>0.44461472335132368</v>
      </c>
      <c r="AX90">
        <v>4.2950472491227998E-4</v>
      </c>
      <c r="AY90">
        <v>0.27455153320497577</v>
      </c>
      <c r="AZ90">
        <v>0.26846743760724451</v>
      </c>
      <c r="BA90">
        <v>0.69268555627607886</v>
      </c>
      <c r="BB90">
        <v>-4.1028055724734037E-2</v>
      </c>
      <c r="BC90">
        <v>0.67082700377657212</v>
      </c>
      <c r="BD90">
        <v>0.53378192353722875</v>
      </c>
      <c r="BE90">
        <v>0.23445929765375939</v>
      </c>
      <c r="BF90">
        <v>7.293909283871991E-2</v>
      </c>
      <c r="BG90">
        <v>0.95980271411230833</v>
      </c>
      <c r="BH90">
        <v>0.2210205579305263</v>
      </c>
      <c r="BI90">
        <v>0.62895858467225207</v>
      </c>
      <c r="BJ90">
        <v>0.86436261472843423</v>
      </c>
      <c r="BK90">
        <v>0.1046304611801943</v>
      </c>
      <c r="BL90">
        <v>0.1136378895162414</v>
      </c>
      <c r="BM90">
        <v>0.52887590875127488</v>
      </c>
      <c r="BN90">
        <v>1.4575963936596099</v>
      </c>
      <c r="BO90">
        <v>0.30542428740787603</v>
      </c>
    </row>
    <row r="91" spans="1:67" x14ac:dyDescent="0.3">
      <c r="A91" s="1">
        <v>87</v>
      </c>
      <c r="B91">
        <v>1.034126292427092</v>
      </c>
      <c r="C91">
        <v>0.67063146213545988</v>
      </c>
      <c r="D91">
        <v>26.509669145764612</v>
      </c>
      <c r="E91">
        <v>0.77647839375385574</v>
      </c>
      <c r="F91">
        <v>0.35632119308119609</v>
      </c>
      <c r="G91">
        <v>0.87281078840999005</v>
      </c>
      <c r="H91">
        <v>8.686324453162958E-2</v>
      </c>
      <c r="I91">
        <v>0.30839055844706259</v>
      </c>
      <c r="J91">
        <v>0.81940863175615886</v>
      </c>
      <c r="K91">
        <v>3.1391248887181367E-2</v>
      </c>
      <c r="L91">
        <v>0.20721815408295671</v>
      </c>
      <c r="M91">
        <v>0.51192364264809642</v>
      </c>
      <c r="N91">
        <v>23.387619826365899</v>
      </c>
      <c r="O91">
        <v>0.78138214219665336</v>
      </c>
      <c r="P91">
        <v>21.90341087748558</v>
      </c>
      <c r="Q91">
        <v>0.35696384528865588</v>
      </c>
      <c r="R91">
        <v>0.87331421932393294</v>
      </c>
      <c r="S91">
        <v>0.51200247433812074</v>
      </c>
      <c r="T91">
        <v>1.092718617802428</v>
      </c>
      <c r="U91">
        <v>0.82056489360734608</v>
      </c>
      <c r="V91">
        <v>13.47924966732881</v>
      </c>
      <c r="W91">
        <v>0.95374636851360961</v>
      </c>
      <c r="X91">
        <v>4.3329346464816607E-2</v>
      </c>
      <c r="Y91">
        <v>0.98594449486706304</v>
      </c>
      <c r="Z91">
        <v>0.42575953733166871</v>
      </c>
      <c r="AA91">
        <v>0.35151907466333732</v>
      </c>
      <c r="AB91">
        <v>0.95437354176317246</v>
      </c>
      <c r="AC91">
        <v>0.14782410219357281</v>
      </c>
      <c r="AD91">
        <v>0.99073644383464776</v>
      </c>
      <c r="AE91">
        <v>0.73753682501929418</v>
      </c>
      <c r="AF91">
        <v>0.96019216280496233</v>
      </c>
      <c r="AG91">
        <v>0.69155130943569376</v>
      </c>
      <c r="AH91">
        <v>0.87805258546733167</v>
      </c>
      <c r="AI91">
        <v>0.98782865917082252</v>
      </c>
      <c r="AJ91">
        <v>0.87735839873223154</v>
      </c>
      <c r="AK91">
        <v>0.19384027164394449</v>
      </c>
      <c r="AL91">
        <v>73.083900733158558</v>
      </c>
      <c r="AM91">
        <v>0.61650481950649461</v>
      </c>
      <c r="AN91">
        <v>0.1663168328298745</v>
      </c>
      <c r="AO91">
        <v>3.0523783612951428E-3</v>
      </c>
      <c r="AP91">
        <v>2.2495684489513921E-3</v>
      </c>
      <c r="AQ91">
        <v>0.84927703634987395</v>
      </c>
      <c r="AR91">
        <v>9.9375374001096597E-2</v>
      </c>
      <c r="AS91">
        <v>0.86624306125262307</v>
      </c>
      <c r="AT91">
        <v>0.209577395291076</v>
      </c>
      <c r="AU91">
        <v>0.75197278735402773</v>
      </c>
      <c r="AV91">
        <v>6.0673087621969977</v>
      </c>
      <c r="AW91">
        <v>0.36084824141949717</v>
      </c>
      <c r="AX91">
        <v>4.2798977444332602E-4</v>
      </c>
      <c r="AY91">
        <v>0.2496815984429456</v>
      </c>
      <c r="AZ91">
        <v>0.26922346088159921</v>
      </c>
      <c r="BA91">
        <v>0.71482614720023785</v>
      </c>
      <c r="BB91">
        <v>-4.3324769997726907E-2</v>
      </c>
      <c r="BC91">
        <v>0.2044047359714882</v>
      </c>
      <c r="BD91">
        <v>0.52610148687157532</v>
      </c>
      <c r="BE91">
        <v>0.148744112567576</v>
      </c>
      <c r="BF91">
        <v>6.8940319198673133E-2</v>
      </c>
      <c r="BG91">
        <v>0.17927802822569219</v>
      </c>
      <c r="BH91">
        <v>0.2061226369139168</v>
      </c>
      <c r="BI91">
        <v>0.10358842198197141</v>
      </c>
      <c r="BJ91">
        <v>1.0510062447921891</v>
      </c>
      <c r="BK91">
        <v>0.68321188310635073</v>
      </c>
      <c r="BL91">
        <v>0.1126208272440696</v>
      </c>
      <c r="BM91">
        <v>0.49756241514992638</v>
      </c>
      <c r="BN91">
        <v>1.434683693294204</v>
      </c>
      <c r="BO91">
        <v>0.2523426231766559</v>
      </c>
    </row>
    <row r="92" spans="1:67" x14ac:dyDescent="0.3">
      <c r="A92" s="1">
        <v>88</v>
      </c>
      <c r="B92">
        <v>1.060053085253011</v>
      </c>
      <c r="C92">
        <v>0.80026542626505381</v>
      </c>
      <c r="D92">
        <v>24.069780301399948</v>
      </c>
      <c r="E92">
        <v>0.62955130958243533</v>
      </c>
      <c r="F92">
        <v>0.36845741175442298</v>
      </c>
      <c r="G92">
        <v>0.93367100845133255</v>
      </c>
      <c r="H92">
        <v>7.6949926050559447E-2</v>
      </c>
      <c r="I92">
        <v>0.12277777483736491</v>
      </c>
      <c r="J92">
        <v>0.89295958270654485</v>
      </c>
      <c r="K92">
        <v>0.72012366808124562</v>
      </c>
      <c r="L92">
        <v>0.21451387431809821</v>
      </c>
      <c r="M92">
        <v>0.66419596909020429</v>
      </c>
      <c r="N92">
        <v>26.27240066238911</v>
      </c>
      <c r="O92">
        <v>0.93052501589121439</v>
      </c>
      <c r="P92">
        <v>25.694618033914811</v>
      </c>
      <c r="Q92">
        <v>0.48749097315272272</v>
      </c>
      <c r="R92">
        <v>0.9332895970231343</v>
      </c>
      <c r="S92">
        <v>0.97723357150100276</v>
      </c>
      <c r="T92">
        <v>1.1917792591127701</v>
      </c>
      <c r="U92">
        <v>0.90187221740432</v>
      </c>
      <c r="V92">
        <v>10.01530324316481</v>
      </c>
      <c r="W92">
        <v>0.50305596484793424</v>
      </c>
      <c r="X92">
        <v>3.9822339813706087E-2</v>
      </c>
      <c r="Y92">
        <v>0.4565713016075858</v>
      </c>
      <c r="Z92">
        <v>0.4939758709110329</v>
      </c>
      <c r="AA92">
        <v>0.4879517418220658</v>
      </c>
      <c r="AB92">
        <v>0.90680240669022572</v>
      </c>
      <c r="AC92">
        <v>2.313636838961363E-3</v>
      </c>
      <c r="AD92">
        <v>0.98939924596584927</v>
      </c>
      <c r="AE92">
        <v>0.68991137007888492</v>
      </c>
      <c r="AF92">
        <v>0.94739763934739551</v>
      </c>
      <c r="AG92">
        <v>0.44671424243075952</v>
      </c>
      <c r="AH92">
        <v>0.82150229003753406</v>
      </c>
      <c r="AI92">
        <v>0.63438931273458754</v>
      </c>
      <c r="AJ92">
        <v>0.90395391631999689</v>
      </c>
      <c r="AK92">
        <v>0.56372729224084595</v>
      </c>
      <c r="AL92">
        <v>71.260478952004647</v>
      </c>
      <c r="AM92">
        <v>0.47346397157887932</v>
      </c>
      <c r="AN92">
        <v>0.22156734706425249</v>
      </c>
      <c r="AO92">
        <v>0.28996159436942059</v>
      </c>
      <c r="AP92">
        <v>5.9530719860088404E-3</v>
      </c>
      <c r="AQ92">
        <v>0.95057636723218919</v>
      </c>
      <c r="AR92">
        <v>9.4067538300920892E-2</v>
      </c>
      <c r="AS92">
        <v>0.42585039508391231</v>
      </c>
      <c r="AT92">
        <v>0.20896908504589851</v>
      </c>
      <c r="AU92">
        <v>0.73047875437693599</v>
      </c>
      <c r="AV92">
        <v>5.7309331681244258</v>
      </c>
      <c r="AW92">
        <v>4.6044876540408723E-2</v>
      </c>
      <c r="AX92">
        <v>4.3361993043336159E-4</v>
      </c>
      <c r="AY92">
        <v>0.34806686725964009</v>
      </c>
      <c r="AZ92">
        <v>0.25013826465789268</v>
      </c>
      <c r="BA92">
        <v>0.13443953531018199</v>
      </c>
      <c r="BB92">
        <v>-4.0959401366522881E-2</v>
      </c>
      <c r="BC92">
        <v>0.68401346853543599</v>
      </c>
      <c r="BD92">
        <v>0.55349990311932806</v>
      </c>
      <c r="BE92">
        <v>0.5416287726256116</v>
      </c>
      <c r="BF92">
        <v>6.753692200376929E-2</v>
      </c>
      <c r="BG92">
        <v>1.3727868482458329E-2</v>
      </c>
      <c r="BH92">
        <v>0.22464070293368571</v>
      </c>
      <c r="BI92">
        <v>0.75822291100836925</v>
      </c>
      <c r="BJ92">
        <v>1.039434469915667</v>
      </c>
      <c r="BK92">
        <v>0.6452972603224294</v>
      </c>
      <c r="BL92">
        <v>0.10862783427077841</v>
      </c>
      <c r="BM92">
        <v>0.37462543937125781</v>
      </c>
      <c r="BN92">
        <v>1.520993378428656</v>
      </c>
      <c r="BO92">
        <v>0.45229555989495251</v>
      </c>
    </row>
    <row r="93" spans="1:67" x14ac:dyDescent="0.3">
      <c r="A93" s="1">
        <v>89</v>
      </c>
      <c r="B93">
        <v>1.099804759651076</v>
      </c>
      <c r="C93">
        <v>0.99902379825538223</v>
      </c>
      <c r="D93">
        <v>24.465390274711449</v>
      </c>
      <c r="E93">
        <v>0.65588216414218847</v>
      </c>
      <c r="F93">
        <v>0.2869276723595437</v>
      </c>
      <c r="G93">
        <v>0.1818203981191743</v>
      </c>
      <c r="H93">
        <v>0.1010098266335535</v>
      </c>
      <c r="I93">
        <v>0.71378834564468829</v>
      </c>
      <c r="J93">
        <v>0.89686026066247004</v>
      </c>
      <c r="K93">
        <v>0.78182584130013622</v>
      </c>
      <c r="L93">
        <v>0.24080755794121941</v>
      </c>
      <c r="M93">
        <v>0.97746640239892302</v>
      </c>
      <c r="N93">
        <v>14.942184490676521</v>
      </c>
      <c r="O93">
        <v>0.1221259376994175</v>
      </c>
      <c r="P93">
        <v>13.54047719055443</v>
      </c>
      <c r="Q93">
        <v>0.13641705546720589</v>
      </c>
      <c r="R93">
        <v>0.87132234353506466</v>
      </c>
      <c r="S93">
        <v>0.49559546734546628</v>
      </c>
      <c r="T93">
        <v>0.78754864588964624</v>
      </c>
      <c r="U93">
        <v>0.41704184965945279</v>
      </c>
      <c r="V93">
        <v>9.1877865657443394</v>
      </c>
      <c r="W93">
        <v>0.35075112640457529</v>
      </c>
      <c r="X93">
        <v>4.0904356574230111E-2</v>
      </c>
      <c r="Y93">
        <v>0.7005309931402397</v>
      </c>
      <c r="Z93">
        <v>0.29065912330420141</v>
      </c>
      <c r="AA93">
        <v>8.13182466084027E-2</v>
      </c>
      <c r="AB93">
        <v>0.95344081942860615</v>
      </c>
      <c r="AC93">
        <v>0.14279605906004431</v>
      </c>
      <c r="AD93">
        <v>0.99671616131006524</v>
      </c>
      <c r="AE93">
        <v>0.95686561383395063</v>
      </c>
      <c r="AF93">
        <v>0.99048944260294691</v>
      </c>
      <c r="AG93">
        <v>0.98910849528700839</v>
      </c>
      <c r="AH93">
        <v>0.87919954280255685</v>
      </c>
      <c r="AI93">
        <v>0.99499714251598004</v>
      </c>
      <c r="AJ93">
        <v>0.91092641739360369</v>
      </c>
      <c r="AK93">
        <v>0.6655254847462776</v>
      </c>
      <c r="AL93">
        <v>72.197771568017004</v>
      </c>
      <c r="AM93">
        <v>0.54981196780482511</v>
      </c>
      <c r="AN93">
        <v>0.24965046293298829</v>
      </c>
      <c r="AO93">
        <v>0.61481530700884779</v>
      </c>
      <c r="AP93">
        <v>-2.1386366784660979E-2</v>
      </c>
      <c r="AQ93">
        <v>0.20277990195128609</v>
      </c>
      <c r="AR93">
        <v>9.9934868136162092E-2</v>
      </c>
      <c r="AS93">
        <v>0.89502718898237821</v>
      </c>
      <c r="AT93">
        <v>0.19673476335033249</v>
      </c>
      <c r="AU93">
        <v>0.22096767999334979</v>
      </c>
      <c r="AV93">
        <v>5.6895528384072156</v>
      </c>
      <c r="AW93">
        <v>2.7915790985511991E-2</v>
      </c>
      <c r="AX93">
        <v>4.4696849194997599E-4</v>
      </c>
      <c r="AY93">
        <v>0.62769052067959263</v>
      </c>
      <c r="AZ93">
        <v>0.25602149630498139</v>
      </c>
      <c r="BA93">
        <v>0.27558681396148921</v>
      </c>
      <c r="BB93">
        <v>-4.0750510957636397E-2</v>
      </c>
      <c r="BC93">
        <v>0.72247736190893486</v>
      </c>
      <c r="BD93">
        <v>0.51833460591459757</v>
      </c>
      <c r="BE93">
        <v>8.1812104632036295E-2</v>
      </c>
      <c r="BF93">
        <v>6.9427795127620928E-2</v>
      </c>
      <c r="BG93">
        <v>0.28067567531904292</v>
      </c>
      <c r="BH93">
        <v>0.22683318744504979</v>
      </c>
      <c r="BI93">
        <v>0.82310177190975831</v>
      </c>
      <c r="BJ93">
        <v>1.2073595785303539</v>
      </c>
      <c r="BK93">
        <v>0.98545435565512762</v>
      </c>
      <c r="BL93">
        <v>0.11910575414017199</v>
      </c>
      <c r="BM93">
        <v>0.69722149446342541</v>
      </c>
      <c r="BN93">
        <v>1.7000147399774459</v>
      </c>
      <c r="BO93">
        <v>0.86703287380388327</v>
      </c>
    </row>
    <row r="94" spans="1:67" x14ac:dyDescent="0.3">
      <c r="A94" s="1">
        <v>90</v>
      </c>
      <c r="B94">
        <v>0.98177005368694314</v>
      </c>
      <c r="C94">
        <v>0.40885026843471572</v>
      </c>
      <c r="D94">
        <v>17.549566942510719</v>
      </c>
      <c r="E94">
        <v>0.18841640006429949</v>
      </c>
      <c r="F94">
        <v>0.33035481697570968</v>
      </c>
      <c r="G94">
        <v>0.67663656543420692</v>
      </c>
      <c r="H94">
        <v>0.10117963562309761</v>
      </c>
      <c r="I94">
        <v>0.71888403549255764</v>
      </c>
      <c r="J94">
        <v>0.87714526222291433</v>
      </c>
      <c r="K94">
        <v>0.49594929028685081</v>
      </c>
      <c r="L94">
        <v>0.199841382565113</v>
      </c>
      <c r="M94">
        <v>0.32911695346469322</v>
      </c>
      <c r="N94">
        <v>25.939391508399321</v>
      </c>
      <c r="O94">
        <v>0.91755729338970249</v>
      </c>
      <c r="P94">
        <v>49.538608673765609</v>
      </c>
      <c r="Q94">
        <v>0.97670224449177634</v>
      </c>
      <c r="R94">
        <v>0.81986941911914479</v>
      </c>
      <c r="S94">
        <v>0.16436903647818821</v>
      </c>
      <c r="T94">
        <v>0.46206354542444777</v>
      </c>
      <c r="U94">
        <v>4.8737309264884787E-2</v>
      </c>
      <c r="V94">
        <v>9.1292592414874836</v>
      </c>
      <c r="W94">
        <v>0.34101563766819581</v>
      </c>
      <c r="X94">
        <v>4.0321021406089098E-2</v>
      </c>
      <c r="Y94">
        <v>0.57703489079829284</v>
      </c>
      <c r="Z94">
        <v>0.32419207086510637</v>
      </c>
      <c r="AA94">
        <v>0.14838414173021269</v>
      </c>
      <c r="AB94">
        <v>1.001253291080731</v>
      </c>
      <c r="AC94">
        <v>0.51245437388065562</v>
      </c>
      <c r="AD94">
        <v>0.99647761911215171</v>
      </c>
      <c r="AE94">
        <v>0.95037133152368414</v>
      </c>
      <c r="AF94">
        <v>0.97378452769767465</v>
      </c>
      <c r="AG94">
        <v>0.87536318525820311</v>
      </c>
      <c r="AH94">
        <v>0.87534480250574775</v>
      </c>
      <c r="AI94">
        <v>0.97090501566092313</v>
      </c>
      <c r="AJ94">
        <v>0.88304755231428333</v>
      </c>
      <c r="AK94">
        <v>0.25737385559041143</v>
      </c>
      <c r="AL94">
        <v>63.782202283114479</v>
      </c>
      <c r="AM94">
        <v>5.3414936374281713E-2</v>
      </c>
      <c r="AN94">
        <v>0.25766248351313048</v>
      </c>
      <c r="AO94">
        <v>0.72961730596305163</v>
      </c>
      <c r="AP94">
        <v>-1.814826765424515E-2</v>
      </c>
      <c r="AQ94">
        <v>0.29134935300204717</v>
      </c>
      <c r="AR94">
        <v>9.9258723813602887E-2</v>
      </c>
      <c r="AS94">
        <v>0.85980296979935589</v>
      </c>
      <c r="AT94">
        <v>0.21170219862781961</v>
      </c>
      <c r="AU94">
        <v>0.82004299953369719</v>
      </c>
      <c r="AV94">
        <v>6.0679538713122509</v>
      </c>
      <c r="AW94">
        <v>0.36173846145942401</v>
      </c>
      <c r="AX94">
        <v>4.2968734992461022E-4</v>
      </c>
      <c r="AY94">
        <v>0.27762929848661622</v>
      </c>
      <c r="AZ94">
        <v>0.26250735845281248</v>
      </c>
      <c r="BA94">
        <v>0.48927595222359949</v>
      </c>
      <c r="BB94">
        <v>-4.3204021705493159E-2</v>
      </c>
      <c r="BC94">
        <v>0.2232841499932694</v>
      </c>
      <c r="BD94">
        <v>0.54770865141365166</v>
      </c>
      <c r="BE94">
        <v>0.4394143232648719</v>
      </c>
      <c r="BF94">
        <v>6.9178077721769884E-2</v>
      </c>
      <c r="BG94">
        <v>0.22590583628906069</v>
      </c>
      <c r="BH94">
        <v>0.21672894836946691</v>
      </c>
      <c r="BI94">
        <v>0.4433946228813207</v>
      </c>
      <c r="BJ94">
        <v>1.059835756282369</v>
      </c>
      <c r="BK94">
        <v>0.71070048329041158</v>
      </c>
      <c r="BL94">
        <v>0.1229263620716501</v>
      </c>
      <c r="BM94">
        <v>0.81485104900400618</v>
      </c>
      <c r="BN94">
        <v>1.668906026202057</v>
      </c>
      <c r="BO94">
        <v>0.79496357280680363</v>
      </c>
    </row>
    <row r="95" spans="1:67" x14ac:dyDescent="0.3">
      <c r="A95" s="1">
        <v>91</v>
      </c>
      <c r="B95">
        <v>0.92168118481459849</v>
      </c>
      <c r="C95">
        <v>0.1084059240729925</v>
      </c>
      <c r="D95">
        <v>22.122422764947789</v>
      </c>
      <c r="E95">
        <v>0.48579226218686861</v>
      </c>
      <c r="F95">
        <v>0.29397798804743669</v>
      </c>
      <c r="G95">
        <v>0.2578751243600646</v>
      </c>
      <c r="H95">
        <v>9.604339829709771E-2</v>
      </c>
      <c r="I95">
        <v>0.55518229094154947</v>
      </c>
      <c r="J95">
        <v>0.83390132104734793</v>
      </c>
      <c r="K95">
        <v>9.5774964062946097E-2</v>
      </c>
      <c r="L95">
        <v>0.19838654215760121</v>
      </c>
      <c r="M95">
        <v>0.29169618884760379</v>
      </c>
      <c r="N95">
        <v>17.381366099875351</v>
      </c>
      <c r="O95">
        <v>0.27242282750194519</v>
      </c>
      <c r="P95">
        <v>35.139730692614208</v>
      </c>
      <c r="Q95">
        <v>0.75717029264695235</v>
      </c>
      <c r="R95">
        <v>0.78505384060809957</v>
      </c>
      <c r="S95">
        <v>4.1372994859504367E-2</v>
      </c>
      <c r="T95">
        <v>1.413584447200511</v>
      </c>
      <c r="U95">
        <v>0.99561976336393665</v>
      </c>
      <c r="V95">
        <v>8.7702606213938061</v>
      </c>
      <c r="W95">
        <v>0.28429730306465623</v>
      </c>
      <c r="X95">
        <v>3.8441657369499317E-2</v>
      </c>
      <c r="Y95">
        <v>0.18630283468844791</v>
      </c>
      <c r="Z95">
        <v>0.58511285182218176</v>
      </c>
      <c r="AA95">
        <v>0.67022570364436351</v>
      </c>
      <c r="AB95">
        <v>1.0547356226713001</v>
      </c>
      <c r="AC95">
        <v>0.89755680725225451</v>
      </c>
      <c r="AD95">
        <v>0.98417500763755483</v>
      </c>
      <c r="AE95">
        <v>0.51908050978974762</v>
      </c>
      <c r="AF95">
        <v>0.96078299923574972</v>
      </c>
      <c r="AG95">
        <v>0.701243624349706</v>
      </c>
      <c r="AH95">
        <v>0.86727821239691161</v>
      </c>
      <c r="AI95">
        <v>0.92048882748069727</v>
      </c>
      <c r="AJ95">
        <v>0.89376142508723899</v>
      </c>
      <c r="AK95">
        <v>0.40142928158483487</v>
      </c>
      <c r="AL95">
        <v>65.991312609385517</v>
      </c>
      <c r="AM95">
        <v>0.13403467676106909</v>
      </c>
      <c r="AN95">
        <v>0.27988057577790282</v>
      </c>
      <c r="AO95">
        <v>0.98009177142030568</v>
      </c>
      <c r="AP95">
        <v>-2.8497144387601481E-2</v>
      </c>
      <c r="AQ95">
        <v>8.2837968380339855E-3</v>
      </c>
      <c r="AR95">
        <v>8.917696133983305E-2</v>
      </c>
      <c r="AS95">
        <v>8.2818570093847368E-2</v>
      </c>
      <c r="AT95">
        <v>0.2082857491707128</v>
      </c>
      <c r="AU95">
        <v>0.70526871667406188</v>
      </c>
      <c r="AV95">
        <v>6.1397029454346406</v>
      </c>
      <c r="AW95">
        <v>0.46759307956588642</v>
      </c>
      <c r="AX95">
        <v>4.4075055340667862E-4</v>
      </c>
      <c r="AY95">
        <v>0.49607402978152548</v>
      </c>
      <c r="AZ95">
        <v>0.27295299999978467</v>
      </c>
      <c r="BA95">
        <v>0.8119357435835548</v>
      </c>
      <c r="BB95">
        <v>-4.2961055363300742E-2</v>
      </c>
      <c r="BC95">
        <v>0.26379960773682049</v>
      </c>
      <c r="BD95">
        <v>0.53071746244662932</v>
      </c>
      <c r="BE95">
        <v>0.19793100787232451</v>
      </c>
      <c r="BF95">
        <v>7.1644759069703939E-2</v>
      </c>
      <c r="BG95">
        <v>0.80188714858064813</v>
      </c>
      <c r="BH95">
        <v>0.22719272155451489</v>
      </c>
      <c r="BI95">
        <v>0.83277557675911862</v>
      </c>
      <c r="BJ95">
        <v>1.103448444943552</v>
      </c>
      <c r="BK95">
        <v>0.82818113368429414</v>
      </c>
      <c r="BL95">
        <v>0.1210176428932319</v>
      </c>
      <c r="BM95">
        <v>0.75608506444679557</v>
      </c>
      <c r="BN95">
        <v>1.353818961818239</v>
      </c>
      <c r="BO95">
        <v>6.5003965755216997E-2</v>
      </c>
    </row>
    <row r="96" spans="1:67" x14ac:dyDescent="0.3">
      <c r="A96" s="1">
        <v>92</v>
      </c>
      <c r="B96">
        <v>0.9724038091400895</v>
      </c>
      <c r="C96">
        <v>0.36201904570044757</v>
      </c>
      <c r="D96">
        <v>22.703108383765681</v>
      </c>
      <c r="E96">
        <v>0.53112079559251502</v>
      </c>
      <c r="F96">
        <v>0.29688092871868482</v>
      </c>
      <c r="G96">
        <v>0.29304286367018773</v>
      </c>
      <c r="H96">
        <v>7.8054809020935409E-2</v>
      </c>
      <c r="I96">
        <v>0.13930603794121821</v>
      </c>
      <c r="J96">
        <v>0.88939351932971034</v>
      </c>
      <c r="K96">
        <v>0.66593344151260747</v>
      </c>
      <c r="L96">
        <v>0.19407138140552441</v>
      </c>
      <c r="M96">
        <v>0.1939827139813233</v>
      </c>
      <c r="N96">
        <v>22.950848862984522</v>
      </c>
      <c r="O96">
        <v>0.75154734123756683</v>
      </c>
      <c r="P96">
        <v>28.319178553311271</v>
      </c>
      <c r="Q96">
        <v>0.57241747993110326</v>
      </c>
      <c r="R96">
        <v>0.8431277195340614</v>
      </c>
      <c r="S96">
        <v>0.29201400497358748</v>
      </c>
      <c r="T96">
        <v>1.281471127272561</v>
      </c>
      <c r="U96">
        <v>0.95448382126678954</v>
      </c>
      <c r="V96">
        <v>7.5916110556409944</v>
      </c>
      <c r="W96">
        <v>0.1343289572744126</v>
      </c>
      <c r="X96">
        <v>4.0591400211149688E-2</v>
      </c>
      <c r="Y96">
        <v>0.63692023373280182</v>
      </c>
      <c r="Z96">
        <v>0.44243757546694801</v>
      </c>
      <c r="AA96">
        <v>0.38487515093389602</v>
      </c>
      <c r="AB96">
        <v>1.019969682494378</v>
      </c>
      <c r="AC96">
        <v>0.6797574139974667</v>
      </c>
      <c r="AD96">
        <v>0.95640692028710383</v>
      </c>
      <c r="AE96">
        <v>1.8243834473468081E-2</v>
      </c>
      <c r="AF96">
        <v>0.97555288427811027</v>
      </c>
      <c r="AG96">
        <v>0.8932574208288051</v>
      </c>
      <c r="AH96">
        <v>0.78107695821246348</v>
      </c>
      <c r="AI96">
        <v>0.38173098882789652</v>
      </c>
      <c r="AJ96">
        <v>0.90504190216407376</v>
      </c>
      <c r="AK96">
        <v>0.5805010392023281</v>
      </c>
      <c r="AL96">
        <v>67.54158947553276</v>
      </c>
      <c r="AM96">
        <v>0.21237284573939169</v>
      </c>
      <c r="AN96">
        <v>0.19358604777750499</v>
      </c>
      <c r="AO96">
        <v>8.6289390515724887E-2</v>
      </c>
      <c r="AP96">
        <v>-7.1544609511833644E-3</v>
      </c>
      <c r="AQ96">
        <v>0.59205522562408741</v>
      </c>
      <c r="AR96">
        <v>0.1015278222564773</v>
      </c>
      <c r="AS96">
        <v>0.95790279674511802</v>
      </c>
      <c r="AT96">
        <v>0.1894247662722672</v>
      </c>
      <c r="AU96">
        <v>4.6717574941911248E-2</v>
      </c>
      <c r="AV96">
        <v>5.6979765389404502</v>
      </c>
      <c r="AW96">
        <v>3.1240479191368471E-2</v>
      </c>
      <c r="AX96">
        <v>4.3047194939389372E-4</v>
      </c>
      <c r="AY96">
        <v>0.2910472651125216</v>
      </c>
      <c r="AZ96">
        <v>0.26082301751657638</v>
      </c>
      <c r="BA96">
        <v>0.42792668638440923</v>
      </c>
      <c r="BB96">
        <v>-4.2624952864442768E-2</v>
      </c>
      <c r="BC96">
        <v>0.32541090520435922</v>
      </c>
      <c r="BD96">
        <v>0.50320376928800681</v>
      </c>
      <c r="BE96">
        <v>8.4468298796402941E-3</v>
      </c>
      <c r="BF96">
        <v>6.9352992297682131E-2</v>
      </c>
      <c r="BG96">
        <v>0.26364632156911499</v>
      </c>
      <c r="BH96">
        <v>0.21030213901742659</v>
      </c>
      <c r="BI96">
        <v>0.2092314671185366</v>
      </c>
      <c r="BJ96">
        <v>0.93477895545431189</v>
      </c>
      <c r="BK96">
        <v>0.27314609903029258</v>
      </c>
      <c r="BL96">
        <v>0.1019908832862986</v>
      </c>
      <c r="BM96">
        <v>0.17028581546485769</v>
      </c>
      <c r="BN96">
        <v>1.703229355025156</v>
      </c>
      <c r="BO96">
        <v>0.87448014600986057</v>
      </c>
    </row>
    <row r="97" spans="1:67" x14ac:dyDescent="0.3">
      <c r="A97" s="1">
        <v>93</v>
      </c>
      <c r="B97">
        <v>0.95797169584008524</v>
      </c>
      <c r="C97">
        <v>0.28985847920042629</v>
      </c>
      <c r="D97">
        <v>30.72608664367656</v>
      </c>
      <c r="E97">
        <v>0.94336020038027912</v>
      </c>
      <c r="F97">
        <v>0.32849798692973192</v>
      </c>
      <c r="G97">
        <v>0.65916414179328098</v>
      </c>
      <c r="H97">
        <v>9.635070994569532E-2</v>
      </c>
      <c r="I97">
        <v>0.56468979211797987</v>
      </c>
      <c r="J97">
        <v>0.86774217188857194</v>
      </c>
      <c r="K97">
        <v>0.38241682101506858</v>
      </c>
      <c r="L97">
        <v>0.2048590149843752</v>
      </c>
      <c r="M97">
        <v>0.45661105915176992</v>
      </c>
      <c r="N97">
        <v>22.738388044193989</v>
      </c>
      <c r="O97">
        <v>0.7363449590164759</v>
      </c>
      <c r="P97">
        <v>8.9656355540308663</v>
      </c>
      <c r="Q97">
        <v>5.980849768430236E-2</v>
      </c>
      <c r="R97">
        <v>0.85432270256123988</v>
      </c>
      <c r="S97">
        <v>0.36644044564807332</v>
      </c>
      <c r="T97">
        <v>1.154501697425927</v>
      </c>
      <c r="U97">
        <v>0.8741331007983647</v>
      </c>
      <c r="V97">
        <v>7.5845221000440208</v>
      </c>
      <c r="W97">
        <v>0.13359508971231909</v>
      </c>
      <c r="X97">
        <v>4.0459909914512933E-2</v>
      </c>
      <c r="Y97">
        <v>0.60836756833237893</v>
      </c>
      <c r="Z97">
        <v>0.63538628369272843</v>
      </c>
      <c r="AA97">
        <v>0.77077256738545685</v>
      </c>
      <c r="AB97">
        <v>1.0254017914650031</v>
      </c>
      <c r="AC97">
        <v>0.72175536416845376</v>
      </c>
      <c r="AD97">
        <v>0.99149757059566912</v>
      </c>
      <c r="AE97">
        <v>0.76535482904113006</v>
      </c>
      <c r="AF97">
        <v>0.94560916397145367</v>
      </c>
      <c r="AG97">
        <v>0.41183379907317069</v>
      </c>
      <c r="AH97">
        <v>0.87824132876835304</v>
      </c>
      <c r="AI97">
        <v>0.98900830480220603</v>
      </c>
      <c r="AJ97">
        <v>0.91375399789606226</v>
      </c>
      <c r="AK97">
        <v>0.70295934575035957</v>
      </c>
      <c r="AL97">
        <v>71.837854671841299</v>
      </c>
      <c r="AM97">
        <v>0.5211974554704053</v>
      </c>
      <c r="AN97">
        <v>0.26572312124064129</v>
      </c>
      <c r="AO97">
        <v>0.85013823778545072</v>
      </c>
      <c r="AP97">
        <v>-3.6083034791215209E-3</v>
      </c>
      <c r="AQ97">
        <v>0.68905078011155574</v>
      </c>
      <c r="AR97">
        <v>9.2193642617100599E-2</v>
      </c>
      <c r="AS97">
        <v>0.26296132919598442</v>
      </c>
      <c r="AT97">
        <v>0.20349308376580549</v>
      </c>
      <c r="AU97">
        <v>0.49679625066320598</v>
      </c>
      <c r="AV97">
        <v>5.8961825148742113</v>
      </c>
      <c r="AW97">
        <v>0.1634346588051365</v>
      </c>
      <c r="AX97">
        <v>4.1752545418213561E-4</v>
      </c>
      <c r="AY97">
        <v>0.11013498479407061</v>
      </c>
      <c r="AZ97">
        <v>0.27941221153567941</v>
      </c>
      <c r="BA97">
        <v>0.93247181217706976</v>
      </c>
      <c r="BB97">
        <v>-4.4750576323797843E-2</v>
      </c>
      <c r="BC97">
        <v>4.4526353398466563E-2</v>
      </c>
      <c r="BD97">
        <v>0.54806915550175506</v>
      </c>
      <c r="BE97">
        <v>0.44556751546153189</v>
      </c>
      <c r="BF97">
        <v>7.0298267462801822E-2</v>
      </c>
      <c r="BG97">
        <v>0.51061343653744007</v>
      </c>
      <c r="BH97">
        <v>0.21893202382724269</v>
      </c>
      <c r="BI97">
        <v>0.54183946053913334</v>
      </c>
      <c r="BJ97">
        <v>0.94255711828358335</v>
      </c>
      <c r="BK97">
        <v>0.29662595041342332</v>
      </c>
      <c r="BL97">
        <v>0.1206126045745604</v>
      </c>
      <c r="BM97">
        <v>0.74361467286208272</v>
      </c>
      <c r="BN97">
        <v>1.623887908881849</v>
      </c>
      <c r="BO97">
        <v>0.69067047117305458</v>
      </c>
    </row>
    <row r="98" spans="1:67" x14ac:dyDescent="0.3">
      <c r="A98" s="1">
        <v>94</v>
      </c>
      <c r="B98">
        <v>1.061182121400392</v>
      </c>
      <c r="C98">
        <v>0.80591060700196226</v>
      </c>
      <c r="D98">
        <v>19.412685384553111</v>
      </c>
      <c r="E98">
        <v>0.29288808644158609</v>
      </c>
      <c r="F98">
        <v>0.28079969599129062</v>
      </c>
      <c r="G98">
        <v>0.12648283642078939</v>
      </c>
      <c r="H98">
        <v>9.1173389418404596E-2</v>
      </c>
      <c r="I98">
        <v>0.41529068710747852</v>
      </c>
      <c r="J98">
        <v>0.90671296946527846</v>
      </c>
      <c r="K98">
        <v>0.9264395081539073</v>
      </c>
      <c r="L98">
        <v>0.2314657243905518</v>
      </c>
      <c r="M98">
        <v>0.90839483403547028</v>
      </c>
      <c r="N98">
        <v>19.71498377968658</v>
      </c>
      <c r="O98">
        <v>0.47190454919786651</v>
      </c>
      <c r="P98">
        <v>29.724672415491899</v>
      </c>
      <c r="Q98">
        <v>0.6147361385752167</v>
      </c>
      <c r="R98">
        <v>0.8873098931252551</v>
      </c>
      <c r="S98">
        <v>0.63481824824263366</v>
      </c>
      <c r="T98">
        <v>0.8414426634624812</v>
      </c>
      <c r="U98">
        <v>0.50509384155847226</v>
      </c>
      <c r="V98">
        <v>10.35468177809264</v>
      </c>
      <c r="W98">
        <v>0.56842037234430842</v>
      </c>
      <c r="X98">
        <v>3.8258929539444153E-2</v>
      </c>
      <c r="Y98">
        <v>0.1594613332554172</v>
      </c>
      <c r="Z98">
        <v>0.50374067347710239</v>
      </c>
      <c r="AA98">
        <v>0.50748134695420477</v>
      </c>
      <c r="AB98">
        <v>0.98685144698035809</v>
      </c>
      <c r="AC98">
        <v>0.37715869212909742</v>
      </c>
      <c r="AD98">
        <v>0.99597889855663657</v>
      </c>
      <c r="AE98">
        <v>0.93532297272872289</v>
      </c>
      <c r="AF98">
        <v>0.95090437148029738</v>
      </c>
      <c r="AG98">
        <v>0.51885815021692627</v>
      </c>
      <c r="AH98">
        <v>0.84583312072804206</v>
      </c>
      <c r="AI98">
        <v>0.78645700455026257</v>
      </c>
      <c r="AJ98">
        <v>0.95321462578120908</v>
      </c>
      <c r="AK98">
        <v>0.99360537454319009</v>
      </c>
      <c r="AL98">
        <v>72.799285544537042</v>
      </c>
      <c r="AM98">
        <v>0.59566634122928031</v>
      </c>
      <c r="AN98">
        <v>0.25003177828587769</v>
      </c>
      <c r="AO98">
        <v>0.62005648665981083</v>
      </c>
      <c r="AP98">
        <v>-2.6064896764223189E-2</v>
      </c>
      <c r="AQ98">
        <v>7.4811357652538601E-2</v>
      </c>
      <c r="AR98">
        <v>9.3600087630395803E-2</v>
      </c>
      <c r="AS98">
        <v>0.38155923968550959</v>
      </c>
      <c r="AT98">
        <v>0.20529218698317669</v>
      </c>
      <c r="AU98">
        <v>0.58154647277744298</v>
      </c>
      <c r="AV98">
        <v>6.4116410037580032</v>
      </c>
      <c r="AW98">
        <v>0.825068679711909</v>
      </c>
      <c r="AX98">
        <v>4.2777199949339882E-4</v>
      </c>
      <c r="AY98">
        <v>0.24620357843055729</v>
      </c>
      <c r="AZ98">
        <v>0.25682690139097542</v>
      </c>
      <c r="BA98">
        <v>0.29880998832442279</v>
      </c>
      <c r="BB98">
        <v>-4.3712984233989123E-2</v>
      </c>
      <c r="BC98">
        <v>0.14935580319424641</v>
      </c>
      <c r="BD98">
        <v>0.55438904025167979</v>
      </c>
      <c r="BE98">
        <v>0.55694472360122715</v>
      </c>
      <c r="BF98">
        <v>7.0426072268715362E-2</v>
      </c>
      <c r="BG98">
        <v>0.54382287755552217</v>
      </c>
      <c r="BH98">
        <v>0.22339576894221241</v>
      </c>
      <c r="BI98">
        <v>0.71688115836494748</v>
      </c>
      <c r="BJ98">
        <v>0.96567594416343983</v>
      </c>
      <c r="BK98">
        <v>0.37212890312632968</v>
      </c>
      <c r="BL98">
        <v>0.12128317271412831</v>
      </c>
      <c r="BM98">
        <v>0.76426024366158729</v>
      </c>
      <c r="BN98">
        <v>1.6257350048907691</v>
      </c>
      <c r="BO98">
        <v>0.69494962328453447</v>
      </c>
    </row>
    <row r="99" spans="1:67" x14ac:dyDescent="0.3">
      <c r="A99" s="1">
        <v>95</v>
      </c>
      <c r="B99">
        <v>1.0672682947136281</v>
      </c>
      <c r="C99">
        <v>0.83634147356814126</v>
      </c>
      <c r="D99">
        <v>17.020719989436731</v>
      </c>
      <c r="E99">
        <v>0.16294383196719481</v>
      </c>
      <c r="F99">
        <v>0.31282483409746159</v>
      </c>
      <c r="G99">
        <v>0.49336602999099383</v>
      </c>
      <c r="H99">
        <v>9.7468929289104111E-2</v>
      </c>
      <c r="I99">
        <v>0.59996609490251462</v>
      </c>
      <c r="J99">
        <v>0.86962860441396361</v>
      </c>
      <c r="K99">
        <v>0.40401187938635241</v>
      </c>
      <c r="L99">
        <v>0.2101597264102433</v>
      </c>
      <c r="M99">
        <v>0.57673402674488872</v>
      </c>
      <c r="N99">
        <v>16.94281368143163</v>
      </c>
      <c r="O99">
        <v>0.24101330907537141</v>
      </c>
      <c r="P99">
        <v>43.788579408556039</v>
      </c>
      <c r="Q99">
        <v>0.91678638791230938</v>
      </c>
      <c r="R99">
        <v>0.8679707342892633</v>
      </c>
      <c r="S99">
        <v>0.46859139520058068</v>
      </c>
      <c r="T99">
        <v>0.70429305035296697</v>
      </c>
      <c r="U99">
        <v>0.28844588423532419</v>
      </c>
      <c r="V99">
        <v>9.5504547394008483</v>
      </c>
      <c r="W99">
        <v>0.41413276670671278</v>
      </c>
      <c r="X99">
        <v>3.7886260986725463E-2</v>
      </c>
      <c r="Y99">
        <v>0.1111868909388281</v>
      </c>
      <c r="Z99">
        <v>0.44639304608301428</v>
      </c>
      <c r="AA99">
        <v>0.39278609216602872</v>
      </c>
      <c r="AB99">
        <v>1.0017643212073479</v>
      </c>
      <c r="AC99">
        <v>0.51748757060734618</v>
      </c>
      <c r="AD99">
        <v>0.98310532910635373</v>
      </c>
      <c r="AE99">
        <v>0.48709458455110782</v>
      </c>
      <c r="AF99">
        <v>0.95611365145891325</v>
      </c>
      <c r="AG99">
        <v>0.62042551898851883</v>
      </c>
      <c r="AH99">
        <v>0.72130715980360582</v>
      </c>
      <c r="AI99">
        <v>8.1697487725362339E-3</v>
      </c>
      <c r="AJ99">
        <v>0.88380753893757302</v>
      </c>
      <c r="AK99">
        <v>0.26654173163430239</v>
      </c>
      <c r="AL99">
        <v>68.445360460008203</v>
      </c>
      <c r="AM99">
        <v>0.26632356259837192</v>
      </c>
      <c r="AN99">
        <v>0.2279018702943634</v>
      </c>
      <c r="AO99">
        <v>0.35269806088154171</v>
      </c>
      <c r="AP99">
        <v>-2.077401536215269E-2</v>
      </c>
      <c r="AQ99">
        <v>0.21952912029122851</v>
      </c>
      <c r="AR99">
        <v>9.4342836061511726E-2</v>
      </c>
      <c r="AS99">
        <v>0.45307263181517471</v>
      </c>
      <c r="AT99">
        <v>0.2058409561457685</v>
      </c>
      <c r="AU99">
        <v>0.60584570786733005</v>
      </c>
      <c r="AV99">
        <v>6.1734134378602583</v>
      </c>
      <c r="AW99">
        <v>0.5215379848106324</v>
      </c>
      <c r="AX99">
        <v>4.3273400259745339E-4</v>
      </c>
      <c r="AY99">
        <v>0.33150459486898021</v>
      </c>
      <c r="AZ99">
        <v>0.26676675541211531</v>
      </c>
      <c r="BA99">
        <v>0.63985506123495783</v>
      </c>
      <c r="BB99">
        <v>-3.9077250244455533E-2</v>
      </c>
      <c r="BC99">
        <v>0.94053142699850145</v>
      </c>
      <c r="BD99">
        <v>0.56168051842836353</v>
      </c>
      <c r="BE99">
        <v>0.67272705948528722</v>
      </c>
      <c r="BF99">
        <v>7.0542162120488791E-2</v>
      </c>
      <c r="BG99">
        <v>0.57297704282205031</v>
      </c>
      <c r="BH99">
        <v>0.22572908620593071</v>
      </c>
      <c r="BI99">
        <v>0.7916940756248102</v>
      </c>
      <c r="BJ99">
        <v>0.9135510133940814</v>
      </c>
      <c r="BK99">
        <v>0.21399147185784789</v>
      </c>
      <c r="BL99">
        <v>0.12353528939298999</v>
      </c>
      <c r="BM99">
        <v>0.83359881136052882</v>
      </c>
      <c r="BN99">
        <v>1.4506994806877751</v>
      </c>
      <c r="BO99">
        <v>0.28944626592789369</v>
      </c>
    </row>
    <row r="100" spans="1:67" x14ac:dyDescent="0.3">
      <c r="A100" s="1">
        <v>96</v>
      </c>
      <c r="B100">
        <v>1.041104408824864</v>
      </c>
      <c r="C100">
        <v>0.70552204412432107</v>
      </c>
      <c r="D100">
        <v>23.59495768927551</v>
      </c>
      <c r="E100">
        <v>0.59666669733514488</v>
      </c>
      <c r="F100">
        <v>0.34346948123095628</v>
      </c>
      <c r="G100">
        <v>0.78695336318018683</v>
      </c>
      <c r="H100">
        <v>0.1059235195958983</v>
      </c>
      <c r="I100">
        <v>0.84274023764519101</v>
      </c>
      <c r="J100">
        <v>0.86454875058362013</v>
      </c>
      <c r="K100">
        <v>0.34721176682553301</v>
      </c>
      <c r="L100">
        <v>0.20060271243177299</v>
      </c>
      <c r="M100">
        <v>0.34930879490716882</v>
      </c>
      <c r="N100">
        <v>17.252917103760758</v>
      </c>
      <c r="O100">
        <v>0.26302403257012669</v>
      </c>
      <c r="P100">
        <v>20.698098528935489</v>
      </c>
      <c r="Q100">
        <v>0.31875839487613189</v>
      </c>
      <c r="R100">
        <v>0.84177092596944447</v>
      </c>
      <c r="S100">
        <v>0.28356718479350101</v>
      </c>
      <c r="T100">
        <v>0.64167723930768006</v>
      </c>
      <c r="U100">
        <v>0.20730453434373211</v>
      </c>
      <c r="V100">
        <v>11.19484636315131</v>
      </c>
      <c r="W100">
        <v>0.71041611599954324</v>
      </c>
      <c r="X100">
        <v>4.1733236808997307E-2</v>
      </c>
      <c r="Y100">
        <v>0.83943076987235388</v>
      </c>
      <c r="Z100">
        <v>0.37205790809440342</v>
      </c>
      <c r="AA100">
        <v>0.24411581618880679</v>
      </c>
      <c r="AB100">
        <v>1.069020288606594</v>
      </c>
      <c r="AC100">
        <v>0.95201287409906288</v>
      </c>
      <c r="AD100">
        <v>0.96010168366252624</v>
      </c>
      <c r="AE100">
        <v>4.5352894585666777E-2</v>
      </c>
      <c r="AF100">
        <v>0.93418570173119586</v>
      </c>
      <c r="AG100">
        <v>0.2224894613181852</v>
      </c>
      <c r="AH100">
        <v>0.7202763271337731</v>
      </c>
      <c r="AI100">
        <v>1.7270445860816941E-3</v>
      </c>
      <c r="AJ100">
        <v>0.88965276962357087</v>
      </c>
      <c r="AK100">
        <v>0.34241632379047282</v>
      </c>
      <c r="AL100">
        <v>69.830467389297525</v>
      </c>
      <c r="AM100">
        <v>0.36084570812158662</v>
      </c>
      <c r="AN100">
        <v>0.22245266961700541</v>
      </c>
      <c r="AO100">
        <v>0.29836069745562332</v>
      </c>
      <c r="AP100">
        <v>-1.6154235755853029E-4</v>
      </c>
      <c r="AQ100">
        <v>0.78332761604052159</v>
      </c>
      <c r="AR100">
        <v>8.8229827572141775E-2</v>
      </c>
      <c r="AS100">
        <v>4.714764831827753E-2</v>
      </c>
      <c r="AT100">
        <v>0.2130335967698922</v>
      </c>
      <c r="AU100">
        <v>0.85714304574290001</v>
      </c>
      <c r="AV100">
        <v>6.0925622225451379</v>
      </c>
      <c r="AW100">
        <v>0.39651568561791217</v>
      </c>
      <c r="AX100">
        <v>4.7534025408849128E-4</v>
      </c>
      <c r="AY100">
        <v>0.97592050666875352</v>
      </c>
      <c r="AZ100">
        <v>0.2713541107380491</v>
      </c>
      <c r="BA100">
        <v>0.77277042272545482</v>
      </c>
      <c r="BB100">
        <v>-4.12844157384223E-2</v>
      </c>
      <c r="BC100">
        <v>0.61920541496507608</v>
      </c>
      <c r="BD100">
        <v>0.54393480923037774</v>
      </c>
      <c r="BE100">
        <v>0.37756935061434649</v>
      </c>
      <c r="BF100">
        <v>6.806402542327164E-2</v>
      </c>
      <c r="BG100">
        <v>5.3911909588970713E-2</v>
      </c>
      <c r="BH100">
        <v>0.21940657986982359</v>
      </c>
      <c r="BI100">
        <v>0.56244046733662489</v>
      </c>
      <c r="BJ100">
        <v>0.9991990562540638</v>
      </c>
      <c r="BK100">
        <v>0.49680135710332851</v>
      </c>
      <c r="BL100">
        <v>0.11755048266054249</v>
      </c>
      <c r="BM100">
        <v>0.64933752033690051</v>
      </c>
      <c r="BN100">
        <v>1.6065523745945429</v>
      </c>
      <c r="BO100">
        <v>0.65050938166232641</v>
      </c>
    </row>
    <row r="101" spans="1:67" x14ac:dyDescent="0.3">
      <c r="A101" s="1">
        <v>97</v>
      </c>
      <c r="B101">
        <v>1.0232217932023491</v>
      </c>
      <c r="C101">
        <v>0.61610896601174647</v>
      </c>
      <c r="D101">
        <v>28.00713457218891</v>
      </c>
      <c r="E101">
        <v>0.84837157553030829</v>
      </c>
      <c r="F101">
        <v>0.3537750367847754</v>
      </c>
      <c r="G101">
        <v>0.85755018505007563</v>
      </c>
      <c r="H101">
        <v>6.7399837339869068E-2</v>
      </c>
      <c r="I101">
        <v>2.3400680622444679E-2</v>
      </c>
      <c r="J101">
        <v>0.8559920934847296</v>
      </c>
      <c r="K101">
        <v>0.26125954440022459</v>
      </c>
      <c r="L101">
        <v>0.2078004097759068</v>
      </c>
      <c r="M101">
        <v>0.52511855597829737</v>
      </c>
      <c r="N101">
        <v>16.934283197803222</v>
      </c>
      <c r="O101">
        <v>0.24042141733668029</v>
      </c>
      <c r="P101">
        <v>16.896926240289201</v>
      </c>
      <c r="Q101">
        <v>0.21243014610846259</v>
      </c>
      <c r="R101">
        <v>0.80032965694552927</v>
      </c>
      <c r="S101">
        <v>8.5289130021015694E-2</v>
      </c>
      <c r="T101">
        <v>1.2296979739570779</v>
      </c>
      <c r="U101">
        <v>0.92655051756136864</v>
      </c>
      <c r="V101">
        <v>9.8068792872614807</v>
      </c>
      <c r="W101">
        <v>0.46212176964606883</v>
      </c>
      <c r="X101">
        <v>4.095891312763348E-2</v>
      </c>
      <c r="Y101">
        <v>0.71099345733500074</v>
      </c>
      <c r="Z101">
        <v>0.4882201010687206</v>
      </c>
      <c r="AA101">
        <v>0.4764402021374412</v>
      </c>
      <c r="AB101">
        <v>0.99238182860603419</v>
      </c>
      <c r="AC101">
        <v>0.42672011282973349</v>
      </c>
      <c r="AD101">
        <v>0.97840283428023589</v>
      </c>
      <c r="AE101">
        <v>0.3585426645113528</v>
      </c>
      <c r="AF101">
        <v>0.9217933538742934</v>
      </c>
      <c r="AG101">
        <v>8.2489419106640094E-2</v>
      </c>
      <c r="AH101">
        <v>0.8266632139556771</v>
      </c>
      <c r="AI101">
        <v>0.66664508722298155</v>
      </c>
      <c r="AJ101">
        <v>0.91439171829724275</v>
      </c>
      <c r="AK101">
        <v>0.71109508890582496</v>
      </c>
      <c r="AL101">
        <v>69.065138927801797</v>
      </c>
      <c r="AM101">
        <v>0.30684718188397569</v>
      </c>
      <c r="AN101">
        <v>0.22370997576356491</v>
      </c>
      <c r="AO101">
        <v>0.31049490514213379</v>
      </c>
      <c r="AP101">
        <v>-1.7274379179965452E-2</v>
      </c>
      <c r="AQ101">
        <v>0.31525221061363651</v>
      </c>
      <c r="AR101">
        <v>9.7811607385158997E-2</v>
      </c>
      <c r="AS101">
        <v>0.76731928043879016</v>
      </c>
      <c r="AT101">
        <v>0.2108136799092504</v>
      </c>
      <c r="AU101">
        <v>0.79290390024360502</v>
      </c>
      <c r="AV101">
        <v>6.0179970689341893</v>
      </c>
      <c r="AW101">
        <v>0.29604647358086611</v>
      </c>
      <c r="AX101">
        <v>4.2358540194954291E-4</v>
      </c>
      <c r="AY101">
        <v>0.184082940349765</v>
      </c>
      <c r="AZ101">
        <v>0.28796139232482731</v>
      </c>
      <c r="BA101">
        <v>0.99911053473049383</v>
      </c>
      <c r="BB101">
        <v>-4.1460718356524998E-2</v>
      </c>
      <c r="BC101">
        <v>0.58152336894685863</v>
      </c>
      <c r="BD101">
        <v>0.52259893339163221</v>
      </c>
      <c r="BE101">
        <v>0.11610202297078109</v>
      </c>
      <c r="BF101">
        <v>7.02695286344205E-2</v>
      </c>
      <c r="BG101">
        <v>0.50298512109254989</v>
      </c>
      <c r="BH101">
        <v>0.22782582273007629</v>
      </c>
      <c r="BI101">
        <v>0.8491489339159618</v>
      </c>
      <c r="BJ101">
        <v>1.0099076185260061</v>
      </c>
      <c r="BK101">
        <v>0.53884518686516758</v>
      </c>
      <c r="BL101">
        <v>0.1239036387378679</v>
      </c>
      <c r="BM101">
        <v>0.84493961631366632</v>
      </c>
      <c r="BN101">
        <v>1.6333431718284519</v>
      </c>
      <c r="BO101">
        <v>0.71257540096942518</v>
      </c>
    </row>
    <row r="102" spans="1:67" x14ac:dyDescent="0.3">
      <c r="A102" s="1">
        <v>98</v>
      </c>
      <c r="B102">
        <v>1.015955643613955</v>
      </c>
      <c r="C102">
        <v>0.57977821806977259</v>
      </c>
      <c r="D102">
        <v>27.480502465840161</v>
      </c>
      <c r="E102">
        <v>0.8246733545232996</v>
      </c>
      <c r="F102">
        <v>0.34547313843366512</v>
      </c>
      <c r="G102">
        <v>0.80178809118171634</v>
      </c>
      <c r="H102">
        <v>7.2859432674139107E-2</v>
      </c>
      <c r="I102">
        <v>7.0668807137058337E-2</v>
      </c>
      <c r="J102">
        <v>0.87242959044617807</v>
      </c>
      <c r="K102">
        <v>0.43717046435009038</v>
      </c>
      <c r="L102">
        <v>0.23808345234557779</v>
      </c>
      <c r="M102">
        <v>0.96213223786663571</v>
      </c>
      <c r="N102">
        <v>24.118378285980061</v>
      </c>
      <c r="O102">
        <v>0.82703263006584571</v>
      </c>
      <c r="P102">
        <v>37.371121533772772</v>
      </c>
      <c r="Q102">
        <v>0.80634201288534335</v>
      </c>
      <c r="R102">
        <v>0.78284759297890882</v>
      </c>
      <c r="S102">
        <v>3.6328949961298138E-2</v>
      </c>
      <c r="T102">
        <v>0.97505875733313085</v>
      </c>
      <c r="U102">
        <v>0.69235243175841144</v>
      </c>
      <c r="V102">
        <v>11.990397305532641</v>
      </c>
      <c r="W102">
        <v>0.81884583242909637</v>
      </c>
      <c r="X102">
        <v>3.9707766129969159E-2</v>
      </c>
      <c r="Y102">
        <v>0.42961030232957748</v>
      </c>
      <c r="Z102">
        <v>0.65681665893141705</v>
      </c>
      <c r="AA102">
        <v>0.8136333178628341</v>
      </c>
      <c r="AB102">
        <v>1.00737269365891</v>
      </c>
      <c r="AC102">
        <v>0.57100910599968924</v>
      </c>
      <c r="AD102">
        <v>0.95923276539790103</v>
      </c>
      <c r="AE102">
        <v>3.7886203063413011E-2</v>
      </c>
      <c r="AF102">
        <v>0.94041588758873773</v>
      </c>
      <c r="AG102">
        <v>0.31858493775995539</v>
      </c>
      <c r="AH102">
        <v>0.82361905758703191</v>
      </c>
      <c r="AI102">
        <v>0.64761910991894911</v>
      </c>
      <c r="AJ102">
        <v>0.9065802822759802</v>
      </c>
      <c r="AK102">
        <v>0.60365746642861773</v>
      </c>
      <c r="AL102">
        <v>65.852259876756122</v>
      </c>
      <c r="AM102">
        <v>0.12788523828493931</v>
      </c>
      <c r="AN102">
        <v>0.2400257012376</v>
      </c>
      <c r="AO102">
        <v>0.48989000110208403</v>
      </c>
      <c r="AP102">
        <v>-4.2328865188104416E-3</v>
      </c>
      <c r="AQ102">
        <v>0.67196699893844525</v>
      </c>
      <c r="AR102">
        <v>9.3421525930495491E-2</v>
      </c>
      <c r="AS102">
        <v>0.36528223322506348</v>
      </c>
      <c r="AT102">
        <v>0.1959825380491014</v>
      </c>
      <c r="AU102">
        <v>0.1970842544343209</v>
      </c>
      <c r="AV102">
        <v>6.057973870525136</v>
      </c>
      <c r="AW102">
        <v>0.34808929043497638</v>
      </c>
      <c r="AX102">
        <v>4.2184554482428791E-4</v>
      </c>
      <c r="AY102">
        <v>0.160918843311499</v>
      </c>
      <c r="AZ102">
        <v>0.25515434515803698</v>
      </c>
      <c r="BA102">
        <v>0.25163333178238911</v>
      </c>
      <c r="BB102">
        <v>-4.1368934899066942E-2</v>
      </c>
      <c r="BC102">
        <v>0.60136252302292981</v>
      </c>
      <c r="BD102">
        <v>0.56594314848301452</v>
      </c>
      <c r="BE102">
        <v>0.7323073795579933</v>
      </c>
      <c r="BF102">
        <v>7.1417568650768662E-2</v>
      </c>
      <c r="BG102">
        <v>0.76182315451811455</v>
      </c>
      <c r="BH102">
        <v>0.21821482020704069</v>
      </c>
      <c r="BI102">
        <v>0.50980558592039926</v>
      </c>
      <c r="BJ102">
        <v>1.0036452530464119</v>
      </c>
      <c r="BK102">
        <v>0.51447470922746708</v>
      </c>
      <c r="BL102">
        <v>0.1039374462157875</v>
      </c>
      <c r="BM102">
        <v>0.2302169401412418</v>
      </c>
      <c r="BN102">
        <v>1.538808431835462</v>
      </c>
      <c r="BO102">
        <v>0.49356754740058328</v>
      </c>
    </row>
    <row r="103" spans="1:67" x14ac:dyDescent="0.3">
      <c r="A103" s="1">
        <v>99</v>
      </c>
      <c r="B103">
        <v>0.9530463944107086</v>
      </c>
      <c r="C103">
        <v>0.2652319720535431</v>
      </c>
      <c r="D103">
        <v>15.598989593941759</v>
      </c>
      <c r="E103">
        <v>0.1036320147870021</v>
      </c>
      <c r="F103">
        <v>0.29794215991786072</v>
      </c>
      <c r="G103">
        <v>0.30646009301196331</v>
      </c>
      <c r="H103">
        <v>9.7432523875633212E-2</v>
      </c>
      <c r="I103">
        <v>0.59880078790591895</v>
      </c>
      <c r="J103">
        <v>0.88683874967312204</v>
      </c>
      <c r="K103">
        <v>0.62841403706592891</v>
      </c>
      <c r="L103">
        <v>0.2130455832270339</v>
      </c>
      <c r="M103">
        <v>0.63583228825864646</v>
      </c>
      <c r="N103">
        <v>21.090640334534939</v>
      </c>
      <c r="O103">
        <v>0.60311655175692147</v>
      </c>
      <c r="P103">
        <v>33.086095078758419</v>
      </c>
      <c r="Q103">
        <v>0.70700500070329297</v>
      </c>
      <c r="R103">
        <v>0.87842548562030354</v>
      </c>
      <c r="S103">
        <v>0.55532621736509769</v>
      </c>
      <c r="T103">
        <v>0.87543793988650731</v>
      </c>
      <c r="U103">
        <v>0.55693920678080067</v>
      </c>
      <c r="V103">
        <v>9.7299429294113153</v>
      </c>
      <c r="W103">
        <v>0.44744720230976193</v>
      </c>
      <c r="X103">
        <v>4.2363712075844849E-2</v>
      </c>
      <c r="Y103">
        <v>0.91633005716450111</v>
      </c>
      <c r="Z103">
        <v>0.26854187037237681</v>
      </c>
      <c r="AA103">
        <v>3.7083740744753617E-2</v>
      </c>
      <c r="AB103">
        <v>0.96745361808566821</v>
      </c>
      <c r="AC103">
        <v>0.22749952964235909</v>
      </c>
      <c r="AD103">
        <v>0.96565571211676771</v>
      </c>
      <c r="AE103">
        <v>0.1089339208369369</v>
      </c>
      <c r="AF103">
        <v>0.9165066458254526</v>
      </c>
      <c r="AG103">
        <v>4.347615008967752E-2</v>
      </c>
      <c r="AH103">
        <v>0.75427248946094183</v>
      </c>
      <c r="AI103">
        <v>0.21420305913088619</v>
      </c>
      <c r="AJ103">
        <v>0.91781213083240398</v>
      </c>
      <c r="AK103">
        <v>0.75280329098580601</v>
      </c>
      <c r="AL103">
        <v>64.942734957657279</v>
      </c>
      <c r="AM103">
        <v>9.1223736461100435E-2</v>
      </c>
      <c r="AN103">
        <v>0.23691121988998171</v>
      </c>
      <c r="AO103">
        <v>0.45250043192827277</v>
      </c>
      <c r="AP103">
        <v>-1.328782570756736E-2</v>
      </c>
      <c r="AQ103">
        <v>0.42429360756106788</v>
      </c>
      <c r="AR103">
        <v>8.8832464466444327E-2</v>
      </c>
      <c r="AS103">
        <v>6.8689074337691156E-2</v>
      </c>
      <c r="AT103">
        <v>0.20756264772483829</v>
      </c>
      <c r="AU103">
        <v>0.67736443438830918</v>
      </c>
      <c r="AV103">
        <v>6.1074162181507639</v>
      </c>
      <c r="AW103">
        <v>0.41828016275313701</v>
      </c>
      <c r="AX103">
        <v>4.3313614228138988E-4</v>
      </c>
      <c r="AY103">
        <v>0.33897249376215799</v>
      </c>
      <c r="AZ103">
        <v>0.26814001281890959</v>
      </c>
      <c r="BA103">
        <v>0.68283988260881656</v>
      </c>
      <c r="BB103">
        <v>-4.4620084825759812E-2</v>
      </c>
      <c r="BC103">
        <v>5.4325507710246468E-2</v>
      </c>
      <c r="BD103">
        <v>0.59819589054844657</v>
      </c>
      <c r="BE103">
        <v>0.98926648233488945</v>
      </c>
      <c r="BF103">
        <v>6.9992701345847161E-2</v>
      </c>
      <c r="BG103">
        <v>0.42648863549692312</v>
      </c>
      <c r="BH103">
        <v>0.21385989550023349</v>
      </c>
      <c r="BI103">
        <v>0.32812043291722992</v>
      </c>
      <c r="BJ103">
        <v>0.78049830192765413</v>
      </c>
      <c r="BK103">
        <v>7.4411713637628106E-3</v>
      </c>
      <c r="BL103">
        <v>0.12408445379621839</v>
      </c>
      <c r="BM103">
        <v>0.85050658239588839</v>
      </c>
      <c r="BN103">
        <v>1.540176588493998</v>
      </c>
      <c r="BO103">
        <v>0.49673714466349528</v>
      </c>
    </row>
    <row r="104" spans="1:67" x14ac:dyDescent="0.3">
      <c r="A104" s="1">
        <v>100</v>
      </c>
      <c r="B104">
        <v>0.94694186347104892</v>
      </c>
      <c r="C104">
        <v>0.2347093173552447</v>
      </c>
      <c r="D104">
        <v>34.174115382583473</v>
      </c>
      <c r="E104">
        <v>0.99788500650764267</v>
      </c>
      <c r="F104">
        <v>0.29743736346116739</v>
      </c>
      <c r="G104">
        <v>0.30004046028625392</v>
      </c>
      <c r="H104">
        <v>8.5447569494166861E-2</v>
      </c>
      <c r="I104">
        <v>0.2767430740001931</v>
      </c>
      <c r="J104">
        <v>0.90446271159084224</v>
      </c>
      <c r="K104">
        <v>0.89941361203777148</v>
      </c>
      <c r="L104">
        <v>0.203013846820632</v>
      </c>
      <c r="M104">
        <v>0.41128037584132382</v>
      </c>
      <c r="N104">
        <v>16.195039478222242</v>
      </c>
      <c r="O104">
        <v>0.1918925706836605</v>
      </c>
      <c r="P104">
        <v>32.664874983988469</v>
      </c>
      <c r="Q104">
        <v>0.69613389536111214</v>
      </c>
      <c r="R104">
        <v>0.81051137899097436</v>
      </c>
      <c r="S104">
        <v>0.12328772661778881</v>
      </c>
      <c r="T104">
        <v>0.97078771690480048</v>
      </c>
      <c r="U104">
        <v>0.68705216605244468</v>
      </c>
      <c r="V104">
        <v>9.37523387535499</v>
      </c>
      <c r="W104">
        <v>0.38285342928107691</v>
      </c>
      <c r="X104">
        <v>3.9274289621290058E-2</v>
      </c>
      <c r="Y104">
        <v>0.33503039137774382</v>
      </c>
      <c r="Z104">
        <v>0.35187947145725679</v>
      </c>
      <c r="AA104">
        <v>0.20375894291451371</v>
      </c>
      <c r="AB104">
        <v>0.91492839366148615</v>
      </c>
      <c r="AC104">
        <v>1.114284686561496E-2</v>
      </c>
      <c r="AD104">
        <v>0.98731016800436089</v>
      </c>
      <c r="AE104">
        <v>0.61868828289494926</v>
      </c>
      <c r="AF104">
        <v>0.95700385836852209</v>
      </c>
      <c r="AG104">
        <v>0.63657895024117117</v>
      </c>
      <c r="AH104">
        <v>0.80091849267298965</v>
      </c>
      <c r="AI104">
        <v>0.50574057920618498</v>
      </c>
      <c r="AJ104">
        <v>0.89244364893010164</v>
      </c>
      <c r="AK104">
        <v>0.38199115459774341</v>
      </c>
      <c r="AL104">
        <v>82.728867825402546</v>
      </c>
      <c r="AM104">
        <v>0.99679087484504425</v>
      </c>
      <c r="AN104">
        <v>0.25136839437040909</v>
      </c>
      <c r="AO104">
        <v>0.63860392678104871</v>
      </c>
      <c r="AP104">
        <v>-7.2877808222417224E-3</v>
      </c>
      <c r="AQ104">
        <v>0.58840862083583911</v>
      </c>
      <c r="AR104">
        <v>9.6758584198084488E-2</v>
      </c>
      <c r="AS104">
        <v>0.68537403085141668</v>
      </c>
      <c r="AT104">
        <v>0.21421760053280831</v>
      </c>
      <c r="AU104">
        <v>0.88654208950760405</v>
      </c>
      <c r="AV104">
        <v>6.2009370114120648</v>
      </c>
      <c r="AW104">
        <v>0.56424797493821666</v>
      </c>
      <c r="AX104">
        <v>4.5941027396956041E-4</v>
      </c>
      <c r="AY104">
        <v>0.83137176882094554</v>
      </c>
      <c r="AZ104">
        <v>0.26461454674038148</v>
      </c>
      <c r="BA104">
        <v>0.56699448492847671</v>
      </c>
      <c r="BB104">
        <v>-3.8848054125112032E-2</v>
      </c>
      <c r="BC104">
        <v>0.95793171365908258</v>
      </c>
      <c r="BD104">
        <v>0.57179397555999656</v>
      </c>
      <c r="BE104">
        <v>0.8043469648446171</v>
      </c>
      <c r="BF104">
        <v>7.1251648438785078E-2</v>
      </c>
      <c r="BG104">
        <v>0.73023441771312492</v>
      </c>
      <c r="BH104">
        <v>0.2128328910544649</v>
      </c>
      <c r="BI104">
        <v>0.29106668717879203</v>
      </c>
      <c r="BJ104">
        <v>1.0110817368937439</v>
      </c>
      <c r="BK104">
        <v>0.54334450843431759</v>
      </c>
      <c r="BL104">
        <v>0.1243512802021699</v>
      </c>
      <c r="BM104">
        <v>0.8587216811012911</v>
      </c>
      <c r="BN104">
        <v>1.533529761445418</v>
      </c>
      <c r="BO104">
        <v>0.48133849518224853</v>
      </c>
    </row>
    <row r="105" spans="1:67" x14ac:dyDescent="0.3">
      <c r="A105" s="1">
        <v>101</v>
      </c>
      <c r="B105">
        <v>1.0030921074689221</v>
      </c>
      <c r="C105">
        <v>0.51546053734460817</v>
      </c>
      <c r="D105">
        <v>25.64517289741887</v>
      </c>
      <c r="E105">
        <v>0.7286425112583369</v>
      </c>
      <c r="F105">
        <v>0.3132387910484204</v>
      </c>
      <c r="G105">
        <v>0.49816617475068958</v>
      </c>
      <c r="H105">
        <v>8.3647087582740934E-2</v>
      </c>
      <c r="I105">
        <v>0.23896784237000879</v>
      </c>
      <c r="J105">
        <v>0.90018473259357257</v>
      </c>
      <c r="K105">
        <v>0.83639799067157194</v>
      </c>
      <c r="L105">
        <v>0.18495617368338649</v>
      </c>
      <c r="M105">
        <v>5.2866877020670812E-2</v>
      </c>
      <c r="N105">
        <v>24.293688465071931</v>
      </c>
      <c r="O105">
        <v>0.8371900433317343</v>
      </c>
      <c r="P105">
        <v>12.028142899167481</v>
      </c>
      <c r="Q105">
        <v>0.10764599821636391</v>
      </c>
      <c r="R105">
        <v>0.92983923364078858</v>
      </c>
      <c r="S105">
        <v>0.96530033140731053</v>
      </c>
      <c r="T105">
        <v>0.77552699246083212</v>
      </c>
      <c r="U105">
        <v>0.39701309288492981</v>
      </c>
      <c r="V105">
        <v>12.62443252754125</v>
      </c>
      <c r="W105">
        <v>0.88713358367591844</v>
      </c>
      <c r="X105">
        <v>3.8146902365341129E-2</v>
      </c>
      <c r="Y105">
        <v>0.1440371801971044</v>
      </c>
      <c r="Z105">
        <v>0.49290707303869408</v>
      </c>
      <c r="AA105">
        <v>0.48581414607738832</v>
      </c>
      <c r="AB105">
        <v>0.99411518919603303</v>
      </c>
      <c r="AC105">
        <v>0.44288344187025441</v>
      </c>
      <c r="AD105">
        <v>0.95274952803045654</v>
      </c>
      <c r="AE105">
        <v>3.359957506785085E-3</v>
      </c>
      <c r="AF105">
        <v>0.95418442163938677</v>
      </c>
      <c r="AG105">
        <v>0.58421289114361863</v>
      </c>
      <c r="AH105">
        <v>0.73169631889095288</v>
      </c>
      <c r="AI105">
        <v>7.3101993068455273E-2</v>
      </c>
      <c r="AJ105">
        <v>0.89292075835074258</v>
      </c>
      <c r="AK105">
        <v>0.38897314783579062</v>
      </c>
      <c r="AL105">
        <v>75.592397965712166</v>
      </c>
      <c r="AM105">
        <v>0.77632635515724702</v>
      </c>
      <c r="AN105">
        <v>0.22774692301758781</v>
      </c>
      <c r="AO105">
        <v>0.35109023327529659</v>
      </c>
      <c r="AP105">
        <v>-1.568713766804749E-3</v>
      </c>
      <c r="AQ105">
        <v>0.74483824489046091</v>
      </c>
      <c r="AR105">
        <v>9.6909765247353577E-2</v>
      </c>
      <c r="AS105">
        <v>0.69789736060486851</v>
      </c>
      <c r="AT105">
        <v>0.1983026082011411</v>
      </c>
      <c r="AU105">
        <v>0.27513663020983847</v>
      </c>
      <c r="AV105">
        <v>6.1680695075331116</v>
      </c>
      <c r="AW105">
        <v>0.51301404685782559</v>
      </c>
      <c r="AX105">
        <v>4.254570885503299E-4</v>
      </c>
      <c r="AY105">
        <v>0.21074066303721231</v>
      </c>
      <c r="AZ105">
        <v>0.26647087724878199</v>
      </c>
      <c r="BA105">
        <v>0.63023610837878796</v>
      </c>
      <c r="BB105">
        <v>-4.458802576023739E-2</v>
      </c>
      <c r="BC105">
        <v>5.6881965003894093E-2</v>
      </c>
      <c r="BD105">
        <v>0.56286778345848465</v>
      </c>
      <c r="BE105">
        <v>0.68992287970998323</v>
      </c>
      <c r="BF105">
        <v>6.7576308603185267E-2</v>
      </c>
      <c r="BG105">
        <v>1.5815790766921391E-2</v>
      </c>
      <c r="BH105">
        <v>0.2231940308046991</v>
      </c>
      <c r="BI105">
        <v>0.70987478651283209</v>
      </c>
      <c r="BJ105">
        <v>1.017416351327985</v>
      </c>
      <c r="BK105">
        <v>0.56723877096330089</v>
      </c>
      <c r="BL105">
        <v>0.1027612156526311</v>
      </c>
      <c r="BM105">
        <v>0.19400294497017001</v>
      </c>
      <c r="BN105">
        <v>1.684768297019565</v>
      </c>
      <c r="BO105">
        <v>0.83171156497061338</v>
      </c>
    </row>
    <row r="106" spans="1:67" x14ac:dyDescent="0.3">
      <c r="A106" s="1">
        <v>102</v>
      </c>
      <c r="B106">
        <v>1.085344262865328</v>
      </c>
      <c r="C106">
        <v>0.92672131432663885</v>
      </c>
      <c r="D106">
        <v>22.189476959370449</v>
      </c>
      <c r="E106">
        <v>0.49113333155193561</v>
      </c>
      <c r="F106">
        <v>0.3230875030951717</v>
      </c>
      <c r="G106">
        <v>0.60563118799098503</v>
      </c>
      <c r="H106">
        <v>9.849241646528531E-2</v>
      </c>
      <c r="I106">
        <v>0.63319065185340506</v>
      </c>
      <c r="J106">
        <v>0.83787094963848019</v>
      </c>
      <c r="K106">
        <v>0.11951740221002501</v>
      </c>
      <c r="L106">
        <v>0.2110306152247535</v>
      </c>
      <c r="M106">
        <v>0.59503654673034356</v>
      </c>
      <c r="N106">
        <v>21.82368762638222</v>
      </c>
      <c r="O106">
        <v>0.66573957984512422</v>
      </c>
      <c r="P106">
        <v>26.562879557436322</v>
      </c>
      <c r="Q106">
        <v>0.51643746654575873</v>
      </c>
      <c r="R106">
        <v>0.8097782937908341</v>
      </c>
      <c r="S106">
        <v>0.1203186012233488</v>
      </c>
      <c r="T106">
        <v>0.83780108537014697</v>
      </c>
      <c r="U106">
        <v>0.49937010056959169</v>
      </c>
      <c r="V106">
        <v>8.8699020712770782</v>
      </c>
      <c r="W106">
        <v>0.29952284082549241</v>
      </c>
      <c r="X106">
        <v>3.6840994528117857E-2</v>
      </c>
      <c r="Y106">
        <v>2.2102243635131011E-2</v>
      </c>
      <c r="Z106">
        <v>0.38101663907935579</v>
      </c>
      <c r="AA106">
        <v>0.26203327815871169</v>
      </c>
      <c r="AB106">
        <v>1.078133952706507</v>
      </c>
      <c r="AC106">
        <v>0.97609379878793689</v>
      </c>
      <c r="AD106">
        <v>0.99114118477224322</v>
      </c>
      <c r="AE106">
        <v>0.75226537087282574</v>
      </c>
      <c r="AF106">
        <v>0.95947054146896193</v>
      </c>
      <c r="AG106">
        <v>0.67950366400799123</v>
      </c>
      <c r="AH106">
        <v>0.86080758839545846</v>
      </c>
      <c r="AI106">
        <v>0.88004742747161502</v>
      </c>
      <c r="AJ106">
        <v>0.88626450149957636</v>
      </c>
      <c r="AK106">
        <v>0.29727834708393108</v>
      </c>
      <c r="AL106">
        <v>69.205831017487156</v>
      </c>
      <c r="AM106">
        <v>0.31644570674182682</v>
      </c>
      <c r="AN106">
        <v>0.22295646923187479</v>
      </c>
      <c r="AO106">
        <v>0.30319380674068569</v>
      </c>
      <c r="AP106">
        <v>-9.4164066071472825E-3</v>
      </c>
      <c r="AQ106">
        <v>0.53018581490297367</v>
      </c>
      <c r="AR106">
        <v>9.7082089517721126E-2</v>
      </c>
      <c r="AS106">
        <v>0.71186195820205811</v>
      </c>
      <c r="AT106">
        <v>0.21075534439658161</v>
      </c>
      <c r="AU106">
        <v>0.79105543707803216</v>
      </c>
      <c r="AV106">
        <v>6.1830974900974809</v>
      </c>
      <c r="AW106">
        <v>0.53679295326901244</v>
      </c>
      <c r="AX106">
        <v>4.248778595260933E-4</v>
      </c>
      <c r="AY106">
        <v>0.2022983888779715</v>
      </c>
      <c r="AZ106">
        <v>0.24803313309562469</v>
      </c>
      <c r="BA106">
        <v>9.6109876221492127E-2</v>
      </c>
      <c r="BB106">
        <v>-4.232222576574439E-2</v>
      </c>
      <c r="BC106">
        <v>0.38643386860231538</v>
      </c>
      <c r="BD106">
        <v>0.5430833506125532</v>
      </c>
      <c r="BE106">
        <v>0.3642640405234987</v>
      </c>
      <c r="BF106">
        <v>6.9789449948313778E-2</v>
      </c>
      <c r="BG106">
        <v>0.37052528638798671</v>
      </c>
      <c r="BH106">
        <v>0.2101507479477821</v>
      </c>
      <c r="BI106">
        <v>0.20476324415300221</v>
      </c>
      <c r="BJ106">
        <v>0.8735824980435325</v>
      </c>
      <c r="BK106">
        <v>0.12218107058143771</v>
      </c>
      <c r="BL106">
        <v>0.1148012142899513</v>
      </c>
      <c r="BM106">
        <v>0.56469255818815678</v>
      </c>
      <c r="BN106">
        <v>1.715995487490457</v>
      </c>
      <c r="BO106">
        <v>0.90405533995240894</v>
      </c>
    </row>
    <row r="107" spans="1:67" x14ac:dyDescent="0.3">
      <c r="A107" s="1">
        <v>103</v>
      </c>
      <c r="B107">
        <v>1.0700007749765661</v>
      </c>
      <c r="C107">
        <v>0.85000387488283147</v>
      </c>
      <c r="D107">
        <v>15.26050716028637</v>
      </c>
      <c r="E107">
        <v>9.148077878817891E-2</v>
      </c>
      <c r="F107">
        <v>0.27243303554718618</v>
      </c>
      <c r="G107">
        <v>6.7098811181509135E-2</v>
      </c>
      <c r="H107">
        <v>6.6589259737835985E-2</v>
      </c>
      <c r="I107">
        <v>1.8554847817378789E-2</v>
      </c>
      <c r="J107">
        <v>0.87721747904636804</v>
      </c>
      <c r="K107">
        <v>0.49687825585635692</v>
      </c>
      <c r="L107">
        <v>0.2142491209208128</v>
      </c>
      <c r="M107">
        <v>0.65916657201742213</v>
      </c>
      <c r="N107">
        <v>24.600258817856119</v>
      </c>
      <c r="O107">
        <v>0.85421397582929681</v>
      </c>
      <c r="P107">
        <v>24.883646665842679</v>
      </c>
      <c r="Q107">
        <v>0.45969450624100239</v>
      </c>
      <c r="R107">
        <v>0.89357268390440503</v>
      </c>
      <c r="S107">
        <v>0.69404780035973945</v>
      </c>
      <c r="T107">
        <v>1.077947056790683</v>
      </c>
      <c r="U107">
        <v>0.80635428451454971</v>
      </c>
      <c r="V107">
        <v>9.9776000507177827</v>
      </c>
      <c r="W107">
        <v>0.49553004529811351</v>
      </c>
      <c r="X107">
        <v>3.8222286117129238E-2</v>
      </c>
      <c r="Y107">
        <v>0.15432986207454319</v>
      </c>
      <c r="Z107">
        <v>0.60431118649257498</v>
      </c>
      <c r="AA107">
        <v>0.70862237298514996</v>
      </c>
      <c r="AB107">
        <v>1.0423020858555521</v>
      </c>
      <c r="AC107">
        <v>0.83354753516899294</v>
      </c>
      <c r="AD107">
        <v>0.98907466754272066</v>
      </c>
      <c r="AE107">
        <v>0.67859095269962155</v>
      </c>
      <c r="AF107">
        <v>0.95854378903346671</v>
      </c>
      <c r="AG107">
        <v>0.66369277055533638</v>
      </c>
      <c r="AH107">
        <v>0.83789328735729118</v>
      </c>
      <c r="AI107">
        <v>0.73683304598306953</v>
      </c>
      <c r="AJ107">
        <v>0.89107624498305749</v>
      </c>
      <c r="AK107">
        <v>0.36233094466240362</v>
      </c>
      <c r="AL107">
        <v>70.121575321373612</v>
      </c>
      <c r="AM107">
        <v>0.38253346397161919</v>
      </c>
      <c r="AN107">
        <v>0.19857054361678891</v>
      </c>
      <c r="AO107">
        <v>0.113802320677537</v>
      </c>
      <c r="AP107">
        <v>-1.5684205112898301E-2</v>
      </c>
      <c r="AQ107">
        <v>0.35874712492072469</v>
      </c>
      <c r="AR107">
        <v>8.840591349244166E-2</v>
      </c>
      <c r="AS107">
        <v>5.3024000051741807E-2</v>
      </c>
      <c r="AT107">
        <v>0.18768108038250261</v>
      </c>
      <c r="AU107">
        <v>2.420251051698891E-2</v>
      </c>
      <c r="AV107">
        <v>6.4130317466380253</v>
      </c>
      <c r="AW107">
        <v>0.82640154201192895</v>
      </c>
      <c r="AX107">
        <v>4.449791405906837E-4</v>
      </c>
      <c r="AY107">
        <v>0.58773998857309206</v>
      </c>
      <c r="AZ107">
        <v>0.24662265390227539</v>
      </c>
      <c r="BA107">
        <v>7.4018447623705672E-2</v>
      </c>
      <c r="BB107">
        <v>-4.1776970673159587E-2</v>
      </c>
      <c r="BC107">
        <v>0.50947509797516666</v>
      </c>
      <c r="BD107">
        <v>0.56752822407110481</v>
      </c>
      <c r="BE107">
        <v>0.75293689648239992</v>
      </c>
      <c r="BF107">
        <v>7.1147172498605596E-2</v>
      </c>
      <c r="BG107">
        <v>0.70933483026027699</v>
      </c>
      <c r="BH107">
        <v>0.22963301553611129</v>
      </c>
      <c r="BI107">
        <v>0.89124697722313562</v>
      </c>
      <c r="BJ107">
        <v>0.9392585734647888</v>
      </c>
      <c r="BK107">
        <v>0.28655046103941489</v>
      </c>
      <c r="BL107">
        <v>0.1208740053597243</v>
      </c>
      <c r="BM107">
        <v>0.75166272659249578</v>
      </c>
      <c r="BN107">
        <v>1.6929991870188059</v>
      </c>
      <c r="BO107">
        <v>0.85078000004356713</v>
      </c>
    </row>
    <row r="108" spans="1:67" x14ac:dyDescent="0.3">
      <c r="A108" s="1">
        <v>104</v>
      </c>
      <c r="B108">
        <v>0.91865482554093225</v>
      </c>
      <c r="C108">
        <v>9.3274127704661369E-2</v>
      </c>
      <c r="D108">
        <v>13.7450853969279</v>
      </c>
      <c r="E108">
        <v>4.636583348853749E-2</v>
      </c>
      <c r="F108">
        <v>0.27010765463447822</v>
      </c>
      <c r="G108">
        <v>5.3909036653260467E-2</v>
      </c>
      <c r="H108">
        <v>8.6202810959085635E-2</v>
      </c>
      <c r="I108">
        <v>0.29341337699041808</v>
      </c>
      <c r="J108">
        <v>0.90723243214287064</v>
      </c>
      <c r="K108">
        <v>0.93207883792233204</v>
      </c>
      <c r="L108">
        <v>0.20556713420240871</v>
      </c>
      <c r="M108">
        <v>0.47352544987019662</v>
      </c>
      <c r="N108">
        <v>15.310966436926069</v>
      </c>
      <c r="O108">
        <v>0.14103182247077589</v>
      </c>
      <c r="P108">
        <v>25.28728241319077</v>
      </c>
      <c r="Q108">
        <v>0.47362108171478751</v>
      </c>
      <c r="R108">
        <v>0.78963385321149182</v>
      </c>
      <c r="S108">
        <v>5.2890580941994017E-2</v>
      </c>
      <c r="T108">
        <v>1.076758478695655</v>
      </c>
      <c r="U108">
        <v>0.80518730525153037</v>
      </c>
      <c r="V108">
        <v>11.083974078509209</v>
      </c>
      <c r="W108">
        <v>0.69329481964424433</v>
      </c>
      <c r="X108">
        <v>3.8918282968669227E-2</v>
      </c>
      <c r="Y108">
        <v>0.26613673391327891</v>
      </c>
      <c r="Z108">
        <v>0.65719796377921513</v>
      </c>
      <c r="AA108">
        <v>0.81439592755843027</v>
      </c>
      <c r="AB108">
        <v>1.057613852566909</v>
      </c>
      <c r="AC108">
        <v>0.91017072528901244</v>
      </c>
      <c r="AD108">
        <v>0.97328039544436085</v>
      </c>
      <c r="AE108">
        <v>0.24087858313147481</v>
      </c>
      <c r="AF108">
        <v>0.93110085107514351</v>
      </c>
      <c r="AG108">
        <v>0.18127616226538279</v>
      </c>
      <c r="AH108">
        <v>0.81551660009062688</v>
      </c>
      <c r="AI108">
        <v>0.59697875056641769</v>
      </c>
      <c r="AJ108">
        <v>0.91917878061671598</v>
      </c>
      <c r="AK108">
        <v>0.76855945111969426</v>
      </c>
      <c r="AL108">
        <v>71.417407987616244</v>
      </c>
      <c r="AM108">
        <v>0.48665419034070612</v>
      </c>
      <c r="AN108">
        <v>0.28329834418355482</v>
      </c>
      <c r="AO108">
        <v>0.99332449970047398</v>
      </c>
      <c r="AP108">
        <v>-1.3013344347750891E-3</v>
      </c>
      <c r="AQ108">
        <v>0.75215168395035314</v>
      </c>
      <c r="AR108">
        <v>9.3234466198602456E-2</v>
      </c>
      <c r="AS108">
        <v>0.34861109850301869</v>
      </c>
      <c r="AT108">
        <v>0.210256689884394</v>
      </c>
      <c r="AU108">
        <v>0.77491954323433487</v>
      </c>
      <c r="AV108">
        <v>6.1727748426081099</v>
      </c>
      <c r="AW108">
        <v>0.52052334063702899</v>
      </c>
      <c r="AX108">
        <v>4.7265662406571968E-4</v>
      </c>
      <c r="AY108">
        <v>0.96071165611746934</v>
      </c>
      <c r="AZ108">
        <v>0.25532831185318072</v>
      </c>
      <c r="BA108">
        <v>0.25635153692439461</v>
      </c>
      <c r="BB108">
        <v>-4.4711454784314639E-2</v>
      </c>
      <c r="BC108">
        <v>4.7361945239218883E-2</v>
      </c>
      <c r="BD108">
        <v>0.5311445627849779</v>
      </c>
      <c r="BE108">
        <v>0.20283662708287309</v>
      </c>
      <c r="BF108">
        <v>6.7621872037863587E-2</v>
      </c>
      <c r="BG108">
        <v>1.8415468165552638E-2</v>
      </c>
      <c r="BH108">
        <v>0.22116879873950041</v>
      </c>
      <c r="BI108">
        <v>0.63479330400509126</v>
      </c>
      <c r="BJ108">
        <v>1.127444827042074</v>
      </c>
      <c r="BK108">
        <v>0.8798418366500238</v>
      </c>
      <c r="BL108">
        <v>0.1073938869705626</v>
      </c>
      <c r="BM108">
        <v>0.33663445106411988</v>
      </c>
      <c r="BN108">
        <v>1.532789000217101</v>
      </c>
      <c r="BO108">
        <v>0.47962237974539829</v>
      </c>
    </row>
    <row r="109" spans="1:67" x14ac:dyDescent="0.3">
      <c r="A109" s="1">
        <v>105</v>
      </c>
      <c r="B109">
        <v>1.0471196989249949</v>
      </c>
      <c r="C109">
        <v>0.73559849462497551</v>
      </c>
      <c r="D109">
        <v>16.705199571973221</v>
      </c>
      <c r="E109">
        <v>0.1486271117355035</v>
      </c>
      <c r="F109">
        <v>0.29329502344746861</v>
      </c>
      <c r="G109">
        <v>0.24992787404224759</v>
      </c>
      <c r="H109">
        <v>9.8424574252357649E-2</v>
      </c>
      <c r="I109">
        <v>0.63096064379271211</v>
      </c>
      <c r="J109">
        <v>0.8999090518264512</v>
      </c>
      <c r="K109">
        <v>0.83181821973837555</v>
      </c>
      <c r="L109">
        <v>0.23064095304946611</v>
      </c>
      <c r="M109">
        <v>0.90006061364453993</v>
      </c>
      <c r="N109">
        <v>16.078963967698641</v>
      </c>
      <c r="O109">
        <v>0.184769014602892</v>
      </c>
      <c r="P109">
        <v>13.247401826699701</v>
      </c>
      <c r="Q109">
        <v>0.13057563627830851</v>
      </c>
      <c r="R109">
        <v>0.77082979840542876</v>
      </c>
      <c r="S109">
        <v>1.460884488005167E-2</v>
      </c>
      <c r="T109">
        <v>1.0623187959765079</v>
      </c>
      <c r="U109">
        <v>0.79073001546245969</v>
      </c>
      <c r="V109">
        <v>9.5256399688242563</v>
      </c>
      <c r="W109">
        <v>0.40962834254839242</v>
      </c>
      <c r="X109">
        <v>4.1209830931787837E-2</v>
      </c>
      <c r="Y109">
        <v>0.7567173928372537</v>
      </c>
      <c r="Z109">
        <v>0.41318449274365637</v>
      </c>
      <c r="AA109">
        <v>0.32636898548731269</v>
      </c>
      <c r="AB109">
        <v>0.99382579435303042</v>
      </c>
      <c r="AC109">
        <v>0.4401639842988575</v>
      </c>
      <c r="AD109">
        <v>0.98324691275204112</v>
      </c>
      <c r="AE109">
        <v>0.49126987001859368</v>
      </c>
      <c r="AF109">
        <v>0.95658016264699963</v>
      </c>
      <c r="AG109">
        <v>0.62893449551335179</v>
      </c>
      <c r="AH109">
        <v>0.73235978332423324</v>
      </c>
      <c r="AI109">
        <v>7.7248645776457514E-2</v>
      </c>
      <c r="AJ109">
        <v>0.91121948172981448</v>
      </c>
      <c r="AK109">
        <v>0.66950847740168029</v>
      </c>
      <c r="AL109">
        <v>65.60738542173732</v>
      </c>
      <c r="AM109">
        <v>0.1174070097005796</v>
      </c>
      <c r="AN109">
        <v>0.20441258570196719</v>
      </c>
      <c r="AO109">
        <v>0.15088696243167851</v>
      </c>
      <c r="AP109">
        <v>-1.111083830956542E-2</v>
      </c>
      <c r="AQ109">
        <v>0.48383921472742297</v>
      </c>
      <c r="AR109">
        <v>9.9819886331455415E-2</v>
      </c>
      <c r="AS109">
        <v>0.88939612097406018</v>
      </c>
      <c r="AT109">
        <v>0.2131845541344474</v>
      </c>
      <c r="AU109">
        <v>0.86107952326542125</v>
      </c>
      <c r="AV109">
        <v>5.9904838654069801</v>
      </c>
      <c r="AW109">
        <v>0.26267583338879602</v>
      </c>
      <c r="AX109">
        <v>4.5563348561852612E-4</v>
      </c>
      <c r="AY109">
        <v>0.77795946433774177</v>
      </c>
      <c r="AZ109">
        <v>0.25284187755929272</v>
      </c>
      <c r="BA109">
        <v>0.19307913883970351</v>
      </c>
      <c r="BB109">
        <v>-3.8098364904081763E-2</v>
      </c>
      <c r="BC109">
        <v>0.99386350375386279</v>
      </c>
      <c r="BD109">
        <v>0.55997664301903249</v>
      </c>
      <c r="BE109">
        <v>0.64723805606901652</v>
      </c>
      <c r="BF109">
        <v>6.9601909171576312E-2</v>
      </c>
      <c r="BG109">
        <v>0.32237768272061468</v>
      </c>
      <c r="BH109">
        <v>0.22034964959992781</v>
      </c>
      <c r="BI109">
        <v>0.60197360208990225</v>
      </c>
      <c r="BJ109">
        <v>0.88799549463020344</v>
      </c>
      <c r="BK109">
        <v>0.15234205230587611</v>
      </c>
      <c r="BL109">
        <v>0.11423459474390391</v>
      </c>
      <c r="BM109">
        <v>0.54724737512019261</v>
      </c>
      <c r="BN109">
        <v>1.527872425130224</v>
      </c>
      <c r="BO109">
        <v>0.4682321907337525</v>
      </c>
    </row>
    <row r="110" spans="1:67" x14ac:dyDescent="0.3">
      <c r="A110" s="1">
        <v>106</v>
      </c>
      <c r="B110">
        <v>0.96417930508097471</v>
      </c>
      <c r="C110">
        <v>0.32089652540487362</v>
      </c>
      <c r="D110">
        <v>16.80816340231619</v>
      </c>
      <c r="E110">
        <v>0.15322674020706631</v>
      </c>
      <c r="F110">
        <v>0.31139790493705338</v>
      </c>
      <c r="G110">
        <v>0.47664458336377152</v>
      </c>
      <c r="H110">
        <v>0.10824365019839439</v>
      </c>
      <c r="I110">
        <v>0.89030812646213342</v>
      </c>
      <c r="J110">
        <v>0.83149899081763046</v>
      </c>
      <c r="K110">
        <v>8.2682201877430458E-2</v>
      </c>
      <c r="L110">
        <v>0.2320645846021292</v>
      </c>
      <c r="M110">
        <v>0.91421889986821858</v>
      </c>
      <c r="N110">
        <v>17.14012997160139</v>
      </c>
      <c r="O110">
        <v>0.25490728005680258</v>
      </c>
      <c r="P110">
        <v>15.977527556107191</v>
      </c>
      <c r="Q110">
        <v>0.1899415080403011</v>
      </c>
      <c r="R110">
        <v>0.90367503800296001</v>
      </c>
      <c r="S110">
        <v>0.79328025463324048</v>
      </c>
      <c r="T110">
        <v>1.29270439608441</v>
      </c>
      <c r="U110">
        <v>0.95966634638895287</v>
      </c>
      <c r="V110">
        <v>10.0493766765935</v>
      </c>
      <c r="W110">
        <v>0.5098265741948711</v>
      </c>
      <c r="X110">
        <v>4.0729091135253637E-2</v>
      </c>
      <c r="Y110">
        <v>0.66566109995386447</v>
      </c>
      <c r="Z110">
        <v>0.66208516675533091</v>
      </c>
      <c r="AA110">
        <v>0.82417033351066182</v>
      </c>
      <c r="AB110">
        <v>1.0182248822310001</v>
      </c>
      <c r="AC110">
        <v>0.66564150569331093</v>
      </c>
      <c r="AD110">
        <v>0.98443677055112788</v>
      </c>
      <c r="AE110">
        <v>0.52706274044045742</v>
      </c>
      <c r="AF110">
        <v>0.93452475608408647</v>
      </c>
      <c r="AG110">
        <v>0.22727645479118799</v>
      </c>
      <c r="AH110">
        <v>0.85363280562426447</v>
      </c>
      <c r="AI110">
        <v>0.83520503515165256</v>
      </c>
      <c r="AJ110">
        <v>0.86995922559538008</v>
      </c>
      <c r="AK110">
        <v>0.12466044420484421</v>
      </c>
      <c r="AL110">
        <v>75.351546171292526</v>
      </c>
      <c r="AM110">
        <v>0.76283965792139463</v>
      </c>
      <c r="AN110">
        <v>0.2155268905514402</v>
      </c>
      <c r="AO110">
        <v>0.23585566217439641</v>
      </c>
      <c r="AP110">
        <v>-2.843072229943196E-2</v>
      </c>
      <c r="AQ110">
        <v>1.010059356039511E-2</v>
      </c>
      <c r="AR110">
        <v>9.866716123963952E-2</v>
      </c>
      <c r="AS110">
        <v>0.82481270449878474</v>
      </c>
      <c r="AT110">
        <v>0.18594682111649519</v>
      </c>
      <c r="AU110">
        <v>9.0874446123091375E-3</v>
      </c>
      <c r="AV110">
        <v>6.3415135757775873</v>
      </c>
      <c r="AW110">
        <v>0.75125119535126761</v>
      </c>
      <c r="AX110">
        <v>4.4744900836024841E-4</v>
      </c>
      <c r="AY110">
        <v>0.63703511450247796</v>
      </c>
      <c r="AZ110">
        <v>0.25307721406038253</v>
      </c>
      <c r="BA110">
        <v>0.19868419637300519</v>
      </c>
      <c r="BB110">
        <v>-4.3131755293063567E-2</v>
      </c>
      <c r="BC110">
        <v>0.2349820912810254</v>
      </c>
      <c r="BD110">
        <v>0.59781123924747082</v>
      </c>
      <c r="BE110">
        <v>0.98821959228167155</v>
      </c>
      <c r="BF110">
        <v>7.1501486089383087E-2</v>
      </c>
      <c r="BG110">
        <v>0.77705100851620634</v>
      </c>
      <c r="BH110">
        <v>0.21885274915773439</v>
      </c>
      <c r="BI110">
        <v>0.5383518665844641</v>
      </c>
      <c r="BJ110">
        <v>0.98306157908773584</v>
      </c>
      <c r="BK110">
        <v>0.43454159717495161</v>
      </c>
      <c r="BL110">
        <v>0.1081195397618069</v>
      </c>
      <c r="BM110">
        <v>0.35897597788814262</v>
      </c>
      <c r="BN110">
        <v>1.4909746340276051</v>
      </c>
      <c r="BO110">
        <v>0.38275138197058978</v>
      </c>
    </row>
    <row r="111" spans="1:67" x14ac:dyDescent="0.3">
      <c r="A111" s="1">
        <v>107</v>
      </c>
      <c r="B111">
        <v>0.9415805303165552</v>
      </c>
      <c r="C111">
        <v>0.2079026515827761</v>
      </c>
      <c r="D111">
        <v>19.146390800744609</v>
      </c>
      <c r="E111">
        <v>0.27655029646262991</v>
      </c>
      <c r="F111">
        <v>0.30989295029897401</v>
      </c>
      <c r="G111">
        <v>0.45871463961178899</v>
      </c>
      <c r="H111">
        <v>7.834604115807528E-2</v>
      </c>
      <c r="I111">
        <v>0.14383642144179151</v>
      </c>
      <c r="J111">
        <v>0.8876750116137061</v>
      </c>
      <c r="K111">
        <v>0.6405756384552912</v>
      </c>
      <c r="L111">
        <v>0.23639546322727961</v>
      </c>
      <c r="M111">
        <v>0.95064442111991965</v>
      </c>
      <c r="N111">
        <v>16.880887971286619</v>
      </c>
      <c r="O111">
        <v>0.2367330963669842</v>
      </c>
      <c r="P111">
        <v>50.079699379981477</v>
      </c>
      <c r="Q111">
        <v>0.98044087085301823</v>
      </c>
      <c r="R111">
        <v>0.8702592275942822</v>
      </c>
      <c r="S111">
        <v>0.48694797521109928</v>
      </c>
      <c r="T111">
        <v>1.217187608549325</v>
      </c>
      <c r="U111">
        <v>0.9188029138400956</v>
      </c>
      <c r="V111">
        <v>7.9961241767798574</v>
      </c>
      <c r="W111">
        <v>0.17953520165369541</v>
      </c>
      <c r="X111">
        <v>4.1719396477358818E-2</v>
      </c>
      <c r="Y111">
        <v>0.83746398664114607</v>
      </c>
      <c r="Z111">
        <v>0.47898092777027301</v>
      </c>
      <c r="AA111">
        <v>0.45796185554054591</v>
      </c>
      <c r="AB111">
        <v>0.99902651128124831</v>
      </c>
      <c r="AC111">
        <v>0.49031249682675959</v>
      </c>
      <c r="AD111">
        <v>0.97904002531771461</v>
      </c>
      <c r="AE111">
        <v>0.37481025353489178</v>
      </c>
      <c r="AF111">
        <v>0.95315577199161072</v>
      </c>
      <c r="AG111">
        <v>0.56423034733296129</v>
      </c>
      <c r="AH111">
        <v>0.85747816029493606</v>
      </c>
      <c r="AI111">
        <v>0.85923850184335004</v>
      </c>
      <c r="AJ111">
        <v>0.92304919341117453</v>
      </c>
      <c r="AK111">
        <v>0.81036637394933519</v>
      </c>
      <c r="AL111">
        <v>71.808045529635649</v>
      </c>
      <c r="AM111">
        <v>0.51878800488220134</v>
      </c>
      <c r="AN111">
        <v>0.26484484823419191</v>
      </c>
      <c r="AO111">
        <v>0.83808860435579013</v>
      </c>
      <c r="AP111">
        <v>-2.45558728575331E-2</v>
      </c>
      <c r="AQ111">
        <v>0.11608662862327419</v>
      </c>
      <c r="AR111">
        <v>9.0416225991701155E-2</v>
      </c>
      <c r="AS111">
        <v>0.14456677331513371</v>
      </c>
      <c r="AT111">
        <v>0.19790281210298699</v>
      </c>
      <c r="AU111">
        <v>0.26076020101127728</v>
      </c>
      <c r="AV111">
        <v>6.2336233557462313</v>
      </c>
      <c r="AW111">
        <v>0.61237610654202368</v>
      </c>
      <c r="AX111">
        <v>4.2999359214306428E-4</v>
      </c>
      <c r="AY111">
        <v>0.28282887838189319</v>
      </c>
      <c r="AZ111">
        <v>0.26354637973283279</v>
      </c>
      <c r="BA111">
        <v>0.52834235346983027</v>
      </c>
      <c r="BB111">
        <v>-4.2176094996547078E-2</v>
      </c>
      <c r="BC111">
        <v>0.41776604933902339</v>
      </c>
      <c r="BD111">
        <v>0.54351237839487687</v>
      </c>
      <c r="BE111">
        <v>0.37093840849779253</v>
      </c>
      <c r="BF111">
        <v>6.9567340598694016E-2</v>
      </c>
      <c r="BG111">
        <v>0.31386846427154902</v>
      </c>
      <c r="BH111">
        <v>0.22047738752399251</v>
      </c>
      <c r="BI111">
        <v>0.60718441955858027</v>
      </c>
      <c r="BJ111">
        <v>1.0350183446138199</v>
      </c>
      <c r="BK111">
        <v>0.63026310277934305</v>
      </c>
      <c r="BL111">
        <v>0.10015990190450259</v>
      </c>
      <c r="BM111">
        <v>0.11391323597606599</v>
      </c>
      <c r="BN111">
        <v>1.456351908734433</v>
      </c>
      <c r="BO111">
        <v>0.30254119943109742</v>
      </c>
    </row>
    <row r="112" spans="1:67" x14ac:dyDescent="0.3">
      <c r="A112" s="1">
        <v>108</v>
      </c>
      <c r="B112">
        <v>1.0063291276773401</v>
      </c>
      <c r="C112">
        <v>0.53164563838669809</v>
      </c>
      <c r="D112">
        <v>15.766737843600939</v>
      </c>
      <c r="E112">
        <v>0.10993476151014631</v>
      </c>
      <c r="F112">
        <v>0.38781955165278942</v>
      </c>
      <c r="G112">
        <v>0.99010911187072903</v>
      </c>
      <c r="H112">
        <v>6.6983156341545128E-2</v>
      </c>
      <c r="I112">
        <v>2.083951815831708E-2</v>
      </c>
      <c r="J112">
        <v>0.89614688375594242</v>
      </c>
      <c r="K112">
        <v>0.7703519379982251</v>
      </c>
      <c r="L112">
        <v>0.21912113463648861</v>
      </c>
      <c r="M112">
        <v>0.74573217969657024</v>
      </c>
      <c r="N112">
        <v>16.452011729435281</v>
      </c>
      <c r="O112">
        <v>0.208142276783852</v>
      </c>
      <c r="P112">
        <v>21.975191811003711</v>
      </c>
      <c r="Q112">
        <v>0.35930733268631287</v>
      </c>
      <c r="R112">
        <v>0.86703631575823525</v>
      </c>
      <c r="S112">
        <v>0.46119758875083039</v>
      </c>
      <c r="T112">
        <v>1.1660025577172031</v>
      </c>
      <c r="U112">
        <v>0.88305899996503545</v>
      </c>
      <c r="V112">
        <v>11.95979911354986</v>
      </c>
      <c r="W112">
        <v>0.81514357140055616</v>
      </c>
      <c r="X112">
        <v>3.6732604489724402E-2</v>
      </c>
      <c r="Y112">
        <v>1.677216682388577E-2</v>
      </c>
      <c r="Z112">
        <v>0.41657068551767967</v>
      </c>
      <c r="AA112">
        <v>0.33314137103535951</v>
      </c>
      <c r="AB112">
        <v>1.0506272092768909</v>
      </c>
      <c r="AC112">
        <v>0.8781163768106045</v>
      </c>
      <c r="AD112">
        <v>0.97344437227492453</v>
      </c>
      <c r="AE112">
        <v>0.24428381838455601</v>
      </c>
      <c r="AF112">
        <v>0.94687336366676</v>
      </c>
      <c r="AG112">
        <v>0.43634247160167111</v>
      </c>
      <c r="AH112">
        <v>0.82189848931856058</v>
      </c>
      <c r="AI112">
        <v>0.63686555824100333</v>
      </c>
      <c r="AJ112">
        <v>0.88527044240836839</v>
      </c>
      <c r="AK112">
        <v>0.28464068831241662</v>
      </c>
      <c r="AL112">
        <v>73.456608586812862</v>
      </c>
      <c r="AM112">
        <v>0.64295948127209746</v>
      </c>
      <c r="AN112">
        <v>0.21370563699909109</v>
      </c>
      <c r="AO112">
        <v>0.2206375075156968</v>
      </c>
      <c r="AP112">
        <v>-2.419797446718806E-2</v>
      </c>
      <c r="AQ112">
        <v>0.1258759719040464</v>
      </c>
      <c r="AR112">
        <v>0.1005360139353612</v>
      </c>
      <c r="AS112">
        <v>0.92207227004784675</v>
      </c>
      <c r="AT112">
        <v>0.2144295957829479</v>
      </c>
      <c r="AU112">
        <v>0.89144886185393857</v>
      </c>
      <c r="AV112">
        <v>6.2396632352262031</v>
      </c>
      <c r="AW112">
        <v>0.62096115854272482</v>
      </c>
      <c r="AX112">
        <v>4.6720087524983021E-4</v>
      </c>
      <c r="AY112">
        <v>0.91837188552876126</v>
      </c>
      <c r="AZ112">
        <v>0.24160789431429591</v>
      </c>
      <c r="BA112">
        <v>1.8804131631614141E-2</v>
      </c>
      <c r="BB112">
        <v>-4.1384446261664008E-2</v>
      </c>
      <c r="BC112">
        <v>0.59804354363062973</v>
      </c>
      <c r="BD112">
        <v>0.54424672749636782</v>
      </c>
      <c r="BE112">
        <v>0.38250326711795712</v>
      </c>
      <c r="BF112">
        <v>7.1939547545884594E-2</v>
      </c>
      <c r="BG112">
        <v>0.84837627444035002</v>
      </c>
      <c r="BH112">
        <v>0.21711619071159249</v>
      </c>
      <c r="BI112">
        <v>0.46028010466681057</v>
      </c>
      <c r="BJ112">
        <v>1.1794285560058151</v>
      </c>
      <c r="BK112">
        <v>0.96015737034060455</v>
      </c>
      <c r="BL112">
        <v>0.1112435480433296</v>
      </c>
      <c r="BM112">
        <v>0.45515849887098542</v>
      </c>
      <c r="BN112">
        <v>1.329136123747563</v>
      </c>
      <c r="BO112">
        <v>7.8214380807655748E-3</v>
      </c>
    </row>
    <row r="113" spans="1:67" x14ac:dyDescent="0.3">
      <c r="A113" s="1">
        <v>109</v>
      </c>
      <c r="B113">
        <v>1.017618192386391</v>
      </c>
      <c r="C113">
        <v>0.58809096193195365</v>
      </c>
      <c r="D113">
        <v>20.941484876603351</v>
      </c>
      <c r="E113">
        <v>0.39575567373533799</v>
      </c>
      <c r="F113">
        <v>0.32690765273699279</v>
      </c>
      <c r="G113">
        <v>0.6438339181055982</v>
      </c>
      <c r="H113">
        <v>9.5928284279357276E-2</v>
      </c>
      <c r="I113">
        <v>0.55164171421295349</v>
      </c>
      <c r="J113">
        <v>0.90184983911067929</v>
      </c>
      <c r="K113">
        <v>0.86273819153823783</v>
      </c>
      <c r="L113">
        <v>0.22839877507902781</v>
      </c>
      <c r="M113">
        <v>0.87556988851028572</v>
      </c>
      <c r="N113">
        <v>23.270564641697341</v>
      </c>
      <c r="O113">
        <v>0.77357349879212967</v>
      </c>
      <c r="P113">
        <v>9.1104437752412721</v>
      </c>
      <c r="Q113">
        <v>6.1756090611482482E-2</v>
      </c>
      <c r="R113">
        <v>0.80936484243359264</v>
      </c>
      <c r="S113">
        <v>0.11866001064534951</v>
      </c>
      <c r="T113">
        <v>0.83605311842588481</v>
      </c>
      <c r="U113">
        <v>0.49661100088469379</v>
      </c>
      <c r="V113">
        <v>7.8490325035739206</v>
      </c>
      <c r="W113">
        <v>0.1623397241284136</v>
      </c>
      <c r="X113">
        <v>4.1342401939594917E-2</v>
      </c>
      <c r="Y113">
        <v>0.77928664216659937</v>
      </c>
      <c r="Z113">
        <v>0.4343272717727843</v>
      </c>
      <c r="AA113">
        <v>0.36865454354556859</v>
      </c>
      <c r="AB113">
        <v>0.93545350378367831</v>
      </c>
      <c r="AC113">
        <v>6.2847546526964532E-2</v>
      </c>
      <c r="AD113">
        <v>0.99048967636793639</v>
      </c>
      <c r="AE113">
        <v>0.72862839661343437</v>
      </c>
      <c r="AF113">
        <v>0.93276740084197829</v>
      </c>
      <c r="AG113">
        <v>0.20301729722526099</v>
      </c>
      <c r="AH113">
        <v>0.85765591247590367</v>
      </c>
      <c r="AI113">
        <v>0.86034945297439758</v>
      </c>
      <c r="AJ113">
        <v>0.94311755607024983</v>
      </c>
      <c r="AK113">
        <v>0.96041431763317253</v>
      </c>
      <c r="AL113">
        <v>64.868445618825533</v>
      </c>
      <c r="AM113">
        <v>8.8502157288605832E-2</v>
      </c>
      <c r="AN113">
        <v>0.26143219912294169</v>
      </c>
      <c r="AO113">
        <v>0.78702998961847659</v>
      </c>
      <c r="AP113">
        <v>-1.9205020549579919E-2</v>
      </c>
      <c r="AQ113">
        <v>0.26244473332658869</v>
      </c>
      <c r="AR113">
        <v>0.10245844580705341</v>
      </c>
      <c r="AS113">
        <v>0.98156909527117786</v>
      </c>
      <c r="AT113">
        <v>0.2122197220983362</v>
      </c>
      <c r="AU113">
        <v>0.83497229112881677</v>
      </c>
      <c r="AV113">
        <v>5.9968161268812263</v>
      </c>
      <c r="AW113">
        <v>0.27017947372516771</v>
      </c>
      <c r="AX113">
        <v>4.5578112758029588E-4</v>
      </c>
      <c r="AY113">
        <v>0.78018525704353869</v>
      </c>
      <c r="AZ113">
        <v>0.24264100922839571</v>
      </c>
      <c r="BA113">
        <v>2.7200850402956792E-2</v>
      </c>
      <c r="BB113">
        <v>-4.3510969540398819E-2</v>
      </c>
      <c r="BC113">
        <v>0.1769260175369034</v>
      </c>
      <c r="BD113">
        <v>0.54590706420774116</v>
      </c>
      <c r="BE113">
        <v>0.40930542792846097</v>
      </c>
      <c r="BF113">
        <v>7.0954880928341776E-2</v>
      </c>
      <c r="BG113">
        <v>0.66883035140797686</v>
      </c>
      <c r="BH113">
        <v>0.21422403015332009</v>
      </c>
      <c r="BI113">
        <v>0.34179116127408632</v>
      </c>
      <c r="BJ113">
        <v>1.076510328674892</v>
      </c>
      <c r="BK113">
        <v>0.75921067154804933</v>
      </c>
      <c r="BL113">
        <v>9.7146163429176716E-2</v>
      </c>
      <c r="BM113">
        <v>2.1125721341647748E-2</v>
      </c>
      <c r="BN113">
        <v>1.3997582989289721</v>
      </c>
      <c r="BO113">
        <v>0.1714312496906559</v>
      </c>
    </row>
    <row r="114" spans="1:67" x14ac:dyDescent="0.3">
      <c r="A114" s="1">
        <v>110</v>
      </c>
      <c r="B114">
        <v>0.99391813848531307</v>
      </c>
      <c r="C114">
        <v>0.46959069242656543</v>
      </c>
      <c r="D114">
        <v>29.97628176200454</v>
      </c>
      <c r="E114">
        <v>0.92174342655885833</v>
      </c>
      <c r="F114">
        <v>0.31076529306352207</v>
      </c>
      <c r="G114">
        <v>0.46914447186406</v>
      </c>
      <c r="H114">
        <v>0.1106670715079669</v>
      </c>
      <c r="I114">
        <v>0.93087019504967972</v>
      </c>
      <c r="J114">
        <v>0.81851238042525598</v>
      </c>
      <c r="K114">
        <v>2.8559019084116601E-2</v>
      </c>
      <c r="L114">
        <v>0.21229073157697739</v>
      </c>
      <c r="M114">
        <v>0.62080295333344748</v>
      </c>
      <c r="N114">
        <v>23.61840089869537</v>
      </c>
      <c r="O114">
        <v>0.79637596455113946</v>
      </c>
      <c r="P114">
        <v>12.184819790510209</v>
      </c>
      <c r="Q114">
        <v>0.1104686259875069</v>
      </c>
      <c r="R114">
        <v>0.90710931668511097</v>
      </c>
      <c r="S114">
        <v>0.82407307665834106</v>
      </c>
      <c r="T114">
        <v>0.71768382097833983</v>
      </c>
      <c r="U114">
        <v>0.30753392865798612</v>
      </c>
      <c r="V114">
        <v>8.6812434234447124</v>
      </c>
      <c r="W114">
        <v>0.27103106285309891</v>
      </c>
      <c r="X114">
        <v>3.8187244672654171E-2</v>
      </c>
      <c r="Y114">
        <v>0.14950122681418929</v>
      </c>
      <c r="Z114">
        <v>0.43680824759365089</v>
      </c>
      <c r="AA114">
        <v>0.37361649518730178</v>
      </c>
      <c r="AB114">
        <v>1.003934251662471</v>
      </c>
      <c r="AC114">
        <v>0.53856859981752658</v>
      </c>
      <c r="AD114">
        <v>0.98060448476141737</v>
      </c>
      <c r="AE114">
        <v>0.41628199444970182</v>
      </c>
      <c r="AF114">
        <v>0.97259089335068472</v>
      </c>
      <c r="AG114">
        <v>0.8625011425890392</v>
      </c>
      <c r="AH114">
        <v>0.82902876991560193</v>
      </c>
      <c r="AI114">
        <v>0.68142981197251173</v>
      </c>
      <c r="AJ114">
        <v>0.94015861933480527</v>
      </c>
      <c r="AK114">
        <v>0.94532216851372763</v>
      </c>
      <c r="AL114">
        <v>64.197333953566741</v>
      </c>
      <c r="AM114">
        <v>6.578399730317841E-2</v>
      </c>
      <c r="AN114">
        <v>0.26410538355564539</v>
      </c>
      <c r="AO114">
        <v>0.82758212830006661</v>
      </c>
      <c r="AP114">
        <v>-7.8954111689757776E-3</v>
      </c>
      <c r="AQ114">
        <v>0.57178853476543279</v>
      </c>
      <c r="AR114">
        <v>0.1022987883513353</v>
      </c>
      <c r="AS114">
        <v>0.97819375478246917</v>
      </c>
      <c r="AT114">
        <v>0.20302405755322769</v>
      </c>
      <c r="AU114">
        <v>0.47409428175769269</v>
      </c>
      <c r="AV114">
        <v>6.3344498345290781</v>
      </c>
      <c r="AW114">
        <v>0.74309729108592459</v>
      </c>
      <c r="AX114">
        <v>4.3923958316689071E-4</v>
      </c>
      <c r="AY114">
        <v>0.46252771890651517</v>
      </c>
      <c r="AZ114">
        <v>0.24954071344706261</v>
      </c>
      <c r="BA114">
        <v>0.12290724921322189</v>
      </c>
      <c r="BB114">
        <v>-4.3840672506791897E-2</v>
      </c>
      <c r="BC114">
        <v>0.13313315004558121</v>
      </c>
      <c r="BD114">
        <v>0.53699183038688125</v>
      </c>
      <c r="BE114">
        <v>0.27603629943637148</v>
      </c>
      <c r="BF114">
        <v>7.0872342632492966E-2</v>
      </c>
      <c r="BG114">
        <v>0.65063426398139135</v>
      </c>
      <c r="BH114">
        <v>0.21391773435955019</v>
      </c>
      <c r="BI114">
        <v>0.33027324176793232</v>
      </c>
      <c r="BJ114">
        <v>0.97824195333174058</v>
      </c>
      <c r="BK114">
        <v>0.41675511408550753</v>
      </c>
      <c r="BL114">
        <v>0.11801152783357061</v>
      </c>
      <c r="BM114">
        <v>0.66353226088579342</v>
      </c>
      <c r="BN114">
        <v>1.391472248385496</v>
      </c>
      <c r="BO114">
        <v>0.15223502463916491</v>
      </c>
    </row>
    <row r="115" spans="1:67" x14ac:dyDescent="0.3">
      <c r="A115" s="1">
        <v>111</v>
      </c>
      <c r="B115">
        <v>0.95703601834782137</v>
      </c>
      <c r="C115">
        <v>0.28518009173910702</v>
      </c>
      <c r="D115">
        <v>13.01975073199857</v>
      </c>
      <c r="E115">
        <v>3.0145105730267439E-2</v>
      </c>
      <c r="F115">
        <v>0.32358356925569359</v>
      </c>
      <c r="G115">
        <v>0.61070194082004203</v>
      </c>
      <c r="H115">
        <v>0.1176303438381496</v>
      </c>
      <c r="I115">
        <v>0.995543436249686</v>
      </c>
      <c r="J115">
        <v>0.89193179281908774</v>
      </c>
      <c r="K115">
        <v>0.704287877577639</v>
      </c>
      <c r="L115">
        <v>0.1971007544726627</v>
      </c>
      <c r="M115">
        <v>0.26050311907249102</v>
      </c>
      <c r="N115">
        <v>21.21630409164402</v>
      </c>
      <c r="O115">
        <v>0.61423343094765226</v>
      </c>
      <c r="P115">
        <v>20.176443138004689</v>
      </c>
      <c r="Q115">
        <v>0.30289349531334581</v>
      </c>
      <c r="R115">
        <v>0.86193949832392347</v>
      </c>
      <c r="S115">
        <v>0.42190284748952173</v>
      </c>
      <c r="T115">
        <v>1.259671983269532</v>
      </c>
      <c r="U115">
        <v>0.94353321249453437</v>
      </c>
      <c r="V115">
        <v>9.0166857381082757</v>
      </c>
      <c r="W115">
        <v>0.32267528637444842</v>
      </c>
      <c r="X115">
        <v>4.0833859934284733E-2</v>
      </c>
      <c r="Y115">
        <v>0.68673615888351514</v>
      </c>
      <c r="Z115">
        <v>0.52710697957750541</v>
      </c>
      <c r="AA115">
        <v>0.55421395915501082</v>
      </c>
      <c r="AB115">
        <v>0.96324294101260788</v>
      </c>
      <c r="AC115">
        <v>0.19998347939620981</v>
      </c>
      <c r="AD115">
        <v>0.97972178956934641</v>
      </c>
      <c r="AE115">
        <v>0.39261545564644901</v>
      </c>
      <c r="AF115">
        <v>0.93121837907561089</v>
      </c>
      <c r="AG115">
        <v>0.1827690408267009</v>
      </c>
      <c r="AH115">
        <v>0.73485882711618511</v>
      </c>
      <c r="AI115">
        <v>9.2867669476156711E-2</v>
      </c>
      <c r="AJ115">
        <v>0.89028815219576618</v>
      </c>
      <c r="AK115">
        <v>0.35123586823118658</v>
      </c>
      <c r="AL115">
        <v>72.094461164304292</v>
      </c>
      <c r="AM115">
        <v>0.54168867678358079</v>
      </c>
      <c r="AN115">
        <v>0.25794838681747922</v>
      </c>
      <c r="AO115">
        <v>0.73389541410767922</v>
      </c>
      <c r="AP115">
        <v>2.1861591036492181E-3</v>
      </c>
      <c r="AQ115">
        <v>0.84754264506699173</v>
      </c>
      <c r="AR115">
        <v>0.1003225139221232</v>
      </c>
      <c r="AS115">
        <v>0.91292753789489911</v>
      </c>
      <c r="AT115">
        <v>0.2044530011599098</v>
      </c>
      <c r="AU115">
        <v>0.54298224483378676</v>
      </c>
      <c r="AV115">
        <v>6.3233301372766366</v>
      </c>
      <c r="AW115">
        <v>0.72999503945386413</v>
      </c>
      <c r="AX115">
        <v>4.5670786379173279E-4</v>
      </c>
      <c r="AY115">
        <v>0.79390030287172164</v>
      </c>
      <c r="AZ115">
        <v>0.24923514093121099</v>
      </c>
      <c r="BA115">
        <v>0.1172097383290038</v>
      </c>
      <c r="BB115">
        <v>-3.9307037806965407E-2</v>
      </c>
      <c r="BC115">
        <v>0.92007050804645429</v>
      </c>
      <c r="BD115">
        <v>0.53392017449433526</v>
      </c>
      <c r="BE115">
        <v>0.23618012502015059</v>
      </c>
      <c r="BF115">
        <v>7.1567625263422377E-2</v>
      </c>
      <c r="BG115">
        <v>0.78869832645924765</v>
      </c>
      <c r="BH115">
        <v>0.22577395683879189</v>
      </c>
      <c r="BI115">
        <v>0.79302048779556433</v>
      </c>
      <c r="BJ115">
        <v>0.96102330705344818</v>
      </c>
      <c r="BK115">
        <v>0.356246688958191</v>
      </c>
      <c r="BL115">
        <v>0.12842742424857101</v>
      </c>
      <c r="BM115">
        <v>0.98421872686487033</v>
      </c>
      <c r="BN115">
        <v>1.639852793875181</v>
      </c>
      <c r="BO115">
        <v>0.72765618875288096</v>
      </c>
    </row>
    <row r="116" spans="1:67" x14ac:dyDescent="0.3">
      <c r="A116" s="1">
        <v>112</v>
      </c>
      <c r="B116">
        <v>0.91133596325622646</v>
      </c>
      <c r="C116">
        <v>5.6679816281132438E-2</v>
      </c>
      <c r="D116">
        <v>22.089507049145841</v>
      </c>
      <c r="E116">
        <v>0.48316092790527948</v>
      </c>
      <c r="F116">
        <v>0.31238606754714038</v>
      </c>
      <c r="G116">
        <v>0.48825325600971681</v>
      </c>
      <c r="H116">
        <v>9.5765293214699773E-2</v>
      </c>
      <c r="I116">
        <v>0.54664794817668794</v>
      </c>
      <c r="J116">
        <v>0.86849255941036363</v>
      </c>
      <c r="K116">
        <v>0.39093589121518219</v>
      </c>
      <c r="L116">
        <v>0.19231819449134191</v>
      </c>
      <c r="M116">
        <v>0.15995725890130419</v>
      </c>
      <c r="N116">
        <v>23.1841434656335</v>
      </c>
      <c r="O116">
        <v>0.7677204985146675</v>
      </c>
      <c r="P116">
        <v>22.235466168945489</v>
      </c>
      <c r="Q116">
        <v>0.36786901469517802</v>
      </c>
      <c r="R116">
        <v>0.76664325183811222</v>
      </c>
      <c r="S116">
        <v>9.3265734253481312E-3</v>
      </c>
      <c r="T116">
        <v>1.0899109073402919</v>
      </c>
      <c r="U116">
        <v>0.81790548562568088</v>
      </c>
      <c r="V116">
        <v>7.475391419178151</v>
      </c>
      <c r="W116">
        <v>0.1225512535628164</v>
      </c>
      <c r="X116">
        <v>3.8131075896233088E-2</v>
      </c>
      <c r="Y116">
        <v>0.14192138985955211</v>
      </c>
      <c r="Z116">
        <v>0.47686883495496069</v>
      </c>
      <c r="AA116">
        <v>0.45373766990992148</v>
      </c>
      <c r="AB116">
        <v>1.0122142322196239</v>
      </c>
      <c r="AC116">
        <v>0.61468294876049601</v>
      </c>
      <c r="AD116">
        <v>0.986203465055281</v>
      </c>
      <c r="AE116">
        <v>0.58252928089286826</v>
      </c>
      <c r="AF116">
        <v>0.93019235465786199</v>
      </c>
      <c r="AG116">
        <v>0.16994271612117731</v>
      </c>
      <c r="AH116">
        <v>0.74178400646116494</v>
      </c>
      <c r="AI116">
        <v>0.1361500403822806</v>
      </c>
      <c r="AJ116">
        <v>0.86899747829114293</v>
      </c>
      <c r="AK116">
        <v>0.1167852426729593</v>
      </c>
      <c r="AL116">
        <v>72.336761722238862</v>
      </c>
      <c r="AM116">
        <v>0.56062615980272246</v>
      </c>
      <c r="AN116">
        <v>0.22685828275319489</v>
      </c>
      <c r="AO116">
        <v>0.34194009952917648</v>
      </c>
      <c r="AP116">
        <v>-1.345643234131319E-2</v>
      </c>
      <c r="AQ116">
        <v>0.41968182873869841</v>
      </c>
      <c r="AR116">
        <v>9.2725782769263729E-2</v>
      </c>
      <c r="AS116">
        <v>0.30524529574728532</v>
      </c>
      <c r="AT116">
        <v>0.20719267082944981</v>
      </c>
      <c r="AU116">
        <v>0.66259913185462804</v>
      </c>
      <c r="AV116">
        <v>6.0665329085885702</v>
      </c>
      <c r="AW116">
        <v>0.35977905285201789</v>
      </c>
      <c r="AX116">
        <v>4.3117418724461889E-4</v>
      </c>
      <c r="AY116">
        <v>0.30332523834247671</v>
      </c>
      <c r="AZ116">
        <v>0.26201549022460302</v>
      </c>
      <c r="BA116">
        <v>0.47093581934603579</v>
      </c>
      <c r="BB116">
        <v>-4.3893148171952341E-2</v>
      </c>
      <c r="BC116">
        <v>0.1267365053321956</v>
      </c>
      <c r="BD116">
        <v>0.54229906002551276</v>
      </c>
      <c r="BE116">
        <v>0.35221949275350312</v>
      </c>
      <c r="BF116">
        <v>6.8763725585351099E-2</v>
      </c>
      <c r="BG116">
        <v>0.14812990192486011</v>
      </c>
      <c r="BH116">
        <v>0.23143488263944911</v>
      </c>
      <c r="BI116">
        <v>0.92637910481463037</v>
      </c>
      <c r="BJ116">
        <v>1.0850853184752061</v>
      </c>
      <c r="BK116">
        <v>0.782425182540607</v>
      </c>
      <c r="BL116">
        <v>0.11648608160029091</v>
      </c>
      <c r="BM116">
        <v>0.61656655173309494</v>
      </c>
      <c r="BN116">
        <v>1.400503884085289</v>
      </c>
      <c r="BO116">
        <v>0.17315854068177791</v>
      </c>
    </row>
    <row r="117" spans="1:67" x14ac:dyDescent="0.3">
      <c r="A117" s="1">
        <v>113</v>
      </c>
      <c r="B117">
        <v>0.97471393806555773</v>
      </c>
      <c r="C117">
        <v>0.37356969032778869</v>
      </c>
      <c r="D117">
        <v>22.980295346102821</v>
      </c>
      <c r="E117">
        <v>0.55202077529637972</v>
      </c>
      <c r="F117">
        <v>0.30201133113156869</v>
      </c>
      <c r="G117">
        <v>0.35988138489286209</v>
      </c>
      <c r="H117">
        <v>0.10175770872776051</v>
      </c>
      <c r="I117">
        <v>0.73588794376093114</v>
      </c>
      <c r="J117">
        <v>0.88151410116845208</v>
      </c>
      <c r="K117">
        <v>0.55371239077505308</v>
      </c>
      <c r="L117">
        <v>0.21948969839182719</v>
      </c>
      <c r="M117">
        <v>0.75176573220755416</v>
      </c>
      <c r="N117">
        <v>23.76226963513723</v>
      </c>
      <c r="O117">
        <v>0.80545359947634498</v>
      </c>
      <c r="P117">
        <v>33.058685349215587</v>
      </c>
      <c r="Q117">
        <v>0.70630361723979063</v>
      </c>
      <c r="R117">
        <v>0.91838222133180392</v>
      </c>
      <c r="S117">
        <v>0.90770451564838328</v>
      </c>
      <c r="T117">
        <v>0.59984620063732375</v>
      </c>
      <c r="U117">
        <v>0.16054733629840179</v>
      </c>
      <c r="V117">
        <v>9.7072722111230956</v>
      </c>
      <c r="W117">
        <v>0.44316823339223438</v>
      </c>
      <c r="X117">
        <v>4.3305509656573857E-2</v>
      </c>
      <c r="Y117">
        <v>0.98492759884024506</v>
      </c>
      <c r="Z117">
        <v>0.64126756927492723</v>
      </c>
      <c r="AA117">
        <v>0.78253513854985446</v>
      </c>
      <c r="AB117">
        <v>0.96970637622147304</v>
      </c>
      <c r="AC117">
        <v>0.24294894429647701</v>
      </c>
      <c r="AD117">
        <v>0.98369862889042414</v>
      </c>
      <c r="AE117">
        <v>0.50471003959756877</v>
      </c>
      <c r="AF117">
        <v>0.95078967707389239</v>
      </c>
      <c r="AG117">
        <v>0.51648658883961218</v>
      </c>
      <c r="AH117">
        <v>0.79377026571589959</v>
      </c>
      <c r="AI117">
        <v>0.46106416072437217</v>
      </c>
      <c r="AJ117">
        <v>0.86757560818014312</v>
      </c>
      <c r="AK117">
        <v>0.10561307868121909</v>
      </c>
      <c r="AL117">
        <v>71.061846216134214</v>
      </c>
      <c r="AM117">
        <v>0.45690766479744171</v>
      </c>
      <c r="AN117">
        <v>0.20596419519371759</v>
      </c>
      <c r="AO117">
        <v>0.1616139775944235</v>
      </c>
      <c r="AP117">
        <v>-1.771707215843837E-2</v>
      </c>
      <c r="AQ117">
        <v>0.30314354052411457</v>
      </c>
      <c r="AR117">
        <v>9.0192694434177212E-2</v>
      </c>
      <c r="AS117">
        <v>0.13216574650102261</v>
      </c>
      <c r="AT117">
        <v>0.20876612298787081</v>
      </c>
      <c r="AU117">
        <v>0.72310860460363657</v>
      </c>
      <c r="AV117">
        <v>6.6718496345470069</v>
      </c>
      <c r="AW117">
        <v>0.98570677677518326</v>
      </c>
      <c r="AX117">
        <v>4.6153290912698822E-4</v>
      </c>
      <c r="AY117">
        <v>0.85817008600980793</v>
      </c>
      <c r="AZ117">
        <v>0.24822551091629549</v>
      </c>
      <c r="BA117">
        <v>9.9346220596545534E-2</v>
      </c>
      <c r="BB117">
        <v>-4.0934915287952123E-2</v>
      </c>
      <c r="BC117">
        <v>0.68865130573998323</v>
      </c>
      <c r="BD117">
        <v>0.53820055800532696</v>
      </c>
      <c r="BE117">
        <v>0.29257170063561438</v>
      </c>
      <c r="BF117">
        <v>7.1013840860760943E-2</v>
      </c>
      <c r="BG117">
        <v>0.68153048554068008</v>
      </c>
      <c r="BH117">
        <v>0.20950922841184991</v>
      </c>
      <c r="BI117">
        <v>0.18636432215174631</v>
      </c>
      <c r="BJ117">
        <v>1.0366048830971999</v>
      </c>
      <c r="BK117">
        <v>0.63570019265632149</v>
      </c>
      <c r="BL117">
        <v>0.1199722971665594</v>
      </c>
      <c r="BM117">
        <v>0.7239007748324926</v>
      </c>
      <c r="BN117">
        <v>1.509488416076904</v>
      </c>
      <c r="BO117">
        <v>0.42564210836766769</v>
      </c>
    </row>
    <row r="118" spans="1:67" x14ac:dyDescent="0.3">
      <c r="A118" s="1">
        <v>114</v>
      </c>
      <c r="B118">
        <v>0.98354340864678547</v>
      </c>
      <c r="C118">
        <v>0.41771704323392728</v>
      </c>
      <c r="D118">
        <v>25.4644397557899</v>
      </c>
      <c r="E118">
        <v>0.71805609559392203</v>
      </c>
      <c r="F118">
        <v>0.28656386225988573</v>
      </c>
      <c r="G118">
        <v>0.1782554697813189</v>
      </c>
      <c r="H118">
        <v>7.2180104478300963E-2</v>
      </c>
      <c r="I118">
        <v>6.3399549189028723E-2</v>
      </c>
      <c r="J118">
        <v>0.88895547963386168</v>
      </c>
      <c r="K118">
        <v>0.65942311307419788</v>
      </c>
      <c r="L118">
        <v>0.2231472771585768</v>
      </c>
      <c r="M118">
        <v>0.80771500693378839</v>
      </c>
      <c r="N118">
        <v>19.984043747112409</v>
      </c>
      <c r="O118">
        <v>0.49840564772127188</v>
      </c>
      <c r="P118">
        <v>18.56669340066723</v>
      </c>
      <c r="Q118">
        <v>0.25648966059105671</v>
      </c>
      <c r="R118">
        <v>0.88632495876896755</v>
      </c>
      <c r="S118">
        <v>0.62574371195008427</v>
      </c>
      <c r="T118">
        <v>0.61874475641434201</v>
      </c>
      <c r="U118">
        <v>0.18093245290631749</v>
      </c>
      <c r="V118">
        <v>6.4273047618474726</v>
      </c>
      <c r="W118">
        <v>4.0743977663849462E-2</v>
      </c>
      <c r="X118">
        <v>3.7418403939491987E-2</v>
      </c>
      <c r="Y118">
        <v>6.2870929236450435E-2</v>
      </c>
      <c r="Z118">
        <v>0.47202302943202828</v>
      </c>
      <c r="AA118">
        <v>0.44404605886405668</v>
      </c>
      <c r="AB118">
        <v>0.97435693932969936</v>
      </c>
      <c r="AC118">
        <v>0.27644772132402939</v>
      </c>
      <c r="AD118">
        <v>0.98216254077940757</v>
      </c>
      <c r="AE118">
        <v>0.45974623528313591</v>
      </c>
      <c r="AF118">
        <v>0.95688613814348222</v>
      </c>
      <c r="AG118">
        <v>0.63446298617167729</v>
      </c>
      <c r="AH118">
        <v>0.8524635842792192</v>
      </c>
      <c r="AI118">
        <v>0.82789740174511972</v>
      </c>
      <c r="AJ118">
        <v>0.93977736066091611</v>
      </c>
      <c r="AK118">
        <v>0.94320067474463021</v>
      </c>
      <c r="AL118">
        <v>68.484032744670188</v>
      </c>
      <c r="AM118">
        <v>0.268768199890355</v>
      </c>
      <c r="AN118">
        <v>0.19450741281069339</v>
      </c>
      <c r="AO118">
        <v>9.1088677617130728E-2</v>
      </c>
      <c r="AP118">
        <v>-2.027055570780447E-2</v>
      </c>
      <c r="AQ118">
        <v>0.2332998985830288</v>
      </c>
      <c r="AR118">
        <v>9.8098012446632979E-2</v>
      </c>
      <c r="AS118">
        <v>0.78747269575710444</v>
      </c>
      <c r="AT118">
        <v>0.1921205972030321</v>
      </c>
      <c r="AU118">
        <v>9.5968825043482878E-2</v>
      </c>
      <c r="AV118">
        <v>6.1719684009261258</v>
      </c>
      <c r="AW118">
        <v>0.51924047494341641</v>
      </c>
      <c r="AX118">
        <v>4.6260943717936742E-4</v>
      </c>
      <c r="AY118">
        <v>0.870875541224292</v>
      </c>
      <c r="AZ118">
        <v>0.28711785449759641</v>
      </c>
      <c r="BA118">
        <v>0.99724149362340753</v>
      </c>
      <c r="BB118">
        <v>-4.0736270934331742E-2</v>
      </c>
      <c r="BC118">
        <v>0.72500858612022645</v>
      </c>
      <c r="BD118">
        <v>0.54057768791273408</v>
      </c>
      <c r="BE118">
        <v>0.3264938837567084</v>
      </c>
      <c r="BF118">
        <v>7.0507493131745022E-2</v>
      </c>
      <c r="BG118">
        <v>0.56437127768542106</v>
      </c>
      <c r="BH118">
        <v>0.2358183688713823</v>
      </c>
      <c r="BI118">
        <v>0.98332065225530507</v>
      </c>
      <c r="BJ118">
        <v>0.92985441616799513</v>
      </c>
      <c r="BK118">
        <v>0.25878088812104311</v>
      </c>
      <c r="BL118">
        <v>0.1208059328440324</v>
      </c>
      <c r="BM118">
        <v>0.74956689790740139</v>
      </c>
      <c r="BN118">
        <v>1.7022136088109441</v>
      </c>
      <c r="BO118">
        <v>0.87212697512091775</v>
      </c>
    </row>
    <row r="119" spans="1:67" x14ac:dyDescent="0.3">
      <c r="A119" s="1">
        <v>115</v>
      </c>
      <c r="B119">
        <v>1.0732774004380621</v>
      </c>
      <c r="C119">
        <v>0.86638700219030806</v>
      </c>
      <c r="D119">
        <v>26.539503561839101</v>
      </c>
      <c r="E119">
        <v>0.77804651168950878</v>
      </c>
      <c r="F119">
        <v>0.34180377918824822</v>
      </c>
      <c r="G119">
        <v>0.77421332554865474</v>
      </c>
      <c r="H119">
        <v>7.1989341721352754E-2</v>
      </c>
      <c r="I119">
        <v>6.1429194406568313E-2</v>
      </c>
      <c r="J119">
        <v>0.85514347772255883</v>
      </c>
      <c r="K119">
        <v>0.25340026127819482</v>
      </c>
      <c r="L119">
        <v>0.20340339014113751</v>
      </c>
      <c r="M119">
        <v>0.42100158657625431</v>
      </c>
      <c r="N119">
        <v>10.29796174317458</v>
      </c>
      <c r="O119">
        <v>4.4390600197818383E-4</v>
      </c>
      <c r="P119">
        <v>37.48254800828331</v>
      </c>
      <c r="Q119">
        <v>0.80865176994110932</v>
      </c>
      <c r="R119">
        <v>0.88115323218531927</v>
      </c>
      <c r="S119">
        <v>0.57916690867651766</v>
      </c>
      <c r="T119">
        <v>0.58252819048492677</v>
      </c>
      <c r="U119">
        <v>0.14293655677365211</v>
      </c>
      <c r="V119">
        <v>11.18163491046956</v>
      </c>
      <c r="W119">
        <v>0.70840176086110396</v>
      </c>
      <c r="X119">
        <v>4.0271234603984192E-2</v>
      </c>
      <c r="Y119">
        <v>0.56550964442109641</v>
      </c>
      <c r="Z119">
        <v>0.59097075363598184</v>
      </c>
      <c r="AA119">
        <v>0.68194150727196368</v>
      </c>
      <c r="AB119">
        <v>0.97176151003362454</v>
      </c>
      <c r="AC119">
        <v>0.25748571611529958</v>
      </c>
      <c r="AD119">
        <v>0.9962004427868999</v>
      </c>
      <c r="AE119">
        <v>0.94225345993751564</v>
      </c>
      <c r="AF119">
        <v>0.96396388206227701</v>
      </c>
      <c r="AG119">
        <v>0.75076538363814671</v>
      </c>
      <c r="AH119">
        <v>0.81250056441750773</v>
      </c>
      <c r="AI119">
        <v>0.57812852760942302</v>
      </c>
      <c r="AJ119">
        <v>0.86000038836615633</v>
      </c>
      <c r="AK119">
        <v>5.5557713166261451E-2</v>
      </c>
      <c r="AL119">
        <v>74.547007346139594</v>
      </c>
      <c r="AM119">
        <v>0.71492692758397092</v>
      </c>
      <c r="AN119">
        <v>0.27250332479735412</v>
      </c>
      <c r="AO119">
        <v>0.92747976311554692</v>
      </c>
      <c r="AP119">
        <v>8.3679865637669403E-4</v>
      </c>
      <c r="AQ119">
        <v>0.81063453655297302</v>
      </c>
      <c r="AR119">
        <v>9.7733636437371985E-2</v>
      </c>
      <c r="AS119">
        <v>0.76167464272825336</v>
      </c>
      <c r="AT119">
        <v>0.20474064825500241</v>
      </c>
      <c r="AU119">
        <v>0.5563923142226489</v>
      </c>
      <c r="AV119">
        <v>6.2649213334895499</v>
      </c>
      <c r="AW119">
        <v>0.655821223854544</v>
      </c>
      <c r="AX119">
        <v>4.377167555346574E-4</v>
      </c>
      <c r="AY119">
        <v>0.42990632582283089</v>
      </c>
      <c r="AZ119">
        <v>0.25864935920091869</v>
      </c>
      <c r="BA119">
        <v>0.35482646754927522</v>
      </c>
      <c r="BB119">
        <v>-3.9028385805660093E-2</v>
      </c>
      <c r="BC119">
        <v>0.94449311615340303</v>
      </c>
      <c r="BD119">
        <v>0.51032267826591327</v>
      </c>
      <c r="BE119">
        <v>3.3576490959544347E-2</v>
      </c>
      <c r="BF119">
        <v>6.905235390247054E-2</v>
      </c>
      <c r="BG119">
        <v>0.20057888290409709</v>
      </c>
      <c r="BH119">
        <v>0.21925925531969609</v>
      </c>
      <c r="BI119">
        <v>0.55609566532548682</v>
      </c>
      <c r="BJ119">
        <v>0.8608941663706936</v>
      </c>
      <c r="BK119">
        <v>9.8380129080408579E-2</v>
      </c>
      <c r="BL119">
        <v>9.8232242222791477E-2</v>
      </c>
      <c r="BM119">
        <v>5.4564107844565279E-2</v>
      </c>
      <c r="BN119">
        <v>1.566817316029979</v>
      </c>
      <c r="BO119">
        <v>0.55845549873735434</v>
      </c>
    </row>
    <row r="120" spans="1:67" x14ac:dyDescent="0.3">
      <c r="A120" s="1">
        <v>116</v>
      </c>
      <c r="B120">
        <v>1.0472896106552569</v>
      </c>
      <c r="C120">
        <v>0.73644805327628571</v>
      </c>
      <c r="D120">
        <v>20.783162248071029</v>
      </c>
      <c r="E120">
        <v>0.38438541510156798</v>
      </c>
      <c r="F120">
        <v>0.29612268584164098</v>
      </c>
      <c r="G120">
        <v>0.28364028656622858</v>
      </c>
      <c r="H120">
        <v>8.2785655037311945E-2</v>
      </c>
      <c r="I120">
        <v>0.2218743912305039</v>
      </c>
      <c r="J120">
        <v>0.90305549308957178</v>
      </c>
      <c r="K120">
        <v>0.88036820231768742</v>
      </c>
      <c r="L120">
        <v>0.1865718554303141</v>
      </c>
      <c r="M120">
        <v>7.1417513653381351E-2</v>
      </c>
      <c r="N120">
        <v>24.3851983484988</v>
      </c>
      <c r="O120">
        <v>0.8423700120714972</v>
      </c>
      <c r="P120">
        <v>45.329738858934647</v>
      </c>
      <c r="Q120">
        <v>0.93646513793608877</v>
      </c>
      <c r="R120">
        <v>0.80527123113253607</v>
      </c>
      <c r="S120">
        <v>0.1028594080746611</v>
      </c>
      <c r="T120">
        <v>0.89176101948442432</v>
      </c>
      <c r="U120">
        <v>0.58081401534756238</v>
      </c>
      <c r="V120">
        <v>12.3597655336606</v>
      </c>
      <c r="W120">
        <v>0.86058323925507008</v>
      </c>
      <c r="X120">
        <v>3.8576551260091282E-2</v>
      </c>
      <c r="Y120">
        <v>0.20745676237118579</v>
      </c>
      <c r="Z120">
        <v>0.45251805709956261</v>
      </c>
      <c r="AA120">
        <v>0.40503611419912522</v>
      </c>
      <c r="AB120">
        <v>1.013942201203744</v>
      </c>
      <c r="AC120">
        <v>0.62970276331715569</v>
      </c>
      <c r="AD120">
        <v>0.99399523048917537</v>
      </c>
      <c r="AE120">
        <v>0.86025791368696303</v>
      </c>
      <c r="AF120">
        <v>0.93139184039662615</v>
      </c>
      <c r="AG120">
        <v>0.18498358814495749</v>
      </c>
      <c r="AH120">
        <v>0.78525502622661547</v>
      </c>
      <c r="AI120">
        <v>0.40784391391634639</v>
      </c>
      <c r="AJ120">
        <v>0.89662579453830293</v>
      </c>
      <c r="AK120">
        <v>0.4453445287630694</v>
      </c>
      <c r="AL120">
        <v>76.074994544467614</v>
      </c>
      <c r="AM120">
        <v>0.80216173881550745</v>
      </c>
      <c r="AN120">
        <v>0.24221727623112649</v>
      </c>
      <c r="AO120">
        <v>0.51708955885846308</v>
      </c>
      <c r="AP120">
        <v>-9.2802720460884031E-3</v>
      </c>
      <c r="AQ120">
        <v>0.53390940792974828</v>
      </c>
      <c r="AR120">
        <v>0.1001318145279789</v>
      </c>
      <c r="AS120">
        <v>0.90433055738051316</v>
      </c>
      <c r="AT120">
        <v>0.20708616959221129</v>
      </c>
      <c r="AU120">
        <v>0.65828757074651967</v>
      </c>
      <c r="AV120">
        <v>6.0522168440355548</v>
      </c>
      <c r="AW120">
        <v>0.34033505935004188</v>
      </c>
      <c r="AX120">
        <v>4.7166404689076021E-4</v>
      </c>
      <c r="AY120">
        <v>0.95414801464856525</v>
      </c>
      <c r="AZ120">
        <v>0.28353872488619081</v>
      </c>
      <c r="BA120">
        <v>0.97785044016449674</v>
      </c>
      <c r="BB120">
        <v>-3.9887135780340498E-2</v>
      </c>
      <c r="BC120">
        <v>0.85498334075660432</v>
      </c>
      <c r="BD120">
        <v>0.57237713904452359</v>
      </c>
      <c r="BE120">
        <v>0.81090971396004008</v>
      </c>
      <c r="BF120">
        <v>7.0648874834587927E-2</v>
      </c>
      <c r="BG120">
        <v>0.59892714734792463</v>
      </c>
      <c r="BH120">
        <v>0.21778077102618709</v>
      </c>
      <c r="BI120">
        <v>0.48999419039297748</v>
      </c>
      <c r="BJ120">
        <v>1.126018557418375</v>
      </c>
      <c r="BK120">
        <v>0.8770288151630341</v>
      </c>
      <c r="BL120">
        <v>0.12528042072747381</v>
      </c>
      <c r="BM120">
        <v>0.88732822436803616</v>
      </c>
      <c r="BN120">
        <v>1.458094157101995</v>
      </c>
      <c r="BO120">
        <v>0.30657745187535129</v>
      </c>
    </row>
    <row r="121" spans="1:67" x14ac:dyDescent="0.3">
      <c r="A121" s="1">
        <v>117</v>
      </c>
      <c r="B121">
        <v>1.098575157545483</v>
      </c>
      <c r="C121">
        <v>0.9928757877274168</v>
      </c>
      <c r="D121">
        <v>29.622336856464891</v>
      </c>
      <c r="E121">
        <v>0.91032787322376441</v>
      </c>
      <c r="F121">
        <v>0.32823311908963859</v>
      </c>
      <c r="G121">
        <v>0.65663432029320068</v>
      </c>
      <c r="H121">
        <v>8.9116051444824623E-2</v>
      </c>
      <c r="I121">
        <v>0.36228395373404881</v>
      </c>
      <c r="J121">
        <v>0.83172181331528172</v>
      </c>
      <c r="K121">
        <v>8.3856120000798534E-2</v>
      </c>
      <c r="L121">
        <v>0.19997015673318441</v>
      </c>
      <c r="M121">
        <v>0.33253798788255778</v>
      </c>
      <c r="N121">
        <v>19.532539747504732</v>
      </c>
      <c r="O121">
        <v>0.45434657018878749</v>
      </c>
      <c r="P121">
        <v>33.414440341230218</v>
      </c>
      <c r="Q121">
        <v>0.71534179402910214</v>
      </c>
      <c r="R121">
        <v>0.89195172340163986</v>
      </c>
      <c r="S121">
        <v>0.6784644291703722</v>
      </c>
      <c r="T121">
        <v>0.71851880469136509</v>
      </c>
      <c r="U121">
        <v>0.30874442101075622</v>
      </c>
      <c r="V121">
        <v>8.5167171031069824</v>
      </c>
      <c r="W121">
        <v>0.24734598366570329</v>
      </c>
      <c r="X121">
        <v>3.7765021075834723E-2</v>
      </c>
      <c r="Y121">
        <v>9.7353106191899089E-2</v>
      </c>
      <c r="Z121">
        <v>0.45108022331423592</v>
      </c>
      <c r="AA121">
        <v>0.40216044662847178</v>
      </c>
      <c r="AB121">
        <v>1.0770101941541661</v>
      </c>
      <c r="AC121">
        <v>0.97357344135854251</v>
      </c>
      <c r="AD121">
        <v>0.98891658375806724</v>
      </c>
      <c r="AE121">
        <v>0.67311132951051711</v>
      </c>
      <c r="AF121">
        <v>0.96402040786638166</v>
      </c>
      <c r="AG121">
        <v>0.75160485552721656</v>
      </c>
      <c r="AH121">
        <v>0.72268112623136216</v>
      </c>
      <c r="AI121">
        <v>1.6757038946013329E-2</v>
      </c>
      <c r="AJ121">
        <v>0.92475626375839759</v>
      </c>
      <c r="AK121">
        <v>0.82748320218505034</v>
      </c>
      <c r="AL121">
        <v>67.024838769163154</v>
      </c>
      <c r="AM121">
        <v>0.1842663072056222</v>
      </c>
      <c r="AN121">
        <v>0.2491993512540113</v>
      </c>
      <c r="AO121">
        <v>0.60864350248149457</v>
      </c>
      <c r="AP121">
        <v>6.3462266308081227E-3</v>
      </c>
      <c r="AQ121">
        <v>0.9613300500768085</v>
      </c>
      <c r="AR121">
        <v>9.5446953196134499E-2</v>
      </c>
      <c r="AS121">
        <v>0.56604798016860003</v>
      </c>
      <c r="AT121">
        <v>0.20122420244455019</v>
      </c>
      <c r="AU121">
        <v>0.39190473841731038</v>
      </c>
      <c r="AV121">
        <v>5.86200672736339</v>
      </c>
      <c r="AW121">
        <v>0.13325428857149871</v>
      </c>
      <c r="AX121">
        <v>4.4955243921164327E-4</v>
      </c>
      <c r="AY121">
        <v>0.67654266553720332</v>
      </c>
      <c r="AZ121">
        <v>0.26477888277697892</v>
      </c>
      <c r="BA121">
        <v>0.57279441641150131</v>
      </c>
      <c r="BB121">
        <v>-4.3799606276222258E-2</v>
      </c>
      <c r="BC121">
        <v>0.13824885469149839</v>
      </c>
      <c r="BD121">
        <v>0.60006368510425245</v>
      </c>
      <c r="BE121">
        <v>0.99365750770258232</v>
      </c>
      <c r="BF121">
        <v>7.0966474787343012E-2</v>
      </c>
      <c r="BG121">
        <v>0.67134731372051315</v>
      </c>
      <c r="BH121">
        <v>0.2345405961213623</v>
      </c>
      <c r="BI121">
        <v>0.97089751582502593</v>
      </c>
      <c r="BJ121">
        <v>0.79489980641780433</v>
      </c>
      <c r="BK121">
        <v>1.6127940930850421E-2</v>
      </c>
      <c r="BL121">
        <v>0.10936406656642331</v>
      </c>
      <c r="BM121">
        <v>0.39729268985293281</v>
      </c>
      <c r="BN121">
        <v>1.522588775277802</v>
      </c>
      <c r="BO121">
        <v>0.45599160263593708</v>
      </c>
    </row>
    <row r="122" spans="1:67" x14ac:dyDescent="0.3">
      <c r="A122" s="1">
        <v>118</v>
      </c>
      <c r="B122">
        <v>0.91108810379786764</v>
      </c>
      <c r="C122">
        <v>5.5440518989338383E-2</v>
      </c>
      <c r="D122">
        <v>22.229105443088809</v>
      </c>
      <c r="E122">
        <v>0.49427675105815799</v>
      </c>
      <c r="F122">
        <v>0.3269772395754772</v>
      </c>
      <c r="G122">
        <v>0.64451176399884968</v>
      </c>
      <c r="H122">
        <v>0.11169483305331999</v>
      </c>
      <c r="I122">
        <v>0.9452573031649002</v>
      </c>
      <c r="J122">
        <v>0.84189859488034113</v>
      </c>
      <c r="K122">
        <v>0.14629102107891209</v>
      </c>
      <c r="L122">
        <v>0.18662053739231871</v>
      </c>
      <c r="M122">
        <v>7.2019674286013913E-2</v>
      </c>
      <c r="N122">
        <v>15.885514726515639</v>
      </c>
      <c r="O122">
        <v>0.1731964179801625</v>
      </c>
      <c r="P122">
        <v>25.96047292845364</v>
      </c>
      <c r="Q122">
        <v>0.49644353421754123</v>
      </c>
      <c r="R122">
        <v>0.79749842652377578</v>
      </c>
      <c r="S122">
        <v>7.5963364199971628E-2</v>
      </c>
      <c r="T122">
        <v>0.66201729610462701</v>
      </c>
      <c r="U122">
        <v>0.23219616823716871</v>
      </c>
      <c r="V122">
        <v>13.825744876970051</v>
      </c>
      <c r="W122">
        <v>0.97242249812075809</v>
      </c>
      <c r="X122">
        <v>4.0891555643320032E-2</v>
      </c>
      <c r="Y122">
        <v>0.69804917754451457</v>
      </c>
      <c r="Z122">
        <v>0.37979340477885309</v>
      </c>
      <c r="AA122">
        <v>0.2595868095577063</v>
      </c>
      <c r="AB122">
        <v>1.023022561060094</v>
      </c>
      <c r="AC122">
        <v>0.70372369471265572</v>
      </c>
      <c r="AD122">
        <v>0.97270645729607008</v>
      </c>
      <c r="AE122">
        <v>0.22914809019478019</v>
      </c>
      <c r="AF122">
        <v>0.97142929249909393</v>
      </c>
      <c r="AG122">
        <v>0.84937799676503101</v>
      </c>
      <c r="AH122">
        <v>0.86345134237472576</v>
      </c>
      <c r="AI122">
        <v>0.8965708898420357</v>
      </c>
      <c r="AJ122">
        <v>0.88755327647308224</v>
      </c>
      <c r="AK122">
        <v>0.31407140323963861</v>
      </c>
      <c r="AL122">
        <v>62.067293196686762</v>
      </c>
      <c r="AM122">
        <v>1.5957959602208069E-2</v>
      </c>
      <c r="AN122">
        <v>0.20448000168747979</v>
      </c>
      <c r="AO122">
        <v>0.1513453871570796</v>
      </c>
      <c r="AP122">
        <v>-2.3757420512075501E-2</v>
      </c>
      <c r="AQ122">
        <v>0.1379261347900573</v>
      </c>
      <c r="AR122">
        <v>9.6510862018965374E-2</v>
      </c>
      <c r="AS122">
        <v>0.66430376699802296</v>
      </c>
      <c r="AT122">
        <v>0.2053555699920705</v>
      </c>
      <c r="AU122">
        <v>0.58439016576307279</v>
      </c>
      <c r="AV122">
        <v>6.1476211076940714</v>
      </c>
      <c r="AW122">
        <v>0.480106312265213</v>
      </c>
      <c r="AX122">
        <v>4.1552203466942779E-4</v>
      </c>
      <c r="AY122">
        <v>8.9842396960273241E-2</v>
      </c>
      <c r="AZ122">
        <v>0.2627182074665308</v>
      </c>
      <c r="BA122">
        <v>0.49724508768245618</v>
      </c>
      <c r="BB122">
        <v>-4.1886700529207427E-2</v>
      </c>
      <c r="BC122">
        <v>0.48341957328242141</v>
      </c>
      <c r="BD122">
        <v>0.54159482342605791</v>
      </c>
      <c r="BE122">
        <v>0.34157689699778199</v>
      </c>
      <c r="BF122">
        <v>6.9721901472589068E-2</v>
      </c>
      <c r="BG122">
        <v>0.35279750602297699</v>
      </c>
      <c r="BH122">
        <v>0.22816456268384019</v>
      </c>
      <c r="BI122">
        <v>0.85756312438106674</v>
      </c>
      <c r="BJ122">
        <v>0.94681611330835003</v>
      </c>
      <c r="BK122">
        <v>0.30989265966244223</v>
      </c>
      <c r="BL122">
        <v>0.1255762724490169</v>
      </c>
      <c r="BM122">
        <v>0.89643695963722081</v>
      </c>
      <c r="BN122">
        <v>1.426620620130941</v>
      </c>
      <c r="BO122">
        <v>0.23366296798549879</v>
      </c>
    </row>
    <row r="123" spans="1:67" x14ac:dyDescent="0.3">
      <c r="A123" s="1">
        <v>119</v>
      </c>
      <c r="B123">
        <v>1.0580425095467749</v>
      </c>
      <c r="C123">
        <v>0.79021254773387561</v>
      </c>
      <c r="D123">
        <v>31.022991968276109</v>
      </c>
      <c r="E123">
        <v>0.9509563011336547</v>
      </c>
      <c r="F123">
        <v>0.33951729992502272</v>
      </c>
      <c r="G123">
        <v>0.7561228661093562</v>
      </c>
      <c r="H123">
        <v>9.0082427831160716E-2</v>
      </c>
      <c r="I123">
        <v>0.38673182231495429</v>
      </c>
      <c r="J123">
        <v>0.84354328244992627</v>
      </c>
      <c r="K123">
        <v>0.15800145387617121</v>
      </c>
      <c r="L123">
        <v>0.2131978051299146</v>
      </c>
      <c r="M123">
        <v>0.63882625406513593</v>
      </c>
      <c r="N123">
        <v>19.287949805291149</v>
      </c>
      <c r="O123">
        <v>0.4313300579280398</v>
      </c>
      <c r="P123">
        <v>17.44136198846569</v>
      </c>
      <c r="Q123">
        <v>0.22634011012849389</v>
      </c>
      <c r="R123">
        <v>0.88797367489695789</v>
      </c>
      <c r="S123">
        <v>0.64097074445060931</v>
      </c>
      <c r="T123">
        <v>1.2024580401950791</v>
      </c>
      <c r="U123">
        <v>0.90918312527596645</v>
      </c>
      <c r="V123">
        <v>7.7043786305625401</v>
      </c>
      <c r="W123">
        <v>0.1462732755488664</v>
      </c>
      <c r="X123">
        <v>3.8800871011903312E-2</v>
      </c>
      <c r="Y123">
        <v>0.24515245079125919</v>
      </c>
      <c r="Z123">
        <v>0.26970939768444158</v>
      </c>
      <c r="AA123">
        <v>3.9418795368883153E-2</v>
      </c>
      <c r="AB123">
        <v>0.98360162871338663</v>
      </c>
      <c r="AC123">
        <v>0.34946161617654731</v>
      </c>
      <c r="AD123">
        <v>0.98741602675953666</v>
      </c>
      <c r="AE123">
        <v>0.62220402598682856</v>
      </c>
      <c r="AF123">
        <v>0.91994083572119212</v>
      </c>
      <c r="AG123">
        <v>6.7408919812434853E-2</v>
      </c>
      <c r="AH123">
        <v>0.79584213475850607</v>
      </c>
      <c r="AI123">
        <v>0.47401334224066272</v>
      </c>
      <c r="AJ123">
        <v>0.90747143854521506</v>
      </c>
      <c r="AK123">
        <v>0.61677086548484505</v>
      </c>
      <c r="AL123">
        <v>69.764888517290089</v>
      </c>
      <c r="AM123">
        <v>0.3560473759572228</v>
      </c>
      <c r="AN123">
        <v>0.2438267471020383</v>
      </c>
      <c r="AO123">
        <v>0.53753262188485618</v>
      </c>
      <c r="AP123">
        <v>-2.032817017128891E-2</v>
      </c>
      <c r="AQ123">
        <v>0.23172401063214151</v>
      </c>
      <c r="AR123">
        <v>9.6341187800104616E-2</v>
      </c>
      <c r="AS123">
        <v>0.64947792160846762</v>
      </c>
      <c r="AT123">
        <v>0.19294054574228811</v>
      </c>
      <c r="AU123">
        <v>0.1144273692369914</v>
      </c>
      <c r="AV123">
        <v>5.7584344377197452</v>
      </c>
      <c r="AW123">
        <v>6.0589538813700508E-2</v>
      </c>
      <c r="AX123">
        <v>4.1453929429267618E-4</v>
      </c>
      <c r="AY123">
        <v>8.0642978247067607E-2</v>
      </c>
      <c r="AZ123">
        <v>0.26059747478726369</v>
      </c>
      <c r="BA123">
        <v>0.42002355319774021</v>
      </c>
      <c r="BB123">
        <v>-3.9165819562585281E-2</v>
      </c>
      <c r="BC123">
        <v>0.93300260776748267</v>
      </c>
      <c r="BD123">
        <v>0.51592173609879177</v>
      </c>
      <c r="BE123">
        <v>6.5061811282534868E-2</v>
      </c>
      <c r="BF123">
        <v>6.8518442204363775E-2</v>
      </c>
      <c r="BG123">
        <v>0.1097936537139575</v>
      </c>
      <c r="BH123">
        <v>0.23311508763815039</v>
      </c>
      <c r="BI123">
        <v>0.95298369951434059</v>
      </c>
      <c r="BJ123">
        <v>0.9790200614009863</v>
      </c>
      <c r="BK123">
        <v>0.41960150819289233</v>
      </c>
      <c r="BL123">
        <v>0.12572193601235651</v>
      </c>
      <c r="BM123">
        <v>0.90092167525728284</v>
      </c>
      <c r="BN123">
        <v>1.3334735887097811</v>
      </c>
      <c r="BO123">
        <v>1.7870007436072699E-2</v>
      </c>
    </row>
    <row r="124" spans="1:67" x14ac:dyDescent="0.3">
      <c r="A124" s="1">
        <v>120</v>
      </c>
      <c r="B124">
        <v>1.0441120250063309</v>
      </c>
      <c r="C124">
        <v>0.72056012503165678</v>
      </c>
      <c r="D124">
        <v>24.21292886611268</v>
      </c>
      <c r="E124">
        <v>0.63919099644172017</v>
      </c>
      <c r="F124">
        <v>0.30180403929998828</v>
      </c>
      <c r="G124">
        <v>0.35717022014678362</v>
      </c>
      <c r="H124">
        <v>0.10543909833363251</v>
      </c>
      <c r="I124">
        <v>0.83173027195426619</v>
      </c>
      <c r="J124">
        <v>0.86709425228735559</v>
      </c>
      <c r="K124">
        <v>0.37513655749994312</v>
      </c>
      <c r="L124">
        <v>0.22599946391653461</v>
      </c>
      <c r="M124">
        <v>0.84639313805500727</v>
      </c>
      <c r="N124">
        <v>19.04530417832785</v>
      </c>
      <c r="O124">
        <v>0.40908763839237627</v>
      </c>
      <c r="P124">
        <v>44.180590549509432</v>
      </c>
      <c r="Q124">
        <v>0.9220432813848517</v>
      </c>
      <c r="R124">
        <v>0.86238632508537494</v>
      </c>
      <c r="S124">
        <v>0.42527777299197073</v>
      </c>
      <c r="T124">
        <v>0.96391902070858748</v>
      </c>
      <c r="U124">
        <v>0.67843332819278901</v>
      </c>
      <c r="V124">
        <v>9.5324525150863213</v>
      </c>
      <c r="W124">
        <v>0.41086251603024643</v>
      </c>
      <c r="X124">
        <v>3.7383735871069669E-2</v>
      </c>
      <c r="Y124">
        <v>5.9835155027654408E-2</v>
      </c>
      <c r="Z124">
        <v>0.3984301602719611</v>
      </c>
      <c r="AA124">
        <v>0.2968603205439222</v>
      </c>
      <c r="AB124">
        <v>0.966521020976703</v>
      </c>
      <c r="AC124">
        <v>0.2212523115891479</v>
      </c>
      <c r="AD124">
        <v>0.96547103338150797</v>
      </c>
      <c r="AE124">
        <v>0.10637905506299331</v>
      </c>
      <c r="AF124">
        <v>0.98993030100422708</v>
      </c>
      <c r="AG124">
        <v>0.98730186307222056</v>
      </c>
      <c r="AH124">
        <v>0.82438440449759331</v>
      </c>
      <c r="AI124">
        <v>0.65240252810995791</v>
      </c>
      <c r="AJ124">
        <v>0.90762679521643785</v>
      </c>
      <c r="AK124">
        <v>0.61903436398598111</v>
      </c>
      <c r="AL124">
        <v>66.623957244845883</v>
      </c>
      <c r="AM124">
        <v>0.163835590835093</v>
      </c>
      <c r="AN124">
        <v>0.2747262333663113</v>
      </c>
      <c r="AO124">
        <v>0.94679278729320071</v>
      </c>
      <c r="AP124">
        <v>-8.9755210041399074E-3</v>
      </c>
      <c r="AQ124">
        <v>0.54224504912089966</v>
      </c>
      <c r="AR124">
        <v>9.1229699211804724E-2</v>
      </c>
      <c r="AS124">
        <v>0.19438985564348879</v>
      </c>
      <c r="AT124">
        <v>0.20520397738749371</v>
      </c>
      <c r="AU124">
        <v>0.57757279375312798</v>
      </c>
      <c r="AV124">
        <v>6.5445691930178338</v>
      </c>
      <c r="AW124">
        <v>0.92942499470239359</v>
      </c>
      <c r="AX124">
        <v>4.271996492936474E-4</v>
      </c>
      <c r="AY124">
        <v>0.23717904633850059</v>
      </c>
      <c r="AZ124">
        <v>0.26787288707601148</v>
      </c>
      <c r="BA124">
        <v>0.67469241460137475</v>
      </c>
      <c r="BB124">
        <v>-3.9884979563435043E-2</v>
      </c>
      <c r="BC124">
        <v>0.85526090136172284</v>
      </c>
      <c r="BD124">
        <v>0.54468599000181872</v>
      </c>
      <c r="BE124">
        <v>0.38950582337880102</v>
      </c>
      <c r="BF124">
        <v>7.1019554630010487E-2</v>
      </c>
      <c r="BG124">
        <v>0.68274804987528803</v>
      </c>
      <c r="BH124">
        <v>0.21978332521809391</v>
      </c>
      <c r="BI124">
        <v>0.57845796931592675</v>
      </c>
      <c r="BJ124">
        <v>0.96087232565102632</v>
      </c>
      <c r="BK124">
        <v>0.35573710180377988</v>
      </c>
      <c r="BL124">
        <v>0.107369245310343</v>
      </c>
      <c r="BM124">
        <v>0.3358757792593291</v>
      </c>
      <c r="BN124">
        <v>1.65612257683092</v>
      </c>
      <c r="BO124">
        <v>0.76534826093112596</v>
      </c>
    </row>
    <row r="125" spans="1:67" x14ac:dyDescent="0.3">
      <c r="A125" s="1">
        <v>121</v>
      </c>
      <c r="B125">
        <v>0.93435225683749956</v>
      </c>
      <c r="C125">
        <v>0.17176128418749789</v>
      </c>
      <c r="D125">
        <v>30.305850687160898</v>
      </c>
      <c r="E125">
        <v>0.93167430148456487</v>
      </c>
      <c r="F125">
        <v>0.31732967595878331</v>
      </c>
      <c r="G125">
        <v>0.54437450152801481</v>
      </c>
      <c r="H125">
        <v>0.1078688128830647</v>
      </c>
      <c r="I125">
        <v>0.88320182470944719</v>
      </c>
      <c r="J125">
        <v>0.80942856536593522</v>
      </c>
      <c r="K125">
        <v>7.4081537383093544E-3</v>
      </c>
      <c r="L125">
        <v>0.19303481034002651</v>
      </c>
      <c r="M125">
        <v>0.17346900480038829</v>
      </c>
      <c r="N125">
        <v>18.434383014861421</v>
      </c>
      <c r="O125">
        <v>0.35569408420691451</v>
      </c>
      <c r="P125">
        <v>5.6158827208482531</v>
      </c>
      <c r="Q125">
        <v>2.346587703446576E-2</v>
      </c>
      <c r="R125">
        <v>0.86216740832729644</v>
      </c>
      <c r="S125">
        <v>0.42362259374584232</v>
      </c>
      <c r="T125">
        <v>0.93296734830485217</v>
      </c>
      <c r="U125">
        <v>0.63814270926260908</v>
      </c>
      <c r="V125">
        <v>9.8858221890458378</v>
      </c>
      <c r="W125">
        <v>0.47742516925945322</v>
      </c>
      <c r="X125">
        <v>4.096578125627081E-2</v>
      </c>
      <c r="Y125">
        <v>0.71229739422507699</v>
      </c>
      <c r="Z125">
        <v>0.70719745199521622</v>
      </c>
      <c r="AA125">
        <v>0.91439490399043244</v>
      </c>
      <c r="AB125">
        <v>0.91934893984678212</v>
      </c>
      <c r="AC125">
        <v>1.8719073659719601E-2</v>
      </c>
      <c r="AD125">
        <v>0.95443558454526756</v>
      </c>
      <c r="AE125">
        <v>8.7441823369852241E-3</v>
      </c>
      <c r="AF125">
        <v>0.96417769159964684</v>
      </c>
      <c r="AG125">
        <v>0.75393324384969662</v>
      </c>
      <c r="AH125">
        <v>0.72798449354687311</v>
      </c>
      <c r="AI125">
        <v>4.9903084667956787E-2</v>
      </c>
      <c r="AJ125">
        <v>0.92435980606356583</v>
      </c>
      <c r="AK125">
        <v>0.82358008002407812</v>
      </c>
      <c r="AL125">
        <v>71.467045597364844</v>
      </c>
      <c r="AM125">
        <v>0.49079497272032507</v>
      </c>
      <c r="AN125">
        <v>0.25367798990941542</v>
      </c>
      <c r="AO125">
        <v>0.67129702913979017</v>
      </c>
      <c r="AP125">
        <v>1.1099796537547559E-3</v>
      </c>
      <c r="AQ125">
        <v>0.81810666449000968</v>
      </c>
      <c r="AR125">
        <v>0.1012162579452221</v>
      </c>
      <c r="AS125">
        <v>0.94782625454627556</v>
      </c>
      <c r="AT125">
        <v>0.20677269817343641</v>
      </c>
      <c r="AU125">
        <v>0.64543823812779988</v>
      </c>
      <c r="AV125">
        <v>6.2318114749510958</v>
      </c>
      <c r="AW125">
        <v>0.60978196313287669</v>
      </c>
      <c r="AX125">
        <v>4.3242270572416098E-4</v>
      </c>
      <c r="AY125">
        <v>0.32578080218860789</v>
      </c>
      <c r="AZ125">
        <v>0.27346731614826209</v>
      </c>
      <c r="BA125">
        <v>0.82374718337491615</v>
      </c>
      <c r="BB125">
        <v>-4.1195054850275047E-2</v>
      </c>
      <c r="BC125">
        <v>0.6376261575090626</v>
      </c>
      <c r="BD125">
        <v>0.55668686702596892</v>
      </c>
      <c r="BE125">
        <v>0.5953208894516816</v>
      </c>
      <c r="BF125">
        <v>7.1753401339335193E-2</v>
      </c>
      <c r="BG125">
        <v>0.81974265921068201</v>
      </c>
      <c r="BH125">
        <v>0.2165159178305158</v>
      </c>
      <c r="BI125">
        <v>0.43424008637348549</v>
      </c>
      <c r="BJ125">
        <v>1.008374379462903</v>
      </c>
      <c r="BK125">
        <v>0.53293647600050331</v>
      </c>
      <c r="BL125">
        <v>0.1265975020253719</v>
      </c>
      <c r="BM125">
        <v>0.92787875693879029</v>
      </c>
      <c r="BN125">
        <v>1.6292526420133899</v>
      </c>
      <c r="BO125">
        <v>0.703098904235817</v>
      </c>
    </row>
    <row r="126" spans="1:67" x14ac:dyDescent="0.3">
      <c r="A126" s="1">
        <v>122</v>
      </c>
      <c r="B126">
        <v>0.92447823366618387</v>
      </c>
      <c r="C126">
        <v>0.12239116833091949</v>
      </c>
      <c r="D126">
        <v>25.042182852831871</v>
      </c>
      <c r="E126">
        <v>0.69253295399554848</v>
      </c>
      <c r="F126">
        <v>0.28625142044565999</v>
      </c>
      <c r="G126">
        <v>0.17522206457706871</v>
      </c>
      <c r="H126">
        <v>8.6170150917159669E-2</v>
      </c>
      <c r="I126">
        <v>0.29268239274654412</v>
      </c>
      <c r="J126">
        <v>0.84057972082175936</v>
      </c>
      <c r="K126">
        <v>0.13722614516432721</v>
      </c>
      <c r="L126">
        <v>0.22808492600947691</v>
      </c>
      <c r="M126">
        <v>0.87192787519730564</v>
      </c>
      <c r="N126">
        <v>16.885160247996922</v>
      </c>
      <c r="O126">
        <v>0.23702715820298489</v>
      </c>
      <c r="P126">
        <v>19.23826380411759</v>
      </c>
      <c r="Q126">
        <v>0.27538005520596809</v>
      </c>
      <c r="R126">
        <v>0.93581446705495752</v>
      </c>
      <c r="S126">
        <v>0.98437850526505599</v>
      </c>
      <c r="T126">
        <v>0.86136266388555893</v>
      </c>
      <c r="U126">
        <v>0.53582123864162368</v>
      </c>
      <c r="V126">
        <v>10.15207353542659</v>
      </c>
      <c r="W126">
        <v>0.52995217988177545</v>
      </c>
      <c r="X126">
        <v>4.1530609138208538E-2</v>
      </c>
      <c r="Y126">
        <v>0.80944089911565098</v>
      </c>
      <c r="Z126">
        <v>0.26034951150886632</v>
      </c>
      <c r="AA126">
        <v>2.0699023017732628E-2</v>
      </c>
      <c r="AB126">
        <v>0.95785009687404077</v>
      </c>
      <c r="AC126">
        <v>0.16733168541679491</v>
      </c>
      <c r="AD126">
        <v>0.9967595446627735</v>
      </c>
      <c r="AE126">
        <v>0.95799779682976172</v>
      </c>
      <c r="AF126">
        <v>0.93070247528194705</v>
      </c>
      <c r="AG126">
        <v>0.17626140986788619</v>
      </c>
      <c r="AH126">
        <v>0.85390821951365492</v>
      </c>
      <c r="AI126">
        <v>0.83692637196034292</v>
      </c>
      <c r="AJ126">
        <v>0.88393572051150804</v>
      </c>
      <c r="AK126">
        <v>0.26810382456463189</v>
      </c>
      <c r="AL126">
        <v>72.360563071772091</v>
      </c>
      <c r="AM126">
        <v>0.56246485011141012</v>
      </c>
      <c r="AN126">
        <v>0.25734015443792069</v>
      </c>
      <c r="AO126">
        <v>0.72480913870012664</v>
      </c>
      <c r="AP126">
        <v>-1.512180905817192E-2</v>
      </c>
      <c r="AQ126">
        <v>0.37412994917472858</v>
      </c>
      <c r="AR126">
        <v>8.979015996540618E-2</v>
      </c>
      <c r="AS126">
        <v>0.1112361735050799</v>
      </c>
      <c r="AT126">
        <v>0.20508677601663949</v>
      </c>
      <c r="AU126">
        <v>0.57226403877495702</v>
      </c>
      <c r="AV126">
        <v>6.5703385777158374</v>
      </c>
      <c r="AW126">
        <v>0.94426676529565357</v>
      </c>
      <c r="AX126">
        <v>4.4916496078354441E-4</v>
      </c>
      <c r="AY126">
        <v>0.66943587723479747</v>
      </c>
      <c r="AZ126">
        <v>0.24581653324315481</v>
      </c>
      <c r="BA126">
        <v>6.2686409377673044E-2</v>
      </c>
      <c r="BB126">
        <v>-4.3535112299861178E-2</v>
      </c>
      <c r="BC126">
        <v>0.17350831344738449</v>
      </c>
      <c r="BD126">
        <v>0.53803827477676114</v>
      </c>
      <c r="BE126">
        <v>0.29032371318281391</v>
      </c>
      <c r="BF126">
        <v>7.0053218816741092E-2</v>
      </c>
      <c r="BG126">
        <v>0.44367565326690661</v>
      </c>
      <c r="BH126">
        <v>0.20826824290818349</v>
      </c>
      <c r="BI126">
        <v>0.15323045923209569</v>
      </c>
      <c r="BJ126">
        <v>0.85121624607977553</v>
      </c>
      <c r="BK126">
        <v>8.1957827763853408E-2</v>
      </c>
      <c r="BL126">
        <v>9.8514292477396098E-2</v>
      </c>
      <c r="BM126">
        <v>6.3247921102096705E-2</v>
      </c>
      <c r="BN126">
        <v>1.419011981761052</v>
      </c>
      <c r="BO126">
        <v>0.2160360981375003</v>
      </c>
    </row>
    <row r="127" spans="1:67" x14ac:dyDescent="0.3">
      <c r="A127" s="1">
        <v>123</v>
      </c>
      <c r="B127">
        <v>1.012623189131469</v>
      </c>
      <c r="C127">
        <v>0.56311594565734491</v>
      </c>
      <c r="D127">
        <v>16.798339931033759</v>
      </c>
      <c r="E127">
        <v>0.15278487873682001</v>
      </c>
      <c r="F127">
        <v>0.27413026606574931</v>
      </c>
      <c r="G127">
        <v>7.7635965387179984E-2</v>
      </c>
      <c r="H127">
        <v>7.8853017328673503E-2</v>
      </c>
      <c r="I127">
        <v>0.15189583863045439</v>
      </c>
      <c r="J127">
        <v>0.90754164231084844</v>
      </c>
      <c r="K127">
        <v>0.93532888487048205</v>
      </c>
      <c r="L127">
        <v>0.2255189404524576</v>
      </c>
      <c r="M127">
        <v>0.84018072624791551</v>
      </c>
      <c r="N127">
        <v>16.21261171548279</v>
      </c>
      <c r="O127">
        <v>0.19298272163676991</v>
      </c>
      <c r="P127">
        <v>25.065483017294259</v>
      </c>
      <c r="Q127">
        <v>0.46599088116444759</v>
      </c>
      <c r="R127">
        <v>0.83332168708072929</v>
      </c>
      <c r="S127">
        <v>0.2337555084614559</v>
      </c>
      <c r="T127">
        <v>0.54922655604335846</v>
      </c>
      <c r="U127">
        <v>0.11194633567820531</v>
      </c>
      <c r="V127">
        <v>12.36769676319707</v>
      </c>
      <c r="W127">
        <v>0.86141959339033614</v>
      </c>
      <c r="X127">
        <v>3.9467533456396919E-2</v>
      </c>
      <c r="Y127">
        <v>0.37574338347599923</v>
      </c>
      <c r="Z127">
        <v>0.68950573115271663</v>
      </c>
      <c r="AA127">
        <v>0.87901146230543326</v>
      </c>
      <c r="AB127">
        <v>0.97047540325091308</v>
      </c>
      <c r="AC127">
        <v>0.2483391231689403</v>
      </c>
      <c r="AD127">
        <v>0.973789737196601</v>
      </c>
      <c r="AE127">
        <v>0.25153404261481882</v>
      </c>
      <c r="AF127">
        <v>0.93791183342299378</v>
      </c>
      <c r="AG127">
        <v>0.27789428174578662</v>
      </c>
      <c r="AH127">
        <v>0.81687175596651296</v>
      </c>
      <c r="AI127">
        <v>0.60544847479070574</v>
      </c>
      <c r="AJ127">
        <v>0.89778555828765183</v>
      </c>
      <c r="AK127">
        <v>0.46377371480772339</v>
      </c>
      <c r="AL127">
        <v>78.728700871892386</v>
      </c>
      <c r="AM127">
        <v>0.91590508023300821</v>
      </c>
      <c r="AN127">
        <v>0.28098662173147432</v>
      </c>
      <c r="AO127">
        <v>0.98514623053284145</v>
      </c>
      <c r="AP127">
        <v>2.0694113713519628E-3</v>
      </c>
      <c r="AQ127">
        <v>0.84434932634988957</v>
      </c>
      <c r="AR127">
        <v>8.9302463844191882E-2</v>
      </c>
      <c r="AS127">
        <v>8.8294221857345104E-2</v>
      </c>
      <c r="AT127">
        <v>0.21204946163861829</v>
      </c>
      <c r="AU127">
        <v>0.83013203668637192</v>
      </c>
      <c r="AV127">
        <v>6.16012952998231</v>
      </c>
      <c r="AW127">
        <v>0.50021025383732132</v>
      </c>
      <c r="AX127">
        <v>4.2977807675734822E-4</v>
      </c>
      <c r="AY127">
        <v>0.27916468904985742</v>
      </c>
      <c r="AZ127">
        <v>0.26798510812357051</v>
      </c>
      <c r="BA127">
        <v>0.67812779839677917</v>
      </c>
      <c r="BB127">
        <v>-4.1773418062199981E-2</v>
      </c>
      <c r="BC127">
        <v>0.51031621471470046</v>
      </c>
      <c r="BD127">
        <v>0.58611379435953959</v>
      </c>
      <c r="BE127">
        <v>0.93312071147536757</v>
      </c>
      <c r="BF127">
        <v>7.1192462579198687E-2</v>
      </c>
      <c r="BG127">
        <v>0.7184904868142965</v>
      </c>
      <c r="BH127">
        <v>0.22040122191805869</v>
      </c>
      <c r="BI127">
        <v>0.60408152610007093</v>
      </c>
      <c r="BJ127">
        <v>1.0076659651017921</v>
      </c>
      <c r="BK127">
        <v>0.53019372423963329</v>
      </c>
      <c r="BL127">
        <v>0.1057093811653247</v>
      </c>
      <c r="BM127">
        <v>0.28477158760236088</v>
      </c>
      <c r="BN127">
        <v>1.406152443922565</v>
      </c>
      <c r="BO127">
        <v>0.18624451273616299</v>
      </c>
    </row>
    <row r="128" spans="1:67" x14ac:dyDescent="0.3">
      <c r="A128" s="1">
        <v>124</v>
      </c>
      <c r="B128">
        <v>0.99977118982093305</v>
      </c>
      <c r="C128">
        <v>0.49885594910466519</v>
      </c>
      <c r="D128">
        <v>27.815385763923199</v>
      </c>
      <c r="E128">
        <v>0.83994207218220951</v>
      </c>
      <c r="F128">
        <v>0.3104617429320039</v>
      </c>
      <c r="G128">
        <v>0.46552670141502978</v>
      </c>
      <c r="H128">
        <v>9.1224988323837977E-2</v>
      </c>
      <c r="I128">
        <v>0.41666662214693079</v>
      </c>
      <c r="J128">
        <v>0.81117481448295903</v>
      </c>
      <c r="K128">
        <v>1.0406373227379161E-2</v>
      </c>
      <c r="L128">
        <v>0.21037183334025539</v>
      </c>
      <c r="M128">
        <v>0.58122890858333587</v>
      </c>
      <c r="N128">
        <v>13.87422356665372</v>
      </c>
      <c r="O128">
        <v>7.5048041222075423E-2</v>
      </c>
      <c r="P128">
        <v>34.020565871730433</v>
      </c>
      <c r="Q128">
        <v>0.73041544386219803</v>
      </c>
      <c r="R128">
        <v>0.88954318657130205</v>
      </c>
      <c r="S128">
        <v>0.65563633885266137</v>
      </c>
      <c r="T128">
        <v>0.94968445713174621</v>
      </c>
      <c r="U128">
        <v>0.66019907510795461</v>
      </c>
      <c r="V128">
        <v>8.5757407983887717</v>
      </c>
      <c r="W128">
        <v>0.25571844514523939</v>
      </c>
      <c r="X128">
        <v>4.0561323146374922E-2</v>
      </c>
      <c r="Y128">
        <v>0.63048442176072184</v>
      </c>
      <c r="Z128">
        <v>0.50716335226180609</v>
      </c>
      <c r="AA128">
        <v>0.51432670452361218</v>
      </c>
      <c r="AB128">
        <v>0.99273338379240483</v>
      </c>
      <c r="AC128">
        <v>0.42997402347947228</v>
      </c>
      <c r="AD128">
        <v>0.98210795380533078</v>
      </c>
      <c r="AE128">
        <v>0.45818697669566949</v>
      </c>
      <c r="AF128">
        <v>0.9425421882052798</v>
      </c>
      <c r="AG128">
        <v>0.35531896648577321</v>
      </c>
      <c r="AH128">
        <v>0.75588513748928365</v>
      </c>
      <c r="AI128">
        <v>0.22428210930802259</v>
      </c>
      <c r="AJ128">
        <v>0.89003777734210732</v>
      </c>
      <c r="AK128">
        <v>0.34774710574143181</v>
      </c>
      <c r="AL128">
        <v>67.855750551428571</v>
      </c>
      <c r="AM128">
        <v>0.23043507235080959</v>
      </c>
      <c r="AN128">
        <v>0.25959632184695303</v>
      </c>
      <c r="AO128">
        <v>0.75879803662269141</v>
      </c>
      <c r="AP128">
        <v>-5.9326861131459036E-3</v>
      </c>
      <c r="AQ128">
        <v>0.62547357458572472</v>
      </c>
      <c r="AR128">
        <v>9.6474430452670595E-2</v>
      </c>
      <c r="AS128">
        <v>0.66114744618705301</v>
      </c>
      <c r="AT128">
        <v>0.1896547994387015</v>
      </c>
      <c r="AU128">
        <v>5.0235698955854773E-2</v>
      </c>
      <c r="AV128">
        <v>6.384180757590193</v>
      </c>
      <c r="AW128">
        <v>0.79770735115191826</v>
      </c>
      <c r="AX128">
        <v>4.2835785666031038E-4</v>
      </c>
      <c r="AY128">
        <v>0.25561559174674409</v>
      </c>
      <c r="AZ128">
        <v>0.28258485782197951</v>
      </c>
      <c r="BA128">
        <v>0.9695519983131935</v>
      </c>
      <c r="BB128">
        <v>-3.8650224642601788E-2</v>
      </c>
      <c r="BC128">
        <v>0.97053514682501063</v>
      </c>
      <c r="BD128">
        <v>0.5296089741231288</v>
      </c>
      <c r="BE128">
        <v>0.18547922822900181</v>
      </c>
      <c r="BF128">
        <v>7.0962846158728429E-2</v>
      </c>
      <c r="BG128">
        <v>0.67056059087319064</v>
      </c>
      <c r="BH128">
        <v>0.22007740490954389</v>
      </c>
      <c r="BI128">
        <v>0.59075334872687102</v>
      </c>
      <c r="BJ128">
        <v>0.98381861472668819</v>
      </c>
      <c r="BK128">
        <v>0.4373691567416596</v>
      </c>
      <c r="BL128">
        <v>0.1046958310979986</v>
      </c>
      <c r="BM128">
        <v>0.25356622838665571</v>
      </c>
      <c r="BN128">
        <v>1.739921588133452</v>
      </c>
      <c r="BO128">
        <v>0.95948474026051678</v>
      </c>
    </row>
    <row r="129" spans="1:67" x14ac:dyDescent="0.3">
      <c r="A129" s="1">
        <v>125</v>
      </c>
      <c r="B129">
        <v>1.0965833552517259</v>
      </c>
      <c r="C129">
        <v>0.9829167762586315</v>
      </c>
      <c r="D129">
        <v>23.527067066974752</v>
      </c>
      <c r="E129">
        <v>0.59185057337768876</v>
      </c>
      <c r="F129">
        <v>0.27750879110075238</v>
      </c>
      <c r="G129">
        <v>0.10089781170997821</v>
      </c>
      <c r="H129">
        <v>7.7381403838048771E-2</v>
      </c>
      <c r="I129">
        <v>0.12910820486381899</v>
      </c>
      <c r="J129">
        <v>0.85568998042602162</v>
      </c>
      <c r="K129">
        <v>0.25844782665422228</v>
      </c>
      <c r="L129">
        <v>0.20132408469998789</v>
      </c>
      <c r="M129">
        <v>0.36817473858827982</v>
      </c>
      <c r="N129">
        <v>24.864422859184199</v>
      </c>
      <c r="O129">
        <v>0.86812923715365109</v>
      </c>
      <c r="P129">
        <v>17.923621339238579</v>
      </c>
      <c r="Q129">
        <v>0.23902991213720881</v>
      </c>
      <c r="R129">
        <v>0.76727988070695585</v>
      </c>
      <c r="S129">
        <v>1.005373014498811E-2</v>
      </c>
      <c r="T129">
        <v>0.80203945721930681</v>
      </c>
      <c r="U129">
        <v>0.44141245009732438</v>
      </c>
      <c r="V129">
        <v>10.951002408304401</v>
      </c>
      <c r="W129">
        <v>0.67211237004886537</v>
      </c>
      <c r="X129">
        <v>4.013999577065902E-2</v>
      </c>
      <c r="Y129">
        <v>0.53438647967092967</v>
      </c>
      <c r="Z129">
        <v>0.30206688941623561</v>
      </c>
      <c r="AA129">
        <v>0.1041337788324712</v>
      </c>
      <c r="AB129">
        <v>0.98150927123032894</v>
      </c>
      <c r="AC129">
        <v>0.33218806482496632</v>
      </c>
      <c r="AD129">
        <v>0.97071539263394746</v>
      </c>
      <c r="AE129">
        <v>0.1907233297682692</v>
      </c>
      <c r="AF129">
        <v>0.92444271751168572</v>
      </c>
      <c r="AG129">
        <v>0.10669980095238581</v>
      </c>
      <c r="AH129">
        <v>0.82598061615151519</v>
      </c>
      <c r="AI129">
        <v>0.66237885094696969</v>
      </c>
      <c r="AJ129">
        <v>0.86766626697153582</v>
      </c>
      <c r="AK129">
        <v>0.106308656686152</v>
      </c>
      <c r="AL129">
        <v>81.037701428365111</v>
      </c>
      <c r="AM129">
        <v>0.97588187803004911</v>
      </c>
      <c r="AN129">
        <v>0.24170747164980699</v>
      </c>
      <c r="AO129">
        <v>0.5106968068571055</v>
      </c>
      <c r="AP129">
        <v>3.7905602407815558E-3</v>
      </c>
      <c r="AQ129">
        <v>0.89142670242837951</v>
      </c>
      <c r="AR129">
        <v>9.1853239757187635E-2</v>
      </c>
      <c r="AS129">
        <v>0.2375653634635336</v>
      </c>
      <c r="AT129">
        <v>0.18840186252131649</v>
      </c>
      <c r="AU129">
        <v>3.2619820664027771E-2</v>
      </c>
      <c r="AV129">
        <v>6.1234995201594229</v>
      </c>
      <c r="AW129">
        <v>0.44250149406650691</v>
      </c>
      <c r="AX129">
        <v>4.448429481945083E-4</v>
      </c>
      <c r="AY129">
        <v>0.58493049686138421</v>
      </c>
      <c r="AZ129">
        <v>0.2672283062321647</v>
      </c>
      <c r="BA129">
        <v>0.65460689501981173</v>
      </c>
      <c r="BB129">
        <v>-4.1312851526565837E-2</v>
      </c>
      <c r="BC129">
        <v>0.61324791860606465</v>
      </c>
      <c r="BD129">
        <v>0.55483046678344183</v>
      </c>
      <c r="BE129">
        <v>0.56445190024660119</v>
      </c>
      <c r="BF129">
        <v>6.7844295466835999E-2</v>
      </c>
      <c r="BG129">
        <v>3.3944515967610063E-2</v>
      </c>
      <c r="BH129">
        <v>0.22059029062130009</v>
      </c>
      <c r="BI129">
        <v>0.61176149480882347</v>
      </c>
      <c r="BJ129">
        <v>0.97481135493550997</v>
      </c>
      <c r="BK129">
        <v>0.40432116246351868</v>
      </c>
      <c r="BL129">
        <v>0.10514707536686051</v>
      </c>
      <c r="BM129">
        <v>0.26745921695998981</v>
      </c>
      <c r="BN129">
        <v>1.5895839886805281</v>
      </c>
      <c r="BO129">
        <v>0.61119886176422589</v>
      </c>
    </row>
    <row r="130" spans="1:67" x14ac:dyDescent="0.3">
      <c r="A130" s="1">
        <v>126</v>
      </c>
      <c r="B130">
        <v>1.078871719743987</v>
      </c>
      <c r="C130">
        <v>0.89435859871993595</v>
      </c>
      <c r="D130">
        <v>17.767078388686311</v>
      </c>
      <c r="E130">
        <v>0.19942977420164609</v>
      </c>
      <c r="F130">
        <v>0.27210504674292268</v>
      </c>
      <c r="G130">
        <v>6.5151078867572931E-2</v>
      </c>
      <c r="H130">
        <v>8.522562589037852E-2</v>
      </c>
      <c r="I130">
        <v>0.27193683827407478</v>
      </c>
      <c r="J130">
        <v>0.87766463587101151</v>
      </c>
      <c r="K130">
        <v>0.5026496387480669</v>
      </c>
      <c r="L130">
        <v>0.24367579359213551</v>
      </c>
      <c r="M130">
        <v>0.98933451021619334</v>
      </c>
      <c r="N130">
        <v>22.277293809659401</v>
      </c>
      <c r="O130">
        <v>0.70179904548837513</v>
      </c>
      <c r="P130">
        <v>31.479275950227059</v>
      </c>
      <c r="Q130">
        <v>0.66447214959536116</v>
      </c>
      <c r="R130">
        <v>0.80412663722152911</v>
      </c>
      <c r="S130">
        <v>9.8643355333815533E-2</v>
      </c>
      <c r="T130">
        <v>0.53356688152816489</v>
      </c>
      <c r="U130">
        <v>9.8680940708976109E-2</v>
      </c>
      <c r="V130">
        <v>11.63018163948356</v>
      </c>
      <c r="W130">
        <v>0.77288648434252538</v>
      </c>
      <c r="X130">
        <v>4.0666745464661168E-2</v>
      </c>
      <c r="Y130">
        <v>0.65279419383259862</v>
      </c>
      <c r="Z130">
        <v>0.72386937226181991</v>
      </c>
      <c r="AA130">
        <v>0.94773874452363982</v>
      </c>
      <c r="AB130">
        <v>1.0061205530022741</v>
      </c>
      <c r="AC130">
        <v>0.55933247157005417</v>
      </c>
      <c r="AD130">
        <v>0.97482054986342703</v>
      </c>
      <c r="AE130">
        <v>0.27380430912127501</v>
      </c>
      <c r="AF130">
        <v>0.92670915595989112</v>
      </c>
      <c r="AG130">
        <v>0.1298799406737581</v>
      </c>
      <c r="AH130">
        <v>0.78838783823065317</v>
      </c>
      <c r="AI130">
        <v>0.42742398894158212</v>
      </c>
      <c r="AJ130">
        <v>0.8736450521010013</v>
      </c>
      <c r="AK130">
        <v>0.15722076817765179</v>
      </c>
      <c r="AL130">
        <v>81.833737524680544</v>
      </c>
      <c r="AM130">
        <v>0.98814844281072034</v>
      </c>
      <c r="AN130">
        <v>0.1827945357812221</v>
      </c>
      <c r="AO130">
        <v>3.9746702365363477E-2</v>
      </c>
      <c r="AP130">
        <v>-2.1326958018206679E-2</v>
      </c>
      <c r="AQ130">
        <v>0.20440486821097709</v>
      </c>
      <c r="AR130">
        <v>9.3317656340230468E-2</v>
      </c>
      <c r="AS130">
        <v>0.35597709337256023</v>
      </c>
      <c r="AT130">
        <v>0.21637834091559111</v>
      </c>
      <c r="AU130">
        <v>0.93147287154222247</v>
      </c>
      <c r="AV130">
        <v>5.6168210469771784</v>
      </c>
      <c r="AW130">
        <v>6.9875095964383616E-3</v>
      </c>
      <c r="AX130">
        <v>4.5014762475554301E-4</v>
      </c>
      <c r="AY130">
        <v>0.68730861690803313</v>
      </c>
      <c r="AZ130">
        <v>0.25511898319834209</v>
      </c>
      <c r="BA130">
        <v>0.25067962840080538</v>
      </c>
      <c r="BB130">
        <v>-4.121402084301988E-2</v>
      </c>
      <c r="BC130">
        <v>0.6337547068807392</v>
      </c>
      <c r="BD130">
        <v>0.55949795127023394</v>
      </c>
      <c r="BE130">
        <v>0.63990513381759695</v>
      </c>
      <c r="BF130">
        <v>6.8258668970871572E-2</v>
      </c>
      <c r="BG130">
        <v>7.5440360868328227E-2</v>
      </c>
      <c r="BH130">
        <v>0.224608787878296</v>
      </c>
      <c r="BI130">
        <v>0.75720380678540733</v>
      </c>
      <c r="BJ130">
        <v>1.001520457642767</v>
      </c>
      <c r="BK130">
        <v>0.50606333623952215</v>
      </c>
      <c r="BL130">
        <v>0.1155598458420096</v>
      </c>
      <c r="BM130">
        <v>0.58804944094857192</v>
      </c>
      <c r="BN130">
        <v>1.460751302342391</v>
      </c>
      <c r="BO130">
        <v>0.31273323836995542</v>
      </c>
    </row>
    <row r="131" spans="1:67" x14ac:dyDescent="0.3">
      <c r="A131" s="1">
        <v>127</v>
      </c>
      <c r="B131">
        <v>1.0725691440698899</v>
      </c>
      <c r="C131">
        <v>0.86284572034945162</v>
      </c>
      <c r="D131">
        <v>33.466024799700612</v>
      </c>
      <c r="E131">
        <v>0.99270362817012836</v>
      </c>
      <c r="F131">
        <v>0.28728401118169822</v>
      </c>
      <c r="G131">
        <v>0.18534633197293249</v>
      </c>
      <c r="H131">
        <v>0.10556268618301889</v>
      </c>
      <c r="I131">
        <v>0.83457457916667266</v>
      </c>
      <c r="J131">
        <v>0.8624752922747958</v>
      </c>
      <c r="K131">
        <v>0.32526351206842968</v>
      </c>
      <c r="L131">
        <v>0.19489961668895259</v>
      </c>
      <c r="M131">
        <v>0.2111971969958609</v>
      </c>
      <c r="N131">
        <v>23.723269575114681</v>
      </c>
      <c r="O131">
        <v>0.8030132758665951</v>
      </c>
      <c r="P131">
        <v>30.019877270193291</v>
      </c>
      <c r="Q131">
        <v>0.62334443244652948</v>
      </c>
      <c r="R131">
        <v>0.89209276160188589</v>
      </c>
      <c r="S131">
        <v>0.67981329534157175</v>
      </c>
      <c r="T131">
        <v>1.1948938424135589</v>
      </c>
      <c r="U131">
        <v>0.90403375575415723</v>
      </c>
      <c r="V131">
        <v>10.694017446632049</v>
      </c>
      <c r="W131">
        <v>0.62917028500181593</v>
      </c>
      <c r="X131">
        <v>4.1153015399031392E-2</v>
      </c>
      <c r="Y131">
        <v>0.74670870880773843</v>
      </c>
      <c r="Z131">
        <v>0.66387148114996131</v>
      </c>
      <c r="AA131">
        <v>0.82774296229992261</v>
      </c>
      <c r="AB131">
        <v>0.93404932345455571</v>
      </c>
      <c r="AC131">
        <v>5.7967821385647822E-2</v>
      </c>
      <c r="AD131">
        <v>0.97997685695206249</v>
      </c>
      <c r="AE131">
        <v>0.39938309009974149</v>
      </c>
      <c r="AF131">
        <v>0.98077481531564992</v>
      </c>
      <c r="AG131">
        <v>0.93800957280318742</v>
      </c>
      <c r="AH131">
        <v>0.82581541040365403</v>
      </c>
      <c r="AI131">
        <v>0.66134631502283736</v>
      </c>
      <c r="AJ131">
        <v>0.9056080530266799</v>
      </c>
      <c r="AK131">
        <v>0.58909945895160221</v>
      </c>
      <c r="AL131">
        <v>72.848319218872987</v>
      </c>
      <c r="AM131">
        <v>0.59929571329970943</v>
      </c>
      <c r="AN131">
        <v>0.23952572755882859</v>
      </c>
      <c r="AO131">
        <v>0.48378778704987618</v>
      </c>
      <c r="AP131">
        <v>-1.9038853158370551E-2</v>
      </c>
      <c r="AQ131">
        <v>0.26698979326119932</v>
      </c>
      <c r="AR131">
        <v>8.9248338231537175E-2</v>
      </c>
      <c r="AS131">
        <v>8.5911236645049363E-2</v>
      </c>
      <c r="AT131">
        <v>0.215613539329401</v>
      </c>
      <c r="AU131">
        <v>0.9168577352899927</v>
      </c>
      <c r="AV131">
        <v>6.2658544620617471</v>
      </c>
      <c r="AW131">
        <v>0.65707688127436392</v>
      </c>
      <c r="AX131">
        <v>4.2140354846198052E-4</v>
      </c>
      <c r="AY131">
        <v>0.15528221544246909</v>
      </c>
      <c r="AZ131">
        <v>0.24566282062707431</v>
      </c>
      <c r="BA131">
        <v>6.0632415510187297E-2</v>
      </c>
      <c r="BB131">
        <v>-3.9665334477052061E-2</v>
      </c>
      <c r="BC131">
        <v>0.88214186601304445</v>
      </c>
      <c r="BD131">
        <v>0.58470259215472209</v>
      </c>
      <c r="BE131">
        <v>0.92342860791724701</v>
      </c>
      <c r="BF131">
        <v>7.2081483281257935E-2</v>
      </c>
      <c r="BG131">
        <v>0.86854619999668503</v>
      </c>
      <c r="BH131">
        <v>0.231940132800346</v>
      </c>
      <c r="BI131">
        <v>0.93500387972793053</v>
      </c>
      <c r="BJ131">
        <v>0.91437503407187226</v>
      </c>
      <c r="BK131">
        <v>0.21615321460903331</v>
      </c>
      <c r="BL131">
        <v>0.1150869285908674</v>
      </c>
      <c r="BM131">
        <v>0.57348918075330813</v>
      </c>
      <c r="BN131">
        <v>1.436904350930819</v>
      </c>
      <c r="BO131">
        <v>0.2574872024344248</v>
      </c>
    </row>
    <row r="132" spans="1:67" x14ac:dyDescent="0.3">
      <c r="A132" s="1">
        <v>128</v>
      </c>
      <c r="B132">
        <v>0.9253796304387325</v>
      </c>
      <c r="C132">
        <v>0.1268981521936626</v>
      </c>
      <c r="D132">
        <v>23.584695846213862</v>
      </c>
      <c r="E132">
        <v>0.59594056147768359</v>
      </c>
      <c r="F132">
        <v>0.30084715787564431</v>
      </c>
      <c r="G132">
        <v>0.34458092657750627</v>
      </c>
      <c r="H132">
        <v>8.5703723175700186E-2</v>
      </c>
      <c r="I132">
        <v>0.28234247226197728</v>
      </c>
      <c r="J132">
        <v>0.86600860028787541</v>
      </c>
      <c r="K132">
        <v>0.36309460933037507</v>
      </c>
      <c r="L132">
        <v>0.20170532597791549</v>
      </c>
      <c r="M132">
        <v>0.37803318962682469</v>
      </c>
      <c r="N132">
        <v>19.552342780389349</v>
      </c>
      <c r="O132">
        <v>0.45623626297028291</v>
      </c>
      <c r="P132">
        <v>51.30703277169448</v>
      </c>
      <c r="Q132">
        <v>0.98770985412614443</v>
      </c>
      <c r="R132">
        <v>0.85606763981963041</v>
      </c>
      <c r="S132">
        <v>0.37880138172101369</v>
      </c>
      <c r="T132">
        <v>1.04888778733003</v>
      </c>
      <c r="U132">
        <v>0.77681816396280334</v>
      </c>
      <c r="V132">
        <v>11.47685367575934</v>
      </c>
      <c r="W132">
        <v>0.75174879955979002</v>
      </c>
      <c r="X132">
        <v>4.1757026818482562E-2</v>
      </c>
      <c r="Y132">
        <v>0.8427834783435485</v>
      </c>
      <c r="Z132">
        <v>0.42200298797950309</v>
      </c>
      <c r="AA132">
        <v>0.34400597595900623</v>
      </c>
      <c r="AB132">
        <v>1.0131990571713709</v>
      </c>
      <c r="AC132">
        <v>0.62327981620305317</v>
      </c>
      <c r="AD132">
        <v>0.99709394842664256</v>
      </c>
      <c r="AE132">
        <v>0.96621945701194667</v>
      </c>
      <c r="AF132">
        <v>0.96653855188069793</v>
      </c>
      <c r="AG132">
        <v>0.78756536960792678</v>
      </c>
      <c r="AH132">
        <v>0.82325659862067757</v>
      </c>
      <c r="AI132">
        <v>0.64535374137923451</v>
      </c>
      <c r="AJ132">
        <v>0.89588276545130463</v>
      </c>
      <c r="AK132">
        <v>0.43373381590076759</v>
      </c>
      <c r="AL132">
        <v>72.666000359773818</v>
      </c>
      <c r="AM132">
        <v>0.58571815686500783</v>
      </c>
      <c r="AN132">
        <v>0.26786474142474592</v>
      </c>
      <c r="AO132">
        <v>0.87756754021660788</v>
      </c>
      <c r="AP132">
        <v>-9.0262718227551442E-3</v>
      </c>
      <c r="AQ132">
        <v>0.54085689762704747</v>
      </c>
      <c r="AR132">
        <v>8.6639904017676281E-2</v>
      </c>
      <c r="AS132">
        <v>9.7105444086763911E-3</v>
      </c>
      <c r="AT132">
        <v>0.19742857955786591</v>
      </c>
      <c r="AU132">
        <v>0.24420724157873391</v>
      </c>
      <c r="AV132">
        <v>5.6348497784816232</v>
      </c>
      <c r="AW132">
        <v>1.0875677615006629E-2</v>
      </c>
      <c r="AX132">
        <v>4.1684534404601092E-4</v>
      </c>
      <c r="AY132">
        <v>0.1030147018137548</v>
      </c>
      <c r="AZ132">
        <v>0.27246833672730231</v>
      </c>
      <c r="BA132">
        <v>0.80045474453161147</v>
      </c>
      <c r="BB132">
        <v>-4.0115418239134927E-2</v>
      </c>
      <c r="BC132">
        <v>0.82409334432474624</v>
      </c>
      <c r="BD132">
        <v>0.56722046938160331</v>
      </c>
      <c r="BE132">
        <v>0.74899621941687156</v>
      </c>
      <c r="BF132">
        <v>7.1996038519811636E-2</v>
      </c>
      <c r="BG132">
        <v>0.85657637092575944</v>
      </c>
      <c r="BH132">
        <v>0.22538711160420319</v>
      </c>
      <c r="BI132">
        <v>0.7814458464042443</v>
      </c>
      <c r="BJ132">
        <v>0.98363058505446099</v>
      </c>
      <c r="BK132">
        <v>0.43666600218311791</v>
      </c>
      <c r="BL132">
        <v>0.1057864962468643</v>
      </c>
      <c r="BM132">
        <v>0.28714582040838382</v>
      </c>
      <c r="BN132">
        <v>1.3625024524900069</v>
      </c>
      <c r="BO132">
        <v>8.512093707866758E-2</v>
      </c>
    </row>
    <row r="133" spans="1:67" x14ac:dyDescent="0.3">
      <c r="A133" s="1">
        <v>129</v>
      </c>
      <c r="B133">
        <v>0.96692526991530681</v>
      </c>
      <c r="C133">
        <v>0.33462634957653409</v>
      </c>
      <c r="D133">
        <v>16.849561319861252</v>
      </c>
      <c r="E133">
        <v>0.15509583561831211</v>
      </c>
      <c r="F133">
        <v>0.29820951201273738</v>
      </c>
      <c r="G133">
        <v>0.3098876064675033</v>
      </c>
      <c r="H133">
        <v>0.1059962982815013</v>
      </c>
      <c r="I133">
        <v>0.84436217315818851</v>
      </c>
      <c r="J133">
        <v>0.87602353906740249</v>
      </c>
      <c r="K133">
        <v>0.48163154102773897</v>
      </c>
      <c r="L133">
        <v>0.22032210460680859</v>
      </c>
      <c r="M133">
        <v>0.76512600667487696</v>
      </c>
      <c r="N133">
        <v>17.1245676766716</v>
      </c>
      <c r="O133">
        <v>0.2537973228973685</v>
      </c>
      <c r="P133">
        <v>29.429584339467681</v>
      </c>
      <c r="Q133">
        <v>0.60603404666659533</v>
      </c>
      <c r="R133">
        <v>0.75621290112121142</v>
      </c>
      <c r="S133">
        <v>1.2996745889945619E-3</v>
      </c>
      <c r="T133">
        <v>1.1689476491248161</v>
      </c>
      <c r="U133">
        <v>0.88529191742223245</v>
      </c>
      <c r="V133">
        <v>12.33128004249618</v>
      </c>
      <c r="W133">
        <v>0.85755867576841616</v>
      </c>
      <c r="X133">
        <v>4.1362910944487727E-2</v>
      </c>
      <c r="Y133">
        <v>0.78268004104054456</v>
      </c>
      <c r="Z133">
        <v>0.41036320823947281</v>
      </c>
      <c r="AA133">
        <v>0.32072641647894551</v>
      </c>
      <c r="AB133">
        <v>1.016502731198494</v>
      </c>
      <c r="AC133">
        <v>0.65141030513445597</v>
      </c>
      <c r="AD133">
        <v>0.95091182601323354</v>
      </c>
      <c r="AE133">
        <v>3.6952296818197909E-4</v>
      </c>
      <c r="AF133">
        <v>0.96610921888374912</v>
      </c>
      <c r="AG133">
        <v>0.78163298856767427</v>
      </c>
      <c r="AH133">
        <v>0.85685536459004197</v>
      </c>
      <c r="AI133">
        <v>0.85534602868776188</v>
      </c>
      <c r="AJ133">
        <v>0.90415993023073726</v>
      </c>
      <c r="AK133">
        <v>0.56692869557831538</v>
      </c>
      <c r="AL133">
        <v>77.704005367902226</v>
      </c>
      <c r="AM133">
        <v>0.87766451739436058</v>
      </c>
      <c r="AN133">
        <v>0.1864961690680457</v>
      </c>
      <c r="AO133">
        <v>5.370389327768E-2</v>
      </c>
      <c r="AP133">
        <v>-1.5914592787532721E-2</v>
      </c>
      <c r="AQ133">
        <v>0.35244549268236552</v>
      </c>
      <c r="AR133">
        <v>9.1871496535535266E-2</v>
      </c>
      <c r="AS133">
        <v>0.23889469948664929</v>
      </c>
      <c r="AT133">
        <v>0.20262456910090351</v>
      </c>
      <c r="AU133">
        <v>0.45517677498877401</v>
      </c>
      <c r="AV133">
        <v>5.788076660996353</v>
      </c>
      <c r="AW133">
        <v>7.8498450997122729E-2</v>
      </c>
      <c r="AX133">
        <v>4.1510808683831781E-4</v>
      </c>
      <c r="AY133">
        <v>8.5906883302551459E-2</v>
      </c>
      <c r="AZ133">
        <v>0.26396741531878332</v>
      </c>
      <c r="BA133">
        <v>0.5437749966141584</v>
      </c>
      <c r="BB133">
        <v>-3.7971046662274403E-2</v>
      </c>
      <c r="BC133">
        <v>0.99677299500803074</v>
      </c>
      <c r="BD133">
        <v>0.54106707651709496</v>
      </c>
      <c r="BE133">
        <v>0.33370847344094767</v>
      </c>
      <c r="BF133">
        <v>7.301987392395673E-2</v>
      </c>
      <c r="BG133">
        <v>0.96569117410928662</v>
      </c>
      <c r="BH133">
        <v>0.23546482088334569</v>
      </c>
      <c r="BI133">
        <v>0.98022706635229029</v>
      </c>
      <c r="BJ133">
        <v>0.99699398817384322</v>
      </c>
      <c r="BK133">
        <v>0.48804824155216481</v>
      </c>
      <c r="BL133">
        <v>0.12451580266928999</v>
      </c>
      <c r="BM133">
        <v>0.86378702799538054</v>
      </c>
      <c r="BN133">
        <v>1.6368162042553489</v>
      </c>
      <c r="BO133">
        <v>0.72062134658947974</v>
      </c>
    </row>
    <row r="134" spans="1:67" x14ac:dyDescent="0.3">
      <c r="A134" s="1">
        <v>130</v>
      </c>
      <c r="B134">
        <v>1.07156387272926</v>
      </c>
      <c r="C134">
        <v>0.85781936364630107</v>
      </c>
      <c r="D134">
        <v>19.817073318602301</v>
      </c>
      <c r="E134">
        <v>0.31859480510020888</v>
      </c>
      <c r="F134">
        <v>0.29649732901498171</v>
      </c>
      <c r="G134">
        <v>0.28826688073699469</v>
      </c>
      <c r="H134">
        <v>0.1065284989154283</v>
      </c>
      <c r="I134">
        <v>0.8559671893082399</v>
      </c>
      <c r="J134">
        <v>0.90773897970170792</v>
      </c>
      <c r="K134">
        <v>0.93736140885202845</v>
      </c>
      <c r="L134">
        <v>0.24820282688816139</v>
      </c>
      <c r="M134">
        <v>0.99913871168162249</v>
      </c>
      <c r="N134">
        <v>25.224932453881738</v>
      </c>
      <c r="O134">
        <v>0.88599364965004068</v>
      </c>
      <c r="P134">
        <v>30.663950865407219</v>
      </c>
      <c r="Q134">
        <v>0.64178828920173037</v>
      </c>
      <c r="R134">
        <v>0.79250435848820211</v>
      </c>
      <c r="S134">
        <v>6.0829279962477889E-2</v>
      </c>
      <c r="T134">
        <v>0.95922701237182362</v>
      </c>
      <c r="U134">
        <v>0.67247849366406642</v>
      </c>
      <c r="V134">
        <v>12.8658738753713</v>
      </c>
      <c r="W134">
        <v>0.90891011368354624</v>
      </c>
      <c r="X134">
        <v>4.1108142930884613E-2</v>
      </c>
      <c r="Y134">
        <v>0.73866133411898027</v>
      </c>
      <c r="Z134">
        <v>0.60111747710444896</v>
      </c>
      <c r="AA134">
        <v>0.70223495420889792</v>
      </c>
      <c r="AB134">
        <v>1.02663015643087</v>
      </c>
      <c r="AC134">
        <v>0.73084330273206755</v>
      </c>
      <c r="AD134">
        <v>0.98315321791810228</v>
      </c>
      <c r="AE134">
        <v>0.48850482592230199</v>
      </c>
      <c r="AF134">
        <v>0.9825287282276336</v>
      </c>
      <c r="AG134">
        <v>0.95032931224774431</v>
      </c>
      <c r="AH134">
        <v>0.72014580607709422</v>
      </c>
      <c r="AI134">
        <v>9.112879818387043E-4</v>
      </c>
      <c r="AJ134">
        <v>0.92346843773237786</v>
      </c>
      <c r="AK134">
        <v>0.81464513309539555</v>
      </c>
      <c r="AL134">
        <v>73.497241865522426</v>
      </c>
      <c r="AM134">
        <v>0.64578646539183227</v>
      </c>
      <c r="AN134">
        <v>0.2492417511084829</v>
      </c>
      <c r="AO134">
        <v>0.60922226295339565</v>
      </c>
      <c r="AP134">
        <v>-6.6347922939271903E-3</v>
      </c>
      <c r="AQ134">
        <v>0.60626935738711185</v>
      </c>
      <c r="AR134">
        <v>9.5032817293422014E-2</v>
      </c>
      <c r="AS134">
        <v>0.52439542858489341</v>
      </c>
      <c r="AT134">
        <v>0.19375498723127671</v>
      </c>
      <c r="AU134">
        <v>0.13436816886766911</v>
      </c>
      <c r="AV134">
        <v>6.4618769800134928</v>
      </c>
      <c r="AW134">
        <v>0.8699806147676622</v>
      </c>
      <c r="AX134">
        <v>4.6177590620502719E-4</v>
      </c>
      <c r="AY134">
        <v>0.86109009004247705</v>
      </c>
      <c r="AZ134">
        <v>0.26233782755588769</v>
      </c>
      <c r="BA134">
        <v>0.48291514319501472</v>
      </c>
      <c r="BB134">
        <v>-4.1362433947173753E-2</v>
      </c>
      <c r="BC134">
        <v>0.60274944543331266</v>
      </c>
      <c r="BD134">
        <v>0.55697742514792015</v>
      </c>
      <c r="BE134">
        <v>0.60004973162341335</v>
      </c>
      <c r="BF134">
        <v>7.0948027938505229E-2</v>
      </c>
      <c r="BG134">
        <v>0.66733809056626259</v>
      </c>
      <c r="BH134">
        <v>0.22599359573210021</v>
      </c>
      <c r="BI134">
        <v>0.79945206757776999</v>
      </c>
      <c r="BJ134">
        <v>0.98035074796957222</v>
      </c>
      <c r="BK134">
        <v>0.42449173672113111</v>
      </c>
      <c r="BL134">
        <v>0.1267620396354398</v>
      </c>
      <c r="BM134">
        <v>0.93294457005664533</v>
      </c>
      <c r="BN134">
        <v>1.6697855997069491</v>
      </c>
      <c r="BO134">
        <v>0.79700127350156069</v>
      </c>
    </row>
    <row r="135" spans="1:67" x14ac:dyDescent="0.3">
      <c r="A135" s="1">
        <v>131</v>
      </c>
      <c r="B135">
        <v>1.084030397366464</v>
      </c>
      <c r="C135">
        <v>0.92015198683231869</v>
      </c>
      <c r="D135">
        <v>29.138281473135311</v>
      </c>
      <c r="E135">
        <v>0.89345815786608129</v>
      </c>
      <c r="F135">
        <v>0.25505732211563992</v>
      </c>
      <c r="G135">
        <v>3.41020093084534E-3</v>
      </c>
      <c r="H135">
        <v>9.4460377454950922E-2</v>
      </c>
      <c r="I135">
        <v>0.50748615997337165</v>
      </c>
      <c r="J135">
        <v>0.82778633388525669</v>
      </c>
      <c r="K135">
        <v>6.4340029231913481E-2</v>
      </c>
      <c r="L135">
        <v>0.18747984928563541</v>
      </c>
      <c r="M135">
        <v>8.3064873702492825E-2</v>
      </c>
      <c r="N135">
        <v>21.142839214428129</v>
      </c>
      <c r="O135">
        <v>0.60775351409263978</v>
      </c>
      <c r="P135">
        <v>40.05088518605649</v>
      </c>
      <c r="Q135">
        <v>0.85805007625649987</v>
      </c>
      <c r="R135">
        <v>0.89747948878328709</v>
      </c>
      <c r="S135">
        <v>0.73233365191338362</v>
      </c>
      <c r="T135">
        <v>0.52377902314429614</v>
      </c>
      <c r="U135">
        <v>9.08143053634273E-2</v>
      </c>
      <c r="V135">
        <v>12.49252421438746</v>
      </c>
      <c r="W135">
        <v>0.87425130369133597</v>
      </c>
      <c r="X135">
        <v>4.0759125948201948E-2</v>
      </c>
      <c r="Y135">
        <v>0.67177298063694135</v>
      </c>
      <c r="Z135">
        <v>0.49852956795970937</v>
      </c>
      <c r="AA135">
        <v>0.49705913591941869</v>
      </c>
      <c r="AB135">
        <v>0.96543438351429944</v>
      </c>
      <c r="AC135">
        <v>0.21408292729482101</v>
      </c>
      <c r="AD135">
        <v>0.99540755465930497</v>
      </c>
      <c r="AE135">
        <v>0.91563778317091415</v>
      </c>
      <c r="AF135">
        <v>0.96984980408436283</v>
      </c>
      <c r="AG135">
        <v>0.8305743303771489</v>
      </c>
      <c r="AH135">
        <v>0.73025668489711415</v>
      </c>
      <c r="AI135">
        <v>6.4104280606963271E-2</v>
      </c>
      <c r="AJ135">
        <v>0.92803358452869811</v>
      </c>
      <c r="AK135">
        <v>0.85807615026612682</v>
      </c>
      <c r="AL135">
        <v>74.772907823673592</v>
      </c>
      <c r="AM135">
        <v>0.72882477635555953</v>
      </c>
      <c r="AN135">
        <v>0.25115780782897329</v>
      </c>
      <c r="AO135">
        <v>0.63566360116042075</v>
      </c>
      <c r="AP135">
        <v>-1.8982394873919568E-2</v>
      </c>
      <c r="AQ135">
        <v>0.26853405705909278</v>
      </c>
      <c r="AR135">
        <v>0.1016074259997737</v>
      </c>
      <c r="AS135">
        <v>0.96030407722742084</v>
      </c>
      <c r="AT135">
        <v>0.19980478064058579</v>
      </c>
      <c r="AU135">
        <v>0.33260144057543461</v>
      </c>
      <c r="AV135">
        <v>6.17509804370499</v>
      </c>
      <c r="AW135">
        <v>0.52420944578663853</v>
      </c>
      <c r="AX135">
        <v>4.186527509015659E-4</v>
      </c>
      <c r="AY135">
        <v>0.1224610086972288</v>
      </c>
      <c r="AZ135">
        <v>0.24888127647677419</v>
      </c>
      <c r="BA135">
        <v>0.1107807574509722</v>
      </c>
      <c r="BB135">
        <v>-4.4395235591380172E-2</v>
      </c>
      <c r="BC135">
        <v>7.3494954307532723E-2</v>
      </c>
      <c r="BD135">
        <v>0.54906718564890278</v>
      </c>
      <c r="BE135">
        <v>0.46282536411830028</v>
      </c>
      <c r="BF135">
        <v>6.842508079071058E-2</v>
      </c>
      <c r="BG135">
        <v>9.6707393335822844E-2</v>
      </c>
      <c r="BH135">
        <v>0.2147984790401036</v>
      </c>
      <c r="BI135">
        <v>0.36392498801150119</v>
      </c>
      <c r="BJ135">
        <v>0.8925327424149484</v>
      </c>
      <c r="BK135">
        <v>0.1625246612826082</v>
      </c>
      <c r="BL135">
        <v>0.11914976987679431</v>
      </c>
      <c r="BM135">
        <v>0.69857665876829822</v>
      </c>
      <c r="BN135">
        <v>1.611839715622285</v>
      </c>
      <c r="BO135">
        <v>0.66275852107560584</v>
      </c>
    </row>
    <row r="136" spans="1:67" x14ac:dyDescent="0.3">
      <c r="A136" s="1">
        <v>132</v>
      </c>
      <c r="B136">
        <v>0.95346433360511285</v>
      </c>
      <c r="C136">
        <v>0.26732166802556429</v>
      </c>
      <c r="D136">
        <v>18.728544666040818</v>
      </c>
      <c r="E136">
        <v>0.25185947764320538</v>
      </c>
      <c r="F136">
        <v>0.34576385771605977</v>
      </c>
      <c r="G136">
        <v>0.80389605801041286</v>
      </c>
      <c r="H136">
        <v>0.1100974168739627</v>
      </c>
      <c r="I136">
        <v>0.92217368843803216</v>
      </c>
      <c r="J136">
        <v>0.88141211685550291</v>
      </c>
      <c r="K136">
        <v>0.55232773090783804</v>
      </c>
      <c r="L136">
        <v>0.1883807551707323</v>
      </c>
      <c r="M136">
        <v>9.5490458100842682E-2</v>
      </c>
      <c r="N136">
        <v>23.200261090792889</v>
      </c>
      <c r="O136">
        <v>0.76881775383307427</v>
      </c>
      <c r="P136">
        <v>19.378908997962139</v>
      </c>
      <c r="Q136">
        <v>0.27942121573757278</v>
      </c>
      <c r="R136">
        <v>0.93942311527860489</v>
      </c>
      <c r="S136">
        <v>0.99226139494489052</v>
      </c>
      <c r="T136">
        <v>0.7893621810072009</v>
      </c>
      <c r="U136">
        <v>0.42010608521335691</v>
      </c>
      <c r="V136">
        <v>8.8978641592256782</v>
      </c>
      <c r="W136">
        <v>0.30386690007552197</v>
      </c>
      <c r="X136">
        <v>3.987070003288537E-2</v>
      </c>
      <c r="Y136">
        <v>0.46819746076808783</v>
      </c>
      <c r="Z136">
        <v>0.64846947486984297</v>
      </c>
      <c r="AA136">
        <v>0.79693894973968593</v>
      </c>
      <c r="AB136">
        <v>1.0624646148228329</v>
      </c>
      <c r="AC136">
        <v>0.92955474298008534</v>
      </c>
      <c r="AD136">
        <v>0.99079932506410462</v>
      </c>
      <c r="AE136">
        <v>0.73981552252732263</v>
      </c>
      <c r="AF136">
        <v>0.95123560486474279</v>
      </c>
      <c r="AG136">
        <v>0.52567440282964939</v>
      </c>
      <c r="AH136">
        <v>0.80357789370338129</v>
      </c>
      <c r="AI136">
        <v>0.5223618356461327</v>
      </c>
      <c r="AJ136">
        <v>0.90781801992276234</v>
      </c>
      <c r="AK136">
        <v>0.62181124378038521</v>
      </c>
      <c r="AL136">
        <v>69.846437696094952</v>
      </c>
      <c r="AM136">
        <v>0.36201910049318431</v>
      </c>
      <c r="AN136">
        <v>0.26820665914807662</v>
      </c>
      <c r="AO136">
        <v>0.88169029821079814</v>
      </c>
      <c r="AP136">
        <v>-9.8937740119240877E-4</v>
      </c>
      <c r="AQ136">
        <v>0.7606844255691354</v>
      </c>
      <c r="AR136">
        <v>9.7954346231630837E-2</v>
      </c>
      <c r="AS136">
        <v>0.77747745401143808</v>
      </c>
      <c r="AT136">
        <v>0.20773242136358311</v>
      </c>
      <c r="AU136">
        <v>0.68402930760591452</v>
      </c>
      <c r="AV136">
        <v>6.4473395360392454</v>
      </c>
      <c r="AW136">
        <v>0.85766768667395066</v>
      </c>
      <c r="AX136">
        <v>4.1263180500988482E-4</v>
      </c>
      <c r="AY136">
        <v>6.420487002699346E-2</v>
      </c>
      <c r="AZ136">
        <v>0.26205405812603078</v>
      </c>
      <c r="BA136">
        <v>0.47236123040610561</v>
      </c>
      <c r="BB136">
        <v>-4.2500312699664533E-2</v>
      </c>
      <c r="BC136">
        <v>0.34990086867446779</v>
      </c>
      <c r="BD136">
        <v>0.5841958335916605</v>
      </c>
      <c r="BE136">
        <v>0.91978822327836107</v>
      </c>
      <c r="BF136">
        <v>6.9687741983335674E-2</v>
      </c>
      <c r="BG136">
        <v>0.34399795090405538</v>
      </c>
      <c r="BH136">
        <v>0.22460176223058939</v>
      </c>
      <c r="BI136">
        <v>0.7569791775781286</v>
      </c>
      <c r="BJ136">
        <v>1.0866381431200129</v>
      </c>
      <c r="BK136">
        <v>0.78650322973378217</v>
      </c>
      <c r="BL136">
        <v>0.11544467501123221</v>
      </c>
      <c r="BM136">
        <v>0.58450354098621338</v>
      </c>
      <c r="BN136">
        <v>1.4402790412212569</v>
      </c>
      <c r="BO136">
        <v>0.26530531963687459</v>
      </c>
    </row>
    <row r="137" spans="1:67" x14ac:dyDescent="0.3">
      <c r="A137" s="1">
        <v>133</v>
      </c>
      <c r="B137">
        <v>1.046475508011655</v>
      </c>
      <c r="C137">
        <v>0.73237754005827493</v>
      </c>
      <c r="D137">
        <v>21.57076861391204</v>
      </c>
      <c r="E137">
        <v>0.44258739278245268</v>
      </c>
      <c r="F137">
        <v>0.30646993130030542</v>
      </c>
      <c r="G137">
        <v>0.41680841660202739</v>
      </c>
      <c r="H137">
        <v>8.4177299490067137E-2</v>
      </c>
      <c r="I137">
        <v>0.249804192577949</v>
      </c>
      <c r="J137">
        <v>0.89212534453111192</v>
      </c>
      <c r="K137">
        <v>0.70725659208133895</v>
      </c>
      <c r="L137">
        <v>0.22259056157779461</v>
      </c>
      <c r="M137">
        <v>0.79965938276782189</v>
      </c>
      <c r="N137">
        <v>14.212783225454841</v>
      </c>
      <c r="O137">
        <v>8.8737712523368539E-2</v>
      </c>
      <c r="P137">
        <v>31.377537632259308</v>
      </c>
      <c r="Q137">
        <v>0.66168211325289827</v>
      </c>
      <c r="R137">
        <v>0.8948831919020277</v>
      </c>
      <c r="S137">
        <v>0.70677593643468872</v>
      </c>
      <c r="T137">
        <v>1.0869693199844821</v>
      </c>
      <c r="U137">
        <v>0.81509828782137239</v>
      </c>
      <c r="V137">
        <v>11.65606681871834</v>
      </c>
      <c r="W137">
        <v>0.77636221758247048</v>
      </c>
      <c r="X137">
        <v>3.9234878365259962E-2</v>
      </c>
      <c r="Y137">
        <v>0.32701368868834291</v>
      </c>
      <c r="Z137">
        <v>0.57991293148453105</v>
      </c>
      <c r="AA137">
        <v>0.65982586296906209</v>
      </c>
      <c r="AB137">
        <v>0.9831726135081732</v>
      </c>
      <c r="AC137">
        <v>0.34588418188899761</v>
      </c>
      <c r="AD137">
        <v>0.97547724547755943</v>
      </c>
      <c r="AE137">
        <v>0.28848446094392161</v>
      </c>
      <c r="AF137">
        <v>0.97176841275377068</v>
      </c>
      <c r="AG137">
        <v>0.85327100671239697</v>
      </c>
      <c r="AH137">
        <v>0.72939400767930374</v>
      </c>
      <c r="AI137">
        <v>5.8712547995648179E-2</v>
      </c>
      <c r="AJ137">
        <v>0.92893621370160262</v>
      </c>
      <c r="AK137">
        <v>0.86597794177881948</v>
      </c>
      <c r="AL137">
        <v>71.288392958653162</v>
      </c>
      <c r="AM137">
        <v>0.47581425484100781</v>
      </c>
      <c r="AN137">
        <v>0.28371705445394912</v>
      </c>
      <c r="AO137">
        <v>0.99446054220080893</v>
      </c>
      <c r="AP137">
        <v>-2.0513053229693559E-2</v>
      </c>
      <c r="AQ137">
        <v>0.22666703419875389</v>
      </c>
      <c r="AR137">
        <v>9.4008855441790926E-2</v>
      </c>
      <c r="AS137">
        <v>0.42015670777524677</v>
      </c>
      <c r="AT137">
        <v>0.19434043366258649</v>
      </c>
      <c r="AU137">
        <v>0.14969119501472469</v>
      </c>
      <c r="AV137">
        <v>5.9442581669402159</v>
      </c>
      <c r="AW137">
        <v>0.2111003649992903</v>
      </c>
      <c r="AX137">
        <v>4.4127954742447672E-4</v>
      </c>
      <c r="AY137">
        <v>0.50803117799107322</v>
      </c>
      <c r="AZ137">
        <v>0.25832691693761062</v>
      </c>
      <c r="BA137">
        <v>0.34456544646647091</v>
      </c>
      <c r="BB137">
        <v>-4.2617610947826019E-2</v>
      </c>
      <c r="BC137">
        <v>0.32682885945518292</v>
      </c>
      <c r="BD137">
        <v>0.57334338543258356</v>
      </c>
      <c r="BE137">
        <v>0.82153714475887862</v>
      </c>
      <c r="BF137">
        <v>7.0071915622025305E-2</v>
      </c>
      <c r="BG137">
        <v>0.44893403998254022</v>
      </c>
      <c r="BH137">
        <v>0.23471391544114351</v>
      </c>
      <c r="BI137">
        <v>0.97278400793300412</v>
      </c>
      <c r="BJ137">
        <v>1.033907752284581</v>
      </c>
      <c r="BK137">
        <v>0.62643312381838312</v>
      </c>
      <c r="BL137">
        <v>9.8727627839227478E-2</v>
      </c>
      <c r="BM137">
        <v>6.9816128055033289E-2</v>
      </c>
      <c r="BN137">
        <v>1.3395653096431639</v>
      </c>
      <c r="BO137">
        <v>3.1982647152007049E-2</v>
      </c>
    </row>
    <row r="138" spans="1:67" x14ac:dyDescent="0.3">
      <c r="A138" s="1">
        <v>134</v>
      </c>
      <c r="B138">
        <v>1.042236265324773</v>
      </c>
      <c r="C138">
        <v>0.71118132662386591</v>
      </c>
      <c r="D138">
        <v>19.51610164263862</v>
      </c>
      <c r="E138">
        <v>0.29935930734885741</v>
      </c>
      <c r="F138">
        <v>0.31911483631151089</v>
      </c>
      <c r="G138">
        <v>0.56383935300575483</v>
      </c>
      <c r="H138">
        <v>8.988076257274645E-2</v>
      </c>
      <c r="I138">
        <v>0.38156409056788249</v>
      </c>
      <c r="J138">
        <v>0.81926069867771389</v>
      </c>
      <c r="K138">
        <v>3.0914542796140681E-2</v>
      </c>
      <c r="L138">
        <v>0.19759566670298859</v>
      </c>
      <c r="M138">
        <v>0.27230088200135782</v>
      </c>
      <c r="N138">
        <v>21.568023979160291</v>
      </c>
      <c r="O138">
        <v>0.64450890191992105</v>
      </c>
      <c r="P138">
        <v>22.396926657543549</v>
      </c>
      <c r="Q138">
        <v>0.37323089561263761</v>
      </c>
      <c r="R138">
        <v>0.8836945496931794</v>
      </c>
      <c r="S138">
        <v>0.60182905360336902</v>
      </c>
      <c r="T138">
        <v>0.8505272235153829</v>
      </c>
      <c r="U138">
        <v>0.51922927579662503</v>
      </c>
      <c r="V138">
        <v>10.29581203586725</v>
      </c>
      <c r="W138">
        <v>0.55741231196217123</v>
      </c>
      <c r="X138">
        <v>4.3008636432336753E-2</v>
      </c>
      <c r="Y138">
        <v>0.96928744614718765</v>
      </c>
      <c r="Z138">
        <v>0.5101376715320125</v>
      </c>
      <c r="AA138">
        <v>0.52027534306402501</v>
      </c>
      <c r="AB138">
        <v>1.0556779299489669</v>
      </c>
      <c r="AC138">
        <v>0.90177770531956469</v>
      </c>
      <c r="AD138">
        <v>0.97861102498407004</v>
      </c>
      <c r="AE138">
        <v>0.36381811139514719</v>
      </c>
      <c r="AF138">
        <v>0.97046966749967178</v>
      </c>
      <c r="AG138">
        <v>0.8380855678496848</v>
      </c>
      <c r="AH138">
        <v>0.79372363445840988</v>
      </c>
      <c r="AI138">
        <v>0.46077271536506148</v>
      </c>
      <c r="AJ138">
        <v>0.90494481837356933</v>
      </c>
      <c r="AK138">
        <v>0.57901763556676833</v>
      </c>
      <c r="AL138">
        <v>76.595200718217001</v>
      </c>
      <c r="AM138">
        <v>0.82823542658764027</v>
      </c>
      <c r="AN138">
        <v>0.22933326687270611</v>
      </c>
      <c r="AO138">
        <v>0.36772480510030608</v>
      </c>
      <c r="AP138">
        <v>-1.2334782225666689E-2</v>
      </c>
      <c r="AQ138">
        <v>0.45036153649708172</v>
      </c>
      <c r="AR138">
        <v>9.7745905080603337E-2</v>
      </c>
      <c r="AS138">
        <v>0.76256730508590131</v>
      </c>
      <c r="AT138">
        <v>0.1897436226347923</v>
      </c>
      <c r="AU138">
        <v>5.1628335053282841E-2</v>
      </c>
      <c r="AV138">
        <v>6.2508648232667818</v>
      </c>
      <c r="AW138">
        <v>0.63662855002605223</v>
      </c>
      <c r="AX138">
        <v>4.353571965776438E-4</v>
      </c>
      <c r="AY138">
        <v>0.38171679813855652</v>
      </c>
      <c r="AZ138">
        <v>0.2560442155512076</v>
      </c>
      <c r="BA138">
        <v>0.27622902967765789</v>
      </c>
      <c r="BB138">
        <v>-4.4387454876419527E-2</v>
      </c>
      <c r="BC138">
        <v>7.4210051761715468E-2</v>
      </c>
      <c r="BD138">
        <v>0.55250931266036474</v>
      </c>
      <c r="BE138">
        <v>0.52425873784163934</v>
      </c>
      <c r="BF138">
        <v>7.2923558839377581E-2</v>
      </c>
      <c r="BG138">
        <v>0.95861694384706653</v>
      </c>
      <c r="BH138">
        <v>0.21643504121355789</v>
      </c>
      <c r="BI138">
        <v>0.43078959358890878</v>
      </c>
      <c r="BJ138">
        <v>1.1282230236370729</v>
      </c>
      <c r="BK138">
        <v>0.88136294422322581</v>
      </c>
      <c r="BL138">
        <v>0.12263297465753489</v>
      </c>
      <c r="BM138">
        <v>0.80581818526893167</v>
      </c>
      <c r="BN138">
        <v>1.402740202660786</v>
      </c>
      <c r="BO138">
        <v>0.17833940150767161</v>
      </c>
    </row>
    <row r="139" spans="1:67" x14ac:dyDescent="0.3">
      <c r="A139" s="1">
        <v>135</v>
      </c>
      <c r="B139">
        <v>1.055946169902608</v>
      </c>
      <c r="C139">
        <v>0.77973084951304228</v>
      </c>
      <c r="D139">
        <v>22.52636468169014</v>
      </c>
      <c r="E139">
        <v>0.51754549440562114</v>
      </c>
      <c r="F139">
        <v>0.28317633290019711</v>
      </c>
      <c r="G139">
        <v>0.1467558752939597</v>
      </c>
      <c r="H139">
        <v>0.1024121831324826</v>
      </c>
      <c r="I139">
        <v>0.75449896653545223</v>
      </c>
      <c r="J139">
        <v>0.85015388981264495</v>
      </c>
      <c r="K139">
        <v>0.2096177219449106</v>
      </c>
      <c r="L139">
        <v>0.20843512120462551</v>
      </c>
      <c r="M139">
        <v>0.53929622686021961</v>
      </c>
      <c r="N139">
        <v>14.15649848678313</v>
      </c>
      <c r="O139">
        <v>8.6382398353152118E-2</v>
      </c>
      <c r="P139">
        <v>18.793727275383709</v>
      </c>
      <c r="Q139">
        <v>0.26280073281361738</v>
      </c>
      <c r="R139">
        <v>0.88969827290014925</v>
      </c>
      <c r="S139">
        <v>0.65709447863489479</v>
      </c>
      <c r="T139">
        <v>1.030570182261304</v>
      </c>
      <c r="U139">
        <v>0.75712318085180597</v>
      </c>
      <c r="V139">
        <v>9.1383864416631599</v>
      </c>
      <c r="W139">
        <v>0.3425248468108294</v>
      </c>
      <c r="X139">
        <v>4.0492734256806343E-2</v>
      </c>
      <c r="Y139">
        <v>0.6155964689568828</v>
      </c>
      <c r="Z139">
        <v>0.73139485280957595</v>
      </c>
      <c r="AA139">
        <v>0.96278970561915189</v>
      </c>
      <c r="AB139">
        <v>1.006927231469751</v>
      </c>
      <c r="AC139">
        <v>0.56687298790573892</v>
      </c>
      <c r="AD139">
        <v>0.98455935507578185</v>
      </c>
      <c r="AE139">
        <v>0.53082178811287539</v>
      </c>
      <c r="AF139">
        <v>0.93104115487750538</v>
      </c>
      <c r="AG139">
        <v>0.1805202264247649</v>
      </c>
      <c r="AH139">
        <v>0.79289916304190922</v>
      </c>
      <c r="AI139">
        <v>0.45561976901193241</v>
      </c>
      <c r="AJ139">
        <v>0.89978397593322623</v>
      </c>
      <c r="AK139">
        <v>0.49640608033119082</v>
      </c>
      <c r="AL139">
        <v>77.407934798278347</v>
      </c>
      <c r="AM139">
        <v>0.86528486285995454</v>
      </c>
      <c r="AN139">
        <v>0.2474305233618341</v>
      </c>
      <c r="AO139">
        <v>0.58474397376001785</v>
      </c>
      <c r="AP139">
        <v>-2.2203404697775431E-2</v>
      </c>
      <c r="AQ139">
        <v>0.18043203780701769</v>
      </c>
      <c r="AR139">
        <v>9.6314116481643633E-2</v>
      </c>
      <c r="AS139">
        <v>0.6470828424358539</v>
      </c>
      <c r="AT139">
        <v>0.2030865428954515</v>
      </c>
      <c r="AU139">
        <v>0.47708806580351187</v>
      </c>
      <c r="AV139">
        <v>6.1185984051272984</v>
      </c>
      <c r="AW139">
        <v>0.43504823638950813</v>
      </c>
      <c r="AX139">
        <v>4.473979831366875E-4</v>
      </c>
      <c r="AY139">
        <v>0.63604846405422033</v>
      </c>
      <c r="AZ139">
        <v>0.25663270953886608</v>
      </c>
      <c r="BA139">
        <v>0.29312469480763259</v>
      </c>
      <c r="BB139">
        <v>-4.1248993385239158E-2</v>
      </c>
      <c r="BC139">
        <v>0.62656196665344466</v>
      </c>
      <c r="BD139">
        <v>0.58224972561547172</v>
      </c>
      <c r="BE139">
        <v>0.90502232205067357</v>
      </c>
      <c r="BF139">
        <v>6.9479962974419662E-2</v>
      </c>
      <c r="BG139">
        <v>0.29286744545201898</v>
      </c>
      <c r="BH139">
        <v>0.2057666352450859</v>
      </c>
      <c r="BI139">
        <v>9.6288727708651448E-2</v>
      </c>
      <c r="BJ139">
        <v>0.94595397435542272</v>
      </c>
      <c r="BK139">
        <v>0.30718368052548528</v>
      </c>
      <c r="BL139">
        <v>0.12846142665187271</v>
      </c>
      <c r="BM139">
        <v>0.98526559888770526</v>
      </c>
      <c r="BN139">
        <v>1.5943513019204001</v>
      </c>
      <c r="BO139">
        <v>0.62224325708421147</v>
      </c>
    </row>
    <row r="140" spans="1:67" x14ac:dyDescent="0.3">
      <c r="A140" s="1">
        <v>136</v>
      </c>
      <c r="B140">
        <v>1.0821711368293441</v>
      </c>
      <c r="C140">
        <v>0.91085568414672025</v>
      </c>
      <c r="D140">
        <v>25.070419884175841</v>
      </c>
      <c r="E140">
        <v>0.69427422859978094</v>
      </c>
      <c r="F140">
        <v>0.29594304645781672</v>
      </c>
      <c r="G140">
        <v>0.28143513571001338</v>
      </c>
      <c r="H140">
        <v>8.3210612441796949E-2</v>
      </c>
      <c r="I140">
        <v>0.23022757689029891</v>
      </c>
      <c r="J140">
        <v>0.81548085789319913</v>
      </c>
      <c r="K140">
        <v>1.997141342578538E-2</v>
      </c>
      <c r="L140">
        <v>0.1938247284865463</v>
      </c>
      <c r="M140">
        <v>0.1889975480491663</v>
      </c>
      <c r="N140">
        <v>21.06417282656075</v>
      </c>
      <c r="O140">
        <v>0.60075496363212366</v>
      </c>
      <c r="P140">
        <v>21.089112231324279</v>
      </c>
      <c r="Q140">
        <v>0.33091566570341607</v>
      </c>
      <c r="R140">
        <v>0.83490294951243815</v>
      </c>
      <c r="S140">
        <v>0.24271202837427211</v>
      </c>
      <c r="T140">
        <v>1.1049896157406209</v>
      </c>
      <c r="U140">
        <v>0.83195815703062825</v>
      </c>
      <c r="V140">
        <v>6.8678151891020356</v>
      </c>
      <c r="W140">
        <v>6.9774671612805456E-2</v>
      </c>
      <c r="X140">
        <v>3.9313729216670201E-2</v>
      </c>
      <c r="Y140">
        <v>0.34315004129417859</v>
      </c>
      <c r="Z140">
        <v>0.68541379814482972</v>
      </c>
      <c r="AA140">
        <v>0.87082759628965944</v>
      </c>
      <c r="AB140">
        <v>1.019174515774171</v>
      </c>
      <c r="AC140">
        <v>0.67336205498300905</v>
      </c>
      <c r="AD140">
        <v>0.98451774053472718</v>
      </c>
      <c r="AE140">
        <v>0.52954418294344385</v>
      </c>
      <c r="AF140">
        <v>0.96089393069003781</v>
      </c>
      <c r="AG140">
        <v>0.70304613621589995</v>
      </c>
      <c r="AH140">
        <v>0.78311620066003462</v>
      </c>
      <c r="AI140">
        <v>0.39447625412521609</v>
      </c>
      <c r="AJ140">
        <v>0.90773959427562023</v>
      </c>
      <c r="AK140">
        <v>0.62067361021155787</v>
      </c>
      <c r="AL140">
        <v>68.089814697619573</v>
      </c>
      <c r="AM140">
        <v>0.24437138957403259</v>
      </c>
      <c r="AN140">
        <v>0.2032518432759329</v>
      </c>
      <c r="AO140">
        <v>0.1431030334414676</v>
      </c>
      <c r="AP140">
        <v>3.4522804575645659E-3</v>
      </c>
      <c r="AQ140">
        <v>0.88217397312813361</v>
      </c>
      <c r="AR140">
        <v>0.1003739394288849</v>
      </c>
      <c r="AS140">
        <v>0.91517659151525499</v>
      </c>
      <c r="AT140">
        <v>0.21148017293283289</v>
      </c>
      <c r="AU140">
        <v>0.81343996355384907</v>
      </c>
      <c r="AV140">
        <v>6.0445769515262437</v>
      </c>
      <c r="AW140">
        <v>0.33017963136609652</v>
      </c>
      <c r="AX140">
        <v>4.2579484050706793E-4</v>
      </c>
      <c r="AY140">
        <v>0.2157430570388911</v>
      </c>
      <c r="AZ140">
        <v>0.2728685864447512</v>
      </c>
      <c r="BA140">
        <v>0.80996056590452148</v>
      </c>
      <c r="BB140">
        <v>-4.1988557325050212E-2</v>
      </c>
      <c r="BC140">
        <v>0.45976561986788278</v>
      </c>
      <c r="BD140">
        <v>0.53287404423746665</v>
      </c>
      <c r="BE140">
        <v>0.2233151352405926</v>
      </c>
      <c r="BF140">
        <v>6.8867032851884433E-2</v>
      </c>
      <c r="BG140">
        <v>0.16599103190550971</v>
      </c>
      <c r="BH140">
        <v>0.206796794600937</v>
      </c>
      <c r="BI140">
        <v>0.11814247097723971</v>
      </c>
      <c r="BJ140">
        <v>0.84119145194612777</v>
      </c>
      <c r="BK140">
        <v>6.6527047264343442E-2</v>
      </c>
      <c r="BL140">
        <v>0.1006451914415219</v>
      </c>
      <c r="BM140">
        <v>0.128854416303015</v>
      </c>
      <c r="BN140">
        <v>1.620633018535643</v>
      </c>
      <c r="BO140">
        <v>0.68312989351475284</v>
      </c>
    </row>
    <row r="141" spans="1:67" x14ac:dyDescent="0.3">
      <c r="A141" s="1">
        <v>137</v>
      </c>
      <c r="B141">
        <v>1.0343497927348539</v>
      </c>
      <c r="C141">
        <v>0.67174896367426751</v>
      </c>
      <c r="D141">
        <v>22.870432076565979</v>
      </c>
      <c r="E141">
        <v>0.54379405268465297</v>
      </c>
      <c r="F141">
        <v>0.35803115636093152</v>
      </c>
      <c r="G141">
        <v>0.88257441090662803</v>
      </c>
      <c r="H141">
        <v>8.3707366267130601E-2</v>
      </c>
      <c r="I141">
        <v>0.24018769885635979</v>
      </c>
      <c r="J141">
        <v>0.86599705051998943</v>
      </c>
      <c r="K141">
        <v>0.36296755644483608</v>
      </c>
      <c r="L141">
        <v>0.22000688399196211</v>
      </c>
      <c r="M141">
        <v>0.76011013123423454</v>
      </c>
      <c r="N141">
        <v>20.21970297065187</v>
      </c>
      <c r="O141">
        <v>0.52172895008862064</v>
      </c>
      <c r="P141">
        <v>32.486091755958427</v>
      </c>
      <c r="Q141">
        <v>0.69145988788548762</v>
      </c>
      <c r="R141">
        <v>0.89119966196311606</v>
      </c>
      <c r="S141">
        <v>0.67129445227831952</v>
      </c>
      <c r="T141">
        <v>0.73550119904807221</v>
      </c>
      <c r="U141">
        <v>0.3338800790488381</v>
      </c>
      <c r="V141">
        <v>9.6009076381386844</v>
      </c>
      <c r="W141">
        <v>0.42336702189365771</v>
      </c>
      <c r="X141">
        <v>4.0619312081281667E-2</v>
      </c>
      <c r="Y141">
        <v>0.64284216238224856</v>
      </c>
      <c r="Z141">
        <v>0.28040661693974289</v>
      </c>
      <c r="AA141">
        <v>6.0813233879485902E-2</v>
      </c>
      <c r="AB141">
        <v>1.0647150315676051</v>
      </c>
      <c r="AC141">
        <v>0.93774855013624292</v>
      </c>
      <c r="AD141">
        <v>0.97724579891377483</v>
      </c>
      <c r="AE141">
        <v>0.32992602597771331</v>
      </c>
      <c r="AF141">
        <v>0.94445544986422825</v>
      </c>
      <c r="AG141">
        <v>0.39008526832349549</v>
      </c>
      <c r="AH141">
        <v>0.8485561133997207</v>
      </c>
      <c r="AI141">
        <v>0.80347570874825402</v>
      </c>
      <c r="AJ141">
        <v>0.84423714444796916</v>
      </c>
      <c r="AK141">
        <v>2.493526815688347E-3</v>
      </c>
      <c r="AL141">
        <v>73.664865883692457</v>
      </c>
      <c r="AM141">
        <v>0.65732980559316889</v>
      </c>
      <c r="AN141">
        <v>0.24350732680026749</v>
      </c>
      <c r="AO141">
        <v>0.53344391009361958</v>
      </c>
      <c r="AP141">
        <v>-1.4409779313537541E-2</v>
      </c>
      <c r="AQ141">
        <v>0.39360559864503458</v>
      </c>
      <c r="AR141">
        <v>9.4455181782025596E-2</v>
      </c>
      <c r="AS141">
        <v>0.46442400142459861</v>
      </c>
      <c r="AT141">
        <v>0.2143735322879031</v>
      </c>
      <c r="AU141">
        <v>0.89016178352144804</v>
      </c>
      <c r="AV141">
        <v>6.0406805451397112</v>
      </c>
      <c r="AW141">
        <v>0.32505951140617129</v>
      </c>
      <c r="AX141">
        <v>4.5493655722871897E-4</v>
      </c>
      <c r="AY141">
        <v>0.76730146409447986</v>
      </c>
      <c r="AZ141">
        <v>0.27698504895086629</v>
      </c>
      <c r="BA141">
        <v>0.89426382786595238</v>
      </c>
      <c r="BB141">
        <v>-4.1148783379858313E-2</v>
      </c>
      <c r="BC141">
        <v>0.64698505017502894</v>
      </c>
      <c r="BD141">
        <v>0.56966736688024844</v>
      </c>
      <c r="BE141">
        <v>0.77946623087651523</v>
      </c>
      <c r="BF141">
        <v>6.9832797465652505E-2</v>
      </c>
      <c r="BG141">
        <v>0.38213054673367769</v>
      </c>
      <c r="BH141">
        <v>0.22726057577465969</v>
      </c>
      <c r="BI141">
        <v>0.8345707853894323</v>
      </c>
      <c r="BJ141">
        <v>1.0687141688754089</v>
      </c>
      <c r="BK141">
        <v>0.73708357946773129</v>
      </c>
      <c r="BL141">
        <v>0.1005033776670404</v>
      </c>
      <c r="BM141">
        <v>0.1244882286650371</v>
      </c>
      <c r="BN141">
        <v>1.5156150703055089</v>
      </c>
      <c r="BO141">
        <v>0.43983567776093913</v>
      </c>
    </row>
    <row r="142" spans="1:67" x14ac:dyDescent="0.3">
      <c r="A142" s="1">
        <v>138</v>
      </c>
      <c r="B142">
        <v>0.99347689020137298</v>
      </c>
      <c r="C142">
        <v>0.46738445100686488</v>
      </c>
      <c r="D142">
        <v>21.04027975731405</v>
      </c>
      <c r="E142">
        <v>0.40293480039589558</v>
      </c>
      <c r="F142">
        <v>0.37724049033335122</v>
      </c>
      <c r="G142">
        <v>0.96546698131558151</v>
      </c>
      <c r="H142">
        <v>9.3761000340452538E-2</v>
      </c>
      <c r="I142">
        <v>0.48709621537950282</v>
      </c>
      <c r="J142">
        <v>0.85849363168337889</v>
      </c>
      <c r="K142">
        <v>0.28512541229256522</v>
      </c>
      <c r="L142">
        <v>0.17891923821980191</v>
      </c>
      <c r="M142">
        <v>8.1922283858963506E-3</v>
      </c>
      <c r="N142">
        <v>12.05456656185749</v>
      </c>
      <c r="O142">
        <v>2.1106218785514601E-2</v>
      </c>
      <c r="P142">
        <v>53.298898564842617</v>
      </c>
      <c r="Q142">
        <v>0.99592859990903504</v>
      </c>
      <c r="R142">
        <v>0.8496831265631779</v>
      </c>
      <c r="S142">
        <v>0.33457157936523402</v>
      </c>
      <c r="T142">
        <v>0.75412280192242687</v>
      </c>
      <c r="U142">
        <v>0.36257244902088748</v>
      </c>
      <c r="V142">
        <v>11.033023208080269</v>
      </c>
      <c r="W142">
        <v>0.68526190264740428</v>
      </c>
      <c r="X142">
        <v>4.0058345134397558E-2</v>
      </c>
      <c r="Y142">
        <v>0.51447990376477026</v>
      </c>
      <c r="Z142">
        <v>0.48068439625624543</v>
      </c>
      <c r="AA142">
        <v>0.46136879251249069</v>
      </c>
      <c r="AB142">
        <v>1.01593669668231</v>
      </c>
      <c r="AC142">
        <v>0.64666805176590603</v>
      </c>
      <c r="AD142">
        <v>0.9712293250384334</v>
      </c>
      <c r="AE142">
        <v>0.20030410737220281</v>
      </c>
      <c r="AF142">
        <v>0.90796270992310091</v>
      </c>
      <c r="AG142">
        <v>6.6130082446416586E-3</v>
      </c>
      <c r="AH142">
        <v>0.72719390443150922</v>
      </c>
      <c r="AI142">
        <v>4.4961902696932447E-2</v>
      </c>
      <c r="AJ142">
        <v>0.88664227942602203</v>
      </c>
      <c r="AK142">
        <v>0.3021530875076554</v>
      </c>
      <c r="AL142">
        <v>72.580963135468124</v>
      </c>
      <c r="AM142">
        <v>0.57930794611807934</v>
      </c>
      <c r="AN142">
        <v>0.23830009176872019</v>
      </c>
      <c r="AO142">
        <v>0.46899060266278658</v>
      </c>
      <c r="AP142">
        <v>-2.6424656398422019E-2</v>
      </c>
      <c r="AQ142">
        <v>6.4971105075984359E-2</v>
      </c>
      <c r="AR142">
        <v>8.9994983420605842E-2</v>
      </c>
      <c r="AS142">
        <v>0.1216605561139576</v>
      </c>
      <c r="AT142">
        <v>0.1880814176012883</v>
      </c>
      <c r="AU142">
        <v>2.872285750876866E-2</v>
      </c>
      <c r="AV142">
        <v>6.4182185962592513</v>
      </c>
      <c r="AW142">
        <v>0.83132756780403916</v>
      </c>
      <c r="AX142">
        <v>4.7300457937060061E-4</v>
      </c>
      <c r="AY142">
        <v>0.96289262751269411</v>
      </c>
      <c r="AZ142">
        <v>0.25668154045484087</v>
      </c>
      <c r="BA142">
        <v>0.29454916294556532</v>
      </c>
      <c r="BB142">
        <v>-4.154328587821355E-2</v>
      </c>
      <c r="BC142">
        <v>0.56326462977996061</v>
      </c>
      <c r="BD142">
        <v>0.53921124059405257</v>
      </c>
      <c r="BE142">
        <v>0.30676705493885892</v>
      </c>
      <c r="BF142">
        <v>6.9836316222559661E-2</v>
      </c>
      <c r="BG142">
        <v>0.38308046258833722</v>
      </c>
      <c r="BH142">
        <v>0.21335472107574829</v>
      </c>
      <c r="BI142">
        <v>0.30961667282501831</v>
      </c>
      <c r="BJ142">
        <v>0.85961808192056766</v>
      </c>
      <c r="BK142">
        <v>9.6128991071554259E-2</v>
      </c>
      <c r="BL142">
        <v>9.9205879477750045E-2</v>
      </c>
      <c r="BM142">
        <v>8.4540624314964508E-2</v>
      </c>
      <c r="BN142">
        <v>1.648591702367697</v>
      </c>
      <c r="BO142">
        <v>0.7479015460852465</v>
      </c>
    </row>
    <row r="143" spans="1:67" x14ac:dyDescent="0.3">
      <c r="A143" s="1">
        <v>139</v>
      </c>
      <c r="B143">
        <v>1.0370867371029571</v>
      </c>
      <c r="C143">
        <v>0.68543368551478534</v>
      </c>
      <c r="D143">
        <v>28.027919471033599</v>
      </c>
      <c r="E143">
        <v>0.84927160650420941</v>
      </c>
      <c r="F143">
        <v>0.32638761867341282</v>
      </c>
      <c r="G143">
        <v>0.63874782102860794</v>
      </c>
      <c r="H143">
        <v>0.11393106414038059</v>
      </c>
      <c r="I143">
        <v>0.97076826788240167</v>
      </c>
      <c r="J143">
        <v>0.86221682648241804</v>
      </c>
      <c r="K143">
        <v>0.3225777914619426</v>
      </c>
      <c r="L143">
        <v>0.20085076148080319</v>
      </c>
      <c r="M143">
        <v>0.35582729412882752</v>
      </c>
      <c r="N143">
        <v>18.562193788248411</v>
      </c>
      <c r="O143">
        <v>0.36655581233759871</v>
      </c>
      <c r="P143">
        <v>41.942352919209029</v>
      </c>
      <c r="Q143">
        <v>0.88972240990621065</v>
      </c>
      <c r="R143">
        <v>0.94060202215141364</v>
      </c>
      <c r="S143">
        <v>0.99424277172086739</v>
      </c>
      <c r="T143">
        <v>0.81931652948927525</v>
      </c>
      <c r="U143">
        <v>0.46980906814533901</v>
      </c>
      <c r="V143">
        <v>11.37008668878094</v>
      </c>
      <c r="W143">
        <v>0.73647458706069324</v>
      </c>
      <c r="X143">
        <v>4.1538054799602632E-2</v>
      </c>
      <c r="Y143">
        <v>0.8105883071950104</v>
      </c>
      <c r="Z143">
        <v>0.42845043829180801</v>
      </c>
      <c r="AA143">
        <v>0.35690087658361591</v>
      </c>
      <c r="AB143">
        <v>1.0117949259545811</v>
      </c>
      <c r="AC143">
        <v>0.61099324563210622</v>
      </c>
      <c r="AD143">
        <v>0.99177411973055574</v>
      </c>
      <c r="AE143">
        <v>0.77558981300569174</v>
      </c>
      <c r="AF143">
        <v>0.96305802722733291</v>
      </c>
      <c r="AG143">
        <v>0.73711922693116061</v>
      </c>
      <c r="AH143">
        <v>0.84217483039448715</v>
      </c>
      <c r="AI143">
        <v>0.7635926899655443</v>
      </c>
      <c r="AJ143">
        <v>0.89393240463950829</v>
      </c>
      <c r="AK143">
        <v>0.40398670419439681</v>
      </c>
      <c r="AL143">
        <v>70.184167467641359</v>
      </c>
      <c r="AM143">
        <v>0.38727929132207389</v>
      </c>
      <c r="AN143">
        <v>0.25638227339644942</v>
      </c>
      <c r="AO143">
        <v>0.71061427981280623</v>
      </c>
      <c r="AP143">
        <v>-1.4385161648489891E-2</v>
      </c>
      <c r="AQ143">
        <v>0.3942789483454624</v>
      </c>
      <c r="AR143">
        <v>9.3925712270604367E-2</v>
      </c>
      <c r="AS143">
        <v>0.4121553725081531</v>
      </c>
      <c r="AT143">
        <v>0.19564567153856399</v>
      </c>
      <c r="AU143">
        <v>0.18683132563865951</v>
      </c>
      <c r="AV143">
        <v>6.2386522525192696</v>
      </c>
      <c r="AW143">
        <v>0.61953085242740236</v>
      </c>
      <c r="AX143">
        <v>4.4750884864835108E-4</v>
      </c>
      <c r="AY143">
        <v>0.63819051144505523</v>
      </c>
      <c r="AZ143">
        <v>0.27005471786453072</v>
      </c>
      <c r="BA143">
        <v>0.73821470386203025</v>
      </c>
      <c r="BB143">
        <v>-4.3697496798719947E-2</v>
      </c>
      <c r="BC143">
        <v>0.1513868687747997</v>
      </c>
      <c r="BD143">
        <v>0.54664337798467844</v>
      </c>
      <c r="BE143">
        <v>0.42148191272833752</v>
      </c>
      <c r="BF143">
        <v>6.8878575149777327E-2</v>
      </c>
      <c r="BG143">
        <v>0.16804974254099481</v>
      </c>
      <c r="BH143">
        <v>0.2124596834511715</v>
      </c>
      <c r="BI143">
        <v>0.27815136134616109</v>
      </c>
      <c r="BJ143">
        <v>0.82070807626609321</v>
      </c>
      <c r="BK143">
        <v>3.9997056394013228E-2</v>
      </c>
      <c r="BL143">
        <v>9.7687966869918708E-2</v>
      </c>
      <c r="BM143">
        <v>3.7806861758581001E-2</v>
      </c>
      <c r="BN143">
        <v>1.5069649412368651</v>
      </c>
      <c r="BO143">
        <v>0.4197959949886837</v>
      </c>
    </row>
    <row r="144" spans="1:67" x14ac:dyDescent="0.3">
      <c r="A144" s="1">
        <v>140</v>
      </c>
      <c r="B144">
        <v>1.0873335127055319</v>
      </c>
      <c r="C144">
        <v>0.93666756352765934</v>
      </c>
      <c r="D144">
        <v>17.83122303834422</v>
      </c>
      <c r="E144">
        <v>0.20273736950840751</v>
      </c>
      <c r="F144">
        <v>0.35757684466177991</v>
      </c>
      <c r="G144">
        <v>0.88001839274328297</v>
      </c>
      <c r="H144">
        <v>8.2306374816633887E-2</v>
      </c>
      <c r="I144">
        <v>0.2126386142992131</v>
      </c>
      <c r="J144">
        <v>0.87442080383273857</v>
      </c>
      <c r="K144">
        <v>0.46153800359257918</v>
      </c>
      <c r="L144">
        <v>0.18567461539940899</v>
      </c>
      <c r="M144">
        <v>6.0771954093493501E-2</v>
      </c>
      <c r="N144">
        <v>19.151164289742759</v>
      </c>
      <c r="O144">
        <v>0.41871903928931548</v>
      </c>
      <c r="P144">
        <v>8.6645146949425431</v>
      </c>
      <c r="Q144">
        <v>5.5858493228329829E-2</v>
      </c>
      <c r="R144">
        <v>0.84207845316952012</v>
      </c>
      <c r="S144">
        <v>0.28547085382894238</v>
      </c>
      <c r="T144">
        <v>0.59324938330414778</v>
      </c>
      <c r="U144">
        <v>0.1537183988243376</v>
      </c>
      <c r="V144">
        <v>9.8896350005866189</v>
      </c>
      <c r="W144">
        <v>0.47817060877923412</v>
      </c>
      <c r="X144">
        <v>3.7405827983612763E-2</v>
      </c>
      <c r="Y144">
        <v>6.1761009984647307E-2</v>
      </c>
      <c r="Z144">
        <v>0.4886836556569909</v>
      </c>
      <c r="AA144">
        <v>0.4773673113139818</v>
      </c>
      <c r="AB144">
        <v>0.95885072518440173</v>
      </c>
      <c r="AC144">
        <v>0.17317039273649859</v>
      </c>
      <c r="AD144">
        <v>0.99315803500833455</v>
      </c>
      <c r="AE144">
        <v>0.82782932701361378</v>
      </c>
      <c r="AF144">
        <v>0.9123780357223561</v>
      </c>
      <c r="AG144">
        <v>2.1623399386624661E-2</v>
      </c>
      <c r="AH144">
        <v>0.80287416256350519</v>
      </c>
      <c r="AI144">
        <v>0.51796351602190716</v>
      </c>
      <c r="AJ144">
        <v>0.90637521079758132</v>
      </c>
      <c r="AK144">
        <v>0.6006086087494672</v>
      </c>
      <c r="AL144">
        <v>74.738067052481526</v>
      </c>
      <c r="AM144">
        <v>0.72670395346462113</v>
      </c>
      <c r="AN144">
        <v>0.24075815337028431</v>
      </c>
      <c r="AO144">
        <v>0.49889868363527529</v>
      </c>
      <c r="AP144">
        <v>-1.703772980738219E-2</v>
      </c>
      <c r="AQ144">
        <v>0.32172511467772991</v>
      </c>
      <c r="AR144">
        <v>9.4088078739984149E-2</v>
      </c>
      <c r="AS144">
        <v>0.42785237894395828</v>
      </c>
      <c r="AT144">
        <v>0.1900804965537794</v>
      </c>
      <c r="AU144">
        <v>5.7083140166992292E-2</v>
      </c>
      <c r="AV144">
        <v>6.422131256801241</v>
      </c>
      <c r="AW144">
        <v>0.83499656427481772</v>
      </c>
      <c r="AX144">
        <v>4.6886301028771342E-4</v>
      </c>
      <c r="AY144">
        <v>0.93289268406764636</v>
      </c>
      <c r="AZ144">
        <v>0.27398344070776709</v>
      </c>
      <c r="BA144">
        <v>0.83521509468940192</v>
      </c>
      <c r="BB144">
        <v>-4.2576859846576963E-2</v>
      </c>
      <c r="BC144">
        <v>0.33475521353216831</v>
      </c>
      <c r="BD144">
        <v>0.53839062627253798</v>
      </c>
      <c r="BE144">
        <v>0.29521559650919738</v>
      </c>
      <c r="BF144">
        <v>6.869369386761337E-2</v>
      </c>
      <c r="BG144">
        <v>0.13659994843767251</v>
      </c>
      <c r="BH144">
        <v>0.20357241216285141</v>
      </c>
      <c r="BI144">
        <v>5.7184223864740757E-2</v>
      </c>
      <c r="BJ144">
        <v>0.93062837269795318</v>
      </c>
      <c r="BK144">
        <v>0.26101287218808539</v>
      </c>
      <c r="BL144">
        <v>0.1159490950814705</v>
      </c>
      <c r="BM144">
        <v>0.60003371556251683</v>
      </c>
      <c r="BN144">
        <v>1.606851058289126</v>
      </c>
      <c r="BO144">
        <v>0.65120133971765559</v>
      </c>
    </row>
    <row r="145" spans="1:67" x14ac:dyDescent="0.3">
      <c r="A145" s="1">
        <v>141</v>
      </c>
      <c r="B145">
        <v>1.092612989196373</v>
      </c>
      <c r="C145">
        <v>0.96306494598186565</v>
      </c>
      <c r="D145">
        <v>17.047582776544459</v>
      </c>
      <c r="E145">
        <v>0.16419313385866499</v>
      </c>
      <c r="F145">
        <v>0.28481404201387839</v>
      </c>
      <c r="G145">
        <v>0.16160233617921199</v>
      </c>
      <c r="H145">
        <v>6.7066696140717932E-2</v>
      </c>
      <c r="I145">
        <v>2.134110869454605E-2</v>
      </c>
      <c r="J145">
        <v>0.84081946438350597</v>
      </c>
      <c r="K145">
        <v>0.13885238937969241</v>
      </c>
      <c r="L145">
        <v>0.20191890207280211</v>
      </c>
      <c r="M145">
        <v>0.38352213923072243</v>
      </c>
      <c r="N145">
        <v>21.83602167299885</v>
      </c>
      <c r="O145">
        <v>0.66674728938127714</v>
      </c>
      <c r="P145">
        <v>31.19103458050315</v>
      </c>
      <c r="Q145">
        <v>0.65653751942757244</v>
      </c>
      <c r="R145">
        <v>0.84057990394931847</v>
      </c>
      <c r="S145">
        <v>0.27625456019029598</v>
      </c>
      <c r="T145">
        <v>0.92805356981090781</v>
      </c>
      <c r="U145">
        <v>0.6315276425343882</v>
      </c>
      <c r="V145">
        <v>11.14091578200326</v>
      </c>
      <c r="W145">
        <v>0.70214937996817017</v>
      </c>
      <c r="X145">
        <v>3.8525074000661449E-2</v>
      </c>
      <c r="Y145">
        <v>0.19924995965051329</v>
      </c>
      <c r="Z145">
        <v>0.37466742190034591</v>
      </c>
      <c r="AA145">
        <v>0.24933484380069171</v>
      </c>
      <c r="AB145">
        <v>0.99858445648875338</v>
      </c>
      <c r="AC145">
        <v>0.48594475305914508</v>
      </c>
      <c r="AD145">
        <v>0.99743976711655979</v>
      </c>
      <c r="AE145">
        <v>0.97378083033020557</v>
      </c>
      <c r="AF145">
        <v>0.93824361184944471</v>
      </c>
      <c r="AG145">
        <v>0.28312593640859107</v>
      </c>
      <c r="AH145">
        <v>0.84130216683721082</v>
      </c>
      <c r="AI145">
        <v>0.75813854273256731</v>
      </c>
      <c r="AJ145">
        <v>0.91203682744302195</v>
      </c>
      <c r="AK145">
        <v>0.68049084420410388</v>
      </c>
      <c r="AL145">
        <v>71.749506559490371</v>
      </c>
      <c r="AM145">
        <v>0.51403874550270989</v>
      </c>
      <c r="AN145">
        <v>0.2482576506647757</v>
      </c>
      <c r="AO145">
        <v>0.59586012596316762</v>
      </c>
      <c r="AP145">
        <v>-7.5292370930281228E-3</v>
      </c>
      <c r="AQ145">
        <v>0.58180423706159401</v>
      </c>
      <c r="AR145">
        <v>9.5467876175760608E-2</v>
      </c>
      <c r="AS145">
        <v>0.56810170586743225</v>
      </c>
      <c r="AT145">
        <v>0.19263350615482211</v>
      </c>
      <c r="AU145">
        <v>0.1073253135335189</v>
      </c>
      <c r="AV145">
        <v>6.6692170404292348</v>
      </c>
      <c r="AW145">
        <v>0.98497506897414744</v>
      </c>
      <c r="AX145">
        <v>4.7216899704049809E-4</v>
      </c>
      <c r="AY145">
        <v>0.95755043745106683</v>
      </c>
      <c r="AZ145">
        <v>0.25950540888903961</v>
      </c>
      <c r="BA145">
        <v>0.38279880492380403</v>
      </c>
      <c r="BB145">
        <v>-3.9778058650874352E-2</v>
      </c>
      <c r="BC145">
        <v>0.8686908979451331</v>
      </c>
      <c r="BD145">
        <v>0.58337416346638804</v>
      </c>
      <c r="BE145">
        <v>0.91370595651552178</v>
      </c>
      <c r="BF145">
        <v>6.7338183597549423E-2</v>
      </c>
      <c r="BG145">
        <v>5.4461021738793853E-3</v>
      </c>
      <c r="BH145">
        <v>0.21409660548729881</v>
      </c>
      <c r="BI145">
        <v>0.33697551549534399</v>
      </c>
      <c r="BJ145">
        <v>0.94724829505107877</v>
      </c>
      <c r="BK145">
        <v>0.31125511920445942</v>
      </c>
      <c r="BL145">
        <v>0.1059727066814926</v>
      </c>
      <c r="BM145">
        <v>0.29287890029225899</v>
      </c>
      <c r="BN145">
        <v>1.3783428209006301</v>
      </c>
      <c r="BO145">
        <v>0.1218181881168299</v>
      </c>
    </row>
    <row r="146" spans="1:67" x14ac:dyDescent="0.3">
      <c r="A146" s="1">
        <v>142</v>
      </c>
      <c r="B146">
        <v>0.93531747427889689</v>
      </c>
      <c r="C146">
        <v>0.17658737139448449</v>
      </c>
      <c r="D146">
        <v>25.435460983520301</v>
      </c>
      <c r="E146">
        <v>0.71633982450306211</v>
      </c>
      <c r="F146">
        <v>0.37827618482505421</v>
      </c>
      <c r="G146">
        <v>0.96853839028298638</v>
      </c>
      <c r="H146">
        <v>8.2031190388945047E-2</v>
      </c>
      <c r="I146">
        <v>0.2074245085273268</v>
      </c>
      <c r="J146">
        <v>0.89417568386605983</v>
      </c>
      <c r="K146">
        <v>0.73908828597000309</v>
      </c>
      <c r="L146">
        <v>0.22074774141698189</v>
      </c>
      <c r="M146">
        <v>0.77181476474459831</v>
      </c>
      <c r="N146">
        <v>20.36574432279507</v>
      </c>
      <c r="O146">
        <v>0.53590558773122265</v>
      </c>
      <c r="P146">
        <v>29.915210322979139</v>
      </c>
      <c r="Q146">
        <v>0.6203034305276709</v>
      </c>
      <c r="R146">
        <v>0.85770576625283412</v>
      </c>
      <c r="S146">
        <v>0.39059227855056999</v>
      </c>
      <c r="T146">
        <v>0.80875809509320917</v>
      </c>
      <c r="U146">
        <v>0.45254323121547252</v>
      </c>
      <c r="V146">
        <v>12.32583020775783</v>
      </c>
      <c r="W146">
        <v>0.85697631844518884</v>
      </c>
      <c r="X146">
        <v>4.1966563172331127E-2</v>
      </c>
      <c r="Y146">
        <v>0.87078545837124965</v>
      </c>
      <c r="Z146">
        <v>0.3523537766166942</v>
      </c>
      <c r="AA146">
        <v>0.20470755323338841</v>
      </c>
      <c r="AB146">
        <v>1.0524813072310411</v>
      </c>
      <c r="AC146">
        <v>0.88709869187646639</v>
      </c>
      <c r="AD146">
        <v>0.97912729863181591</v>
      </c>
      <c r="AE146">
        <v>0.37706645581643827</v>
      </c>
      <c r="AF146">
        <v>0.96731317987732357</v>
      </c>
      <c r="AG146">
        <v>0.79806224728668829</v>
      </c>
      <c r="AH146">
        <v>0.79207979855644761</v>
      </c>
      <c r="AI146">
        <v>0.4504987409777973</v>
      </c>
      <c r="AJ146">
        <v>0.91000493172365382</v>
      </c>
      <c r="AK146">
        <v>0.65284627056159528</v>
      </c>
      <c r="AL146">
        <v>68.558334376594217</v>
      </c>
      <c r="AM146">
        <v>0.27349646130314148</v>
      </c>
      <c r="AN146">
        <v>0.27489178443606499</v>
      </c>
      <c r="AO146">
        <v>0.94811171674749573</v>
      </c>
      <c r="AP146">
        <v>-1.5183282013463291E-2</v>
      </c>
      <c r="AQ146">
        <v>0.37244852260767808</v>
      </c>
      <c r="AR146">
        <v>9.3762225773787788E-2</v>
      </c>
      <c r="AS146">
        <v>0.39664647968735772</v>
      </c>
      <c r="AT146">
        <v>0.19192752804918889</v>
      </c>
      <c r="AU146">
        <v>9.1858489940925062E-2</v>
      </c>
      <c r="AV146">
        <v>6.3486944840670567</v>
      </c>
      <c r="AW146">
        <v>0.75940556487877464</v>
      </c>
      <c r="AX146">
        <v>4.0479079581127292E-4</v>
      </c>
      <c r="AY146">
        <v>1.6292244001754198E-2</v>
      </c>
      <c r="AZ146">
        <v>0.24722689770515591</v>
      </c>
      <c r="BA146">
        <v>8.3129614635001653E-2</v>
      </c>
      <c r="BB146">
        <v>-4.0075774254634801E-2</v>
      </c>
      <c r="BC146">
        <v>0.82967159616588892</v>
      </c>
      <c r="BD146">
        <v>0.5147598972314249</v>
      </c>
      <c r="BE146">
        <v>5.7679862511257139E-2</v>
      </c>
      <c r="BF146">
        <v>6.8389192411916377E-2</v>
      </c>
      <c r="BG146">
        <v>9.1897883682191969E-2</v>
      </c>
      <c r="BH146">
        <v>0.20589253463478191</v>
      </c>
      <c r="BI146">
        <v>9.8839773216107235E-2</v>
      </c>
      <c r="BJ146">
        <v>0.87320990419510325</v>
      </c>
      <c r="BK146">
        <v>0.1214454439341322</v>
      </c>
      <c r="BL146">
        <v>9.8399083967580167E-2</v>
      </c>
      <c r="BM146">
        <v>5.9700861070818068E-2</v>
      </c>
      <c r="BN146">
        <v>1.543100250909218</v>
      </c>
      <c r="BO146">
        <v>0.50351036930202198</v>
      </c>
    </row>
    <row r="147" spans="1:67" x14ac:dyDescent="0.3">
      <c r="A147" s="1">
        <v>143</v>
      </c>
      <c r="B147">
        <v>0.93365090791784655</v>
      </c>
      <c r="C147">
        <v>0.16825453958923289</v>
      </c>
      <c r="D147">
        <v>20.42636389733136</v>
      </c>
      <c r="E147">
        <v>0.35936880700685853</v>
      </c>
      <c r="F147">
        <v>0.29552163408032711</v>
      </c>
      <c r="G147">
        <v>0.27629588924575987</v>
      </c>
      <c r="H147">
        <v>9.686950547017581E-2</v>
      </c>
      <c r="I147">
        <v>0.58092326222877078</v>
      </c>
      <c r="J147">
        <v>0.84205622733252161</v>
      </c>
      <c r="K147">
        <v>0.14739385478706121</v>
      </c>
      <c r="L147">
        <v>0.20651171479325339</v>
      </c>
      <c r="M147">
        <v>0.49567174660710978</v>
      </c>
      <c r="N147">
        <v>18.014807915191479</v>
      </c>
      <c r="O147">
        <v>0.32118572958707958</v>
      </c>
      <c r="P147">
        <v>39.519755729154731</v>
      </c>
      <c r="Q147">
        <v>0.84843836427079911</v>
      </c>
      <c r="R147">
        <v>0.88274646681153035</v>
      </c>
      <c r="S147">
        <v>0.59332368516826617</v>
      </c>
      <c r="T147">
        <v>1.295465184136918</v>
      </c>
      <c r="U147">
        <v>0.96089211251018891</v>
      </c>
      <c r="V147">
        <v>12.112264470766601</v>
      </c>
      <c r="W147">
        <v>0.83321967026406174</v>
      </c>
      <c r="X147">
        <v>4.2663516060198893E-2</v>
      </c>
      <c r="Y147">
        <v>0.94418158370792815</v>
      </c>
      <c r="Z147">
        <v>0.25793442052861548</v>
      </c>
      <c r="AA147">
        <v>1.5868841057230961E-2</v>
      </c>
      <c r="AB147">
        <v>1.072931191215885</v>
      </c>
      <c r="AC147">
        <v>0.96336397955045194</v>
      </c>
      <c r="AD147">
        <v>0.99144749707124336</v>
      </c>
      <c r="AE147">
        <v>0.76350889487587859</v>
      </c>
      <c r="AF147">
        <v>0.96545168528466974</v>
      </c>
      <c r="AG147">
        <v>0.77238903576889717</v>
      </c>
      <c r="AH147">
        <v>0.8124726057323316</v>
      </c>
      <c r="AI147">
        <v>0.57795378582707224</v>
      </c>
      <c r="AJ147">
        <v>0.93821729082533056</v>
      </c>
      <c r="AK147">
        <v>0.93409910847385735</v>
      </c>
      <c r="AL147">
        <v>71.546038639010732</v>
      </c>
      <c r="AM147">
        <v>0.49735001781536642</v>
      </c>
      <c r="AN147">
        <v>0.26426304240261878</v>
      </c>
      <c r="AO147">
        <v>0.82984987964009838</v>
      </c>
      <c r="AP147">
        <v>5.9905089892096138E-3</v>
      </c>
      <c r="AQ147">
        <v>0.95160035528472675</v>
      </c>
      <c r="AR147">
        <v>9.3914103673815461E-2</v>
      </c>
      <c r="AS147">
        <v>0.41104433164515802</v>
      </c>
      <c r="AT147">
        <v>0.2052560185876881</v>
      </c>
      <c r="AU147">
        <v>0.57991942477083469</v>
      </c>
      <c r="AV147">
        <v>6.1170043758671726</v>
      </c>
      <c r="AW147">
        <v>0.43263779563760829</v>
      </c>
      <c r="AX147">
        <v>4.5634549559605799E-4</v>
      </c>
      <c r="AY147">
        <v>0.78859010405108665</v>
      </c>
      <c r="AZ147">
        <v>0.24653709607630239</v>
      </c>
      <c r="BA147">
        <v>7.2771083171469866E-2</v>
      </c>
      <c r="BB147">
        <v>-4.2039410284110332E-2</v>
      </c>
      <c r="BC147">
        <v>0.44817821266276509</v>
      </c>
      <c r="BD147">
        <v>0.55476132217430374</v>
      </c>
      <c r="BE147">
        <v>0.56328022056177807</v>
      </c>
      <c r="BF147">
        <v>6.9441284632695444E-2</v>
      </c>
      <c r="BG147">
        <v>0.28380336465880512</v>
      </c>
      <c r="BH147">
        <v>0.22395916544500169</v>
      </c>
      <c r="BI147">
        <v>0.73599440346053613</v>
      </c>
      <c r="BJ147">
        <v>0.94419431402340392</v>
      </c>
      <c r="BK147">
        <v>0.30169145279216331</v>
      </c>
      <c r="BL147">
        <v>0.11546778836783141</v>
      </c>
      <c r="BM147">
        <v>0.58521515910811039</v>
      </c>
      <c r="BN147">
        <v>1.4233065662683191</v>
      </c>
      <c r="BO147">
        <v>0.2259853266959784</v>
      </c>
    </row>
    <row r="148" spans="1:67" x14ac:dyDescent="0.3">
      <c r="A148" s="1">
        <v>144</v>
      </c>
      <c r="B148">
        <v>0.9274746324344334</v>
      </c>
      <c r="C148">
        <v>0.13737316217216711</v>
      </c>
      <c r="D148">
        <v>16.896833920894618</v>
      </c>
      <c r="E148">
        <v>0.15724402688397579</v>
      </c>
      <c r="F148">
        <v>0.33870529764699331</v>
      </c>
      <c r="G148">
        <v>0.74953063089708782</v>
      </c>
      <c r="H148">
        <v>7.372031960934472E-2</v>
      </c>
      <c r="I148">
        <v>8.0447508625029612E-2</v>
      </c>
      <c r="J148">
        <v>0.82896542121914663</v>
      </c>
      <c r="K148">
        <v>6.9916302200215608E-2</v>
      </c>
      <c r="L148">
        <v>0.22492763622188111</v>
      </c>
      <c r="M148">
        <v>0.83236708655404568</v>
      </c>
      <c r="N148">
        <v>23.54592771414298</v>
      </c>
      <c r="O148">
        <v>0.79172475464466197</v>
      </c>
      <c r="P148">
        <v>11.90742029310606</v>
      </c>
      <c r="Q148">
        <v>0.1054960253249063</v>
      </c>
      <c r="R148">
        <v>0.82481542058043156</v>
      </c>
      <c r="S148">
        <v>0.18846381906396381</v>
      </c>
      <c r="T148">
        <v>0.9919481115447506</v>
      </c>
      <c r="U148">
        <v>0.71286830361272346</v>
      </c>
      <c r="V148">
        <v>12.19485192070376</v>
      </c>
      <c r="W148">
        <v>0.84262288506441219</v>
      </c>
      <c r="X148">
        <v>3.8595484523066062E-2</v>
      </c>
      <c r="Y148">
        <v>0.21051687217110851</v>
      </c>
      <c r="Z148">
        <v>0.42706460320635742</v>
      </c>
      <c r="AA148">
        <v>0.35412920641271473</v>
      </c>
      <c r="AB148">
        <v>1.016707731081226</v>
      </c>
      <c r="AC148">
        <v>0.65311989691813532</v>
      </c>
      <c r="AD148">
        <v>0.98499051725083764</v>
      </c>
      <c r="AE148">
        <v>0.54414946554718535</v>
      </c>
      <c r="AF148">
        <v>0.95293841301030824</v>
      </c>
      <c r="AG148">
        <v>0.55994791467260674</v>
      </c>
      <c r="AH148">
        <v>0.80696343633546652</v>
      </c>
      <c r="AI148">
        <v>0.54352147709666543</v>
      </c>
      <c r="AJ148">
        <v>0.9030987577211127</v>
      </c>
      <c r="AK148">
        <v>0.55031230932213471</v>
      </c>
      <c r="AL148">
        <v>66.597615547698453</v>
      </c>
      <c r="AM148">
        <v>0.1625351215982688</v>
      </c>
      <c r="AN148">
        <v>0.25568964582186848</v>
      </c>
      <c r="AO148">
        <v>0.70043766698396126</v>
      </c>
      <c r="AP148">
        <v>-1.352856244116122E-2</v>
      </c>
      <c r="AQ148">
        <v>0.41770890478224232</v>
      </c>
      <c r="AR148">
        <v>8.9978540991725323E-2</v>
      </c>
      <c r="AS148">
        <v>0.1208064939856542</v>
      </c>
      <c r="AT148">
        <v>0.20050977964647121</v>
      </c>
      <c r="AU148">
        <v>0.3614484618820496</v>
      </c>
      <c r="AV148">
        <v>6.1989650147562223</v>
      </c>
      <c r="AW148">
        <v>0.56125430327193759</v>
      </c>
      <c r="AX148">
        <v>4.3191900527670042E-4</v>
      </c>
      <c r="AY148">
        <v>0.31662487658163418</v>
      </c>
      <c r="AZ148">
        <v>0.27121188690463149</v>
      </c>
      <c r="BA148">
        <v>0.76910731568947388</v>
      </c>
      <c r="BB148">
        <v>-4.198187368046781E-2</v>
      </c>
      <c r="BC148">
        <v>0.46129955773870002</v>
      </c>
      <c r="BD148">
        <v>0.57093862502454551</v>
      </c>
      <c r="BE148">
        <v>0.79451857778960822</v>
      </c>
      <c r="BF148">
        <v>6.9318171747745849E-2</v>
      </c>
      <c r="BG148">
        <v>0.25590096438319182</v>
      </c>
      <c r="BH148">
        <v>0.2244826137381799</v>
      </c>
      <c r="BI148">
        <v>0.75315385711030614</v>
      </c>
      <c r="BJ148">
        <v>1.019050874060943</v>
      </c>
      <c r="BK148">
        <v>0.57330000982388452</v>
      </c>
      <c r="BL148">
        <v>0.1125596324280235</v>
      </c>
      <c r="BM148">
        <v>0.49567833830121538</v>
      </c>
      <c r="BN148">
        <v>1.757293364054054</v>
      </c>
      <c r="BO148">
        <v>0.99972979046462207</v>
      </c>
    </row>
    <row r="149" spans="1:67" x14ac:dyDescent="0.3">
      <c r="A149" s="1">
        <v>145</v>
      </c>
      <c r="B149">
        <v>0.97774485291506275</v>
      </c>
      <c r="C149">
        <v>0.38872426457531378</v>
      </c>
      <c r="D149">
        <v>23.193909344075511</v>
      </c>
      <c r="E149">
        <v>0.56780224317548023</v>
      </c>
      <c r="F149">
        <v>0.35788110437109411</v>
      </c>
      <c r="G149">
        <v>0.8817332420667553</v>
      </c>
      <c r="H149">
        <v>0.1124265866133977</v>
      </c>
      <c r="I149">
        <v>0.95447889656796292</v>
      </c>
      <c r="J149">
        <v>0.89830135787983267</v>
      </c>
      <c r="K149">
        <v>0.80526308008491132</v>
      </c>
      <c r="L149">
        <v>0.20730192502949579</v>
      </c>
      <c r="M149">
        <v>0.51383317168352038</v>
      </c>
      <c r="N149">
        <v>15.839058679547049</v>
      </c>
      <c r="O149">
        <v>0.1704730313159688</v>
      </c>
      <c r="P149">
        <v>10.983319449543339</v>
      </c>
      <c r="Q149">
        <v>8.9756924204402594E-2</v>
      </c>
      <c r="R149">
        <v>0.86289086392579595</v>
      </c>
      <c r="S149">
        <v>0.42910476510529783</v>
      </c>
      <c r="T149">
        <v>0.58401225508554733</v>
      </c>
      <c r="U149">
        <v>0.14440564166349909</v>
      </c>
      <c r="V149">
        <v>11.6828844956989</v>
      </c>
      <c r="W149">
        <v>0.77993489462250487</v>
      </c>
      <c r="X149">
        <v>4.1792296218818498E-2</v>
      </c>
      <c r="Y149">
        <v>0.84768887545490335</v>
      </c>
      <c r="Z149">
        <v>0.3251199816079135</v>
      </c>
      <c r="AA149">
        <v>0.150239963215827</v>
      </c>
      <c r="AB149">
        <v>1.0073227169435</v>
      </c>
      <c r="AC149">
        <v>0.57054606026326404</v>
      </c>
      <c r="AD149">
        <v>0.96814029174966354</v>
      </c>
      <c r="AE149">
        <v>0.14625341545018319</v>
      </c>
      <c r="AF149">
        <v>0.98418060057829493</v>
      </c>
      <c r="AG149">
        <v>0.96068556211525413</v>
      </c>
      <c r="AH149">
        <v>0.86908545825641936</v>
      </c>
      <c r="AI149">
        <v>0.93178411410262063</v>
      </c>
      <c r="AJ149">
        <v>0.86132326920188895</v>
      </c>
      <c r="AK149">
        <v>6.3150251313364839E-2</v>
      </c>
      <c r="AL149">
        <v>79.286817196513766</v>
      </c>
      <c r="AM149">
        <v>0.93372743141082548</v>
      </c>
      <c r="AN149">
        <v>0.1833999371614296</v>
      </c>
      <c r="AO149">
        <v>4.1886008919383343E-2</v>
      </c>
      <c r="AP149">
        <v>-1.0230934544083849E-3</v>
      </c>
      <c r="AQ149">
        <v>0.75976221404791067</v>
      </c>
      <c r="AR149">
        <v>9.2827647757392995E-2</v>
      </c>
      <c r="AS149">
        <v>0.31369883037263868</v>
      </c>
      <c r="AT149">
        <v>0.20204714490272349</v>
      </c>
      <c r="AU149">
        <v>0.42851392020082307</v>
      </c>
      <c r="AV149">
        <v>6.4547527382166976</v>
      </c>
      <c r="AW149">
        <v>0.86401611358988928</v>
      </c>
      <c r="AX149">
        <v>4.3428166263262359E-4</v>
      </c>
      <c r="AY149">
        <v>0.36070123045871583</v>
      </c>
      <c r="AZ149">
        <v>0.25538205139828191</v>
      </c>
      <c r="BA149">
        <v>0.25781788363071823</v>
      </c>
      <c r="BB149">
        <v>-4.4234056061455689E-2</v>
      </c>
      <c r="BC149">
        <v>8.9015353174805467E-2</v>
      </c>
      <c r="BD149">
        <v>0.57809140811202642</v>
      </c>
      <c r="BE149">
        <v>0.86929335159511045</v>
      </c>
      <c r="BF149">
        <v>6.8887365259558256E-2</v>
      </c>
      <c r="BG149">
        <v>0.16962607728511381</v>
      </c>
      <c r="BH149">
        <v>0.23419925658668489</v>
      </c>
      <c r="BI149">
        <v>0.96699738365689636</v>
      </c>
      <c r="BJ149">
        <v>0.94483647330418918</v>
      </c>
      <c r="BK149">
        <v>0.3036900106369122</v>
      </c>
      <c r="BL149">
        <v>9.7800905020611228E-2</v>
      </c>
      <c r="BM149">
        <v>4.1284021570542839E-2</v>
      </c>
      <c r="BN149">
        <v>1.4456535985196539</v>
      </c>
      <c r="BO149">
        <v>0.27775651226608161</v>
      </c>
    </row>
    <row r="150" spans="1:67" x14ac:dyDescent="0.3">
      <c r="A150" s="1">
        <v>146</v>
      </c>
      <c r="B150">
        <v>1.0272197645713099</v>
      </c>
      <c r="C150">
        <v>0.63609882285654962</v>
      </c>
      <c r="D150">
        <v>31.969200154880522</v>
      </c>
      <c r="E150">
        <v>0.97151706139170146</v>
      </c>
      <c r="F150">
        <v>0.33854083346278901</v>
      </c>
      <c r="G150">
        <v>0.74818472323675711</v>
      </c>
      <c r="H150">
        <v>0.10973960287577519</v>
      </c>
      <c r="I150">
        <v>0.91644781813745968</v>
      </c>
      <c r="J150">
        <v>0.85111144092467605</v>
      </c>
      <c r="K150">
        <v>0.21769828278305381</v>
      </c>
      <c r="L150">
        <v>0.19121600921712689</v>
      </c>
      <c r="M150">
        <v>0.14024477596263801</v>
      </c>
      <c r="N150">
        <v>15.08519758790875</v>
      </c>
      <c r="O150">
        <v>0.12929617254036491</v>
      </c>
      <c r="P150">
        <v>14.04148160579779</v>
      </c>
      <c r="Q150">
        <v>0.14669881375443281</v>
      </c>
      <c r="R150">
        <v>0.8748841880085485</v>
      </c>
      <c r="S150">
        <v>0.52512253141192611</v>
      </c>
      <c r="T150">
        <v>0.58482539073478645</v>
      </c>
      <c r="U150">
        <v>0.14521375486394769</v>
      </c>
      <c r="V150">
        <v>5.6932179613658498</v>
      </c>
      <c r="W150">
        <v>9.6110228392044979E-3</v>
      </c>
      <c r="X150">
        <v>4.1382050995130447E-2</v>
      </c>
      <c r="Y150">
        <v>0.78582321899695384</v>
      </c>
      <c r="Z150">
        <v>0.73903126559579757</v>
      </c>
      <c r="AA150">
        <v>0.97806253119159514</v>
      </c>
      <c r="AB150">
        <v>0.96893519901593594</v>
      </c>
      <c r="AC150">
        <v>0.23760308316833459</v>
      </c>
      <c r="AD150">
        <v>0.97037698491044477</v>
      </c>
      <c r="AE150">
        <v>0.1845428951291089</v>
      </c>
      <c r="AF150">
        <v>0.9822222690755531</v>
      </c>
      <c r="AG150">
        <v>0.94827500006652632</v>
      </c>
      <c r="AH150">
        <v>0.75833323515189277</v>
      </c>
      <c r="AI150">
        <v>0.23958271969932959</v>
      </c>
      <c r="AJ150">
        <v>0.90545464643625384</v>
      </c>
      <c r="AK150">
        <v>0.58677838952860084</v>
      </c>
      <c r="AL150">
        <v>67.173731829093981</v>
      </c>
      <c r="AM150">
        <v>0.19216021939343589</v>
      </c>
      <c r="AN150">
        <v>0.18092760179119269</v>
      </c>
      <c r="AO150">
        <v>3.3502600956944011E-2</v>
      </c>
      <c r="AP150">
        <v>1.522116321626292E-3</v>
      </c>
      <c r="AQ150">
        <v>0.82937954927861846</v>
      </c>
      <c r="AR150">
        <v>9.0487232899000763E-2</v>
      </c>
      <c r="AS150">
        <v>0.14862243764124219</v>
      </c>
      <c r="AT150">
        <v>0.1873101487737284</v>
      </c>
      <c r="AU150">
        <v>2.035940901797283E-2</v>
      </c>
      <c r="AV150">
        <v>6.2236925840381971</v>
      </c>
      <c r="AW150">
        <v>0.59805157682787402</v>
      </c>
      <c r="AX150">
        <v>4.3974455441535873E-4</v>
      </c>
      <c r="AY150">
        <v>0.47360835769357351</v>
      </c>
      <c r="AZ150">
        <v>0.27919063305976349</v>
      </c>
      <c r="BA150">
        <v>0.9293375964928553</v>
      </c>
      <c r="BB150">
        <v>-4.3809756506010752E-2</v>
      </c>
      <c r="BC150">
        <v>0.1369754469299358</v>
      </c>
      <c r="BD150">
        <v>0.54330077325551585</v>
      </c>
      <c r="BE150">
        <v>0.36763890311594921</v>
      </c>
      <c r="BF150">
        <v>7.0029356544203739E-2</v>
      </c>
      <c r="BG150">
        <v>0.43692823381936757</v>
      </c>
      <c r="BH150">
        <v>0.2308786384087694</v>
      </c>
      <c r="BI150">
        <v>0.91626263294179233</v>
      </c>
      <c r="BJ150">
        <v>1.046630837494686</v>
      </c>
      <c r="BK150">
        <v>0.66912786993509732</v>
      </c>
      <c r="BL150">
        <v>0.1107758398279295</v>
      </c>
      <c r="BM150">
        <v>0.44075861539191918</v>
      </c>
      <c r="BN150">
        <v>1.410854947648108</v>
      </c>
      <c r="BO150">
        <v>0.19713876438806549</v>
      </c>
    </row>
    <row r="151" spans="1:67" x14ac:dyDescent="0.3">
      <c r="A151" s="1">
        <v>147</v>
      </c>
      <c r="B151">
        <v>0.95632226928348429</v>
      </c>
      <c r="C151">
        <v>0.28161134641742158</v>
      </c>
      <c r="D151">
        <v>14.384148602458369</v>
      </c>
      <c r="E151">
        <v>6.3539699069215333E-2</v>
      </c>
      <c r="F151">
        <v>0.32995286286281389</v>
      </c>
      <c r="G151">
        <v>0.67289323859228345</v>
      </c>
      <c r="H151">
        <v>9.4810650866467325E-2</v>
      </c>
      <c r="I151">
        <v>0.51785530502012056</v>
      </c>
      <c r="J151">
        <v>0.90080264458708337</v>
      </c>
      <c r="K151">
        <v>0.84644231047923335</v>
      </c>
      <c r="L151">
        <v>0.2121475324961615</v>
      </c>
      <c r="M151">
        <v>0.61791752103222619</v>
      </c>
      <c r="N151">
        <v>25.30206593581843</v>
      </c>
      <c r="O151">
        <v>0.88964707764301232</v>
      </c>
      <c r="P151">
        <v>32.87032700418078</v>
      </c>
      <c r="Q151">
        <v>0.70146106423352172</v>
      </c>
      <c r="R151">
        <v>0.82052513362914747</v>
      </c>
      <c r="S151">
        <v>0.1674686731888918</v>
      </c>
      <c r="T151">
        <v>0.66180834606601624</v>
      </c>
      <c r="U151">
        <v>0.23193328808094391</v>
      </c>
      <c r="V151">
        <v>8.849302655185447</v>
      </c>
      <c r="W151">
        <v>0.29634261862435463</v>
      </c>
      <c r="X151">
        <v>4.2690773917206881E-2</v>
      </c>
      <c r="Y151">
        <v>0.94643522075419351</v>
      </c>
      <c r="Z151">
        <v>0.69155955854498508</v>
      </c>
      <c r="AA151">
        <v>0.88311911708997015</v>
      </c>
      <c r="AB151">
        <v>0.99804499105530708</v>
      </c>
      <c r="AC151">
        <v>0.48064101355176198</v>
      </c>
      <c r="AD151">
        <v>0.98093476788790068</v>
      </c>
      <c r="AE151">
        <v>0.42531549523479661</v>
      </c>
      <c r="AF151">
        <v>0.95494111270190274</v>
      </c>
      <c r="AG151">
        <v>0.59861298879730973</v>
      </c>
      <c r="AH151">
        <v>0.73739510383320428</v>
      </c>
      <c r="AI151">
        <v>0.1087193989575265</v>
      </c>
      <c r="AJ151">
        <v>0.90645266653918166</v>
      </c>
      <c r="AK151">
        <v>0.60176153878276761</v>
      </c>
      <c r="AL151">
        <v>79.997961412835451</v>
      </c>
      <c r="AM151">
        <v>0.95336501394836237</v>
      </c>
      <c r="AN151">
        <v>0.27981051332514001</v>
      </c>
      <c r="AO151">
        <v>0.97974671314300443</v>
      </c>
      <c r="AP151">
        <v>6.3227504873901389E-3</v>
      </c>
      <c r="AQ151">
        <v>0.96068792361570399</v>
      </c>
      <c r="AR151">
        <v>9.8397980276651226E-2</v>
      </c>
      <c r="AS151">
        <v>0.80760185986538702</v>
      </c>
      <c r="AT151">
        <v>0.20970591363586219</v>
      </c>
      <c r="AU151">
        <v>0.75639958657961659</v>
      </c>
      <c r="AV151">
        <v>5.8413666751584206</v>
      </c>
      <c r="AW151">
        <v>0.1165180409517492</v>
      </c>
      <c r="AX151">
        <v>4.4503872205814708E-4</v>
      </c>
      <c r="AY151">
        <v>0.58896608546669049</v>
      </c>
      <c r="AZ151">
        <v>0.27230015500070109</v>
      </c>
      <c r="BA151">
        <v>0.79639125843534742</v>
      </c>
      <c r="BB151">
        <v>-4.3056526377666451E-2</v>
      </c>
      <c r="BC151">
        <v>0.24747685226098831</v>
      </c>
      <c r="BD151">
        <v>0.53273905940217259</v>
      </c>
      <c r="BE151">
        <v>0.22168137514691119</v>
      </c>
      <c r="BF151">
        <v>6.8157394073274674E-2</v>
      </c>
      <c r="BG151">
        <v>6.3788620992920597E-2</v>
      </c>
      <c r="BH151">
        <v>0.21727736399460021</v>
      </c>
      <c r="BI151">
        <v>0.4674009689429201</v>
      </c>
      <c r="BJ151">
        <v>1.1007614489013799</v>
      </c>
      <c r="BK151">
        <v>0.82182283892787655</v>
      </c>
      <c r="BL151">
        <v>9.9280074064307042E-2</v>
      </c>
      <c r="BM151">
        <v>8.682494040354205E-2</v>
      </c>
      <c r="BN151">
        <v>1.5862377165584329</v>
      </c>
      <c r="BO151">
        <v>0.60344658069832668</v>
      </c>
    </row>
    <row r="152" spans="1:67" x14ac:dyDescent="0.3">
      <c r="A152" s="1">
        <v>148</v>
      </c>
      <c r="B152">
        <v>1.0682387876739201</v>
      </c>
      <c r="C152">
        <v>0.84119393836959822</v>
      </c>
      <c r="D152">
        <v>27.397832457705249</v>
      </c>
      <c r="E152">
        <v>0.82079705010505488</v>
      </c>
      <c r="F152">
        <v>0.30172060357409342</v>
      </c>
      <c r="G152">
        <v>0.35607734921063272</v>
      </c>
      <c r="H152">
        <v>9.3931391430611716E-2</v>
      </c>
      <c r="I152">
        <v>0.49202535231512401</v>
      </c>
      <c r="J152">
        <v>0.85443427079450551</v>
      </c>
      <c r="K152">
        <v>0.24692415307746271</v>
      </c>
      <c r="L152">
        <v>0.18931020290158629</v>
      </c>
      <c r="M152">
        <v>0.1092170171117704</v>
      </c>
      <c r="N152">
        <v>19.935606022058529</v>
      </c>
      <c r="O152">
        <v>0.49358133512782892</v>
      </c>
      <c r="P152">
        <v>20.99697876406707</v>
      </c>
      <c r="Q152">
        <v>0.32803059316866351</v>
      </c>
      <c r="R152">
        <v>0.88918696209540204</v>
      </c>
      <c r="S152">
        <v>0.65229320745212149</v>
      </c>
      <c r="T152">
        <v>1.1034603804648211</v>
      </c>
      <c r="U152">
        <v>0.83055868872843552</v>
      </c>
      <c r="V152">
        <v>10.026497878609259</v>
      </c>
      <c r="W152">
        <v>0.50528553297043688</v>
      </c>
      <c r="X152">
        <v>4.2126028899793978E-2</v>
      </c>
      <c r="Y152">
        <v>0.89025725986226989</v>
      </c>
      <c r="Z152">
        <v>0.49550978869361739</v>
      </c>
      <c r="AA152">
        <v>0.49101957738723478</v>
      </c>
      <c r="AB152">
        <v>0.97042149111077669</v>
      </c>
      <c r="AC152">
        <v>0.24795932051325989</v>
      </c>
      <c r="AD152">
        <v>0.98578509865212782</v>
      </c>
      <c r="AE152">
        <v>0.56914368246334279</v>
      </c>
      <c r="AF152">
        <v>0.93556342069010667</v>
      </c>
      <c r="AG152">
        <v>0.24225812470492561</v>
      </c>
      <c r="AH152">
        <v>0.84486644491521901</v>
      </c>
      <c r="AI152">
        <v>0.78041528072011845</v>
      </c>
      <c r="AJ152">
        <v>0.86598753846338594</v>
      </c>
      <c r="AK152">
        <v>9.3798910470272903E-2</v>
      </c>
      <c r="AL152">
        <v>71.436973814460771</v>
      </c>
      <c r="AM152">
        <v>0.48828837883755</v>
      </c>
      <c r="AN152">
        <v>0.26136719578132278</v>
      </c>
      <c r="AO152">
        <v>0.78602156849021154</v>
      </c>
      <c r="AP152">
        <v>4.8848996993082379E-3</v>
      </c>
      <c r="AQ152">
        <v>0.92135940096576141</v>
      </c>
      <c r="AR152">
        <v>9.9850624442534855E-2</v>
      </c>
      <c r="AS152">
        <v>0.89091588284002565</v>
      </c>
      <c r="AT152">
        <v>0.19416476488621009</v>
      </c>
      <c r="AU152">
        <v>0.1450065121211199</v>
      </c>
      <c r="AV152">
        <v>6.4070404689988782</v>
      </c>
      <c r="AW152">
        <v>0.82062329292912983</v>
      </c>
      <c r="AX152">
        <v>4.7373003255913172E-4</v>
      </c>
      <c r="AY152">
        <v>0.96723947164490842</v>
      </c>
      <c r="AZ152">
        <v>0.27636975961373311</v>
      </c>
      <c r="BA152">
        <v>0.88322269164599876</v>
      </c>
      <c r="BB152">
        <v>-4.1275472674609168E-2</v>
      </c>
      <c r="BC152">
        <v>0.6210694910294462</v>
      </c>
      <c r="BD152">
        <v>0.59109750204175671</v>
      </c>
      <c r="BE152">
        <v>0.9621029381495948</v>
      </c>
      <c r="BF152">
        <v>7.0771464730157274E-2</v>
      </c>
      <c r="BG152">
        <v>0.62773428612076942</v>
      </c>
      <c r="BH152">
        <v>0.22222009998445061</v>
      </c>
      <c r="BI152">
        <v>0.67484546275911561</v>
      </c>
      <c r="BJ152">
        <v>0.86560148071176279</v>
      </c>
      <c r="BK152">
        <v>0.1069096187420165</v>
      </c>
      <c r="BL152">
        <v>9.7745104974315072E-2</v>
      </c>
      <c r="BM152">
        <v>3.9566039849602053E-2</v>
      </c>
      <c r="BN152">
        <v>1.5506675692825349</v>
      </c>
      <c r="BO152">
        <v>0.52104151345426786</v>
      </c>
    </row>
    <row r="153" spans="1:67" x14ac:dyDescent="0.3">
      <c r="A153" s="1">
        <v>149</v>
      </c>
      <c r="B153">
        <v>0.98696961641797853</v>
      </c>
      <c r="C153">
        <v>0.43484808208989267</v>
      </c>
      <c r="D153">
        <v>17.91559086177816</v>
      </c>
      <c r="E153">
        <v>0.20712918575558961</v>
      </c>
      <c r="F153">
        <v>0.33510642068912322</v>
      </c>
      <c r="G153">
        <v>0.7192548909481965</v>
      </c>
      <c r="H153">
        <v>8.1023313020262E-2</v>
      </c>
      <c r="I153">
        <v>0.1888802095503922</v>
      </c>
      <c r="J153">
        <v>0.89073607056726767</v>
      </c>
      <c r="K153">
        <v>0.68608620849901436</v>
      </c>
      <c r="L153">
        <v>0.2246356517629727</v>
      </c>
      <c r="M153">
        <v>0.82843995693621653</v>
      </c>
      <c r="N153">
        <v>28.439132995025151</v>
      </c>
      <c r="O153">
        <v>0.98781847096390418</v>
      </c>
      <c r="P153">
        <v>6.4744888907239204</v>
      </c>
      <c r="Q153">
        <v>3.1189736901865672E-2</v>
      </c>
      <c r="R153">
        <v>0.91035072489984104</v>
      </c>
      <c r="S153">
        <v>0.8508597110291255</v>
      </c>
      <c r="T153">
        <v>0.56147887206911351</v>
      </c>
      <c r="U153">
        <v>0.12290847585087369</v>
      </c>
      <c r="V153">
        <v>8.3575670095474948</v>
      </c>
      <c r="W153">
        <v>0.2254651244720341</v>
      </c>
      <c r="X153">
        <v>4.0452999721550802E-2</v>
      </c>
      <c r="Y153">
        <v>0.60683715702129126</v>
      </c>
      <c r="Z153">
        <v>0.40376731132673399</v>
      </c>
      <c r="AA153">
        <v>0.30753462265346809</v>
      </c>
      <c r="AB153">
        <v>1.0274911426975319</v>
      </c>
      <c r="AC153">
        <v>0.73712328063451604</v>
      </c>
      <c r="AD153">
        <v>0.97696835113268332</v>
      </c>
      <c r="AE153">
        <v>0.32324087236253468</v>
      </c>
      <c r="AF153">
        <v>0.93220591941702291</v>
      </c>
      <c r="AG153">
        <v>0.19555493593588061</v>
      </c>
      <c r="AH153">
        <v>0.87218324912167033</v>
      </c>
      <c r="AI153">
        <v>0.9511453070104392</v>
      </c>
      <c r="AJ153">
        <v>0.92054692887865952</v>
      </c>
      <c r="AK153">
        <v>0.78381321931867376</v>
      </c>
      <c r="AL153">
        <v>71.590795591716841</v>
      </c>
      <c r="AM153">
        <v>0.50104521777057209</v>
      </c>
      <c r="AN153">
        <v>0.2556003323960821</v>
      </c>
      <c r="AO153">
        <v>0.69913074830785438</v>
      </c>
      <c r="AP153">
        <v>-9.7533403867106853E-3</v>
      </c>
      <c r="AQ153">
        <v>0.52096990189522197</v>
      </c>
      <c r="AR153">
        <v>9.7701113675962639E-2</v>
      </c>
      <c r="AS153">
        <v>0.75930019263922566</v>
      </c>
      <c r="AT153">
        <v>0.20415148038472389</v>
      </c>
      <c r="AU153">
        <v>0.52871102410967608</v>
      </c>
      <c r="AV153">
        <v>6.2174809140524134</v>
      </c>
      <c r="AW153">
        <v>0.5889594981134465</v>
      </c>
      <c r="AX153">
        <v>4.4976769223818599E-4</v>
      </c>
      <c r="AY153">
        <v>0.68045728021862306</v>
      </c>
      <c r="AZ153">
        <v>0.26225209691074808</v>
      </c>
      <c r="BA153">
        <v>0.47971436868849948</v>
      </c>
      <c r="BB153">
        <v>-3.9724184778861402E-2</v>
      </c>
      <c r="BC153">
        <v>0.87521012810836041</v>
      </c>
      <c r="BD153">
        <v>0.57326327567843094</v>
      </c>
      <c r="BE153">
        <v>0.82066772797247611</v>
      </c>
      <c r="BF153">
        <v>6.9288715501900425E-2</v>
      </c>
      <c r="BG153">
        <v>0.24943898326853789</v>
      </c>
      <c r="BH153">
        <v>0.22061061503615881</v>
      </c>
      <c r="BI153">
        <v>0.61258259480420874</v>
      </c>
      <c r="BJ153">
        <v>0.88197152587414207</v>
      </c>
      <c r="BK153">
        <v>0.13933186913239479</v>
      </c>
      <c r="BL153">
        <v>0.1047616755677504</v>
      </c>
      <c r="BM153">
        <v>0.25559345959822588</v>
      </c>
      <c r="BN153">
        <v>1.4329780576481921</v>
      </c>
      <c r="BO153">
        <v>0.2483911911228821</v>
      </c>
    </row>
    <row r="154" spans="1:67" x14ac:dyDescent="0.3">
      <c r="A154" s="1">
        <v>150</v>
      </c>
      <c r="B154">
        <v>1.058356275098155</v>
      </c>
      <c r="C154">
        <v>0.79178137549077598</v>
      </c>
      <c r="D154">
        <v>22.646125362259539</v>
      </c>
      <c r="E154">
        <v>0.52676521375191621</v>
      </c>
      <c r="F154">
        <v>0.29505459941522211</v>
      </c>
      <c r="G154">
        <v>0.27065559046215032</v>
      </c>
      <c r="H154">
        <v>8.8619594995842307E-2</v>
      </c>
      <c r="I154">
        <v>0.35003470842993251</v>
      </c>
      <c r="J154">
        <v>0.89892044514391778</v>
      </c>
      <c r="K154">
        <v>0.81543787228923681</v>
      </c>
      <c r="L154">
        <v>0.20104575703519639</v>
      </c>
      <c r="M154">
        <v>0.36092855886479369</v>
      </c>
      <c r="N154">
        <v>28.273488622756471</v>
      </c>
      <c r="O154">
        <v>0.98509579232124311</v>
      </c>
      <c r="P154">
        <v>21.502389879589082</v>
      </c>
      <c r="Q154">
        <v>0.344012478075785</v>
      </c>
      <c r="R154">
        <v>0.83622386341463917</v>
      </c>
      <c r="S154">
        <v>0.25032296870678988</v>
      </c>
      <c r="T154">
        <v>0.73490195702855354</v>
      </c>
      <c r="U154">
        <v>0.33297640013925173</v>
      </c>
      <c r="V154">
        <v>8.9646855743353377</v>
      </c>
      <c r="W154">
        <v>0.31437463406685451</v>
      </c>
      <c r="X154">
        <v>3.7601200531206032E-2</v>
      </c>
      <c r="Y154">
        <v>8.0120098160452652E-2</v>
      </c>
      <c r="Z154">
        <v>0.44876526091863062</v>
      </c>
      <c r="AA154">
        <v>0.39753052183726112</v>
      </c>
      <c r="AB154">
        <v>1.0687287516850199</v>
      </c>
      <c r="AC154">
        <v>0.95110545144114178</v>
      </c>
      <c r="AD154">
        <v>0.98995767923595546</v>
      </c>
      <c r="AE154">
        <v>0.70960716885489195</v>
      </c>
      <c r="AF154">
        <v>0.97656031558324152</v>
      </c>
      <c r="AG154">
        <v>0.90283204798372618</v>
      </c>
      <c r="AH154">
        <v>0.84778260133258232</v>
      </c>
      <c r="AI154">
        <v>0.79864125832863908</v>
      </c>
      <c r="AJ154">
        <v>0.87620888405768504</v>
      </c>
      <c r="AK154">
        <v>0.18209490065317771</v>
      </c>
      <c r="AL154">
        <v>61.600647945898281</v>
      </c>
      <c r="AM154">
        <v>9.5667594440401269E-3</v>
      </c>
      <c r="AN154">
        <v>0.23446018143612951</v>
      </c>
      <c r="AO154">
        <v>0.42411904889890722</v>
      </c>
      <c r="AP154">
        <v>-2.446530135816059E-2</v>
      </c>
      <c r="AQ154">
        <v>0.11856396722755511</v>
      </c>
      <c r="AR154">
        <v>9.0129623925354868E-2</v>
      </c>
      <c r="AS154">
        <v>0.12876730752734031</v>
      </c>
      <c r="AT154">
        <v>0.20457685582001309</v>
      </c>
      <c r="AU154">
        <v>0.54878081189730488</v>
      </c>
      <c r="AV154">
        <v>5.9819341800986772</v>
      </c>
      <c r="AW154">
        <v>0.25271223290539652</v>
      </c>
      <c r="AX154">
        <v>4.2224812128526109E-4</v>
      </c>
      <c r="AY154">
        <v>0.16614020630750509</v>
      </c>
      <c r="AZ154">
        <v>0.27515205495703787</v>
      </c>
      <c r="BA154">
        <v>0.85975539523246403</v>
      </c>
      <c r="BB154">
        <v>-4.1231906962158893E-2</v>
      </c>
      <c r="BC154">
        <v>0.63008483922114888</v>
      </c>
      <c r="BD154">
        <v>0.55237905881584548</v>
      </c>
      <c r="BE154">
        <v>0.52195070239475594</v>
      </c>
      <c r="BF154">
        <v>7.2758359200690154E-2</v>
      </c>
      <c r="BG154">
        <v>0.94494029019604342</v>
      </c>
      <c r="BH154">
        <v>0.2186014647024824</v>
      </c>
      <c r="BI154">
        <v>0.52720951649682279</v>
      </c>
      <c r="BJ154">
        <v>1.093848739001047</v>
      </c>
      <c r="BK154">
        <v>0.80493426950749369</v>
      </c>
      <c r="BL154">
        <v>0.12377290976039509</v>
      </c>
      <c r="BM154">
        <v>0.84091470937177126</v>
      </c>
      <c r="BN154">
        <v>1.4147246980796739</v>
      </c>
      <c r="BO154">
        <v>0.20610378334223031</v>
      </c>
    </row>
    <row r="155" spans="1:67" x14ac:dyDescent="0.3">
      <c r="A155" s="1">
        <v>151</v>
      </c>
      <c r="B155">
        <v>1.07441085549946</v>
      </c>
      <c r="C155">
        <v>0.87205427749730002</v>
      </c>
      <c r="D155">
        <v>19.779551102921591</v>
      </c>
      <c r="E155">
        <v>0.31616403231290902</v>
      </c>
      <c r="F155">
        <v>0.3595146722827568</v>
      </c>
      <c r="G155">
        <v>0.89072921597516119</v>
      </c>
      <c r="H155">
        <v>8.564346090261768E-2</v>
      </c>
      <c r="I155">
        <v>0.28102012267695792</v>
      </c>
      <c r="J155">
        <v>0.8554664217688196</v>
      </c>
      <c r="K155">
        <v>0.25637699531971497</v>
      </c>
      <c r="L155">
        <v>0.2303789376068188</v>
      </c>
      <c r="M155">
        <v>0.8973370428167704</v>
      </c>
      <c r="N155">
        <v>13.52988326262405</v>
      </c>
      <c r="O155">
        <v>6.230037923876712E-2</v>
      </c>
      <c r="P155">
        <v>16.623133292654391</v>
      </c>
      <c r="Q155">
        <v>0.20560160748910331</v>
      </c>
      <c r="R155">
        <v>0.89017675933135076</v>
      </c>
      <c r="S155">
        <v>0.66160347128485275</v>
      </c>
      <c r="T155">
        <v>0.96530235922304319</v>
      </c>
      <c r="U155">
        <v>0.68017855615742118</v>
      </c>
      <c r="V155">
        <v>7.9836191331972532</v>
      </c>
      <c r="W155">
        <v>0.1780396626396146</v>
      </c>
      <c r="X155">
        <v>3.6120316174733623E-2</v>
      </c>
      <c r="Y155">
        <v>4.5237443445413528E-4</v>
      </c>
      <c r="Z155">
        <v>0.36069806548979588</v>
      </c>
      <c r="AA155">
        <v>0.22139613097959179</v>
      </c>
      <c r="AB155">
        <v>1.0475152791098681</v>
      </c>
      <c r="AC155">
        <v>0.86226770365424632</v>
      </c>
      <c r="AD155">
        <v>0.97187040679663639</v>
      </c>
      <c r="AE155">
        <v>0.21258430820016011</v>
      </c>
      <c r="AF155">
        <v>0.9588601873579482</v>
      </c>
      <c r="AG155">
        <v>0.66913349118828536</v>
      </c>
      <c r="AH155">
        <v>0.86956076738664034</v>
      </c>
      <c r="AI155">
        <v>0.9347547961665017</v>
      </c>
      <c r="AJ155">
        <v>0.90977780856405066</v>
      </c>
      <c r="AK155">
        <v>0.64968492880150797</v>
      </c>
      <c r="AL155">
        <v>74.657445454154654</v>
      </c>
      <c r="AM155">
        <v>0.72176469064043713</v>
      </c>
      <c r="AN155">
        <v>0.22356101421401789</v>
      </c>
      <c r="AO155">
        <v>0.30904465404667392</v>
      </c>
      <c r="AP155">
        <v>-2.6309357110143872E-2</v>
      </c>
      <c r="AQ155">
        <v>6.8124805521228959E-2</v>
      </c>
      <c r="AR155">
        <v>9.7313088653950192E-2</v>
      </c>
      <c r="AS155">
        <v>0.73006301831616705</v>
      </c>
      <c r="AT155">
        <v>0.19944970892288119</v>
      </c>
      <c r="AU155">
        <v>0.31852687603327817</v>
      </c>
      <c r="AV155">
        <v>5.9708160858688517</v>
      </c>
      <c r="AW155">
        <v>0.2400436034170057</v>
      </c>
      <c r="AX155">
        <v>4.2152753727553991E-4</v>
      </c>
      <c r="AY155">
        <v>0.1568532616436569</v>
      </c>
      <c r="AZ155">
        <v>0.25928125929653573</v>
      </c>
      <c r="BA155">
        <v>0.37537192754426252</v>
      </c>
      <c r="BB155">
        <v>-4.0176072281315797E-2</v>
      </c>
      <c r="BC155">
        <v>0.81538484687644563</v>
      </c>
      <c r="BD155">
        <v>0.54266067143821028</v>
      </c>
      <c r="BE155">
        <v>0.35774769224886732</v>
      </c>
      <c r="BF155">
        <v>7.3496882467310107E-2</v>
      </c>
      <c r="BG155">
        <v>0.99095974101071582</v>
      </c>
      <c r="BH155">
        <v>0.22151265185608621</v>
      </c>
      <c r="BI155">
        <v>0.64814924865677592</v>
      </c>
      <c r="BJ155">
        <v>1.049950950987159</v>
      </c>
      <c r="BK155">
        <v>0.67984302391246398</v>
      </c>
      <c r="BL155">
        <v>0.12782253042628761</v>
      </c>
      <c r="BM155">
        <v>0.96559514859259887</v>
      </c>
      <c r="BN155">
        <v>1.508173488599148</v>
      </c>
      <c r="BO155">
        <v>0.42259582670948181</v>
      </c>
    </row>
    <row r="156" spans="1:67" x14ac:dyDescent="0.3">
      <c r="A156" s="1">
        <v>152</v>
      </c>
      <c r="B156">
        <v>0.95580841107312298</v>
      </c>
      <c r="C156">
        <v>0.27904205536561499</v>
      </c>
      <c r="D156">
        <v>18.333031869871871</v>
      </c>
      <c r="E156">
        <v>0.2295518021299181</v>
      </c>
      <c r="F156">
        <v>0.31739444442376941</v>
      </c>
      <c r="G156">
        <v>0.54508814586281806</v>
      </c>
      <c r="H156">
        <v>9.2041411352067462E-2</v>
      </c>
      <c r="I156">
        <v>0.43874018864632369</v>
      </c>
      <c r="J156">
        <v>0.8758232066858247</v>
      </c>
      <c r="K156">
        <v>0.47909655601010709</v>
      </c>
      <c r="L156">
        <v>0.23580425338294961</v>
      </c>
      <c r="M156">
        <v>0.94626154079586755</v>
      </c>
      <c r="N156">
        <v>21.173498701756451</v>
      </c>
      <c r="O156">
        <v>0.61046437416052468</v>
      </c>
      <c r="P156">
        <v>46.799299415937369</v>
      </c>
      <c r="Q156">
        <v>0.95276066337189147</v>
      </c>
      <c r="R156">
        <v>0.86120872285947392</v>
      </c>
      <c r="S156">
        <v>0.41641220545003699</v>
      </c>
      <c r="T156">
        <v>0.99878509514159908</v>
      </c>
      <c r="U156">
        <v>0.72097206244898848</v>
      </c>
      <c r="V156">
        <v>13.22774352311616</v>
      </c>
      <c r="W156">
        <v>0.93718213960286545</v>
      </c>
      <c r="X156">
        <v>3.9342637239237643E-2</v>
      </c>
      <c r="Y156">
        <v>0.34916324103556923</v>
      </c>
      <c r="Z156">
        <v>0.48711413608976362</v>
      </c>
      <c r="AA156">
        <v>0.47422827217952718</v>
      </c>
      <c r="AB156">
        <v>1.035900282106917</v>
      </c>
      <c r="AC156">
        <v>0.79456130830135829</v>
      </c>
      <c r="AD156">
        <v>0.97005567885880883</v>
      </c>
      <c r="AE156">
        <v>0.1787690019945212</v>
      </c>
      <c r="AF156">
        <v>0.94376165356166164</v>
      </c>
      <c r="AG156">
        <v>0.37729064922827438</v>
      </c>
      <c r="AH156">
        <v>0.78676561544042789</v>
      </c>
      <c r="AI156">
        <v>0.41728509650267398</v>
      </c>
      <c r="AJ156">
        <v>0.84700169850348572</v>
      </c>
      <c r="AK156">
        <v>6.8088586019048056E-3</v>
      </c>
      <c r="AL156">
        <v>76.175856430793914</v>
      </c>
      <c r="AM156">
        <v>0.80736104379329909</v>
      </c>
      <c r="AN156">
        <v>0.26760137244151561</v>
      </c>
      <c r="AO156">
        <v>0.87434376299076766</v>
      </c>
      <c r="AP156">
        <v>-2.6419154151750762E-2</v>
      </c>
      <c r="AQ156">
        <v>6.5121604164366464E-2</v>
      </c>
      <c r="AR156">
        <v>9.4838747622204955E-2</v>
      </c>
      <c r="AS156">
        <v>0.50421977090207359</v>
      </c>
      <c r="AT156">
        <v>0.20763488272751121</v>
      </c>
      <c r="AU156">
        <v>0.68020869535715467</v>
      </c>
      <c r="AV156">
        <v>6.2853958456049446</v>
      </c>
      <c r="AW156">
        <v>0.6828453940513699</v>
      </c>
      <c r="AX156">
        <v>4.3564973381684071E-4</v>
      </c>
      <c r="AY156">
        <v>0.38753580407710642</v>
      </c>
      <c r="AZ156">
        <v>0.28221151101852238</v>
      </c>
      <c r="BA156">
        <v>0.96594520057775313</v>
      </c>
      <c r="BB156">
        <v>-4.3552416781290883E-2</v>
      </c>
      <c r="BC156">
        <v>0.17107915957704381</v>
      </c>
      <c r="BD156">
        <v>0.53480900272226339</v>
      </c>
      <c r="BE156">
        <v>0.24739374373740131</v>
      </c>
      <c r="BF156">
        <v>6.9419716287516642E-2</v>
      </c>
      <c r="BG156">
        <v>0.27881080533682379</v>
      </c>
      <c r="BH156">
        <v>0.22164424609343919</v>
      </c>
      <c r="BI156">
        <v>0.6531948069232405</v>
      </c>
      <c r="BJ156">
        <v>0.91189551374574807</v>
      </c>
      <c r="BK156">
        <v>0.20968125896799761</v>
      </c>
      <c r="BL156">
        <v>0.11196689858477971</v>
      </c>
      <c r="BM156">
        <v>0.47742914362006422</v>
      </c>
      <c r="BN156">
        <v>1.7564889150179821</v>
      </c>
      <c r="BO156">
        <v>0.99786613000806768</v>
      </c>
    </row>
    <row r="157" spans="1:67" x14ac:dyDescent="0.3">
      <c r="A157" s="1">
        <v>153</v>
      </c>
      <c r="B157">
        <v>0.98081588148267229</v>
      </c>
      <c r="C157">
        <v>0.40407940741336151</v>
      </c>
      <c r="D157">
        <v>25.125728552090258</v>
      </c>
      <c r="E157">
        <v>0.69767058410230831</v>
      </c>
      <c r="F157">
        <v>0.27577375575970009</v>
      </c>
      <c r="G157">
        <v>8.8571531461423131E-2</v>
      </c>
      <c r="H157">
        <v>8.2980809261984131E-2</v>
      </c>
      <c r="I157">
        <v>0.2256912796306392</v>
      </c>
      <c r="J157">
        <v>0.84665720009690748</v>
      </c>
      <c r="K157">
        <v>0.18140786007357171</v>
      </c>
      <c r="L157">
        <v>0.1991549192192269</v>
      </c>
      <c r="M157">
        <v>0.3111787319932684</v>
      </c>
      <c r="N157">
        <v>19.10608688371714</v>
      </c>
      <c r="O157">
        <v>0.41460409166902629</v>
      </c>
      <c r="P157">
        <v>54.617099251863969</v>
      </c>
      <c r="Q157">
        <v>0.99893280442009191</v>
      </c>
      <c r="R157">
        <v>0.88299014692082445</v>
      </c>
      <c r="S157">
        <v>0.59550399002090848</v>
      </c>
      <c r="T157">
        <v>1.1238122404917981</v>
      </c>
      <c r="U157">
        <v>0.84870822717527605</v>
      </c>
      <c r="V157">
        <v>14.20830005143719</v>
      </c>
      <c r="W157">
        <v>0.98746422382891286</v>
      </c>
      <c r="X157">
        <v>4.1746761363919263E-2</v>
      </c>
      <c r="Y157">
        <v>0.84134111402728207</v>
      </c>
      <c r="Z157">
        <v>0.65386789012219193</v>
      </c>
      <c r="AA157">
        <v>0.80773578024438386</v>
      </c>
      <c r="AB157">
        <v>1.03369782477104</v>
      </c>
      <c r="AC157">
        <v>0.78020107799541694</v>
      </c>
      <c r="AD157">
        <v>0.96769601311923914</v>
      </c>
      <c r="AE157">
        <v>0.13917728014057101</v>
      </c>
      <c r="AF157">
        <v>0.95241965766624948</v>
      </c>
      <c r="AG157">
        <v>0.54964271137326626</v>
      </c>
      <c r="AH157">
        <v>0.82349365493745708</v>
      </c>
      <c r="AI157">
        <v>0.64683534335910642</v>
      </c>
      <c r="AJ157">
        <v>0.9408594959570209</v>
      </c>
      <c r="AK157">
        <v>0.94911682013620857</v>
      </c>
      <c r="AL157">
        <v>76.441088862171711</v>
      </c>
      <c r="AM157">
        <v>0.82070303897207142</v>
      </c>
      <c r="AN157">
        <v>0.25664572021844317</v>
      </c>
      <c r="AO157">
        <v>0.71450430899265693</v>
      </c>
      <c r="AP157">
        <v>-2.1932894347310401E-2</v>
      </c>
      <c r="AQ157">
        <v>0.18783111741492331</v>
      </c>
      <c r="AR157">
        <v>9.5250583122076404E-2</v>
      </c>
      <c r="AS157">
        <v>0.54653558473963482</v>
      </c>
      <c r="AT157">
        <v>0.20067207241475341</v>
      </c>
      <c r="AU157">
        <v>0.36825897429761079</v>
      </c>
      <c r="AV157">
        <v>6.2264896470909799</v>
      </c>
      <c r="AW157">
        <v>0.60211246105714977</v>
      </c>
      <c r="AX157">
        <v>4.595180593052872E-4</v>
      </c>
      <c r="AY157">
        <v>0.83278841393038061</v>
      </c>
      <c r="AZ157">
        <v>0.26843035526517428</v>
      </c>
      <c r="BA157">
        <v>0.69157828429330948</v>
      </c>
      <c r="BB157">
        <v>-4.4492788960057671E-2</v>
      </c>
      <c r="BC157">
        <v>6.4822995046930121E-2</v>
      </c>
      <c r="BD157">
        <v>0.54721270651681875</v>
      </c>
      <c r="BE157">
        <v>0.43101929936247507</v>
      </c>
      <c r="BF157">
        <v>7.0134015028995564E-2</v>
      </c>
      <c r="BG157">
        <v>0.46622000728456442</v>
      </c>
      <c r="BH157">
        <v>0.20954903289838181</v>
      </c>
      <c r="BI157">
        <v>0.18748072481491421</v>
      </c>
      <c r="BJ157">
        <v>0.99165863514601338</v>
      </c>
      <c r="BK157">
        <v>0.46719116752507212</v>
      </c>
      <c r="BL157">
        <v>0.1108012735893851</v>
      </c>
      <c r="BM157">
        <v>0.44154167455003368</v>
      </c>
      <c r="BN157">
        <v>1.5301762209833609</v>
      </c>
      <c r="BO157">
        <v>0.47356937561302298</v>
      </c>
    </row>
    <row r="158" spans="1:67" x14ac:dyDescent="0.3">
      <c r="A158" s="1">
        <v>154</v>
      </c>
      <c r="B158">
        <v>1.0831689946401699</v>
      </c>
      <c r="C158">
        <v>0.91584497320085057</v>
      </c>
      <c r="D158">
        <v>18.49415895789107</v>
      </c>
      <c r="E158">
        <v>0.23851483108073071</v>
      </c>
      <c r="F158">
        <v>0.28027592942332991</v>
      </c>
      <c r="G158">
        <v>0.12221758699286051</v>
      </c>
      <c r="H158">
        <v>0.1004080436129566</v>
      </c>
      <c r="I158">
        <v>0.69536130549856268</v>
      </c>
      <c r="J158">
        <v>0.88505038573558958</v>
      </c>
      <c r="K158">
        <v>0.60279734281438135</v>
      </c>
      <c r="L158">
        <v>0.21610102298683101</v>
      </c>
      <c r="M158">
        <v>0.69356249532283742</v>
      </c>
      <c r="N158">
        <v>16.64384557842164</v>
      </c>
      <c r="O158">
        <v>0.22070342034956369</v>
      </c>
      <c r="P158">
        <v>21.60750065022863</v>
      </c>
      <c r="Q158">
        <v>0.34738399133157061</v>
      </c>
      <c r="R158">
        <v>0.90177437087393397</v>
      </c>
      <c r="S158">
        <v>0.77517133359959411</v>
      </c>
      <c r="T158">
        <v>0.66053175757821048</v>
      </c>
      <c r="U158">
        <v>0.23033044509178541</v>
      </c>
      <c r="V158">
        <v>10.36180085721789</v>
      </c>
      <c r="W158">
        <v>0.56974217423790541</v>
      </c>
      <c r="X158">
        <v>3.7536871481787262E-2</v>
      </c>
      <c r="Y158">
        <v>7.381168598534317E-2</v>
      </c>
      <c r="Z158">
        <v>0.45246780734298703</v>
      </c>
      <c r="AA158">
        <v>0.40493561468597389</v>
      </c>
      <c r="AB158">
        <v>1.03136223849986</v>
      </c>
      <c r="AC158">
        <v>0.76444288481249445</v>
      </c>
      <c r="AD158">
        <v>0.9643614596427722</v>
      </c>
      <c r="AE158">
        <v>9.1667343587100214E-2</v>
      </c>
      <c r="AF158">
        <v>0.94907855528767238</v>
      </c>
      <c r="AG158">
        <v>0.48078932137102631</v>
      </c>
      <c r="AH158">
        <v>0.74172979393921423</v>
      </c>
      <c r="AI158">
        <v>0.1358112121200887</v>
      </c>
      <c r="AJ158">
        <v>0.88130841473156163</v>
      </c>
      <c r="AK158">
        <v>0.2369979343937082</v>
      </c>
      <c r="AL158">
        <v>73.309776391419391</v>
      </c>
      <c r="AM158">
        <v>0.63265024283276905</v>
      </c>
      <c r="AN158">
        <v>0.26133602303284609</v>
      </c>
      <c r="AO158">
        <v>0.78553820333586122</v>
      </c>
      <c r="AP158">
        <v>-1.8861650540716601E-2</v>
      </c>
      <c r="AQ158">
        <v>0.27183669199352861</v>
      </c>
      <c r="AR158">
        <v>9.4188941956217603E-2</v>
      </c>
      <c r="AS158">
        <v>0.437751189968208</v>
      </c>
      <c r="AT158">
        <v>0.1948499711893055</v>
      </c>
      <c r="AU158">
        <v>0.16370068890399939</v>
      </c>
      <c r="AV158">
        <v>6.1388212093330941</v>
      </c>
      <c r="AW158">
        <v>0.46620987818414272</v>
      </c>
      <c r="AX158">
        <v>4.2852053178072118E-4</v>
      </c>
      <c r="AY158">
        <v>0.25826034463968311</v>
      </c>
      <c r="AZ158">
        <v>0.24691408108334301</v>
      </c>
      <c r="BA158">
        <v>7.8346765484749684E-2</v>
      </c>
      <c r="BB158">
        <v>-4.1186930936337539E-2</v>
      </c>
      <c r="BC158">
        <v>0.63927816611085642</v>
      </c>
      <c r="BD158">
        <v>0.57854909682106404</v>
      </c>
      <c r="BE158">
        <v>0.87350467432078904</v>
      </c>
      <c r="BF158">
        <v>7.0630809288459231E-2</v>
      </c>
      <c r="BG158">
        <v>0.59459121247383551</v>
      </c>
      <c r="BH158">
        <v>0.21899052893051121</v>
      </c>
      <c r="BI158">
        <v>0.54440484156227276</v>
      </c>
      <c r="BJ158">
        <v>0.78691244523589809</v>
      </c>
      <c r="BK158">
        <v>1.090022890634541E-2</v>
      </c>
      <c r="BL158">
        <v>0.1093126155880253</v>
      </c>
      <c r="BM158">
        <v>0.39570860800570418</v>
      </c>
      <c r="BN158">
        <v>1.720011412338089</v>
      </c>
      <c r="BO158">
        <v>0.91335899997240699</v>
      </c>
    </row>
    <row r="159" spans="1:67" x14ac:dyDescent="0.3">
      <c r="A159" s="1">
        <v>155</v>
      </c>
      <c r="B159">
        <v>1.0640211455842139</v>
      </c>
      <c r="C159">
        <v>0.8201057279210705</v>
      </c>
      <c r="D159">
        <v>20.967310370813969</v>
      </c>
      <c r="E159">
        <v>0.39762610502401202</v>
      </c>
      <c r="F159">
        <v>0.31159709845314321</v>
      </c>
      <c r="G159">
        <v>0.4789951332064491</v>
      </c>
      <c r="H159">
        <v>0.1079943420506001</v>
      </c>
      <c r="I159">
        <v>0.88560648984286638</v>
      </c>
      <c r="J159">
        <v>0.90289148711207701</v>
      </c>
      <c r="K159">
        <v>0.87804116115157138</v>
      </c>
      <c r="L159">
        <v>0.22741498764946269</v>
      </c>
      <c r="M159">
        <v>0.86397792456695421</v>
      </c>
      <c r="N159">
        <v>25.532981123540701</v>
      </c>
      <c r="O159">
        <v>0.90022871178678154</v>
      </c>
      <c r="P159">
        <v>28.266238895917219</v>
      </c>
      <c r="Q159">
        <v>0.57078041016834014</v>
      </c>
      <c r="R159">
        <v>0.89053625461894292</v>
      </c>
      <c r="S159">
        <v>0.66500130008469271</v>
      </c>
      <c r="T159">
        <v>0.63645002416864904</v>
      </c>
      <c r="U159">
        <v>0.20113548937940451</v>
      </c>
      <c r="V159">
        <v>11.22505722191706</v>
      </c>
      <c r="W159">
        <v>0.71499614044398951</v>
      </c>
      <c r="X159">
        <v>3.8213220983511292E-2</v>
      </c>
      <c r="Y159">
        <v>0.1530733475579584</v>
      </c>
      <c r="Z159">
        <v>0.27639634761774479</v>
      </c>
      <c r="AA159">
        <v>5.2792695235489573E-2</v>
      </c>
      <c r="AB159">
        <v>0.99973221673591239</v>
      </c>
      <c r="AC159">
        <v>0.49732575275294988</v>
      </c>
      <c r="AD159">
        <v>0.99003596729261734</v>
      </c>
      <c r="AE159">
        <v>0.71239052313578932</v>
      </c>
      <c r="AF159">
        <v>0.98562046959143368</v>
      </c>
      <c r="AG159">
        <v>0.96872615119599992</v>
      </c>
      <c r="AH159">
        <v>0.82700346736596275</v>
      </c>
      <c r="AI159">
        <v>0.66877167103726687</v>
      </c>
      <c r="AJ159">
        <v>0.86351673491113967</v>
      </c>
      <c r="AK159">
        <v>7.6810669566780065E-2</v>
      </c>
      <c r="AL159">
        <v>77.333529462595493</v>
      </c>
      <c r="AM159">
        <v>0.86207994043950031</v>
      </c>
      <c r="AN159">
        <v>0.23792043737838051</v>
      </c>
      <c r="AO159">
        <v>0.4644536303441561</v>
      </c>
      <c r="AP159">
        <v>-1.054745553192373E-2</v>
      </c>
      <c r="AQ159">
        <v>0.49924902812024802</v>
      </c>
      <c r="AR159">
        <v>9.8255329068055342E-2</v>
      </c>
      <c r="AS159">
        <v>0.79815419254391229</v>
      </c>
      <c r="AT159">
        <v>0.189368297654295</v>
      </c>
      <c r="AU159">
        <v>4.587346678740916E-2</v>
      </c>
      <c r="AV159">
        <v>6.1806270863968109</v>
      </c>
      <c r="AW159">
        <v>0.53292488950978389</v>
      </c>
      <c r="AX159">
        <v>4.270276537017806E-4</v>
      </c>
      <c r="AY159">
        <v>0.2345000314152775</v>
      </c>
      <c r="AZ159">
        <v>0.27642216596486902</v>
      </c>
      <c r="BA159">
        <v>0.8841844615280835</v>
      </c>
      <c r="BB159">
        <v>-4.3375358902778383E-2</v>
      </c>
      <c r="BC159">
        <v>0.19674282778621199</v>
      </c>
      <c r="BD159">
        <v>0.55750638848773737</v>
      </c>
      <c r="BE159">
        <v>0.60858727368380172</v>
      </c>
      <c r="BF159">
        <v>7.1611813170471814E-2</v>
      </c>
      <c r="BG159">
        <v>0.79630584525957504</v>
      </c>
      <c r="BH159">
        <v>0.21282280125331929</v>
      </c>
      <c r="BI159">
        <v>0.29071366205217691</v>
      </c>
      <c r="BJ159">
        <v>0.92576533504088232</v>
      </c>
      <c r="BK159">
        <v>0.24714762401626891</v>
      </c>
      <c r="BL159">
        <v>0.1248011849894733</v>
      </c>
      <c r="BM159">
        <v>0.87257342947885941</v>
      </c>
      <c r="BN159">
        <v>1.4031535063691769</v>
      </c>
      <c r="BO159">
        <v>0.1792968988049968</v>
      </c>
    </row>
    <row r="160" spans="1:67" x14ac:dyDescent="0.3">
      <c r="A160" s="1">
        <v>156</v>
      </c>
      <c r="B160">
        <v>1.054091775186579</v>
      </c>
      <c r="C160">
        <v>0.7704588759328973</v>
      </c>
      <c r="D160">
        <v>24.774597643701071</v>
      </c>
      <c r="E160">
        <v>0.67578650124587969</v>
      </c>
      <c r="F160">
        <v>0.33719408727390071</v>
      </c>
      <c r="G160">
        <v>0.73702782177610671</v>
      </c>
      <c r="H160">
        <v>8.4036557318993899E-2</v>
      </c>
      <c r="I160">
        <v>0.24690431100396551</v>
      </c>
      <c r="J160">
        <v>0.89542342579664913</v>
      </c>
      <c r="K160">
        <v>0.75880251589738323</v>
      </c>
      <c r="L160">
        <v>0.19613809890734779</v>
      </c>
      <c r="M160">
        <v>0.23830358688896949</v>
      </c>
      <c r="N160">
        <v>17.68459907339513</v>
      </c>
      <c r="O160">
        <v>0.29526531459412669</v>
      </c>
      <c r="P160">
        <v>28.895596150181081</v>
      </c>
      <c r="Q160">
        <v>0.59003978345196495</v>
      </c>
      <c r="R160">
        <v>0.93414611871192887</v>
      </c>
      <c r="S160">
        <v>0.97980773492651452</v>
      </c>
      <c r="T160">
        <v>0.98575052015408615</v>
      </c>
      <c r="U160">
        <v>0.70542217086865822</v>
      </c>
      <c r="V160">
        <v>7.0105514189836757</v>
      </c>
      <c r="W160">
        <v>8.0846340167545439E-2</v>
      </c>
      <c r="X160">
        <v>3.9620509230217378E-2</v>
      </c>
      <c r="Y160">
        <v>0.40962772144028881</v>
      </c>
      <c r="Z160">
        <v>0.53101111280977331</v>
      </c>
      <c r="AA160">
        <v>0.56202222561954662</v>
      </c>
      <c r="AB160">
        <v>0.96269575859710343</v>
      </c>
      <c r="AC160">
        <v>0.1965379073033133</v>
      </c>
      <c r="AD160">
        <v>0.96175227248773532</v>
      </c>
      <c r="AE160">
        <v>6.1384848278213867E-2</v>
      </c>
      <c r="AF160">
        <v>0.93330327068054475</v>
      </c>
      <c r="AG160">
        <v>0.21026958107898289</v>
      </c>
      <c r="AH160">
        <v>0.86498782486615289</v>
      </c>
      <c r="AI160">
        <v>0.90617390541345522</v>
      </c>
      <c r="AJ160">
        <v>0.92521319998432416</v>
      </c>
      <c r="AK160">
        <v>0.8319275756485246</v>
      </c>
      <c r="AL160">
        <v>79.511381837104622</v>
      </c>
      <c r="AM160">
        <v>0.94030038752369327</v>
      </c>
      <c r="AN160">
        <v>0.2688981751617453</v>
      </c>
      <c r="AO160">
        <v>0.88981261679987689</v>
      </c>
      <c r="AP160">
        <v>-3.4779703077869599E-3</v>
      </c>
      <c r="AQ160">
        <v>0.69261569180013782</v>
      </c>
      <c r="AR160">
        <v>0.1010536110617803</v>
      </c>
      <c r="AS160">
        <v>0.94213684163204159</v>
      </c>
      <c r="AT160">
        <v>0.2042874342969665</v>
      </c>
      <c r="AU160">
        <v>0.53517299379550154</v>
      </c>
      <c r="AV160">
        <v>6.302336213692131</v>
      </c>
      <c r="AW160">
        <v>0.70436969970232766</v>
      </c>
      <c r="AX160">
        <v>4.0582122655502453E-4</v>
      </c>
      <c r="AY160">
        <v>2.078384182710909E-2</v>
      </c>
      <c r="AZ160">
        <v>0.26737911620280658</v>
      </c>
      <c r="BA160">
        <v>0.65936013721976339</v>
      </c>
      <c r="BB160">
        <v>-3.9864324318025057E-2</v>
      </c>
      <c r="BC160">
        <v>0.85790629037394295</v>
      </c>
      <c r="BD160">
        <v>0.55603833651306167</v>
      </c>
      <c r="BE160">
        <v>0.58466579183479561</v>
      </c>
      <c r="BF160">
        <v>7.247056437743632E-2</v>
      </c>
      <c r="BG160">
        <v>0.91645809558690183</v>
      </c>
      <c r="BH160">
        <v>0.20978838290464119</v>
      </c>
      <c r="BI160">
        <v>0.19426410862211169</v>
      </c>
      <c r="BJ160">
        <v>0.94982787250906009</v>
      </c>
      <c r="BK160">
        <v>0.31944942905197737</v>
      </c>
      <c r="BL160">
        <v>0.1191898880905444</v>
      </c>
      <c r="BM160">
        <v>0.69981182544779452</v>
      </c>
      <c r="BN160">
        <v>1.6176972285718689</v>
      </c>
      <c r="BO160">
        <v>0.67632857308437155</v>
      </c>
    </row>
    <row r="161" spans="1:67" x14ac:dyDescent="0.3">
      <c r="A161" s="1">
        <v>157</v>
      </c>
      <c r="B161">
        <v>1.0007664337276281</v>
      </c>
      <c r="C161">
        <v>0.5038321686381404</v>
      </c>
      <c r="D161">
        <v>17.404805259859579</v>
      </c>
      <c r="E161">
        <v>0.18125997003783159</v>
      </c>
      <c r="F161">
        <v>0.3486232084334131</v>
      </c>
      <c r="G161">
        <v>0.82402835255489892</v>
      </c>
      <c r="H161">
        <v>9.4858396851938365E-2</v>
      </c>
      <c r="I161">
        <v>0.51927685089197717</v>
      </c>
      <c r="J161">
        <v>0.84396699748715154</v>
      </c>
      <c r="K161">
        <v>0.1610914056695989</v>
      </c>
      <c r="L161">
        <v>0.22156010070413579</v>
      </c>
      <c r="M161">
        <v>0.78431256747762723</v>
      </c>
      <c r="N161">
        <v>15.9572335191965</v>
      </c>
      <c r="O161">
        <v>0.1774431560111914</v>
      </c>
      <c r="P161">
        <v>32.083627991495717</v>
      </c>
      <c r="Q161">
        <v>0.68080756135649156</v>
      </c>
      <c r="R161">
        <v>0.87695222440661891</v>
      </c>
      <c r="S161">
        <v>0.54265820473128745</v>
      </c>
      <c r="T161">
        <v>0.98288091718319825</v>
      </c>
      <c r="U161">
        <v>0.70194218509916007</v>
      </c>
      <c r="V161">
        <v>8.5132184982454717</v>
      </c>
      <c r="W161">
        <v>0.24685408432828329</v>
      </c>
      <c r="X161">
        <v>3.9936352224674523E-2</v>
      </c>
      <c r="Y161">
        <v>0.48421465114687567</v>
      </c>
      <c r="Z161">
        <v>0.28734282414462797</v>
      </c>
      <c r="AA161">
        <v>7.4685648289255946E-2</v>
      </c>
      <c r="AB161">
        <v>1.002448414661111</v>
      </c>
      <c r="AC161">
        <v>0.52418440989347259</v>
      </c>
      <c r="AD161">
        <v>0.9974596256516336</v>
      </c>
      <c r="AE161">
        <v>0.97418599268064754</v>
      </c>
      <c r="AF161">
        <v>0.9523805307551565</v>
      </c>
      <c r="AG161">
        <v>0.54886060832434902</v>
      </c>
      <c r="AH161">
        <v>0.85035997638015848</v>
      </c>
      <c r="AI161">
        <v>0.81474985237599018</v>
      </c>
      <c r="AJ161">
        <v>0.87932706366355506</v>
      </c>
      <c r="AK161">
        <v>0.21480804672184919</v>
      </c>
      <c r="AL161">
        <v>69.574983991364675</v>
      </c>
      <c r="AM161">
        <v>0.34233343950894218</v>
      </c>
      <c r="AN161">
        <v>0.25243167215003592</v>
      </c>
      <c r="AO161">
        <v>0.65355361037003235</v>
      </c>
      <c r="AP161">
        <v>2.3332708654575009E-3</v>
      </c>
      <c r="AQ161">
        <v>0.85156648975540206</v>
      </c>
      <c r="AR161">
        <v>8.7515423830943975E-2</v>
      </c>
      <c r="AS161">
        <v>2.68459861378238E-2</v>
      </c>
      <c r="AT161">
        <v>0.19222138193011221</v>
      </c>
      <c r="AU161">
        <v>9.8150212931714984E-2</v>
      </c>
      <c r="AV161">
        <v>6.1677928005926326</v>
      </c>
      <c r="AW161">
        <v>0.51257063083604726</v>
      </c>
      <c r="AX161">
        <v>4.3955827474368982E-4</v>
      </c>
      <c r="AY161">
        <v>0.46950553481213408</v>
      </c>
      <c r="AZ161">
        <v>0.2569447890361532</v>
      </c>
      <c r="BA161">
        <v>0.30228798456759431</v>
      </c>
      <c r="BB161">
        <v>-4.21812484165172E-2</v>
      </c>
      <c r="BC161">
        <v>0.41664032090936681</v>
      </c>
      <c r="BD161">
        <v>0.5670320783610745</v>
      </c>
      <c r="BE161">
        <v>0.74656856215134915</v>
      </c>
      <c r="BF161">
        <v>7.1830921666373143E-2</v>
      </c>
      <c r="BG161">
        <v>0.83196782794966195</v>
      </c>
      <c r="BH161">
        <v>0.21838832447558409</v>
      </c>
      <c r="BI161">
        <v>0.51765439697534898</v>
      </c>
      <c r="BJ161">
        <v>0.99814180068852276</v>
      </c>
      <c r="BK161">
        <v>0.49259482599154042</v>
      </c>
      <c r="BL161">
        <v>9.9807386385039054E-2</v>
      </c>
      <c r="BM161">
        <v>0.10305992564775419</v>
      </c>
      <c r="BN161">
        <v>1.60151484847402</v>
      </c>
      <c r="BO161">
        <v>0.63883898638716619</v>
      </c>
    </row>
    <row r="162" spans="1:67" x14ac:dyDescent="0.3">
      <c r="A162" s="1">
        <v>158</v>
      </c>
      <c r="B162">
        <v>0.99509059365288088</v>
      </c>
      <c r="C162">
        <v>0.47545296826440442</v>
      </c>
      <c r="D162">
        <v>26.154521122016408</v>
      </c>
      <c r="E162">
        <v>0.75738760750122835</v>
      </c>
      <c r="F162">
        <v>0.29719033469328843</v>
      </c>
      <c r="G162">
        <v>0.29692369179527689</v>
      </c>
      <c r="H162">
        <v>8.1032756710019693E-2</v>
      </c>
      <c r="I162">
        <v>0.18904993795849509</v>
      </c>
      <c r="J162">
        <v>0.86240286920558984</v>
      </c>
      <c r="K162">
        <v>0.32450984042416242</v>
      </c>
      <c r="L162">
        <v>0.2065801558712296</v>
      </c>
      <c r="M162">
        <v>0.497257902888876</v>
      </c>
      <c r="N162">
        <v>19.59900701637746</v>
      </c>
      <c r="O162">
        <v>0.46070467850231878</v>
      </c>
      <c r="P162">
        <v>22.017564454360649</v>
      </c>
      <c r="Q162">
        <v>0.36069430394488522</v>
      </c>
      <c r="R162">
        <v>0.81277723634140897</v>
      </c>
      <c r="S162">
        <v>0.1326936466906439</v>
      </c>
      <c r="T162">
        <v>0.65720100624457878</v>
      </c>
      <c r="U162">
        <v>0.2261746290447153</v>
      </c>
      <c r="V162">
        <v>7.9042937453496007</v>
      </c>
      <c r="W162">
        <v>0.16869844318553631</v>
      </c>
      <c r="X162">
        <v>3.8890388260677908E-2</v>
      </c>
      <c r="Y162">
        <v>0.26107325929577091</v>
      </c>
      <c r="Z162">
        <v>0.65061141589446181</v>
      </c>
      <c r="AA162">
        <v>0.80122283178892362</v>
      </c>
      <c r="AB162">
        <v>1.0268280023922911</v>
      </c>
      <c r="AC162">
        <v>0.73229293830487019</v>
      </c>
      <c r="AD162">
        <v>0.98044600646854729</v>
      </c>
      <c r="AE162">
        <v>0.41198191550347762</v>
      </c>
      <c r="AF162">
        <v>0.92533770325022469</v>
      </c>
      <c r="AG162">
        <v>0.11558131628705259</v>
      </c>
      <c r="AH162">
        <v>0.85722540206038611</v>
      </c>
      <c r="AI162">
        <v>0.85765876287741283</v>
      </c>
      <c r="AJ162">
        <v>0.89741763662849916</v>
      </c>
      <c r="AK162">
        <v>0.45788680500032908</v>
      </c>
      <c r="AL162">
        <v>78.695126805972109</v>
      </c>
      <c r="AM162">
        <v>0.91476536107152917</v>
      </c>
      <c r="AN162">
        <v>0.2280661580516119</v>
      </c>
      <c r="AO162">
        <v>0.35440682296804848</v>
      </c>
      <c r="AP162">
        <v>-1.6631723739833921E-2</v>
      </c>
      <c r="AQ162">
        <v>0.33283031346187297</v>
      </c>
      <c r="AR162">
        <v>9.6240082603972349E-2</v>
      </c>
      <c r="AS162">
        <v>0.64049120186905051</v>
      </c>
      <c r="AT162">
        <v>0.216113788382894</v>
      </c>
      <c r="AU162">
        <v>0.92657704401840291</v>
      </c>
      <c r="AV162">
        <v>5.9649672394676081</v>
      </c>
      <c r="AW162">
        <v>0.23350983606133269</v>
      </c>
      <c r="AX162">
        <v>4.3753480579131893E-4</v>
      </c>
      <c r="AY162">
        <v>0.42608844660500977</v>
      </c>
      <c r="AZ162">
        <v>0.26948961073392269</v>
      </c>
      <c r="BA162">
        <v>0.72242353353174071</v>
      </c>
      <c r="BB162">
        <v>-4.3100530133660359E-2</v>
      </c>
      <c r="BC162">
        <v>0.24012898573411559</v>
      </c>
      <c r="BD162">
        <v>0.52131727357646263</v>
      </c>
      <c r="BE162">
        <v>0.1051668427633568</v>
      </c>
      <c r="BF162">
        <v>6.7802452622325565E-2</v>
      </c>
      <c r="BG162">
        <v>3.0663343384627138E-2</v>
      </c>
      <c r="BH162">
        <v>0.21963764257844071</v>
      </c>
      <c r="BI162">
        <v>0.57229962040789262</v>
      </c>
      <c r="BJ162">
        <v>1.0001998389923159</v>
      </c>
      <c r="BK162">
        <v>0.50079903648428248</v>
      </c>
      <c r="BL162">
        <v>0.1184884873552077</v>
      </c>
      <c r="BM162">
        <v>0.67821697522191171</v>
      </c>
      <c r="BN162">
        <v>1.5064775153450449</v>
      </c>
      <c r="BO162">
        <v>0.41866677943946418</v>
      </c>
    </row>
    <row r="163" spans="1:67" x14ac:dyDescent="0.3">
      <c r="A163" s="1">
        <v>159</v>
      </c>
      <c r="B163">
        <v>1.0884490996346059</v>
      </c>
      <c r="C163">
        <v>0.94224549817302927</v>
      </c>
      <c r="D163">
        <v>18.784803536140458</v>
      </c>
      <c r="E163">
        <v>0.25511660551598642</v>
      </c>
      <c r="F163">
        <v>0.33965497023851943</v>
      </c>
      <c r="G163">
        <v>0.7572318255390682</v>
      </c>
      <c r="H163">
        <v>9.124107592921997E-2</v>
      </c>
      <c r="I163">
        <v>0.41709607915183222</v>
      </c>
      <c r="J163">
        <v>0.83360680730915337</v>
      </c>
      <c r="K163">
        <v>9.4118124792880162E-2</v>
      </c>
      <c r="L163">
        <v>0.21271348954696651</v>
      </c>
      <c r="M163">
        <v>0.62925763686288683</v>
      </c>
      <c r="N163">
        <v>28.857469404126451</v>
      </c>
      <c r="O163">
        <v>0.99347311918746417</v>
      </c>
      <c r="P163">
        <v>19.617172887300359</v>
      </c>
      <c r="Q163">
        <v>0.28633442863856567</v>
      </c>
      <c r="R163">
        <v>0.81797199058509029</v>
      </c>
      <c r="S163">
        <v>0.15556278917568961</v>
      </c>
      <c r="T163">
        <v>0.66026064445956278</v>
      </c>
      <c r="U163">
        <v>0.22999075976000641</v>
      </c>
      <c r="V163">
        <v>11.556399316086051</v>
      </c>
      <c r="W163">
        <v>0.76283228659494773</v>
      </c>
      <c r="X163">
        <v>4.0153107470121137E-2</v>
      </c>
      <c r="Y163">
        <v>0.53754430823631894</v>
      </c>
      <c r="Z163">
        <v>0.69457768422063149</v>
      </c>
      <c r="AA163">
        <v>0.88915536844126297</v>
      </c>
      <c r="AB163">
        <v>1.0110267364823231</v>
      </c>
      <c r="AC163">
        <v>0.60418791895069723</v>
      </c>
      <c r="AD163">
        <v>0.96943458078939548</v>
      </c>
      <c r="AE163">
        <v>0.16786796909312929</v>
      </c>
      <c r="AF163">
        <v>0.97015425000069078</v>
      </c>
      <c r="AG163">
        <v>0.83428475500837296</v>
      </c>
      <c r="AH163">
        <v>0.77642346055589651</v>
      </c>
      <c r="AI163">
        <v>0.35264662847435291</v>
      </c>
      <c r="AJ163">
        <v>0.8809881023366708</v>
      </c>
      <c r="AK163">
        <v>0.23333674071686111</v>
      </c>
      <c r="AL163">
        <v>70.048481804261229</v>
      </c>
      <c r="AM163">
        <v>0.37702844020226661</v>
      </c>
      <c r="AN163">
        <v>0.25769664583987462</v>
      </c>
      <c r="AO163">
        <v>0.73012783535700576</v>
      </c>
      <c r="AP163">
        <v>-2.7173244909076879E-2</v>
      </c>
      <c r="AQ163">
        <v>4.4495489357853413E-2</v>
      </c>
      <c r="AR163">
        <v>9.562032448454838E-2</v>
      </c>
      <c r="AS163">
        <v>0.58291844269433701</v>
      </c>
      <c r="AT163">
        <v>0.20920264179991849</v>
      </c>
      <c r="AU163">
        <v>0.73883686433413898</v>
      </c>
      <c r="AV163">
        <v>6.248731230229315</v>
      </c>
      <c r="AW163">
        <v>0.63366983843252966</v>
      </c>
      <c r="AX163">
        <v>4.2266637711018659E-4</v>
      </c>
      <c r="AY163">
        <v>0.17165322414067591</v>
      </c>
      <c r="AZ163">
        <v>0.27558194572811878</v>
      </c>
      <c r="BA163">
        <v>0.86828534791059153</v>
      </c>
      <c r="BB163">
        <v>-4.0405685200228067E-2</v>
      </c>
      <c r="BC163">
        <v>0.78051208279731443</v>
      </c>
      <c r="BD163">
        <v>0.51794722245947378</v>
      </c>
      <c r="BE163">
        <v>7.8993715188138094E-2</v>
      </c>
      <c r="BF163">
        <v>7.257446047729095E-2</v>
      </c>
      <c r="BG163">
        <v>0.92742275247123074</v>
      </c>
      <c r="BH163">
        <v>0.20297815876443259</v>
      </c>
      <c r="BI163">
        <v>4.8337088877045908E-2</v>
      </c>
      <c r="BJ163">
        <v>1.0237214584537691</v>
      </c>
      <c r="BK163">
        <v>0.59038417308568603</v>
      </c>
      <c r="BL163">
        <v>0.1082226528098327</v>
      </c>
      <c r="BM163">
        <v>0.36215064069682112</v>
      </c>
      <c r="BN163">
        <v>1.6681098830301451</v>
      </c>
      <c r="BO163">
        <v>0.79311915447734194</v>
      </c>
    </row>
    <row r="164" spans="1:67" x14ac:dyDescent="0.3">
      <c r="A164" s="1">
        <v>160</v>
      </c>
      <c r="B164">
        <v>0.91367705778645758</v>
      </c>
      <c r="C164">
        <v>6.8385288932288069E-2</v>
      </c>
      <c r="D164">
        <v>27.03489109727937</v>
      </c>
      <c r="E164">
        <v>0.80327764393116463</v>
      </c>
      <c r="F164">
        <v>0.32795695924900559</v>
      </c>
      <c r="G164">
        <v>0.65398668529003734</v>
      </c>
      <c r="H164">
        <v>7.3273118921981323E-2</v>
      </c>
      <c r="I164">
        <v>7.5288754665409699E-2</v>
      </c>
      <c r="J164">
        <v>0.90985114309273862</v>
      </c>
      <c r="K164">
        <v>0.95708362644830491</v>
      </c>
      <c r="L164">
        <v>0.2135676295694964</v>
      </c>
      <c r="M164">
        <v>0.64604863595055062</v>
      </c>
      <c r="N164">
        <v>16.23776275916029</v>
      </c>
      <c r="O164">
        <v>0.194548421197835</v>
      </c>
      <c r="P164">
        <v>12.465527557236079</v>
      </c>
      <c r="Q164">
        <v>0.115617096190634</v>
      </c>
      <c r="R164">
        <v>0.90096153129690304</v>
      </c>
      <c r="S164">
        <v>0.7671947883160678</v>
      </c>
      <c r="T164">
        <v>1.119253588767275</v>
      </c>
      <c r="U164">
        <v>0.84473220902296409</v>
      </c>
      <c r="V164">
        <v>11.7948401519276</v>
      </c>
      <c r="W164">
        <v>0.79453900696608981</v>
      </c>
      <c r="X164">
        <v>3.6489860601166248E-2</v>
      </c>
      <c r="Y164">
        <v>7.4988565179677138E-3</v>
      </c>
      <c r="Z164">
        <v>0.63669954038932386</v>
      </c>
      <c r="AA164">
        <v>0.77339908077864772</v>
      </c>
      <c r="AB164">
        <v>1.0162823407352739</v>
      </c>
      <c r="AC164">
        <v>0.64956767636175883</v>
      </c>
      <c r="AD164">
        <v>0.97896471622881009</v>
      </c>
      <c r="AE164">
        <v>0.37286879387355371</v>
      </c>
      <c r="AF164">
        <v>0.91142093341359931</v>
      </c>
      <c r="AG164">
        <v>1.763613362213258E-2</v>
      </c>
      <c r="AH164">
        <v>0.85082871855711462</v>
      </c>
      <c r="AI164">
        <v>0.81767949098196602</v>
      </c>
      <c r="AJ164">
        <v>0.86540950052276466</v>
      </c>
      <c r="AK164">
        <v>8.9672599557830371E-2</v>
      </c>
      <c r="AL164">
        <v>74.270908621816062</v>
      </c>
      <c r="AM164">
        <v>0.69746915673695842</v>
      </c>
      <c r="AN164">
        <v>0.2623147207805625</v>
      </c>
      <c r="AO164">
        <v>0.80077183490814441</v>
      </c>
      <c r="AP164">
        <v>6.5365572861046661E-4</v>
      </c>
      <c r="AQ164">
        <v>0.80562515669065826</v>
      </c>
      <c r="AR164">
        <v>0.1000334578720502</v>
      </c>
      <c r="AS164">
        <v>0.89973832950028299</v>
      </c>
      <c r="AT164">
        <v>0.206867992995315</v>
      </c>
      <c r="AU164">
        <v>0.64936950337589727</v>
      </c>
      <c r="AV164">
        <v>5.8297791834095882</v>
      </c>
      <c r="AW164">
        <v>0.10761424469536759</v>
      </c>
      <c r="AX164">
        <v>4.3651857425730268E-4</v>
      </c>
      <c r="AY164">
        <v>0.40507785914467098</v>
      </c>
      <c r="AZ164">
        <v>0.27429058648448451</v>
      </c>
      <c r="BA164">
        <v>0.84185657148966397</v>
      </c>
      <c r="BB164">
        <v>-4.0706161324932967E-2</v>
      </c>
      <c r="BC164">
        <v>0.73032251373995583</v>
      </c>
      <c r="BD164">
        <v>0.58055327465794437</v>
      </c>
      <c r="BE164">
        <v>0.89113355531489991</v>
      </c>
      <c r="BF164">
        <v>7.0997291238930491E-2</v>
      </c>
      <c r="BG164">
        <v>0.67799071772130004</v>
      </c>
      <c r="BH164">
        <v>0.22959397517862179</v>
      </c>
      <c r="BI164">
        <v>0.89041016890982638</v>
      </c>
      <c r="BJ164">
        <v>1.0418457250196731</v>
      </c>
      <c r="BK164">
        <v>0.65337438245931478</v>
      </c>
      <c r="BL164">
        <v>0.1200611024987184</v>
      </c>
      <c r="BM164">
        <v>0.7266349291477352</v>
      </c>
      <c r="BN164">
        <v>1.4631617510233159</v>
      </c>
      <c r="BO164">
        <v>0.3183175049769868</v>
      </c>
    </row>
    <row r="165" spans="1:67" x14ac:dyDescent="0.3">
      <c r="A165" s="1">
        <v>161</v>
      </c>
      <c r="B165">
        <v>0.90455922990526794</v>
      </c>
      <c r="C165">
        <v>2.2796149526339848E-2</v>
      </c>
      <c r="D165">
        <v>26.202225082552779</v>
      </c>
      <c r="E165">
        <v>0.75999738450212873</v>
      </c>
      <c r="F165">
        <v>0.3289883514776667</v>
      </c>
      <c r="G165">
        <v>0.66382305160937316</v>
      </c>
      <c r="H165">
        <v>8.1287727888081085E-2</v>
      </c>
      <c r="I165">
        <v>0.19366126437478001</v>
      </c>
      <c r="J165">
        <v>0.88138098462430259</v>
      </c>
      <c r="K165">
        <v>0.55190538820174739</v>
      </c>
      <c r="L165">
        <v>0.19003162219908051</v>
      </c>
      <c r="M165">
        <v>0.1205064884991414</v>
      </c>
      <c r="N165">
        <v>14.234030772025161</v>
      </c>
      <c r="O165">
        <v>8.9635082892279686E-2</v>
      </c>
      <c r="P165">
        <v>47.355271846328783</v>
      </c>
      <c r="Q165">
        <v>0.95829725175732372</v>
      </c>
      <c r="R165">
        <v>0.79752216689645672</v>
      </c>
      <c r="S165">
        <v>7.6039318263718084E-2</v>
      </c>
      <c r="T165">
        <v>1.011515150307986</v>
      </c>
      <c r="U165">
        <v>0.73575171043097354</v>
      </c>
      <c r="V165">
        <v>12.047977785279</v>
      </c>
      <c r="W165">
        <v>0.82571129687587375</v>
      </c>
      <c r="X165">
        <v>3.7674800772560448E-2</v>
      </c>
      <c r="Y165">
        <v>8.7654925867783687E-2</v>
      </c>
      <c r="Z165">
        <v>0.42434609193656309</v>
      </c>
      <c r="AA165">
        <v>0.34869218387312628</v>
      </c>
      <c r="AB165">
        <v>0.98111882415056895</v>
      </c>
      <c r="AC165">
        <v>0.3290131815785462</v>
      </c>
      <c r="AD165">
        <v>0.99009243355103227</v>
      </c>
      <c r="AE165">
        <v>0.71440143468619499</v>
      </c>
      <c r="AF165">
        <v>0.9174710130224667</v>
      </c>
      <c r="AG165">
        <v>4.9668970840746472E-2</v>
      </c>
      <c r="AH165">
        <v>0.72157951534830311</v>
      </c>
      <c r="AI165">
        <v>9.8719709268942912E-3</v>
      </c>
      <c r="AJ165">
        <v>0.9230031936738603</v>
      </c>
      <c r="AK165">
        <v>0.80989393356473749</v>
      </c>
      <c r="AL165">
        <v>70.876283754632297</v>
      </c>
      <c r="AM165">
        <v>0.44170698745856551</v>
      </c>
      <c r="AN165">
        <v>0.2443948143538982</v>
      </c>
      <c r="AO165">
        <v>0.54484268307058092</v>
      </c>
      <c r="AP165">
        <v>-2.2229861026142161E-2</v>
      </c>
      <c r="AQ165">
        <v>0.17970839644031289</v>
      </c>
      <c r="AR165">
        <v>9.2589113175823995E-2</v>
      </c>
      <c r="AS165">
        <v>0.29408478895692902</v>
      </c>
      <c r="AT165">
        <v>0.19970537095944349</v>
      </c>
      <c r="AU165">
        <v>0.32863030663926718</v>
      </c>
      <c r="AV165">
        <v>6.2093150307113607</v>
      </c>
      <c r="AW165">
        <v>0.57685231697790196</v>
      </c>
      <c r="AX165">
        <v>4.3474690642007362E-4</v>
      </c>
      <c r="AY165">
        <v>0.3697189129482063</v>
      </c>
      <c r="AZ165">
        <v>0.25008766130289278</v>
      </c>
      <c r="BA165">
        <v>0.13344288989614511</v>
      </c>
      <c r="BB165">
        <v>-4.0694478545783827E-2</v>
      </c>
      <c r="BC165">
        <v>0.732370401042713</v>
      </c>
      <c r="BD165">
        <v>0.55273709509353819</v>
      </c>
      <c r="BE165">
        <v>0.52828150935727691</v>
      </c>
      <c r="BF165">
        <v>6.9624208608329907E-2</v>
      </c>
      <c r="BG165">
        <v>0.32792718190632242</v>
      </c>
      <c r="BH165">
        <v>0.21057890359887971</v>
      </c>
      <c r="BI165">
        <v>0.2175246914252541</v>
      </c>
      <c r="BJ165">
        <v>0.90119505847284898</v>
      </c>
      <c r="BK165">
        <v>0.18287956565286581</v>
      </c>
      <c r="BL165">
        <v>0.11955859844290651</v>
      </c>
      <c r="BM165">
        <v>0.7111637451633791</v>
      </c>
      <c r="BN165">
        <v>1.502682781618621</v>
      </c>
      <c r="BO165">
        <v>0.40987555106827628</v>
      </c>
    </row>
    <row r="166" spans="1:67" x14ac:dyDescent="0.3">
      <c r="A166" s="1">
        <v>162</v>
      </c>
      <c r="B166">
        <v>0.93864550303915828</v>
      </c>
      <c r="C166">
        <v>0.19322751519579151</v>
      </c>
      <c r="D166">
        <v>23.825863404967681</v>
      </c>
      <c r="E166">
        <v>0.61283308947460302</v>
      </c>
      <c r="F166">
        <v>0.30941847854256499</v>
      </c>
      <c r="G166">
        <v>0.45299919803041611</v>
      </c>
      <c r="H166">
        <v>8.1706049895178073E-2</v>
      </c>
      <c r="I166">
        <v>0.20134726583417101</v>
      </c>
      <c r="J166">
        <v>0.87829556106876061</v>
      </c>
      <c r="K166">
        <v>0.5108495735893348</v>
      </c>
      <c r="L166">
        <v>0.2178234878609327</v>
      </c>
      <c r="M166">
        <v>0.72391255108385488</v>
      </c>
      <c r="N166">
        <v>19.648169509914069</v>
      </c>
      <c r="O166">
        <v>0.46543587446017709</v>
      </c>
      <c r="P166">
        <v>26.607357926863639</v>
      </c>
      <c r="Q166">
        <v>0.51789765176366864</v>
      </c>
      <c r="R166">
        <v>0.90215327392516964</v>
      </c>
      <c r="S166">
        <v>0.77884206608175865</v>
      </c>
      <c r="T166">
        <v>0.45072975783636882</v>
      </c>
      <c r="U166">
        <v>4.2421778991098377E-2</v>
      </c>
      <c r="V166">
        <v>5.4929586887794697</v>
      </c>
      <c r="W166">
        <v>4.8601653768634819E-3</v>
      </c>
      <c r="X166">
        <v>3.9642761958339899E-2</v>
      </c>
      <c r="Y166">
        <v>0.41467858391026069</v>
      </c>
      <c r="Z166">
        <v>0.57330885237807871</v>
      </c>
      <c r="AA166">
        <v>0.64661770475615743</v>
      </c>
      <c r="AB166">
        <v>0.98802436735345522</v>
      </c>
      <c r="AC166">
        <v>0.38741446239880151</v>
      </c>
      <c r="AD166">
        <v>0.99438278714842232</v>
      </c>
      <c r="AE166">
        <v>0.87548079780540522</v>
      </c>
      <c r="AF166">
        <v>0.97247716202285317</v>
      </c>
      <c r="AG166">
        <v>0.8612426769128998</v>
      </c>
      <c r="AH166">
        <v>0.86464033361892789</v>
      </c>
      <c r="AI166">
        <v>0.90400208511829905</v>
      </c>
      <c r="AJ166">
        <v>0.90840618328836664</v>
      </c>
      <c r="AK166">
        <v>0.63028862182310885</v>
      </c>
      <c r="AL166">
        <v>64.421365237967578</v>
      </c>
      <c r="AM166">
        <v>7.2993803694813855E-2</v>
      </c>
      <c r="AN166">
        <v>0.21017256479864721</v>
      </c>
      <c r="AO166">
        <v>0.19256271636252029</v>
      </c>
      <c r="AP166">
        <v>-1.8733722519938059E-2</v>
      </c>
      <c r="AQ166">
        <v>0.27533581728834627</v>
      </c>
      <c r="AR166">
        <v>9.2330881245618279E-2</v>
      </c>
      <c r="AS166">
        <v>0.27356480882320711</v>
      </c>
      <c r="AT166">
        <v>0.21124581850021279</v>
      </c>
      <c r="AU166">
        <v>0.8063412113213474</v>
      </c>
      <c r="AV166">
        <v>6.3717006166343797</v>
      </c>
      <c r="AW166">
        <v>0.78461535541693739</v>
      </c>
      <c r="AX166">
        <v>4.6909985471229768E-4</v>
      </c>
      <c r="AY166">
        <v>0.93484614069270378</v>
      </c>
      <c r="AZ166">
        <v>0.24687775653249469</v>
      </c>
      <c r="BA166">
        <v>7.7800558984917098E-2</v>
      </c>
      <c r="BB166">
        <v>-3.9774020040521302E-2</v>
      </c>
      <c r="BC166">
        <v>0.86918536155002224</v>
      </c>
      <c r="BD166">
        <v>0.55265752082516939</v>
      </c>
      <c r="BE166">
        <v>0.52687812223666997</v>
      </c>
      <c r="BF166">
        <v>7.0732633698017133E-2</v>
      </c>
      <c r="BG166">
        <v>0.61872562316667112</v>
      </c>
      <c r="BH166">
        <v>0.21400882593759279</v>
      </c>
      <c r="BI166">
        <v>0.33367801666050689</v>
      </c>
      <c r="BJ166">
        <v>1.0388041930610279</v>
      </c>
      <c r="BK166">
        <v>0.64317064905117216</v>
      </c>
      <c r="BL166">
        <v>0.10565810344608501</v>
      </c>
      <c r="BM166">
        <v>0.28319284008882512</v>
      </c>
      <c r="BN166">
        <v>1.6957506791700481</v>
      </c>
      <c r="BO166">
        <v>0.85715435924950345</v>
      </c>
    </row>
    <row r="167" spans="1:67" x14ac:dyDescent="0.3">
      <c r="A167" s="1">
        <v>163</v>
      </c>
      <c r="B167">
        <v>1.073045591498796</v>
      </c>
      <c r="C167">
        <v>0.86522795749398085</v>
      </c>
      <c r="D167">
        <v>20.6866572148828</v>
      </c>
      <c r="E167">
        <v>0.37753600802779042</v>
      </c>
      <c r="F167">
        <v>0.31302067565184832</v>
      </c>
      <c r="G167">
        <v>0.49563980906260202</v>
      </c>
      <c r="H167">
        <v>8.0005982329295289E-2</v>
      </c>
      <c r="I167">
        <v>0.17104244827353651</v>
      </c>
      <c r="J167">
        <v>0.89608348913345881</v>
      </c>
      <c r="K167">
        <v>0.76933640700495765</v>
      </c>
      <c r="L167">
        <v>0.23514775456673859</v>
      </c>
      <c r="M167">
        <v>0.94117621482404434</v>
      </c>
      <c r="N167">
        <v>24.511745824734309</v>
      </c>
      <c r="O167">
        <v>0.84939533053839344</v>
      </c>
      <c r="P167">
        <v>44.052149732053138</v>
      </c>
      <c r="Q167">
        <v>0.92033977342339413</v>
      </c>
      <c r="R167">
        <v>0.86262136132187162</v>
      </c>
      <c r="S167">
        <v>0.42705842036210828</v>
      </c>
      <c r="T167">
        <v>0.71491639310825272</v>
      </c>
      <c r="U167">
        <v>0.30353893321535591</v>
      </c>
      <c r="V167">
        <v>9.1101864831698354</v>
      </c>
      <c r="W167">
        <v>0.3378726585286404</v>
      </c>
      <c r="X167">
        <v>4.0854569705151639E-2</v>
      </c>
      <c r="Y167">
        <v>0.69082088313281753</v>
      </c>
      <c r="Z167">
        <v>0.5528175273078928</v>
      </c>
      <c r="AA167">
        <v>0.6056350546157856</v>
      </c>
      <c r="AB167">
        <v>1.0408216896871589</v>
      </c>
      <c r="AC167">
        <v>0.8248963794258557</v>
      </c>
      <c r="AD167">
        <v>0.988238196648206</v>
      </c>
      <c r="AE167">
        <v>0.64984874795861047</v>
      </c>
      <c r="AF167">
        <v>0.98582475398157787</v>
      </c>
      <c r="AG167">
        <v>0.96979249427353342</v>
      </c>
      <c r="AH167">
        <v>0.77003418360973952</v>
      </c>
      <c r="AI167">
        <v>0.31271364756087172</v>
      </c>
      <c r="AJ167">
        <v>0.90525179654140742</v>
      </c>
      <c r="AK167">
        <v>0.58369919695229877</v>
      </c>
      <c r="AL167">
        <v>65.418220330876395</v>
      </c>
      <c r="AM167">
        <v>0.1096191761096386</v>
      </c>
      <c r="AN167">
        <v>0.25511740158887641</v>
      </c>
      <c r="AO167">
        <v>0.69208518717627665</v>
      </c>
      <c r="AP167">
        <v>-7.0293492664910348E-3</v>
      </c>
      <c r="AQ167">
        <v>0.5954773176561533</v>
      </c>
      <c r="AR167">
        <v>9.5061662021561938E-2</v>
      </c>
      <c r="AS167">
        <v>0.52735837826205845</v>
      </c>
      <c r="AT167">
        <v>0.2069766672529145</v>
      </c>
      <c r="AU167">
        <v>0.65382597254274155</v>
      </c>
      <c r="AV167">
        <v>6.0899990248550324</v>
      </c>
      <c r="AW167">
        <v>0.3928188447970844</v>
      </c>
      <c r="AX167">
        <v>4.6199704915773139E-4</v>
      </c>
      <c r="AY167">
        <v>0.86372108369895784</v>
      </c>
      <c r="AZ167">
        <v>0.26338177556244602</v>
      </c>
      <c r="BA167">
        <v>0.52223915580996161</v>
      </c>
      <c r="BB167">
        <v>-4.0885335391809219E-2</v>
      </c>
      <c r="BC167">
        <v>0.69793708930350673</v>
      </c>
      <c r="BD167">
        <v>0.57953838697592786</v>
      </c>
      <c r="BE167">
        <v>0.88237179429084101</v>
      </c>
      <c r="BF167">
        <v>7.0928681248265596E-2</v>
      </c>
      <c r="BG167">
        <v>0.66310718304445038</v>
      </c>
      <c r="BH167">
        <v>0.20155761574759529</v>
      </c>
      <c r="BI167">
        <v>3.0199527079876679E-2</v>
      </c>
      <c r="BJ167">
        <v>1.196820056275393</v>
      </c>
      <c r="BK167">
        <v>0.97737514868358155</v>
      </c>
      <c r="BL167">
        <v>0.12812245609595119</v>
      </c>
      <c r="BM167">
        <v>0.97482931329899003</v>
      </c>
      <c r="BN167">
        <v>1.364097466766202</v>
      </c>
      <c r="BO167">
        <v>8.8816093516048189E-2</v>
      </c>
    </row>
    <row r="168" spans="1:67" x14ac:dyDescent="0.3">
      <c r="A168" s="1">
        <v>164</v>
      </c>
      <c r="B168">
        <v>0.97618999692599373</v>
      </c>
      <c r="C168">
        <v>0.38094998462996871</v>
      </c>
      <c r="D168">
        <v>26.803934778851971</v>
      </c>
      <c r="E168">
        <v>0.79170392214166752</v>
      </c>
      <c r="F168">
        <v>0.31208953310490478</v>
      </c>
      <c r="G168">
        <v>0.48478332068575791</v>
      </c>
      <c r="H168">
        <v>0.1115723722789775</v>
      </c>
      <c r="I168">
        <v>0.94363102459988313</v>
      </c>
      <c r="J168">
        <v>0.88929313304137703</v>
      </c>
      <c r="K168">
        <v>0.66443863402875436</v>
      </c>
      <c r="L168">
        <v>0.21234373832251019</v>
      </c>
      <c r="M168">
        <v>0.62186825506037657</v>
      </c>
      <c r="N168">
        <v>14.26848247184137</v>
      </c>
      <c r="O168">
        <v>9.1099713062085058E-2</v>
      </c>
      <c r="P168">
        <v>12.126053853378471</v>
      </c>
      <c r="Q168">
        <v>0.1094056414099962</v>
      </c>
      <c r="R168">
        <v>0.85517266423925531</v>
      </c>
      <c r="S168">
        <v>0.37243586426137282</v>
      </c>
      <c r="T168">
        <v>0.66953554814990213</v>
      </c>
      <c r="U168">
        <v>0.24175394574318321</v>
      </c>
      <c r="V168">
        <v>11.344559658080771</v>
      </c>
      <c r="W168">
        <v>0.73275511813338845</v>
      </c>
      <c r="X168">
        <v>3.8602311530269613E-2</v>
      </c>
      <c r="Y168">
        <v>0.2116257906429421</v>
      </c>
      <c r="Z168">
        <v>0.55402103190441598</v>
      </c>
      <c r="AA168">
        <v>0.60804206380883197</v>
      </c>
      <c r="AB168">
        <v>0.93045312734062802</v>
      </c>
      <c r="AC168">
        <v>4.6369648241225213E-2</v>
      </c>
      <c r="AD168">
        <v>0.97225229570260563</v>
      </c>
      <c r="AE168">
        <v>0.2200731840160898</v>
      </c>
      <c r="AF168">
        <v>0.97070973605526512</v>
      </c>
      <c r="AG168">
        <v>0.84094886598813101</v>
      </c>
      <c r="AH168">
        <v>0.81323951727597121</v>
      </c>
      <c r="AI168">
        <v>0.58274698297481975</v>
      </c>
      <c r="AJ168">
        <v>0.91549706438820644</v>
      </c>
      <c r="AK168">
        <v>0.72492898915729964</v>
      </c>
      <c r="AL168">
        <v>63.174148692959847</v>
      </c>
      <c r="AM168">
        <v>3.7620775643249713E-2</v>
      </c>
      <c r="AN168">
        <v>0.1776640820136054</v>
      </c>
      <c r="AO168">
        <v>2.3868314050698319E-2</v>
      </c>
      <c r="AP168">
        <v>4.0216332426402292E-3</v>
      </c>
      <c r="AQ168">
        <v>0.89774707994092529</v>
      </c>
      <c r="AR168">
        <v>9.2608151203108627E-2</v>
      </c>
      <c r="AS168">
        <v>0.2956269838977908</v>
      </c>
      <c r="AT168">
        <v>0.21908752995501901</v>
      </c>
      <c r="AU168">
        <v>0.97188778532301634</v>
      </c>
      <c r="AV168">
        <v>6.125342195834703</v>
      </c>
      <c r="AW168">
        <v>0.44532007486759162</v>
      </c>
      <c r="AX168">
        <v>4.582630143118786E-4</v>
      </c>
      <c r="AY168">
        <v>0.81592278788508132</v>
      </c>
      <c r="AZ168">
        <v>0.26589614676647672</v>
      </c>
      <c r="BA168">
        <v>0.61118943616564136</v>
      </c>
      <c r="BB168">
        <v>-3.9650770879287693E-2</v>
      </c>
      <c r="BC168">
        <v>0.88382668158258004</v>
      </c>
      <c r="BD168">
        <v>0.56469341500732628</v>
      </c>
      <c r="BE168">
        <v>0.71545916268590015</v>
      </c>
      <c r="BF168">
        <v>7.2322497631244931E-2</v>
      </c>
      <c r="BG168">
        <v>0.89949949295789755</v>
      </c>
      <c r="BH168">
        <v>0.22173911638840549</v>
      </c>
      <c r="BI168">
        <v>0.65680969948703449</v>
      </c>
      <c r="BJ168">
        <v>0.87016464431943941</v>
      </c>
      <c r="BK168">
        <v>0.1155163339553391</v>
      </c>
      <c r="BL168">
        <v>0.1042100353000493</v>
      </c>
      <c r="BM168">
        <v>0.2386094612084132</v>
      </c>
      <c r="BN168">
        <v>1.6442083180563609</v>
      </c>
      <c r="BO168">
        <v>0.73774659575202461</v>
      </c>
    </row>
    <row r="169" spans="1:67" x14ac:dyDescent="0.3">
      <c r="A169" s="1">
        <v>165</v>
      </c>
      <c r="B169">
        <v>0.98417725045289861</v>
      </c>
      <c r="C169">
        <v>0.42088625226449311</v>
      </c>
      <c r="D169">
        <v>24.34584370349387</v>
      </c>
      <c r="E169">
        <v>0.64802776313060051</v>
      </c>
      <c r="F169">
        <v>0.34128065679822378</v>
      </c>
      <c r="G169">
        <v>0.77013591559680095</v>
      </c>
      <c r="H169">
        <v>9.7571286690678022E-2</v>
      </c>
      <c r="I169">
        <v>0.60324853999705952</v>
      </c>
      <c r="J169">
        <v>0.88967885537762803</v>
      </c>
      <c r="K169">
        <v>0.67019142515345986</v>
      </c>
      <c r="L169">
        <v>0.1876220818810907</v>
      </c>
      <c r="M169">
        <v>8.496904054024397E-2</v>
      </c>
      <c r="N169">
        <v>22.874654042047212</v>
      </c>
      <c r="O169">
        <v>0.74614722489742924</v>
      </c>
      <c r="P169">
        <v>23.84332333116895</v>
      </c>
      <c r="Q169">
        <v>0.42299409782341169</v>
      </c>
      <c r="R169">
        <v>0.90945385989699312</v>
      </c>
      <c r="S169">
        <v>0.84366937260748776</v>
      </c>
      <c r="T169">
        <v>1.318784806532892</v>
      </c>
      <c r="U169">
        <v>0.97049119550326612</v>
      </c>
      <c r="V169">
        <v>11.617357420542181</v>
      </c>
      <c r="W169">
        <v>0.77115458359277822</v>
      </c>
      <c r="X169">
        <v>3.7278716035730602E-2</v>
      </c>
      <c r="Y169">
        <v>5.1097334376081022E-2</v>
      </c>
      <c r="Z169">
        <v>0.57501341843500753</v>
      </c>
      <c r="AA169">
        <v>0.65002683687001506</v>
      </c>
      <c r="AB169">
        <v>1.045925357145691</v>
      </c>
      <c r="AC169">
        <v>0.85379665000894756</v>
      </c>
      <c r="AD169">
        <v>0.98195791924990083</v>
      </c>
      <c r="AE169">
        <v>0.45391493457030369</v>
      </c>
      <c r="AF169">
        <v>0.95497065343511789</v>
      </c>
      <c r="AG169">
        <v>0.59917001235770728</v>
      </c>
      <c r="AH169">
        <v>0.74333282847756821</v>
      </c>
      <c r="AI169">
        <v>0.14583017798480111</v>
      </c>
      <c r="AJ169">
        <v>0.92039328647340357</v>
      </c>
      <c r="AK169">
        <v>0.78212614494751742</v>
      </c>
      <c r="AL169">
        <v>67.05458897624726</v>
      </c>
      <c r="AM169">
        <v>0.1858303484701444</v>
      </c>
      <c r="AN169">
        <v>0.23158905134506441</v>
      </c>
      <c r="AO169">
        <v>0.39204219623594189</v>
      </c>
      <c r="AP169">
        <v>-6.059278946460786E-4</v>
      </c>
      <c r="AQ169">
        <v>0.7711726505840788</v>
      </c>
      <c r="AR169">
        <v>9.0380159202181093E-2</v>
      </c>
      <c r="AS169">
        <v>0.14252825140805339</v>
      </c>
      <c r="AT169">
        <v>0.2088817823881467</v>
      </c>
      <c r="AU169">
        <v>0.72732072217973665</v>
      </c>
      <c r="AV169">
        <v>6.0132939083190786</v>
      </c>
      <c r="AW169">
        <v>0.29020067199542943</v>
      </c>
      <c r="AX169">
        <v>4.62724459452981E-4</v>
      </c>
      <c r="AY169">
        <v>0.87219781487405224</v>
      </c>
      <c r="AZ169">
        <v>0.2581659529865169</v>
      </c>
      <c r="BA169">
        <v>0.33949945676445148</v>
      </c>
      <c r="BB169">
        <v>-4.1405564181501167E-2</v>
      </c>
      <c r="BC169">
        <v>0.59350280631080976</v>
      </c>
      <c r="BD169">
        <v>0.55890647859429821</v>
      </c>
      <c r="BE169">
        <v>0.63074037209788636</v>
      </c>
      <c r="BF169">
        <v>6.8037059979022138E-2</v>
      </c>
      <c r="BG169">
        <v>5.1213971432828062E-2</v>
      </c>
      <c r="BH169">
        <v>0.223445526138315</v>
      </c>
      <c r="BI169">
        <v>0.71859606168195245</v>
      </c>
      <c r="BJ169">
        <v>0.93114206495993734</v>
      </c>
      <c r="BK169">
        <v>0.26249958158360132</v>
      </c>
      <c r="BL169">
        <v>0.1133954158773582</v>
      </c>
      <c r="BM169">
        <v>0.52141058735708679</v>
      </c>
      <c r="BN169">
        <v>1.3525580272404569</v>
      </c>
      <c r="BO169">
        <v>6.208276900372367E-2</v>
      </c>
    </row>
    <row r="170" spans="1:67" x14ac:dyDescent="0.3">
      <c r="A170" s="1">
        <v>166</v>
      </c>
      <c r="B170">
        <v>1.0487022466310829</v>
      </c>
      <c r="C170">
        <v>0.74351123315541334</v>
      </c>
      <c r="D170">
        <v>25.1358429038577</v>
      </c>
      <c r="E170">
        <v>0.6982896272329473</v>
      </c>
      <c r="F170">
        <v>0.29676524069429749</v>
      </c>
      <c r="G170">
        <v>0.29159836495941049</v>
      </c>
      <c r="H170">
        <v>0.103934296078246</v>
      </c>
      <c r="I170">
        <v>0.79515329960201386</v>
      </c>
      <c r="J170">
        <v>0.87972074036526504</v>
      </c>
      <c r="K170">
        <v>0.52961637036549947</v>
      </c>
      <c r="L170">
        <v>0.19295516253961981</v>
      </c>
      <c r="M170">
        <v>0.17194019297288879</v>
      </c>
      <c r="N170">
        <v>11.947774114253139</v>
      </c>
      <c r="O170">
        <v>1.896912000077294E-2</v>
      </c>
      <c r="P170">
        <v>11.273065215775571</v>
      </c>
      <c r="Q170">
        <v>9.4555059046971104E-2</v>
      </c>
      <c r="R170">
        <v>0.82351787832732803</v>
      </c>
      <c r="S170">
        <v>0.18198335795473081</v>
      </c>
      <c r="T170">
        <v>0.45561594212305218</v>
      </c>
      <c r="U170">
        <v>4.5090789879220869E-2</v>
      </c>
      <c r="V170">
        <v>11.94415692727015</v>
      </c>
      <c r="W170">
        <v>0.81323646229697966</v>
      </c>
      <c r="X170">
        <v>3.8880833557043429E-2</v>
      </c>
      <c r="Y170">
        <v>0.25935006198085953</v>
      </c>
      <c r="Z170">
        <v>0.26949106189828542</v>
      </c>
      <c r="AA170">
        <v>3.8982123796570838E-2</v>
      </c>
      <c r="AB170">
        <v>0.96402397364593806</v>
      </c>
      <c r="AC170">
        <v>0.20495346007078841</v>
      </c>
      <c r="AD170">
        <v>0.98829120006447957</v>
      </c>
      <c r="AE170">
        <v>0.65165155661244489</v>
      </c>
      <c r="AF170">
        <v>0.947763197619089</v>
      </c>
      <c r="AG170">
        <v>0.454018184754506</v>
      </c>
      <c r="AH170">
        <v>0.74295800771688381</v>
      </c>
      <c r="AI170">
        <v>0.14348754823052359</v>
      </c>
      <c r="AJ170">
        <v>0.8890724615521769</v>
      </c>
      <c r="AK170">
        <v>0.33445923372081682</v>
      </c>
      <c r="AL170">
        <v>74.261750875221864</v>
      </c>
      <c r="AM170">
        <v>0.69688122178652767</v>
      </c>
      <c r="AN170">
        <v>0.24535153093316731</v>
      </c>
      <c r="AO170">
        <v>0.55726559284831534</v>
      </c>
      <c r="AP170">
        <v>4.2765726955601262E-4</v>
      </c>
      <c r="AQ170">
        <v>0.79944357958304191</v>
      </c>
      <c r="AR170">
        <v>9.3797310177366103E-2</v>
      </c>
      <c r="AS170">
        <v>0.39994964310617581</v>
      </c>
      <c r="AT170">
        <v>0.21833261665353429</v>
      </c>
      <c r="AU170">
        <v>0.96240642759282746</v>
      </c>
      <c r="AV170">
        <v>6.0387722215275712</v>
      </c>
      <c r="AW170">
        <v>0.32256645196719458</v>
      </c>
      <c r="AX170">
        <v>4.2005425609745487E-4</v>
      </c>
      <c r="AY170">
        <v>0.1386967576831746</v>
      </c>
      <c r="AZ170">
        <v>0.25060275457389758</v>
      </c>
      <c r="BA170">
        <v>0.1437610030903082</v>
      </c>
      <c r="BB170">
        <v>-4.1633736726392583E-2</v>
      </c>
      <c r="BC170">
        <v>0.54281511493610579</v>
      </c>
      <c r="BD170">
        <v>0.5705275571641879</v>
      </c>
      <c r="BE170">
        <v>0.78970952486169144</v>
      </c>
      <c r="BF170">
        <v>6.8652159797655876E-2</v>
      </c>
      <c r="BG170">
        <v>0.12998247604715679</v>
      </c>
      <c r="BH170">
        <v>0.22676521241274539</v>
      </c>
      <c r="BI170">
        <v>0.82124222766934019</v>
      </c>
      <c r="BJ170">
        <v>0.86158579174482808</v>
      </c>
      <c r="BK170">
        <v>9.9611111354561133E-2</v>
      </c>
      <c r="BL170">
        <v>0.12819689362199499</v>
      </c>
      <c r="BM170">
        <v>0.97712110905156924</v>
      </c>
      <c r="BN170">
        <v>1.3981164158739889</v>
      </c>
      <c r="BO170">
        <v>0.1676275127394623</v>
      </c>
    </row>
    <row r="171" spans="1:67" x14ac:dyDescent="0.3">
      <c r="A171" s="1">
        <v>167</v>
      </c>
      <c r="B171">
        <v>1.079108749227039</v>
      </c>
      <c r="C171">
        <v>0.89554374613519727</v>
      </c>
      <c r="D171">
        <v>23.244287741553801</v>
      </c>
      <c r="E171">
        <v>0.57148288153990034</v>
      </c>
      <c r="F171">
        <v>0.30653872446572789</v>
      </c>
      <c r="G171">
        <v>0.41766599836712531</v>
      </c>
      <c r="H171">
        <v>7.9138419697308782E-2</v>
      </c>
      <c r="I171">
        <v>0.15652953355142599</v>
      </c>
      <c r="J171">
        <v>0.87966785667261282</v>
      </c>
      <c r="K171">
        <v>0.52891394890066445</v>
      </c>
      <c r="L171">
        <v>0.2085044003241068</v>
      </c>
      <c r="M171">
        <v>0.54083072201013715</v>
      </c>
      <c r="N171">
        <v>17.31227489040737</v>
      </c>
      <c r="O171">
        <v>0.26734682036441049</v>
      </c>
      <c r="P171">
        <v>27.636164434578159</v>
      </c>
      <c r="Q171">
        <v>0.55105626786702644</v>
      </c>
      <c r="R171">
        <v>0.83924077591505619</v>
      </c>
      <c r="S171">
        <v>0.26814667703443867</v>
      </c>
      <c r="T171">
        <v>0.76624089916836857</v>
      </c>
      <c r="U171">
        <v>0.38187932449900408</v>
      </c>
      <c r="V171">
        <v>6.2232864462424011</v>
      </c>
      <c r="W171">
        <v>2.992859459120726E-2</v>
      </c>
      <c r="X171">
        <v>3.950538624514098E-2</v>
      </c>
      <c r="Y171">
        <v>0.38399164773823719</v>
      </c>
      <c r="Z171">
        <v>0.73632012881050035</v>
      </c>
      <c r="AA171">
        <v>0.9726402576210007</v>
      </c>
      <c r="AB171">
        <v>1.014623087495018</v>
      </c>
      <c r="AC171">
        <v>0.63553914055582772</v>
      </c>
      <c r="AD171">
        <v>0.98495861754225722</v>
      </c>
      <c r="AE171">
        <v>0.54315775131814004</v>
      </c>
      <c r="AF171">
        <v>0.98151390460203747</v>
      </c>
      <c r="AG171">
        <v>0.94336725848803171</v>
      </c>
      <c r="AH171">
        <v>0.72279943733086549</v>
      </c>
      <c r="AI171">
        <v>1.7496483317909151E-2</v>
      </c>
      <c r="AJ171">
        <v>0.89729199188083986</v>
      </c>
      <c r="AK171">
        <v>0.4558850463436418</v>
      </c>
      <c r="AL171">
        <v>72.515570076663195</v>
      </c>
      <c r="AM171">
        <v>0.57434506359727855</v>
      </c>
      <c r="AN171">
        <v>0.20514948820837389</v>
      </c>
      <c r="AO171">
        <v>0.15593559510793539</v>
      </c>
      <c r="AP171">
        <v>1.689353999080385E-3</v>
      </c>
      <c r="AQ171">
        <v>0.8339538840011046</v>
      </c>
      <c r="AR171">
        <v>9.2451047847696616E-2</v>
      </c>
      <c r="AS171">
        <v>0.2830213454514599</v>
      </c>
      <c r="AT171">
        <v>0.20621411305663051</v>
      </c>
      <c r="AU171">
        <v>0.6219537911487818</v>
      </c>
      <c r="AV171">
        <v>6.1136446931299897</v>
      </c>
      <c r="AW171">
        <v>0.42757931935607768</v>
      </c>
      <c r="AX171">
        <v>4.3462788083467677E-4</v>
      </c>
      <c r="AY171">
        <v>0.36740127707582299</v>
      </c>
      <c r="AZ171">
        <v>0.25685897503057947</v>
      </c>
      <c r="BA171">
        <v>0.29975425246103288</v>
      </c>
      <c r="BB171">
        <v>-4.1337604553836942E-2</v>
      </c>
      <c r="BC171">
        <v>0.60802434051175935</v>
      </c>
      <c r="BD171">
        <v>0.57761849246073638</v>
      </c>
      <c r="BE171">
        <v>0.86486948285316179</v>
      </c>
      <c r="BF171">
        <v>7.0664993898604658E-2</v>
      </c>
      <c r="BG171">
        <v>0.60277622513056539</v>
      </c>
      <c r="BH171">
        <v>0.21687959001717641</v>
      </c>
      <c r="BI171">
        <v>0.44992576727390338</v>
      </c>
      <c r="BJ171">
        <v>0.81210520862222735</v>
      </c>
      <c r="BK171">
        <v>3.0856455504083061E-2</v>
      </c>
      <c r="BL171">
        <v>0.1201289310020075</v>
      </c>
      <c r="BM171">
        <v>0.72872324513569908</v>
      </c>
      <c r="BN171">
        <v>1.5519478027011631</v>
      </c>
      <c r="BO171">
        <v>0.52400741967140763</v>
      </c>
    </row>
    <row r="172" spans="1:67" x14ac:dyDescent="0.3">
      <c r="A172" s="1">
        <v>168</v>
      </c>
      <c r="B172">
        <v>1.017006379751195</v>
      </c>
      <c r="C172">
        <v>0.58503189875597728</v>
      </c>
      <c r="D172">
        <v>17.6638330322094</v>
      </c>
      <c r="E172">
        <v>0.19416309667961651</v>
      </c>
      <c r="F172">
        <v>0.3590379700594673</v>
      </c>
      <c r="G172">
        <v>0.8881408068767267</v>
      </c>
      <c r="H172">
        <v>8.4547220445743046E-2</v>
      </c>
      <c r="I172">
        <v>0.25750685111619892</v>
      </c>
      <c r="J172">
        <v>0.88626208522094685</v>
      </c>
      <c r="K172">
        <v>0.62009561222215748</v>
      </c>
      <c r="L172">
        <v>0.20466091427032251</v>
      </c>
      <c r="M172">
        <v>0.45183128138585399</v>
      </c>
      <c r="N172">
        <v>26.178441607676749</v>
      </c>
      <c r="O172">
        <v>0.92697845727031858</v>
      </c>
      <c r="P172">
        <v>15.01680279550105</v>
      </c>
      <c r="Q172">
        <v>0.16778598675518461</v>
      </c>
      <c r="R172">
        <v>0.79281667746726669</v>
      </c>
      <c r="S172">
        <v>6.1726502636745437E-2</v>
      </c>
      <c r="T172">
        <v>0.7225144854978367</v>
      </c>
      <c r="U172">
        <v>0.31456995064023358</v>
      </c>
      <c r="V172">
        <v>11.83130661165508</v>
      </c>
      <c r="W172">
        <v>0.79918764421318378</v>
      </c>
      <c r="X172">
        <v>3.8902201184002769E-2</v>
      </c>
      <c r="Y172">
        <v>0.26321161601334631</v>
      </c>
      <c r="Z172">
        <v>0.32251125765786759</v>
      </c>
      <c r="AA172">
        <v>0.14502251531573521</v>
      </c>
      <c r="AB172">
        <v>0.99298067196521256</v>
      </c>
      <c r="AC172">
        <v>0.43227026795512291</v>
      </c>
      <c r="AD172">
        <v>0.99478409680824287</v>
      </c>
      <c r="AE172">
        <v>0.89138458974669754</v>
      </c>
      <c r="AF172">
        <v>0.97609059540156096</v>
      </c>
      <c r="AG172">
        <v>0.89842379938844075</v>
      </c>
      <c r="AH172">
        <v>0.73759579133526576</v>
      </c>
      <c r="AI172">
        <v>0.10997369584541079</v>
      </c>
      <c r="AJ172">
        <v>0.90463054258693465</v>
      </c>
      <c r="AK172">
        <v>0.5741976646920478</v>
      </c>
      <c r="AL172">
        <v>60.261563811895137</v>
      </c>
      <c r="AM172">
        <v>2.5546330492930868E-4</v>
      </c>
      <c r="AN172">
        <v>0.26224637620038649</v>
      </c>
      <c r="AO172">
        <v>0.79971019330032045</v>
      </c>
      <c r="AP172">
        <v>-2.0856098725285811E-2</v>
      </c>
      <c r="AQ172">
        <v>0.21728395171537709</v>
      </c>
      <c r="AR172">
        <v>8.9896963324923126E-2</v>
      </c>
      <c r="AS172">
        <v>0.11661362868073651</v>
      </c>
      <c r="AT172">
        <v>0.19863438948606441</v>
      </c>
      <c r="AU172">
        <v>0.28736017698959693</v>
      </c>
      <c r="AV172">
        <v>6.4249423177585934</v>
      </c>
      <c r="AW172">
        <v>0.83760765904253887</v>
      </c>
      <c r="AX172">
        <v>4.2657643396628979E-4</v>
      </c>
      <c r="AY172">
        <v>0.22754412414344971</v>
      </c>
      <c r="AZ172">
        <v>0.26598227856665352</v>
      </c>
      <c r="BA172">
        <v>0.61407432914861682</v>
      </c>
      <c r="BB172">
        <v>-4.4545443929462407E-2</v>
      </c>
      <c r="BC172">
        <v>6.0368410068486478E-2</v>
      </c>
      <c r="BD172">
        <v>0.54788643214059707</v>
      </c>
      <c r="BE172">
        <v>0.44244339130224891</v>
      </c>
      <c r="BF172">
        <v>7.138333086416454E-2</v>
      </c>
      <c r="BG172">
        <v>0.75546580834164667</v>
      </c>
      <c r="BH172">
        <v>0.23356267576435721</v>
      </c>
      <c r="BI172">
        <v>0.95906887717728195</v>
      </c>
      <c r="BJ172">
        <v>0.84570467529224824</v>
      </c>
      <c r="BK172">
        <v>7.3275078982357369E-2</v>
      </c>
      <c r="BL172">
        <v>0.10179690779762129</v>
      </c>
      <c r="BM172">
        <v>0.1643136637198693</v>
      </c>
      <c r="BN172">
        <v>1.5710039022867059</v>
      </c>
      <c r="BO172">
        <v>0.56815452863826288</v>
      </c>
    </row>
    <row r="173" spans="1:67" x14ac:dyDescent="0.3">
      <c r="A173" s="1">
        <v>169</v>
      </c>
      <c r="B173">
        <v>0.92807187648381728</v>
      </c>
      <c r="C173">
        <v>0.14035938241908649</v>
      </c>
      <c r="D173">
        <v>17.127898955252739</v>
      </c>
      <c r="E173">
        <v>0.1679568380703903</v>
      </c>
      <c r="F173">
        <v>0.31509253953271132</v>
      </c>
      <c r="G173">
        <v>0.51938154379972068</v>
      </c>
      <c r="H173">
        <v>6.645874533376056E-2</v>
      </c>
      <c r="I173">
        <v>1.7827090293322159E-2</v>
      </c>
      <c r="J173">
        <v>0.88748378042582365</v>
      </c>
      <c r="K173">
        <v>0.63778431979947658</v>
      </c>
      <c r="L173">
        <v>0.215524192696569</v>
      </c>
      <c r="M173">
        <v>0.68304498954045123</v>
      </c>
      <c r="N173">
        <v>14.89174476536515</v>
      </c>
      <c r="O173">
        <v>0.1196458342473867</v>
      </c>
      <c r="P173">
        <v>6.130127913733018</v>
      </c>
      <c r="Q173">
        <v>2.7960169820482678E-2</v>
      </c>
      <c r="R173">
        <v>0.79348646476599738</v>
      </c>
      <c r="S173">
        <v>6.3672800295096837E-2</v>
      </c>
      <c r="T173">
        <v>1.0262708787851951</v>
      </c>
      <c r="U173">
        <v>0.75237994423734778</v>
      </c>
      <c r="V173">
        <v>10.9795253723023</v>
      </c>
      <c r="W173">
        <v>0.67671567536078037</v>
      </c>
      <c r="X173">
        <v>4.046641242235547E-2</v>
      </c>
      <c r="Y173">
        <v>0.60980496347238355</v>
      </c>
      <c r="Z173">
        <v>0.31373871280613841</v>
      </c>
      <c r="AA173">
        <v>0.12747742561227671</v>
      </c>
      <c r="AB173">
        <v>1.00152931507554</v>
      </c>
      <c r="AC173">
        <v>0.51517621052538154</v>
      </c>
      <c r="AD173">
        <v>0.97981610977795897</v>
      </c>
      <c r="AE173">
        <v>0.39511128990724498</v>
      </c>
      <c r="AF173">
        <v>0.93914564589802951</v>
      </c>
      <c r="AG173">
        <v>0.29759631319307928</v>
      </c>
      <c r="AH173">
        <v>0.75176623506389717</v>
      </c>
      <c r="AI173">
        <v>0.19853896914935709</v>
      </c>
      <c r="AJ173">
        <v>0.85359117529281048</v>
      </c>
      <c r="AK173">
        <v>2.5655561922208699E-2</v>
      </c>
      <c r="AL173">
        <v>69.276762222138444</v>
      </c>
      <c r="AM173">
        <v>0.32134094068964941</v>
      </c>
      <c r="AN173">
        <v>0.17150810055988891</v>
      </c>
      <c r="AO173">
        <v>1.0130873555858179E-2</v>
      </c>
      <c r="AP173">
        <v>-2.797615219213612E-2</v>
      </c>
      <c r="AQ173">
        <v>2.2534130412031731E-2</v>
      </c>
      <c r="AR173">
        <v>9.7048482364360797E-2</v>
      </c>
      <c r="AS173">
        <v>0.70916448141153199</v>
      </c>
      <c r="AT173">
        <v>0.1911198909117488</v>
      </c>
      <c r="AU173">
        <v>7.5639591139935444E-2</v>
      </c>
      <c r="AV173">
        <v>6.2575763239042281</v>
      </c>
      <c r="AW173">
        <v>0.64585734849804166</v>
      </c>
      <c r="AX173">
        <v>4.406519856070534E-4</v>
      </c>
      <c r="AY173">
        <v>0.49384983945734812</v>
      </c>
      <c r="AZ173">
        <v>0.27327535834416822</v>
      </c>
      <c r="BA173">
        <v>0.81938361088437595</v>
      </c>
      <c r="BB173">
        <v>-4.0674947122569638E-2</v>
      </c>
      <c r="BC173">
        <v>0.73577665355157928</v>
      </c>
      <c r="BD173">
        <v>0.55929194041298458</v>
      </c>
      <c r="BE173">
        <v>0.63672610351232106</v>
      </c>
      <c r="BF173">
        <v>7.3232271518808859E-2</v>
      </c>
      <c r="BG173">
        <v>0.97894974925599809</v>
      </c>
      <c r="BH173">
        <v>0.2046432371410426</v>
      </c>
      <c r="BI173">
        <v>7.5002370823037887E-2</v>
      </c>
      <c r="BJ173">
        <v>0.93134290619394811</v>
      </c>
      <c r="BK173">
        <v>0.26308199701493651</v>
      </c>
      <c r="BL173">
        <v>0.12163177961196921</v>
      </c>
      <c r="BM173">
        <v>0.77499321465422288</v>
      </c>
      <c r="BN173">
        <v>1.3709836149036949</v>
      </c>
      <c r="BO173">
        <v>0.1047691761929696</v>
      </c>
    </row>
    <row r="174" spans="1:67" x14ac:dyDescent="0.3">
      <c r="A174" s="1">
        <v>170</v>
      </c>
      <c r="B174">
        <v>0.9720603467264769</v>
      </c>
      <c r="C174">
        <v>0.36030173363238449</v>
      </c>
      <c r="D174">
        <v>21.594368826824581</v>
      </c>
      <c r="E174">
        <v>0.44439467270228628</v>
      </c>
      <c r="F174">
        <v>0.27261270700988061</v>
      </c>
      <c r="G174">
        <v>6.817793577529381E-2</v>
      </c>
      <c r="H174">
        <v>0.10450772553939509</v>
      </c>
      <c r="I174">
        <v>0.80951542225181705</v>
      </c>
      <c r="J174">
        <v>0.81204300515637062</v>
      </c>
      <c r="K174">
        <v>1.20861644330307E-2</v>
      </c>
      <c r="L174">
        <v>0.18109855712123499</v>
      </c>
      <c r="M174">
        <v>1.9835946112515421E-2</v>
      </c>
      <c r="N174">
        <v>19.837251486078991</v>
      </c>
      <c r="O174">
        <v>0.48385758400181622</v>
      </c>
      <c r="P174">
        <v>21.198811820324419</v>
      </c>
      <c r="Q174">
        <v>0.33436727871542132</v>
      </c>
      <c r="R174">
        <v>0.90237368538161478</v>
      </c>
      <c r="S174">
        <v>0.78096346624632762</v>
      </c>
      <c r="T174">
        <v>0.96066090243955138</v>
      </c>
      <c r="U174">
        <v>0.67430410342078195</v>
      </c>
      <c r="V174">
        <v>10.47938319084858</v>
      </c>
      <c r="W174">
        <v>0.59128047329635214</v>
      </c>
      <c r="X174">
        <v>4.0883748852332383E-2</v>
      </c>
      <c r="Y174">
        <v>0.69653058702063331</v>
      </c>
      <c r="Z174">
        <v>0.71931956256830254</v>
      </c>
      <c r="AA174">
        <v>0.93863912513660508</v>
      </c>
      <c r="AB174">
        <v>0.99990974849858472</v>
      </c>
      <c r="AC174">
        <v>0.49909789225252232</v>
      </c>
      <c r="AD174">
        <v>0.98947138190547901</v>
      </c>
      <c r="AE174">
        <v>0.69243999534585621</v>
      </c>
      <c r="AF174">
        <v>0.97163061344750568</v>
      </c>
      <c r="AG174">
        <v>0.85169525526817247</v>
      </c>
      <c r="AH174">
        <v>0.79800870102850441</v>
      </c>
      <c r="AI174">
        <v>0.48755438142815227</v>
      </c>
      <c r="AJ174">
        <v>0.90484012725634155</v>
      </c>
      <c r="AK174">
        <v>0.57741506095880657</v>
      </c>
      <c r="AL174">
        <v>74.898197146651057</v>
      </c>
      <c r="AM174">
        <v>0.73638310375247851</v>
      </c>
      <c r="AN174">
        <v>0.27646575830175302</v>
      </c>
      <c r="AO174">
        <v>0.95982459641913043</v>
      </c>
      <c r="AP174">
        <v>7.63980968285022E-3</v>
      </c>
      <c r="AQ174">
        <v>0.99671251867752242</v>
      </c>
      <c r="AR174">
        <v>9.992855640960055E-2</v>
      </c>
      <c r="AS174">
        <v>0.89472189741485408</v>
      </c>
      <c r="AT174">
        <v>0.21480721728925301</v>
      </c>
      <c r="AU174">
        <v>0.899920495496907</v>
      </c>
      <c r="AV174">
        <v>5.9228959955477913</v>
      </c>
      <c r="AW174">
        <v>0.18916840877750199</v>
      </c>
      <c r="AX174">
        <v>4.718871143758309E-4</v>
      </c>
      <c r="AY174">
        <v>0.95566724509226253</v>
      </c>
      <c r="AZ174">
        <v>0.25809266972274458</v>
      </c>
      <c r="BA174">
        <v>0.33720545448555611</v>
      </c>
      <c r="BB174">
        <v>-4.2061358537578003E-2</v>
      </c>
      <c r="BC174">
        <v>0.4432227497533896</v>
      </c>
      <c r="BD174">
        <v>0.55418773676529687</v>
      </c>
      <c r="BE174">
        <v>0.55349993400824682</v>
      </c>
      <c r="BF174">
        <v>7.1789253082279708E-2</v>
      </c>
      <c r="BG174">
        <v>0.82544993092107966</v>
      </c>
      <c r="BH174">
        <v>0.2144868409585555</v>
      </c>
      <c r="BI174">
        <v>0.35183123500074043</v>
      </c>
      <c r="BJ174">
        <v>1.111209642824003</v>
      </c>
      <c r="BK174">
        <v>0.84589789403967242</v>
      </c>
      <c r="BL174">
        <v>0.1220962181416675</v>
      </c>
      <c r="BM174">
        <v>0.78929243047005793</v>
      </c>
      <c r="BN174">
        <v>1.4477744146131539</v>
      </c>
      <c r="BO174">
        <v>0.28266978944319321</v>
      </c>
    </row>
    <row r="175" spans="1:67" x14ac:dyDescent="0.3">
      <c r="A175" s="1">
        <v>171</v>
      </c>
      <c r="B175">
        <v>1.0356312140059061</v>
      </c>
      <c r="C175">
        <v>0.67815607002952816</v>
      </c>
      <c r="D175">
        <v>15.54207672995299</v>
      </c>
      <c r="E175">
        <v>0.1015359156386329</v>
      </c>
      <c r="F175">
        <v>0.3478504048139418</v>
      </c>
      <c r="G175">
        <v>0.81869464812868353</v>
      </c>
      <c r="H175">
        <v>0.10878094154410529</v>
      </c>
      <c r="I175">
        <v>0.90010533917715652</v>
      </c>
      <c r="J175">
        <v>0.83887226608704324</v>
      </c>
      <c r="K175">
        <v>0.12592108922849071</v>
      </c>
      <c r="L175">
        <v>0.2333397068531908</v>
      </c>
      <c r="M175">
        <v>0.92598256860330175</v>
      </c>
      <c r="N175">
        <v>18.682840627943811</v>
      </c>
      <c r="O175">
        <v>0.37695860685135868</v>
      </c>
      <c r="P175">
        <v>14.003809737575549</v>
      </c>
      <c r="Q175">
        <v>0.14591271366533931</v>
      </c>
      <c r="R175">
        <v>0.86468760187173466</v>
      </c>
      <c r="S175">
        <v>0.44287247319732309</v>
      </c>
      <c r="T175">
        <v>1.102188382352085</v>
      </c>
      <c r="U175">
        <v>0.82939020797743845</v>
      </c>
      <c r="V175">
        <v>13.430336428163571</v>
      </c>
      <c r="W175">
        <v>0.95072312542499371</v>
      </c>
      <c r="X175">
        <v>4.0252088800560581E-2</v>
      </c>
      <c r="Y175">
        <v>0.56103630128489312</v>
      </c>
      <c r="Z175">
        <v>0.39525859839159561</v>
      </c>
      <c r="AA175">
        <v>0.29051719678319121</v>
      </c>
      <c r="AB175">
        <v>1.060269510315011</v>
      </c>
      <c r="AC175">
        <v>0.92107440946954833</v>
      </c>
      <c r="AD175">
        <v>0.9854099138632344</v>
      </c>
      <c r="AE175">
        <v>0.55727199991185794</v>
      </c>
      <c r="AF175">
        <v>0.95048354446543704</v>
      </c>
      <c r="AG175">
        <v>0.51012806846902325</v>
      </c>
      <c r="AH175">
        <v>0.83629182635023747</v>
      </c>
      <c r="AI175">
        <v>0.72682391468898389</v>
      </c>
      <c r="AJ175">
        <v>0.87087846641022559</v>
      </c>
      <c r="AK175">
        <v>0.1324277344232544</v>
      </c>
      <c r="AL175">
        <v>61.324953863952388</v>
      </c>
      <c r="AM175">
        <v>6.5550305873655996E-3</v>
      </c>
      <c r="AN175">
        <v>0.2311918629039692</v>
      </c>
      <c r="AO175">
        <v>0.38770402831779982</v>
      </c>
      <c r="AP175">
        <v>-1.7241538933006319E-2</v>
      </c>
      <c r="AQ175">
        <v>0.31615046682149012</v>
      </c>
      <c r="AR175">
        <v>9.1828470128569803E-2</v>
      </c>
      <c r="AS175">
        <v>0.2357677349398748</v>
      </c>
      <c r="AT175">
        <v>0.2163102736632638</v>
      </c>
      <c r="AU175">
        <v>0.93022935263712814</v>
      </c>
      <c r="AV175">
        <v>6.3587175666416833</v>
      </c>
      <c r="AW175">
        <v>0.77056018459394704</v>
      </c>
      <c r="AX175">
        <v>4.3919722827135842E-4</v>
      </c>
      <c r="AY175">
        <v>0.46160428285235072</v>
      </c>
      <c r="AZ175">
        <v>0.27032620603508067</v>
      </c>
      <c r="BA175">
        <v>0.74563663786680834</v>
      </c>
      <c r="BB175">
        <v>-4.2431983580938332E-2</v>
      </c>
      <c r="BC175">
        <v>0.36370355648853853</v>
      </c>
      <c r="BD175">
        <v>0.52815158075900259</v>
      </c>
      <c r="BE175">
        <v>0.1697236669236567</v>
      </c>
      <c r="BF175">
        <v>6.87105138488696E-2</v>
      </c>
      <c r="BG175">
        <v>0.13932655367498481</v>
      </c>
      <c r="BH175">
        <v>0.21107743754963659</v>
      </c>
      <c r="BI175">
        <v>0.2328698636934364</v>
      </c>
      <c r="BJ175">
        <v>0.91265746377772061</v>
      </c>
      <c r="BK175">
        <v>0.21165960418080401</v>
      </c>
      <c r="BL175">
        <v>9.8946970606614046E-2</v>
      </c>
      <c r="BM175">
        <v>7.6569292075555684E-2</v>
      </c>
      <c r="BN175">
        <v>1.512455957242415</v>
      </c>
      <c r="BO175">
        <v>0.43251698654561471</v>
      </c>
    </row>
    <row r="176" spans="1:67" x14ac:dyDescent="0.3">
      <c r="A176" s="1">
        <v>172</v>
      </c>
      <c r="B176">
        <v>1.0713057700937201</v>
      </c>
      <c r="C176">
        <v>0.85652885046859917</v>
      </c>
      <c r="D176">
        <v>30.552380427755949</v>
      </c>
      <c r="E176">
        <v>0.93866257407935383</v>
      </c>
      <c r="F176">
        <v>0.36201025433478001</v>
      </c>
      <c r="G176">
        <v>0.90378528161945959</v>
      </c>
      <c r="H176">
        <v>0.1006732090768986</v>
      </c>
      <c r="I176">
        <v>0.70355170842438486</v>
      </c>
      <c r="J176">
        <v>0.90057534219325319</v>
      </c>
      <c r="K176">
        <v>0.84278444545449527</v>
      </c>
      <c r="L176">
        <v>0.21883937012369781</v>
      </c>
      <c r="M176">
        <v>0.74107070552322807</v>
      </c>
      <c r="N176">
        <v>24.25924997419256</v>
      </c>
      <c r="O176">
        <v>0.83521894570595911</v>
      </c>
      <c r="P176">
        <v>28.212114461604301</v>
      </c>
      <c r="Q176">
        <v>0.56910346947824741</v>
      </c>
      <c r="R176">
        <v>0.90755968565107681</v>
      </c>
      <c r="S176">
        <v>0.82792713859818434</v>
      </c>
      <c r="T176">
        <v>0.38026269072324098</v>
      </c>
      <c r="U176">
        <v>1.2984307867987601E-2</v>
      </c>
      <c r="V176">
        <v>10.89901927132161</v>
      </c>
      <c r="W176">
        <v>0.66363914126016965</v>
      </c>
      <c r="X176">
        <v>3.9415886075137831E-2</v>
      </c>
      <c r="Y176">
        <v>0.3646336774475169</v>
      </c>
      <c r="Z176">
        <v>0.59442628697758915</v>
      </c>
      <c r="AA176">
        <v>0.68885257395517829</v>
      </c>
      <c r="AB176">
        <v>1.0394423945395841</v>
      </c>
      <c r="AC176">
        <v>0.81663882104502883</v>
      </c>
      <c r="AD176">
        <v>0.98713193580845571</v>
      </c>
      <c r="AE176">
        <v>0.61279140305923385</v>
      </c>
      <c r="AF176">
        <v>0.92229885764510877</v>
      </c>
      <c r="AG176">
        <v>8.6868645773137618E-2</v>
      </c>
      <c r="AH176">
        <v>0.81760991120604276</v>
      </c>
      <c r="AI176">
        <v>0.6100619450377669</v>
      </c>
      <c r="AJ176">
        <v>0.86828817912672385</v>
      </c>
      <c r="AK176">
        <v>0.1111418164313355</v>
      </c>
      <c r="AL176">
        <v>76.327489926174792</v>
      </c>
      <c r="AM176">
        <v>0.81504728192236908</v>
      </c>
      <c r="AN176">
        <v>0.2177213163681965</v>
      </c>
      <c r="AO176">
        <v>0.25486608765080482</v>
      </c>
      <c r="AP176">
        <v>-1.8400477230879109E-2</v>
      </c>
      <c r="AQ176">
        <v>0.28445084160615142</v>
      </c>
      <c r="AR176">
        <v>0.1001169541507551</v>
      </c>
      <c r="AS176">
        <v>0.90364363646634405</v>
      </c>
      <c r="AT176">
        <v>0.20260817066939621</v>
      </c>
      <c r="AU176">
        <v>0.45440846772684979</v>
      </c>
      <c r="AV176">
        <v>6.3326816001729842</v>
      </c>
      <c r="AW176">
        <v>0.74103558301201433</v>
      </c>
      <c r="AX176">
        <v>4.3068148106712101E-4</v>
      </c>
      <c r="AY176">
        <v>0.29468417984666673</v>
      </c>
      <c r="AZ176">
        <v>0.26881446833558043</v>
      </c>
      <c r="BA176">
        <v>0.70295131959510682</v>
      </c>
      <c r="BB176">
        <v>-4.1889706949857983E-2</v>
      </c>
      <c r="BC176">
        <v>0.48271290199099898</v>
      </c>
      <c r="BD176">
        <v>0.58562043084263193</v>
      </c>
      <c r="BE176">
        <v>0.92980683651654961</v>
      </c>
      <c r="BF176">
        <v>6.9345750999591893E-2</v>
      </c>
      <c r="BG176">
        <v>0.26202608343268319</v>
      </c>
      <c r="BH176">
        <v>0.23262419853406349</v>
      </c>
      <c r="BI176">
        <v>0.9458251339549113</v>
      </c>
      <c r="BJ176">
        <v>1.048428651593335</v>
      </c>
      <c r="BK176">
        <v>0.67495193201215242</v>
      </c>
      <c r="BL176">
        <v>0.1038507770130129</v>
      </c>
      <c r="BM176">
        <v>0.2275485533563078</v>
      </c>
      <c r="BN176">
        <v>1.3474283327614249</v>
      </c>
      <c r="BO176">
        <v>5.019884805148872E-2</v>
      </c>
    </row>
    <row r="177" spans="1:67" x14ac:dyDescent="0.3">
      <c r="A177" s="1">
        <v>173</v>
      </c>
      <c r="B177">
        <v>0.91244742195181494</v>
      </c>
      <c r="C177">
        <v>6.2237109759074871E-2</v>
      </c>
      <c r="D177">
        <v>27.37304161131043</v>
      </c>
      <c r="E177">
        <v>0.81962637437890784</v>
      </c>
      <c r="F177">
        <v>0.28255098891419822</v>
      </c>
      <c r="G177">
        <v>0.14127558390563411</v>
      </c>
      <c r="H177">
        <v>9.4588358030092801E-2</v>
      </c>
      <c r="I177">
        <v>0.51126261163157494</v>
      </c>
      <c r="J177">
        <v>0.88525080661232536</v>
      </c>
      <c r="K177">
        <v>0.60564166900434102</v>
      </c>
      <c r="L177">
        <v>0.2176662340356916</v>
      </c>
      <c r="M177">
        <v>0.721207354284089</v>
      </c>
      <c r="N177">
        <v>27.652955491227271</v>
      </c>
      <c r="O177">
        <v>0.9724569103691989</v>
      </c>
      <c r="P177">
        <v>20.628848312517611</v>
      </c>
      <c r="Q177">
        <v>0.31662900498575952</v>
      </c>
      <c r="R177">
        <v>0.84542841777454669</v>
      </c>
      <c r="S177">
        <v>0.30662050208850961</v>
      </c>
      <c r="T177">
        <v>0.83639757380642754</v>
      </c>
      <c r="U177">
        <v>0.49715531052492401</v>
      </c>
      <c r="V177">
        <v>10.37617557811585</v>
      </c>
      <c r="W177">
        <v>0.57240495431175487</v>
      </c>
      <c r="X177">
        <v>3.9376925119355387E-2</v>
      </c>
      <c r="Y177">
        <v>0.35636322692917022</v>
      </c>
      <c r="Z177">
        <v>0.40133405799632133</v>
      </c>
      <c r="AA177">
        <v>0.30266811599264248</v>
      </c>
      <c r="AB177">
        <v>0.97562044719522378</v>
      </c>
      <c r="AC177">
        <v>0.28592260170028128</v>
      </c>
      <c r="AD177">
        <v>0.98261030534271354</v>
      </c>
      <c r="AE177">
        <v>0.47263645090889439</v>
      </c>
      <c r="AF177">
        <v>0.97292780600304551</v>
      </c>
      <c r="AG177">
        <v>0.86619551959579755</v>
      </c>
      <c r="AH177">
        <v>0.77055528593464195</v>
      </c>
      <c r="AI177">
        <v>0.31597053709151202</v>
      </c>
      <c r="AJ177">
        <v>0.91730627750750027</v>
      </c>
      <c r="AK177">
        <v>0.74683973051853103</v>
      </c>
      <c r="AL177">
        <v>75.810353207170465</v>
      </c>
      <c r="AM177">
        <v>0.78819066790661019</v>
      </c>
      <c r="AN177">
        <v>0.1869436155505535</v>
      </c>
      <c r="AO177">
        <v>5.5533026744952023E-2</v>
      </c>
      <c r="AP177">
        <v>4.6855933319993482E-3</v>
      </c>
      <c r="AQ177">
        <v>0.9159079138949493</v>
      </c>
      <c r="AR177">
        <v>9.8506687720153557E-2</v>
      </c>
      <c r="AS177">
        <v>0.8146494344068449</v>
      </c>
      <c r="AT177">
        <v>0.19580093286974079</v>
      </c>
      <c r="AU177">
        <v>0.19152286317023881</v>
      </c>
      <c r="AV177">
        <v>5.769339384414077</v>
      </c>
      <c r="AW177">
        <v>6.6908730087434337E-2</v>
      </c>
      <c r="AX177">
        <v>4.6233374733242879E-4</v>
      </c>
      <c r="AY177">
        <v>0.86767856187372783</v>
      </c>
      <c r="AZ177">
        <v>0.26863262377072072</v>
      </c>
      <c r="BA177">
        <v>0.69759379414744493</v>
      </c>
      <c r="BB177">
        <v>-4.2596008208307362E-2</v>
      </c>
      <c r="BC177">
        <v>0.33101890476692719</v>
      </c>
      <c r="BD177">
        <v>0.53937135168772143</v>
      </c>
      <c r="BE177">
        <v>0.30904672036020692</v>
      </c>
      <c r="BF177">
        <v>7.2834968188276394E-2</v>
      </c>
      <c r="BG177">
        <v>0.95152503134542921</v>
      </c>
      <c r="BH177">
        <v>0.21181145238713109</v>
      </c>
      <c r="BI177">
        <v>0.25641512250195858</v>
      </c>
      <c r="BJ177">
        <v>1.143144304439238</v>
      </c>
      <c r="BK177">
        <v>0.90865488260980554</v>
      </c>
      <c r="BL177">
        <v>0.10228880051601839</v>
      </c>
      <c r="BM177">
        <v>0.1794581439660845</v>
      </c>
      <c r="BN177">
        <v>1.7178163464155201</v>
      </c>
      <c r="BO177">
        <v>0.90827370882780056</v>
      </c>
    </row>
    <row r="178" spans="1:67" x14ac:dyDescent="0.3">
      <c r="A178" s="1">
        <v>174</v>
      </c>
      <c r="B178">
        <v>0.99069540584716176</v>
      </c>
      <c r="C178">
        <v>0.45347702923580879</v>
      </c>
      <c r="D178">
        <v>13.47028761521562</v>
      </c>
      <c r="E178">
        <v>3.9811226883698911E-2</v>
      </c>
      <c r="F178">
        <v>0.33976778293224291</v>
      </c>
      <c r="G178">
        <v>0.75813866847350553</v>
      </c>
      <c r="H178">
        <v>9.8605436829111576E-2</v>
      </c>
      <c r="I178">
        <v>0.63691442425919853</v>
      </c>
      <c r="J178">
        <v>0.82947513931427075</v>
      </c>
      <c r="K178">
        <v>7.2398653132972224E-2</v>
      </c>
      <c r="L178">
        <v>0.20010371693944429</v>
      </c>
      <c r="M178">
        <v>0.33609624979757502</v>
      </c>
      <c r="N178">
        <v>13.70083105461824</v>
      </c>
      <c r="O178">
        <v>6.8480752474133891E-2</v>
      </c>
      <c r="P178">
        <v>35.852101003794559</v>
      </c>
      <c r="Q178">
        <v>0.77347219086981245</v>
      </c>
      <c r="R178">
        <v>0.83519744587491707</v>
      </c>
      <c r="S178">
        <v>0.24439870179847459</v>
      </c>
      <c r="T178">
        <v>1.0032362262360459</v>
      </c>
      <c r="U178">
        <v>0.72618556822970537</v>
      </c>
      <c r="V178">
        <v>10.82048751717616</v>
      </c>
      <c r="W178">
        <v>0.65063350811839449</v>
      </c>
      <c r="X178">
        <v>4.0305228717958642E-2</v>
      </c>
      <c r="Y178">
        <v>0.57339578666882562</v>
      </c>
      <c r="Z178">
        <v>0.61518675272082035</v>
      </c>
      <c r="AA178">
        <v>0.7303735054416407</v>
      </c>
      <c r="AB178">
        <v>0.93639502956802212</v>
      </c>
      <c r="AC178">
        <v>6.6229908862860135E-2</v>
      </c>
      <c r="AD178">
        <v>0.99231966945987704</v>
      </c>
      <c r="AE178">
        <v>0.79597974364144441</v>
      </c>
      <c r="AF178">
        <v>0.96449244474822149</v>
      </c>
      <c r="AG178">
        <v>0.75855984405557719</v>
      </c>
      <c r="AH178">
        <v>0.73692208208999133</v>
      </c>
      <c r="AI178">
        <v>0.10576301306244559</v>
      </c>
      <c r="AJ178">
        <v>0.87056690891274136</v>
      </c>
      <c r="AK178">
        <v>0.12976887784442059</v>
      </c>
      <c r="AL178">
        <v>76.108478624443023</v>
      </c>
      <c r="AM178">
        <v>0.80389547844175002</v>
      </c>
      <c r="AN178">
        <v>0.22218132745533831</v>
      </c>
      <c r="AO178">
        <v>0.29577371548289261</v>
      </c>
      <c r="AP178">
        <v>6.5763842725146838E-3</v>
      </c>
      <c r="AQ178">
        <v>0.96762539038606898</v>
      </c>
      <c r="AR178">
        <v>9.5889941851825006E-2</v>
      </c>
      <c r="AS178">
        <v>0.60848992900195076</v>
      </c>
      <c r="AT178">
        <v>0.20816528308989279</v>
      </c>
      <c r="AU178">
        <v>0.70070756580935645</v>
      </c>
      <c r="AV178">
        <v>6.6186561671048798</v>
      </c>
      <c r="AW178">
        <v>0.96737819174011253</v>
      </c>
      <c r="AX178">
        <v>4.2463738366839979E-4</v>
      </c>
      <c r="AY178">
        <v>0.1988441443783959</v>
      </c>
      <c r="AZ178">
        <v>0.25289128017943058</v>
      </c>
      <c r="BA178">
        <v>0.19424912057334881</v>
      </c>
      <c r="BB178">
        <v>-4.3979864441854699E-2</v>
      </c>
      <c r="BC178">
        <v>0.1165111520991018</v>
      </c>
      <c r="BD178">
        <v>0.54675103540395165</v>
      </c>
      <c r="BE178">
        <v>0.42327720803814178</v>
      </c>
      <c r="BF178">
        <v>6.8446695051684048E-2</v>
      </c>
      <c r="BG178">
        <v>9.9663170122242808E-2</v>
      </c>
      <c r="BH178">
        <v>0.22000009231342041</v>
      </c>
      <c r="BI178">
        <v>0.58753856535953131</v>
      </c>
      <c r="BJ178">
        <v>1.202240902393364</v>
      </c>
      <c r="BK178">
        <v>0.9817525487663985</v>
      </c>
      <c r="BL178">
        <v>0.128066397919711</v>
      </c>
      <c r="BM178">
        <v>0.97310338422755482</v>
      </c>
      <c r="BN178">
        <v>1.4248505742394559</v>
      </c>
      <c r="BO178">
        <v>0.22956231724651019</v>
      </c>
    </row>
    <row r="179" spans="1:67" x14ac:dyDescent="0.3">
      <c r="A179" s="1">
        <v>175</v>
      </c>
      <c r="B179">
        <v>1.023451708709924</v>
      </c>
      <c r="C179">
        <v>0.61725854354962095</v>
      </c>
      <c r="D179">
        <v>27.766411034348771</v>
      </c>
      <c r="E179">
        <v>0.83775252922793408</v>
      </c>
      <c r="F179">
        <v>0.27675954762811478</v>
      </c>
      <c r="G179">
        <v>9.5476451901512827E-2</v>
      </c>
      <c r="H179">
        <v>0.114609413500095</v>
      </c>
      <c r="I179">
        <v>0.9769377596722556</v>
      </c>
      <c r="J179">
        <v>0.90433175412382938</v>
      </c>
      <c r="K179">
        <v>0.89771086298494229</v>
      </c>
      <c r="L179">
        <v>0.20542053917435271</v>
      </c>
      <c r="M179">
        <v>0.47004577933188818</v>
      </c>
      <c r="N179">
        <v>20.626943745662029</v>
      </c>
      <c r="O179">
        <v>0.560729082265079</v>
      </c>
      <c r="P179">
        <v>3.9393601755688001</v>
      </c>
      <c r="Q179">
        <v>1.154654657206655E-2</v>
      </c>
      <c r="R179">
        <v>0.86168076473951472</v>
      </c>
      <c r="S179">
        <v>0.41995475441131308</v>
      </c>
      <c r="T179">
        <v>0.77752046410686348</v>
      </c>
      <c r="U179">
        <v>0.40030024236662398</v>
      </c>
      <c r="V179">
        <v>8.7920028320145782</v>
      </c>
      <c r="W179">
        <v>0.28758570956013157</v>
      </c>
      <c r="X179">
        <v>4.186231573594678E-2</v>
      </c>
      <c r="Y179">
        <v>0.85719706210060165</v>
      </c>
      <c r="Z179">
        <v>0.26160593361082413</v>
      </c>
      <c r="AA179">
        <v>2.3211867221648141E-2</v>
      </c>
      <c r="AB179">
        <v>0.97266602971264216</v>
      </c>
      <c r="AC179">
        <v>0.26401759370992939</v>
      </c>
      <c r="AD179">
        <v>0.95948363250051771</v>
      </c>
      <c r="AE179">
        <v>3.9973015735500689E-2</v>
      </c>
      <c r="AF179">
        <v>0.94702686720141649</v>
      </c>
      <c r="AG179">
        <v>0.43936662665320408</v>
      </c>
      <c r="AH179">
        <v>0.72925542473949267</v>
      </c>
      <c r="AI179">
        <v>5.7846404621829051E-2</v>
      </c>
      <c r="AJ179">
        <v>0.92252615717514463</v>
      </c>
      <c r="AK179">
        <v>0.80495987554694959</v>
      </c>
      <c r="AL179">
        <v>81.115282815819143</v>
      </c>
      <c r="AM179">
        <v>0.97726703783108804</v>
      </c>
      <c r="AN179">
        <v>0.25706686292652442</v>
      </c>
      <c r="AO179">
        <v>0.72074491430535159</v>
      </c>
      <c r="AP179">
        <v>-1.945671859663968E-3</v>
      </c>
      <c r="AQ179">
        <v>0.73452757495448662</v>
      </c>
      <c r="AR179">
        <v>9.9423220366619297E-2</v>
      </c>
      <c r="AS179">
        <v>0.86884080161299138</v>
      </c>
      <c r="AT179">
        <v>0.19524818183826009</v>
      </c>
      <c r="AU179">
        <v>0.17508548727246959</v>
      </c>
      <c r="AV179">
        <v>6.43389005613321</v>
      </c>
      <c r="AW179">
        <v>0.8457802568775582</v>
      </c>
      <c r="AX179">
        <v>4.3627727263511771E-4</v>
      </c>
      <c r="AY179">
        <v>0.40016698887848939</v>
      </c>
      <c r="AZ179">
        <v>0.27237580460735361</v>
      </c>
      <c r="BA179">
        <v>0.79822411804943871</v>
      </c>
      <c r="BB179">
        <v>-3.9762761022684598E-2</v>
      </c>
      <c r="BC179">
        <v>0.87055892435855009</v>
      </c>
      <c r="BD179">
        <v>0.53536266521937126</v>
      </c>
      <c r="BE179">
        <v>0.25451030633953542</v>
      </c>
      <c r="BF179">
        <v>7.2945075547350469E-2</v>
      </c>
      <c r="BG179">
        <v>0.96025479997150343</v>
      </c>
      <c r="BH179">
        <v>0.22144205868076469</v>
      </c>
      <c r="BI179">
        <v>0.6454275634621609</v>
      </c>
      <c r="BJ179">
        <v>0.999429196362142</v>
      </c>
      <c r="BK179">
        <v>0.49771939198291187</v>
      </c>
      <c r="BL179">
        <v>0.11272034258621649</v>
      </c>
      <c r="BM179">
        <v>0.50062631115198619</v>
      </c>
      <c r="BN179">
        <v>1.654063989298862</v>
      </c>
      <c r="BO179">
        <v>0.7605791481498021</v>
      </c>
    </row>
    <row r="180" spans="1:67" x14ac:dyDescent="0.3">
      <c r="A180" s="1">
        <v>176</v>
      </c>
      <c r="B180">
        <v>1.064503819227437</v>
      </c>
      <c r="C180">
        <v>0.82251909613718477</v>
      </c>
      <c r="D180">
        <v>17.266580553244179</v>
      </c>
      <c r="E180">
        <v>0.1745560097083852</v>
      </c>
      <c r="F180">
        <v>0.28458294648630739</v>
      </c>
      <c r="G180">
        <v>0.1594640250233072</v>
      </c>
      <c r="H180">
        <v>0.100872879264691</v>
      </c>
      <c r="I180">
        <v>0.70964543839437377</v>
      </c>
      <c r="J180">
        <v>0.91497606149165522</v>
      </c>
      <c r="K180">
        <v>0.98948335077682104</v>
      </c>
      <c r="L180">
        <v>0.18315695791487521</v>
      </c>
      <c r="M180">
        <v>3.5485846626691173E-2</v>
      </c>
      <c r="N180">
        <v>24.545681878717399</v>
      </c>
      <c r="O180">
        <v>0.85125206915924134</v>
      </c>
      <c r="P180">
        <v>9.8800903002055058</v>
      </c>
      <c r="Q180">
        <v>7.2631089538850391E-2</v>
      </c>
      <c r="R180">
        <v>0.84749711617409662</v>
      </c>
      <c r="S180">
        <v>0.3200584401020643</v>
      </c>
      <c r="T180">
        <v>0.74904455029294037</v>
      </c>
      <c r="U180">
        <v>0.35463054914553449</v>
      </c>
      <c r="V180">
        <v>9.6628260934836447</v>
      </c>
      <c r="W180">
        <v>0.43483894356143887</v>
      </c>
      <c r="X180">
        <v>4.0951885829193187E-2</v>
      </c>
      <c r="Y180">
        <v>0.70965625005396071</v>
      </c>
      <c r="Z180">
        <v>0.25286757890126771</v>
      </c>
      <c r="AA180">
        <v>5.7351578025353067E-3</v>
      </c>
      <c r="AB180">
        <v>0.97831966723097086</v>
      </c>
      <c r="AC180">
        <v>0.30669851375850032</v>
      </c>
      <c r="AD180">
        <v>0.98651049455527151</v>
      </c>
      <c r="AE180">
        <v>0.59245165007578282</v>
      </c>
      <c r="AF180">
        <v>0.95987024610706806</v>
      </c>
      <c r="AG180">
        <v>0.68620534558612234</v>
      </c>
      <c r="AH180">
        <v>0.75481477616820325</v>
      </c>
      <c r="AI180">
        <v>0.21759235105127009</v>
      </c>
      <c r="AJ180">
        <v>0.89765032575898562</v>
      </c>
      <c r="AK180">
        <v>0.46160556390516139</v>
      </c>
      <c r="AL180">
        <v>75.288487023410681</v>
      </c>
      <c r="AM180">
        <v>0.75924339677647168</v>
      </c>
      <c r="AN180">
        <v>0.22820311408457311</v>
      </c>
      <c r="AO180">
        <v>0.3558344629515211</v>
      </c>
      <c r="AP180">
        <v>-1.335298041001242E-2</v>
      </c>
      <c r="AQ180">
        <v>0.42251147675020728</v>
      </c>
      <c r="AR180">
        <v>9.7551356984020537E-2</v>
      </c>
      <c r="AS180">
        <v>0.74821474950668188</v>
      </c>
      <c r="AT180">
        <v>0.21001058999766711</v>
      </c>
      <c r="AU180">
        <v>0.7667348653091216</v>
      </c>
      <c r="AV180">
        <v>6.4624614688011519</v>
      </c>
      <c r="AW180">
        <v>0.87046401882388025</v>
      </c>
      <c r="AX180">
        <v>4.3995379302071299E-4</v>
      </c>
      <c r="AY180">
        <v>0.47823813659046449</v>
      </c>
      <c r="AZ180">
        <v>0.25846256666364298</v>
      </c>
      <c r="BA180">
        <v>0.34886385739733172</v>
      </c>
      <c r="BB180">
        <v>-4.2338814378094142E-2</v>
      </c>
      <c r="BC180">
        <v>0.38295425453141713</v>
      </c>
      <c r="BD180">
        <v>0.55074779015019493</v>
      </c>
      <c r="BE180">
        <v>0.49262719761927931</v>
      </c>
      <c r="BF180">
        <v>7.0247059057372802E-2</v>
      </c>
      <c r="BG180">
        <v>0.49697979575544482</v>
      </c>
      <c r="BH180">
        <v>0.20475997920507619</v>
      </c>
      <c r="BI180">
        <v>7.7090779386558964E-2</v>
      </c>
      <c r="BJ180">
        <v>1.11220663401375</v>
      </c>
      <c r="BK180">
        <v>0.84810390632143529</v>
      </c>
      <c r="BL180">
        <v>0.1234824042030799</v>
      </c>
      <c r="BM180">
        <v>0.8319705727549247</v>
      </c>
      <c r="BN180">
        <v>1.496284660125287</v>
      </c>
      <c r="BO180">
        <v>0.3950530756985674</v>
      </c>
    </row>
    <row r="181" spans="1:67" x14ac:dyDescent="0.3">
      <c r="A181" s="1">
        <v>177</v>
      </c>
      <c r="B181">
        <v>0.96933232861305252</v>
      </c>
      <c r="C181">
        <v>0.34666164306526259</v>
      </c>
      <c r="D181">
        <v>27.411697435743719</v>
      </c>
      <c r="E181">
        <v>0.82145012152961705</v>
      </c>
      <c r="F181">
        <v>0.33718988366222308</v>
      </c>
      <c r="G181">
        <v>0.7369926190423286</v>
      </c>
      <c r="H181">
        <v>0.10217481876686831</v>
      </c>
      <c r="I181">
        <v>0.74782770952857935</v>
      </c>
      <c r="J181">
        <v>0.89799005690959177</v>
      </c>
      <c r="K181">
        <v>0.80017093776208581</v>
      </c>
      <c r="L181">
        <v>0.24494888126504971</v>
      </c>
      <c r="M181">
        <v>0.99319631987344903</v>
      </c>
      <c r="N181">
        <v>26.820151682621312</v>
      </c>
      <c r="O181">
        <v>0.94944282339231956</v>
      </c>
      <c r="P181">
        <v>35.709043540038692</v>
      </c>
      <c r="Q181">
        <v>0.77024390956470679</v>
      </c>
      <c r="R181">
        <v>0.79404818237118668</v>
      </c>
      <c r="S181">
        <v>6.5328355874030394E-2</v>
      </c>
      <c r="T181">
        <v>1.0291024991706861</v>
      </c>
      <c r="U181">
        <v>0.75550910583602893</v>
      </c>
      <c r="V181">
        <v>9.5852203793205177</v>
      </c>
      <c r="W181">
        <v>0.42048491853872377</v>
      </c>
      <c r="X181">
        <v>4.1079913625146708E-2</v>
      </c>
      <c r="Y181">
        <v>0.73353423635613013</v>
      </c>
      <c r="Z181">
        <v>0.34478443060290731</v>
      </c>
      <c r="AA181">
        <v>0.18956886120581459</v>
      </c>
      <c r="AB181">
        <v>0.976639395258043</v>
      </c>
      <c r="AC181">
        <v>0.293679845275927</v>
      </c>
      <c r="AD181">
        <v>0.99061511338784536</v>
      </c>
      <c r="AE181">
        <v>0.7331499713366828</v>
      </c>
      <c r="AF181">
        <v>0.93200925325874195</v>
      </c>
      <c r="AG181">
        <v>0.1929741890057784</v>
      </c>
      <c r="AH181">
        <v>0.81697525470317933</v>
      </c>
      <c r="AI181">
        <v>0.60609534189487058</v>
      </c>
      <c r="AJ181">
        <v>0.91501913415965219</v>
      </c>
      <c r="AK181">
        <v>0.71898912614619914</v>
      </c>
      <c r="AL181">
        <v>68.696392434308024</v>
      </c>
      <c r="AM181">
        <v>0.28239140200698198</v>
      </c>
      <c r="AN181">
        <v>0.258410129470522</v>
      </c>
      <c r="AO181">
        <v>0.74083109869135033</v>
      </c>
      <c r="AP181">
        <v>4.0996948322159412E-3</v>
      </c>
      <c r="AQ181">
        <v>0.89988224376958259</v>
      </c>
      <c r="AR181">
        <v>0.1003358721314047</v>
      </c>
      <c r="AS181">
        <v>0.91351457776370126</v>
      </c>
      <c r="AT181">
        <v>0.20831911575196221</v>
      </c>
      <c r="AU181">
        <v>0.70652586620221558</v>
      </c>
      <c r="AV181">
        <v>5.6959584519510793</v>
      </c>
      <c r="AW181">
        <v>3.042694162085768E-2</v>
      </c>
      <c r="AX181">
        <v>4.5292191015340822E-4</v>
      </c>
      <c r="AY181">
        <v>0.73508687197047951</v>
      </c>
      <c r="AZ181">
        <v>0.25150434657014842</v>
      </c>
      <c r="BA181">
        <v>0.16274605162067071</v>
      </c>
      <c r="BB181">
        <v>-4.0577740793823459E-2</v>
      </c>
      <c r="BC181">
        <v>0.75240482934725095</v>
      </c>
      <c r="BD181">
        <v>0.52331228341124336</v>
      </c>
      <c r="BE181">
        <v>0.12242260237322559</v>
      </c>
      <c r="BF181">
        <v>6.8777426830609889E-2</v>
      </c>
      <c r="BG181">
        <v>0.1504402922939001</v>
      </c>
      <c r="BH181">
        <v>0.20445594568244971</v>
      </c>
      <c r="BI181">
        <v>7.1711807835577124E-2</v>
      </c>
      <c r="BJ181">
        <v>0.95156575223980089</v>
      </c>
      <c r="BK181">
        <v>0.32503001980797441</v>
      </c>
      <c r="BL181">
        <v>0.12584332882275981</v>
      </c>
      <c r="BM181">
        <v>0.90465913863176861</v>
      </c>
      <c r="BN181">
        <v>1.481695792333005</v>
      </c>
      <c r="BO181">
        <v>0.36125516583575762</v>
      </c>
    </row>
    <row r="182" spans="1:67" x14ac:dyDescent="0.3">
      <c r="A182" s="1">
        <v>178</v>
      </c>
      <c r="B182">
        <v>1.063060565228475</v>
      </c>
      <c r="C182">
        <v>0.81530282614237393</v>
      </c>
      <c r="D182">
        <v>29.42616624025985</v>
      </c>
      <c r="E182">
        <v>0.90366628594970821</v>
      </c>
      <c r="F182">
        <v>0.3353280507327705</v>
      </c>
      <c r="G182">
        <v>0.72116926519845959</v>
      </c>
      <c r="H182">
        <v>9.7540044187235747E-2</v>
      </c>
      <c r="I182">
        <v>0.60224569127333871</v>
      </c>
      <c r="J182">
        <v>0.89434443738672065</v>
      </c>
      <c r="K182">
        <v>0.74173940548473727</v>
      </c>
      <c r="L182">
        <v>0.21114028454397959</v>
      </c>
      <c r="M182">
        <v>0.59731267058056836</v>
      </c>
      <c r="N182">
        <v>22.09993127164509</v>
      </c>
      <c r="O182">
        <v>0.68794457043634383</v>
      </c>
      <c r="P182">
        <v>35.916830401807829</v>
      </c>
      <c r="Q182">
        <v>0.77492539000571981</v>
      </c>
      <c r="R182">
        <v>0.86605980724656062</v>
      </c>
      <c r="S182">
        <v>0.45353356525736022</v>
      </c>
      <c r="T182">
        <v>0.42565928713799611</v>
      </c>
      <c r="U182">
        <v>3.0007991105891769E-2</v>
      </c>
      <c r="V182">
        <v>12.467650409195819</v>
      </c>
      <c r="W182">
        <v>0.871744110999078</v>
      </c>
      <c r="X182">
        <v>4.0110883264004589E-2</v>
      </c>
      <c r="Y182">
        <v>0.52733659418126289</v>
      </c>
      <c r="Z182">
        <v>0.35390661952612212</v>
      </c>
      <c r="AA182">
        <v>0.20781323905224419</v>
      </c>
      <c r="AB182">
        <v>0.9673653076187384</v>
      </c>
      <c r="AC182">
        <v>0.22690423352836259</v>
      </c>
      <c r="AD182">
        <v>0.98903652884629545</v>
      </c>
      <c r="AE182">
        <v>0.67726692638562558</v>
      </c>
      <c r="AF182">
        <v>0.941078396125549</v>
      </c>
      <c r="AG182">
        <v>0.32981554517889811</v>
      </c>
      <c r="AH182">
        <v>0.78801577559500358</v>
      </c>
      <c r="AI182">
        <v>0.4250985974687721</v>
      </c>
      <c r="AJ182">
        <v>0.94299330722605268</v>
      </c>
      <c r="AK182">
        <v>0.95982950012396806</v>
      </c>
      <c r="AL182">
        <v>66.636877022820471</v>
      </c>
      <c r="AM182">
        <v>0.16447532435697809</v>
      </c>
      <c r="AN182">
        <v>0.22602972411586031</v>
      </c>
      <c r="AO182">
        <v>0.33351745183498488</v>
      </c>
      <c r="AP182">
        <v>-1.0322378497126351E-2</v>
      </c>
      <c r="AQ182">
        <v>0.50540540215737562</v>
      </c>
      <c r="AR182">
        <v>9.5778761407796148E-2</v>
      </c>
      <c r="AS182">
        <v>0.59804317904670445</v>
      </c>
      <c r="AT182">
        <v>0.2136092108546592</v>
      </c>
      <c r="AU182">
        <v>0.87185823178932853</v>
      </c>
      <c r="AV182">
        <v>6.2633520568626491</v>
      </c>
      <c r="AW182">
        <v>0.65370436413845479</v>
      </c>
      <c r="AX182">
        <v>4.3409327549668442E-4</v>
      </c>
      <c r="AY182">
        <v>0.35708144683569232</v>
      </c>
      <c r="AZ182">
        <v>0.27139188759680921</v>
      </c>
      <c r="BA182">
        <v>0.7737384776100058</v>
      </c>
      <c r="BB182">
        <v>-4.2166199140718737E-2</v>
      </c>
      <c r="BC182">
        <v>0.41993198791770953</v>
      </c>
      <c r="BD182">
        <v>0.56527658341664599</v>
      </c>
      <c r="BE182">
        <v>0.72338509930290384</v>
      </c>
      <c r="BF182">
        <v>6.9486697552113286E-2</v>
      </c>
      <c r="BG182">
        <v>0.29446022455648518</v>
      </c>
      <c r="BH182">
        <v>0.2164960853702729</v>
      </c>
      <c r="BI182">
        <v>0.43339268722898472</v>
      </c>
      <c r="BJ182">
        <v>0.89591200762068857</v>
      </c>
      <c r="BK182">
        <v>0.17032251174319901</v>
      </c>
      <c r="BL182">
        <v>0.11808354006984111</v>
      </c>
      <c r="BM182">
        <v>0.6657493863867342</v>
      </c>
      <c r="BN182">
        <v>1.619442023383904</v>
      </c>
      <c r="BO182">
        <v>0.6803707248555626</v>
      </c>
    </row>
    <row r="183" spans="1:67" x14ac:dyDescent="0.3">
      <c r="A183" s="1">
        <v>179</v>
      </c>
      <c r="B183">
        <v>1.0018782635399111</v>
      </c>
      <c r="C183">
        <v>0.50939131769955526</v>
      </c>
      <c r="D183">
        <v>16.573028210701299</v>
      </c>
      <c r="E183">
        <v>0.14282545407826469</v>
      </c>
      <c r="F183">
        <v>0.31277943194598112</v>
      </c>
      <c r="G183">
        <v>0.49283816722228418</v>
      </c>
      <c r="H183">
        <v>0.1153207313865109</v>
      </c>
      <c r="I183">
        <v>0.98262257558953636</v>
      </c>
      <c r="J183">
        <v>0.88759535129066547</v>
      </c>
      <c r="K183">
        <v>0.63941213064459024</v>
      </c>
      <c r="L183">
        <v>0.18852188738455511</v>
      </c>
      <c r="M183">
        <v>9.7515433834980902E-2</v>
      </c>
      <c r="N183">
        <v>24.81813048991647</v>
      </c>
      <c r="O183">
        <v>0.86574114190233309</v>
      </c>
      <c r="P183">
        <v>16.144499214688611</v>
      </c>
      <c r="Q183">
        <v>0.1939321837002092</v>
      </c>
      <c r="R183">
        <v>0.81591627393995281</v>
      </c>
      <c r="S183">
        <v>0.14629552573925131</v>
      </c>
      <c r="T183">
        <v>0.77029084162504025</v>
      </c>
      <c r="U183">
        <v>0.38844345308996209</v>
      </c>
      <c r="V183">
        <v>11.074778515410831</v>
      </c>
      <c r="W183">
        <v>0.69185272593839109</v>
      </c>
      <c r="X183">
        <v>3.7423735501923579E-2</v>
      </c>
      <c r="Y183">
        <v>6.3344461857424691E-2</v>
      </c>
      <c r="Z183">
        <v>0.46882988515266327</v>
      </c>
      <c r="AA183">
        <v>0.43765977030532671</v>
      </c>
      <c r="AB183">
        <v>1.0342813287014161</v>
      </c>
      <c r="AC183">
        <v>0.78405281213743261</v>
      </c>
      <c r="AD183">
        <v>0.96273633549215953</v>
      </c>
      <c r="AE183">
        <v>7.2095218563930433E-2</v>
      </c>
      <c r="AF183">
        <v>0.93814336972507995</v>
      </c>
      <c r="AG183">
        <v>0.28154012307119081</v>
      </c>
      <c r="AH183">
        <v>0.83184543405729816</v>
      </c>
      <c r="AI183">
        <v>0.69903396285811326</v>
      </c>
      <c r="AJ183">
        <v>0.93295394176632329</v>
      </c>
      <c r="AK183">
        <v>0.89840426861396805</v>
      </c>
      <c r="AL183">
        <v>68.038218002507719</v>
      </c>
      <c r="AM183">
        <v>0.24126413746999439</v>
      </c>
      <c r="AN183">
        <v>0.24265459197229489</v>
      </c>
      <c r="AO183">
        <v>0.52260501286915018</v>
      </c>
      <c r="AP183">
        <v>-8.4538242842757527E-3</v>
      </c>
      <c r="AQ183">
        <v>0.55651465305591485</v>
      </c>
      <c r="AR183">
        <v>9.8135352511417084E-2</v>
      </c>
      <c r="AS183">
        <v>0.79003293962911048</v>
      </c>
      <c r="AT183">
        <v>0.19311478413586369</v>
      </c>
      <c r="AU183">
        <v>0.1185588224718284</v>
      </c>
      <c r="AV183">
        <v>6.0233519165120502</v>
      </c>
      <c r="AW183">
        <v>0.30277325943426259</v>
      </c>
      <c r="AX183">
        <v>4.4272758204656662E-4</v>
      </c>
      <c r="AY183">
        <v>0.54006800818774348</v>
      </c>
      <c r="AZ183">
        <v>0.27440084578133628</v>
      </c>
      <c r="BA183">
        <v>0.84420740974414521</v>
      </c>
      <c r="BB183">
        <v>-4.2466834277896472E-2</v>
      </c>
      <c r="BC183">
        <v>0.35663024924638709</v>
      </c>
      <c r="BD183">
        <v>0.55308757946457021</v>
      </c>
      <c r="BE183">
        <v>0.53443790972977145</v>
      </c>
      <c r="BF183">
        <v>6.8351069510877674E-2</v>
      </c>
      <c r="BG183">
        <v>8.6923277296344123E-2</v>
      </c>
      <c r="BH183">
        <v>0.20796155153537671</v>
      </c>
      <c r="BI183">
        <v>0.1455412996794469</v>
      </c>
      <c r="BJ183">
        <v>1.0440982723310901</v>
      </c>
      <c r="BK183">
        <v>0.66083582834366306</v>
      </c>
      <c r="BL183">
        <v>0.1029259726267636</v>
      </c>
      <c r="BM183">
        <v>0.1990755119077478</v>
      </c>
      <c r="BN183">
        <v>1.6436302603857891</v>
      </c>
      <c r="BO183">
        <v>0.73640741430740031</v>
      </c>
    </row>
    <row r="184" spans="1:67" x14ac:dyDescent="0.3">
      <c r="A184" s="1">
        <v>180</v>
      </c>
      <c r="B184">
        <v>0.97276441662138846</v>
      </c>
      <c r="C184">
        <v>0.36382208310694242</v>
      </c>
      <c r="D184">
        <v>25.391760108694509</v>
      </c>
      <c r="E184">
        <v>0.71374178663915022</v>
      </c>
      <c r="F184">
        <v>0.32227619762364679</v>
      </c>
      <c r="G184">
        <v>0.59726736961077276</v>
      </c>
      <c r="H184">
        <v>0.1113041573559659</v>
      </c>
      <c r="I184">
        <v>0.93998596881761731</v>
      </c>
      <c r="J184">
        <v>0.84637353261807358</v>
      </c>
      <c r="K184">
        <v>0.17920871062329419</v>
      </c>
      <c r="L184">
        <v>0.22589993857696691</v>
      </c>
      <c r="M184">
        <v>0.84511654384160795</v>
      </c>
      <c r="N184">
        <v>23.23821524655731</v>
      </c>
      <c r="O184">
        <v>0.77139133474054988</v>
      </c>
      <c r="P184">
        <v>24.64826883777415</v>
      </c>
      <c r="Q184">
        <v>0.45148937116714111</v>
      </c>
      <c r="R184">
        <v>0.90510134396635578</v>
      </c>
      <c r="S184">
        <v>0.80637031503685574</v>
      </c>
      <c r="T184">
        <v>0.59686577601551993</v>
      </c>
      <c r="U184">
        <v>0.15744366168794829</v>
      </c>
      <c r="V184">
        <v>8.3423000416875404</v>
      </c>
      <c r="W184">
        <v>0.2234193913732907</v>
      </c>
      <c r="X184">
        <v>3.8034568345778841E-2</v>
      </c>
      <c r="Y184">
        <v>0.12935838605141431</v>
      </c>
      <c r="Z184">
        <v>0.72746069140580305</v>
      </c>
      <c r="AA184">
        <v>0.9549213828116061</v>
      </c>
      <c r="AB184">
        <v>0.99038820547351025</v>
      </c>
      <c r="AC184">
        <v>0.40850138443607509</v>
      </c>
      <c r="AD184">
        <v>0.95836089421697612</v>
      </c>
      <c r="AE184">
        <v>3.1068689825540171E-2</v>
      </c>
      <c r="AF184">
        <v>0.94369255350952663</v>
      </c>
      <c r="AG184">
        <v>0.37602802540392649</v>
      </c>
      <c r="AH184">
        <v>0.8160338419553087</v>
      </c>
      <c r="AI184">
        <v>0.60021151222067914</v>
      </c>
      <c r="AJ184">
        <v>0.89098001495887447</v>
      </c>
      <c r="AK184">
        <v>0.36096693405653679</v>
      </c>
      <c r="AL184">
        <v>66.73577496176884</v>
      </c>
      <c r="AM184">
        <v>0.16941363031847961</v>
      </c>
      <c r="AN184">
        <v>0.2117060398859873</v>
      </c>
      <c r="AO184">
        <v>0.20451358057047669</v>
      </c>
      <c r="AP184">
        <v>-6.2526050910697616E-3</v>
      </c>
      <c r="AQ184">
        <v>0.61672305549590367</v>
      </c>
      <c r="AR184">
        <v>8.7229528917666277E-2</v>
      </c>
      <c r="AS184">
        <v>2.0312645426629271E-2</v>
      </c>
      <c r="AT184">
        <v>0.2032383172302509</v>
      </c>
      <c r="AU184">
        <v>0.48439908468175241</v>
      </c>
      <c r="AV184">
        <v>5.875311441457205</v>
      </c>
      <c r="AW184">
        <v>0.14463768031135449</v>
      </c>
      <c r="AX184">
        <v>4.4280138585950048E-4</v>
      </c>
      <c r="AY184">
        <v>0.54167198368778802</v>
      </c>
      <c r="AZ184">
        <v>0.25614394919815592</v>
      </c>
      <c r="BA184">
        <v>0.27905709022053732</v>
      </c>
      <c r="BB184">
        <v>-4.2940070213813568E-2</v>
      </c>
      <c r="BC184">
        <v>0.26745733394428489</v>
      </c>
      <c r="BD184">
        <v>0.54995406812315495</v>
      </c>
      <c r="BE184">
        <v>0.47843641294591438</v>
      </c>
      <c r="BF184">
        <v>6.8758187638251325E-2</v>
      </c>
      <c r="BG184">
        <v>0.14720113196665521</v>
      </c>
      <c r="BH184">
        <v>0.23216617500674869</v>
      </c>
      <c r="BI184">
        <v>0.9386885741650659</v>
      </c>
      <c r="BJ184">
        <v>0.89371841799065099</v>
      </c>
      <c r="BK184">
        <v>0.16523986935788379</v>
      </c>
      <c r="BL184">
        <v>0.1128328601669662</v>
      </c>
      <c r="BM184">
        <v>0.5040905223819635</v>
      </c>
      <c r="BN184">
        <v>1.6892724060135229</v>
      </c>
      <c r="BO184">
        <v>0.84214619718179828</v>
      </c>
    </row>
    <row r="185" spans="1:67" x14ac:dyDescent="0.3">
      <c r="A185" s="1">
        <v>181</v>
      </c>
      <c r="B185">
        <v>0.922328880822471</v>
      </c>
      <c r="C185">
        <v>0.1116444041123551</v>
      </c>
      <c r="D185">
        <v>14.7325339452082</v>
      </c>
      <c r="E185">
        <v>7.4039264603464189E-2</v>
      </c>
      <c r="F185">
        <v>0.32601456166685899</v>
      </c>
      <c r="G185">
        <v>0.63507699431019982</v>
      </c>
      <c r="H185">
        <v>7.9559780246565667E-2</v>
      </c>
      <c r="I185">
        <v>0.16349786465553021</v>
      </c>
      <c r="J185">
        <v>0.83021829745730225</v>
      </c>
      <c r="K185">
        <v>7.6095458434833091E-2</v>
      </c>
      <c r="L185">
        <v>0.17781452502569109</v>
      </c>
      <c r="M185">
        <v>4.2248272641288729E-3</v>
      </c>
      <c r="N185">
        <v>27.76182351168179</v>
      </c>
      <c r="O185">
        <v>0.97495283003569799</v>
      </c>
      <c r="P185">
        <v>36.775552093177467</v>
      </c>
      <c r="Q185">
        <v>0.7937614970300596</v>
      </c>
      <c r="R185">
        <v>0.88561073867977691</v>
      </c>
      <c r="S185">
        <v>0.61920421972753226</v>
      </c>
      <c r="T185">
        <v>1.2984847029844819</v>
      </c>
      <c r="U185">
        <v>0.96221109649302106</v>
      </c>
      <c r="V185">
        <v>9.5930195493649517</v>
      </c>
      <c r="W185">
        <v>0.42191657161697249</v>
      </c>
      <c r="X185">
        <v>3.9752028198261617E-2</v>
      </c>
      <c r="Y185">
        <v>0.43992861251719761</v>
      </c>
      <c r="Z185">
        <v>0.66579209155774854</v>
      </c>
      <c r="AA185">
        <v>0.83158418311549709</v>
      </c>
      <c r="AB185">
        <v>0.99325079294661567</v>
      </c>
      <c r="AC185">
        <v>0.43478551925862902</v>
      </c>
      <c r="AD185">
        <v>0.99421922377598149</v>
      </c>
      <c r="AE185">
        <v>0.8690398894890341</v>
      </c>
      <c r="AF185">
        <v>0.93669175276919459</v>
      </c>
      <c r="AG185">
        <v>0.25907500441656028</v>
      </c>
      <c r="AH185">
        <v>0.72951686582468644</v>
      </c>
      <c r="AI185">
        <v>5.9480411404290112E-2</v>
      </c>
      <c r="AJ185">
        <v>0.88536374613453706</v>
      </c>
      <c r="AK185">
        <v>0.28581520324426762</v>
      </c>
      <c r="AL185">
        <v>73.019069113772503</v>
      </c>
      <c r="AM185">
        <v>0.61180657208258971</v>
      </c>
      <c r="AN185">
        <v>0.23876765243997841</v>
      </c>
      <c r="AO185">
        <v>0.47460838073399392</v>
      </c>
      <c r="AP185">
        <v>-2.3519643064503389E-2</v>
      </c>
      <c r="AQ185">
        <v>0.14442989429695319</v>
      </c>
      <c r="AR185">
        <v>8.7541449513205624E-2</v>
      </c>
      <c r="AS185">
        <v>2.7485897430840601E-2</v>
      </c>
      <c r="AT185">
        <v>0.2135030498699827</v>
      </c>
      <c r="AU185">
        <v>0.86920443579481221</v>
      </c>
      <c r="AV185">
        <v>5.7703534034823649</v>
      </c>
      <c r="AW185">
        <v>6.7512258691455787E-2</v>
      </c>
      <c r="AX185">
        <v>4.3833450346359522E-4</v>
      </c>
      <c r="AY185">
        <v>0.44299567630182812</v>
      </c>
      <c r="AZ185">
        <v>0.2738964852427504</v>
      </c>
      <c r="BA185">
        <v>0.83331002704823831</v>
      </c>
      <c r="BB185">
        <v>-4.1693665846348031E-2</v>
      </c>
      <c r="BC185">
        <v>0.52900839355581808</v>
      </c>
      <c r="BD185">
        <v>0.57883704519402746</v>
      </c>
      <c r="BE185">
        <v>0.87611882864477797</v>
      </c>
      <c r="BF185">
        <v>7.0842537546820183E-2</v>
      </c>
      <c r="BG185">
        <v>0.64394395916998859</v>
      </c>
      <c r="BH185">
        <v>0.22993620399275741</v>
      </c>
      <c r="BI185">
        <v>0.89763648717227562</v>
      </c>
      <c r="BJ185">
        <v>0.98253311489024486</v>
      </c>
      <c r="BK185">
        <v>0.43257319616447848</v>
      </c>
      <c r="BL185">
        <v>0.1203781191923152</v>
      </c>
      <c r="BM185">
        <v>0.73639529532990078</v>
      </c>
      <c r="BN185">
        <v>1.742482250160311</v>
      </c>
      <c r="BO185">
        <v>0.96541700488894033</v>
      </c>
    </row>
    <row r="186" spans="1:67" x14ac:dyDescent="0.3">
      <c r="A186" s="1">
        <v>182</v>
      </c>
      <c r="B186">
        <v>0.91826089958311119</v>
      </c>
      <c r="C186">
        <v>9.130449791555606E-2</v>
      </c>
      <c r="D186">
        <v>19.860544567205022</v>
      </c>
      <c r="E186">
        <v>0.32142260879945922</v>
      </c>
      <c r="F186">
        <v>0.27829646858968049</v>
      </c>
      <c r="G186">
        <v>0.1067586846195704</v>
      </c>
      <c r="H186">
        <v>9.2994081965853348E-2</v>
      </c>
      <c r="I186">
        <v>0.46521771143993562</v>
      </c>
      <c r="J186">
        <v>0.86119707465460049</v>
      </c>
      <c r="K186">
        <v>0.31209016219006191</v>
      </c>
      <c r="L186">
        <v>0.204110786057494</v>
      </c>
      <c r="M186">
        <v>0.43844801166371011</v>
      </c>
      <c r="N186">
        <v>17.678500405802591</v>
      </c>
      <c r="O186">
        <v>0.29479684240955251</v>
      </c>
      <c r="P186">
        <v>22.385775367528801</v>
      </c>
      <c r="Q186">
        <v>0.37285932946834771</v>
      </c>
      <c r="R186">
        <v>0.89818856185082052</v>
      </c>
      <c r="S186">
        <v>0.73939261859620375</v>
      </c>
      <c r="T186">
        <v>0.62021147769681839</v>
      </c>
      <c r="U186">
        <v>0.1825654795493904</v>
      </c>
      <c r="V186">
        <v>10.77842370739552</v>
      </c>
      <c r="W186">
        <v>0.64356587211439686</v>
      </c>
      <c r="X186">
        <v>3.8672164311599602E-2</v>
      </c>
      <c r="Y186">
        <v>0.22313944088083071</v>
      </c>
      <c r="Z186">
        <v>0.67886703635300294</v>
      </c>
      <c r="AA186">
        <v>0.85773407270600588</v>
      </c>
      <c r="AB186">
        <v>0.97211396040398168</v>
      </c>
      <c r="AC186">
        <v>0.26002116425735172</v>
      </c>
      <c r="AD186">
        <v>0.98724017457899271</v>
      </c>
      <c r="AE186">
        <v>0.61636915674393589</v>
      </c>
      <c r="AF186">
        <v>0.91585449367680627</v>
      </c>
      <c r="AG186">
        <v>3.9521883958750038E-2</v>
      </c>
      <c r="AH186">
        <v>0.78386320013637589</v>
      </c>
      <c r="AI186">
        <v>0.39914500085234911</v>
      </c>
      <c r="AJ186">
        <v>0.90209891229498229</v>
      </c>
      <c r="AK186">
        <v>0.53437000591331207</v>
      </c>
      <c r="AL186">
        <v>77.324011462919515</v>
      </c>
      <c r="AM186">
        <v>0.86166724572961151</v>
      </c>
      <c r="AN186">
        <v>0.21143871649301499</v>
      </c>
      <c r="AO186">
        <v>0.20240435164886819</v>
      </c>
      <c r="AP186">
        <v>-1.6410357035973839E-2</v>
      </c>
      <c r="AQ186">
        <v>0.33888520142303491</v>
      </c>
      <c r="AR186">
        <v>9.8598710872703735E-2</v>
      </c>
      <c r="AS186">
        <v>0.82051258312169972</v>
      </c>
      <c r="AT186">
        <v>0.19116603122008841</v>
      </c>
      <c r="AU186">
        <v>7.652377927506096E-2</v>
      </c>
      <c r="AV186">
        <v>6.6431907644157739</v>
      </c>
      <c r="AW186">
        <v>0.97675844754534569</v>
      </c>
      <c r="AX186">
        <v>4.7147246859191669E-4</v>
      </c>
      <c r="AY186">
        <v>0.95282281555588733</v>
      </c>
      <c r="AZ186">
        <v>0.26758267711573258</v>
      </c>
      <c r="BA186">
        <v>0.66572376047276716</v>
      </c>
      <c r="BB186">
        <v>-4.1067857370754947E-2</v>
      </c>
      <c r="BC186">
        <v>0.6630588580035266</v>
      </c>
      <c r="BD186">
        <v>0.557170056107402</v>
      </c>
      <c r="BE186">
        <v>0.60316948607310061</v>
      </c>
      <c r="BF186">
        <v>7.0248730806955983E-2</v>
      </c>
      <c r="BG186">
        <v>0.49742783718995959</v>
      </c>
      <c r="BH186">
        <v>0.22454303990301441</v>
      </c>
      <c r="BI186">
        <v>0.75509760184221675</v>
      </c>
      <c r="BJ186">
        <v>0.81401925476357728</v>
      </c>
      <c r="BK186">
        <v>3.2787719843870501E-2</v>
      </c>
      <c r="BL186">
        <v>0.1227597102322357</v>
      </c>
      <c r="BM186">
        <v>0.80972014261809511</v>
      </c>
      <c r="BN186">
        <v>1.6528739965284169</v>
      </c>
      <c r="BO186">
        <v>0.75782230169910214</v>
      </c>
    </row>
    <row r="187" spans="1:67" x14ac:dyDescent="0.3">
      <c r="A187" s="1">
        <v>183</v>
      </c>
      <c r="B187">
        <v>1.0623565076914341</v>
      </c>
      <c r="C187">
        <v>0.81178253845716919</v>
      </c>
      <c r="D187">
        <v>24.548702409231279</v>
      </c>
      <c r="E187">
        <v>0.66130349974943214</v>
      </c>
      <c r="F187">
        <v>0.31902869481722501</v>
      </c>
      <c r="G187">
        <v>0.56290984913319431</v>
      </c>
      <c r="H187">
        <v>8.1398916023372084E-2</v>
      </c>
      <c r="I187">
        <v>0.19568957563048309</v>
      </c>
      <c r="J187">
        <v>0.88106588267151198</v>
      </c>
      <c r="K187">
        <v>0.54763977777594508</v>
      </c>
      <c r="L187">
        <v>0.19075664833192429</v>
      </c>
      <c r="M187">
        <v>0.1324117155498313</v>
      </c>
      <c r="N187">
        <v>16.352045570312061</v>
      </c>
      <c r="O187">
        <v>0.20174241463660511</v>
      </c>
      <c r="P187">
        <v>14.18101270462474</v>
      </c>
      <c r="Q187">
        <v>0.14962881051244659</v>
      </c>
      <c r="R187">
        <v>0.85280000702255332</v>
      </c>
      <c r="S187">
        <v>0.35582137431121758</v>
      </c>
      <c r="T187">
        <v>0.67196329803344712</v>
      </c>
      <c r="U187">
        <v>0.2448814603832952</v>
      </c>
      <c r="V187">
        <v>12.133047177106709</v>
      </c>
      <c r="W187">
        <v>0.83561163022608431</v>
      </c>
      <c r="X187">
        <v>3.9339512556967132E-2</v>
      </c>
      <c r="Y187">
        <v>0.3485107536919112</v>
      </c>
      <c r="Z187">
        <v>0.46770821681842761</v>
      </c>
      <c r="AA187">
        <v>0.43541643363685512</v>
      </c>
      <c r="AB187">
        <v>1.0356995912175599</v>
      </c>
      <c r="AC187">
        <v>0.7932728715205537</v>
      </c>
      <c r="AD187">
        <v>0.99011046721236717</v>
      </c>
      <c r="AE187">
        <v>0.71504425777528136</v>
      </c>
      <c r="AF187">
        <v>0.96528203899796305</v>
      </c>
      <c r="AG187">
        <v>0.76997296152271</v>
      </c>
      <c r="AH187">
        <v>0.80713487848686094</v>
      </c>
      <c r="AI187">
        <v>0.54459299054288057</v>
      </c>
      <c r="AJ187">
        <v>0.93212671502295108</v>
      </c>
      <c r="AK187">
        <v>0.89209444230391954</v>
      </c>
      <c r="AL187">
        <v>72.64231157062838</v>
      </c>
      <c r="AM187">
        <v>0.58393741186518644</v>
      </c>
      <c r="AN187">
        <v>0.21841816537316491</v>
      </c>
      <c r="AO187">
        <v>0.26105705005283419</v>
      </c>
      <c r="AP187">
        <v>5.4421366749770796E-3</v>
      </c>
      <c r="AQ187">
        <v>0.93660111255407763</v>
      </c>
      <c r="AR187">
        <v>9.9226044282875903E-2</v>
      </c>
      <c r="AS187">
        <v>0.85797162812951755</v>
      </c>
      <c r="AT187">
        <v>0.19006585733410231</v>
      </c>
      <c r="AU187">
        <v>5.6840403497992173E-2</v>
      </c>
      <c r="AV187">
        <v>6.3522977903551139</v>
      </c>
      <c r="AW187">
        <v>0.76344614071465522</v>
      </c>
      <c r="AX187">
        <v>4.417921291146982E-4</v>
      </c>
      <c r="AY187">
        <v>0.51949503493030524</v>
      </c>
      <c r="AZ187">
        <v>0.27586133705688071</v>
      </c>
      <c r="BA187">
        <v>0.8736855927674424</v>
      </c>
      <c r="BB187">
        <v>-4.1581777111704611E-2</v>
      </c>
      <c r="BC187">
        <v>0.5546195538854557</v>
      </c>
      <c r="BD187">
        <v>0.52102031896388612</v>
      </c>
      <c r="BE187">
        <v>0.1027103715979696</v>
      </c>
      <c r="BF187">
        <v>6.9048834374456594E-2</v>
      </c>
      <c r="BG187">
        <v>0.19989153780737751</v>
      </c>
      <c r="BH187">
        <v>0.21539889332310391</v>
      </c>
      <c r="BI187">
        <v>0.38780143173125331</v>
      </c>
      <c r="BJ187">
        <v>0.98556901719761592</v>
      </c>
      <c r="BK187">
        <v>0.44394209490760528</v>
      </c>
      <c r="BL187">
        <v>0.1171057397689737</v>
      </c>
      <c r="BM187">
        <v>0.63564469732061835</v>
      </c>
      <c r="BN187">
        <v>1.592093492482997</v>
      </c>
      <c r="BO187">
        <v>0.61701260855553641</v>
      </c>
    </row>
    <row r="188" spans="1:67" x14ac:dyDescent="0.3">
      <c r="A188" s="1">
        <v>184</v>
      </c>
      <c r="B188">
        <v>1.0599353544879839</v>
      </c>
      <c r="C188">
        <v>0.79967677243992064</v>
      </c>
      <c r="D188">
        <v>23.439207156061599</v>
      </c>
      <c r="E188">
        <v>0.58557540719237988</v>
      </c>
      <c r="F188">
        <v>0.28957892178164318</v>
      </c>
      <c r="G188">
        <v>0.20886547325299121</v>
      </c>
      <c r="H188">
        <v>9.6677626703755862E-2</v>
      </c>
      <c r="I188">
        <v>0.57489243616242103</v>
      </c>
      <c r="J188">
        <v>0.90857143440542121</v>
      </c>
      <c r="K188">
        <v>0.94557828685433731</v>
      </c>
      <c r="L188">
        <v>0.20695824030014909</v>
      </c>
      <c r="M188">
        <v>0.50597517918407797</v>
      </c>
      <c r="N188">
        <v>19.2998127155665</v>
      </c>
      <c r="O188">
        <v>0.4324325827230614</v>
      </c>
      <c r="P188">
        <v>41.13755848981905</v>
      </c>
      <c r="Q188">
        <v>0.87673428144891197</v>
      </c>
      <c r="R188">
        <v>0.88289346910545086</v>
      </c>
      <c r="S188">
        <v>0.59463849584699668</v>
      </c>
      <c r="T188">
        <v>0.88250712713480395</v>
      </c>
      <c r="U188">
        <v>0.56736006042063603</v>
      </c>
      <c r="V188">
        <v>10.0938721051639</v>
      </c>
      <c r="W188">
        <v>0.51859818159022142</v>
      </c>
      <c r="X188">
        <v>4.2761822190539728E-2</v>
      </c>
      <c r="Y188">
        <v>0.95209111600500518</v>
      </c>
      <c r="Z188">
        <v>0.68311889721948238</v>
      </c>
      <c r="AA188">
        <v>0.86623779443896476</v>
      </c>
      <c r="AB188">
        <v>0.97755307309922279</v>
      </c>
      <c r="AC188">
        <v>0.30072395735666951</v>
      </c>
      <c r="AD188">
        <v>0.99898924236040165</v>
      </c>
      <c r="AE188">
        <v>0.99591347597597379</v>
      </c>
      <c r="AF188">
        <v>0.97130097242630997</v>
      </c>
      <c r="AG188">
        <v>0.84789162419790198</v>
      </c>
      <c r="AH188">
        <v>0.78878194614750385</v>
      </c>
      <c r="AI188">
        <v>0.42988716342189881</v>
      </c>
      <c r="AJ188">
        <v>0.90292468933964964</v>
      </c>
      <c r="AK188">
        <v>0.54755679347562469</v>
      </c>
      <c r="AL188">
        <v>70.817737817688837</v>
      </c>
      <c r="AM188">
        <v>0.43696445798235778</v>
      </c>
      <c r="AN188">
        <v>0.24121992206241291</v>
      </c>
      <c r="AO188">
        <v>0.50462032085026143</v>
      </c>
      <c r="AP188">
        <v>-9.7154694051813893E-3</v>
      </c>
      <c r="AQ188">
        <v>0.52200576025215017</v>
      </c>
      <c r="AR188">
        <v>9.5076976247095574E-2</v>
      </c>
      <c r="AS188">
        <v>0.52892770317869708</v>
      </c>
      <c r="AT188">
        <v>0.19354464863551829</v>
      </c>
      <c r="AU188">
        <v>0.1290649068956258</v>
      </c>
      <c r="AV188">
        <v>6.1459748807114298</v>
      </c>
      <c r="AW188">
        <v>0.47749114127532533</v>
      </c>
      <c r="AX188">
        <v>4.3676454365438938E-4</v>
      </c>
      <c r="AY188">
        <v>0.41011455039285161</v>
      </c>
      <c r="AZ188">
        <v>0.25877704999053402</v>
      </c>
      <c r="BA188">
        <v>0.35893156321388392</v>
      </c>
      <c r="BB188">
        <v>-4.3087361298297988E-2</v>
      </c>
      <c r="BC188">
        <v>0.2423163428649717</v>
      </c>
      <c r="BD188">
        <v>0.5210927215284612</v>
      </c>
      <c r="BE188">
        <v>0.103306624838553</v>
      </c>
      <c r="BF188">
        <v>7.012373285442812E-2</v>
      </c>
      <c r="BG188">
        <v>0.46337689343428579</v>
      </c>
      <c r="BH188">
        <v>0.22070789705326399</v>
      </c>
      <c r="BI188">
        <v>0.61650072076344165</v>
      </c>
      <c r="BJ188">
        <v>0.85186195064020664</v>
      </c>
      <c r="BK188">
        <v>8.3006855905823157E-2</v>
      </c>
      <c r="BL188">
        <v>0.1122120510264147</v>
      </c>
      <c r="BM188">
        <v>0.48497694046843293</v>
      </c>
      <c r="BN188">
        <v>1.647888571270667</v>
      </c>
      <c r="BO188">
        <v>0.74627260806363171</v>
      </c>
    </row>
    <row r="189" spans="1:67" x14ac:dyDescent="0.3">
      <c r="A189" s="1">
        <v>185</v>
      </c>
      <c r="B189">
        <v>1.032251151226254</v>
      </c>
      <c r="C189">
        <v>0.66125575613126775</v>
      </c>
      <c r="D189">
        <v>18.13261505324456</v>
      </c>
      <c r="E189">
        <v>0.21864273588185151</v>
      </c>
      <c r="F189">
        <v>0.30864421927784591</v>
      </c>
      <c r="G189">
        <v>0.44360808857637929</v>
      </c>
      <c r="H189">
        <v>0.1057197117097327</v>
      </c>
      <c r="I189">
        <v>0.83815346535464741</v>
      </c>
      <c r="J189">
        <v>0.8831921801504059</v>
      </c>
      <c r="K189">
        <v>0.57674490318146543</v>
      </c>
      <c r="L189">
        <v>0.20163836126691009</v>
      </c>
      <c r="M189">
        <v>0.37630717308002609</v>
      </c>
      <c r="N189">
        <v>22.00755696152893</v>
      </c>
      <c r="O189">
        <v>0.68060427138397639</v>
      </c>
      <c r="P189">
        <v>13.03376821784649</v>
      </c>
      <c r="Q189">
        <v>0.1263981502652867</v>
      </c>
      <c r="R189">
        <v>0.90164267097363182</v>
      </c>
      <c r="S189">
        <v>0.77388837710079694</v>
      </c>
      <c r="T189">
        <v>0.89538928993874878</v>
      </c>
      <c r="U189">
        <v>0.58603105395257371</v>
      </c>
      <c r="V189">
        <v>10.745835580478801</v>
      </c>
      <c r="W189">
        <v>0.63804170183359621</v>
      </c>
      <c r="X189">
        <v>3.9854769984486421E-2</v>
      </c>
      <c r="Y189">
        <v>0.46435161354054533</v>
      </c>
      <c r="Z189">
        <v>0.64089985195149457</v>
      </c>
      <c r="AA189">
        <v>0.78179970390298914</v>
      </c>
      <c r="AB189">
        <v>1.0632791231948691</v>
      </c>
      <c r="AC189">
        <v>0.93257886033311965</v>
      </c>
      <c r="AD189">
        <v>0.9829422061330656</v>
      </c>
      <c r="AE189">
        <v>0.48230619773928263</v>
      </c>
      <c r="AF189">
        <v>0.92252253567975728</v>
      </c>
      <c r="AG189">
        <v>8.8842534082471988E-2</v>
      </c>
      <c r="AH189">
        <v>0.72192307137609979</v>
      </c>
      <c r="AI189">
        <v>1.2019196100623519E-2</v>
      </c>
      <c r="AJ189">
        <v>0.92827323714099019</v>
      </c>
      <c r="AK189">
        <v>0.86019618312335522</v>
      </c>
      <c r="AL189">
        <v>68.184496423938867</v>
      </c>
      <c r="AM189">
        <v>0.25012502040053808</v>
      </c>
      <c r="AN189">
        <v>0.23533058520344419</v>
      </c>
      <c r="AO189">
        <v>0.43409249865613442</v>
      </c>
      <c r="AP189">
        <v>-1.9884030025705231E-4</v>
      </c>
      <c r="AQ189">
        <v>0.78230743161222505</v>
      </c>
      <c r="AR189">
        <v>9.4847374220410549E-2</v>
      </c>
      <c r="AS189">
        <v>0.50512550034394754</v>
      </c>
      <c r="AT189">
        <v>0.2018818143710531</v>
      </c>
      <c r="AU189">
        <v>0.42102787945229442</v>
      </c>
      <c r="AV189">
        <v>5.904950493620678</v>
      </c>
      <c r="AW189">
        <v>0.1716737366717232</v>
      </c>
      <c r="AX189">
        <v>4.1813237283991989E-4</v>
      </c>
      <c r="AY189">
        <v>0.11668989496111019</v>
      </c>
      <c r="AZ189">
        <v>0.26307179466910241</v>
      </c>
      <c r="BA189">
        <v>0.51063916416750266</v>
      </c>
      <c r="BB189">
        <v>-4.4002275837012203E-2</v>
      </c>
      <c r="BC189">
        <v>0.1139383910987375</v>
      </c>
      <c r="BD189">
        <v>0.55243397286711138</v>
      </c>
      <c r="BE189">
        <v>0.52292443393080157</v>
      </c>
      <c r="BF189">
        <v>7.0353225612706086E-2</v>
      </c>
      <c r="BG189">
        <v>0.52503702029203836</v>
      </c>
      <c r="BH189">
        <v>0.206512607513335</v>
      </c>
      <c r="BI189">
        <v>0.11189070124999349</v>
      </c>
      <c r="BJ189">
        <v>1.0150338929394871</v>
      </c>
      <c r="BK189">
        <v>0.55832742826262161</v>
      </c>
      <c r="BL189">
        <v>0.1251280841741105</v>
      </c>
      <c r="BM189">
        <v>0.88263805954773655</v>
      </c>
      <c r="BN189">
        <v>1.350814985774125</v>
      </c>
      <c r="BO189">
        <v>5.8044679194081683E-2</v>
      </c>
    </row>
    <row r="190" spans="1:67" x14ac:dyDescent="0.3">
      <c r="A190" s="1">
        <v>186</v>
      </c>
      <c r="B190">
        <v>0.91558789819236019</v>
      </c>
      <c r="C190">
        <v>7.7939490961801139E-2</v>
      </c>
      <c r="D190">
        <v>26.988262835321091</v>
      </c>
      <c r="E190">
        <v>0.80096765148559013</v>
      </c>
      <c r="F190">
        <v>0.28737511121782783</v>
      </c>
      <c r="G190">
        <v>0.186253191806</v>
      </c>
      <c r="H190">
        <v>0.1126545077715416</v>
      </c>
      <c r="I190">
        <v>0.95717757454099783</v>
      </c>
      <c r="J190">
        <v>0.89777986085987505</v>
      </c>
      <c r="K190">
        <v>0.79674176581470979</v>
      </c>
      <c r="L190">
        <v>0.2183902384172135</v>
      </c>
      <c r="M190">
        <v>0.73355279271450524</v>
      </c>
      <c r="N190">
        <v>17.65219845025068</v>
      </c>
      <c r="O190">
        <v>0.29278070561009478</v>
      </c>
      <c r="P190">
        <v>25.116219891968189</v>
      </c>
      <c r="Q190">
        <v>0.46774114187429622</v>
      </c>
      <c r="R190">
        <v>0.86831599987966468</v>
      </c>
      <c r="S190">
        <v>0.47133826694494468</v>
      </c>
      <c r="T190">
        <v>0.40610708186865457</v>
      </c>
      <c r="U190">
        <v>2.1814295892034478E-2</v>
      </c>
      <c r="V190">
        <v>11.803486746008829</v>
      </c>
      <c r="W190">
        <v>0.79564606034117569</v>
      </c>
      <c r="X190">
        <v>3.9068160113293678E-2</v>
      </c>
      <c r="Y190">
        <v>0.29417520252519758</v>
      </c>
      <c r="Z190">
        <v>0.73833749888935551</v>
      </c>
      <c r="AA190">
        <v>0.97667499777871103</v>
      </c>
      <c r="AB190">
        <v>1.004539470385158</v>
      </c>
      <c r="AC190">
        <v>0.54436436428269752</v>
      </c>
      <c r="AD190">
        <v>0.97057335577594162</v>
      </c>
      <c r="AE190">
        <v>0.18811687461487611</v>
      </c>
      <c r="AF190">
        <v>0.95335223546891756</v>
      </c>
      <c r="AG190">
        <v>0.56808307743115849</v>
      </c>
      <c r="AH190">
        <v>0.79741683894192816</v>
      </c>
      <c r="AI190">
        <v>0.48385524338705083</v>
      </c>
      <c r="AJ190">
        <v>0.90555364621339673</v>
      </c>
      <c r="AK190">
        <v>0.58827702213111588</v>
      </c>
      <c r="AL190">
        <v>81.509178075756495</v>
      </c>
      <c r="AM190">
        <v>0.98366782120679874</v>
      </c>
      <c r="AN190">
        <v>0.22737323626675079</v>
      </c>
      <c r="AO190">
        <v>0.34722774257138922</v>
      </c>
      <c r="AP190">
        <v>3.0209035138896458E-3</v>
      </c>
      <c r="AQ190">
        <v>0.87037482258997934</v>
      </c>
      <c r="AR190">
        <v>9.2833003573251194E-2</v>
      </c>
      <c r="AS190">
        <v>0.31414649186909538</v>
      </c>
      <c r="AT190">
        <v>0.21892636482286851</v>
      </c>
      <c r="AU190">
        <v>0.96997909566965301</v>
      </c>
      <c r="AV190">
        <v>6.500183301951985</v>
      </c>
      <c r="AW190">
        <v>0.89975800761865654</v>
      </c>
      <c r="AX190">
        <v>4.5406968460764551E-4</v>
      </c>
      <c r="AY190">
        <v>0.75369589567701623</v>
      </c>
      <c r="AZ190">
        <v>0.24843602659229211</v>
      </c>
      <c r="BA190">
        <v>0.1029491034649723</v>
      </c>
      <c r="BB190">
        <v>-4.2679612897905873E-2</v>
      </c>
      <c r="BC190">
        <v>0.31495124379562228</v>
      </c>
      <c r="BD190">
        <v>0.51455628477042936</v>
      </c>
      <c r="BE190">
        <v>5.6431936410623253E-2</v>
      </c>
      <c r="BF190">
        <v>6.8075363976863867E-2</v>
      </c>
      <c r="BG190">
        <v>5.5067032511260203E-2</v>
      </c>
      <c r="BH190">
        <v>0.20602145910912831</v>
      </c>
      <c r="BI190">
        <v>0.10148667939596639</v>
      </c>
      <c r="BJ190">
        <v>0.84014214970982704</v>
      </c>
      <c r="BK190">
        <v>6.5004857234470956E-2</v>
      </c>
      <c r="BL190">
        <v>0.11714202389731281</v>
      </c>
      <c r="BM190">
        <v>0.63676181949854627</v>
      </c>
      <c r="BN190">
        <v>1.602311001668586</v>
      </c>
      <c r="BO190">
        <v>0.64068342793602795</v>
      </c>
    </row>
    <row r="191" spans="1:67" x14ac:dyDescent="0.3">
      <c r="A191" s="1">
        <v>187</v>
      </c>
      <c r="B191">
        <v>1.0649322881966059</v>
      </c>
      <c r="C191">
        <v>0.82466144098303051</v>
      </c>
      <c r="D191">
        <v>26.928204633177799</v>
      </c>
      <c r="E191">
        <v>0.79797246373999287</v>
      </c>
      <c r="F191">
        <v>0.28881028694991928</v>
      </c>
      <c r="G191">
        <v>0.20083178308467661</v>
      </c>
      <c r="H191">
        <v>8.6717585025133562E-2</v>
      </c>
      <c r="I191">
        <v>0.30505527759625689</v>
      </c>
      <c r="J191">
        <v>0.86091435916444115</v>
      </c>
      <c r="K191">
        <v>0.30921326270121091</v>
      </c>
      <c r="L191">
        <v>0.2153569020074006</v>
      </c>
      <c r="M191">
        <v>0.67996153639337475</v>
      </c>
      <c r="N191">
        <v>17.99127738113997</v>
      </c>
      <c r="O191">
        <v>0.31930257091159669</v>
      </c>
      <c r="P191">
        <v>43.81540299351191</v>
      </c>
      <c r="Q191">
        <v>0.91715156015038046</v>
      </c>
      <c r="R191">
        <v>0.88006857917132153</v>
      </c>
      <c r="S191">
        <v>0.5696269606629778</v>
      </c>
      <c r="T191">
        <v>0.92202319331132077</v>
      </c>
      <c r="U191">
        <v>0.62332749148962185</v>
      </c>
      <c r="V191">
        <v>9.8289434717538295</v>
      </c>
      <c r="W191">
        <v>0.46637390106787852</v>
      </c>
      <c r="X191">
        <v>3.7959322224416898E-2</v>
      </c>
      <c r="Y191">
        <v>0.1199669868466872</v>
      </c>
      <c r="Z191">
        <v>0.30032305831780071</v>
      </c>
      <c r="AA191">
        <v>0.1006461166356013</v>
      </c>
      <c r="AB191">
        <v>0.94624205165324593</v>
      </c>
      <c r="AC191">
        <v>0.1069163670550731</v>
      </c>
      <c r="AD191">
        <v>0.95783938019412918</v>
      </c>
      <c r="AE191">
        <v>2.731372525693572E-2</v>
      </c>
      <c r="AF191">
        <v>0.96487255310213638</v>
      </c>
      <c r="AG191">
        <v>0.76408857815558839</v>
      </c>
      <c r="AH191">
        <v>0.83758068849809941</v>
      </c>
      <c r="AI191">
        <v>0.734879303113121</v>
      </c>
      <c r="AJ191">
        <v>0.8897034094902726</v>
      </c>
      <c r="AK191">
        <v>0.34311512707746128</v>
      </c>
      <c r="AL191">
        <v>64.432651418239502</v>
      </c>
      <c r="AM191">
        <v>7.3366934004035184E-2</v>
      </c>
      <c r="AN191">
        <v>0.25482547180540299</v>
      </c>
      <c r="AO191">
        <v>0.68784347684181979</v>
      </c>
      <c r="AP191">
        <v>-2.8787000853478729E-2</v>
      </c>
      <c r="AQ191">
        <v>3.5555652410496069E-4</v>
      </c>
      <c r="AR191">
        <v>9.6784920422240961E-2</v>
      </c>
      <c r="AS191">
        <v>0.68757392830035868</v>
      </c>
      <c r="AT191">
        <v>0.1995962544734006</v>
      </c>
      <c r="AU191">
        <v>0.32429886981757861</v>
      </c>
      <c r="AV191">
        <v>5.9798049059905383</v>
      </c>
      <c r="AW191">
        <v>0.25026078924225942</v>
      </c>
      <c r="AX191">
        <v>4.4265547309078868E-4</v>
      </c>
      <c r="AY191">
        <v>0.53849816097193937</v>
      </c>
      <c r="AZ191">
        <v>0.27275799933524197</v>
      </c>
      <c r="BA191">
        <v>0.80735734475212895</v>
      </c>
      <c r="BB191">
        <v>-4.1102786068092451E-2</v>
      </c>
      <c r="BC191">
        <v>0.65616713682435202</v>
      </c>
      <c r="BD191">
        <v>0.53373864898296985</v>
      </c>
      <c r="BE191">
        <v>0.23392194671531399</v>
      </c>
      <c r="BF191">
        <v>7.0469596393930453E-2</v>
      </c>
      <c r="BG191">
        <v>0.55486608493753997</v>
      </c>
      <c r="BH191">
        <v>0.21526078230234891</v>
      </c>
      <c r="BI191">
        <v>0.38224204820463042</v>
      </c>
      <c r="BJ191">
        <v>1.189805661293176</v>
      </c>
      <c r="BK191">
        <v>0.97101313270118528</v>
      </c>
      <c r="BL191">
        <v>0.1121311614912608</v>
      </c>
      <c r="BM191">
        <v>0.48248649911517177</v>
      </c>
      <c r="BN191">
        <v>1.3689450435886239</v>
      </c>
      <c r="BO191">
        <v>0.10004643481668909</v>
      </c>
    </row>
    <row r="192" spans="1:67" x14ac:dyDescent="0.3">
      <c r="A192" s="1">
        <v>188</v>
      </c>
      <c r="B192">
        <v>1.093082882608954</v>
      </c>
      <c r="C192">
        <v>0.96541441304477216</v>
      </c>
      <c r="D192">
        <v>20.145428396587238</v>
      </c>
      <c r="E192">
        <v>0.34026352843067359</v>
      </c>
      <c r="F192">
        <v>0.31610377695844899</v>
      </c>
      <c r="G192">
        <v>0.53076158395748907</v>
      </c>
      <c r="H192">
        <v>0.11663134996785419</v>
      </c>
      <c r="I192">
        <v>0.9909938071118447</v>
      </c>
      <c r="J192">
        <v>0.89630303557151647</v>
      </c>
      <c r="K192">
        <v>0.77285622169073009</v>
      </c>
      <c r="L192">
        <v>0.22970747437597749</v>
      </c>
      <c r="M192">
        <v>0.89019024101290367</v>
      </c>
      <c r="N192">
        <v>18.213066370552419</v>
      </c>
      <c r="O192">
        <v>0.33727229603549541</v>
      </c>
      <c r="P192">
        <v>42.325611172428268</v>
      </c>
      <c r="Q192">
        <v>0.89565351015199868</v>
      </c>
      <c r="R192">
        <v>0.93439839921473233</v>
      </c>
      <c r="S192">
        <v>0.98053649729351577</v>
      </c>
      <c r="T192">
        <v>0.98164978464582386</v>
      </c>
      <c r="U192">
        <v>0.70044291866814479</v>
      </c>
      <c r="V192">
        <v>11.14853099025423</v>
      </c>
      <c r="W192">
        <v>0.70332372933935927</v>
      </c>
      <c r="X192">
        <v>3.9084359249330583E-2</v>
      </c>
      <c r="Y192">
        <v>0.29728974934159758</v>
      </c>
      <c r="Z192">
        <v>0.36154981368937561</v>
      </c>
      <c r="AA192">
        <v>0.22309962737875111</v>
      </c>
      <c r="AB192">
        <v>1.0856013266196669</v>
      </c>
      <c r="AC192">
        <v>0.98963391024432423</v>
      </c>
      <c r="AD192">
        <v>0.97706225936885482</v>
      </c>
      <c r="AE192">
        <v>0.32549594762096529</v>
      </c>
      <c r="AF192">
        <v>0.94068290917315789</v>
      </c>
      <c r="AG192">
        <v>0.32308798956800622</v>
      </c>
      <c r="AH192">
        <v>0.74265608683068007</v>
      </c>
      <c r="AI192">
        <v>0.14160054269175029</v>
      </c>
      <c r="AJ192">
        <v>0.89543230760576842</v>
      </c>
      <c r="AK192">
        <v>0.42676954534729622</v>
      </c>
      <c r="AL192">
        <v>71.587773198822049</v>
      </c>
      <c r="AM192">
        <v>0.50079611377714228</v>
      </c>
      <c r="AN192">
        <v>0.22276842338574271</v>
      </c>
      <c r="AO192">
        <v>0.30138528132507092</v>
      </c>
      <c r="AP192">
        <v>-2.6758719972181499E-2</v>
      </c>
      <c r="AQ192">
        <v>5.5833698791534492E-2</v>
      </c>
      <c r="AR192">
        <v>9.0287018461624291E-2</v>
      </c>
      <c r="AS192">
        <v>0.13733082367786301</v>
      </c>
      <c r="AT192">
        <v>0.20634453382265289</v>
      </c>
      <c r="AU192">
        <v>0.6275044198923696</v>
      </c>
      <c r="AV192">
        <v>5.9471504821730168</v>
      </c>
      <c r="AW192">
        <v>0.21416226291893611</v>
      </c>
      <c r="AX192">
        <v>4.4611505933112678E-4</v>
      </c>
      <c r="AY192">
        <v>0.61080104571615412</v>
      </c>
      <c r="AZ192">
        <v>0.24635470263130699</v>
      </c>
      <c r="BA192">
        <v>7.0147317755792679E-2</v>
      </c>
      <c r="BB192">
        <v>-4.2513083717451841E-2</v>
      </c>
      <c r="BC192">
        <v>0.34735069989328138</v>
      </c>
      <c r="BD192">
        <v>0.55034001528829823</v>
      </c>
      <c r="BE192">
        <v>0.48531077476947898</v>
      </c>
      <c r="BF192">
        <v>6.9063910774188234E-2</v>
      </c>
      <c r="BG192">
        <v>0.20284417541953609</v>
      </c>
      <c r="BH192">
        <v>0.21531429510134659</v>
      </c>
      <c r="BI192">
        <v>0.38439133618946641</v>
      </c>
      <c r="BJ192">
        <v>1.0528842752408281</v>
      </c>
      <c r="BK192">
        <v>0.68916312842133109</v>
      </c>
      <c r="BL192">
        <v>9.7965968591269645E-2</v>
      </c>
      <c r="BM192">
        <v>4.6366028056331499E-2</v>
      </c>
      <c r="BN192">
        <v>1.7026406067471569</v>
      </c>
      <c r="BO192">
        <v>0.8731161977230566</v>
      </c>
    </row>
    <row r="193" spans="1:67" x14ac:dyDescent="0.3">
      <c r="A193" s="1">
        <v>189</v>
      </c>
      <c r="B193">
        <v>1.074212925108851</v>
      </c>
      <c r="C193">
        <v>0.87106462554425279</v>
      </c>
      <c r="D193">
        <v>29.439578759413632</v>
      </c>
      <c r="E193">
        <v>0.90412935078212675</v>
      </c>
      <c r="F193">
        <v>0.28679032191349468</v>
      </c>
      <c r="G193">
        <v>0.1804703715331423</v>
      </c>
      <c r="H193">
        <v>9.1097887292223859E-2</v>
      </c>
      <c r="I193">
        <v>0.4132814504443838</v>
      </c>
      <c r="J193">
        <v>0.87987083714057168</v>
      </c>
      <c r="K193">
        <v>0.53161255212797676</v>
      </c>
      <c r="L193">
        <v>0.19714981149941571</v>
      </c>
      <c r="M193">
        <v>0.2616608797118119</v>
      </c>
      <c r="N193">
        <v>24.148549862364121</v>
      </c>
      <c r="O193">
        <v>0.82880265643380513</v>
      </c>
      <c r="P193">
        <v>23.153228635103719</v>
      </c>
      <c r="Q193">
        <v>0.39886309243257939</v>
      </c>
      <c r="R193">
        <v>0.90427486536542445</v>
      </c>
      <c r="S193">
        <v>0.79883739106238161</v>
      </c>
      <c r="T193">
        <v>1.204459401758508</v>
      </c>
      <c r="U193">
        <v>0.91052180943507133</v>
      </c>
      <c r="V193">
        <v>14.182571936904861</v>
      </c>
      <c r="W193">
        <v>0.98663622723329047</v>
      </c>
      <c r="X193">
        <v>3.9107068613315261E-2</v>
      </c>
      <c r="Y193">
        <v>0.30168360524527588</v>
      </c>
      <c r="Z193">
        <v>0.48361064915746699</v>
      </c>
      <c r="AA193">
        <v>0.46722129831493409</v>
      </c>
      <c r="AB193">
        <v>1.020956206972869</v>
      </c>
      <c r="AC193">
        <v>0.68760393919420371</v>
      </c>
      <c r="AD193">
        <v>0.97323574110516509</v>
      </c>
      <c r="AE193">
        <v>0.23995540653611541</v>
      </c>
      <c r="AF193">
        <v>0.96932773032595021</v>
      </c>
      <c r="AG193">
        <v>0.82411594934351617</v>
      </c>
      <c r="AH193">
        <v>0.80671763631275406</v>
      </c>
      <c r="AI193">
        <v>0.54198522695471263</v>
      </c>
      <c r="AJ193">
        <v>0.9195465690455995</v>
      </c>
      <c r="AK193">
        <v>0.77271110055799341</v>
      </c>
      <c r="AL193">
        <v>64.497548119279301</v>
      </c>
      <c r="AM193">
        <v>7.5530932695690153E-2</v>
      </c>
      <c r="AN193">
        <v>0.25746562258834538</v>
      </c>
      <c r="AO193">
        <v>0.72667885160845969</v>
      </c>
      <c r="AP193">
        <v>-2.6126385666544991E-2</v>
      </c>
      <c r="AQ193">
        <v>7.3129494897565983E-2</v>
      </c>
      <c r="AR193">
        <v>8.5751315514131426E-2</v>
      </c>
      <c r="AS193">
        <v>1.0408329600896189E-3</v>
      </c>
      <c r="AT193">
        <v>0.19620025195423249</v>
      </c>
      <c r="AU193">
        <v>0.20385632774478751</v>
      </c>
      <c r="AV193">
        <v>6.0733463760421849</v>
      </c>
      <c r="AW193">
        <v>0.3692227634152494</v>
      </c>
      <c r="AX193">
        <v>4.4190872861021071E-4</v>
      </c>
      <c r="AY193">
        <v>0.52208390771562507</v>
      </c>
      <c r="AZ193">
        <v>0.24697979854028621</v>
      </c>
      <c r="BA193">
        <v>7.9339803672938053E-2</v>
      </c>
      <c r="BB193">
        <v>-3.9788308078124023E-2</v>
      </c>
      <c r="BC193">
        <v>0.86743183122591871</v>
      </c>
      <c r="BD193">
        <v>0.53946510507317824</v>
      </c>
      <c r="BE193">
        <v>0.31038550072340809</v>
      </c>
      <c r="BF193">
        <v>7.0624221801027162E-2</v>
      </c>
      <c r="BG193">
        <v>0.59300434111927458</v>
      </c>
      <c r="BH193">
        <v>0.21576106962449981</v>
      </c>
      <c r="BI193">
        <v>0.40257074831088507</v>
      </c>
      <c r="BJ193">
        <v>1.0039729131676911</v>
      </c>
      <c r="BK193">
        <v>0.5157653803584612</v>
      </c>
      <c r="BL193">
        <v>0.12303529048380241</v>
      </c>
      <c r="BM193">
        <v>0.81820475627470612</v>
      </c>
      <c r="BN193">
        <v>1.3701649637200579</v>
      </c>
      <c r="BO193">
        <v>0.10287261373811681</v>
      </c>
    </row>
    <row r="194" spans="1:67" x14ac:dyDescent="0.3">
      <c r="A194" s="1">
        <v>190</v>
      </c>
      <c r="B194">
        <v>0.94664470950548973</v>
      </c>
      <c r="C194">
        <v>0.23322354752744881</v>
      </c>
      <c r="D194">
        <v>21.737175929182019</v>
      </c>
      <c r="E194">
        <v>0.45540925220684197</v>
      </c>
      <c r="F194">
        <v>0.31870218822827218</v>
      </c>
      <c r="G194">
        <v>0.55937772007524755</v>
      </c>
      <c r="H194">
        <v>8.8525132293362271E-2</v>
      </c>
      <c r="I194">
        <v>0.34772785143325602</v>
      </c>
      <c r="J194">
        <v>0.91285414401931153</v>
      </c>
      <c r="K194">
        <v>0.97872364262635769</v>
      </c>
      <c r="L194">
        <v>0.20324001564944769</v>
      </c>
      <c r="M194">
        <v>0.41693436360962671</v>
      </c>
      <c r="N194">
        <v>17.184182506062399</v>
      </c>
      <c r="O194">
        <v>0.25806239140206533</v>
      </c>
      <c r="P194">
        <v>36.669168475357921</v>
      </c>
      <c r="Q194">
        <v>0.79147262978008059</v>
      </c>
      <c r="R194">
        <v>0.83857801383081398</v>
      </c>
      <c r="S194">
        <v>0.26417859127948029</v>
      </c>
      <c r="T194">
        <v>0.66780266048113646</v>
      </c>
      <c r="U194">
        <v>0.23953387154066441</v>
      </c>
      <c r="V194">
        <v>8.395083376315899</v>
      </c>
      <c r="W194">
        <v>0.23053182264273131</v>
      </c>
      <c r="X194">
        <v>3.7448061948694211E-2</v>
      </c>
      <c r="Y194">
        <v>6.552760647675257E-2</v>
      </c>
      <c r="Z194">
        <v>0.72855525545366118</v>
      </c>
      <c r="AA194">
        <v>0.95711051090732235</v>
      </c>
      <c r="AB194">
        <v>1.039067606679102</v>
      </c>
      <c r="AC194">
        <v>0.81436217220937057</v>
      </c>
      <c r="AD194">
        <v>0.97954760693947596</v>
      </c>
      <c r="AE194">
        <v>0.38802714482211942</v>
      </c>
      <c r="AF194">
        <v>0.93992999314733128</v>
      </c>
      <c r="AG194">
        <v>0.31047188631784362</v>
      </c>
      <c r="AH194">
        <v>0.85605901783187366</v>
      </c>
      <c r="AI194">
        <v>0.85036886144920998</v>
      </c>
      <c r="AJ194">
        <v>0.89985127194106829</v>
      </c>
      <c r="AK194">
        <v>0.49752427124495963</v>
      </c>
      <c r="AL194">
        <v>73.888528336205226</v>
      </c>
      <c r="AM194">
        <v>0.67243440788945219</v>
      </c>
      <c r="AN194">
        <v>0.244932415306438</v>
      </c>
      <c r="AO194">
        <v>0.55180616465046195</v>
      </c>
      <c r="AP194">
        <v>-7.8597736788390583E-4</v>
      </c>
      <c r="AQ194">
        <v>0.76624788381061526</v>
      </c>
      <c r="AR194">
        <v>9.091023171477991E-2</v>
      </c>
      <c r="AS194">
        <v>0.17394525659488591</v>
      </c>
      <c r="AT194">
        <v>0.21928657138171159</v>
      </c>
      <c r="AU194">
        <v>0.97415853239032923</v>
      </c>
      <c r="AV194">
        <v>6.1164105154986022</v>
      </c>
      <c r="AW194">
        <v>0.43174149078335172</v>
      </c>
      <c r="AX194">
        <v>4.5269645512389348E-4</v>
      </c>
      <c r="AY194">
        <v>0.73135191454959303</v>
      </c>
      <c r="AZ194">
        <v>0.26969171862443941</v>
      </c>
      <c r="BA194">
        <v>0.72812428852524247</v>
      </c>
      <c r="BB194">
        <v>-4.2260613211557323E-2</v>
      </c>
      <c r="BC194">
        <v>0.39949543764832751</v>
      </c>
      <c r="BD194">
        <v>0.52026120356815775</v>
      </c>
      <c r="BE194">
        <v>9.6562762814841677E-2</v>
      </c>
      <c r="BF194">
        <v>7.03609361800758E-2</v>
      </c>
      <c r="BG194">
        <v>0.52704337551852409</v>
      </c>
      <c r="BH194">
        <v>0.1995217349503666</v>
      </c>
      <c r="BI194">
        <v>1.160879038010975E-2</v>
      </c>
      <c r="BJ194">
        <v>1.030025622282414</v>
      </c>
      <c r="BK194">
        <v>0.61289018518208715</v>
      </c>
      <c r="BL194">
        <v>0.12177072293172771</v>
      </c>
      <c r="BM194">
        <v>0.77927102622314393</v>
      </c>
      <c r="BN194">
        <v>1.3447988405205511</v>
      </c>
      <c r="BO194">
        <v>4.4107125033130079E-2</v>
      </c>
    </row>
    <row r="195" spans="1:67" x14ac:dyDescent="0.3">
      <c r="A195" s="1">
        <v>191</v>
      </c>
      <c r="B195">
        <v>0.90480684877017614</v>
      </c>
      <c r="C195">
        <v>2.403424385088088E-2</v>
      </c>
      <c r="D195">
        <v>19.97555491123693</v>
      </c>
      <c r="E195">
        <v>0.32896428359372992</v>
      </c>
      <c r="F195">
        <v>0.34482798317583768</v>
      </c>
      <c r="G195">
        <v>0.79706990397029032</v>
      </c>
      <c r="H195">
        <v>8.9279696496933486E-2</v>
      </c>
      <c r="I195">
        <v>0.36636778929595692</v>
      </c>
      <c r="J195">
        <v>0.86068892135944453</v>
      </c>
      <c r="K195">
        <v>0.30692876464773661</v>
      </c>
      <c r="L195">
        <v>0.20330218003722031</v>
      </c>
      <c r="M195">
        <v>0.41848362952634899</v>
      </c>
      <c r="N195">
        <v>18.139714049286741</v>
      </c>
      <c r="O195">
        <v>0.33127472402077951</v>
      </c>
      <c r="P195">
        <v>33.766907888882749</v>
      </c>
      <c r="Q195">
        <v>0.72415715132733038</v>
      </c>
      <c r="R195">
        <v>0.8690699414683577</v>
      </c>
      <c r="S195">
        <v>0.47736439615951359</v>
      </c>
      <c r="T195">
        <v>0.90419568371634917</v>
      </c>
      <c r="U195">
        <v>0.59855777077336836</v>
      </c>
      <c r="V195">
        <v>9.9858286298523797</v>
      </c>
      <c r="W195">
        <v>0.49716974252511309</v>
      </c>
      <c r="X195">
        <v>4.0294179751780901E-2</v>
      </c>
      <c r="Y195">
        <v>0.57084050899654193</v>
      </c>
      <c r="Z195">
        <v>0.48344191552208021</v>
      </c>
      <c r="AA195">
        <v>0.46688383104416031</v>
      </c>
      <c r="AB195">
        <v>1.0456541415670251</v>
      </c>
      <c r="AC195">
        <v>0.85232638355914991</v>
      </c>
      <c r="AD195">
        <v>0.99380971041396016</v>
      </c>
      <c r="AE195">
        <v>0.85301810069113315</v>
      </c>
      <c r="AF195">
        <v>0.95458413695774236</v>
      </c>
      <c r="AG195">
        <v>0.59185123531040196</v>
      </c>
      <c r="AH195">
        <v>0.7570598602793428</v>
      </c>
      <c r="AI195">
        <v>0.23162412674589231</v>
      </c>
      <c r="AJ195">
        <v>0.90954707343662911</v>
      </c>
      <c r="AK195">
        <v>0.64645863905432022</v>
      </c>
      <c r="AL195">
        <v>76.237324279771229</v>
      </c>
      <c r="AM195">
        <v>0.81049568223325152</v>
      </c>
      <c r="AN195">
        <v>0.18846146767130079</v>
      </c>
      <c r="AO195">
        <v>6.1966102592696658E-2</v>
      </c>
      <c r="AP195">
        <v>-2.5746512420837982E-2</v>
      </c>
      <c r="AQ195">
        <v>8.3519900961761984E-2</v>
      </c>
      <c r="AR195">
        <v>9.4618606968362579E-2</v>
      </c>
      <c r="AS195">
        <v>0.48118716660864241</v>
      </c>
      <c r="AT195">
        <v>0.20247599500099109</v>
      </c>
      <c r="AU195">
        <v>0.44823940586837457</v>
      </c>
      <c r="AV195">
        <v>5.9989333556486972</v>
      </c>
      <c r="AW195">
        <v>0.2727119324530165</v>
      </c>
      <c r="AX195">
        <v>4.567376618208694E-4</v>
      </c>
      <c r="AY195">
        <v>0.79433396235056575</v>
      </c>
      <c r="AZ195">
        <v>0.2398377332993194</v>
      </c>
      <c r="BA195">
        <v>8.0097790015622363E-3</v>
      </c>
      <c r="BB195">
        <v>-4.2163443011725629E-2</v>
      </c>
      <c r="BC195">
        <v>0.42053622802681517</v>
      </c>
      <c r="BD195">
        <v>0.52766573127605509</v>
      </c>
      <c r="BE195">
        <v>0.1646266540339246</v>
      </c>
      <c r="BF195">
        <v>7.1086959666409322E-2</v>
      </c>
      <c r="BG195">
        <v>0.69693557195978229</v>
      </c>
      <c r="BH195">
        <v>0.21269799510531459</v>
      </c>
      <c r="BI195">
        <v>0.28636461839805472</v>
      </c>
      <c r="BJ195">
        <v>1.083775793018755</v>
      </c>
      <c r="BK195">
        <v>0.77895610410765004</v>
      </c>
      <c r="BL195">
        <v>0.1242600671718699</v>
      </c>
      <c r="BM195">
        <v>0.85591339814870393</v>
      </c>
      <c r="BN195">
        <v>1.526115012903001</v>
      </c>
      <c r="BO195">
        <v>0.46416080830070888</v>
      </c>
    </row>
    <row r="196" spans="1:67" x14ac:dyDescent="0.3">
      <c r="A196" s="1">
        <v>192</v>
      </c>
      <c r="B196">
        <v>1.0452656204001121</v>
      </c>
      <c r="C196">
        <v>0.72632810200056019</v>
      </c>
      <c r="D196">
        <v>12.05618278219753</v>
      </c>
      <c r="E196">
        <v>1.3976488045638259E-2</v>
      </c>
      <c r="F196">
        <v>0.26845159475641689</v>
      </c>
      <c r="G196">
        <v>4.5394846540670837E-2</v>
      </c>
      <c r="H196">
        <v>8.0580512345693328E-2</v>
      </c>
      <c r="I196">
        <v>0.18100747368001521</v>
      </c>
      <c r="J196">
        <v>0.86944243351197592</v>
      </c>
      <c r="K196">
        <v>0.40185429767209918</v>
      </c>
      <c r="L196">
        <v>0.1956050438421803</v>
      </c>
      <c r="M196">
        <v>0.22643617692702531</v>
      </c>
      <c r="N196">
        <v>13.99301822089422</v>
      </c>
      <c r="O196">
        <v>7.9720972561966114E-2</v>
      </c>
      <c r="P196">
        <v>26.079559947147349</v>
      </c>
      <c r="Q196">
        <v>0.50042816241275145</v>
      </c>
      <c r="R196">
        <v>0.88160821796743649</v>
      </c>
      <c r="S196">
        <v>0.58319227324596845</v>
      </c>
      <c r="T196">
        <v>0.46010447324369869</v>
      </c>
      <c r="U196">
        <v>4.7614338536394678E-2</v>
      </c>
      <c r="V196">
        <v>9.5600858083929996</v>
      </c>
      <c r="W196">
        <v>0.41588765159814473</v>
      </c>
      <c r="X196">
        <v>3.7913284367885762E-2</v>
      </c>
      <c r="Y196">
        <v>0.1143955335123758</v>
      </c>
      <c r="Z196">
        <v>0.68373236908451296</v>
      </c>
      <c r="AA196">
        <v>0.86746473816902592</v>
      </c>
      <c r="AB196">
        <v>1.0106083606334599</v>
      </c>
      <c r="AC196">
        <v>0.60045674056812393</v>
      </c>
      <c r="AD196">
        <v>0.99798623960893362</v>
      </c>
      <c r="AE196">
        <v>0.98377907634948825</v>
      </c>
      <c r="AF196">
        <v>0.92722165861262973</v>
      </c>
      <c r="AG196">
        <v>0.1354372087666286</v>
      </c>
      <c r="AH196">
        <v>0.82861849847599967</v>
      </c>
      <c r="AI196">
        <v>0.67886561547499757</v>
      </c>
      <c r="AJ196">
        <v>0.87662046234754765</v>
      </c>
      <c r="AK196">
        <v>0.18625809202057719</v>
      </c>
      <c r="AL196">
        <v>69.744386846067954</v>
      </c>
      <c r="AM196">
        <v>0.35455388150488087</v>
      </c>
      <c r="AN196">
        <v>0.22512418390362399</v>
      </c>
      <c r="AO196">
        <v>0.32443237561515498</v>
      </c>
      <c r="AP196">
        <v>-1.9425034759192009E-2</v>
      </c>
      <c r="AQ196">
        <v>0.25642683919059062</v>
      </c>
      <c r="AR196">
        <v>9.5148013603331319E-2</v>
      </c>
      <c r="AS196">
        <v>0.53617312572725317</v>
      </c>
      <c r="AT196">
        <v>0.1935357302647574</v>
      </c>
      <c r="AU196">
        <v>0.12884240778652689</v>
      </c>
      <c r="AV196">
        <v>5.8914904940645076</v>
      </c>
      <c r="AW196">
        <v>0.15910888675524351</v>
      </c>
      <c r="AX196">
        <v>4.3145268927075817E-4</v>
      </c>
      <c r="AY196">
        <v>0.3082648327724728</v>
      </c>
      <c r="AZ196">
        <v>0.26376188942505402</v>
      </c>
      <c r="BA196">
        <v>0.53627371702162907</v>
      </c>
      <c r="BB196">
        <v>-4.4166760313637317E-2</v>
      </c>
      <c r="BC196">
        <v>9.5935075302877593E-2</v>
      </c>
      <c r="BD196">
        <v>0.52671183238527897</v>
      </c>
      <c r="BE196">
        <v>0.15484542066505</v>
      </c>
      <c r="BF196">
        <v>7.1854888861890565E-2</v>
      </c>
      <c r="BG196">
        <v>0.83566065018424451</v>
      </c>
      <c r="BH196">
        <v>0.22036395098581599</v>
      </c>
      <c r="BI196">
        <v>0.60255870583098559</v>
      </c>
      <c r="BJ196">
        <v>1.14951376740726</v>
      </c>
      <c r="BK196">
        <v>0.91922013647454159</v>
      </c>
      <c r="BL196">
        <v>9.9440400215957431E-2</v>
      </c>
      <c r="BM196">
        <v>9.1761090392778133E-2</v>
      </c>
      <c r="BN196">
        <v>1.5367222011768611</v>
      </c>
      <c r="BO196">
        <v>0.48873439401566388</v>
      </c>
    </row>
    <row r="197" spans="1:67" x14ac:dyDescent="0.3">
      <c r="A197" s="1">
        <v>193</v>
      </c>
      <c r="B197">
        <v>1.036123180685947</v>
      </c>
      <c r="C197">
        <v>0.6806159034297361</v>
      </c>
      <c r="D197">
        <v>22.112345637809099</v>
      </c>
      <c r="E197">
        <v>0.48498717842078037</v>
      </c>
      <c r="F197">
        <v>0.35644221167520651</v>
      </c>
      <c r="G197">
        <v>0.87351460508349887</v>
      </c>
      <c r="H197">
        <v>0.101024630826707</v>
      </c>
      <c r="I197">
        <v>0.71423441645812824</v>
      </c>
      <c r="J197">
        <v>0.88725975271802682</v>
      </c>
      <c r="K197">
        <v>0.63452203703426535</v>
      </c>
      <c r="L197">
        <v>0.19018835862272429</v>
      </c>
      <c r="M197">
        <v>0.12303266008132489</v>
      </c>
      <c r="N197">
        <v>26.53751451159987</v>
      </c>
      <c r="O197">
        <v>0.9400559712130927</v>
      </c>
      <c r="P197">
        <v>34.078867767481107</v>
      </c>
      <c r="Q197">
        <v>0.7318437285962176</v>
      </c>
      <c r="R197">
        <v>0.84795241509686403</v>
      </c>
      <c r="S197">
        <v>0.32305468287915118</v>
      </c>
      <c r="T197">
        <v>0.59887470900615869</v>
      </c>
      <c r="U197">
        <v>0.159532342546128</v>
      </c>
      <c r="V197">
        <v>6.1869002361213798</v>
      </c>
      <c r="W197">
        <v>2.8174643410099749E-2</v>
      </c>
      <c r="X197">
        <v>4.0514074267979233E-2</v>
      </c>
      <c r="Y197">
        <v>0.620260055963609</v>
      </c>
      <c r="Z197">
        <v>0.26635323131440591</v>
      </c>
      <c r="AA197">
        <v>3.2706462628811717E-2</v>
      </c>
      <c r="AB197">
        <v>0.96603574981010876</v>
      </c>
      <c r="AC197">
        <v>0.21803601264916381</v>
      </c>
      <c r="AD197">
        <v>0.9769073417410703</v>
      </c>
      <c r="AE197">
        <v>0.32178001758699792</v>
      </c>
      <c r="AF197">
        <v>0.92360171084800369</v>
      </c>
      <c r="AG197">
        <v>9.867749600282727E-2</v>
      </c>
      <c r="AH197">
        <v>0.75100122600716013</v>
      </c>
      <c r="AI197">
        <v>0.1937576625447506</v>
      </c>
      <c r="AJ197">
        <v>0.91453551726192917</v>
      </c>
      <c r="AK197">
        <v>0.71291400129995286</v>
      </c>
      <c r="AL197">
        <v>79.077246190611248</v>
      </c>
      <c r="AM197">
        <v>0.92728374580707007</v>
      </c>
      <c r="AN197">
        <v>0.24654733965741699</v>
      </c>
      <c r="AO197">
        <v>0.57299000213511042</v>
      </c>
      <c r="AP197">
        <v>-2.7061281021885319E-3</v>
      </c>
      <c r="AQ197">
        <v>0.71372734950250183</v>
      </c>
      <c r="AR197">
        <v>9.0180305381740877E-2</v>
      </c>
      <c r="AS197">
        <v>0.1314946916416348</v>
      </c>
      <c r="AT197">
        <v>0.20163763330090961</v>
      </c>
      <c r="AU197">
        <v>0.41009220817664782</v>
      </c>
      <c r="AV197">
        <v>6.7256253848336538</v>
      </c>
      <c r="AW197">
        <v>0.99665626337024915</v>
      </c>
      <c r="AX197">
        <v>4.3085675811821677E-4</v>
      </c>
      <c r="AY197">
        <v>0.29774387161684929</v>
      </c>
      <c r="AZ197">
        <v>0.25352187526010073</v>
      </c>
      <c r="BA197">
        <v>0.20949370365434489</v>
      </c>
      <c r="BB197">
        <v>-4.3315248687536431E-2</v>
      </c>
      <c r="BC197">
        <v>0.2058631444426082</v>
      </c>
      <c r="BD197">
        <v>0.56057119393523103</v>
      </c>
      <c r="BE197">
        <v>0.65624075818056049</v>
      </c>
      <c r="BF197">
        <v>7.2429758737997743E-2</v>
      </c>
      <c r="BG197">
        <v>0.91194079925377003</v>
      </c>
      <c r="BH197">
        <v>0.22910919100805369</v>
      </c>
      <c r="BI197">
        <v>0.8797519180810961</v>
      </c>
      <c r="BJ197">
        <v>0.85735521961190664</v>
      </c>
      <c r="BK197">
        <v>9.2201145423365632E-2</v>
      </c>
      <c r="BL197">
        <v>0.1112944947292053</v>
      </c>
      <c r="BM197">
        <v>0.4567270544706063</v>
      </c>
      <c r="BN197">
        <v>1.4211910846776841</v>
      </c>
      <c r="BO197">
        <v>0.22108440791771941</v>
      </c>
    </row>
    <row r="198" spans="1:67" x14ac:dyDescent="0.3">
      <c r="A198" s="1">
        <v>194</v>
      </c>
      <c r="B198">
        <v>0.98123802597973675</v>
      </c>
      <c r="C198">
        <v>0.40619012989868369</v>
      </c>
      <c r="D198">
        <v>20.013871483055009</v>
      </c>
      <c r="E198">
        <v>0.33149627133600751</v>
      </c>
      <c r="F198">
        <v>0.28501004092631738</v>
      </c>
      <c r="G198">
        <v>0.16342706208832289</v>
      </c>
      <c r="H198">
        <v>8.9061119453088061E-2</v>
      </c>
      <c r="I198">
        <v>0.36091823242164672</v>
      </c>
      <c r="J198">
        <v>0.89102656990058526</v>
      </c>
      <c r="K198">
        <v>0.69048636898884408</v>
      </c>
      <c r="L198">
        <v>0.21003987506964941</v>
      </c>
      <c r="M198">
        <v>0.57418357748020676</v>
      </c>
      <c r="N198">
        <v>20.672619201153779</v>
      </c>
      <c r="O198">
        <v>0.56499983716657409</v>
      </c>
      <c r="P198">
        <v>42.945791076733627</v>
      </c>
      <c r="Q198">
        <v>0.90490381104225037</v>
      </c>
      <c r="R198">
        <v>0.90015380492639563</v>
      </c>
      <c r="S198">
        <v>0.75913068757983593</v>
      </c>
      <c r="T198">
        <v>0.86211263044026221</v>
      </c>
      <c r="U198">
        <v>0.53695885762263251</v>
      </c>
      <c r="V198">
        <v>13.63020104176513</v>
      </c>
      <c r="W198">
        <v>0.96247301628037363</v>
      </c>
      <c r="X198">
        <v>3.8545178064322498E-2</v>
      </c>
      <c r="Y198">
        <v>0.20243535559713829</v>
      </c>
      <c r="Z198">
        <v>0.47904568952175802</v>
      </c>
      <c r="AA198">
        <v>0.45809137904351588</v>
      </c>
      <c r="AB198">
        <v>1.02582893309382</v>
      </c>
      <c r="AC198">
        <v>0.72493264169995109</v>
      </c>
      <c r="AD198">
        <v>0.98877831454191867</v>
      </c>
      <c r="AE198">
        <v>0.66833674609421401</v>
      </c>
      <c r="AF198">
        <v>0.95670532465990743</v>
      </c>
      <c r="AG198">
        <v>0.63120098922912948</v>
      </c>
      <c r="AH198">
        <v>0.74081534693762074</v>
      </c>
      <c r="AI198">
        <v>0.13009591836012949</v>
      </c>
      <c r="AJ198">
        <v>0.89042420273545053</v>
      </c>
      <c r="AK198">
        <v>0.35313891965358579</v>
      </c>
      <c r="AL198">
        <v>63.75131024788989</v>
      </c>
      <c r="AM198">
        <v>5.2545941435807882E-2</v>
      </c>
      <c r="AN198">
        <v>0.18071519769407421</v>
      </c>
      <c r="AO198">
        <v>3.282598473466268E-2</v>
      </c>
      <c r="AP198">
        <v>-1.207131558868701E-2</v>
      </c>
      <c r="AQ198">
        <v>0.45756795435757641</v>
      </c>
      <c r="AR198">
        <v>9.637366175774352E-2</v>
      </c>
      <c r="AS198">
        <v>0.65234022974941097</v>
      </c>
      <c r="AT198">
        <v>0.20669558631431231</v>
      </c>
      <c r="AU198">
        <v>0.64224104528889359</v>
      </c>
      <c r="AV198">
        <v>5.868148592011063</v>
      </c>
      <c r="AW198">
        <v>0.13845124296724029</v>
      </c>
      <c r="AX198">
        <v>4.1658162330598518E-4</v>
      </c>
      <c r="AY198">
        <v>0.10031774285843879</v>
      </c>
      <c r="AZ198">
        <v>0.25775849743720552</v>
      </c>
      <c r="BA198">
        <v>0.32684336791825641</v>
      </c>
      <c r="BB198">
        <v>-3.9366603866172273E-2</v>
      </c>
      <c r="BC198">
        <v>0.91427375232119945</v>
      </c>
      <c r="BD198">
        <v>0.54857591268332562</v>
      </c>
      <c r="BE198">
        <v>0.45428933824816459</v>
      </c>
      <c r="BF198">
        <v>6.9495881450490141E-2</v>
      </c>
      <c r="BG198">
        <v>0.29663924832860722</v>
      </c>
      <c r="BH198">
        <v>0.22272994003421731</v>
      </c>
      <c r="BI198">
        <v>0.69343179526616106</v>
      </c>
      <c r="BJ198">
        <v>0.92225998742878956</v>
      </c>
      <c r="BK198">
        <v>0.23738802615173391</v>
      </c>
      <c r="BL198">
        <v>0.11530739196955909</v>
      </c>
      <c r="BM198">
        <v>0.5802768463534197</v>
      </c>
      <c r="BN198">
        <v>1.573757988625045</v>
      </c>
      <c r="BO198">
        <v>0.57453489777607925</v>
      </c>
    </row>
    <row r="199" spans="1:67" x14ac:dyDescent="0.3">
      <c r="A199" s="1">
        <v>195</v>
      </c>
      <c r="B199">
        <v>0.9309604586271365</v>
      </c>
      <c r="C199">
        <v>0.15480229313568261</v>
      </c>
      <c r="D199">
        <v>28.07127600763609</v>
      </c>
      <c r="E199">
        <v>0.85114041500043613</v>
      </c>
      <c r="F199">
        <v>0.35721909380815969</v>
      </c>
      <c r="G199">
        <v>0.87798627102699733</v>
      </c>
      <c r="H199">
        <v>0.10105013038830329</v>
      </c>
      <c r="I199">
        <v>0.7150019378569008</v>
      </c>
      <c r="J199">
        <v>0.8912373956384434</v>
      </c>
      <c r="K199">
        <v>0.69368853024048704</v>
      </c>
      <c r="L199">
        <v>0.2136997343188396</v>
      </c>
      <c r="M199">
        <v>0.64861085639391147</v>
      </c>
      <c r="N199">
        <v>24.531130342967561</v>
      </c>
      <c r="O199">
        <v>0.85045732337194968</v>
      </c>
      <c r="P199">
        <v>23.69602793285754</v>
      </c>
      <c r="Q199">
        <v>0.41778403258539049</v>
      </c>
      <c r="R199">
        <v>0.88130932713582322</v>
      </c>
      <c r="S199">
        <v>0.58054634595335142</v>
      </c>
      <c r="T199">
        <v>0.53500601005309956</v>
      </c>
      <c r="U199">
        <v>9.9865138119941549E-2</v>
      </c>
      <c r="V199">
        <v>13.260523302444</v>
      </c>
      <c r="W199">
        <v>0.93948441637319324</v>
      </c>
      <c r="X199">
        <v>3.9075503685148387E-2</v>
      </c>
      <c r="Y199">
        <v>0.29558509116754111</v>
      </c>
      <c r="Z199">
        <v>0.53817026262209455</v>
      </c>
      <c r="AA199">
        <v>0.57634052524418911</v>
      </c>
      <c r="AB199">
        <v>0.95312749714283296</v>
      </c>
      <c r="AC199">
        <v>0.14112654763308599</v>
      </c>
      <c r="AD199">
        <v>0.96345233357054849</v>
      </c>
      <c r="AE199">
        <v>8.0429012663691929E-2</v>
      </c>
      <c r="AF199">
        <v>0.97338585890075302</v>
      </c>
      <c r="AG199">
        <v>0.87113755103503832</v>
      </c>
      <c r="AH199">
        <v>0.75752043411756276</v>
      </c>
      <c r="AI199">
        <v>0.23450271323476701</v>
      </c>
      <c r="AJ199">
        <v>0.90330266094148448</v>
      </c>
      <c r="AK199">
        <v>0.55352940884496249</v>
      </c>
      <c r="AL199">
        <v>72.071978697117657</v>
      </c>
      <c r="AM199">
        <v>0.53991125826770925</v>
      </c>
      <c r="AN199">
        <v>0.21185323633872741</v>
      </c>
      <c r="AO199">
        <v>0.20567965413344219</v>
      </c>
      <c r="AP199">
        <v>3.525216312525207E-3</v>
      </c>
      <c r="AQ199">
        <v>0.8841689363382168</v>
      </c>
      <c r="AR199">
        <v>9.2147399569982635E-2</v>
      </c>
      <c r="AS199">
        <v>0.25943565560122878</v>
      </c>
      <c r="AT199">
        <v>0.2000538803472503</v>
      </c>
      <c r="AU199">
        <v>0.34265702132987852</v>
      </c>
      <c r="AV199">
        <v>6.0000971273743584</v>
      </c>
      <c r="AW199">
        <v>0.27410897389834571</v>
      </c>
      <c r="AX199">
        <v>4.2207177245894348E-4</v>
      </c>
      <c r="AY199">
        <v>0.16384272523826521</v>
      </c>
      <c r="AZ199">
        <v>0.23929938233990941</v>
      </c>
      <c r="BA199">
        <v>5.6267453925098474E-3</v>
      </c>
      <c r="BB199">
        <v>-4.0815369451433103E-2</v>
      </c>
      <c r="BC199">
        <v>0.71080179986802439</v>
      </c>
      <c r="BD199">
        <v>0.55432647044540195</v>
      </c>
      <c r="BE199">
        <v>0.55587543165251996</v>
      </c>
      <c r="BF199">
        <v>7.1557954220573441E-2</v>
      </c>
      <c r="BG199">
        <v>0.78701472897089053</v>
      </c>
      <c r="BH199">
        <v>0.21724807790517339</v>
      </c>
      <c r="BI199">
        <v>0.46610300427389367</v>
      </c>
      <c r="BJ199">
        <v>0.8951957190340627</v>
      </c>
      <c r="BK199">
        <v>0.16865437460654781</v>
      </c>
      <c r="BL199">
        <v>0.1014269047564724</v>
      </c>
      <c r="BM199">
        <v>0.1529219444726729</v>
      </c>
      <c r="BN199">
        <v>1.7070174680576951</v>
      </c>
      <c r="BO199">
        <v>0.8832560362740528</v>
      </c>
    </row>
    <row r="200" spans="1:67" x14ac:dyDescent="0.3">
      <c r="A200" s="1">
        <v>196</v>
      </c>
      <c r="B200">
        <v>0.96134670249602738</v>
      </c>
      <c r="C200">
        <v>0.30673351248013703</v>
      </c>
      <c r="D200">
        <v>24.340806525057879</v>
      </c>
      <c r="E200">
        <v>0.64769486655426722</v>
      </c>
      <c r="F200">
        <v>0.36452857436651359</v>
      </c>
      <c r="G200">
        <v>0.91611853090186957</v>
      </c>
      <c r="H200">
        <v>8.7327103154843017E-2</v>
      </c>
      <c r="I200">
        <v>0.31913272086984229</v>
      </c>
      <c r="J200">
        <v>0.87105280380055894</v>
      </c>
      <c r="K200">
        <v>0.42070841066005982</v>
      </c>
      <c r="L200">
        <v>0.2078879998025718</v>
      </c>
      <c r="M200">
        <v>0.52708785049914919</v>
      </c>
      <c r="N200">
        <v>26.685557312147619</v>
      </c>
      <c r="O200">
        <v>0.94507234834470966</v>
      </c>
      <c r="P200">
        <v>27.75189999450043</v>
      </c>
      <c r="Q200">
        <v>0.55471252571389229</v>
      </c>
      <c r="R200">
        <v>0.88611535856627399</v>
      </c>
      <c r="S200">
        <v>0.62382102393195071</v>
      </c>
      <c r="T200">
        <v>0.71877210994493734</v>
      </c>
      <c r="U200">
        <v>0.30911211268793071</v>
      </c>
      <c r="V200">
        <v>6.8793283850957012</v>
      </c>
      <c r="W200">
        <v>7.0637503580528324E-2</v>
      </c>
      <c r="X200">
        <v>4.3120226108596352E-2</v>
      </c>
      <c r="Y200">
        <v>0.9758124343751402</v>
      </c>
      <c r="Z200">
        <v>0.52508250701437076</v>
      </c>
      <c r="AA200">
        <v>0.55016501402874152</v>
      </c>
      <c r="AB200">
        <v>1.081865093807814</v>
      </c>
      <c r="AC200">
        <v>0.98355625887003073</v>
      </c>
      <c r="AD200">
        <v>0.99318487118969789</v>
      </c>
      <c r="AE200">
        <v>0.82885915540924426</v>
      </c>
      <c r="AF200">
        <v>0.92539140317096391</v>
      </c>
      <c r="AG200">
        <v>0.1161255045175885</v>
      </c>
      <c r="AH200">
        <v>0.86828301070224256</v>
      </c>
      <c r="AI200">
        <v>0.92676881688901569</v>
      </c>
      <c r="AJ200">
        <v>0.88289302844639761</v>
      </c>
      <c r="AK200">
        <v>0.25552942906992721</v>
      </c>
      <c r="AL200">
        <v>68.853002285131268</v>
      </c>
      <c r="AM200">
        <v>0.29265393174466769</v>
      </c>
      <c r="AN200">
        <v>0.24887471874915801</v>
      </c>
      <c r="AO200">
        <v>0.60422136453311392</v>
      </c>
      <c r="AP200">
        <v>-6.0118378839356963E-3</v>
      </c>
      <c r="AQ200">
        <v>0.62330859179606957</v>
      </c>
      <c r="AR200">
        <v>8.9003418706615878E-2</v>
      </c>
      <c r="AS200">
        <v>7.5535677174115801E-2</v>
      </c>
      <c r="AT200">
        <v>0.20558373287204881</v>
      </c>
      <c r="AU200">
        <v>0.59454647656043691</v>
      </c>
      <c r="AV200">
        <v>6.3149240574807903</v>
      </c>
      <c r="AW200">
        <v>0.71987394484475398</v>
      </c>
      <c r="AX200">
        <v>4.0881486612981172E-4</v>
      </c>
      <c r="AY200">
        <v>3.6931158894819113E-2</v>
      </c>
      <c r="AZ200">
        <v>0.27446920656331619</v>
      </c>
      <c r="BA200">
        <v>0.84565608913095791</v>
      </c>
      <c r="BB200">
        <v>-4.3381283657786443E-2</v>
      </c>
      <c r="BC200">
        <v>0.19585507203094149</v>
      </c>
      <c r="BD200">
        <v>0.54572607381377691</v>
      </c>
      <c r="BE200">
        <v>0.40633970098330968</v>
      </c>
      <c r="BF200">
        <v>6.9457748939146774E-2</v>
      </c>
      <c r="BG200">
        <v>0.28764427847033691</v>
      </c>
      <c r="BH200">
        <v>0.1989479817615086</v>
      </c>
      <c r="BI200">
        <v>7.9448318340035566E-3</v>
      </c>
      <c r="BJ200">
        <v>1.058313370561657</v>
      </c>
      <c r="BK200">
        <v>0.70604988875653829</v>
      </c>
      <c r="BL200">
        <v>0.1024942171618083</v>
      </c>
      <c r="BM200">
        <v>0.18578254808522979</v>
      </c>
      <c r="BN200">
        <v>1.5453730396767571</v>
      </c>
      <c r="BO200">
        <v>0.5087757203214569</v>
      </c>
    </row>
    <row r="201" spans="1:67" x14ac:dyDescent="0.3">
      <c r="A201" s="1">
        <v>197</v>
      </c>
      <c r="B201">
        <v>1.0252218276182929</v>
      </c>
      <c r="C201">
        <v>0.62610913809146362</v>
      </c>
      <c r="D201">
        <v>20.903663815354189</v>
      </c>
      <c r="E201">
        <v>0.3930244118950883</v>
      </c>
      <c r="F201">
        <v>0.32313933520136268</v>
      </c>
      <c r="G201">
        <v>0.60616254711410089</v>
      </c>
      <c r="H201">
        <v>7.97723863216621E-2</v>
      </c>
      <c r="I201">
        <v>0.1670714789970302</v>
      </c>
      <c r="J201">
        <v>0.85351707957136036</v>
      </c>
      <c r="K201">
        <v>0.238673150487276</v>
      </c>
      <c r="L201">
        <v>0.22135897077015551</v>
      </c>
      <c r="M201">
        <v>0.78125105190805122</v>
      </c>
      <c r="N201">
        <v>19.906201200358229</v>
      </c>
      <c r="O201">
        <v>0.49066411110989439</v>
      </c>
      <c r="P201">
        <v>12.39322142462953</v>
      </c>
      <c r="Q201">
        <v>0.1142797152380181</v>
      </c>
      <c r="R201">
        <v>0.92739817397318292</v>
      </c>
      <c r="S201">
        <v>0.95534458983865456</v>
      </c>
      <c r="T201">
        <v>0.64519342818006598</v>
      </c>
      <c r="U201">
        <v>0.21150668562771069</v>
      </c>
      <c r="V201">
        <v>12.18699004876513</v>
      </c>
      <c r="W201">
        <v>0.84173950028507161</v>
      </c>
      <c r="X201">
        <v>4.1467796686418382E-2</v>
      </c>
      <c r="Y201">
        <v>0.79962332433394612</v>
      </c>
      <c r="Z201">
        <v>0.3512547336246451</v>
      </c>
      <c r="AA201">
        <v>0.2025094672492902</v>
      </c>
      <c r="AB201">
        <v>0.95092493951634627</v>
      </c>
      <c r="AC201">
        <v>0.12966747323717609</v>
      </c>
      <c r="AD201">
        <v>0.96951665245504492</v>
      </c>
      <c r="AE201">
        <v>0.16928876580044991</v>
      </c>
      <c r="AF201">
        <v>0.95253269454130551</v>
      </c>
      <c r="AG201">
        <v>0.55189838000763869</v>
      </c>
      <c r="AH201">
        <v>0.80147446704840752</v>
      </c>
      <c r="AI201">
        <v>0.50921541905254675</v>
      </c>
      <c r="AJ201">
        <v>0.90849552338505668</v>
      </c>
      <c r="AK201">
        <v>0.63156790119732753</v>
      </c>
      <c r="AL201">
        <v>75.63117284745384</v>
      </c>
      <c r="AM201">
        <v>0.77846069273966856</v>
      </c>
      <c r="AN201">
        <v>0.17873459869807981</v>
      </c>
      <c r="AO201">
        <v>2.6849016892523121E-2</v>
      </c>
      <c r="AP201">
        <v>4.9382636752806752E-3</v>
      </c>
      <c r="AQ201">
        <v>0.92281902831730511</v>
      </c>
      <c r="AR201">
        <v>9.5179713209566072E-2</v>
      </c>
      <c r="AS201">
        <v>0.53938819301803009</v>
      </c>
      <c r="AT201">
        <v>0.20363751500026431</v>
      </c>
      <c r="AU201">
        <v>0.50387887163908684</v>
      </c>
      <c r="AV201">
        <v>6.2453573831887272</v>
      </c>
      <c r="AW201">
        <v>0.62896674874515668</v>
      </c>
      <c r="AX201">
        <v>4.4517364890606911E-4</v>
      </c>
      <c r="AY201">
        <v>0.59173592723279289</v>
      </c>
      <c r="AZ201">
        <v>0.24115974170870891</v>
      </c>
      <c r="BA201">
        <v>1.5642366199322352E-2</v>
      </c>
      <c r="BB201">
        <v>-4.0151657424062077E-2</v>
      </c>
      <c r="BC201">
        <v>0.81891554646532083</v>
      </c>
      <c r="BD201">
        <v>0.50864501750837088</v>
      </c>
      <c r="BE201">
        <v>2.6151835671908281E-2</v>
      </c>
      <c r="BF201">
        <v>7.0990520927482745E-2</v>
      </c>
      <c r="BG201">
        <v>0.6765369897171668</v>
      </c>
      <c r="BH201">
        <v>0.20892949444090331</v>
      </c>
      <c r="BI201">
        <v>0.17048231285349369</v>
      </c>
      <c r="BJ201">
        <v>1.1166581323664471</v>
      </c>
      <c r="BK201">
        <v>0.85775957068796749</v>
      </c>
      <c r="BL201">
        <v>0.1152093667212683</v>
      </c>
      <c r="BM201">
        <v>0.5772588276252566</v>
      </c>
      <c r="BN201">
        <v>1.567084761614814</v>
      </c>
      <c r="BO201">
        <v>0.55907508772110237</v>
      </c>
    </row>
    <row r="202" spans="1:67" x14ac:dyDescent="0.3">
      <c r="A202" s="1">
        <v>198</v>
      </c>
      <c r="B202">
        <v>0.94896851381709368</v>
      </c>
      <c r="C202">
        <v>0.2448425690854685</v>
      </c>
      <c r="D202">
        <v>28.49019285175731</v>
      </c>
      <c r="E202">
        <v>0.86859662292306472</v>
      </c>
      <c r="F202">
        <v>0.30978828887719623</v>
      </c>
      <c r="G202">
        <v>0.45745647841971948</v>
      </c>
      <c r="H202">
        <v>0.10564370817038619</v>
      </c>
      <c r="I202">
        <v>0.83642609912933608</v>
      </c>
      <c r="J202">
        <v>0.88321191288168044</v>
      </c>
      <c r="K202">
        <v>0.57701853711903095</v>
      </c>
      <c r="L202">
        <v>0.2147536262489671</v>
      </c>
      <c r="M202">
        <v>0.6687181699739998</v>
      </c>
      <c r="N202">
        <v>18.774526965941892</v>
      </c>
      <c r="O202">
        <v>0.38496161738020668</v>
      </c>
      <c r="P202">
        <v>44.260083648463592</v>
      </c>
      <c r="Q202">
        <v>0.9230883728007413</v>
      </c>
      <c r="R202">
        <v>0.7864785888727085</v>
      </c>
      <c r="S202">
        <v>4.4804517401404127E-2</v>
      </c>
      <c r="T202">
        <v>0.9784078376565104</v>
      </c>
      <c r="U202">
        <v>0.69647690020149289</v>
      </c>
      <c r="V202">
        <v>11.90998912832274</v>
      </c>
      <c r="W202">
        <v>0.8090366562583271</v>
      </c>
      <c r="X202">
        <v>4.0522980472136497E-2</v>
      </c>
      <c r="Y202">
        <v>0.62219797508924757</v>
      </c>
      <c r="Z202">
        <v>0.3847215637990774</v>
      </c>
      <c r="AA202">
        <v>0.26944312759815481</v>
      </c>
      <c r="AB202">
        <v>0.99165785734098411</v>
      </c>
      <c r="AC202">
        <v>0.42005814061700941</v>
      </c>
      <c r="AD202">
        <v>0.98784342162861449</v>
      </c>
      <c r="AE202">
        <v>0.63649980469381684</v>
      </c>
      <c r="AF202">
        <v>0.97604081576392676</v>
      </c>
      <c r="AG202">
        <v>0.89795089460881283</v>
      </c>
      <c r="AH202">
        <v>0.86685887512694593</v>
      </c>
      <c r="AI202">
        <v>0.91786796954341177</v>
      </c>
      <c r="AJ202">
        <v>0.89965905263048329</v>
      </c>
      <c r="AK202">
        <v>0.49433368899538549</v>
      </c>
      <c r="AL202">
        <v>74.425046702675061</v>
      </c>
      <c r="AM202">
        <v>0.70727930220648316</v>
      </c>
      <c r="AN202">
        <v>0.21517302979659289</v>
      </c>
      <c r="AO202">
        <v>0.23285912750646559</v>
      </c>
      <c r="AP202">
        <v>-1.0721394019377989E-2</v>
      </c>
      <c r="AQ202">
        <v>0.49449141084852333</v>
      </c>
      <c r="AR202">
        <v>9.2134381379704547E-2</v>
      </c>
      <c r="AS202">
        <v>0.25844741185513609</v>
      </c>
      <c r="AT202">
        <v>0.20938157063555279</v>
      </c>
      <c r="AU202">
        <v>0.74515098872361918</v>
      </c>
      <c r="AV202">
        <v>6.5118346720676534</v>
      </c>
      <c r="AW202">
        <v>0.90804820521799046</v>
      </c>
      <c r="AX202">
        <v>4.4024885087444942E-4</v>
      </c>
      <c r="AY202">
        <v>0.48480508805061562</v>
      </c>
      <c r="AZ202">
        <v>0.27414773139893978</v>
      </c>
      <c r="BA202">
        <v>0.83878457891598268</v>
      </c>
      <c r="BB202">
        <v>-4.1808728810524123E-2</v>
      </c>
      <c r="BC202">
        <v>0.50192397132646938</v>
      </c>
      <c r="BD202">
        <v>0.5587529369657791</v>
      </c>
      <c r="BE202">
        <v>0.62834244409435835</v>
      </c>
      <c r="BF202">
        <v>6.946838098328427E-2</v>
      </c>
      <c r="BG202">
        <v>0.2901383180304476</v>
      </c>
      <c r="BH202">
        <v>0.22331173169066079</v>
      </c>
      <c r="BI202">
        <v>0.713972948572553</v>
      </c>
      <c r="BJ202">
        <v>1.15177804993319</v>
      </c>
      <c r="BK202">
        <v>0.92281958820058496</v>
      </c>
      <c r="BL202">
        <v>0.1187788384118201</v>
      </c>
      <c r="BM202">
        <v>0.68715635504372385</v>
      </c>
      <c r="BN202">
        <v>1.3536554860125281</v>
      </c>
      <c r="BO202">
        <v>6.4625242702486374E-2</v>
      </c>
    </row>
    <row r="203" spans="1:67" x14ac:dyDescent="0.3">
      <c r="A203" s="1">
        <v>199</v>
      </c>
      <c r="B203">
        <v>0.91727081336037197</v>
      </c>
      <c r="C203">
        <v>8.6354066801859974E-2</v>
      </c>
      <c r="D203">
        <v>26.06380286000412</v>
      </c>
      <c r="E203">
        <v>0.75238567651202903</v>
      </c>
      <c r="F203">
        <v>0.28271289558415857</v>
      </c>
      <c r="G203">
        <v>0.14268447166667539</v>
      </c>
      <c r="H203">
        <v>9.7292887693352384E-2</v>
      </c>
      <c r="I203">
        <v>0.59434165491837332</v>
      </c>
      <c r="J203">
        <v>0.87021425476525127</v>
      </c>
      <c r="K203">
        <v>0.41083679768663389</v>
      </c>
      <c r="L203">
        <v>0.2382671585457368</v>
      </c>
      <c r="M203">
        <v>0.96329078170909943</v>
      </c>
      <c r="N203">
        <v>17.221782189016061</v>
      </c>
      <c r="O203">
        <v>0.26077068992794827</v>
      </c>
      <c r="P203">
        <v>40.680739729203871</v>
      </c>
      <c r="Q203">
        <v>0.869040326314513</v>
      </c>
      <c r="R203">
        <v>0.84097779374236437</v>
      </c>
      <c r="S203">
        <v>0.27868689418391651</v>
      </c>
      <c r="T203">
        <v>1.065291136577055</v>
      </c>
      <c r="U203">
        <v>0.79374827243513224</v>
      </c>
      <c r="V203">
        <v>10.720134497464651</v>
      </c>
      <c r="W203">
        <v>0.63365502560415576</v>
      </c>
      <c r="X203">
        <v>4.2954553877677111E-2</v>
      </c>
      <c r="Y203">
        <v>0.96584507516625129</v>
      </c>
      <c r="Z203">
        <v>0.29309192255356109</v>
      </c>
      <c r="AA203">
        <v>8.6183845107122292E-2</v>
      </c>
      <c r="AB203">
        <v>1.005739730769813</v>
      </c>
      <c r="AC203">
        <v>0.55575008223262901</v>
      </c>
      <c r="AD203">
        <v>0.97712966769347109</v>
      </c>
      <c r="AE203">
        <v>0.32711949740363128</v>
      </c>
      <c r="AF203">
        <v>0.9592286504792874</v>
      </c>
      <c r="AG203">
        <v>0.67541358578691524</v>
      </c>
      <c r="AH203">
        <v>0.81500201879406098</v>
      </c>
      <c r="AI203">
        <v>0.59376261746288084</v>
      </c>
      <c r="AJ203">
        <v>0.91967462917197096</v>
      </c>
      <c r="AK203">
        <v>0.77414784271971482</v>
      </c>
      <c r="AL203">
        <v>68.273557532229034</v>
      </c>
      <c r="AM203">
        <v>0.25559820110938269</v>
      </c>
      <c r="AN203">
        <v>0.24475881177277839</v>
      </c>
      <c r="AO203">
        <v>0.54955266471674447</v>
      </c>
      <c r="AP203">
        <v>-2.289694967165001E-2</v>
      </c>
      <c r="AQ203">
        <v>0.16146198928747249</v>
      </c>
      <c r="AR203">
        <v>0.100289665023285</v>
      </c>
      <c r="AS203">
        <v>0.91147551526378967</v>
      </c>
      <c r="AT203">
        <v>0.19883063444824681</v>
      </c>
      <c r="AU203">
        <v>0.29471530891293191</v>
      </c>
      <c r="AV203">
        <v>5.804103951335934</v>
      </c>
      <c r="AW203">
        <v>8.9146126956176353E-2</v>
      </c>
      <c r="AX203">
        <v>4.5220547915301909E-4</v>
      </c>
      <c r="AY203">
        <v>0.72312779119796344</v>
      </c>
      <c r="AZ203">
        <v>0.2604927047391386</v>
      </c>
      <c r="BA203">
        <v>0.41637741289439401</v>
      </c>
      <c r="BB203">
        <v>-3.7771552805200018E-2</v>
      </c>
      <c r="BC203">
        <v>0.99946763490984536</v>
      </c>
      <c r="BD203">
        <v>0.57430426691866665</v>
      </c>
      <c r="BE203">
        <v>0.83180077795891472</v>
      </c>
      <c r="BF203">
        <v>6.8480908382984651E-2</v>
      </c>
      <c r="BG203">
        <v>0.1044328399425811</v>
      </c>
      <c r="BH203">
        <v>0.21607514955655341</v>
      </c>
      <c r="BI203">
        <v>0.41560219036209362</v>
      </c>
      <c r="BJ203">
        <v>1.0109075146569759</v>
      </c>
      <c r="BK203">
        <v>0.54267826761996751</v>
      </c>
      <c r="BL203">
        <v>0.11081658359972089</v>
      </c>
      <c r="BM203">
        <v>0.44201304186332951</v>
      </c>
      <c r="BN203">
        <v>1.4592618583456931</v>
      </c>
      <c r="BO203">
        <v>0.30928265572962549</v>
      </c>
    </row>
    <row r="204" spans="1:67" x14ac:dyDescent="0.3">
      <c r="A204" s="1">
        <v>200</v>
      </c>
      <c r="B204">
        <v>1.052631954289623</v>
      </c>
      <c r="C204">
        <v>0.76315977144811253</v>
      </c>
      <c r="D204">
        <v>19.632013484310939</v>
      </c>
      <c r="E204">
        <v>0.30669647524610799</v>
      </c>
      <c r="F204">
        <v>0.30225128835076809</v>
      </c>
      <c r="G204">
        <v>0.3630126247276883</v>
      </c>
      <c r="H204">
        <v>0.1064645744307471</v>
      </c>
      <c r="I204">
        <v>0.8545970275073137</v>
      </c>
      <c r="J204">
        <v>0.89186838653048695</v>
      </c>
      <c r="K204">
        <v>0.70331670364291243</v>
      </c>
      <c r="L204">
        <v>0.2152797222053196</v>
      </c>
      <c r="M204">
        <v>0.67853394929605948</v>
      </c>
      <c r="N204">
        <v>20.91858599563097</v>
      </c>
      <c r="O204">
        <v>0.58763959840625013</v>
      </c>
      <c r="P204">
        <v>31.51032785636966</v>
      </c>
      <c r="Q204">
        <v>0.66532140529994221</v>
      </c>
      <c r="R204">
        <v>0.91093908572034921</v>
      </c>
      <c r="S204">
        <v>0.85548476462347967</v>
      </c>
      <c r="T204">
        <v>0.96226281560756899</v>
      </c>
      <c r="U204">
        <v>0.67633760388973352</v>
      </c>
      <c r="V204">
        <v>9.8176367336340391</v>
      </c>
      <c r="W204">
        <v>0.46419247394520108</v>
      </c>
      <c r="X204">
        <v>4.3273406966128913E-2</v>
      </c>
      <c r="Y204">
        <v>0.98350195509781302</v>
      </c>
      <c r="Z204">
        <v>0.39065868215083521</v>
      </c>
      <c r="AA204">
        <v>0.28131736430167043</v>
      </c>
      <c r="AB204">
        <v>1.0215875470221329</v>
      </c>
      <c r="AC204">
        <v>0.69257436089968905</v>
      </c>
      <c r="AD204">
        <v>0.98936501040313884</v>
      </c>
      <c r="AE204">
        <v>0.68871290846188016</v>
      </c>
      <c r="AF204">
        <v>0.9408017894738322</v>
      </c>
      <c r="AG204">
        <v>0.32510295332914479</v>
      </c>
      <c r="AH204">
        <v>0.76725913731175144</v>
      </c>
      <c r="AI204">
        <v>0.29536960819844632</v>
      </c>
      <c r="AJ204">
        <v>0.91340500348714693</v>
      </c>
      <c r="AK204">
        <v>0.6984592083287795</v>
      </c>
      <c r="AL204">
        <v>78.346974370245903</v>
      </c>
      <c r="AM204">
        <v>0.9024946121110512</v>
      </c>
      <c r="AN204">
        <v>0.18949356113211829</v>
      </c>
      <c r="AO204">
        <v>6.6541720500222737E-2</v>
      </c>
      <c r="AP204">
        <v>-2.1924686083195599E-2</v>
      </c>
      <c r="AQ204">
        <v>0.18805563229771349</v>
      </c>
      <c r="AR204">
        <v>9.7971190200953309E-2</v>
      </c>
      <c r="AS204">
        <v>0.77866121905372687</v>
      </c>
      <c r="AT204">
        <v>0.20394424571363701</v>
      </c>
      <c r="AU204">
        <v>0.51877521815054684</v>
      </c>
      <c r="AV204">
        <v>6.1789224160176559</v>
      </c>
      <c r="AW204">
        <v>0.53024640367500619</v>
      </c>
      <c r="AX204">
        <v>4.3673865094020798E-4</v>
      </c>
      <c r="AY204">
        <v>0.40958288229304202</v>
      </c>
      <c r="AZ204">
        <v>0.2443526771317456</v>
      </c>
      <c r="BA204">
        <v>4.451411439699296E-2</v>
      </c>
      <c r="BB204">
        <v>-3.8641581399419249E-2</v>
      </c>
      <c r="BC204">
        <v>0.97103476751613926</v>
      </c>
      <c r="BD204">
        <v>0.53643250033219492</v>
      </c>
      <c r="BE204">
        <v>0.26854743525437508</v>
      </c>
      <c r="BF204">
        <v>7.0128225234451641E-2</v>
      </c>
      <c r="BG204">
        <v>0.4646200058879616</v>
      </c>
      <c r="BH204">
        <v>0.23067622855511899</v>
      </c>
      <c r="BI204">
        <v>0.91241982432200019</v>
      </c>
      <c r="BJ204">
        <v>1.03717813623317</v>
      </c>
      <c r="BK204">
        <v>0.63765483442250126</v>
      </c>
      <c r="BL204">
        <v>0.11422020902076679</v>
      </c>
      <c r="BM204">
        <v>0.54680446492508616</v>
      </c>
      <c r="BN204">
        <v>1.5078673987712321</v>
      </c>
      <c r="BO204">
        <v>0.42188671092605562</v>
      </c>
    </row>
    <row r="205" spans="1:67" x14ac:dyDescent="0.3">
      <c r="A205" s="1">
        <v>201</v>
      </c>
      <c r="B205">
        <v>0.9944090400820732</v>
      </c>
      <c r="C205">
        <v>0.47204520041036602</v>
      </c>
      <c r="D205">
        <v>18.053440996172249</v>
      </c>
      <c r="E205">
        <v>0.21440632026058801</v>
      </c>
      <c r="F205">
        <v>0.31704953021673737</v>
      </c>
      <c r="G205">
        <v>0.54128130418240294</v>
      </c>
      <c r="H205">
        <v>9.457258692734713E-2</v>
      </c>
      <c r="I205">
        <v>0.51079648155939039</v>
      </c>
      <c r="J205">
        <v>0.84038514735491021</v>
      </c>
      <c r="K205">
        <v>0.13591334390648399</v>
      </c>
      <c r="L205">
        <v>0.21547246416643021</v>
      </c>
      <c r="M205">
        <v>0.68209313846974806</v>
      </c>
      <c r="N205">
        <v>21.860943864686401</v>
      </c>
      <c r="O205">
        <v>0.66877882613106987</v>
      </c>
      <c r="P205">
        <v>25.47969548956554</v>
      </c>
      <c r="Q205">
        <v>0.48019587756158172</v>
      </c>
      <c r="R205">
        <v>0.84420747950882813</v>
      </c>
      <c r="S205">
        <v>0.29882471444826397</v>
      </c>
      <c r="T205">
        <v>1.051924913930383</v>
      </c>
      <c r="U205">
        <v>0.78000319116989447</v>
      </c>
      <c r="V205">
        <v>9.3925337302531204</v>
      </c>
      <c r="W205">
        <v>0.38588705142822782</v>
      </c>
      <c r="X205">
        <v>3.9592915429784013E-2</v>
      </c>
      <c r="Y205">
        <v>0.40340754017437502</v>
      </c>
      <c r="Z205">
        <v>0.57660976704636702</v>
      </c>
      <c r="AA205">
        <v>0.65321953409273403</v>
      </c>
      <c r="AB205">
        <v>1.071613924187748</v>
      </c>
      <c r="AC205">
        <v>0.95971153499905337</v>
      </c>
      <c r="AD205">
        <v>0.97751121805189312</v>
      </c>
      <c r="AE205">
        <v>0.33638538608836038</v>
      </c>
      <c r="AF205">
        <v>0.94505505172608706</v>
      </c>
      <c r="AG205">
        <v>0.40131466535400528</v>
      </c>
      <c r="AH205">
        <v>0.87430693257265801</v>
      </c>
      <c r="AI205">
        <v>0.96441832857911214</v>
      </c>
      <c r="AJ205">
        <v>0.87357847535060429</v>
      </c>
      <c r="AK205">
        <v>0.1565991676209918</v>
      </c>
      <c r="AL205">
        <v>78.643518401615864</v>
      </c>
      <c r="AM205">
        <v>0.91299848184702126</v>
      </c>
      <c r="AN205">
        <v>0.26064142714733912</v>
      </c>
      <c r="AO205">
        <v>0.77480635095500094</v>
      </c>
      <c r="AP205">
        <v>-2.65999549986989E-2</v>
      </c>
      <c r="AQ205">
        <v>6.0176285593574907E-2</v>
      </c>
      <c r="AR205">
        <v>9.3664057714532373E-2</v>
      </c>
      <c r="AS205">
        <v>0.38747682957592522</v>
      </c>
      <c r="AT205">
        <v>0.1983351550474968</v>
      </c>
      <c r="AU205">
        <v>0.2763239750586326</v>
      </c>
      <c r="AV205">
        <v>6.0508400622186338</v>
      </c>
      <c r="AW205">
        <v>0.33849359170732329</v>
      </c>
      <c r="AX205">
        <v>4.1673288963580438E-4</v>
      </c>
      <c r="AY205">
        <v>0.1018603039369257</v>
      </c>
      <c r="AZ205">
        <v>0.27555374690907702</v>
      </c>
      <c r="BA205">
        <v>0.86773402414440415</v>
      </c>
      <c r="BB205">
        <v>-4.1987233094542109E-2</v>
      </c>
      <c r="BC205">
        <v>0.46006933604822797</v>
      </c>
      <c r="BD205">
        <v>0.59093453265047691</v>
      </c>
      <c r="BE205">
        <v>0.96128451950014682</v>
      </c>
      <c r="BF205">
        <v>7.1207453666201154E-2</v>
      </c>
      <c r="BG205">
        <v>0.72148874905666494</v>
      </c>
      <c r="BH205">
        <v>0.2216973468629112</v>
      </c>
      <c r="BI205">
        <v>0.65522046692013403</v>
      </c>
      <c r="BJ205">
        <v>1.017857552678709</v>
      </c>
      <c r="BK205">
        <v>0.56887907321345477</v>
      </c>
      <c r="BL205">
        <v>0.1164116043552658</v>
      </c>
      <c r="BM205">
        <v>0.61427353310547406</v>
      </c>
      <c r="BN205">
        <v>1.487145060694226</v>
      </c>
      <c r="BO205">
        <v>0.3738794409689013</v>
      </c>
    </row>
    <row r="206" spans="1:67" x14ac:dyDescent="0.3">
      <c r="A206" s="1">
        <v>202</v>
      </c>
      <c r="B206">
        <v>0.96738720044427695</v>
      </c>
      <c r="C206">
        <v>0.33693600222138481</v>
      </c>
      <c r="D206">
        <v>26.828072892115479</v>
      </c>
      <c r="E206">
        <v>0.79292901501836321</v>
      </c>
      <c r="F206">
        <v>0.33059956912695643</v>
      </c>
      <c r="G206">
        <v>0.67890534630905952</v>
      </c>
      <c r="H206">
        <v>7.4753605182398167E-2</v>
      </c>
      <c r="I206">
        <v>9.302088285388295E-2</v>
      </c>
      <c r="J206">
        <v>0.8738640528883086</v>
      </c>
      <c r="K206">
        <v>0.45465819242390371</v>
      </c>
      <c r="L206">
        <v>0.20810431342333841</v>
      </c>
      <c r="M206">
        <v>0.5319337190053699</v>
      </c>
      <c r="N206">
        <v>17.793047631267839</v>
      </c>
      <c r="O206">
        <v>0.30365795691604608</v>
      </c>
      <c r="P206">
        <v>17.69134814383143</v>
      </c>
      <c r="Q206">
        <v>0.23287485055524379</v>
      </c>
      <c r="R206">
        <v>0.9108073345704355</v>
      </c>
      <c r="S206">
        <v>0.85445541022220073</v>
      </c>
      <c r="T206">
        <v>0.71115685079948454</v>
      </c>
      <c r="U206">
        <v>0.29815358570156941</v>
      </c>
      <c r="V206">
        <v>9.2632869486911744</v>
      </c>
      <c r="W206">
        <v>0.36351231213761009</v>
      </c>
      <c r="X206">
        <v>3.9220310737193939E-2</v>
      </c>
      <c r="Y206">
        <v>0.32407503887770572</v>
      </c>
      <c r="Z206">
        <v>0.44845498153672581</v>
      </c>
      <c r="AA206">
        <v>0.39690996307345161</v>
      </c>
      <c r="AB206">
        <v>0.9784614607180615</v>
      </c>
      <c r="AC206">
        <v>0.30781004090059522</v>
      </c>
      <c r="AD206">
        <v>0.99035633119060018</v>
      </c>
      <c r="AE206">
        <v>0.72383709651795991</v>
      </c>
      <c r="AF206">
        <v>0.98277503078491835</v>
      </c>
      <c r="AG206">
        <v>0.95195020091188898</v>
      </c>
      <c r="AH206">
        <v>0.78119347878955581</v>
      </c>
      <c r="AI206">
        <v>0.38245924243472351</v>
      </c>
      <c r="AJ206">
        <v>0.87844815103652529</v>
      </c>
      <c r="AK206">
        <v>0.20531393307325871</v>
      </c>
      <c r="AL206">
        <v>75.400983292868446</v>
      </c>
      <c r="AM206">
        <v>0.76564013098799288</v>
      </c>
      <c r="AN206">
        <v>0.25426609889030732</v>
      </c>
      <c r="AO206">
        <v>0.67975227189393472</v>
      </c>
      <c r="AP206">
        <v>-1.2357849198204349E-2</v>
      </c>
      <c r="AQ206">
        <v>0.44973060179966229</v>
      </c>
      <c r="AR206">
        <v>9.8816723054120481E-2</v>
      </c>
      <c r="AS206">
        <v>0.83402691670802476</v>
      </c>
      <c r="AT206">
        <v>0.1997783897701412</v>
      </c>
      <c r="AU206">
        <v>0.33154487507695868</v>
      </c>
      <c r="AV206">
        <v>6.1869368112095309</v>
      </c>
      <c r="AW206">
        <v>0.54277249485052781</v>
      </c>
      <c r="AX206">
        <v>4.4115546290670552E-4</v>
      </c>
      <c r="AY206">
        <v>0.50523571805633705</v>
      </c>
      <c r="AZ206">
        <v>0.25051015044168973</v>
      </c>
      <c r="BA206">
        <v>0.141877672704324</v>
      </c>
      <c r="BB206">
        <v>-4.3264345074147843E-2</v>
      </c>
      <c r="BC206">
        <v>0.21374815755562701</v>
      </c>
      <c r="BD206">
        <v>0.57565107710590679</v>
      </c>
      <c r="BE206">
        <v>0.84567512890813479</v>
      </c>
      <c r="BF206">
        <v>7.1440393259469798E-2</v>
      </c>
      <c r="BG206">
        <v>0.766014761922584</v>
      </c>
      <c r="BH206">
        <v>0.22585520670131631</v>
      </c>
      <c r="BI206">
        <v>0.79541151824024314</v>
      </c>
      <c r="BJ206">
        <v>0.90380001350041217</v>
      </c>
      <c r="BK206">
        <v>0.18923555322181571</v>
      </c>
      <c r="BL206">
        <v>0.10073319458390489</v>
      </c>
      <c r="BM206">
        <v>0.13156387265717051</v>
      </c>
      <c r="BN206">
        <v>1.5548027963536311</v>
      </c>
      <c r="BO206">
        <v>0.53062155995281202</v>
      </c>
    </row>
    <row r="207" spans="1:67" x14ac:dyDescent="0.3">
      <c r="A207" s="1">
        <v>203</v>
      </c>
      <c r="B207">
        <v>0.95563450766515701</v>
      </c>
      <c r="C207">
        <v>0.27817253832578509</v>
      </c>
      <c r="D207">
        <v>18.548479065847228</v>
      </c>
      <c r="E207">
        <v>0.24157518789827559</v>
      </c>
      <c r="F207">
        <v>0.31773259924733788</v>
      </c>
      <c r="G207">
        <v>0.54880498489339258</v>
      </c>
      <c r="H207">
        <v>0.1130538725438251</v>
      </c>
      <c r="I207">
        <v>0.96170739155759799</v>
      </c>
      <c r="J207">
        <v>0.82864585699249049</v>
      </c>
      <c r="K207">
        <v>6.8382093569517841E-2</v>
      </c>
      <c r="L207">
        <v>0.2298318095036074</v>
      </c>
      <c r="M207">
        <v>0.89153175789365879</v>
      </c>
      <c r="N207">
        <v>20.741800671650871</v>
      </c>
      <c r="O207">
        <v>0.57142872598277838</v>
      </c>
      <c r="P207">
        <v>34.763035452655281</v>
      </c>
      <c r="Q207">
        <v>0.74832105849041497</v>
      </c>
      <c r="R207">
        <v>0.84459493084504067</v>
      </c>
      <c r="S207">
        <v>0.3012877486444554</v>
      </c>
      <c r="T207">
        <v>0.56731574624585046</v>
      </c>
      <c r="U207">
        <v>0.12831076056068241</v>
      </c>
      <c r="V207">
        <v>9.7609310297726211</v>
      </c>
      <c r="W207">
        <v>0.45332928540503581</v>
      </c>
      <c r="X207">
        <v>3.9771348553714871E-2</v>
      </c>
      <c r="Y207">
        <v>0.44447093480022659</v>
      </c>
      <c r="Z207">
        <v>0.51095931176684717</v>
      </c>
      <c r="AA207">
        <v>0.52191862353369434</v>
      </c>
      <c r="AB207">
        <v>1.09176343979775</v>
      </c>
      <c r="AC207">
        <v>0.9966079538017355</v>
      </c>
      <c r="AD207">
        <v>0.98012576945486318</v>
      </c>
      <c r="AE207">
        <v>0.4033608823322527</v>
      </c>
      <c r="AF207">
        <v>0.9326096664207334</v>
      </c>
      <c r="AG207">
        <v>0.20090681705658561</v>
      </c>
      <c r="AH207">
        <v>0.72501572560536343</v>
      </c>
      <c r="AI207">
        <v>3.1348285033521217E-2</v>
      </c>
      <c r="AJ207">
        <v>0.89532424426913637</v>
      </c>
      <c r="AK207">
        <v>0.4251072227709819</v>
      </c>
      <c r="AL207">
        <v>81.194155920839478</v>
      </c>
      <c r="AM207">
        <v>0.97863327021551705</v>
      </c>
      <c r="AN207">
        <v>0.25203407674253681</v>
      </c>
      <c r="AO207">
        <v>0.64794317327627859</v>
      </c>
      <c r="AP207">
        <v>-2.3230706567353931E-2</v>
      </c>
      <c r="AQ207">
        <v>0.1523329713524636</v>
      </c>
      <c r="AR207">
        <v>9.9075456751852559E-2</v>
      </c>
      <c r="AS207">
        <v>0.84937924532528708</v>
      </c>
      <c r="AT207">
        <v>0.21043301520332991</v>
      </c>
      <c r="AU207">
        <v>0.78069381174086694</v>
      </c>
      <c r="AV207">
        <v>6.0048420474579114</v>
      </c>
      <c r="AW207">
        <v>0.27984192199517138</v>
      </c>
      <c r="AX207">
        <v>4.1296284027729767E-4</v>
      </c>
      <c r="AY207">
        <v>6.6923407775134974E-2</v>
      </c>
      <c r="AZ207">
        <v>0.26370884710760828</v>
      </c>
      <c r="BA207">
        <v>0.53432784971190828</v>
      </c>
      <c r="BB207">
        <v>-4.4099718617340827E-2</v>
      </c>
      <c r="BC207">
        <v>0.1030861943840813</v>
      </c>
      <c r="BD207">
        <v>0.5240713995274966</v>
      </c>
      <c r="BE207">
        <v>0.12933267038112961</v>
      </c>
      <c r="BF207">
        <v>7.0338512974351494E-2</v>
      </c>
      <c r="BG207">
        <v>0.5211968843217013</v>
      </c>
      <c r="BH207">
        <v>0.21759241009125591</v>
      </c>
      <c r="BI207">
        <v>0.48147800007624281</v>
      </c>
      <c r="BJ207">
        <v>0.83248177912433163</v>
      </c>
      <c r="BK207">
        <v>5.4425951100120239E-2</v>
      </c>
      <c r="BL207">
        <v>0.1176864882367899</v>
      </c>
      <c r="BM207">
        <v>0.65352488413761889</v>
      </c>
      <c r="BN207">
        <v>1.6598415314660879</v>
      </c>
      <c r="BO207">
        <v>0.7739639325057065</v>
      </c>
    </row>
    <row r="208" spans="1:67" x14ac:dyDescent="0.3">
      <c r="A208" s="1">
        <v>204</v>
      </c>
      <c r="B208">
        <v>0.94498347572725938</v>
      </c>
      <c r="C208">
        <v>0.22491737863629699</v>
      </c>
      <c r="D208">
        <v>21.777696140841339</v>
      </c>
      <c r="E208">
        <v>0.45855909549087248</v>
      </c>
      <c r="F208">
        <v>0.37559249737820771</v>
      </c>
      <c r="G208">
        <v>0.96028492105114682</v>
      </c>
      <c r="H208">
        <v>8.9325147894614321E-2</v>
      </c>
      <c r="I208">
        <v>0.3675061107012832</v>
      </c>
      <c r="J208">
        <v>0.888037974790157</v>
      </c>
      <c r="K208">
        <v>0.64589041709602624</v>
      </c>
      <c r="L208">
        <v>0.1948422959625776</v>
      </c>
      <c r="M208">
        <v>0.2099822448354785</v>
      </c>
      <c r="N208">
        <v>27.990486474113521</v>
      </c>
      <c r="O208">
        <v>0.97980927694639663</v>
      </c>
      <c r="P208">
        <v>51.506664166855018</v>
      </c>
      <c r="Q208">
        <v>0.98873322159072297</v>
      </c>
      <c r="R208">
        <v>0.87003850543911265</v>
      </c>
      <c r="S208">
        <v>0.48516214014737041</v>
      </c>
      <c r="T208">
        <v>0.87322898308193331</v>
      </c>
      <c r="U208">
        <v>0.55365750212803466</v>
      </c>
      <c r="V208">
        <v>10.597365485311879</v>
      </c>
      <c r="W208">
        <v>0.61233618660153888</v>
      </c>
      <c r="X208">
        <v>3.9810458674196782E-2</v>
      </c>
      <c r="Y208">
        <v>0.45373735336754689</v>
      </c>
      <c r="Z208">
        <v>0.59973434872797604</v>
      </c>
      <c r="AA208">
        <v>0.69946869745595208</v>
      </c>
      <c r="AB208">
        <v>1.0650840146822149</v>
      </c>
      <c r="AC208">
        <v>0.93904369846441138</v>
      </c>
      <c r="AD208">
        <v>0.99535406338559884</v>
      </c>
      <c r="AE208">
        <v>0.91366109189986688</v>
      </c>
      <c r="AF208">
        <v>0.96881084475921597</v>
      </c>
      <c r="AG208">
        <v>0.81760274162220448</v>
      </c>
      <c r="AH208">
        <v>0.76801545439258778</v>
      </c>
      <c r="AI208">
        <v>0.30009658995367339</v>
      </c>
      <c r="AJ208">
        <v>0.92458371694171126</v>
      </c>
      <c r="AK208">
        <v>0.82578984643544062</v>
      </c>
      <c r="AL208">
        <v>73.965247437110207</v>
      </c>
      <c r="AM208">
        <v>0.67753706458183816</v>
      </c>
      <c r="AN208">
        <v>0.26873090261131027</v>
      </c>
      <c r="AO208">
        <v>0.8878743700304973</v>
      </c>
      <c r="AP208">
        <v>-8.0988940435219193E-3</v>
      </c>
      <c r="AQ208">
        <v>0.56622281062576807</v>
      </c>
      <c r="AR208">
        <v>9.7798535599880415E-2</v>
      </c>
      <c r="AS208">
        <v>0.76637768009448271</v>
      </c>
      <c r="AT208">
        <v>0.19048850574435491</v>
      </c>
      <c r="AU208">
        <v>6.4056530724947394E-2</v>
      </c>
      <c r="AV208">
        <v>6.2157023352922094</v>
      </c>
      <c r="AW208">
        <v>0.58633745009038574</v>
      </c>
      <c r="AX208">
        <v>4.6667354436582588E-4</v>
      </c>
      <c r="AY208">
        <v>0.91346806346239939</v>
      </c>
      <c r="AZ208">
        <v>0.24853625846736049</v>
      </c>
      <c r="BA208">
        <v>0.1046870786465383</v>
      </c>
      <c r="BB208">
        <v>-4.3861809481359842E-2</v>
      </c>
      <c r="BC208">
        <v>0.13053766823742491</v>
      </c>
      <c r="BD208">
        <v>0.51410406647259699</v>
      </c>
      <c r="BE208">
        <v>5.3709138960136293E-2</v>
      </c>
      <c r="BF208">
        <v>7.0091304840904839E-2</v>
      </c>
      <c r="BG208">
        <v>0.45436079118807238</v>
      </c>
      <c r="BH208">
        <v>0.2182744024193404</v>
      </c>
      <c r="BI208">
        <v>0.51250804729768384</v>
      </c>
      <c r="BJ208">
        <v>1.107512589124757</v>
      </c>
      <c r="BK208">
        <v>0.83757870193655704</v>
      </c>
      <c r="BL208">
        <v>0.11063867944776611</v>
      </c>
      <c r="BM208">
        <v>0.43653569728343888</v>
      </c>
      <c r="BN208">
        <v>1.343577737669456</v>
      </c>
      <c r="BO208">
        <v>4.1278206114804823E-2</v>
      </c>
    </row>
    <row r="209" spans="1:67" x14ac:dyDescent="0.3">
      <c r="A209" s="1">
        <v>205</v>
      </c>
      <c r="B209">
        <v>0.92471844561960337</v>
      </c>
      <c r="C209">
        <v>0.123592228098017</v>
      </c>
      <c r="D209">
        <v>19.293768387152308</v>
      </c>
      <c r="E209">
        <v>0.28553431680671632</v>
      </c>
      <c r="F209">
        <v>0.28871832014502158</v>
      </c>
      <c r="G209">
        <v>0.19988110864698511</v>
      </c>
      <c r="H209">
        <v>8.0196250768157964E-2</v>
      </c>
      <c r="I209">
        <v>0.17431134405569279</v>
      </c>
      <c r="J209">
        <v>0.85843147820919941</v>
      </c>
      <c r="K209">
        <v>0.28451980380934511</v>
      </c>
      <c r="L209">
        <v>0.2141929681326141</v>
      </c>
      <c r="M209">
        <v>0.65809505835946891</v>
      </c>
      <c r="N209">
        <v>17.918919893888681</v>
      </c>
      <c r="O209">
        <v>0.31354646142912929</v>
      </c>
      <c r="P209">
        <v>36.913005118905687</v>
      </c>
      <c r="Q209">
        <v>0.79670012634435239</v>
      </c>
      <c r="R209">
        <v>0.85840057478345333</v>
      </c>
      <c r="S209">
        <v>0.3956479448004977</v>
      </c>
      <c r="T209">
        <v>1.2614662127416429</v>
      </c>
      <c r="U209">
        <v>0.94447906400989656</v>
      </c>
      <c r="V209">
        <v>5.2801453851415507</v>
      </c>
      <c r="W209">
        <v>1.569628736322156E-3</v>
      </c>
      <c r="X209">
        <v>3.9282868218769022E-2</v>
      </c>
      <c r="Y209">
        <v>0.33678824193136431</v>
      </c>
      <c r="Z209">
        <v>0.42935597770481942</v>
      </c>
      <c r="AA209">
        <v>0.35871195540963868</v>
      </c>
      <c r="AB209">
        <v>1.021172389800364</v>
      </c>
      <c r="AC209">
        <v>0.68931039351071499</v>
      </c>
      <c r="AD209">
        <v>0.98859842033091538</v>
      </c>
      <c r="AE209">
        <v>0.66215024535201017</v>
      </c>
      <c r="AF209">
        <v>0.94096704137783072</v>
      </c>
      <c r="AG209">
        <v>0.32791429858476318</v>
      </c>
      <c r="AH209">
        <v>0.76799257269168009</v>
      </c>
      <c r="AI209">
        <v>0.29995357932300032</v>
      </c>
      <c r="AJ209">
        <v>0.91507675906569186</v>
      </c>
      <c r="AK209">
        <v>0.71970866999418104</v>
      </c>
      <c r="AL209">
        <v>68.660538256440489</v>
      </c>
      <c r="AM209">
        <v>0.28006767070411592</v>
      </c>
      <c r="AN209">
        <v>0.19196576016230629</v>
      </c>
      <c r="AO209">
        <v>7.8164521183489419E-2</v>
      </c>
      <c r="AP209">
        <v>-1.884305641342891E-2</v>
      </c>
      <c r="AQ209">
        <v>0.27234528409658348</v>
      </c>
      <c r="AR209">
        <v>9.764706000040016E-2</v>
      </c>
      <c r="AS209">
        <v>0.75532775784222361</v>
      </c>
      <c r="AT209">
        <v>0.2023138045628948</v>
      </c>
      <c r="AU209">
        <v>0.4407270695013224</v>
      </c>
      <c r="AV209">
        <v>6.4316898486783076</v>
      </c>
      <c r="AW209">
        <v>0.84379021506687601</v>
      </c>
      <c r="AX209">
        <v>4.4362137127340753E-4</v>
      </c>
      <c r="AY209">
        <v>0.55930420792444224</v>
      </c>
      <c r="AZ209">
        <v>0.26324844607834519</v>
      </c>
      <c r="BA209">
        <v>0.51726680131578961</v>
      </c>
      <c r="BB209">
        <v>-4.1219223829730429E-2</v>
      </c>
      <c r="BC209">
        <v>0.63268904678632021</v>
      </c>
      <c r="BD209">
        <v>0.52296366215082291</v>
      </c>
      <c r="BE209">
        <v>0.11931274340950079</v>
      </c>
      <c r="BF209">
        <v>6.7993914549878215E-2</v>
      </c>
      <c r="BG209">
        <v>4.7041244402838432E-2</v>
      </c>
      <c r="BH209">
        <v>0.2212090889378335</v>
      </c>
      <c r="BI209">
        <v>0.6363711239359231</v>
      </c>
      <c r="BJ209">
        <v>1.0973361450820009</v>
      </c>
      <c r="BK209">
        <v>0.81354997921260908</v>
      </c>
      <c r="BL209">
        <v>0.11578929685226751</v>
      </c>
      <c r="BM209">
        <v>0.59511381934321239</v>
      </c>
      <c r="BN209">
        <v>1.432190446354773</v>
      </c>
      <c r="BO209">
        <v>0.24656653852605859</v>
      </c>
    </row>
    <row r="210" spans="1:67" x14ac:dyDescent="0.3">
      <c r="A210" s="1">
        <v>206</v>
      </c>
      <c r="B210">
        <v>1.028012895468648</v>
      </c>
      <c r="C210">
        <v>0.64006447734323912</v>
      </c>
      <c r="D210">
        <v>18.471326101563669</v>
      </c>
      <c r="E210">
        <v>0.23723426750093851</v>
      </c>
      <c r="F210">
        <v>0.31832152976736611</v>
      </c>
      <c r="G210">
        <v>0.55524183336378208</v>
      </c>
      <c r="H210">
        <v>8.44888758817533E-2</v>
      </c>
      <c r="I210">
        <v>0.25628420596235829</v>
      </c>
      <c r="J210">
        <v>0.86351732317079744</v>
      </c>
      <c r="K210">
        <v>0.33620419523195971</v>
      </c>
      <c r="L210">
        <v>0.20309293923851091</v>
      </c>
      <c r="M210">
        <v>0.41326070685812599</v>
      </c>
      <c r="N210">
        <v>14.182249988607531</v>
      </c>
      <c r="O210">
        <v>8.7456074836038608E-2</v>
      </c>
      <c r="P210">
        <v>6.7060372793482443</v>
      </c>
      <c r="Q210">
        <v>3.3460517851196733E-2</v>
      </c>
      <c r="R210">
        <v>0.8707289470523093</v>
      </c>
      <c r="S210">
        <v>0.4907593356989785</v>
      </c>
      <c r="T210">
        <v>1.027801022399943</v>
      </c>
      <c r="U210">
        <v>0.75407334335541576</v>
      </c>
      <c r="V210">
        <v>10.24705734655196</v>
      </c>
      <c r="W210">
        <v>0.54819072266068591</v>
      </c>
      <c r="X210">
        <v>3.8142792664330509E-2</v>
      </c>
      <c r="Y210">
        <v>0.14348626257214531</v>
      </c>
      <c r="Z210">
        <v>0.48467803007151877</v>
      </c>
      <c r="AA210">
        <v>0.46935606014303771</v>
      </c>
      <c r="AB210">
        <v>0.95222636669533389</v>
      </c>
      <c r="AC210">
        <v>0.1363796689097739</v>
      </c>
      <c r="AD210">
        <v>0.98145141005589143</v>
      </c>
      <c r="AE210">
        <v>0.43964053089059091</v>
      </c>
      <c r="AF210">
        <v>0.97305990715604052</v>
      </c>
      <c r="AG210">
        <v>0.8676303294800316</v>
      </c>
      <c r="AH210">
        <v>0.86027689467165569</v>
      </c>
      <c r="AI210">
        <v>0.87673059169784773</v>
      </c>
      <c r="AJ210">
        <v>0.92407442553137009</v>
      </c>
      <c r="AK210">
        <v>0.82074348598596225</v>
      </c>
      <c r="AL210">
        <v>83.211110519473806</v>
      </c>
      <c r="AM210">
        <v>0.99918669891054446</v>
      </c>
      <c r="AN210">
        <v>0.2176035364165001</v>
      </c>
      <c r="AO210">
        <v>0.25382704379319437</v>
      </c>
      <c r="AP210">
        <v>-1.514305347637492E-2</v>
      </c>
      <c r="AQ210">
        <v>0.3735488655258502</v>
      </c>
      <c r="AR210">
        <v>9.1436613832342015E-2</v>
      </c>
      <c r="AS210">
        <v>0.20823751539239541</v>
      </c>
      <c r="AT210">
        <v>0.1948671025453389</v>
      </c>
      <c r="AU210">
        <v>0.16418259478393149</v>
      </c>
      <c r="AV210">
        <v>6.2193000836311114</v>
      </c>
      <c r="AW210">
        <v>0.59163276257968245</v>
      </c>
      <c r="AX210">
        <v>4.2925268852568349E-4</v>
      </c>
      <c r="AY210">
        <v>0.27033215791404419</v>
      </c>
      <c r="AZ210">
        <v>0.25570602878849319</v>
      </c>
      <c r="BA210">
        <v>0.26674658732271461</v>
      </c>
      <c r="BB210">
        <v>-3.998372148144301E-2</v>
      </c>
      <c r="BC210">
        <v>0.84227757665789715</v>
      </c>
      <c r="BD210">
        <v>0.58170347550230417</v>
      </c>
      <c r="BE210">
        <v>0.90065361300047975</v>
      </c>
      <c r="BF210">
        <v>6.8957237106452268E-2</v>
      </c>
      <c r="BG210">
        <v>0.18241795670826819</v>
      </c>
      <c r="BH210">
        <v>0.22223930026704311</v>
      </c>
      <c r="BI210">
        <v>0.67555532456119916</v>
      </c>
      <c r="BJ210">
        <v>0.91387058093083506</v>
      </c>
      <c r="BK210">
        <v>0.2148285383568749</v>
      </c>
      <c r="BL210">
        <v>9.8342525954467422E-2</v>
      </c>
      <c r="BM210">
        <v>5.7959542933110397E-2</v>
      </c>
      <c r="BN210">
        <v>1.4379351775500699</v>
      </c>
      <c r="BO210">
        <v>0.25987530997352098</v>
      </c>
    </row>
    <row r="211" spans="1:67" x14ac:dyDescent="0.3">
      <c r="A211" s="1">
        <v>207</v>
      </c>
      <c r="B211">
        <v>0.92111710737645169</v>
      </c>
      <c r="C211">
        <v>0.10558553688225859</v>
      </c>
      <c r="D211">
        <v>33.376739944809707</v>
      </c>
      <c r="E211">
        <v>0.99182954044410421</v>
      </c>
      <c r="F211">
        <v>0.31357609425366151</v>
      </c>
      <c r="G211">
        <v>0.50206056770320007</v>
      </c>
      <c r="H211">
        <v>6.9508804845429706E-2</v>
      </c>
      <c r="I211">
        <v>3.8639901533533111E-2</v>
      </c>
      <c r="J211">
        <v>0.89507575218752378</v>
      </c>
      <c r="K211">
        <v>0.75328322116861901</v>
      </c>
      <c r="L211">
        <v>0.21694617968614191</v>
      </c>
      <c r="M211">
        <v>0.70865199004244817</v>
      </c>
      <c r="N211">
        <v>20.52638897159213</v>
      </c>
      <c r="O211">
        <v>0.55125347041214345</v>
      </c>
      <c r="P211">
        <v>25.761941902717819</v>
      </c>
      <c r="Q211">
        <v>0.48976553711238152</v>
      </c>
      <c r="R211">
        <v>0.87393657327438423</v>
      </c>
      <c r="S211">
        <v>0.5171835613646808</v>
      </c>
      <c r="T211">
        <v>1.3303674380864421</v>
      </c>
      <c r="U211">
        <v>0.97475736690321235</v>
      </c>
      <c r="V211">
        <v>12.40824808456625</v>
      </c>
      <c r="W211">
        <v>0.86565644017690957</v>
      </c>
      <c r="X211">
        <v>4.098087107267933E-2</v>
      </c>
      <c r="Y211">
        <v>0.71515189125673584</v>
      </c>
      <c r="Z211">
        <v>0.72924303243996258</v>
      </c>
      <c r="AA211">
        <v>0.95848606487992516</v>
      </c>
      <c r="AB211">
        <v>1.0174835336108849</v>
      </c>
      <c r="AC211">
        <v>0.65955163873270028</v>
      </c>
      <c r="AD211">
        <v>0.99392722628404062</v>
      </c>
      <c r="AE211">
        <v>0.85760053733747099</v>
      </c>
      <c r="AF211">
        <v>0.96825320705006634</v>
      </c>
      <c r="AG211">
        <v>0.81044323593212497</v>
      </c>
      <c r="AH211">
        <v>0.80129170018716622</v>
      </c>
      <c r="AI211">
        <v>0.50807312616978861</v>
      </c>
      <c r="AJ211">
        <v>0.87070294792866387</v>
      </c>
      <c r="AK211">
        <v>0.1309265293764231</v>
      </c>
      <c r="AL211">
        <v>65.335341027530433</v>
      </c>
      <c r="AM211">
        <v>0.1062912657482898</v>
      </c>
      <c r="AN211">
        <v>0.26609905477011703</v>
      </c>
      <c r="AO211">
        <v>0.85515354493434892</v>
      </c>
      <c r="AP211">
        <v>-1.398289464428713E-3</v>
      </c>
      <c r="AQ211">
        <v>0.74949974112612927</v>
      </c>
      <c r="AR211">
        <v>8.8188946579275895E-2</v>
      </c>
      <c r="AS211">
        <v>4.5832714194730333E-2</v>
      </c>
      <c r="AT211">
        <v>0.20479810911156859</v>
      </c>
      <c r="AU211">
        <v>0.55904720303412769</v>
      </c>
      <c r="AV211">
        <v>6.4292921951800182</v>
      </c>
      <c r="AW211">
        <v>0.84160706126258245</v>
      </c>
      <c r="AX211">
        <v>4.2651137620683112E-4</v>
      </c>
      <c r="AY211">
        <v>0.226549845820888</v>
      </c>
      <c r="AZ211">
        <v>0.28028345403179372</v>
      </c>
      <c r="BA211">
        <v>0.94410614336041399</v>
      </c>
      <c r="BB211">
        <v>-4.1316403891737997E-2</v>
      </c>
      <c r="BC211">
        <v>0.61250042408098759</v>
      </c>
      <c r="BD211">
        <v>0.54964264803458229</v>
      </c>
      <c r="BE211">
        <v>0.47292524866463492</v>
      </c>
      <c r="BF211">
        <v>7.3310840471543959E-2</v>
      </c>
      <c r="BG211">
        <v>0.98303782658350913</v>
      </c>
      <c r="BH211">
        <v>0.2045565508902758</v>
      </c>
      <c r="BI211">
        <v>7.3470186412937302E-2</v>
      </c>
      <c r="BJ211">
        <v>1.1096386709683059</v>
      </c>
      <c r="BK211">
        <v>0.84238957849965312</v>
      </c>
      <c r="BL211">
        <v>0.12545485390880851</v>
      </c>
      <c r="BM211">
        <v>0.89269870408893026</v>
      </c>
      <c r="BN211">
        <v>1.5981571038838891</v>
      </c>
      <c r="BO211">
        <v>0.63106012714905346</v>
      </c>
    </row>
    <row r="212" spans="1:67" x14ac:dyDescent="0.3">
      <c r="A212" s="1">
        <v>208</v>
      </c>
      <c r="B212">
        <v>0.95116331033231782</v>
      </c>
      <c r="C212">
        <v>0.25581655166158918</v>
      </c>
      <c r="D212">
        <v>25.703973752727428</v>
      </c>
      <c r="E212">
        <v>0.73204308840316112</v>
      </c>
      <c r="F212">
        <v>0.31754681258614581</v>
      </c>
      <c r="G212">
        <v>0.5467647923530552</v>
      </c>
      <c r="H212">
        <v>7.798377689583727E-2</v>
      </c>
      <c r="I212">
        <v>0.1382120647176284</v>
      </c>
      <c r="J212">
        <v>0.87326718874952625</v>
      </c>
      <c r="K212">
        <v>0.44734007893822508</v>
      </c>
      <c r="L212">
        <v>0.18714336398168141</v>
      </c>
      <c r="M212">
        <v>7.8646020688852361E-2</v>
      </c>
      <c r="N212">
        <v>14.29973070462886</v>
      </c>
      <c r="O212">
        <v>9.2438420661640833E-2</v>
      </c>
      <c r="P212">
        <v>27.54871084978361</v>
      </c>
      <c r="Q212">
        <v>0.54828356344351514</v>
      </c>
      <c r="R212">
        <v>0.83965982107680581</v>
      </c>
      <c r="S212">
        <v>0.27067084566167288</v>
      </c>
      <c r="T212">
        <v>1.049426379823907</v>
      </c>
      <c r="U212">
        <v>0.77738465430543013</v>
      </c>
      <c r="V212">
        <v>10.828018197910779</v>
      </c>
      <c r="W212">
        <v>0.65189135686072741</v>
      </c>
      <c r="X212">
        <v>4.2935291723444721E-2</v>
      </c>
      <c r="Y212">
        <v>0.96457488393233426</v>
      </c>
      <c r="Z212">
        <v>0.37417558917875648</v>
      </c>
      <c r="AA212">
        <v>0.248351178357513</v>
      </c>
      <c r="AB212">
        <v>1.02423232231865</v>
      </c>
      <c r="AC212">
        <v>0.7129629509387494</v>
      </c>
      <c r="AD212">
        <v>0.9873346006478132</v>
      </c>
      <c r="AE212">
        <v>0.6194988469029753</v>
      </c>
      <c r="AF212">
        <v>0.95823124865549303</v>
      </c>
      <c r="AG212">
        <v>0.65827482943895532</v>
      </c>
      <c r="AH212">
        <v>0.7441886013987975</v>
      </c>
      <c r="AI212">
        <v>0.15117875874248421</v>
      </c>
      <c r="AJ212">
        <v>0.8964351468381655</v>
      </c>
      <c r="AK212">
        <v>0.44235080536740312</v>
      </c>
      <c r="AL212">
        <v>77.14600526089103</v>
      </c>
      <c r="AM212">
        <v>0.85383541908170657</v>
      </c>
      <c r="AN212">
        <v>0.26174128869007429</v>
      </c>
      <c r="AO212">
        <v>0.79183385668429607</v>
      </c>
      <c r="AP212">
        <v>-1.2702728785508941E-2</v>
      </c>
      <c r="AQ212">
        <v>0.44029735269395692</v>
      </c>
      <c r="AR212">
        <v>9.0514778623125999E-2</v>
      </c>
      <c r="AS212">
        <v>0.15021085619840899</v>
      </c>
      <c r="AT212">
        <v>0.2031344275266764</v>
      </c>
      <c r="AU212">
        <v>0.47938868111021937</v>
      </c>
      <c r="AV212">
        <v>6.2827357019022001</v>
      </c>
      <c r="AW212">
        <v>0.67939673140243451</v>
      </c>
      <c r="AX212">
        <v>4.2958858206918339E-4</v>
      </c>
      <c r="AY212">
        <v>0.27596264132667619</v>
      </c>
      <c r="AZ212">
        <v>0.251676889234763</v>
      </c>
      <c r="BA212">
        <v>0.166513511126541</v>
      </c>
      <c r="BB212">
        <v>-4.14494928477682E-2</v>
      </c>
      <c r="BC212">
        <v>0.58397563950498532</v>
      </c>
      <c r="BD212">
        <v>0.5251946108101081</v>
      </c>
      <c r="BE212">
        <v>0.1399050161452409</v>
      </c>
      <c r="BF212">
        <v>7.0765125803916112E-2</v>
      </c>
      <c r="BG212">
        <v>0.62627103341109303</v>
      </c>
      <c r="BH212">
        <v>0.23046584528228389</v>
      </c>
      <c r="BI212">
        <v>0.90833426869133327</v>
      </c>
      <c r="BJ212">
        <v>0.91687116937762925</v>
      </c>
      <c r="BK212">
        <v>0.22276789735565941</v>
      </c>
      <c r="BL212">
        <v>0.1143623446789474</v>
      </c>
      <c r="BM212">
        <v>0.55118056277547478</v>
      </c>
      <c r="BN212">
        <v>1.3544403553683051</v>
      </c>
      <c r="BO212">
        <v>6.6443543074957201E-2</v>
      </c>
    </row>
    <row r="213" spans="1:67" x14ac:dyDescent="0.3">
      <c r="A213" s="1">
        <v>209</v>
      </c>
      <c r="B213">
        <v>0.96785958640222214</v>
      </c>
      <c r="C213">
        <v>0.33929793201111069</v>
      </c>
      <c r="D213">
        <v>18.927767059182852</v>
      </c>
      <c r="E213">
        <v>0.26348768483646418</v>
      </c>
      <c r="F213">
        <v>0.33587870466257552</v>
      </c>
      <c r="G213">
        <v>0.72589729895005251</v>
      </c>
      <c r="H213">
        <v>0.1022775197815186</v>
      </c>
      <c r="I213">
        <v>0.75072515468693246</v>
      </c>
      <c r="J213">
        <v>0.86175550183014948</v>
      </c>
      <c r="K213">
        <v>0.31781183385779938</v>
      </c>
      <c r="L213">
        <v>0.1944517147725868</v>
      </c>
      <c r="M213">
        <v>0.2017969107168387</v>
      </c>
      <c r="N213">
        <v>27.29133125335478</v>
      </c>
      <c r="O213">
        <v>0.96331556810473717</v>
      </c>
      <c r="P213">
        <v>38.919911522368857</v>
      </c>
      <c r="Q213">
        <v>0.83720456339078808</v>
      </c>
      <c r="R213">
        <v>0.8824657962076905</v>
      </c>
      <c r="S213">
        <v>0.5908173665839187</v>
      </c>
      <c r="T213">
        <v>1.207322530135525</v>
      </c>
      <c r="U213">
        <v>0.91241963670547588</v>
      </c>
      <c r="V213">
        <v>11.37791714573436</v>
      </c>
      <c r="W213">
        <v>0.73761031593669713</v>
      </c>
      <c r="X213">
        <v>4.0201615802250901E-2</v>
      </c>
      <c r="Y213">
        <v>0.54913367144656045</v>
      </c>
      <c r="Z213">
        <v>0.36806022332416349</v>
      </c>
      <c r="AA213">
        <v>0.2361204466483271</v>
      </c>
      <c r="AB213">
        <v>1.007147212876718</v>
      </c>
      <c r="AC213">
        <v>0.56891799617192607</v>
      </c>
      <c r="AD213">
        <v>0.98328513271288986</v>
      </c>
      <c r="AE213">
        <v>0.49240002653986309</v>
      </c>
      <c r="AF213">
        <v>0.94988594720970954</v>
      </c>
      <c r="AG213">
        <v>0.49760177129338129</v>
      </c>
      <c r="AH213">
        <v>0.86283863368704672</v>
      </c>
      <c r="AI213">
        <v>0.89274146054404158</v>
      </c>
      <c r="AJ213">
        <v>0.85454085291052817</v>
      </c>
      <c r="AK213">
        <v>2.9366167134113368E-2</v>
      </c>
      <c r="AL213">
        <v>77.678663584879928</v>
      </c>
      <c r="AM213">
        <v>0.87662824205780909</v>
      </c>
      <c r="AN213">
        <v>0.239316532100319</v>
      </c>
      <c r="AO213">
        <v>0.48124589029164527</v>
      </c>
      <c r="AP213">
        <v>-1.0649539999369731E-2</v>
      </c>
      <c r="AQ213">
        <v>0.49645678338704241</v>
      </c>
      <c r="AR213">
        <v>9.7822251194425017E-2</v>
      </c>
      <c r="AS213">
        <v>0.76808458188708795</v>
      </c>
      <c r="AT213">
        <v>0.2070726932955757</v>
      </c>
      <c r="AU213">
        <v>0.65774004975664657</v>
      </c>
      <c r="AV213">
        <v>5.8325138826709244</v>
      </c>
      <c r="AW213">
        <v>0.1096836793908275</v>
      </c>
      <c r="AX213">
        <v>4.4570115659077031E-4</v>
      </c>
      <c r="AY213">
        <v>0.60247498307197533</v>
      </c>
      <c r="AZ213">
        <v>0.23866053719894609</v>
      </c>
      <c r="BA213">
        <v>3.3433656338664412E-3</v>
      </c>
      <c r="BB213">
        <v>-3.9941462576755432E-2</v>
      </c>
      <c r="BC213">
        <v>0.84790234335100745</v>
      </c>
      <c r="BD213">
        <v>0.58442569217132156</v>
      </c>
      <c r="BE213">
        <v>0.92144992694610617</v>
      </c>
      <c r="BF213">
        <v>7.1219766774079082E-2</v>
      </c>
      <c r="BG213">
        <v>0.72393940033876281</v>
      </c>
      <c r="BH213">
        <v>0.23727591696808259</v>
      </c>
      <c r="BI213">
        <v>0.99329707605419038</v>
      </c>
      <c r="BJ213">
        <v>0.92899847624825638</v>
      </c>
      <c r="BK213">
        <v>0.25632363599358082</v>
      </c>
      <c r="BL213">
        <v>0.1080662299346046</v>
      </c>
      <c r="BM213">
        <v>0.35733466547427889</v>
      </c>
      <c r="BN213">
        <v>1.397746978357252</v>
      </c>
      <c r="BO213">
        <v>0.16677163988706689</v>
      </c>
    </row>
    <row r="214" spans="1:67" x14ac:dyDescent="0.3">
      <c r="A214" s="1">
        <v>210</v>
      </c>
      <c r="B214">
        <v>1.077345798298867</v>
      </c>
      <c r="C214">
        <v>0.88672899149433382</v>
      </c>
      <c r="D214">
        <v>18.14208408662568</v>
      </c>
      <c r="E214">
        <v>0.21915217611134891</v>
      </c>
      <c r="F214">
        <v>0.33377060648176671</v>
      </c>
      <c r="G214">
        <v>0.70757782894713306</v>
      </c>
      <c r="H214">
        <v>6.4113913575303078E-2</v>
      </c>
      <c r="I214">
        <v>7.2326003867790459E-3</v>
      </c>
      <c r="J214">
        <v>0.91016183580095111</v>
      </c>
      <c r="K214">
        <v>0.95967105216356319</v>
      </c>
      <c r="L214">
        <v>0.19467355839548511</v>
      </c>
      <c r="M214">
        <v>0.2064260799683007</v>
      </c>
      <c r="N214">
        <v>18.404531285370201</v>
      </c>
      <c r="O214">
        <v>0.35318073063383271</v>
      </c>
      <c r="P214">
        <v>47.724347202344681</v>
      </c>
      <c r="Q214">
        <v>0.96178212654724327</v>
      </c>
      <c r="R214">
        <v>0.83299295891983693</v>
      </c>
      <c r="S214">
        <v>0.2319146807229579</v>
      </c>
      <c r="T214">
        <v>1.348672673079077</v>
      </c>
      <c r="U214">
        <v>0.9808208002837655</v>
      </c>
      <c r="V214">
        <v>10.74166605267995</v>
      </c>
      <c r="W214">
        <v>0.63733183986203334</v>
      </c>
      <c r="X214">
        <v>4.0003437142602467E-2</v>
      </c>
      <c r="Y214">
        <v>0.50085891646470415</v>
      </c>
      <c r="Z214">
        <v>0.50143145051044935</v>
      </c>
      <c r="AA214">
        <v>0.5028629010208987</v>
      </c>
      <c r="AB214">
        <v>0.97672806326351713</v>
      </c>
      <c r="AC214">
        <v>0.2943597846085142</v>
      </c>
      <c r="AD214">
        <v>0.98303134700483763</v>
      </c>
      <c r="AE214">
        <v>0.48491994886844308</v>
      </c>
      <c r="AF214">
        <v>0.90644287471465479</v>
      </c>
      <c r="AG214">
        <v>3.4451547956707682E-3</v>
      </c>
      <c r="AH214">
        <v>0.77742581749509831</v>
      </c>
      <c r="AI214">
        <v>0.35891135934436419</v>
      </c>
      <c r="AJ214">
        <v>0.94199223394033726</v>
      </c>
      <c r="AK214">
        <v>0.95496116132506392</v>
      </c>
      <c r="AL214">
        <v>72.559107078795961</v>
      </c>
      <c r="AM214">
        <v>0.57765245990971059</v>
      </c>
      <c r="AN214">
        <v>0.208250727143411</v>
      </c>
      <c r="AO214">
        <v>0.17809319438853971</v>
      </c>
      <c r="AP214">
        <v>-2.5463297895437279E-2</v>
      </c>
      <c r="AQ214">
        <v>9.1266468943181744E-2</v>
      </c>
      <c r="AR214">
        <v>9.0084844390166743E-2</v>
      </c>
      <c r="AS214">
        <v>0.12638131406955819</v>
      </c>
      <c r="AT214">
        <v>0.19367034706193489</v>
      </c>
      <c r="AU214">
        <v>0.1322213002799365</v>
      </c>
      <c r="AV214">
        <v>6.2229628796747214</v>
      </c>
      <c r="AW214">
        <v>0.59698877279885276</v>
      </c>
      <c r="AX214">
        <v>4.2342074921949469E-4</v>
      </c>
      <c r="AY214">
        <v>0.18182408457715349</v>
      </c>
      <c r="AZ214">
        <v>0.27603266407295168</v>
      </c>
      <c r="BA214">
        <v>0.87694119620475586</v>
      </c>
      <c r="BB214">
        <v>-4.1391684114106132E-2</v>
      </c>
      <c r="BC214">
        <v>0.59649014612160389</v>
      </c>
      <c r="BD214">
        <v>0.53444611882719617</v>
      </c>
      <c r="BE214">
        <v>0.24278412004882849</v>
      </c>
      <c r="BF214">
        <v>7.0825742861055543E-2</v>
      </c>
      <c r="BG214">
        <v>0.64014612913786217</v>
      </c>
      <c r="BH214">
        <v>0.23806705334867331</v>
      </c>
      <c r="BI214">
        <v>0.9968404342055126</v>
      </c>
      <c r="BJ214">
        <v>0.98868475331888894</v>
      </c>
      <c r="BK214">
        <v>0.45576329173519092</v>
      </c>
      <c r="BL214">
        <v>0.1134352611737873</v>
      </c>
      <c r="BM214">
        <v>0.52263735140970813</v>
      </c>
      <c r="BN214">
        <v>1.4547228475491181</v>
      </c>
      <c r="BO214">
        <v>0.29876716679976428</v>
      </c>
    </row>
    <row r="215" spans="1:67" x14ac:dyDescent="0.3">
      <c r="A215" s="1">
        <v>211</v>
      </c>
      <c r="B215">
        <v>0.94995297070488471</v>
      </c>
      <c r="C215">
        <v>0.24976485352442371</v>
      </c>
      <c r="D215">
        <v>30.363455442272581</v>
      </c>
      <c r="E215">
        <v>0.93334094438514181</v>
      </c>
      <c r="F215">
        <v>0.32131783274383291</v>
      </c>
      <c r="G215">
        <v>0.58727443705816995</v>
      </c>
      <c r="H215">
        <v>8.4135857721681334E-2</v>
      </c>
      <c r="I215">
        <v>0.2489485589577968</v>
      </c>
      <c r="J215">
        <v>0.88586660569345343</v>
      </c>
      <c r="K215">
        <v>0.61442283110958373</v>
      </c>
      <c r="L215">
        <v>0.2264083018603277</v>
      </c>
      <c r="M215">
        <v>0.851581807703089</v>
      </c>
      <c r="N215">
        <v>26.45847443286819</v>
      </c>
      <c r="O215">
        <v>0.93728798328675866</v>
      </c>
      <c r="P215">
        <v>33.372487877561618</v>
      </c>
      <c r="Q215">
        <v>0.71428331202505813</v>
      </c>
      <c r="R215">
        <v>0.88443004251557367</v>
      </c>
      <c r="S215">
        <v>0.60846894279731878</v>
      </c>
      <c r="T215">
        <v>1.0007780088563001</v>
      </c>
      <c r="U215">
        <v>0.72331239432250471</v>
      </c>
      <c r="V215">
        <v>10.51352395644388</v>
      </c>
      <c r="W215">
        <v>0.59743065421193986</v>
      </c>
      <c r="X215">
        <v>4.191860594387424E-2</v>
      </c>
      <c r="Y215">
        <v>0.8646187119726364</v>
      </c>
      <c r="Z215">
        <v>0.6463310144981641</v>
      </c>
      <c r="AA215">
        <v>0.79266202899632821</v>
      </c>
      <c r="AB215">
        <v>1.0121136359567959</v>
      </c>
      <c r="AC215">
        <v>0.61379935076327208</v>
      </c>
      <c r="AD215">
        <v>0.96517102466547022</v>
      </c>
      <c r="AE215">
        <v>0.1022933286223586</v>
      </c>
      <c r="AF215">
        <v>0.96912920640440281</v>
      </c>
      <c r="AG215">
        <v>0.82162838133097482</v>
      </c>
      <c r="AH215">
        <v>0.82976692326709744</v>
      </c>
      <c r="AI215">
        <v>0.68604327041935875</v>
      </c>
      <c r="AJ215">
        <v>0.9166366663066865</v>
      </c>
      <c r="AK215">
        <v>0.73883629041699206</v>
      </c>
      <c r="AL215">
        <v>78.558016346661049</v>
      </c>
      <c r="AM215">
        <v>0.91003131927587788</v>
      </c>
      <c r="AN215">
        <v>0.2736427881922755</v>
      </c>
      <c r="AO215">
        <v>0.93775243497281269</v>
      </c>
      <c r="AP215">
        <v>-2.309559736086814E-2</v>
      </c>
      <c r="AQ215">
        <v>0.15602851857581679</v>
      </c>
      <c r="AR215">
        <v>0.1004502944272683</v>
      </c>
      <c r="AS215">
        <v>0.91846163313613616</v>
      </c>
      <c r="AT215">
        <v>0.19715584409422021</v>
      </c>
      <c r="AU215">
        <v>0.23493331395493949</v>
      </c>
      <c r="AV215">
        <v>5.8273992976471476</v>
      </c>
      <c r="AW215">
        <v>0.105829347680491</v>
      </c>
      <c r="AX215">
        <v>4.2820863849716249E-4</v>
      </c>
      <c r="AY215">
        <v>0.25320158981647178</v>
      </c>
      <c r="AZ215">
        <v>0.25924847192653111</v>
      </c>
      <c r="BA215">
        <v>0.37429166409922637</v>
      </c>
      <c r="BB215">
        <v>-4.1497452875523207E-2</v>
      </c>
      <c r="BC215">
        <v>0.57344814704343139</v>
      </c>
      <c r="BD215">
        <v>0.53022143703350355</v>
      </c>
      <c r="BE215">
        <v>0.19230909204672411</v>
      </c>
      <c r="BF215">
        <v>7.3038291459101609E-2</v>
      </c>
      <c r="BG215">
        <v>0.96696845294153921</v>
      </c>
      <c r="BH215">
        <v>0.2055434611033401</v>
      </c>
      <c r="BI215">
        <v>9.1848608481639962E-2</v>
      </c>
      <c r="BJ215">
        <v>1.1183514109228101</v>
      </c>
      <c r="BK215">
        <v>0.86134919195188209</v>
      </c>
      <c r="BL215">
        <v>0.12096744209976661</v>
      </c>
      <c r="BM215">
        <v>0.75453947351498107</v>
      </c>
      <c r="BN215">
        <v>1.6508253717502981</v>
      </c>
      <c r="BO215">
        <v>0.7530762695477764</v>
      </c>
    </row>
    <row r="216" spans="1:67" x14ac:dyDescent="0.3">
      <c r="A216" s="1">
        <v>212</v>
      </c>
      <c r="B216">
        <v>0.90730929487299838</v>
      </c>
      <c r="C216">
        <v>3.6546474364992088E-2</v>
      </c>
      <c r="D216">
        <v>14.627181957286901</v>
      </c>
      <c r="E216">
        <v>7.0779546663938625E-2</v>
      </c>
      <c r="F216">
        <v>0.3281223243115674</v>
      </c>
      <c r="G216">
        <v>0.65557331584190026</v>
      </c>
      <c r="H216">
        <v>0.10335366570698119</v>
      </c>
      <c r="I216">
        <v>0.78007901159132298</v>
      </c>
      <c r="J216">
        <v>0.91893211295906052</v>
      </c>
      <c r="K216">
        <v>0.99952484052824708</v>
      </c>
      <c r="L216">
        <v>0.18395898459112739</v>
      </c>
      <c r="M216">
        <v>4.280714928216485E-2</v>
      </c>
      <c r="N216">
        <v>23.367863383350191</v>
      </c>
      <c r="O216">
        <v>0.78007381949046373</v>
      </c>
      <c r="P216">
        <v>23.757499200432651</v>
      </c>
      <c r="Q216">
        <v>0.41995444066857007</v>
      </c>
      <c r="R216">
        <v>0.88719128135856951</v>
      </c>
      <c r="S216">
        <v>0.63372197774757066</v>
      </c>
      <c r="T216">
        <v>0.47451427118283479</v>
      </c>
      <c r="U216">
        <v>5.6180183888135102E-2</v>
      </c>
      <c r="V216">
        <v>12.35133069461595</v>
      </c>
      <c r="W216">
        <v>0.85969101821432803</v>
      </c>
      <c r="X216">
        <v>3.9435807384422358E-2</v>
      </c>
      <c r="Y216">
        <v>0.36889913696410048</v>
      </c>
      <c r="Z216">
        <v>0.49036833577653899</v>
      </c>
      <c r="AA216">
        <v>0.48073667155307809</v>
      </c>
      <c r="AB216">
        <v>1.0622966403121801</v>
      </c>
      <c r="AC216">
        <v>0.92892283341254356</v>
      </c>
      <c r="AD216">
        <v>0.96339950042429767</v>
      </c>
      <c r="AE216">
        <v>7.9798494053668623E-2</v>
      </c>
      <c r="AF216">
        <v>0.95342148345255606</v>
      </c>
      <c r="AG216">
        <v>0.56943698149068478</v>
      </c>
      <c r="AH216">
        <v>0.76519641457746834</v>
      </c>
      <c r="AI216">
        <v>0.28247759110917692</v>
      </c>
      <c r="AJ216">
        <v>0.89939883169562784</v>
      </c>
      <c r="AK216">
        <v>0.49003072316743379</v>
      </c>
      <c r="AL216">
        <v>71.672431189887149</v>
      </c>
      <c r="AM216">
        <v>0.50775006301211556</v>
      </c>
      <c r="AN216">
        <v>0.24936232926106941</v>
      </c>
      <c r="AO216">
        <v>0.61086966499819961</v>
      </c>
      <c r="AP216">
        <v>-1.7306067501890721E-2</v>
      </c>
      <c r="AQ216">
        <v>0.31438546220211377</v>
      </c>
      <c r="AR216">
        <v>9.8981918934424054E-2</v>
      </c>
      <c r="AS216">
        <v>0.84391501810940905</v>
      </c>
      <c r="AT216">
        <v>0.18983106176565401</v>
      </c>
      <c r="AU216">
        <v>5.3017868362609681E-2</v>
      </c>
      <c r="AV216">
        <v>6.0635956395493524</v>
      </c>
      <c r="AW216">
        <v>0.3557456314285441</v>
      </c>
      <c r="AX216">
        <v>4.383379930769222E-4</v>
      </c>
      <c r="AY216">
        <v>0.44307017463696557</v>
      </c>
      <c r="AZ216">
        <v>0.2583408188818872</v>
      </c>
      <c r="BA216">
        <v>0.34500473995024811</v>
      </c>
      <c r="BB216">
        <v>-4.4702346819893657E-2</v>
      </c>
      <c r="BC216">
        <v>4.8034665471936362E-2</v>
      </c>
      <c r="BD216">
        <v>0.55919236786040427</v>
      </c>
      <c r="BE216">
        <v>0.63518455404284269</v>
      </c>
      <c r="BF216">
        <v>7.1451441831130308E-2</v>
      </c>
      <c r="BG216">
        <v>0.76803040213884133</v>
      </c>
      <c r="BH216">
        <v>0.21629829987156041</v>
      </c>
      <c r="BI216">
        <v>0.42498701469485162</v>
      </c>
      <c r="BJ216">
        <v>0.88677815639800106</v>
      </c>
      <c r="BK216">
        <v>0.1496661125410883</v>
      </c>
      <c r="BL216">
        <v>0.1162909997103003</v>
      </c>
      <c r="BM216">
        <v>0.61056033590825931</v>
      </c>
      <c r="BN216">
        <v>1.557642355034909</v>
      </c>
      <c r="BO216">
        <v>0.53719994216358036</v>
      </c>
    </row>
    <row r="217" spans="1:67" x14ac:dyDescent="0.3">
      <c r="A217" s="1">
        <v>213</v>
      </c>
      <c r="B217">
        <v>1.040529494065479</v>
      </c>
      <c r="C217">
        <v>0.70264747032739505</v>
      </c>
      <c r="D217">
        <v>24.725944770680659</v>
      </c>
      <c r="E217">
        <v>0.67269391982913418</v>
      </c>
      <c r="F217">
        <v>0.34386110555089128</v>
      </c>
      <c r="G217">
        <v>0.78989496866878917</v>
      </c>
      <c r="H217">
        <v>8.5133815932303944E-2</v>
      </c>
      <c r="I217">
        <v>0.26996098432433152</v>
      </c>
      <c r="J217">
        <v>0.8674476176298227</v>
      </c>
      <c r="K217">
        <v>0.37909842699489721</v>
      </c>
      <c r="L217">
        <v>0.2372947363317495</v>
      </c>
      <c r="M217">
        <v>0.95695367336539594</v>
      </c>
      <c r="N217">
        <v>23.744253438453061</v>
      </c>
      <c r="O217">
        <v>0.80432817478846808</v>
      </c>
      <c r="P217">
        <v>10.55126199867644</v>
      </c>
      <c r="Q217">
        <v>8.2834173932078495E-2</v>
      </c>
      <c r="R217">
        <v>0.91943688636338494</v>
      </c>
      <c r="S217">
        <v>0.91416083209802468</v>
      </c>
      <c r="T217">
        <v>1.21810943957837</v>
      </c>
      <c r="U217">
        <v>0.91938705388483932</v>
      </c>
      <c r="V217">
        <v>13.120944351366569</v>
      </c>
      <c r="W217">
        <v>0.92938299738677577</v>
      </c>
      <c r="X217">
        <v>3.9902674680017527E-2</v>
      </c>
      <c r="Y217">
        <v>0.47596467681405991</v>
      </c>
      <c r="Z217">
        <v>0.66347987957778698</v>
      </c>
      <c r="AA217">
        <v>0.82695975915557396</v>
      </c>
      <c r="AB217">
        <v>0.99125516329237318</v>
      </c>
      <c r="AC217">
        <v>0.41637524137588428</v>
      </c>
      <c r="AD217">
        <v>0.96826758058258788</v>
      </c>
      <c r="AE217">
        <v>0.1483131112628191</v>
      </c>
      <c r="AF217">
        <v>0.94771031218045221</v>
      </c>
      <c r="AG217">
        <v>0.45295785649949011</v>
      </c>
      <c r="AH217">
        <v>0.77979853908675134</v>
      </c>
      <c r="AI217">
        <v>0.37374086929219558</v>
      </c>
      <c r="AJ217">
        <v>0.88148514116025456</v>
      </c>
      <c r="AK217">
        <v>0.2390301301508678</v>
      </c>
      <c r="AL217">
        <v>77.15577623569277</v>
      </c>
      <c r="AM217">
        <v>0.85427091099318264</v>
      </c>
      <c r="AN217">
        <v>0.23704770263049199</v>
      </c>
      <c r="AO217">
        <v>0.45410782538442518</v>
      </c>
      <c r="AP217">
        <v>-2.4021619502456241E-2</v>
      </c>
      <c r="AQ217">
        <v>0.13069968538139401</v>
      </c>
      <c r="AR217">
        <v>9.1997084910040966E-2</v>
      </c>
      <c r="AS217">
        <v>0.2481397119495426</v>
      </c>
      <c r="AT217">
        <v>0.21987403546122439</v>
      </c>
      <c r="AU217">
        <v>0.98030302732415442</v>
      </c>
      <c r="AV217">
        <v>6.5153430683966302</v>
      </c>
      <c r="AW217">
        <v>0.91047442128615164</v>
      </c>
      <c r="AX217">
        <v>4.4052001720388948E-4</v>
      </c>
      <c r="AY217">
        <v>0.4908797862390934</v>
      </c>
      <c r="AZ217">
        <v>0.26606145563616379</v>
      </c>
      <c r="BA217">
        <v>0.61671680438126009</v>
      </c>
      <c r="BB217">
        <v>-4.0654115951747921E-2</v>
      </c>
      <c r="BC217">
        <v>0.73938553870119028</v>
      </c>
      <c r="BD217">
        <v>0.54369761489499058</v>
      </c>
      <c r="BE217">
        <v>0.37383885380161841</v>
      </c>
      <c r="BF217">
        <v>6.9319724820072676E-2</v>
      </c>
      <c r="BG217">
        <v>0.25624396385053289</v>
      </c>
      <c r="BH217">
        <v>0.21368045251131301</v>
      </c>
      <c r="BI217">
        <v>0.32148621749039252</v>
      </c>
      <c r="BJ217">
        <v>0.97424526068216966</v>
      </c>
      <c r="BK217">
        <v>0.4022874955073138</v>
      </c>
      <c r="BL217">
        <v>0.10099202579636229</v>
      </c>
      <c r="BM217">
        <v>0.13953281392740979</v>
      </c>
      <c r="BN217">
        <v>1.365661807117049</v>
      </c>
      <c r="BO217">
        <v>9.2440187923199246E-2</v>
      </c>
    </row>
    <row r="218" spans="1:67" x14ac:dyDescent="0.3">
      <c r="A218" s="1">
        <v>214</v>
      </c>
      <c r="B218">
        <v>0.91817894989301041</v>
      </c>
      <c r="C218">
        <v>9.089474946505216E-2</v>
      </c>
      <c r="D218">
        <v>30.41681310628632</v>
      </c>
      <c r="E218">
        <v>0.93486635006911978</v>
      </c>
      <c r="F218">
        <v>0.28102579192303162</v>
      </c>
      <c r="G218">
        <v>0.12834663526016721</v>
      </c>
      <c r="H218">
        <v>8.9557673782685254E-2</v>
      </c>
      <c r="I218">
        <v>0.37335729890753822</v>
      </c>
      <c r="J218">
        <v>0.81699537280206724</v>
      </c>
      <c r="K218">
        <v>2.4070224723437131E-2</v>
      </c>
      <c r="L218">
        <v>0.18501107147611409</v>
      </c>
      <c r="M218">
        <v>5.3451494453261493E-2</v>
      </c>
      <c r="N218">
        <v>13.96152374654771</v>
      </c>
      <c r="O218">
        <v>7.8468351972307046E-2</v>
      </c>
      <c r="P218">
        <v>28.28534729734637</v>
      </c>
      <c r="Q218">
        <v>0.57137166605540946</v>
      </c>
      <c r="R218">
        <v>0.81700476145111156</v>
      </c>
      <c r="S218">
        <v>0.15116702801934581</v>
      </c>
      <c r="T218">
        <v>1.143725180802355</v>
      </c>
      <c r="U218">
        <v>0.8654714909824035</v>
      </c>
      <c r="V218">
        <v>10.147029906960039</v>
      </c>
      <c r="W218">
        <v>0.52897362552119453</v>
      </c>
      <c r="X218">
        <v>3.8724525414493012E-2</v>
      </c>
      <c r="Y218">
        <v>0.23196996044432161</v>
      </c>
      <c r="Z218">
        <v>0.56737953367795679</v>
      </c>
      <c r="AA218">
        <v>0.63475906735591359</v>
      </c>
      <c r="AB218">
        <v>1.0711435595859511</v>
      </c>
      <c r="AC218">
        <v>0.95836529233152079</v>
      </c>
      <c r="AD218">
        <v>0.97746945124099205</v>
      </c>
      <c r="AE218">
        <v>0.33536477843610701</v>
      </c>
      <c r="AF218">
        <v>0.91556730439532119</v>
      </c>
      <c r="AG218">
        <v>3.784032003545295E-2</v>
      </c>
      <c r="AH218">
        <v>0.86664308907427312</v>
      </c>
      <c r="AI218">
        <v>0.91651930671420667</v>
      </c>
      <c r="AJ218">
        <v>0.85010389079166881</v>
      </c>
      <c r="AK218">
        <v>1.417897349027367E-2</v>
      </c>
      <c r="AL218">
        <v>66.176370168779783</v>
      </c>
      <c r="AM218">
        <v>0.14244258415217059</v>
      </c>
      <c r="AN218">
        <v>0.23498730111256669</v>
      </c>
      <c r="AO218">
        <v>0.4301451641060251</v>
      </c>
      <c r="AP218">
        <v>-6.8541568677869726E-3</v>
      </c>
      <c r="AQ218">
        <v>0.60026923228153795</v>
      </c>
      <c r="AR218">
        <v>9.9621598089491087E-2</v>
      </c>
      <c r="AS218">
        <v>0.87933963424861306</v>
      </c>
      <c r="AT218">
        <v>0.20150637376617581</v>
      </c>
      <c r="AU218">
        <v>0.40427320341839412</v>
      </c>
      <c r="AV218">
        <v>6.0477077383103746</v>
      </c>
      <c r="AW218">
        <v>0.33432266933946658</v>
      </c>
      <c r="AX218">
        <v>4.2114843234415742E-4</v>
      </c>
      <c r="AY218">
        <v>0.15207454581818089</v>
      </c>
      <c r="AZ218">
        <v>0.26854677846782349</v>
      </c>
      <c r="BA218">
        <v>0.69504797207870872</v>
      </c>
      <c r="BB218">
        <v>-3.9038563236219771E-2</v>
      </c>
      <c r="BC218">
        <v>0.94367923825620714</v>
      </c>
      <c r="BD218">
        <v>0.55149293120396081</v>
      </c>
      <c r="BE218">
        <v>0.50610070442179145</v>
      </c>
      <c r="BF218">
        <v>7.2222865336973419E-2</v>
      </c>
      <c r="BG218">
        <v>0.88720687105247864</v>
      </c>
      <c r="BH218">
        <v>0.22771125914437679</v>
      </c>
      <c r="BI218">
        <v>0.84624857390538033</v>
      </c>
      <c r="BJ218">
        <v>1.185565120745024</v>
      </c>
      <c r="BK218">
        <v>0.96678517068317271</v>
      </c>
      <c r="BL218">
        <v>9.9937716501967186E-2</v>
      </c>
      <c r="BM218">
        <v>0.1070725524004676</v>
      </c>
      <c r="BN218">
        <v>1.49969715657658</v>
      </c>
      <c r="BO218">
        <v>0.40295877812250658</v>
      </c>
    </row>
    <row r="219" spans="1:67" x14ac:dyDescent="0.3">
      <c r="A219" s="1">
        <v>215</v>
      </c>
      <c r="B219">
        <v>0.9160272230209463</v>
      </c>
      <c r="C219">
        <v>8.0136115104731676E-2</v>
      </c>
      <c r="D219">
        <v>22.75354553422148</v>
      </c>
      <c r="E219">
        <v>0.53495923416314206</v>
      </c>
      <c r="F219">
        <v>0.30744831307122661</v>
      </c>
      <c r="G219">
        <v>0.4289456831092206</v>
      </c>
      <c r="H219">
        <v>9.7855531584708028E-2</v>
      </c>
      <c r="I219">
        <v>0.61241079981231927</v>
      </c>
      <c r="J219">
        <v>0.83205511914903674</v>
      </c>
      <c r="K219">
        <v>8.5627555304911618E-2</v>
      </c>
      <c r="L219">
        <v>0.1881147990280253</v>
      </c>
      <c r="M219">
        <v>9.173224189093028E-2</v>
      </c>
      <c r="N219">
        <v>21.551880286286821</v>
      </c>
      <c r="O219">
        <v>0.64314636651385415</v>
      </c>
      <c r="P219">
        <v>3.0191705866235261</v>
      </c>
      <c r="Q219">
        <v>6.7822849934022662E-3</v>
      </c>
      <c r="R219">
        <v>0.85988367004936717</v>
      </c>
      <c r="S219">
        <v>0.4065482129882203</v>
      </c>
      <c r="T219">
        <v>0.79663808056661534</v>
      </c>
      <c r="U219">
        <v>0.43238275050299979</v>
      </c>
      <c r="V219">
        <v>13.057673285764279</v>
      </c>
      <c r="W219">
        <v>0.92454733870332517</v>
      </c>
      <c r="X219">
        <v>4.1037471017863508E-2</v>
      </c>
      <c r="Y219">
        <v>0.72573193843754158</v>
      </c>
      <c r="Z219">
        <v>0.730893906503984</v>
      </c>
      <c r="AA219">
        <v>0.96178781300796801</v>
      </c>
      <c r="AB219">
        <v>0.96206802681121739</v>
      </c>
      <c r="AC219">
        <v>0.19262199761189991</v>
      </c>
      <c r="AD219">
        <v>0.99584294092377756</v>
      </c>
      <c r="AE219">
        <v>0.93087543934718653</v>
      </c>
      <c r="AF219">
        <v>0.98024255345793843</v>
      </c>
      <c r="AG219">
        <v>0.93400122744551561</v>
      </c>
      <c r="AH219">
        <v>0.87641416448665044</v>
      </c>
      <c r="AI219">
        <v>0.97758852804156482</v>
      </c>
      <c r="AJ219">
        <v>0.92480981771196791</v>
      </c>
      <c r="AK219">
        <v>0.82800709312987142</v>
      </c>
      <c r="AL219">
        <v>73.529169209358912</v>
      </c>
      <c r="AM219">
        <v>0.6479998673885502</v>
      </c>
      <c r="AN219">
        <v>0.23814818871464671</v>
      </c>
      <c r="AO219">
        <v>0.46717267374346377</v>
      </c>
      <c r="AP219">
        <v>-1.098435257851384E-2</v>
      </c>
      <c r="AQ219">
        <v>0.48729889008441352</v>
      </c>
      <c r="AR219">
        <v>8.8950060909149864E-2</v>
      </c>
      <c r="AS219">
        <v>7.3363822487583177E-2</v>
      </c>
      <c r="AT219">
        <v>0.19534927661884471</v>
      </c>
      <c r="AU219">
        <v>0.17803668562666769</v>
      </c>
      <c r="AV219">
        <v>5.938301151976046</v>
      </c>
      <c r="AW219">
        <v>0.20486353944810021</v>
      </c>
      <c r="AX219">
        <v>4.4550835776186522E-4</v>
      </c>
      <c r="AY219">
        <v>0.59856656104137129</v>
      </c>
      <c r="AZ219">
        <v>0.27576774862439579</v>
      </c>
      <c r="BA219">
        <v>0.87188924881773577</v>
      </c>
      <c r="BB219">
        <v>-4.3725733656018118E-2</v>
      </c>
      <c r="BC219">
        <v>0.1476941021264464</v>
      </c>
      <c r="BD219">
        <v>0.56375758432646361</v>
      </c>
      <c r="BE219">
        <v>0.70250615716178744</v>
      </c>
      <c r="BF219">
        <v>6.8916173012474935E-2</v>
      </c>
      <c r="BG219">
        <v>0.17484376255891679</v>
      </c>
      <c r="BH219">
        <v>0.20530350048995369</v>
      </c>
      <c r="BI219">
        <v>8.719144134604237E-2</v>
      </c>
      <c r="BJ219">
        <v>0.83786874948601975</v>
      </c>
      <c r="BK219">
        <v>6.1767337089895173E-2</v>
      </c>
      <c r="BL219">
        <v>0.10190549480209921</v>
      </c>
      <c r="BM219">
        <v>0.16765685967054039</v>
      </c>
      <c r="BN219">
        <v>1.36496223416012</v>
      </c>
      <c r="BO219">
        <v>9.0819493015451169E-2</v>
      </c>
    </row>
    <row r="220" spans="1:67" x14ac:dyDescent="0.3">
      <c r="A220" s="1">
        <v>216</v>
      </c>
      <c r="B220">
        <v>0.93590306046616856</v>
      </c>
      <c r="C220">
        <v>0.1795153023308429</v>
      </c>
      <c r="D220">
        <v>16.288033580598501</v>
      </c>
      <c r="E220">
        <v>0.13070864896110571</v>
      </c>
      <c r="F220">
        <v>0.35203190383436828</v>
      </c>
      <c r="G220">
        <v>0.84660411668298075</v>
      </c>
      <c r="H220">
        <v>8.4775338467673808E-2</v>
      </c>
      <c r="I220">
        <v>0.26231512657598188</v>
      </c>
      <c r="J220">
        <v>0.83412565254288373</v>
      </c>
      <c r="K220">
        <v>9.7046680123135373E-2</v>
      </c>
      <c r="L220">
        <v>0.19700121628919279</v>
      </c>
      <c r="M220">
        <v>0.25816187637538313</v>
      </c>
      <c r="N220">
        <v>17.062333151940759</v>
      </c>
      <c r="O220">
        <v>0.24938274774500771</v>
      </c>
      <c r="P220">
        <v>9.2372899238449619</v>
      </c>
      <c r="Q220">
        <v>6.3487741917535465E-2</v>
      </c>
      <c r="R220">
        <v>0.94488901553913462</v>
      </c>
      <c r="S220">
        <v>0.99898229653820936</v>
      </c>
      <c r="T220">
        <v>1.245586507370041</v>
      </c>
      <c r="U220">
        <v>0.93583033894563306</v>
      </c>
      <c r="V220">
        <v>6.2752553293558488</v>
      </c>
      <c r="W220">
        <v>3.2525523101009889E-2</v>
      </c>
      <c r="X220">
        <v>3.8953000885410163E-2</v>
      </c>
      <c r="Y220">
        <v>0.27250669466353811</v>
      </c>
      <c r="Z220">
        <v>0.5177311087837031</v>
      </c>
      <c r="AA220">
        <v>0.5354622175674062</v>
      </c>
      <c r="AB220">
        <v>0.97072053160269356</v>
      </c>
      <c r="AC220">
        <v>0.25006967950837877</v>
      </c>
      <c r="AD220">
        <v>0.97937689644047732</v>
      </c>
      <c r="AE220">
        <v>0.38355646421090223</v>
      </c>
      <c r="AF220">
        <v>0.95017365219400585</v>
      </c>
      <c r="AG220">
        <v>0.50364915309608338</v>
      </c>
      <c r="AH220">
        <v>0.80758558914794443</v>
      </c>
      <c r="AI220">
        <v>0.54740993217465239</v>
      </c>
      <c r="AJ220">
        <v>0.92968928112371574</v>
      </c>
      <c r="AK220">
        <v>0.87239726683373153</v>
      </c>
      <c r="AL220">
        <v>75.871384862780474</v>
      </c>
      <c r="AM220">
        <v>0.79145496472470855</v>
      </c>
      <c r="AN220">
        <v>0.22116444639612781</v>
      </c>
      <c r="AO220">
        <v>0.2861789573661524</v>
      </c>
      <c r="AP220">
        <v>5.2319960306215956E-3</v>
      </c>
      <c r="AQ220">
        <v>0.93085328311328208</v>
      </c>
      <c r="AR220">
        <v>8.7917947238579638E-2</v>
      </c>
      <c r="AS220">
        <v>3.7586282817793429E-2</v>
      </c>
      <c r="AT220">
        <v>0.19241949299118211</v>
      </c>
      <c r="AU220">
        <v>0.10250958813372241</v>
      </c>
      <c r="AV220">
        <v>6.1643980170814441</v>
      </c>
      <c r="AW220">
        <v>0.50711415090299006</v>
      </c>
      <c r="AX220">
        <v>4.2540558415962341E-4</v>
      </c>
      <c r="AY220">
        <v>0.2099829952797351</v>
      </c>
      <c r="AZ220">
        <v>0.27551626696560572</v>
      </c>
      <c r="BA220">
        <v>0.86699945999418671</v>
      </c>
      <c r="BB220">
        <v>-3.9931413814023889E-2</v>
      </c>
      <c r="BC220">
        <v>0.84922482941417732</v>
      </c>
      <c r="BD220">
        <v>0.57598886551194806</v>
      </c>
      <c r="BE220">
        <v>0.84906124094367996</v>
      </c>
      <c r="BF220">
        <v>7.0201924189431747E-2</v>
      </c>
      <c r="BG220">
        <v>0.48480786204201021</v>
      </c>
      <c r="BH220">
        <v>0.20213294905037621</v>
      </c>
      <c r="BI220">
        <v>3.7033798117118898E-2</v>
      </c>
      <c r="BJ220">
        <v>1.1147071542473339</v>
      </c>
      <c r="BK220">
        <v>0.85356676710516299</v>
      </c>
      <c r="BL220">
        <v>0.10217063916110131</v>
      </c>
      <c r="BM220">
        <v>0.17582017121617419</v>
      </c>
      <c r="BN220">
        <v>1.749373095002132</v>
      </c>
      <c r="BO220">
        <v>0.98138096838209632</v>
      </c>
    </row>
    <row r="221" spans="1:67" x14ac:dyDescent="0.3">
      <c r="A221" s="1">
        <v>217</v>
      </c>
      <c r="B221">
        <v>1.03267525802061</v>
      </c>
      <c r="C221">
        <v>0.66337629010305221</v>
      </c>
      <c r="D221">
        <v>22.630764151562389</v>
      </c>
      <c r="E221">
        <v>0.5255876109324833</v>
      </c>
      <c r="F221">
        <v>0.29684749920375231</v>
      </c>
      <c r="G221">
        <v>0.29262509088607569</v>
      </c>
      <c r="H221">
        <v>7.8460364059910762E-2</v>
      </c>
      <c r="I221">
        <v>0.14563463300189949</v>
      </c>
      <c r="J221">
        <v>0.86782678865067342</v>
      </c>
      <c r="K221">
        <v>0.38337277155525967</v>
      </c>
      <c r="L221">
        <v>0.18698370285418631</v>
      </c>
      <c r="M221">
        <v>7.6591538185297667E-2</v>
      </c>
      <c r="N221">
        <v>19.87516303262159</v>
      </c>
      <c r="O221">
        <v>0.48759422460427981</v>
      </c>
      <c r="P221">
        <v>3.560861235847621</v>
      </c>
      <c r="Q221">
        <v>9.4343249560731018E-3</v>
      </c>
      <c r="R221">
        <v>0.87796382845698129</v>
      </c>
      <c r="S221">
        <v>0.55134087860267778</v>
      </c>
      <c r="T221">
        <v>0.56318303566892114</v>
      </c>
      <c r="U221">
        <v>0.1244737454613674</v>
      </c>
      <c r="V221">
        <v>12.959214705654301</v>
      </c>
      <c r="W221">
        <v>0.9167039076476462</v>
      </c>
      <c r="X221">
        <v>3.998422157858765E-2</v>
      </c>
      <c r="Y221">
        <v>0.49606317460260863</v>
      </c>
      <c r="Z221">
        <v>0.34101587867025029</v>
      </c>
      <c r="AA221">
        <v>0.18203175734050059</v>
      </c>
      <c r="AB221">
        <v>1.0353978843315601</v>
      </c>
      <c r="AC221">
        <v>0.79132833255807244</v>
      </c>
      <c r="AD221">
        <v>0.98487760505396782</v>
      </c>
      <c r="AE221">
        <v>0.54064325968913884</v>
      </c>
      <c r="AF221">
        <v>0.93005941724187902</v>
      </c>
      <c r="AG221">
        <v>0.16831500913284889</v>
      </c>
      <c r="AH221">
        <v>0.83705442841957722</v>
      </c>
      <c r="AI221">
        <v>0.73159017762235734</v>
      </c>
      <c r="AJ221">
        <v>0.84989663530508597</v>
      </c>
      <c r="AK221">
        <v>1.360324866137147E-2</v>
      </c>
      <c r="AL221">
        <v>68.619364297788891</v>
      </c>
      <c r="AM221">
        <v>0.27741100368917437</v>
      </c>
      <c r="AN221">
        <v>0.26268294708937762</v>
      </c>
      <c r="AO221">
        <v>0.80644319211920334</v>
      </c>
      <c r="AP221">
        <v>-2.240130185867523E-2</v>
      </c>
      <c r="AQ221">
        <v>0.1750190957692771</v>
      </c>
      <c r="AR221">
        <v>8.7341101167760338E-2</v>
      </c>
      <c r="AS221">
        <v>2.2754109806793009E-2</v>
      </c>
      <c r="AT221">
        <v>0.1912746358962194</v>
      </c>
      <c r="AU221">
        <v>7.8625253484611593E-2</v>
      </c>
      <c r="AV221">
        <v>6.3439885681256127</v>
      </c>
      <c r="AW221">
        <v>0.75407705073821629</v>
      </c>
      <c r="AX221">
        <v>4.4253008111060787E-4</v>
      </c>
      <c r="AY221">
        <v>0.53576194711937208</v>
      </c>
      <c r="AZ221">
        <v>0.2439569529240031</v>
      </c>
      <c r="BA221">
        <v>4.0134389922144402E-2</v>
      </c>
      <c r="BB221">
        <v>-4.1963244825144103E-2</v>
      </c>
      <c r="BC221">
        <v>0.46558847864341207</v>
      </c>
      <c r="BD221">
        <v>0.53165654104739579</v>
      </c>
      <c r="BE221">
        <v>0.20879627929731009</v>
      </c>
      <c r="BF221">
        <v>6.8005937048307374E-2</v>
      </c>
      <c r="BG221">
        <v>4.8186159293206909E-2</v>
      </c>
      <c r="BH221">
        <v>0.21132318229408389</v>
      </c>
      <c r="BI221">
        <v>0.24062646525975631</v>
      </c>
      <c r="BJ221">
        <v>0.76084409880012283</v>
      </c>
      <c r="BK221">
        <v>9.4075583029460243E-4</v>
      </c>
      <c r="BL221">
        <v>0.1202416550937787</v>
      </c>
      <c r="BM221">
        <v>0.73219381446362997</v>
      </c>
      <c r="BN221">
        <v>1.4794528942105249</v>
      </c>
      <c r="BO221">
        <v>0.35605906222755751</v>
      </c>
    </row>
    <row r="222" spans="1:67" x14ac:dyDescent="0.3">
      <c r="A222" s="1">
        <v>218</v>
      </c>
      <c r="B222">
        <v>0.94136000025352251</v>
      </c>
      <c r="C222">
        <v>0.20680000126761269</v>
      </c>
      <c r="D222">
        <v>18.676741206542879</v>
      </c>
      <c r="E222">
        <v>0.2488788031911375</v>
      </c>
      <c r="F222">
        <v>0.31250025213775517</v>
      </c>
      <c r="G222">
        <v>0.48958627493623957</v>
      </c>
      <c r="H222">
        <v>7.9712523279574454E-2</v>
      </c>
      <c r="I222">
        <v>0.1660613564306688</v>
      </c>
      <c r="J222">
        <v>0.88032318057815295</v>
      </c>
      <c r="K222">
        <v>0.5376511115158803</v>
      </c>
      <c r="L222">
        <v>0.20346506783970511</v>
      </c>
      <c r="M222">
        <v>0.4225333570231346</v>
      </c>
      <c r="N222">
        <v>12.55732092141254</v>
      </c>
      <c r="O222">
        <v>3.2699451475471507E-2</v>
      </c>
      <c r="P222">
        <v>33.319254982023253</v>
      </c>
      <c r="Q222">
        <v>0.71293739142272483</v>
      </c>
      <c r="R222">
        <v>0.77833528312291789</v>
      </c>
      <c r="S222">
        <v>2.703341160497159E-2</v>
      </c>
      <c r="T222">
        <v>1.1682800434009391</v>
      </c>
      <c r="U222">
        <v>0.88478763685915363</v>
      </c>
      <c r="V222">
        <v>9.6225969405888527</v>
      </c>
      <c r="W222">
        <v>0.42736804950282847</v>
      </c>
      <c r="X222">
        <v>3.6526279999466033E-2</v>
      </c>
      <c r="Y222">
        <v>8.655332432436557E-3</v>
      </c>
      <c r="Z222">
        <v>0.60002951269581528</v>
      </c>
      <c r="AA222">
        <v>0.70005902539163056</v>
      </c>
      <c r="AB222">
        <v>0.97947279613629601</v>
      </c>
      <c r="AC222">
        <v>0.31579626628606311</v>
      </c>
      <c r="AD222">
        <v>0.99389446597378817</v>
      </c>
      <c r="AE222">
        <v>0.85632184138846557</v>
      </c>
      <c r="AF222">
        <v>0.9228921603861574</v>
      </c>
      <c r="AG222">
        <v>9.2152954064214657E-2</v>
      </c>
      <c r="AH222">
        <v>0.83718978993040505</v>
      </c>
      <c r="AI222">
        <v>0.73243618706503122</v>
      </c>
      <c r="AJ222">
        <v>0.92391883706883904</v>
      </c>
      <c r="AK222">
        <v>0.81918745576875251</v>
      </c>
      <c r="AL222">
        <v>70.016005543501976</v>
      </c>
      <c r="AM222">
        <v>0.37459529908316458</v>
      </c>
      <c r="AN222">
        <v>0.17447018300797959</v>
      </c>
      <c r="AO222">
        <v>1.6017238639271569E-2</v>
      </c>
      <c r="AP222">
        <v>-1.383303604394447E-2</v>
      </c>
      <c r="AQ222">
        <v>0.40938085218970272</v>
      </c>
      <c r="AR222">
        <v>8.9853275541926805E-2</v>
      </c>
      <c r="AS222">
        <v>0.1143986459474889</v>
      </c>
      <c r="AT222">
        <v>0.21309385370743769</v>
      </c>
      <c r="AU222">
        <v>0.85872094576711622</v>
      </c>
      <c r="AV222">
        <v>5.7723507512200856</v>
      </c>
      <c r="AW222">
        <v>6.8708974930923761E-2</v>
      </c>
      <c r="AX222">
        <v>4.5541636002264201E-4</v>
      </c>
      <c r="AY222">
        <v>0.77466579442723271</v>
      </c>
      <c r="AZ222">
        <v>0.2620878301783055</v>
      </c>
      <c r="BA222">
        <v>0.47361116299372302</v>
      </c>
      <c r="BB222">
        <v>-4.0291408922833567E-2</v>
      </c>
      <c r="BC222">
        <v>0.79824481326386398</v>
      </c>
      <c r="BD222">
        <v>0.58764023168619262</v>
      </c>
      <c r="BE222">
        <v>0.94286617476751899</v>
      </c>
      <c r="BF222">
        <v>7.3704017078438405E-2</v>
      </c>
      <c r="BG222">
        <v>0.99687121821942382</v>
      </c>
      <c r="BH222">
        <v>0.20261889576748571</v>
      </c>
      <c r="BI222">
        <v>4.3348858338781542E-2</v>
      </c>
      <c r="BJ222">
        <v>0.96794660054928161</v>
      </c>
      <c r="BK222">
        <v>0.38000576552790488</v>
      </c>
      <c r="BL222">
        <v>0.11623335096079709</v>
      </c>
      <c r="BM222">
        <v>0.60878543598513235</v>
      </c>
      <c r="BN222">
        <v>1.6968983705556471</v>
      </c>
      <c r="BO222">
        <v>0.85981320643031889</v>
      </c>
    </row>
    <row r="223" spans="1:67" x14ac:dyDescent="0.3">
      <c r="A223" s="1">
        <v>219</v>
      </c>
      <c r="B223">
        <v>0.93540868748018724</v>
      </c>
      <c r="C223">
        <v>0.17704343740093631</v>
      </c>
      <c r="D223">
        <v>12.788670254886441</v>
      </c>
      <c r="E223">
        <v>2.5708038976821241E-2</v>
      </c>
      <c r="F223">
        <v>0.32806083570794992</v>
      </c>
      <c r="G223">
        <v>0.65498377606409464</v>
      </c>
      <c r="H223">
        <v>0.1107224175895672</v>
      </c>
      <c r="I223">
        <v>0.93168767033145139</v>
      </c>
      <c r="J223">
        <v>0.90412640772259623</v>
      </c>
      <c r="K223">
        <v>0.8950121117544777</v>
      </c>
      <c r="L223">
        <v>0.1965804234613622</v>
      </c>
      <c r="M223">
        <v>0.24838116094491311</v>
      </c>
      <c r="N223">
        <v>25.374989759886802</v>
      </c>
      <c r="O223">
        <v>0.8930464013942403</v>
      </c>
      <c r="P223">
        <v>27.081959147740189</v>
      </c>
      <c r="Q223">
        <v>0.53334091142133544</v>
      </c>
      <c r="R223">
        <v>0.90733201794799578</v>
      </c>
      <c r="S223">
        <v>0.8259841922419271</v>
      </c>
      <c r="T223">
        <v>1.079855110725632</v>
      </c>
      <c r="U223">
        <v>0.80822033406636373</v>
      </c>
      <c r="V223">
        <v>8.4367046652377073</v>
      </c>
      <c r="W223">
        <v>0.23621877912133249</v>
      </c>
      <c r="X223">
        <v>4.0095611853434923E-2</v>
      </c>
      <c r="Y223">
        <v>0.52361728753006487</v>
      </c>
      <c r="Z223">
        <v>0.7130497428095709</v>
      </c>
      <c r="AA223">
        <v>0.92609948561914179</v>
      </c>
      <c r="AB223">
        <v>1.022841237539434</v>
      </c>
      <c r="AC223">
        <v>0.70232626877769744</v>
      </c>
      <c r="AD223">
        <v>0.99577858341155268</v>
      </c>
      <c r="AE223">
        <v>0.92871856794712682</v>
      </c>
      <c r="AF223">
        <v>0.96268297751892618</v>
      </c>
      <c r="AG223">
        <v>0.73136286882047719</v>
      </c>
      <c r="AH223">
        <v>0.75222456294048123</v>
      </c>
      <c r="AI223">
        <v>0.20140351837800749</v>
      </c>
      <c r="AJ223">
        <v>0.8985340561138867</v>
      </c>
      <c r="AK223">
        <v>0.47586607293661642</v>
      </c>
      <c r="AL223">
        <v>70.134921903153398</v>
      </c>
      <c r="AM223">
        <v>0.38354296696545498</v>
      </c>
      <c r="AN223">
        <v>0.25392487652168172</v>
      </c>
      <c r="AO223">
        <v>0.67484007365400034</v>
      </c>
      <c r="AP223">
        <v>-8.3141827197789012E-3</v>
      </c>
      <c r="AQ223">
        <v>0.56033417068438451</v>
      </c>
      <c r="AR223">
        <v>9.3219553332154634E-2</v>
      </c>
      <c r="AS223">
        <v>0.34729879211933529</v>
      </c>
      <c r="AT223">
        <v>0.2051116504401094</v>
      </c>
      <c r="AU223">
        <v>0.57339352225333406</v>
      </c>
      <c r="AV223">
        <v>5.9975281201042083</v>
      </c>
      <c r="AW223">
        <v>0.27102978438245379</v>
      </c>
      <c r="AX223">
        <v>4.0699344334042998E-4</v>
      </c>
      <c r="AY223">
        <v>2.6557520035678919E-2</v>
      </c>
      <c r="AZ223">
        <v>0.26851631748072852</v>
      </c>
      <c r="BA223">
        <v>0.69414205819949937</v>
      </c>
      <c r="BB223">
        <v>-4.3065155117402242E-2</v>
      </c>
      <c r="BC223">
        <v>0.24602727393509041</v>
      </c>
      <c r="BD223">
        <v>0.54829651032915994</v>
      </c>
      <c r="BE223">
        <v>0.44947007482034379</v>
      </c>
      <c r="BF223">
        <v>6.9952753461646283E-2</v>
      </c>
      <c r="BG223">
        <v>0.41517871453638511</v>
      </c>
      <c r="BH223">
        <v>0.2291240535171446</v>
      </c>
      <c r="BI223">
        <v>0.88008602673933944</v>
      </c>
      <c r="BJ223">
        <v>0.8358878117961368</v>
      </c>
      <c r="BK223">
        <v>5.9013729721028932E-2</v>
      </c>
      <c r="BL223">
        <v>0.1223099549837348</v>
      </c>
      <c r="BM223">
        <v>0.79587299826769597</v>
      </c>
      <c r="BN223">
        <v>1.721050753259697</v>
      </c>
      <c r="BO223">
        <v>0.91576683252565116</v>
      </c>
    </row>
    <row r="224" spans="1:67" x14ac:dyDescent="0.3">
      <c r="A224" s="1">
        <v>220</v>
      </c>
      <c r="B224">
        <v>1.0406092042411621</v>
      </c>
      <c r="C224">
        <v>0.70304602120580828</v>
      </c>
      <c r="D224">
        <v>22.210356935593019</v>
      </c>
      <c r="E224">
        <v>0.49279079158160122</v>
      </c>
      <c r="F224">
        <v>0.30406621906960662</v>
      </c>
      <c r="G224">
        <v>0.38644731175995289</v>
      </c>
      <c r="H224">
        <v>9.6167581535769722E-2</v>
      </c>
      <c r="I224">
        <v>0.55901451031903882</v>
      </c>
      <c r="J224">
        <v>0.89578410727440461</v>
      </c>
      <c r="K224">
        <v>0.76454960052955367</v>
      </c>
      <c r="L224">
        <v>0.2081486857905436</v>
      </c>
      <c r="M224">
        <v>0.5329246663843602</v>
      </c>
      <c r="N224">
        <v>18.483000599018389</v>
      </c>
      <c r="O224">
        <v>0.35980649581473212</v>
      </c>
      <c r="P224">
        <v>7.3748080751568654</v>
      </c>
      <c r="Q224">
        <v>4.0467108739136087E-2</v>
      </c>
      <c r="R224">
        <v>0.78326927557543979</v>
      </c>
      <c r="S224">
        <v>3.7267686446717907E-2</v>
      </c>
      <c r="T224">
        <v>0.8404851442336656</v>
      </c>
      <c r="U224">
        <v>0.50359202575240503</v>
      </c>
      <c r="V224">
        <v>11.127208122154521</v>
      </c>
      <c r="W224">
        <v>0.70002966141788225</v>
      </c>
      <c r="X224">
        <v>3.8197598341611953E-2</v>
      </c>
      <c r="Y224">
        <v>0.1509199522204879</v>
      </c>
      <c r="Z224">
        <v>0.72127750927646517</v>
      </c>
      <c r="AA224">
        <v>0.94255501855293033</v>
      </c>
      <c r="AB224">
        <v>0.98732120346406715</v>
      </c>
      <c r="AC224">
        <v>0.38124962872065038</v>
      </c>
      <c r="AD224">
        <v>0.96490317012671201</v>
      </c>
      <c r="AE224">
        <v>9.8713102144765363E-2</v>
      </c>
      <c r="AF224">
        <v>0.94647854680716981</v>
      </c>
      <c r="AG224">
        <v>0.4286122059325051</v>
      </c>
      <c r="AH224">
        <v>0.83996302677979262</v>
      </c>
      <c r="AI224">
        <v>0.74976891737370355</v>
      </c>
      <c r="AJ224">
        <v>0.86737111831761071</v>
      </c>
      <c r="AK224">
        <v>0.1040525163828675</v>
      </c>
      <c r="AL224">
        <v>70.717405698940794</v>
      </c>
      <c r="AM224">
        <v>0.4288965494779457</v>
      </c>
      <c r="AN224">
        <v>0.21568597413607929</v>
      </c>
      <c r="AO224">
        <v>0.23720904292359529</v>
      </c>
      <c r="AP224">
        <v>-2.2960417807545461E-3</v>
      </c>
      <c r="AQ224">
        <v>0.72494415260518197</v>
      </c>
      <c r="AR224">
        <v>9.5953848833569375E-2</v>
      </c>
      <c r="AS224">
        <v>0.614432510104441</v>
      </c>
      <c r="AT224">
        <v>0.18886859782396059</v>
      </c>
      <c r="AU224">
        <v>3.8739175828282353E-2</v>
      </c>
      <c r="AV224">
        <v>6.4577203828596943</v>
      </c>
      <c r="AW224">
        <v>0.86651691541709719</v>
      </c>
      <c r="AX224">
        <v>4.5606745974552702E-4</v>
      </c>
      <c r="AY224">
        <v>0.78446993146114463</v>
      </c>
      <c r="AZ224">
        <v>0.26323958024621719</v>
      </c>
      <c r="BA224">
        <v>0.51693524856254258</v>
      </c>
      <c r="BB224">
        <v>-3.8437233703601699E-2</v>
      </c>
      <c r="BC224">
        <v>0.98160252559808969</v>
      </c>
      <c r="BD224">
        <v>0.54094683038159996</v>
      </c>
      <c r="BE224">
        <v>0.33192849317325512</v>
      </c>
      <c r="BF224">
        <v>6.9056352220586245E-2</v>
      </c>
      <c r="BG224">
        <v>0.20136116452904601</v>
      </c>
      <c r="BH224">
        <v>0.2242323472123563</v>
      </c>
      <c r="BI224">
        <v>0.74502165924939834</v>
      </c>
      <c r="BJ224">
        <v>1.2342937116943</v>
      </c>
      <c r="BK224">
        <v>0.99802650006126581</v>
      </c>
      <c r="BL224">
        <v>0.1104465999158724</v>
      </c>
      <c r="BM224">
        <v>0.43062191859213189</v>
      </c>
      <c r="BN224">
        <v>1.341118921217143</v>
      </c>
      <c r="BO224">
        <v>3.5581886290148912E-2</v>
      </c>
    </row>
    <row r="225" spans="1:67" x14ac:dyDescent="0.3">
      <c r="A225" s="1">
        <v>221</v>
      </c>
      <c r="B225">
        <v>0.95946687386497742</v>
      </c>
      <c r="C225">
        <v>0.29733436932488722</v>
      </c>
      <c r="D225">
        <v>32.019575630436492</v>
      </c>
      <c r="E225">
        <v>0.97245603279786652</v>
      </c>
      <c r="F225">
        <v>0.30360542284240322</v>
      </c>
      <c r="G225">
        <v>0.38053903297387398</v>
      </c>
      <c r="H225">
        <v>8.6580138925466538E-2</v>
      </c>
      <c r="I225">
        <v>0.30192469457141091</v>
      </c>
      <c r="J225">
        <v>0.89429289645825594</v>
      </c>
      <c r="K225">
        <v>0.74092919354061426</v>
      </c>
      <c r="L225">
        <v>0.1874324355841108</v>
      </c>
      <c r="M225">
        <v>8.2434909094968076E-2</v>
      </c>
      <c r="N225">
        <v>16.40011095652757</v>
      </c>
      <c r="O225">
        <v>0.2048071012793212</v>
      </c>
      <c r="P225">
        <v>39.335075932934153</v>
      </c>
      <c r="Q225">
        <v>0.84502249209761682</v>
      </c>
      <c r="R225">
        <v>0.7984295573283634</v>
      </c>
      <c r="S225">
        <v>7.8970837328176349E-2</v>
      </c>
      <c r="T225">
        <v>0.36615449658657268</v>
      </c>
      <c r="U225">
        <v>9.1252265641900265E-3</v>
      </c>
      <c r="V225">
        <v>10.660910340785991</v>
      </c>
      <c r="W225">
        <v>0.62344601858604087</v>
      </c>
      <c r="X225">
        <v>3.8497884971401192E-2</v>
      </c>
      <c r="Y225">
        <v>0.19498216657349821</v>
      </c>
      <c r="Z225">
        <v>0.29252531082557598</v>
      </c>
      <c r="AA225">
        <v>8.5050621651151959E-2</v>
      </c>
      <c r="AB225">
        <v>1.065965072454873</v>
      </c>
      <c r="AC225">
        <v>0.94208118534989771</v>
      </c>
      <c r="AD225">
        <v>0.98307511670853476</v>
      </c>
      <c r="AE225">
        <v>0.48620593123697609</v>
      </c>
      <c r="AF225">
        <v>0.9452391588769935</v>
      </c>
      <c r="AG225">
        <v>0.40479461529371658</v>
      </c>
      <c r="AH225">
        <v>0.81477023818847616</v>
      </c>
      <c r="AI225">
        <v>0.59231398867797569</v>
      </c>
      <c r="AJ225">
        <v>0.93607849706319934</v>
      </c>
      <c r="AK225">
        <v>0.92052245795064425</v>
      </c>
      <c r="AL225">
        <v>73.420465518017778</v>
      </c>
      <c r="AM225">
        <v>0.64043545268047675</v>
      </c>
      <c r="AN225">
        <v>0.23945860793919371</v>
      </c>
      <c r="AO225">
        <v>0.48297149903267278</v>
      </c>
      <c r="AP225">
        <v>-5.6634897347244114E-3</v>
      </c>
      <c r="AQ225">
        <v>0.63283671403926667</v>
      </c>
      <c r="AR225">
        <v>9.600593803648419E-2</v>
      </c>
      <c r="AS225">
        <v>0.61924256298190383</v>
      </c>
      <c r="AT225">
        <v>0.1992457001622128</v>
      </c>
      <c r="AU225">
        <v>0.31057787422169841</v>
      </c>
      <c r="AV225">
        <v>5.7766544454308759</v>
      </c>
      <c r="AW225">
        <v>7.1323277242616015E-2</v>
      </c>
      <c r="AX225">
        <v>4.5526995068963071E-4</v>
      </c>
      <c r="AY225">
        <v>0.77243116083983765</v>
      </c>
      <c r="AZ225">
        <v>0.26410047433817108</v>
      </c>
      <c r="BA225">
        <v>0.54859876345994396</v>
      </c>
      <c r="BB225">
        <v>-4.0521755732750929E-2</v>
      </c>
      <c r="BC225">
        <v>0.76173643818133963</v>
      </c>
      <c r="BD225">
        <v>0.54356511713007938</v>
      </c>
      <c r="BE225">
        <v>0.37176304491890572</v>
      </c>
      <c r="BF225">
        <v>6.8871586518515757E-2</v>
      </c>
      <c r="BG225">
        <v>0.16680171887094841</v>
      </c>
      <c r="BH225">
        <v>0.22674830230309759</v>
      </c>
      <c r="BI225">
        <v>0.82077811971706016</v>
      </c>
      <c r="BJ225">
        <v>0.88765852514456522</v>
      </c>
      <c r="BK225">
        <v>0.15159895635981521</v>
      </c>
      <c r="BL225">
        <v>0.10732215104421811</v>
      </c>
      <c r="BM225">
        <v>0.33442583264218201</v>
      </c>
      <c r="BN225">
        <v>1.382088027460515</v>
      </c>
      <c r="BO225">
        <v>0.13049467730919809</v>
      </c>
    </row>
    <row r="226" spans="1:67" x14ac:dyDescent="0.3">
      <c r="A226" s="1">
        <v>222</v>
      </c>
      <c r="B226">
        <v>1.083305343695713</v>
      </c>
      <c r="C226">
        <v>0.91652671847856582</v>
      </c>
      <c r="D226">
        <v>21.254033114049712</v>
      </c>
      <c r="E226">
        <v>0.41868846721364439</v>
      </c>
      <c r="F226">
        <v>0.29244226445355448</v>
      </c>
      <c r="G226">
        <v>0.24017944159272719</v>
      </c>
      <c r="H226">
        <v>9.5611989588416532E-2</v>
      </c>
      <c r="I226">
        <v>0.54197171044678949</v>
      </c>
      <c r="J226">
        <v>0.87163827991368081</v>
      </c>
      <c r="K226">
        <v>0.42767026241590672</v>
      </c>
      <c r="L226">
        <v>0.23569775288962641</v>
      </c>
      <c r="M226">
        <v>0.94545219402501568</v>
      </c>
      <c r="N226">
        <v>16.214932163415249</v>
      </c>
      <c r="O226">
        <v>0.19312690897926671</v>
      </c>
      <c r="P226">
        <v>36.134103697152149</v>
      </c>
      <c r="Q226">
        <v>0.77976906477929475</v>
      </c>
      <c r="R226">
        <v>0.8803432239376332</v>
      </c>
      <c r="S226">
        <v>0.57203507850901603</v>
      </c>
      <c r="T226">
        <v>0.95787807688689641</v>
      </c>
      <c r="U226">
        <v>0.67075638922036118</v>
      </c>
      <c r="V226">
        <v>9.3131932075959227</v>
      </c>
      <c r="W226">
        <v>0.37207271292103211</v>
      </c>
      <c r="X226">
        <v>3.8211103762017737E-2</v>
      </c>
      <c r="Y226">
        <v>0.1527806202002811</v>
      </c>
      <c r="Z226">
        <v>0.26462738681248438</v>
      </c>
      <c r="AA226">
        <v>2.9254773624968759E-2</v>
      </c>
      <c r="AB226">
        <v>0.94832437176006545</v>
      </c>
      <c r="AC226">
        <v>0.11676224530025051</v>
      </c>
      <c r="AD226">
        <v>0.99629982016332341</v>
      </c>
      <c r="AE226">
        <v>0.94523467670500816</v>
      </c>
      <c r="AF226">
        <v>0.97462828939952528</v>
      </c>
      <c r="AG226">
        <v>0.88407420591870034</v>
      </c>
      <c r="AH226">
        <v>0.8494322970576732</v>
      </c>
      <c r="AI226">
        <v>0.80895185661045721</v>
      </c>
      <c r="AJ226">
        <v>0.9369392049760058</v>
      </c>
      <c r="AK226">
        <v>0.92613885178629507</v>
      </c>
      <c r="AL226">
        <v>74.172951550328719</v>
      </c>
      <c r="AM226">
        <v>0.69115063235884044</v>
      </c>
      <c r="AN226">
        <v>0.21355707236515861</v>
      </c>
      <c r="AO226">
        <v>0.2194185072552175</v>
      </c>
      <c r="AP226">
        <v>-1.1042871511120919E-2</v>
      </c>
      <c r="AQ226">
        <v>0.48569826282492012</v>
      </c>
      <c r="AR226">
        <v>9.5343834299031066E-2</v>
      </c>
      <c r="AS226">
        <v>0.55585502790475771</v>
      </c>
      <c r="AT226">
        <v>0.20909195115252471</v>
      </c>
      <c r="AU226">
        <v>0.73489207709423643</v>
      </c>
      <c r="AV226">
        <v>6.4910202965655408</v>
      </c>
      <c r="AW226">
        <v>0.89298702435909216</v>
      </c>
      <c r="AX226">
        <v>4.1345028744170119E-4</v>
      </c>
      <c r="AY226">
        <v>7.102904357152047E-2</v>
      </c>
      <c r="AZ226">
        <v>0.27537262685529029</v>
      </c>
      <c r="BA226">
        <v>0.86416544148212282</v>
      </c>
      <c r="BB226">
        <v>-4.4874165778891188E-2</v>
      </c>
      <c r="BC226">
        <v>3.6143390765776218E-2</v>
      </c>
      <c r="BD226">
        <v>0.588137746810111</v>
      </c>
      <c r="BE226">
        <v>0.94587679508688904</v>
      </c>
      <c r="BF226">
        <v>7.1717139788446099E-2</v>
      </c>
      <c r="BG226">
        <v>0.81387675908943136</v>
      </c>
      <c r="BH226">
        <v>0.22203324922833301</v>
      </c>
      <c r="BI226">
        <v>0.66789681741590656</v>
      </c>
      <c r="BJ226">
        <v>0.95884398846773966</v>
      </c>
      <c r="BK226">
        <v>0.348926492152907</v>
      </c>
      <c r="BL226">
        <v>0.11372040705519509</v>
      </c>
      <c r="BM226">
        <v>0.53141647337423426</v>
      </c>
      <c r="BN226">
        <v>1.36198769459171</v>
      </c>
      <c r="BO226">
        <v>8.3928401695145372E-2</v>
      </c>
    </row>
    <row r="227" spans="1:67" x14ac:dyDescent="0.3">
      <c r="A227" s="1">
        <v>223</v>
      </c>
      <c r="B227">
        <v>0.96943579640866051</v>
      </c>
      <c r="C227">
        <v>0.34717898204330261</v>
      </c>
      <c r="D227">
        <v>29.240551796541119</v>
      </c>
      <c r="E227">
        <v>0.8971434306718582</v>
      </c>
      <c r="F227">
        <v>0.26377945362396288</v>
      </c>
      <c r="G227">
        <v>2.5316445623325821E-2</v>
      </c>
      <c r="H227">
        <v>0.10366457973336871</v>
      </c>
      <c r="I227">
        <v>0.78821749580359712</v>
      </c>
      <c r="J227">
        <v>0.84231915919167055</v>
      </c>
      <c r="K227">
        <v>0.14924260289082919</v>
      </c>
      <c r="L227">
        <v>0.22428095073466631</v>
      </c>
      <c r="M227">
        <v>0.82360813463662264</v>
      </c>
      <c r="N227">
        <v>15.10135890896886</v>
      </c>
      <c r="O227">
        <v>0.1301193135905799</v>
      </c>
      <c r="P227">
        <v>43.401517523132021</v>
      </c>
      <c r="Q227">
        <v>0.91142758888395692</v>
      </c>
      <c r="R227">
        <v>0.89169190353841055</v>
      </c>
      <c r="S227">
        <v>0.67598306147466214</v>
      </c>
      <c r="T227">
        <v>1.1758724735282919</v>
      </c>
      <c r="U227">
        <v>0.8904573951073339</v>
      </c>
      <c r="V227">
        <v>11.640222956885919</v>
      </c>
      <c r="W227">
        <v>0.7742379644112718</v>
      </c>
      <c r="X227">
        <v>4.0768313940593298E-2</v>
      </c>
      <c r="Y227">
        <v>0.67363141291988715</v>
      </c>
      <c r="Z227">
        <v>0.37818236919531328</v>
      </c>
      <c r="AA227">
        <v>0.25636473839062668</v>
      </c>
      <c r="AB227">
        <v>1.072765778710308</v>
      </c>
      <c r="AC227">
        <v>0.96291485953720357</v>
      </c>
      <c r="AD227">
        <v>0.99489181113969238</v>
      </c>
      <c r="AE227">
        <v>0.89567764773413761</v>
      </c>
      <c r="AF227">
        <v>0.97000801735299103</v>
      </c>
      <c r="AG227">
        <v>0.83250767648455626</v>
      </c>
      <c r="AH227">
        <v>0.87881440403508326</v>
      </c>
      <c r="AI227">
        <v>0.99259002521927009</v>
      </c>
      <c r="AJ227">
        <v>0.89709692275910868</v>
      </c>
      <c r="AK227">
        <v>0.45278591507772559</v>
      </c>
      <c r="AL227">
        <v>72.059997373654056</v>
      </c>
      <c r="AM227">
        <v>0.53896263392765598</v>
      </c>
      <c r="AN227">
        <v>0.25303108563400228</v>
      </c>
      <c r="AO227">
        <v>0.66205760192443885</v>
      </c>
      <c r="AP227">
        <v>-1.2962201667438821E-2</v>
      </c>
      <c r="AQ227">
        <v>0.43320017321009779</v>
      </c>
      <c r="AR227">
        <v>9.4576107327089071E-2</v>
      </c>
      <c r="AS227">
        <v>0.47679921736804137</v>
      </c>
      <c r="AT227">
        <v>0.20671470146510179</v>
      </c>
      <c r="AU227">
        <v>0.64303493068913586</v>
      </c>
      <c r="AV227">
        <v>6.4285844796582179</v>
      </c>
      <c r="AW227">
        <v>0.84095976374816639</v>
      </c>
      <c r="AX227">
        <v>4.6863905765769012E-4</v>
      </c>
      <c r="AY227">
        <v>0.93101901653781027</v>
      </c>
      <c r="AZ227">
        <v>0.27871656029221348</v>
      </c>
      <c r="BA227">
        <v>0.92239308881454141</v>
      </c>
      <c r="BB227">
        <v>-4.1840078804617403E-2</v>
      </c>
      <c r="BC227">
        <v>0.4944443559845304</v>
      </c>
      <c r="BD227">
        <v>0.52056733942521149</v>
      </c>
      <c r="BE227">
        <v>9.9019143685118299E-2</v>
      </c>
      <c r="BF227">
        <v>6.8609765901174694E-2</v>
      </c>
      <c r="BG227">
        <v>0.1233974407897505</v>
      </c>
      <c r="BH227">
        <v>0.2152508979024029</v>
      </c>
      <c r="BI227">
        <v>0.38184571047026772</v>
      </c>
      <c r="BJ227">
        <v>0.83415137129773198</v>
      </c>
      <c r="BK227">
        <v>5.6651626330309998E-2</v>
      </c>
      <c r="BL227">
        <v>0.1150108575114288</v>
      </c>
      <c r="BM227">
        <v>0.57114709086911464</v>
      </c>
      <c r="BN227">
        <v>1.6976495071601541</v>
      </c>
      <c r="BO227">
        <v>0.86155335841573988</v>
      </c>
    </row>
    <row r="228" spans="1:67" x14ac:dyDescent="0.3">
      <c r="A228" s="1">
        <v>224</v>
      </c>
      <c r="B228">
        <v>1.027440094641648</v>
      </c>
      <c r="C228">
        <v>0.63720047320823769</v>
      </c>
      <c r="D228">
        <v>17.996243966949461</v>
      </c>
      <c r="E228">
        <v>0.2113716283602502</v>
      </c>
      <c r="F228">
        <v>0.32224771700195509</v>
      </c>
      <c r="G228">
        <v>0.59697216590612912</v>
      </c>
      <c r="H228">
        <v>9.5614989725014296E-2</v>
      </c>
      <c r="I228">
        <v>0.54206303124481792</v>
      </c>
      <c r="J228">
        <v>0.89797920765167627</v>
      </c>
      <c r="K228">
        <v>0.79999376100419106</v>
      </c>
      <c r="L228">
        <v>0.21651646804377561</v>
      </c>
      <c r="M228">
        <v>0.70102749006306575</v>
      </c>
      <c r="N228">
        <v>23.22164220236569</v>
      </c>
      <c r="O228">
        <v>0.77026932783625046</v>
      </c>
      <c r="P228">
        <v>41.764077276258689</v>
      </c>
      <c r="Q228">
        <v>0.88690764743508144</v>
      </c>
      <c r="R228">
        <v>0.82413881078842433</v>
      </c>
      <c r="S228">
        <v>0.18507040490513529</v>
      </c>
      <c r="T228">
        <v>0.63379887348694952</v>
      </c>
      <c r="U228">
        <v>0.19804227427271051</v>
      </c>
      <c r="V228">
        <v>12.77907276937467</v>
      </c>
      <c r="W228">
        <v>0.90134964472533841</v>
      </c>
      <c r="X228">
        <v>4.0325322199517941E-2</v>
      </c>
      <c r="Y228">
        <v>0.57802322070763579</v>
      </c>
      <c r="Z228">
        <v>0.39443857147776601</v>
      </c>
      <c r="AA228">
        <v>0.28887714295553191</v>
      </c>
      <c r="AB228">
        <v>0.9998201719607398</v>
      </c>
      <c r="AC228">
        <v>0.49820333651358301</v>
      </c>
      <c r="AD228">
        <v>0.97650157804039739</v>
      </c>
      <c r="AE228">
        <v>0.31214828383612192</v>
      </c>
      <c r="AF228">
        <v>0.93830495664346425</v>
      </c>
      <c r="AG228">
        <v>0.28409859728318171</v>
      </c>
      <c r="AH228">
        <v>0.77469418185197392</v>
      </c>
      <c r="AI228">
        <v>0.34183863657483671</v>
      </c>
      <c r="AJ228">
        <v>0.92655959785282849</v>
      </c>
      <c r="AK228">
        <v>0.8446860422549235</v>
      </c>
      <c r="AL228">
        <v>71.51056867416608</v>
      </c>
      <c r="AM228">
        <v>0.49441188224029797</v>
      </c>
      <c r="AN228">
        <v>0.1932940923540325</v>
      </c>
      <c r="AO228">
        <v>8.4795725117992021E-2</v>
      </c>
      <c r="AP228">
        <v>5.0096972630994212E-3</v>
      </c>
      <c r="AQ228">
        <v>0.92477290106945897</v>
      </c>
      <c r="AR228">
        <v>8.6908677784433827E-2</v>
      </c>
      <c r="AS228">
        <v>1.406359551402479E-2</v>
      </c>
      <c r="AT228">
        <v>0.20276817878805051</v>
      </c>
      <c r="AU228">
        <v>0.46193297360926922</v>
      </c>
      <c r="AV228">
        <v>6.1243545440436087</v>
      </c>
      <c r="AW228">
        <v>0.44380823704469619</v>
      </c>
      <c r="AX228">
        <v>4.3398851120262489E-4</v>
      </c>
      <c r="AY228">
        <v>0.35507634130005938</v>
      </c>
      <c r="AZ228">
        <v>0.27149895222993897</v>
      </c>
      <c r="BA228">
        <v>0.77647084602132899</v>
      </c>
      <c r="BB228">
        <v>-4.2831595714635039E-2</v>
      </c>
      <c r="BC228">
        <v>0.28676605678356859</v>
      </c>
      <c r="BD228">
        <v>0.54384774408259617</v>
      </c>
      <c r="BE228">
        <v>0.37619787364735852</v>
      </c>
      <c r="BF228">
        <v>7.0154831088933903E-2</v>
      </c>
      <c r="BG228">
        <v>0.47195271590609778</v>
      </c>
      <c r="BH228">
        <v>0.21423422942683401</v>
      </c>
      <c r="BI228">
        <v>0.3421780900383864</v>
      </c>
      <c r="BJ228">
        <v>0.95714677163907247</v>
      </c>
      <c r="BK228">
        <v>0.3432782800039203</v>
      </c>
      <c r="BL228">
        <v>9.7871827522641841E-2</v>
      </c>
      <c r="BM228">
        <v>4.346759614045087E-2</v>
      </c>
      <c r="BN228">
        <v>1.741290236619726</v>
      </c>
      <c r="BO228">
        <v>0.9626554769366984</v>
      </c>
    </row>
    <row r="229" spans="1:67" x14ac:dyDescent="0.3">
      <c r="A229" s="1">
        <v>225</v>
      </c>
      <c r="B229">
        <v>0.99083167654790794</v>
      </c>
      <c r="C229">
        <v>0.45415838273953968</v>
      </c>
      <c r="D229">
        <v>25.83053351065573</v>
      </c>
      <c r="E229">
        <v>0.73928956372338739</v>
      </c>
      <c r="F229">
        <v>0.27683702148086542</v>
      </c>
      <c r="G229">
        <v>9.6030096261923853E-2</v>
      </c>
      <c r="H229">
        <v>9.944739651928966E-2</v>
      </c>
      <c r="I229">
        <v>0.66475435727356602</v>
      </c>
      <c r="J229">
        <v>0.87517589286237985</v>
      </c>
      <c r="K229">
        <v>0.47095123897133401</v>
      </c>
      <c r="L229">
        <v>0.2465852475567859</v>
      </c>
      <c r="M229">
        <v>0.99689052420041679</v>
      </c>
      <c r="N229">
        <v>14.606152468700071</v>
      </c>
      <c r="O229">
        <v>0.1060832028245588</v>
      </c>
      <c r="P229">
        <v>39.753421145290773</v>
      </c>
      <c r="Q229">
        <v>0.85270573410586792</v>
      </c>
      <c r="R229">
        <v>0.84737243874720269</v>
      </c>
      <c r="S229">
        <v>0.3192403943985489</v>
      </c>
      <c r="T229">
        <v>0.9972821070580884</v>
      </c>
      <c r="U229">
        <v>0.71920054388032351</v>
      </c>
      <c r="V229">
        <v>13.90614592675119</v>
      </c>
      <c r="W229">
        <v>0.97606966532873995</v>
      </c>
      <c r="X229">
        <v>4.0745631364816043E-2</v>
      </c>
      <c r="Y229">
        <v>0.66903389957284098</v>
      </c>
      <c r="Z229">
        <v>0.46244359078933561</v>
      </c>
      <c r="AA229">
        <v>0.42488718157867111</v>
      </c>
      <c r="AB229">
        <v>0.96865238252940344</v>
      </c>
      <c r="AC229">
        <v>0.23565748134817679</v>
      </c>
      <c r="AD229">
        <v>0.9750327149168645</v>
      </c>
      <c r="AE229">
        <v>0.27850525160400502</v>
      </c>
      <c r="AF229">
        <v>0.95134507881698771</v>
      </c>
      <c r="AG229">
        <v>0.52791650982602278</v>
      </c>
      <c r="AH229">
        <v>0.77427723931706249</v>
      </c>
      <c r="AI229">
        <v>0.33923274573164031</v>
      </c>
      <c r="AJ229">
        <v>0.88661516007077346</v>
      </c>
      <c r="AK229">
        <v>0.30180182616997692</v>
      </c>
      <c r="AL229">
        <v>68.826819269845259</v>
      </c>
      <c r="AM229">
        <v>0.29092542631907548</v>
      </c>
      <c r="AN229">
        <v>0.22668731742127421</v>
      </c>
      <c r="AO229">
        <v>0.34019356475686657</v>
      </c>
      <c r="AP229">
        <v>-2.425429769198818E-2</v>
      </c>
      <c r="AQ229">
        <v>0.12433540229791649</v>
      </c>
      <c r="AR229">
        <v>8.9078618012101693E-2</v>
      </c>
      <c r="AS229">
        <v>7.8650346741451979E-2</v>
      </c>
      <c r="AT229">
        <v>0.2036971448454534</v>
      </c>
      <c r="AU229">
        <v>0.50679256904849967</v>
      </c>
      <c r="AV229">
        <v>6.5798733428397558</v>
      </c>
      <c r="AW229">
        <v>0.94931472206414935</v>
      </c>
      <c r="AX229">
        <v>4.3188097324914679E-4</v>
      </c>
      <c r="AY229">
        <v>0.31593885493370277</v>
      </c>
      <c r="AZ229">
        <v>0.25217653054872652</v>
      </c>
      <c r="BA229">
        <v>0.17766631393487661</v>
      </c>
      <c r="BB229">
        <v>-4.0119153591291569E-2</v>
      </c>
      <c r="BC229">
        <v>0.82356311471365407</v>
      </c>
      <c r="BD229">
        <v>0.54485959328861022</v>
      </c>
      <c r="BE229">
        <v>0.39229085349823178</v>
      </c>
      <c r="BF229">
        <v>7.1283927665843169E-2</v>
      </c>
      <c r="BG229">
        <v>0.73653396698670937</v>
      </c>
      <c r="BH229">
        <v>0.22401752396775679</v>
      </c>
      <c r="BI229">
        <v>0.73793604314837591</v>
      </c>
      <c r="BJ229">
        <v>1.2252082115701759</v>
      </c>
      <c r="BK229">
        <v>0.99508293781160662</v>
      </c>
      <c r="BL229">
        <v>0.1097696132287162</v>
      </c>
      <c r="BM229">
        <v>0.40977873241121449</v>
      </c>
      <c r="BN229">
        <v>1.647556817105891</v>
      </c>
      <c r="BO229">
        <v>0.74550403592236947</v>
      </c>
    </row>
    <row r="230" spans="1:67" x14ac:dyDescent="0.3">
      <c r="A230" s="1">
        <v>226</v>
      </c>
      <c r="B230">
        <v>1.0388456315952761</v>
      </c>
      <c r="C230">
        <v>0.6942281579763816</v>
      </c>
      <c r="D230">
        <v>18.73947670073288</v>
      </c>
      <c r="E230">
        <v>0.25249075372777802</v>
      </c>
      <c r="F230">
        <v>0.3244691490231647</v>
      </c>
      <c r="G230">
        <v>0.61967270338100655</v>
      </c>
      <c r="H230">
        <v>9.6481476417104528E-2</v>
      </c>
      <c r="I230">
        <v>0.56875988101357011</v>
      </c>
      <c r="J230">
        <v>0.88852503020780116</v>
      </c>
      <c r="K230">
        <v>0.65305674777434197</v>
      </c>
      <c r="L230">
        <v>0.24193001535438699</v>
      </c>
      <c r="M230">
        <v>0.98263342608521875</v>
      </c>
      <c r="N230">
        <v>26.784339584156651</v>
      </c>
      <c r="O230">
        <v>0.94829764044989084</v>
      </c>
      <c r="P230">
        <v>37.967154911803703</v>
      </c>
      <c r="Q230">
        <v>0.81853599220151496</v>
      </c>
      <c r="R230">
        <v>0.80137250616384081</v>
      </c>
      <c r="S230">
        <v>8.8860192544873554E-2</v>
      </c>
      <c r="T230">
        <v>1.300912634613842</v>
      </c>
      <c r="U230">
        <v>0.96325525308887894</v>
      </c>
      <c r="V230">
        <v>11.090948444021381</v>
      </c>
      <c r="W230">
        <v>0.69438631865402334</v>
      </c>
      <c r="X230">
        <v>4.0042264543309079E-2</v>
      </c>
      <c r="Y230">
        <v>0.51051031421410986</v>
      </c>
      <c r="Z230">
        <v>0.66066800533943049</v>
      </c>
      <c r="AA230">
        <v>0.82133601067886097</v>
      </c>
      <c r="AB230">
        <v>1.0004711331263521</v>
      </c>
      <c r="AC230">
        <v>0.50470023294238275</v>
      </c>
      <c r="AD230">
        <v>0.97925958101641775</v>
      </c>
      <c r="AE230">
        <v>0.38049914722502881</v>
      </c>
      <c r="AF230">
        <v>0.93324159330834178</v>
      </c>
      <c r="AG230">
        <v>0.20942837875578649</v>
      </c>
      <c r="AH230">
        <v>0.79932909449522782</v>
      </c>
      <c r="AI230">
        <v>0.4958068405951736</v>
      </c>
      <c r="AJ230">
        <v>0.8998822681054639</v>
      </c>
      <c r="AK230">
        <v>0.49803972686870279</v>
      </c>
      <c r="AL230">
        <v>74.82034228491284</v>
      </c>
      <c r="AM230">
        <v>0.73169892086189281</v>
      </c>
      <c r="AN230">
        <v>0.26728804087295382</v>
      </c>
      <c r="AO230">
        <v>0.87045384916781998</v>
      </c>
      <c r="AP230">
        <v>-9.8646935017342365E-3</v>
      </c>
      <c r="AQ230">
        <v>0.51792413835519047</v>
      </c>
      <c r="AR230">
        <v>9.5773756060625742E-2</v>
      </c>
      <c r="AS230">
        <v>0.59756963044217071</v>
      </c>
      <c r="AT230">
        <v>0.19452206517522991</v>
      </c>
      <c r="AU230">
        <v>0.15461320026218731</v>
      </c>
      <c r="AV230">
        <v>6.3948016091865663</v>
      </c>
      <c r="AW230">
        <v>0.80852560882058555</v>
      </c>
      <c r="AX230">
        <v>4.1248552262997042E-4</v>
      </c>
      <c r="AY230">
        <v>6.3021522822077819E-2</v>
      </c>
      <c r="AZ230">
        <v>0.26187736176698578</v>
      </c>
      <c r="BA230">
        <v>0.4658484723266928</v>
      </c>
      <c r="BB230">
        <v>-4.284741790380471E-2</v>
      </c>
      <c r="BC230">
        <v>0.2839077517610038</v>
      </c>
      <c r="BD230">
        <v>0.55734216936252601</v>
      </c>
      <c r="BE230">
        <v>0.60594661312205689</v>
      </c>
      <c r="BF230">
        <v>6.7810982725270724E-2</v>
      </c>
      <c r="BG230">
        <v>3.1318713366072601E-2</v>
      </c>
      <c r="BH230">
        <v>0.2226510898120358</v>
      </c>
      <c r="BI230">
        <v>0.69059304705531654</v>
      </c>
      <c r="BJ230">
        <v>1.073476718621766</v>
      </c>
      <c r="BK230">
        <v>0.75071624905168699</v>
      </c>
      <c r="BL230">
        <v>0.1224120846476546</v>
      </c>
      <c r="BM230">
        <v>0.79901738447212378</v>
      </c>
      <c r="BN230">
        <v>1.5865203541309281</v>
      </c>
      <c r="BO230">
        <v>0.60410136483476917</v>
      </c>
    </row>
    <row r="231" spans="1:67" x14ac:dyDescent="0.3">
      <c r="A231" s="1">
        <v>227</v>
      </c>
      <c r="B231">
        <v>0.99326042296049966</v>
      </c>
      <c r="C231">
        <v>0.46630211480249828</v>
      </c>
      <c r="D231">
        <v>26.003773723630768</v>
      </c>
      <c r="E231">
        <v>0.74904779157942258</v>
      </c>
      <c r="F231">
        <v>0.28820305538977598</v>
      </c>
      <c r="G231">
        <v>0.19459645881523879</v>
      </c>
      <c r="H231">
        <v>7.1671660677626758E-2</v>
      </c>
      <c r="I231">
        <v>5.821694998874305E-2</v>
      </c>
      <c r="J231">
        <v>0.87415687319803226</v>
      </c>
      <c r="K231">
        <v>0.45827015354241918</v>
      </c>
      <c r="L231">
        <v>0.20119933223782799</v>
      </c>
      <c r="M231">
        <v>0.36493195359096148</v>
      </c>
      <c r="N231">
        <v>20.436499228125861</v>
      </c>
      <c r="O231">
        <v>0.54269726493181336</v>
      </c>
      <c r="P231">
        <v>23.336980854502311</v>
      </c>
      <c r="Q231">
        <v>0.40521925253229713</v>
      </c>
      <c r="R231">
        <v>0.86000632236581775</v>
      </c>
      <c r="S231">
        <v>0.40745629895276297</v>
      </c>
      <c r="T231">
        <v>1.282985638474839</v>
      </c>
      <c r="U231">
        <v>0.95520081198871554</v>
      </c>
      <c r="V231">
        <v>9.9994001311702263</v>
      </c>
      <c r="W231">
        <v>0.49988003343089749</v>
      </c>
      <c r="X231">
        <v>4.1548484634193743E-2</v>
      </c>
      <c r="Y231">
        <v>0.81218976285049438</v>
      </c>
      <c r="Z231">
        <v>0.69893071230853976</v>
      </c>
      <c r="AA231">
        <v>0.89786142461707952</v>
      </c>
      <c r="AB231">
        <v>1.001418372073305</v>
      </c>
      <c r="AC231">
        <v>0.51408313176613285</v>
      </c>
      <c r="AD231">
        <v>0.9781960798150372</v>
      </c>
      <c r="AE231">
        <v>0.35334174086042192</v>
      </c>
      <c r="AF231">
        <v>0.96472745568708018</v>
      </c>
      <c r="AG231">
        <v>0.76198567074963108</v>
      </c>
      <c r="AH231">
        <v>0.74013248103151319</v>
      </c>
      <c r="AI231">
        <v>0.12582800644695721</v>
      </c>
      <c r="AJ231">
        <v>0.90833792309211214</v>
      </c>
      <c r="AK231">
        <v>0.6293096957727059</v>
      </c>
      <c r="AL231">
        <v>78.441519206281725</v>
      </c>
      <c r="AM231">
        <v>0.90590846516297807</v>
      </c>
      <c r="AN231">
        <v>0.22692157569861149</v>
      </c>
      <c r="AO231">
        <v>0.34258781703856811</v>
      </c>
      <c r="AP231">
        <v>-1.4713560306280959E-2</v>
      </c>
      <c r="AQ231">
        <v>0.38529649052842008</v>
      </c>
      <c r="AR231">
        <v>8.7656036035968055E-2</v>
      </c>
      <c r="AS231">
        <v>3.0392959020653601E-2</v>
      </c>
      <c r="AT231">
        <v>0.1958553042217564</v>
      </c>
      <c r="AU231">
        <v>0.19317955812364779</v>
      </c>
      <c r="AV231">
        <v>6.3747746744707676</v>
      </c>
      <c r="AW231">
        <v>0.78787822323795254</v>
      </c>
      <c r="AX231">
        <v>4.235494395149964E-4</v>
      </c>
      <c r="AY231">
        <v>0.18358838474532169</v>
      </c>
      <c r="AZ231">
        <v>0.26120248383844102</v>
      </c>
      <c r="BA231">
        <v>0.44138960209020739</v>
      </c>
      <c r="BB231">
        <v>-4.1534450340193013E-2</v>
      </c>
      <c r="BC231">
        <v>0.56523712233383516</v>
      </c>
      <c r="BD231">
        <v>0.55682224861333407</v>
      </c>
      <c r="BE231">
        <v>0.59752768671464029</v>
      </c>
      <c r="BF231">
        <v>6.8808428386558332E-2</v>
      </c>
      <c r="BG231">
        <v>0.1557339633004742</v>
      </c>
      <c r="BH231">
        <v>0.22506545279793111</v>
      </c>
      <c r="BI231">
        <v>0.77158185206422314</v>
      </c>
      <c r="BJ231">
        <v>1.104980113671002</v>
      </c>
      <c r="BK231">
        <v>0.83175386055299549</v>
      </c>
      <c r="BL231">
        <v>0.12470890756547991</v>
      </c>
      <c r="BM231">
        <v>0.86973237578448104</v>
      </c>
      <c r="BN231">
        <v>1.7434090447250541</v>
      </c>
      <c r="BO231">
        <v>0.96756410222414957</v>
      </c>
    </row>
    <row r="232" spans="1:67" x14ac:dyDescent="0.3">
      <c r="A232" s="1">
        <v>228</v>
      </c>
      <c r="B232">
        <v>1.0122896389301841</v>
      </c>
      <c r="C232">
        <v>0.56144819465091822</v>
      </c>
      <c r="D232">
        <v>17.591346654950211</v>
      </c>
      <c r="E232">
        <v>0.19050758358883901</v>
      </c>
      <c r="F232">
        <v>0.34558721321325908</v>
      </c>
      <c r="G232">
        <v>0.80261657560671196</v>
      </c>
      <c r="H232">
        <v>7.9040098948831738E-2</v>
      </c>
      <c r="I232">
        <v>0.15492537093218101</v>
      </c>
      <c r="J232">
        <v>0.88445898522324595</v>
      </c>
      <c r="K232">
        <v>0.59444334874503946</v>
      </c>
      <c r="L232">
        <v>0.21100822365464009</v>
      </c>
      <c r="M232">
        <v>0.59457103398224764</v>
      </c>
      <c r="N232">
        <v>12.10404449671881</v>
      </c>
      <c r="O232">
        <v>2.2135016220863481E-2</v>
      </c>
      <c r="P232">
        <v>17.268403837423509</v>
      </c>
      <c r="Q232">
        <v>0.2218733415865648</v>
      </c>
      <c r="R232">
        <v>0.83721793006052003</v>
      </c>
      <c r="S232">
        <v>0.25612813950379432</v>
      </c>
      <c r="T232">
        <v>0.77260812714987459</v>
      </c>
      <c r="U232">
        <v>0.3922244579821475</v>
      </c>
      <c r="V232">
        <v>14.551920699012051</v>
      </c>
      <c r="W232">
        <v>0.99598449880052309</v>
      </c>
      <c r="X232">
        <v>3.8926626073305423E-2</v>
      </c>
      <c r="Y232">
        <v>0.26766063040472149</v>
      </c>
      <c r="Z232">
        <v>0.56190982672933787</v>
      </c>
      <c r="AA232">
        <v>0.62381965345867574</v>
      </c>
      <c r="AB232">
        <v>1.0587873738149709</v>
      </c>
      <c r="AC232">
        <v>0.91507597214665337</v>
      </c>
      <c r="AD232">
        <v>0.96446829298016445</v>
      </c>
      <c r="AE232">
        <v>9.303622300438974E-2</v>
      </c>
      <c r="AF232">
        <v>0.93799726796579552</v>
      </c>
      <c r="AG232">
        <v>0.27923679402448659</v>
      </c>
      <c r="AH232">
        <v>0.81006899277434297</v>
      </c>
      <c r="AI232">
        <v>0.56293120483964321</v>
      </c>
      <c r="AJ232">
        <v>0.92534277736905235</v>
      </c>
      <c r="AK232">
        <v>0.83317734993179615</v>
      </c>
      <c r="AL232">
        <v>80.376077311891336</v>
      </c>
      <c r="AM232">
        <v>0.9624048521963946</v>
      </c>
      <c r="AN232">
        <v>0.23919596066503571</v>
      </c>
      <c r="AO232">
        <v>0.47978388977837078</v>
      </c>
      <c r="AP232">
        <v>-9.0427908464631862E-4</v>
      </c>
      <c r="AQ232">
        <v>0.76301206004796718</v>
      </c>
      <c r="AR232">
        <v>9.8531224926229233E-2</v>
      </c>
      <c r="AS232">
        <v>0.81622200717140458</v>
      </c>
      <c r="AT232">
        <v>0.20090259116653861</v>
      </c>
      <c r="AU232">
        <v>0.3780418118927627</v>
      </c>
      <c r="AV232">
        <v>6.4423131808529046</v>
      </c>
      <c r="AW232">
        <v>0.85328088991542261</v>
      </c>
      <c r="AX232">
        <v>4.3902025114019732E-4</v>
      </c>
      <c r="AY232">
        <v>0.45775574935781488</v>
      </c>
      <c r="AZ232">
        <v>0.25759310732575419</v>
      </c>
      <c r="BA232">
        <v>0.32177473593748918</v>
      </c>
      <c r="BB232">
        <v>-4.3660015249969958E-2</v>
      </c>
      <c r="BC232">
        <v>0.15635907248660399</v>
      </c>
      <c r="BD232">
        <v>0.57169984228333826</v>
      </c>
      <c r="BE232">
        <v>0.80327712276999685</v>
      </c>
      <c r="BF232">
        <v>7.0982640096518404E-2</v>
      </c>
      <c r="BG232">
        <v>0.67484068617362591</v>
      </c>
      <c r="BH232">
        <v>0.22288138563496579</v>
      </c>
      <c r="BI232">
        <v>0.69884741179957466</v>
      </c>
      <c r="BJ232">
        <v>0.83499172198557414</v>
      </c>
      <c r="BK232">
        <v>5.7788742448585013E-2</v>
      </c>
      <c r="BL232">
        <v>9.8902628620020722E-2</v>
      </c>
      <c r="BM232">
        <v>7.5204083128716903E-2</v>
      </c>
      <c r="BN232">
        <v>1.386980113619172</v>
      </c>
      <c r="BO232">
        <v>0.1418281330225217</v>
      </c>
    </row>
    <row r="233" spans="1:67" x14ac:dyDescent="0.3">
      <c r="A233" s="1">
        <v>229</v>
      </c>
      <c r="B233">
        <v>0.91286852027851206</v>
      </c>
      <c r="C233">
        <v>6.4342601392560483E-2</v>
      </c>
      <c r="D233">
        <v>21.94795061213155</v>
      </c>
      <c r="E233">
        <v>0.47191247547085807</v>
      </c>
      <c r="F233">
        <v>0.27856944987346433</v>
      </c>
      <c r="G233">
        <v>0.1088284621429855</v>
      </c>
      <c r="H233">
        <v>9.5672203823799207E-2</v>
      </c>
      <c r="I233">
        <v>0.54380603660114313</v>
      </c>
      <c r="J233">
        <v>0.89968913746442292</v>
      </c>
      <c r="K233">
        <v>0.82816034403338357</v>
      </c>
      <c r="L233">
        <v>0.19829725387869179</v>
      </c>
      <c r="M233">
        <v>0.28947308708704977</v>
      </c>
      <c r="N233">
        <v>22.919633846181529</v>
      </c>
      <c r="O233">
        <v>0.74934207563930899</v>
      </c>
      <c r="P233">
        <v>15.91106662938493</v>
      </c>
      <c r="Q233">
        <v>0.18836461405113589</v>
      </c>
      <c r="R233">
        <v>0.86931748387316921</v>
      </c>
      <c r="S233">
        <v>0.47935130843502571</v>
      </c>
      <c r="T233">
        <v>0.82786855994338571</v>
      </c>
      <c r="U233">
        <v>0.48359111726738851</v>
      </c>
      <c r="V233">
        <v>9.3946070331270608</v>
      </c>
      <c r="W233">
        <v>0.38625141951219649</v>
      </c>
      <c r="X233">
        <v>3.7327550643141222E-2</v>
      </c>
      <c r="Y233">
        <v>5.5074709690771162E-2</v>
      </c>
      <c r="Z233">
        <v>0.44413855797548552</v>
      </c>
      <c r="AA233">
        <v>0.38827711595097092</v>
      </c>
      <c r="AB233">
        <v>0.93810601927884263</v>
      </c>
      <c r="AC233">
        <v>7.2603435263976224E-2</v>
      </c>
      <c r="AD233">
        <v>0.99700223788547926</v>
      </c>
      <c r="AE233">
        <v>0.96405368921897683</v>
      </c>
      <c r="AF233">
        <v>0.9331073375921568</v>
      </c>
      <c r="AG233">
        <v>0.207603127862661</v>
      </c>
      <c r="AH233">
        <v>0.82718324145196842</v>
      </c>
      <c r="AI233">
        <v>0.6698952590748023</v>
      </c>
      <c r="AJ233">
        <v>0.90160962813310375</v>
      </c>
      <c r="AK233">
        <v>0.52646728795077391</v>
      </c>
      <c r="AL233">
        <v>73.921637706411147</v>
      </c>
      <c r="AM233">
        <v>0.67464145520389196</v>
      </c>
      <c r="AN233">
        <v>0.25024028546155908</v>
      </c>
      <c r="AO233">
        <v>0.62293182552570214</v>
      </c>
      <c r="AP233">
        <v>-1.955294893982187E-2</v>
      </c>
      <c r="AQ233">
        <v>0.25292809245563819</v>
      </c>
      <c r="AR233">
        <v>9.8816128618619659E-2</v>
      </c>
      <c r="AS233">
        <v>0.83399078737025278</v>
      </c>
      <c r="AT233">
        <v>0.1913130796532358</v>
      </c>
      <c r="AU233">
        <v>7.9375952355465254E-2</v>
      </c>
      <c r="AV233">
        <v>6.208081329817575</v>
      </c>
      <c r="AW233">
        <v>0.575007885048893</v>
      </c>
      <c r="AX233">
        <v>4.6003578445308812E-4</v>
      </c>
      <c r="AY233">
        <v>0.83950969650422025</v>
      </c>
      <c r="AZ233">
        <v>0.24735879205753211</v>
      </c>
      <c r="BA233">
        <v>8.5188697194438195E-2</v>
      </c>
      <c r="BB233">
        <v>-4.2483018501748522E-2</v>
      </c>
      <c r="BC233">
        <v>0.35336911181194092</v>
      </c>
      <c r="BD233">
        <v>0.5443346927979299</v>
      </c>
      <c r="BE233">
        <v>0.38390049022705719</v>
      </c>
      <c r="BF233">
        <v>7.0083750890793106E-2</v>
      </c>
      <c r="BG233">
        <v>0.45224974695129222</v>
      </c>
      <c r="BH233">
        <v>0.21724128341925211</v>
      </c>
      <c r="BI233">
        <v>0.46580212937599152</v>
      </c>
      <c r="BJ233">
        <v>0.96647417945250225</v>
      </c>
      <c r="BK233">
        <v>0.37488856295707318</v>
      </c>
      <c r="BL233">
        <v>9.6585951854683577E-2</v>
      </c>
      <c r="BM233">
        <v>3.877828038287567E-3</v>
      </c>
      <c r="BN233">
        <v>1.403836849842613</v>
      </c>
      <c r="BO233">
        <v>0.18087999500199989</v>
      </c>
    </row>
    <row r="234" spans="1:67" x14ac:dyDescent="0.3">
      <c r="A234" s="1">
        <v>230</v>
      </c>
      <c r="B234">
        <v>1.0909597951892129</v>
      </c>
      <c r="C234">
        <v>0.95479897594606666</v>
      </c>
      <c r="D234">
        <v>16.53754128824141</v>
      </c>
      <c r="E234">
        <v>0.14128742510896231</v>
      </c>
      <c r="F234">
        <v>0.31168261959547539</v>
      </c>
      <c r="G234">
        <v>0.48000268789883282</v>
      </c>
      <c r="H234">
        <v>9.011097486325445E-2</v>
      </c>
      <c r="I234">
        <v>0.38746615692971859</v>
      </c>
      <c r="J234">
        <v>0.84333872188600589</v>
      </c>
      <c r="K234">
        <v>0.15652040122604691</v>
      </c>
      <c r="L234">
        <v>0.18878903150362769</v>
      </c>
      <c r="M234">
        <v>0.10140660789761929</v>
      </c>
      <c r="N234">
        <v>21.296211086280501</v>
      </c>
      <c r="O234">
        <v>0.62122029272706736</v>
      </c>
      <c r="P234">
        <v>26.03909851976919</v>
      </c>
      <c r="Q234">
        <v>0.49907610630128518</v>
      </c>
      <c r="R234">
        <v>0.83010909701668889</v>
      </c>
      <c r="S234">
        <v>0.21607743557052561</v>
      </c>
      <c r="T234">
        <v>0.78078116018550214</v>
      </c>
      <c r="U234">
        <v>0.40570620371707272</v>
      </c>
      <c r="V234">
        <v>8.492631477048084</v>
      </c>
      <c r="W234">
        <v>0.24396949268934159</v>
      </c>
      <c r="X234">
        <v>4.144655999447984E-2</v>
      </c>
      <c r="Y234">
        <v>0.7962482543190379</v>
      </c>
      <c r="Z234">
        <v>0.60806009518575865</v>
      </c>
      <c r="AA234">
        <v>0.71612019037151731</v>
      </c>
      <c r="AB234">
        <v>0.98221423596716162</v>
      </c>
      <c r="AC234">
        <v>0.33795902978320641</v>
      </c>
      <c r="AD234">
        <v>0.99904771940547943</v>
      </c>
      <c r="AE234">
        <v>0.99637264667719849</v>
      </c>
      <c r="AF234">
        <v>0.96597006597474566</v>
      </c>
      <c r="AG234">
        <v>0.77969268927714408</v>
      </c>
      <c r="AH234">
        <v>0.84879032312635538</v>
      </c>
      <c r="AI234">
        <v>0.80493951953972087</v>
      </c>
      <c r="AJ234">
        <v>0.89355019784688161</v>
      </c>
      <c r="AK234">
        <v>0.39828106797780072</v>
      </c>
      <c r="AL234">
        <v>77.07690803059937</v>
      </c>
      <c r="AM234">
        <v>0.85073721507030386</v>
      </c>
      <c r="AN234">
        <v>0.2193353111181103</v>
      </c>
      <c r="AO234">
        <v>0.26931841279979452</v>
      </c>
      <c r="AP234">
        <v>-3.5429108302844799E-3</v>
      </c>
      <c r="AQ234">
        <v>0.6908394193029409</v>
      </c>
      <c r="AR234">
        <v>0.1002349574328377</v>
      </c>
      <c r="AS234">
        <v>0.90903062078858587</v>
      </c>
      <c r="AT234">
        <v>0.19903754108113059</v>
      </c>
      <c r="AU234">
        <v>0.30257068808670973</v>
      </c>
      <c r="AV234">
        <v>6.0071739090567036</v>
      </c>
      <c r="AW234">
        <v>0.28268108823008092</v>
      </c>
      <c r="AX234">
        <v>4.413822842037547E-4</v>
      </c>
      <c r="AY234">
        <v>0.51033970852480459</v>
      </c>
      <c r="AZ234">
        <v>0.26093766723476503</v>
      </c>
      <c r="BA234">
        <v>0.4319723103441177</v>
      </c>
      <c r="BB234">
        <v>-4.2425160993468679E-2</v>
      </c>
      <c r="BC234">
        <v>0.36509640047822017</v>
      </c>
      <c r="BD234">
        <v>0.55770940632153332</v>
      </c>
      <c r="BE234">
        <v>0.61183954987873557</v>
      </c>
      <c r="BF234">
        <v>7.0457046752147562E-2</v>
      </c>
      <c r="BG234">
        <v>0.55169579584042283</v>
      </c>
      <c r="BH234">
        <v>0.22299065232749429</v>
      </c>
      <c r="BI234">
        <v>0.70272476098900216</v>
      </c>
      <c r="BJ234">
        <v>1.005624545812057</v>
      </c>
      <c r="BK234">
        <v>0.52224509912349415</v>
      </c>
      <c r="BL234">
        <v>0.11815525458794569</v>
      </c>
      <c r="BM234">
        <v>0.66795734568798459</v>
      </c>
      <c r="BN234">
        <v>1.349306217872775</v>
      </c>
      <c r="BO234">
        <v>5.4549329022992643E-2</v>
      </c>
    </row>
    <row r="235" spans="1:67" x14ac:dyDescent="0.3">
      <c r="A235" s="1">
        <v>231</v>
      </c>
      <c r="B235">
        <v>1.0458955282798359</v>
      </c>
      <c r="C235">
        <v>0.72947764139918048</v>
      </c>
      <c r="D235">
        <v>21.758795468085442</v>
      </c>
      <c r="E235">
        <v>0.45708849871162549</v>
      </c>
      <c r="F235">
        <v>0.36115888147477071</v>
      </c>
      <c r="G235">
        <v>0.89942450078060576</v>
      </c>
      <c r="H235">
        <v>9.8195350554596175E-2</v>
      </c>
      <c r="I235">
        <v>0.62345504443952593</v>
      </c>
      <c r="J235">
        <v>0.90537071196063412</v>
      </c>
      <c r="K235">
        <v>0.91082663810886066</v>
      </c>
      <c r="L235">
        <v>0.19991131880529131</v>
      </c>
      <c r="M235">
        <v>0.33097269579672561</v>
      </c>
      <c r="N235">
        <v>23.776078401412651</v>
      </c>
      <c r="O235">
        <v>0.80631399967318984</v>
      </c>
      <c r="P235">
        <v>24.956642814415261</v>
      </c>
      <c r="Q235">
        <v>0.46222654835279248</v>
      </c>
      <c r="R235">
        <v>0.84164976462637764</v>
      </c>
      <c r="S235">
        <v>0.28281891511473711</v>
      </c>
      <c r="T235">
        <v>0.88003494763048051</v>
      </c>
      <c r="U235">
        <v>0.56372986409461379</v>
      </c>
      <c r="V235">
        <v>12.014512191784821</v>
      </c>
      <c r="W235">
        <v>0.82173725093997074</v>
      </c>
      <c r="X235">
        <v>4.2145793951614149E-2</v>
      </c>
      <c r="Y235">
        <v>0.89255999781654183</v>
      </c>
      <c r="Z235">
        <v>0.27599120750945061</v>
      </c>
      <c r="AA235">
        <v>5.1982415018901107E-2</v>
      </c>
      <c r="AB235">
        <v>1.0000993869399939</v>
      </c>
      <c r="AC235">
        <v>0.5009933755117445</v>
      </c>
      <c r="AD235">
        <v>0.98165971214571124</v>
      </c>
      <c r="AE235">
        <v>0.44548327695524298</v>
      </c>
      <c r="AF235">
        <v>0.98324264582704446</v>
      </c>
      <c r="AG235">
        <v>0.95495354060651727</v>
      </c>
      <c r="AH235">
        <v>0.77772493782364316</v>
      </c>
      <c r="AI235">
        <v>0.36078086139776949</v>
      </c>
      <c r="AJ235">
        <v>0.92128639219034958</v>
      </c>
      <c r="AK235">
        <v>0.79184119032785749</v>
      </c>
      <c r="AL235">
        <v>65.906007155466867</v>
      </c>
      <c r="AM235">
        <v>0.13024502640090299</v>
      </c>
      <c r="AN235">
        <v>0.21995796804515391</v>
      </c>
      <c r="AO235">
        <v>0.27500045427269071</v>
      </c>
      <c r="AP235">
        <v>4.3761301816142694E-3</v>
      </c>
      <c r="AQ235">
        <v>0.90744338571155003</v>
      </c>
      <c r="AR235">
        <v>9.4949755875541969E-2</v>
      </c>
      <c r="AS235">
        <v>0.51581158916350434</v>
      </c>
      <c r="AT235">
        <v>0.19748138088548781</v>
      </c>
      <c r="AU235">
        <v>0.24602340653107899</v>
      </c>
      <c r="AV235">
        <v>5.8933298802830354</v>
      </c>
      <c r="AW235">
        <v>0.16079778058399249</v>
      </c>
      <c r="AX235">
        <v>4.3602259214830472E-4</v>
      </c>
      <c r="AY235">
        <v>0.39501632411931348</v>
      </c>
      <c r="AZ235">
        <v>0.24502088739528069</v>
      </c>
      <c r="BA235">
        <v>5.2424338803630517E-2</v>
      </c>
      <c r="BB235">
        <v>-4.3297775253334343E-2</v>
      </c>
      <c r="BC235">
        <v>0.2085530916333149</v>
      </c>
      <c r="BD235">
        <v>0.60470730518078808</v>
      </c>
      <c r="BE235">
        <v>0.99959742368703564</v>
      </c>
      <c r="BF235">
        <v>6.9886458761203432E-2</v>
      </c>
      <c r="BG235">
        <v>0.39674496095847761</v>
      </c>
      <c r="BH235">
        <v>0.22197417280444801</v>
      </c>
      <c r="BI235">
        <v>0.6656845854666249</v>
      </c>
      <c r="BJ235">
        <v>1.058857112234789</v>
      </c>
      <c r="BK235">
        <v>0.70771517165420761</v>
      </c>
      <c r="BL235">
        <v>0.11942755139139299</v>
      </c>
      <c r="BM235">
        <v>0.70712904530151033</v>
      </c>
      <c r="BN235">
        <v>1.379374851704307</v>
      </c>
      <c r="BO235">
        <v>0.1242090853800699</v>
      </c>
    </row>
    <row r="236" spans="1:67" x14ac:dyDescent="0.3">
      <c r="A236" s="1">
        <v>232</v>
      </c>
      <c r="B236">
        <v>1.0211372271438779</v>
      </c>
      <c r="C236">
        <v>0.60568613571939167</v>
      </c>
      <c r="D236">
        <v>19.492522421670451</v>
      </c>
      <c r="E236">
        <v>0.29787762620137581</v>
      </c>
      <c r="F236">
        <v>0.34931956862469737</v>
      </c>
      <c r="G236">
        <v>0.82876625837421614</v>
      </c>
      <c r="H236">
        <v>0.1048958880945762</v>
      </c>
      <c r="I236">
        <v>0.81894111392732849</v>
      </c>
      <c r="J236">
        <v>0.85446236798541852</v>
      </c>
      <c r="K236">
        <v>0.24717912721492799</v>
      </c>
      <c r="L236">
        <v>0.2209784613885892</v>
      </c>
      <c r="M236">
        <v>0.7754000791003709</v>
      </c>
      <c r="N236">
        <v>25.058273424833128</v>
      </c>
      <c r="O236">
        <v>0.87789669228144773</v>
      </c>
      <c r="P236">
        <v>19.47340342824787</v>
      </c>
      <c r="Q236">
        <v>0.28215285794590472</v>
      </c>
      <c r="R236">
        <v>0.81119090146846151</v>
      </c>
      <c r="S236">
        <v>0.1260722334463967</v>
      </c>
      <c r="T236">
        <v>0.77435234683820897</v>
      </c>
      <c r="U236">
        <v>0.39508249805042361</v>
      </c>
      <c r="V236">
        <v>8.4035778319998613</v>
      </c>
      <c r="W236">
        <v>0.23168684116961749</v>
      </c>
      <c r="X236">
        <v>3.9198385035864078E-2</v>
      </c>
      <c r="Y236">
        <v>0.31967708867622707</v>
      </c>
      <c r="Z236">
        <v>0.37170892717407139</v>
      </c>
      <c r="AA236">
        <v>0.24341785434814289</v>
      </c>
      <c r="AB236">
        <v>1.02798591952289</v>
      </c>
      <c r="AC236">
        <v>0.74069861065181253</v>
      </c>
      <c r="AD236">
        <v>0.97455907243304341</v>
      </c>
      <c r="AE236">
        <v>0.26806579500954381</v>
      </c>
      <c r="AF236">
        <v>0.92219207155437855</v>
      </c>
      <c r="AG236">
        <v>8.5934112377344288E-2</v>
      </c>
      <c r="AH236">
        <v>0.86167948577369569</v>
      </c>
      <c r="AI236">
        <v>0.88549678608559768</v>
      </c>
      <c r="AJ236">
        <v>0.9049193589948672</v>
      </c>
      <c r="AK236">
        <v>0.57862819256440068</v>
      </c>
      <c r="AL236">
        <v>73.679415169094369</v>
      </c>
      <c r="AM236">
        <v>0.65832271555268829</v>
      </c>
      <c r="AN236">
        <v>0.2188196720103571</v>
      </c>
      <c r="AO236">
        <v>0.2646578593901826</v>
      </c>
      <c r="AP236">
        <v>3.4348319841382742E-4</v>
      </c>
      <c r="AQ236">
        <v>0.79714122533954668</v>
      </c>
      <c r="AR236">
        <v>9.1817199569100255E-2</v>
      </c>
      <c r="AS236">
        <v>0.23495204644249029</v>
      </c>
      <c r="AT236">
        <v>0.2050522499819738</v>
      </c>
      <c r="AU236">
        <v>0.57069382576704186</v>
      </c>
      <c r="AV236">
        <v>6.3734770566512884</v>
      </c>
      <c r="AW236">
        <v>0.78650394258871847</v>
      </c>
      <c r="AX236">
        <v>4.3129265769300997E-4</v>
      </c>
      <c r="AY236">
        <v>0.30542158936817349</v>
      </c>
      <c r="AZ236">
        <v>0.26530117165436262</v>
      </c>
      <c r="BA236">
        <v>0.59096797528258094</v>
      </c>
      <c r="BB236">
        <v>-4.4182336653070017E-2</v>
      </c>
      <c r="BC236">
        <v>9.4310394694759658E-2</v>
      </c>
      <c r="BD236">
        <v>0.56638103323064748</v>
      </c>
      <c r="BE236">
        <v>0.7380890658741599</v>
      </c>
      <c r="BF236">
        <v>6.9103912701323308E-2</v>
      </c>
      <c r="BG236">
        <v>0.21078326927569169</v>
      </c>
      <c r="BH236">
        <v>0.2056851620449954</v>
      </c>
      <c r="BI236">
        <v>9.4655646641509217E-2</v>
      </c>
      <c r="BJ236">
        <v>1.069690704813171</v>
      </c>
      <c r="BK236">
        <v>0.7399084645538303</v>
      </c>
      <c r="BL236">
        <v>0.11866866807428331</v>
      </c>
      <c r="BM236">
        <v>0.68376441115404119</v>
      </c>
      <c r="BN236">
        <v>1.500898810558603</v>
      </c>
      <c r="BO236">
        <v>0.40574264000603077</v>
      </c>
    </row>
    <row r="237" spans="1:67" x14ac:dyDescent="0.3">
      <c r="A237" s="1">
        <v>233</v>
      </c>
      <c r="B237">
        <v>1.0163119366277169</v>
      </c>
      <c r="C237">
        <v>0.58155968313858342</v>
      </c>
      <c r="D237">
        <v>25.311888246779741</v>
      </c>
      <c r="E237">
        <v>0.70896276172748962</v>
      </c>
      <c r="F237">
        <v>0.29705981574830681</v>
      </c>
      <c r="G237">
        <v>0.29528350110194468</v>
      </c>
      <c r="H237">
        <v>0.1083541694588839</v>
      </c>
      <c r="I237">
        <v>0.89236081826000646</v>
      </c>
      <c r="J237">
        <v>0.8920585036803852</v>
      </c>
      <c r="K237">
        <v>0.70623067498929082</v>
      </c>
      <c r="L237">
        <v>0.21683807645749081</v>
      </c>
      <c r="M237">
        <v>0.70674315385620567</v>
      </c>
      <c r="N237">
        <v>20.11281567629629</v>
      </c>
      <c r="O237">
        <v>0.51121793074553756</v>
      </c>
      <c r="P237">
        <v>23.426592743120398</v>
      </c>
      <c r="Q237">
        <v>0.40833723776192071</v>
      </c>
      <c r="R237">
        <v>0.77186045837163553</v>
      </c>
      <c r="S237">
        <v>1.6090304840529829E-2</v>
      </c>
      <c r="T237">
        <v>0.91066592125077706</v>
      </c>
      <c r="U237">
        <v>0.60763876203844314</v>
      </c>
      <c r="V237">
        <v>9.9412923082791487</v>
      </c>
      <c r="W237">
        <v>0.48832739351717358</v>
      </c>
      <c r="X237">
        <v>3.8958092277570952E-2</v>
      </c>
      <c r="Y237">
        <v>0.2734471850820272</v>
      </c>
      <c r="Z237">
        <v>0.69324824702214061</v>
      </c>
      <c r="AA237">
        <v>0.88649649404428121</v>
      </c>
      <c r="AB237">
        <v>1.0442502813834471</v>
      </c>
      <c r="AC237">
        <v>0.84459844370875614</v>
      </c>
      <c r="AD237">
        <v>0.96639014677081037</v>
      </c>
      <c r="AE237">
        <v>0.1193941827416473</v>
      </c>
      <c r="AF237">
        <v>0.93524504633718375</v>
      </c>
      <c r="AG237">
        <v>0.23761508246522189</v>
      </c>
      <c r="AH237">
        <v>0.74844564338401054</v>
      </c>
      <c r="AI237">
        <v>0.17778527115006559</v>
      </c>
      <c r="AJ237">
        <v>0.9344984054077855</v>
      </c>
      <c r="AK237">
        <v>0.90967620461865806</v>
      </c>
      <c r="AL237">
        <v>71.212824733460096</v>
      </c>
      <c r="AM237">
        <v>0.4694650629300417</v>
      </c>
      <c r="AN237">
        <v>0.2521593538280158</v>
      </c>
      <c r="AO237">
        <v>0.64970833855568066</v>
      </c>
      <c r="AP237">
        <v>-1.6870117760916341E-2</v>
      </c>
      <c r="AQ237">
        <v>0.32630968925283532</v>
      </c>
      <c r="AR237">
        <v>8.808598534311754E-2</v>
      </c>
      <c r="AS237">
        <v>4.2603373344080243E-2</v>
      </c>
      <c r="AT237">
        <v>0.19858448584288729</v>
      </c>
      <c r="AU237">
        <v>0.28550464381655788</v>
      </c>
      <c r="AV237">
        <v>5.9110453212560694</v>
      </c>
      <c r="AW237">
        <v>0.1775202762058985</v>
      </c>
      <c r="AX237">
        <v>4.4459190927111162E-4</v>
      </c>
      <c r="AY237">
        <v>0.57972685323206086</v>
      </c>
      <c r="AZ237">
        <v>0.26270099118870138</v>
      </c>
      <c r="BA237">
        <v>0.49659197692752077</v>
      </c>
      <c r="BB237">
        <v>-4.397000628724948E-2</v>
      </c>
      <c r="BC237">
        <v>0.11765193484812329</v>
      </c>
      <c r="BD237">
        <v>0.51518631109770463</v>
      </c>
      <c r="BE237">
        <v>6.0337541630732128E-2</v>
      </c>
      <c r="BF237">
        <v>7.1882111179939409E-2</v>
      </c>
      <c r="BG237">
        <v>0.83980524806651269</v>
      </c>
      <c r="BH237">
        <v>0.21528361196503129</v>
      </c>
      <c r="BI237">
        <v>0.38315824176404162</v>
      </c>
      <c r="BJ237">
        <v>0.8895882050151156</v>
      </c>
      <c r="BK237">
        <v>0.15587893583473561</v>
      </c>
      <c r="BL237">
        <v>0.1233469818959346</v>
      </c>
      <c r="BM237">
        <v>0.82780116674675508</v>
      </c>
      <c r="BN237">
        <v>1.44825929455544</v>
      </c>
      <c r="BO237">
        <v>0.28379310681209358</v>
      </c>
    </row>
    <row r="238" spans="1:67" x14ac:dyDescent="0.3">
      <c r="A238" s="1">
        <v>234</v>
      </c>
      <c r="B238">
        <v>0.98154060166739521</v>
      </c>
      <c r="C238">
        <v>0.40770300833697598</v>
      </c>
      <c r="D238">
        <v>20.642700815638879</v>
      </c>
      <c r="E238">
        <v>0.37443663025190232</v>
      </c>
      <c r="F238">
        <v>0.30416573863325791</v>
      </c>
      <c r="G238">
        <v>0.38771962321939768</v>
      </c>
      <c r="H238">
        <v>7.7887025041252375E-2</v>
      </c>
      <c r="I238">
        <v>0.13672891659247419</v>
      </c>
      <c r="J238">
        <v>0.87411217660155505</v>
      </c>
      <c r="K238">
        <v>0.45771789338500662</v>
      </c>
      <c r="L238">
        <v>0.18451999363589069</v>
      </c>
      <c r="M238">
        <v>4.8336148707946079E-2</v>
      </c>
      <c r="N238">
        <v>27.091046017251671</v>
      </c>
      <c r="O238">
        <v>0.9576899336312632</v>
      </c>
      <c r="P238">
        <v>7.7519768848416852</v>
      </c>
      <c r="Q238">
        <v>4.4712161921964137E-2</v>
      </c>
      <c r="R238">
        <v>0.87141001051867639</v>
      </c>
      <c r="S238">
        <v>0.49631195626055752</v>
      </c>
      <c r="T238">
        <v>1.3232707799493959</v>
      </c>
      <c r="U238">
        <v>0.97218299211236303</v>
      </c>
      <c r="V238">
        <v>9.4484314503580489</v>
      </c>
      <c r="W238">
        <v>0.39577084737069229</v>
      </c>
      <c r="X238">
        <v>3.6712237629128092E-2</v>
      </c>
      <c r="Y238">
        <v>1.585257626081276E-2</v>
      </c>
      <c r="Z238">
        <v>0.28609046828532059</v>
      </c>
      <c r="AA238">
        <v>7.2180936570641174E-2</v>
      </c>
      <c r="AB238">
        <v>0.95703644519150255</v>
      </c>
      <c r="AC238">
        <v>0.16265780400416349</v>
      </c>
      <c r="AD238">
        <v>0.99017349691518763</v>
      </c>
      <c r="AE238">
        <v>0.71729326861981835</v>
      </c>
      <c r="AF238">
        <v>0.96452497856325814</v>
      </c>
      <c r="AG238">
        <v>0.75903555927898458</v>
      </c>
      <c r="AH238">
        <v>0.86189148125664428</v>
      </c>
      <c r="AI238">
        <v>0.88682175785402639</v>
      </c>
      <c r="AJ238">
        <v>0.94386829166605657</v>
      </c>
      <c r="AK238">
        <v>0.96385666475396969</v>
      </c>
      <c r="AL238">
        <v>77.127192325001459</v>
      </c>
      <c r="AM238">
        <v>0.85299509754825187</v>
      </c>
      <c r="AN238">
        <v>0.25975383315735467</v>
      </c>
      <c r="AO238">
        <v>0.76120000851406444</v>
      </c>
      <c r="AP238">
        <v>-1.112480680029438E-3</v>
      </c>
      <c r="AQ238">
        <v>0.75731726805171118</v>
      </c>
      <c r="AR238">
        <v>0.1015924235639316</v>
      </c>
      <c r="AS238">
        <v>0.95985691465784273</v>
      </c>
      <c r="AT238">
        <v>0.22116491738442429</v>
      </c>
      <c r="AU238">
        <v>0.99087895529295067</v>
      </c>
      <c r="AV238">
        <v>6.3389115920590466</v>
      </c>
      <c r="AW238">
        <v>0.74826293910709318</v>
      </c>
      <c r="AX238">
        <v>4.4454934946763081E-4</v>
      </c>
      <c r="AY238">
        <v>0.57884144154264561</v>
      </c>
      <c r="AZ238">
        <v>0.27752176418966362</v>
      </c>
      <c r="BA238">
        <v>0.90344732153928498</v>
      </c>
      <c r="BB238">
        <v>-4.00885423627073E-2</v>
      </c>
      <c r="BC238">
        <v>0.82788482482863002</v>
      </c>
      <c r="BD238">
        <v>0.51898896133961503</v>
      </c>
      <c r="BE238">
        <v>8.6685035936686694E-2</v>
      </c>
      <c r="BF238">
        <v>7.060171531631601E-2</v>
      </c>
      <c r="BG238">
        <v>0.58755932887995677</v>
      </c>
      <c r="BH238">
        <v>0.20593050095617529</v>
      </c>
      <c r="BI238">
        <v>9.96156140667111E-2</v>
      </c>
      <c r="BJ238">
        <v>0.98476940879663355</v>
      </c>
      <c r="BK238">
        <v>0.44093340245376672</v>
      </c>
      <c r="BL238">
        <v>0.1279914623190207</v>
      </c>
      <c r="BM238">
        <v>0.97079625366442979</v>
      </c>
      <c r="BN238">
        <v>1.6114389535036371</v>
      </c>
      <c r="BO238">
        <v>0.66183007877594613</v>
      </c>
    </row>
    <row r="239" spans="1:67" x14ac:dyDescent="0.3">
      <c r="A239" s="1">
        <v>235</v>
      </c>
      <c r="B239">
        <v>0.93774188759837929</v>
      </c>
      <c r="C239">
        <v>0.18870943799189649</v>
      </c>
      <c r="D239">
        <v>25.35921331283059</v>
      </c>
      <c r="E239">
        <v>0.71179916915502972</v>
      </c>
      <c r="F239">
        <v>0.32182907605127548</v>
      </c>
      <c r="G239">
        <v>0.59262044326684837</v>
      </c>
      <c r="H239">
        <v>0.1003008343614997</v>
      </c>
      <c r="I239">
        <v>0.69201815329121263</v>
      </c>
      <c r="J239">
        <v>0.91366501268114053</v>
      </c>
      <c r="K239">
        <v>0.98327830652912085</v>
      </c>
      <c r="L239">
        <v>0.190993004208559</v>
      </c>
      <c r="M239">
        <v>0.1364139645946596</v>
      </c>
      <c r="N239">
        <v>12.741749904443751</v>
      </c>
      <c r="O239">
        <v>3.7585962692586621E-2</v>
      </c>
      <c r="P239">
        <v>23.093073537773961</v>
      </c>
      <c r="Q239">
        <v>0.39679318855731832</v>
      </c>
      <c r="R239">
        <v>0.90995788793300725</v>
      </c>
      <c r="S239">
        <v>0.84773109582368911</v>
      </c>
      <c r="T239">
        <v>0.85524402278012146</v>
      </c>
      <c r="U239">
        <v>0.52648776907600192</v>
      </c>
      <c r="V239">
        <v>10.4147235448467</v>
      </c>
      <c r="W239">
        <v>0.57950479659633536</v>
      </c>
      <c r="X239">
        <v>3.9696459087205503E-2</v>
      </c>
      <c r="Y239">
        <v>0.42699405573075472</v>
      </c>
      <c r="Z239">
        <v>0.34987382681774287</v>
      </c>
      <c r="AA239">
        <v>0.19974765363548569</v>
      </c>
      <c r="AB239">
        <v>0.98932458024295566</v>
      </c>
      <c r="AC239">
        <v>0.398944031779011</v>
      </c>
      <c r="AD239">
        <v>0.99396327363268677</v>
      </c>
      <c r="AE239">
        <v>0.85900863488999657</v>
      </c>
      <c r="AF239">
        <v>0.98332128644946892</v>
      </c>
      <c r="AG239">
        <v>0.95544910405584216</v>
      </c>
      <c r="AH239">
        <v>0.7659881408296827</v>
      </c>
      <c r="AI239">
        <v>0.28742588018551662</v>
      </c>
      <c r="AJ239">
        <v>0.92061146815734907</v>
      </c>
      <c r="AK239">
        <v>0.78451993878895476</v>
      </c>
      <c r="AL239">
        <v>74.407049187792822</v>
      </c>
      <c r="AM239">
        <v>0.70614218457158673</v>
      </c>
      <c r="AN239">
        <v>0.28485626703457589</v>
      </c>
      <c r="AO239">
        <v>0.99701548716483179</v>
      </c>
      <c r="AP239">
        <v>3.3917135011742989E-3</v>
      </c>
      <c r="AQ239">
        <v>0.8805173277126449</v>
      </c>
      <c r="AR239">
        <v>9.2318067459446623E-2</v>
      </c>
      <c r="AS239">
        <v>0.27256590564863842</v>
      </c>
      <c r="AT239">
        <v>0.1963985398117106</v>
      </c>
      <c r="AU239">
        <v>0.21012368319683339</v>
      </c>
      <c r="AV239">
        <v>5.7108436225779657</v>
      </c>
      <c r="AW239">
        <v>3.6679871177341422E-2</v>
      </c>
      <c r="AX239">
        <v>4.158500951638938E-4</v>
      </c>
      <c r="AY239">
        <v>9.3023961002875119E-2</v>
      </c>
      <c r="AZ239">
        <v>0.25734403898966368</v>
      </c>
      <c r="BA239">
        <v>0.31421639664239298</v>
      </c>
      <c r="BB239">
        <v>-4.2147385512668882E-2</v>
      </c>
      <c r="BC239">
        <v>0.42406523293914899</v>
      </c>
      <c r="BD239">
        <v>0.56999844822258683</v>
      </c>
      <c r="BE239">
        <v>0.78343763825741353</v>
      </c>
      <c r="BF239">
        <v>6.8726191525039171E-2</v>
      </c>
      <c r="BG239">
        <v>0.14189224671985931</v>
      </c>
      <c r="BH239">
        <v>0.19918161133568221</v>
      </c>
      <c r="BI239">
        <v>9.3531754030264664E-3</v>
      </c>
      <c r="BJ239">
        <v>1.028006852795021</v>
      </c>
      <c r="BK239">
        <v>0.60575234075222895</v>
      </c>
      <c r="BL239">
        <v>0.1199015308941105</v>
      </c>
      <c r="BM239">
        <v>0.72172201028665395</v>
      </c>
      <c r="BN239">
        <v>1.706186630840387</v>
      </c>
      <c r="BO239">
        <v>0.88133124253535655</v>
      </c>
    </row>
    <row r="240" spans="1:67" x14ac:dyDescent="0.3">
      <c r="A240" s="1">
        <v>236</v>
      </c>
      <c r="B240">
        <v>1.0967432133348261</v>
      </c>
      <c r="C240">
        <v>0.98371606667413225</v>
      </c>
      <c r="D240">
        <v>25.921239196021379</v>
      </c>
      <c r="E240">
        <v>0.74442202252446965</v>
      </c>
      <c r="F240">
        <v>0.33082676899533492</v>
      </c>
      <c r="G240">
        <v>0.68100427415834952</v>
      </c>
      <c r="H240">
        <v>7.3174735943085489E-2</v>
      </c>
      <c r="I240">
        <v>7.4176780841892623E-2</v>
      </c>
      <c r="J240">
        <v>0.91041106967474261</v>
      </c>
      <c r="K240">
        <v>0.96168850634056602</v>
      </c>
      <c r="L240">
        <v>0.194719589629786</v>
      </c>
      <c r="M240">
        <v>0.20739318142248789</v>
      </c>
      <c r="N240">
        <v>18.39563495323074</v>
      </c>
      <c r="O240">
        <v>0.35243343133954902</v>
      </c>
      <c r="P240">
        <v>44.732408423989177</v>
      </c>
      <c r="Q240">
        <v>0.92915255584609924</v>
      </c>
      <c r="R240">
        <v>0.85312379184629306</v>
      </c>
      <c r="S240">
        <v>0.35806633517534869</v>
      </c>
      <c r="T240">
        <v>1.1942666031417699</v>
      </c>
      <c r="U240">
        <v>0.90360038399368758</v>
      </c>
      <c r="V240">
        <v>11.69044058745625</v>
      </c>
      <c r="W240">
        <v>0.78093632989686079</v>
      </c>
      <c r="X240">
        <v>4.0494738376191858E-2</v>
      </c>
      <c r="Y240">
        <v>0.61603565464556154</v>
      </c>
      <c r="Z240">
        <v>0.70372810305271427</v>
      </c>
      <c r="AA240">
        <v>0.90745620610542854</v>
      </c>
      <c r="AB240">
        <v>1.0326675178698661</v>
      </c>
      <c r="AC240">
        <v>0.7733168425097583</v>
      </c>
      <c r="AD240">
        <v>0.9991628848958054</v>
      </c>
      <c r="AE240">
        <v>0.99719695320931745</v>
      </c>
      <c r="AF240">
        <v>0.92172000130463572</v>
      </c>
      <c r="AG240">
        <v>8.1863368454337948E-2</v>
      </c>
      <c r="AH240">
        <v>0.74924840554024064</v>
      </c>
      <c r="AI240">
        <v>0.18280253462650381</v>
      </c>
      <c r="AJ240">
        <v>0.87603919193884305</v>
      </c>
      <c r="AK240">
        <v>0.1803921327228849</v>
      </c>
      <c r="AL240">
        <v>70.311082749922235</v>
      </c>
      <c r="AM240">
        <v>0.39699199983474809</v>
      </c>
      <c r="AN240">
        <v>0.27432665609394119</v>
      </c>
      <c r="AO240">
        <v>0.94354120212053783</v>
      </c>
      <c r="AP240">
        <v>5.1718033512847556E-3</v>
      </c>
      <c r="AQ240">
        <v>0.92920687503514099</v>
      </c>
      <c r="AR240">
        <v>9.4834689179207912E-2</v>
      </c>
      <c r="AS240">
        <v>0.50379337777113642</v>
      </c>
      <c r="AT240">
        <v>0.2008000470233848</v>
      </c>
      <c r="AU240">
        <v>0.37367417139852599</v>
      </c>
      <c r="AV240">
        <v>6.0456084237104886</v>
      </c>
      <c r="AW240">
        <v>0.33154174757721783</v>
      </c>
      <c r="AX240">
        <v>4.5370800558187192E-4</v>
      </c>
      <c r="AY240">
        <v>0.74790506515481692</v>
      </c>
      <c r="AZ240">
        <v>0.27471257058010889</v>
      </c>
      <c r="BA240">
        <v>0.85075845400069328</v>
      </c>
      <c r="BB240">
        <v>-4.2563818209196358E-2</v>
      </c>
      <c r="BC240">
        <v>0.33731195647989631</v>
      </c>
      <c r="BD240">
        <v>0.53350880869090356</v>
      </c>
      <c r="BE240">
        <v>0.2310782946604108</v>
      </c>
      <c r="BF240">
        <v>6.8403072889534358E-2</v>
      </c>
      <c r="BG240">
        <v>9.3743501587918221E-2</v>
      </c>
      <c r="BH240">
        <v>0.20700367838710729</v>
      </c>
      <c r="BI240">
        <v>0.12280054992430151</v>
      </c>
      <c r="BJ240">
        <v>1.0113857430214861</v>
      </c>
      <c r="BK240">
        <v>0.54450589093273472</v>
      </c>
      <c r="BL240">
        <v>0.12749331834561151</v>
      </c>
      <c r="BM240">
        <v>0.9554593086703036</v>
      </c>
      <c r="BN240">
        <v>1.705858349529187</v>
      </c>
      <c r="BO240">
        <v>0.88057071592537162</v>
      </c>
    </row>
    <row r="241" spans="1:67" x14ac:dyDescent="0.3">
      <c r="A241" s="1">
        <v>237</v>
      </c>
      <c r="B241">
        <v>0.9263443952975684</v>
      </c>
      <c r="C241">
        <v>0.13172197648784209</v>
      </c>
      <c r="D241">
        <v>20.889256255763289</v>
      </c>
      <c r="E241">
        <v>0.39198645224356971</v>
      </c>
      <c r="F241">
        <v>0.31110433181660802</v>
      </c>
      <c r="G241">
        <v>0.47317067854855138</v>
      </c>
      <c r="H241">
        <v>9.3729331765011401E-2</v>
      </c>
      <c r="I241">
        <v>0.48618282962145609</v>
      </c>
      <c r="J241">
        <v>0.89994761812825874</v>
      </c>
      <c r="K241">
        <v>0.83246053079268578</v>
      </c>
      <c r="L241">
        <v>0.23088030897783199</v>
      </c>
      <c r="M241">
        <v>0.90251664405782106</v>
      </c>
      <c r="N241">
        <v>15.80931979778482</v>
      </c>
      <c r="O241">
        <v>0.16874098256467329</v>
      </c>
      <c r="P241">
        <v>14.46503759766105</v>
      </c>
      <c r="Q241">
        <v>0.15568252433165761</v>
      </c>
      <c r="R241">
        <v>0.8062870911484642</v>
      </c>
      <c r="S241">
        <v>0.1066751727687351</v>
      </c>
      <c r="T241">
        <v>0.89429666617500225</v>
      </c>
      <c r="U241">
        <v>0.58446342335637036</v>
      </c>
      <c r="V241">
        <v>8.2617398861507283</v>
      </c>
      <c r="W241">
        <v>0.21277894169813141</v>
      </c>
      <c r="X241">
        <v>4.0457446559561523E-2</v>
      </c>
      <c r="Y241">
        <v>0.60782234755117248</v>
      </c>
      <c r="Z241">
        <v>0.28829838485428699</v>
      </c>
      <c r="AA241">
        <v>7.6596769708574097E-2</v>
      </c>
      <c r="AB241">
        <v>1.0454721465535981</v>
      </c>
      <c r="AC241">
        <v>0.85133565992638438</v>
      </c>
      <c r="AD241">
        <v>0.98980057633984819</v>
      </c>
      <c r="AE241">
        <v>0.70403816754848203</v>
      </c>
      <c r="AF241">
        <v>0.94539684976156646</v>
      </c>
      <c r="AG241">
        <v>0.40778719544961961</v>
      </c>
      <c r="AH241">
        <v>0.86612284850047039</v>
      </c>
      <c r="AI241">
        <v>0.91326780312793954</v>
      </c>
      <c r="AJ241">
        <v>0.9071201829986677</v>
      </c>
      <c r="AK241">
        <v>0.61162846582022345</v>
      </c>
      <c r="AL241">
        <v>70.783669495546363</v>
      </c>
      <c r="AM241">
        <v>0.43421652585481191</v>
      </c>
      <c r="AN241">
        <v>0.2189296053406731</v>
      </c>
      <c r="AO241">
        <v>0.26564806922100931</v>
      </c>
      <c r="AP241">
        <v>-2.1045750678885321E-2</v>
      </c>
      <c r="AQ241">
        <v>0.21209653504142989</v>
      </c>
      <c r="AR241">
        <v>9.4742007274058584E-2</v>
      </c>
      <c r="AS241">
        <v>0.49404174653221772</v>
      </c>
      <c r="AT241">
        <v>0.19666732911269141</v>
      </c>
      <c r="AU241">
        <v>0.21877089605848291</v>
      </c>
      <c r="AV241">
        <v>6.0613263535932456</v>
      </c>
      <c r="AW241">
        <v>0.35264504464560348</v>
      </c>
      <c r="AX241">
        <v>4.1093636457680682E-4</v>
      </c>
      <c r="AY241">
        <v>5.1165145154731327E-2</v>
      </c>
      <c r="AZ241">
        <v>0.27337516229758702</v>
      </c>
      <c r="BA241">
        <v>0.82165900698620153</v>
      </c>
      <c r="BB241">
        <v>-4.2054287200738373E-2</v>
      </c>
      <c r="BC241">
        <v>0.44481630371481451</v>
      </c>
      <c r="BD241">
        <v>0.60068701946831993</v>
      </c>
      <c r="BE241">
        <v>0.99486732652963383</v>
      </c>
      <c r="BF241">
        <v>7.0217738710335972E-2</v>
      </c>
      <c r="BG241">
        <v>0.48908926916817802</v>
      </c>
      <c r="BH241">
        <v>0.21513626880105111</v>
      </c>
      <c r="BI241">
        <v>0.37726440967265101</v>
      </c>
      <c r="BJ241">
        <v>0.98985420314007777</v>
      </c>
      <c r="BK241">
        <v>0.46024031011169347</v>
      </c>
      <c r="BL241">
        <v>0.1201680770957016</v>
      </c>
      <c r="BM241">
        <v>0.72992848201051785</v>
      </c>
      <c r="BN241">
        <v>1.4731058123910721</v>
      </c>
      <c r="BO241">
        <v>0.34135483004997641</v>
      </c>
    </row>
    <row r="242" spans="1:67" x14ac:dyDescent="0.3">
      <c r="A242" s="1">
        <v>238</v>
      </c>
      <c r="B242">
        <v>0.97967284987993508</v>
      </c>
      <c r="C242">
        <v>0.39836424939967541</v>
      </c>
      <c r="D242">
        <v>14.22173489456465</v>
      </c>
      <c r="E242">
        <v>5.8919158743751331E-2</v>
      </c>
      <c r="F242">
        <v>0.35464227076552418</v>
      </c>
      <c r="G242">
        <v>0.86284509324613223</v>
      </c>
      <c r="H242">
        <v>9.5460514945889086E-2</v>
      </c>
      <c r="I242">
        <v>0.53737099155026635</v>
      </c>
      <c r="J242">
        <v>0.8669958781190612</v>
      </c>
      <c r="K242">
        <v>0.374037307078675</v>
      </c>
      <c r="L242">
        <v>0.21627136340879269</v>
      </c>
      <c r="M242">
        <v>0.69663441965287187</v>
      </c>
      <c r="N242">
        <v>21.256896730173931</v>
      </c>
      <c r="O242">
        <v>0.61779072606578334</v>
      </c>
      <c r="P242">
        <v>23.389881218481239</v>
      </c>
      <c r="Q242">
        <v>0.40705844004067049</v>
      </c>
      <c r="R242">
        <v>0.87662060262737851</v>
      </c>
      <c r="S242">
        <v>0.53982686813975489</v>
      </c>
      <c r="T242">
        <v>0.69768315713641993</v>
      </c>
      <c r="U242">
        <v>0.27924915197950467</v>
      </c>
      <c r="V242">
        <v>14.63265576951436</v>
      </c>
      <c r="W242">
        <v>0.99730116432657834</v>
      </c>
      <c r="X242">
        <v>3.9969407019131722E-2</v>
      </c>
      <c r="Y242">
        <v>0.49238100261038098</v>
      </c>
      <c r="Z242">
        <v>0.32796148716730522</v>
      </c>
      <c r="AA242">
        <v>0.15592297433461039</v>
      </c>
      <c r="AB242">
        <v>1.0203090808011921</v>
      </c>
      <c r="AC242">
        <v>0.68246786986244956</v>
      </c>
      <c r="AD242">
        <v>0.98782501915974474</v>
      </c>
      <c r="AE242">
        <v>0.63588092197113677</v>
      </c>
      <c r="AF242">
        <v>0.94001181508947051</v>
      </c>
      <c r="AG242">
        <v>0.31183075264412868</v>
      </c>
      <c r="AH242">
        <v>0.75727082394485545</v>
      </c>
      <c r="AI242">
        <v>0.23294264965534631</v>
      </c>
      <c r="AJ242">
        <v>0.87571687065157844</v>
      </c>
      <c r="AK242">
        <v>0.17717984015855359</v>
      </c>
      <c r="AL242">
        <v>66.056811518350699</v>
      </c>
      <c r="AM242">
        <v>0.13698131424825699</v>
      </c>
      <c r="AN242">
        <v>0.1906532031782282</v>
      </c>
      <c r="AO242">
        <v>7.1877229058577879E-2</v>
      </c>
      <c r="AP242">
        <v>-1.3878663220127291E-2</v>
      </c>
      <c r="AQ242">
        <v>0.40813284408842199</v>
      </c>
      <c r="AR242">
        <v>9.6211204592915947E-2</v>
      </c>
      <c r="AS242">
        <v>0.63790350000725371</v>
      </c>
      <c r="AT242">
        <v>0.19343549334208829</v>
      </c>
      <c r="AU242">
        <v>0.1263548593820234</v>
      </c>
      <c r="AV242">
        <v>6.4959933064802957</v>
      </c>
      <c r="AW242">
        <v>0.89668927567908019</v>
      </c>
      <c r="AX242">
        <v>4.4448841257408811E-4</v>
      </c>
      <c r="AY242">
        <v>0.57757209194043091</v>
      </c>
      <c r="AZ242">
        <v>0.26993901363957018</v>
      </c>
      <c r="BA242">
        <v>0.73501914994533635</v>
      </c>
      <c r="BB242">
        <v>-4.325106428906586E-2</v>
      </c>
      <c r="BC242">
        <v>0.21582973621853621</v>
      </c>
      <c r="BD242">
        <v>0.51688036161664541</v>
      </c>
      <c r="BE242">
        <v>7.1487189213751773E-2</v>
      </c>
      <c r="BF242">
        <v>7.0677069596366854E-2</v>
      </c>
      <c r="BG242">
        <v>0.60564762616465861</v>
      </c>
      <c r="BH242">
        <v>0.2264932731591878</v>
      </c>
      <c r="BI242">
        <v>0.81370572845720968</v>
      </c>
      <c r="BJ242">
        <v>0.95237878758451044</v>
      </c>
      <c r="BK242">
        <v>0.32765738931341121</v>
      </c>
      <c r="BL242">
        <v>0.1002855368679966</v>
      </c>
      <c r="BM242">
        <v>0.11778130751221071</v>
      </c>
      <c r="BN242">
        <v>1.6089676488435951</v>
      </c>
      <c r="BO242">
        <v>0.6561048276232947</v>
      </c>
    </row>
    <row r="243" spans="1:67" x14ac:dyDescent="0.3">
      <c r="A243" s="1">
        <v>239</v>
      </c>
      <c r="B243">
        <v>1.07188824738329</v>
      </c>
      <c r="C243">
        <v>0.85944123691644891</v>
      </c>
      <c r="D243">
        <v>16.586781335943321</v>
      </c>
      <c r="E243">
        <v>0.14342376319845049</v>
      </c>
      <c r="F243">
        <v>0.36012180926842441</v>
      </c>
      <c r="G243">
        <v>0.89398199359840524</v>
      </c>
      <c r="H243">
        <v>9.9859120279161689E-2</v>
      </c>
      <c r="I243">
        <v>0.67805155878628909</v>
      </c>
      <c r="J243">
        <v>0.87723146971248789</v>
      </c>
      <c r="K243">
        <v>0.49705832616257739</v>
      </c>
      <c r="L243">
        <v>0.19327159766459259</v>
      </c>
      <c r="M243">
        <v>0.1780540166489315</v>
      </c>
      <c r="N243">
        <v>23.109608778769221</v>
      </c>
      <c r="O243">
        <v>0.76261254409192913</v>
      </c>
      <c r="P243">
        <v>38.192872390626597</v>
      </c>
      <c r="Q243">
        <v>0.82305033833900199</v>
      </c>
      <c r="R243">
        <v>0.86280722289827816</v>
      </c>
      <c r="S243">
        <v>0.42846915179779738</v>
      </c>
      <c r="T243">
        <v>0.72319834782172254</v>
      </c>
      <c r="U243">
        <v>0.31557244904774367</v>
      </c>
      <c r="V243">
        <v>9.2844526499538826</v>
      </c>
      <c r="W243">
        <v>0.36713069019393701</v>
      </c>
      <c r="X243">
        <v>3.9461588664855572E-2</v>
      </c>
      <c r="Y243">
        <v>0.3744561276455185</v>
      </c>
      <c r="Z243">
        <v>0.25610395974619571</v>
      </c>
      <c r="AA243">
        <v>1.2207919492391309E-2</v>
      </c>
      <c r="AB243">
        <v>1.029549051917241</v>
      </c>
      <c r="AC243">
        <v>0.75183319571201968</v>
      </c>
      <c r="AD243">
        <v>0.99369947475426512</v>
      </c>
      <c r="AE243">
        <v>0.8487307083549579</v>
      </c>
      <c r="AF243">
        <v>0.94408907385456609</v>
      </c>
      <c r="AG243">
        <v>0.38330217486549722</v>
      </c>
      <c r="AH243">
        <v>0.87566354862788165</v>
      </c>
      <c r="AI243">
        <v>0.97289717892425998</v>
      </c>
      <c r="AJ243">
        <v>0.89697535633226932</v>
      </c>
      <c r="AK243">
        <v>0.45085989294292539</v>
      </c>
      <c r="AL243">
        <v>67.955786732948098</v>
      </c>
      <c r="AM243">
        <v>0.23634122153822851</v>
      </c>
      <c r="AN243">
        <v>0.24484321457024091</v>
      </c>
      <c r="AO243">
        <v>0.5506476983955354</v>
      </c>
      <c r="AP243">
        <v>1.7656254112125081E-3</v>
      </c>
      <c r="AQ243">
        <v>0.83604008236358063</v>
      </c>
      <c r="AR243">
        <v>9.2802099918007891E-2</v>
      </c>
      <c r="AS243">
        <v>0.31156782775349251</v>
      </c>
      <c r="AT243">
        <v>0.19781352416102249</v>
      </c>
      <c r="AU243">
        <v>0.25760215473899328</v>
      </c>
      <c r="AV243">
        <v>6.3220540200223541</v>
      </c>
      <c r="AW243">
        <v>0.72847055687897178</v>
      </c>
      <c r="AX243">
        <v>4.583058145064839E-4</v>
      </c>
      <c r="AY243">
        <v>0.81651129197419137</v>
      </c>
      <c r="AZ243">
        <v>0.25714971027873862</v>
      </c>
      <c r="BA243">
        <v>0.30838159547446969</v>
      </c>
      <c r="BB243">
        <v>-4.3348581646184721E-2</v>
      </c>
      <c r="BC243">
        <v>0.20078012737888301</v>
      </c>
      <c r="BD243">
        <v>0.5491480806712572</v>
      </c>
      <c r="BE243">
        <v>0.46423855961752841</v>
      </c>
      <c r="BF243">
        <v>7.2475780861429029E-2</v>
      </c>
      <c r="BG243">
        <v>0.91702700062907028</v>
      </c>
      <c r="BH243">
        <v>0.21813318882087221</v>
      </c>
      <c r="BI243">
        <v>0.50609091546168539</v>
      </c>
      <c r="BJ243">
        <v>0.92626910955551534</v>
      </c>
      <c r="BK243">
        <v>0.24856639186795421</v>
      </c>
      <c r="BL243">
        <v>0.11358278630314279</v>
      </c>
      <c r="BM243">
        <v>0.52717938125439523</v>
      </c>
      <c r="BN243">
        <v>1.3632195980208399</v>
      </c>
      <c r="BO243">
        <v>8.6782342223654163E-2</v>
      </c>
    </row>
    <row r="244" spans="1:67" x14ac:dyDescent="0.3">
      <c r="A244" s="1">
        <v>240</v>
      </c>
      <c r="B244">
        <v>1.047692614208191</v>
      </c>
      <c r="C244">
        <v>0.73846307104095732</v>
      </c>
      <c r="D244">
        <v>16.041565563759761</v>
      </c>
      <c r="E244">
        <v>0.120662857723001</v>
      </c>
      <c r="F244">
        <v>0.33934007360040752</v>
      </c>
      <c r="G244">
        <v>0.75469155527973464</v>
      </c>
      <c r="H244">
        <v>7.3143558489604757E-2</v>
      </c>
      <c r="I244">
        <v>7.3826123833188595E-2</v>
      </c>
      <c r="J244">
        <v>0.86112201347795458</v>
      </c>
      <c r="K244">
        <v>0.31132504429993818</v>
      </c>
      <c r="L244">
        <v>0.22237872050492441</v>
      </c>
      <c r="M244">
        <v>0.79655064508131068</v>
      </c>
      <c r="N244">
        <v>22.5675621556165</v>
      </c>
      <c r="O244">
        <v>0.72379433844687946</v>
      </c>
      <c r="P244">
        <v>39.592407809609277</v>
      </c>
      <c r="Q244">
        <v>0.84977171792066397</v>
      </c>
      <c r="R244">
        <v>0.84034568077847016</v>
      </c>
      <c r="S244">
        <v>0.27482771917451548</v>
      </c>
      <c r="T244">
        <v>0.66619122166816647</v>
      </c>
      <c r="U244">
        <v>0.23747857983524631</v>
      </c>
      <c r="V244">
        <v>10.417832202612921</v>
      </c>
      <c r="W244">
        <v>0.5800747655317775</v>
      </c>
      <c r="X244">
        <v>4.0308712379172967E-2</v>
      </c>
      <c r="Y244">
        <v>0.57419986563528636</v>
      </c>
      <c r="Z244">
        <v>0.39299444136610873</v>
      </c>
      <c r="AA244">
        <v>0.28598888273221751</v>
      </c>
      <c r="AB244">
        <v>1.011138801719685</v>
      </c>
      <c r="AC244">
        <v>0.60518437200932451</v>
      </c>
      <c r="AD244">
        <v>0.99363090413131805</v>
      </c>
      <c r="AE244">
        <v>0.84606924236278525</v>
      </c>
      <c r="AF244">
        <v>0.96425186757279446</v>
      </c>
      <c r="AG244">
        <v>0.75502752135246687</v>
      </c>
      <c r="AH244">
        <v>0.79190276427999617</v>
      </c>
      <c r="AI244">
        <v>0.44939227674997578</v>
      </c>
      <c r="AJ244">
        <v>0.91943219874374005</v>
      </c>
      <c r="AK244">
        <v>0.77142409739341589</v>
      </c>
      <c r="AL244">
        <v>63.382072748123512</v>
      </c>
      <c r="AM244">
        <v>4.2710937133040888E-2</v>
      </c>
      <c r="AN244">
        <v>0.20725271249237751</v>
      </c>
      <c r="AO244">
        <v>0.17080205285415129</v>
      </c>
      <c r="AP244">
        <v>-2.3324734372185209E-2</v>
      </c>
      <c r="AQ244">
        <v>0.14976109485270209</v>
      </c>
      <c r="AR244">
        <v>9.2566405632783108E-2</v>
      </c>
      <c r="AS244">
        <v>0.29225061519901968</v>
      </c>
      <c r="AT244">
        <v>0.2082440480886191</v>
      </c>
      <c r="AU244">
        <v>0.70369377155246715</v>
      </c>
      <c r="AV244">
        <v>6.1620325079483713</v>
      </c>
      <c r="AW244">
        <v>0.50329408245466245</v>
      </c>
      <c r="AX244">
        <v>4.3694527396395281E-4</v>
      </c>
      <c r="AY244">
        <v>0.41383518057716462</v>
      </c>
      <c r="AZ244">
        <v>0.25345899753201329</v>
      </c>
      <c r="BA244">
        <v>0.20794779471431429</v>
      </c>
      <c r="BB244">
        <v>-4.1753592703082043E-2</v>
      </c>
      <c r="BC244">
        <v>0.51499681744883519</v>
      </c>
      <c r="BD244">
        <v>0.58457950074704468</v>
      </c>
      <c r="BE244">
        <v>0.92255213353626597</v>
      </c>
      <c r="BF244">
        <v>7.019487058603105E-2</v>
      </c>
      <c r="BG244">
        <v>0.48289250510529591</v>
      </c>
      <c r="BH244">
        <v>0.20630954810649341</v>
      </c>
      <c r="BI244">
        <v>0.1075277364252849</v>
      </c>
      <c r="BJ244">
        <v>1.0779139940460829</v>
      </c>
      <c r="BK244">
        <v>0.7630912524386273</v>
      </c>
      <c r="BL244">
        <v>0.12041502866299419</v>
      </c>
      <c r="BM244">
        <v>0.73753167065868719</v>
      </c>
      <c r="BN244">
        <v>1.7130216129640821</v>
      </c>
      <c r="BO244">
        <v>0.89716578932950697</v>
      </c>
    </row>
    <row r="245" spans="1:67" x14ac:dyDescent="0.3">
      <c r="A245" s="1">
        <v>241</v>
      </c>
      <c r="B245">
        <v>1.0695624296344119</v>
      </c>
      <c r="C245">
        <v>0.84781214817205741</v>
      </c>
      <c r="D245">
        <v>33.169840740980653</v>
      </c>
      <c r="E245">
        <v>0.98961400647015729</v>
      </c>
      <c r="F245">
        <v>0.35301506551407408</v>
      </c>
      <c r="G245">
        <v>0.85282772875688317</v>
      </c>
      <c r="H245">
        <v>9.2620818678595063E-2</v>
      </c>
      <c r="I245">
        <v>0.45475120139392161</v>
      </c>
      <c r="J245">
        <v>0.87742193622128251</v>
      </c>
      <c r="K245">
        <v>0.49951301735436088</v>
      </c>
      <c r="L245">
        <v>0.18777376053834891</v>
      </c>
      <c r="M245">
        <v>8.7023444421908847E-2</v>
      </c>
      <c r="N245">
        <v>18.107992821587199</v>
      </c>
      <c r="O245">
        <v>0.3286977379745481</v>
      </c>
      <c r="P245">
        <v>38.392047479795927</v>
      </c>
      <c r="Q245">
        <v>0.82698661163294596</v>
      </c>
      <c r="R245">
        <v>0.90975723662645658</v>
      </c>
      <c r="S245">
        <v>0.84612054712651363</v>
      </c>
      <c r="T245">
        <v>1.009210797257545</v>
      </c>
      <c r="U245">
        <v>0.73310615606561091</v>
      </c>
      <c r="V245">
        <v>13.69491320717229</v>
      </c>
      <c r="W245">
        <v>0.96593496926373335</v>
      </c>
      <c r="X245">
        <v>4.0136947076217157E-2</v>
      </c>
      <c r="Y245">
        <v>0.53365069087665118</v>
      </c>
      <c r="Z245">
        <v>0.45869360179307012</v>
      </c>
      <c r="AA245">
        <v>0.41738720358614012</v>
      </c>
      <c r="AB245">
        <v>1.022416312430497</v>
      </c>
      <c r="AC245">
        <v>0.69903857115588708</v>
      </c>
      <c r="AD245">
        <v>0.98595542643876843</v>
      </c>
      <c r="AE245">
        <v>0.57457452906386175</v>
      </c>
      <c r="AF245">
        <v>0.94262923125637998</v>
      </c>
      <c r="AG245">
        <v>0.35686541855468762</v>
      </c>
      <c r="AH245">
        <v>0.81847701960308139</v>
      </c>
      <c r="AI245">
        <v>0.61548137251925839</v>
      </c>
      <c r="AJ245">
        <v>0.89121975557095456</v>
      </c>
      <c r="AK245">
        <v>0.36436991121504608</v>
      </c>
      <c r="AL245">
        <v>72.215567386087997</v>
      </c>
      <c r="AM245">
        <v>0.55120391839020799</v>
      </c>
      <c r="AN245">
        <v>0.2609761997664114</v>
      </c>
      <c r="AO245">
        <v>0.77996954000777108</v>
      </c>
      <c r="AP245">
        <v>-1.764823383378834E-2</v>
      </c>
      <c r="AQ245">
        <v>0.30502642686574583</v>
      </c>
      <c r="AR245">
        <v>9.5864352605421838E-2</v>
      </c>
      <c r="AS245">
        <v>0.60609769497083898</v>
      </c>
      <c r="AT245">
        <v>0.20940631317439121</v>
      </c>
      <c r="AU245">
        <v>0.74601803412312995</v>
      </c>
      <c r="AV245">
        <v>6.0769799256377581</v>
      </c>
      <c r="AW245">
        <v>0.37430901228710273</v>
      </c>
      <c r="AX245">
        <v>4.2642767535913938E-4</v>
      </c>
      <c r="AY245">
        <v>0.22527384725778121</v>
      </c>
      <c r="AZ245">
        <v>0.26218339489862857</v>
      </c>
      <c r="BA245">
        <v>0.47715704406363008</v>
      </c>
      <c r="BB245">
        <v>-4.4802333971029097E-2</v>
      </c>
      <c r="BC245">
        <v>4.0909371726797428E-2</v>
      </c>
      <c r="BD245">
        <v>0.55341450986068219</v>
      </c>
      <c r="BE245">
        <v>0.54014412211828888</v>
      </c>
      <c r="BF245">
        <v>6.9467204021633935E-2</v>
      </c>
      <c r="BG245">
        <v>0.28986169925555461</v>
      </c>
      <c r="BH245">
        <v>0.2160551690719679</v>
      </c>
      <c r="BI245">
        <v>0.41476700075375511</v>
      </c>
      <c r="BJ245">
        <v>1.176423012052384</v>
      </c>
      <c r="BK245">
        <v>0.95669141475645114</v>
      </c>
      <c r="BL245">
        <v>0.1017702697016675</v>
      </c>
      <c r="BM245">
        <v>0.16349352529764519</v>
      </c>
      <c r="BN245">
        <v>1.660352695026029</v>
      </c>
      <c r="BO245">
        <v>0.7751481409151606</v>
      </c>
    </row>
    <row r="246" spans="1:67" x14ac:dyDescent="0.3">
      <c r="A246" s="1">
        <v>242</v>
      </c>
      <c r="B246">
        <v>0.92849388051855319</v>
      </c>
      <c r="C246">
        <v>0.14246940259276611</v>
      </c>
      <c r="D246">
        <v>23.56651137480544</v>
      </c>
      <c r="E246">
        <v>0.59465221041099725</v>
      </c>
      <c r="F246">
        <v>0.29777656279738002</v>
      </c>
      <c r="G246">
        <v>0.30434666036426622</v>
      </c>
      <c r="H246">
        <v>9.5555356937097075E-2</v>
      </c>
      <c r="I246">
        <v>0.54024931919845187</v>
      </c>
      <c r="J246">
        <v>0.87110852018950091</v>
      </c>
      <c r="K246">
        <v>0.42136847029505459</v>
      </c>
      <c r="L246">
        <v>0.2052044442820995</v>
      </c>
      <c r="M246">
        <v>0.46489551677985957</v>
      </c>
      <c r="N246">
        <v>14.591870443057781</v>
      </c>
      <c r="O246">
        <v>0.1054263708291384</v>
      </c>
      <c r="P246">
        <v>13.152438897924711</v>
      </c>
      <c r="Q246">
        <v>0.12871030428842481</v>
      </c>
      <c r="R246">
        <v>0.8486119542083399</v>
      </c>
      <c r="S246">
        <v>0.32741975170877052</v>
      </c>
      <c r="T246">
        <v>1.2504683765620781</v>
      </c>
      <c r="U246">
        <v>0.93855581875832272</v>
      </c>
      <c r="V246">
        <v>8.522367724950179</v>
      </c>
      <c r="W246">
        <v>0.24814148779541401</v>
      </c>
      <c r="X246">
        <v>4.1008594778576879E-2</v>
      </c>
      <c r="Y246">
        <v>0.72035921253882806</v>
      </c>
      <c r="Z246">
        <v>0.73469536056045781</v>
      </c>
      <c r="AA246">
        <v>0.96939072112091562</v>
      </c>
      <c r="AB246">
        <v>0.94742552668606261</v>
      </c>
      <c r="AC246">
        <v>0.1124590290725217</v>
      </c>
      <c r="AD246">
        <v>0.98797648582269149</v>
      </c>
      <c r="AE246">
        <v>0.64098376686270586</v>
      </c>
      <c r="AF246">
        <v>0.94145955211454457</v>
      </c>
      <c r="AG246">
        <v>0.33636491988164391</v>
      </c>
      <c r="AH246">
        <v>0.77655649672414262</v>
      </c>
      <c r="AI246">
        <v>0.35347810452589112</v>
      </c>
      <c r="AJ246">
        <v>0.89331196000196811</v>
      </c>
      <c r="AK246">
        <v>0.39474514989603449</v>
      </c>
      <c r="AL246">
        <v>69.930927150336117</v>
      </c>
      <c r="AM246">
        <v>0.36825851934312781</v>
      </c>
      <c r="AN246">
        <v>0.23011984378631789</v>
      </c>
      <c r="AO246">
        <v>0.37611571388908382</v>
      </c>
      <c r="AP246">
        <v>-1.8069044335437781E-2</v>
      </c>
      <c r="AQ246">
        <v>0.29351629279437141</v>
      </c>
      <c r="AR246">
        <v>9.1267969982690628E-2</v>
      </c>
      <c r="AS246">
        <v>0.196915199260353</v>
      </c>
      <c r="AT246">
        <v>0.20020447377946299</v>
      </c>
      <c r="AU246">
        <v>0.34880876237247199</v>
      </c>
      <c r="AV246">
        <v>6.1836179417914314</v>
      </c>
      <c r="AW246">
        <v>0.53760580556451687</v>
      </c>
      <c r="AX246">
        <v>4.3252993304246492E-4</v>
      </c>
      <c r="AY246">
        <v>0.32774675535387321</v>
      </c>
      <c r="AZ246">
        <v>0.27579139112087853</v>
      </c>
      <c r="BA246">
        <v>0.87234424211707984</v>
      </c>
      <c r="BB246">
        <v>-4.2778239763341469E-2</v>
      </c>
      <c r="BC246">
        <v>0.2965104397521281</v>
      </c>
      <c r="BD246">
        <v>0.5614266270321695</v>
      </c>
      <c r="BE246">
        <v>0.66898958356419946</v>
      </c>
      <c r="BF246">
        <v>6.8576184183215899E-2</v>
      </c>
      <c r="BG246">
        <v>0.1183026942580933</v>
      </c>
      <c r="BH246">
        <v>0.20833989966343541</v>
      </c>
      <c r="BI246">
        <v>0.15505551283380789</v>
      </c>
      <c r="BJ246">
        <v>0.94542420796123838</v>
      </c>
      <c r="BK246">
        <v>0.3055249684582188</v>
      </c>
      <c r="BL246">
        <v>0.114686028388737</v>
      </c>
      <c r="BM246">
        <v>0.56114619423451317</v>
      </c>
      <c r="BN246">
        <v>1.7348511409966809</v>
      </c>
      <c r="BO246">
        <v>0.94773807713814606</v>
      </c>
    </row>
    <row r="247" spans="1:67" x14ac:dyDescent="0.3">
      <c r="A247" s="1">
        <v>243</v>
      </c>
      <c r="B247">
        <v>0.98927195220297215</v>
      </c>
      <c r="C247">
        <v>0.44635976101486069</v>
      </c>
      <c r="D247">
        <v>16.632839591201179</v>
      </c>
      <c r="E247">
        <v>0.145436565430102</v>
      </c>
      <c r="F247">
        <v>0.33213004167619581</v>
      </c>
      <c r="G247">
        <v>0.6929112504750049</v>
      </c>
      <c r="H247">
        <v>8.781911028215128E-2</v>
      </c>
      <c r="I247">
        <v>0.33072773371388681</v>
      </c>
      <c r="J247">
        <v>0.90099635190527472</v>
      </c>
      <c r="K247">
        <v>0.84952556628826792</v>
      </c>
      <c r="L247">
        <v>0.24070740019320341</v>
      </c>
      <c r="M247">
        <v>0.9769726903548599</v>
      </c>
      <c r="N247">
        <v>26.579144607879989</v>
      </c>
      <c r="O247">
        <v>0.94148874193101717</v>
      </c>
      <c r="P247">
        <v>44.009906370933393</v>
      </c>
      <c r="Q247">
        <v>0.91977547699007611</v>
      </c>
      <c r="R247">
        <v>0.93239710011829513</v>
      </c>
      <c r="S247">
        <v>0.97438703906970558</v>
      </c>
      <c r="T247">
        <v>0.73712560123922299</v>
      </c>
      <c r="U247">
        <v>0.33633589618405568</v>
      </c>
      <c r="V247">
        <v>10.701396798233191</v>
      </c>
      <c r="W247">
        <v>0.63044021027520247</v>
      </c>
      <c r="X247">
        <v>3.9524549803324822E-2</v>
      </c>
      <c r="Y247">
        <v>0.38820160362865791</v>
      </c>
      <c r="Z247">
        <v>0.451996963083384</v>
      </c>
      <c r="AA247">
        <v>0.40399392616676799</v>
      </c>
      <c r="AB247">
        <v>0.98413890260847781</v>
      </c>
      <c r="AC247">
        <v>0.35396774660794539</v>
      </c>
      <c r="AD247">
        <v>0.9834455195823365</v>
      </c>
      <c r="AE247">
        <v>0.49715679116998018</v>
      </c>
      <c r="AF247">
        <v>0.95533071974252703</v>
      </c>
      <c r="AG247">
        <v>0.60592837730010074</v>
      </c>
      <c r="AH247">
        <v>0.72389265395749391</v>
      </c>
      <c r="AI247">
        <v>2.4329087234336799E-2</v>
      </c>
      <c r="AJ247">
        <v>0.89297317483081862</v>
      </c>
      <c r="AK247">
        <v>0.38974406273006612</v>
      </c>
      <c r="AL247">
        <v>67.43799208887495</v>
      </c>
      <c r="AM247">
        <v>0.2065782693482929</v>
      </c>
      <c r="AN247">
        <v>0.22535522953966661</v>
      </c>
      <c r="AO247">
        <v>0.32673848213865342</v>
      </c>
      <c r="AP247">
        <v>-1.553339966458815E-2</v>
      </c>
      <c r="AQ247">
        <v>0.3628720004215496</v>
      </c>
      <c r="AR247">
        <v>8.9183655817074381E-2</v>
      </c>
      <c r="AS247">
        <v>8.3106223784960756E-2</v>
      </c>
      <c r="AT247">
        <v>0.21527440173348861</v>
      </c>
      <c r="AU247">
        <v>0.90992514884734288</v>
      </c>
      <c r="AV247">
        <v>5.9804944072850841</v>
      </c>
      <c r="AW247">
        <v>0.25105330735468212</v>
      </c>
      <c r="AX247">
        <v>4.2446263034817401E-4</v>
      </c>
      <c r="AY247">
        <v>0.19635261377388791</v>
      </c>
      <c r="AZ247">
        <v>0.26584954364596802</v>
      </c>
      <c r="BA247">
        <v>0.60962403555887001</v>
      </c>
      <c r="BB247">
        <v>-4.3868442605273603E-2</v>
      </c>
      <c r="BC247">
        <v>0.1297284311494338</v>
      </c>
      <c r="BD247">
        <v>0.52282239047335932</v>
      </c>
      <c r="BE247">
        <v>0.1180639277124504</v>
      </c>
      <c r="BF247">
        <v>6.9893246836740655E-2</v>
      </c>
      <c r="BG247">
        <v>0.39861320277665652</v>
      </c>
      <c r="BH247">
        <v>0.21095243129763491</v>
      </c>
      <c r="BI247">
        <v>0.22897297070052799</v>
      </c>
      <c r="BJ247">
        <v>0.98013425289167089</v>
      </c>
      <c r="BK247">
        <v>0.42369419483206022</v>
      </c>
      <c r="BL247">
        <v>0.1188430675314921</v>
      </c>
      <c r="BM247">
        <v>0.68913385257056881</v>
      </c>
      <c r="BN247">
        <v>1.729994256381914</v>
      </c>
      <c r="BO247">
        <v>0.93648617255163735</v>
      </c>
    </row>
    <row r="248" spans="1:67" x14ac:dyDescent="0.3">
      <c r="A248" s="1">
        <v>244</v>
      </c>
      <c r="B248">
        <v>0.91359857168255032</v>
      </c>
      <c r="C248">
        <v>6.7992858412751767E-2</v>
      </c>
      <c r="D248">
        <v>32.459212283313597</v>
      </c>
      <c r="E248">
        <v>0.97998262877127296</v>
      </c>
      <c r="F248">
        <v>0.34107261555612051</v>
      </c>
      <c r="G248">
        <v>0.76850422417354847</v>
      </c>
      <c r="H248">
        <v>6.993994325910334E-2</v>
      </c>
      <c r="I248">
        <v>4.2223278629997432E-2</v>
      </c>
      <c r="J248">
        <v>0.86258494006182962</v>
      </c>
      <c r="K248">
        <v>0.3264062268785668</v>
      </c>
      <c r="L248">
        <v>0.2250137082563716</v>
      </c>
      <c r="M248">
        <v>0.83351605997394285</v>
      </c>
      <c r="N248">
        <v>28.741783063542261</v>
      </c>
      <c r="O248">
        <v>0.99208445070405449</v>
      </c>
      <c r="P248">
        <v>30.698070843860059</v>
      </c>
      <c r="Q248">
        <v>0.64275244474200643</v>
      </c>
      <c r="R248">
        <v>0.83303198954047386</v>
      </c>
      <c r="S248">
        <v>0.23213286555485499</v>
      </c>
      <c r="T248">
        <v>0.85860401298447431</v>
      </c>
      <c r="U248">
        <v>0.53162465089115563</v>
      </c>
      <c r="V248">
        <v>12.036346604100579</v>
      </c>
      <c r="W248">
        <v>0.82433517097947706</v>
      </c>
      <c r="X248">
        <v>3.8859110688838093E-2</v>
      </c>
      <c r="Y248">
        <v>0.25545356034463129</v>
      </c>
      <c r="Z248">
        <v>0.51666268773890933</v>
      </c>
      <c r="AA248">
        <v>0.53332537547781866</v>
      </c>
      <c r="AB248">
        <v>0.9316038626379366</v>
      </c>
      <c r="AC248">
        <v>4.9940206681878159E-2</v>
      </c>
      <c r="AD248">
        <v>0.98840210237953496</v>
      </c>
      <c r="AE248">
        <v>0.65543176318590468</v>
      </c>
      <c r="AF248">
        <v>0.98881587595444564</v>
      </c>
      <c r="AG248">
        <v>0.98328775391942957</v>
      </c>
      <c r="AH248">
        <v>0.86435144992817281</v>
      </c>
      <c r="AI248">
        <v>0.90219656205107968</v>
      </c>
      <c r="AJ248">
        <v>0.91921958900223133</v>
      </c>
      <c r="AK248">
        <v>0.76902195539625962</v>
      </c>
      <c r="AL248">
        <v>76.071077720179545</v>
      </c>
      <c r="AM248">
        <v>0.80195843490016017</v>
      </c>
      <c r="AN248">
        <v>0.25912550081067309</v>
      </c>
      <c r="AO248">
        <v>0.75164087179087746</v>
      </c>
      <c r="AP248">
        <v>-4.8813888769665466E-3</v>
      </c>
      <c r="AQ248">
        <v>0.65422896944839859</v>
      </c>
      <c r="AR248">
        <v>0.10070964529612569</v>
      </c>
      <c r="AS248">
        <v>0.9291353462369738</v>
      </c>
      <c r="AT248">
        <v>0.2078013961461011</v>
      </c>
      <c r="AU248">
        <v>0.68671720773192058</v>
      </c>
      <c r="AV248">
        <v>6.0140585530146851</v>
      </c>
      <c r="AW248">
        <v>0.29114712016974181</v>
      </c>
      <c r="AX248">
        <v>4.4219120266924302E-4</v>
      </c>
      <c r="AY248">
        <v>0.52832672189207563</v>
      </c>
      <c r="AZ248">
        <v>0.27223997689350538</v>
      </c>
      <c r="BA248">
        <v>0.79492732856675685</v>
      </c>
      <c r="BB248">
        <v>-4.1824724891154123E-2</v>
      </c>
      <c r="BC248">
        <v>0.49810235192442143</v>
      </c>
      <c r="BD248">
        <v>0.57422429813558085</v>
      </c>
      <c r="BE248">
        <v>0.8309581883748729</v>
      </c>
      <c r="BF248">
        <v>7.0478161146064588E-2</v>
      </c>
      <c r="BG248">
        <v>0.55702325310396039</v>
      </c>
      <c r="BH248">
        <v>0.21457413194970479</v>
      </c>
      <c r="BI248">
        <v>0.35519813663113581</v>
      </c>
      <c r="BJ248">
        <v>0.88852538009412618</v>
      </c>
      <c r="BK248">
        <v>0.15351424744177711</v>
      </c>
      <c r="BL248">
        <v>0.1173036763818064</v>
      </c>
      <c r="BM248">
        <v>0.64173880485857249</v>
      </c>
      <c r="BN248">
        <v>1.3612391683185101</v>
      </c>
      <c r="BO248">
        <v>8.2194297042766262E-2</v>
      </c>
    </row>
    <row r="249" spans="1:67" x14ac:dyDescent="0.3">
      <c r="A249" s="1">
        <v>245</v>
      </c>
      <c r="B249">
        <v>1.0463401061988951</v>
      </c>
      <c r="C249">
        <v>0.73170053099447407</v>
      </c>
      <c r="D249">
        <v>21.783568065017469</v>
      </c>
      <c r="E249">
        <v>0.45901645072032898</v>
      </c>
      <c r="F249">
        <v>0.26620051267127087</v>
      </c>
      <c r="G249">
        <v>3.4994214774934647E-2</v>
      </c>
      <c r="H249">
        <v>0.1013510707899638</v>
      </c>
      <c r="I249">
        <v>0.72398209469766506</v>
      </c>
      <c r="J249">
        <v>0.90131565572953831</v>
      </c>
      <c r="K249">
        <v>0.85453969965952659</v>
      </c>
      <c r="L249">
        <v>0.22941665305361389</v>
      </c>
      <c r="M249">
        <v>0.88702022092925326</v>
      </c>
      <c r="N249">
        <v>26.077791485780129</v>
      </c>
      <c r="O249">
        <v>0.92308140185490584</v>
      </c>
      <c r="P249">
        <v>10.19293240963477</v>
      </c>
      <c r="Q249">
        <v>7.7303475526326534E-2</v>
      </c>
      <c r="R249">
        <v>0.85750929974253665</v>
      </c>
      <c r="S249">
        <v>0.38916861637788053</v>
      </c>
      <c r="T249">
        <v>0.84554392978796278</v>
      </c>
      <c r="U249">
        <v>0.51150070719168561</v>
      </c>
      <c r="V249">
        <v>10.181577948771659</v>
      </c>
      <c r="W249">
        <v>0.53565617872472915</v>
      </c>
      <c r="X249">
        <v>3.8851376495992053E-2</v>
      </c>
      <c r="Y249">
        <v>0.25407337255924639</v>
      </c>
      <c r="Z249">
        <v>0.33046910296439169</v>
      </c>
      <c r="AA249">
        <v>0.16093820592878341</v>
      </c>
      <c r="AB249">
        <v>1.0897311435631241</v>
      </c>
      <c r="AC249">
        <v>0.99472752937394116</v>
      </c>
      <c r="AD249">
        <v>0.97288288648941523</v>
      </c>
      <c r="AE249">
        <v>0.2327228862610948</v>
      </c>
      <c r="AF249">
        <v>0.93146606364223106</v>
      </c>
      <c r="AG249">
        <v>0.1859352560500348</v>
      </c>
      <c r="AH249">
        <v>0.85532751331701662</v>
      </c>
      <c r="AI249">
        <v>0.84579695823135359</v>
      </c>
      <c r="AJ249">
        <v>0.89159046397542685</v>
      </c>
      <c r="AK249">
        <v>0.36966332961108572</v>
      </c>
      <c r="AL249">
        <v>66.423990368829251</v>
      </c>
      <c r="AM249">
        <v>0.15409302213812401</v>
      </c>
      <c r="AN249">
        <v>0.2328520029276224</v>
      </c>
      <c r="AO249">
        <v>0.40599678201659239</v>
      </c>
      <c r="AP249">
        <v>7.8499999719277951E-4</v>
      </c>
      <c r="AQ249">
        <v>0.80921772421205629</v>
      </c>
      <c r="AR249">
        <v>9.7778136430381815E-2</v>
      </c>
      <c r="AS249">
        <v>0.76490446724067873</v>
      </c>
      <c r="AT249">
        <v>0.2035054735565566</v>
      </c>
      <c r="AU249">
        <v>0.49740314301191668</v>
      </c>
      <c r="AV249">
        <v>5.6685226850470229</v>
      </c>
      <c r="AW249">
        <v>2.0431748465329261E-2</v>
      </c>
      <c r="AX249">
        <v>4.1165250440345329E-4</v>
      </c>
      <c r="AY249">
        <v>5.6492648925891627E-2</v>
      </c>
      <c r="AZ249">
        <v>0.25905159085989798</v>
      </c>
      <c r="BA249">
        <v>0.36783765395396861</v>
      </c>
      <c r="BB249">
        <v>-4.2352228018988129E-2</v>
      </c>
      <c r="BC249">
        <v>0.38015212712738089</v>
      </c>
      <c r="BD249">
        <v>0.54794807053252303</v>
      </c>
      <c r="BE249">
        <v>0.44349602911916891</v>
      </c>
      <c r="BF249">
        <v>6.9069080176673001E-2</v>
      </c>
      <c r="BG249">
        <v>0.20386156083338849</v>
      </c>
      <c r="BH249">
        <v>0.209256574095528</v>
      </c>
      <c r="BI249">
        <v>0.17935582769970271</v>
      </c>
      <c r="BJ249">
        <v>1.10021952381291</v>
      </c>
      <c r="BK249">
        <v>0.82052647162534731</v>
      </c>
      <c r="BL249">
        <v>0.1190375393089308</v>
      </c>
      <c r="BM249">
        <v>0.69512128414195939</v>
      </c>
      <c r="BN249">
        <v>1.4098290337268271</v>
      </c>
      <c r="BO249">
        <v>0.19476203805589551</v>
      </c>
    </row>
    <row r="250" spans="1:67" x14ac:dyDescent="0.3">
      <c r="A250" s="1">
        <v>246</v>
      </c>
      <c r="B250">
        <v>1.047561347231392</v>
      </c>
      <c r="C250">
        <v>0.73780673615696013</v>
      </c>
      <c r="D250">
        <v>25.905582266439431</v>
      </c>
      <c r="E250">
        <v>0.74353973980619825</v>
      </c>
      <c r="F250">
        <v>0.37217978653863082</v>
      </c>
      <c r="G250">
        <v>0.94840238153092349</v>
      </c>
      <c r="H250">
        <v>7.4956493198843885E-2</v>
      </c>
      <c r="I250">
        <v>9.5596875558574115E-2</v>
      </c>
      <c r="J250">
        <v>0.84373848574985244</v>
      </c>
      <c r="K250">
        <v>0.1594212613075035</v>
      </c>
      <c r="L250">
        <v>0.21159478923315519</v>
      </c>
      <c r="M250">
        <v>0.60667727625446133</v>
      </c>
      <c r="N250">
        <v>20.853485283943961</v>
      </c>
      <c r="O250">
        <v>0.58170634274485189</v>
      </c>
      <c r="P250">
        <v>34.325504672049533</v>
      </c>
      <c r="Q250">
        <v>0.73784389078049861</v>
      </c>
      <c r="R250">
        <v>0.89374499811829766</v>
      </c>
      <c r="S250">
        <v>0.6957147757995209</v>
      </c>
      <c r="T250">
        <v>0.60604677587407396</v>
      </c>
      <c r="U250">
        <v>0.16710139461370371</v>
      </c>
      <c r="V250">
        <v>9.1975172172623711</v>
      </c>
      <c r="W250">
        <v>0.35238301578428077</v>
      </c>
      <c r="X250">
        <v>4.2200771848147432E-2</v>
      </c>
      <c r="Y250">
        <v>0.89883681429941176</v>
      </c>
      <c r="Z250">
        <v>0.41406580354151901</v>
      </c>
      <c r="AA250">
        <v>0.3281316070830379</v>
      </c>
      <c r="AB250">
        <v>1.019632269704809</v>
      </c>
      <c r="AC250">
        <v>0.67705139635997003</v>
      </c>
      <c r="AD250">
        <v>0.9690303029081746</v>
      </c>
      <c r="AE250">
        <v>0.16095663501194649</v>
      </c>
      <c r="AF250">
        <v>0.97734351891011939</v>
      </c>
      <c r="AG250">
        <v>0.90996482439297233</v>
      </c>
      <c r="AH250">
        <v>0.84952363414271892</v>
      </c>
      <c r="AI250">
        <v>0.80952271339199289</v>
      </c>
      <c r="AJ250">
        <v>0.90753668189578185</v>
      </c>
      <c r="AK250">
        <v>0.61772225742994691</v>
      </c>
      <c r="AL250">
        <v>73.022336526716927</v>
      </c>
      <c r="AM250">
        <v>0.61204404093955489</v>
      </c>
      <c r="AN250">
        <v>0.19768460451194869</v>
      </c>
      <c r="AO250">
        <v>0.10863443807630981</v>
      </c>
      <c r="AP250">
        <v>-2.2732517590635479E-2</v>
      </c>
      <c r="AQ250">
        <v>0.16595958450121781</v>
      </c>
      <c r="AR250">
        <v>9.1027357693882691E-2</v>
      </c>
      <c r="AS250">
        <v>0.1813089778296717</v>
      </c>
      <c r="AT250">
        <v>0.20835722287135189</v>
      </c>
      <c r="AU250">
        <v>0.70795833795698138</v>
      </c>
      <c r="AV250">
        <v>6.100662747649916</v>
      </c>
      <c r="AW250">
        <v>0.40831270901126038</v>
      </c>
      <c r="AX250">
        <v>4.4726406011567563E-4</v>
      </c>
      <c r="AY250">
        <v>0.63345248824971767</v>
      </c>
      <c r="AZ250">
        <v>0.2770997108695642</v>
      </c>
      <c r="BA250">
        <v>0.89626079429403116</v>
      </c>
      <c r="BB250">
        <v>-4.253135426794178E-2</v>
      </c>
      <c r="BC250">
        <v>0.3437185788106969</v>
      </c>
      <c r="BD250">
        <v>0.52502543446435845</v>
      </c>
      <c r="BE250">
        <v>0.1382860598297469</v>
      </c>
      <c r="BF250">
        <v>7.1841414296443251E-2</v>
      </c>
      <c r="BG250">
        <v>0.83358956287144337</v>
      </c>
      <c r="BH250">
        <v>0.20965309349881661</v>
      </c>
      <c r="BI250">
        <v>0.19041507942081981</v>
      </c>
      <c r="BJ250">
        <v>1.163282987453756</v>
      </c>
      <c r="BK250">
        <v>0.93984127788043681</v>
      </c>
      <c r="BL250">
        <v>0.1165247363157728</v>
      </c>
      <c r="BM250">
        <v>0.61775665996837592</v>
      </c>
      <c r="BN250">
        <v>1.6937347899508259</v>
      </c>
      <c r="BO250">
        <v>0.85248416529787097</v>
      </c>
    </row>
    <row r="251" spans="1:67" x14ac:dyDescent="0.3">
      <c r="A251" s="1">
        <v>247</v>
      </c>
      <c r="B251">
        <v>1.0990045520183069</v>
      </c>
      <c r="C251">
        <v>0.99502276009153334</v>
      </c>
      <c r="D251">
        <v>24.745829911787201</v>
      </c>
      <c r="E251">
        <v>0.67395967690543213</v>
      </c>
      <c r="F251">
        <v>0.30107622171932802</v>
      </c>
      <c r="G251">
        <v>0.34760573937842942</v>
      </c>
      <c r="H251">
        <v>8.8565304533346975E-2</v>
      </c>
      <c r="I251">
        <v>0.34870795858241588</v>
      </c>
      <c r="J251">
        <v>0.83958959726491977</v>
      </c>
      <c r="K251">
        <v>0.130611350966545</v>
      </c>
      <c r="L251">
        <v>0.18486593224649039</v>
      </c>
      <c r="M251">
        <v>5.191286351591419E-2</v>
      </c>
      <c r="N251">
        <v>18.08215609566048</v>
      </c>
      <c r="O251">
        <v>0.32660623577310949</v>
      </c>
      <c r="P251">
        <v>46.674042319509248</v>
      </c>
      <c r="Q251">
        <v>0.95146568824871403</v>
      </c>
      <c r="R251">
        <v>0.87032828574369892</v>
      </c>
      <c r="S251">
        <v>0.48750738976854291</v>
      </c>
      <c r="T251">
        <v>0.73279639648687567</v>
      </c>
      <c r="U251">
        <v>0.32981084875838268</v>
      </c>
      <c r="V251">
        <v>6.5144946901289984</v>
      </c>
      <c r="W251">
        <v>4.5873883328578627E-2</v>
      </c>
      <c r="X251">
        <v>4.1236313232717307E-2</v>
      </c>
      <c r="Y251">
        <v>0.76131360788583069</v>
      </c>
      <c r="Z251">
        <v>0.47318590221210038</v>
      </c>
      <c r="AA251">
        <v>0.44637180442420082</v>
      </c>
      <c r="AB251">
        <v>1.0169314663552429</v>
      </c>
      <c r="AC251">
        <v>0.65498093590549256</v>
      </c>
      <c r="AD251">
        <v>0.99175653926561969</v>
      </c>
      <c r="AE251">
        <v>0.77493714286277293</v>
      </c>
      <c r="AF251">
        <v>0.94337126461132814</v>
      </c>
      <c r="AG251">
        <v>0.37018510159096008</v>
      </c>
      <c r="AH251">
        <v>0.85288584694023861</v>
      </c>
      <c r="AI251">
        <v>0.83053654337649097</v>
      </c>
      <c r="AJ251">
        <v>0.92590901393523684</v>
      </c>
      <c r="AK251">
        <v>0.83858398182390637</v>
      </c>
      <c r="AL251">
        <v>69.259430597227762</v>
      </c>
      <c r="AM251">
        <v>0.3201413501545039</v>
      </c>
      <c r="AN251">
        <v>0.16601052558148879</v>
      </c>
      <c r="AO251">
        <v>2.7635320035602059E-3</v>
      </c>
      <c r="AP251">
        <v>-2.8623944240090009E-2</v>
      </c>
      <c r="AQ251">
        <v>4.8155295380195029E-3</v>
      </c>
      <c r="AR251">
        <v>9.5299388937506585E-2</v>
      </c>
      <c r="AS251">
        <v>0.55142526513311318</v>
      </c>
      <c r="AT251">
        <v>0.20301797099835461</v>
      </c>
      <c r="AU251">
        <v>0.47380316769998998</v>
      </c>
      <c r="AV251">
        <v>6.6167615237193056</v>
      </c>
      <c r="AW251">
        <v>0.96658783583841457</v>
      </c>
      <c r="AX251">
        <v>4.1644830369057121E-4</v>
      </c>
      <c r="AY251">
        <v>9.8967953848586754E-2</v>
      </c>
      <c r="AZ251">
        <v>0.27199822420126352</v>
      </c>
      <c r="BA251">
        <v>0.78899345497705919</v>
      </c>
      <c r="BB251">
        <v>-4.1224272782938699E-2</v>
      </c>
      <c r="BC251">
        <v>0.63165345532139971</v>
      </c>
      <c r="BD251">
        <v>0.58538480622480227</v>
      </c>
      <c r="BE251">
        <v>0.92819589638536504</v>
      </c>
      <c r="BF251">
        <v>7.1293291537853395E-2</v>
      </c>
      <c r="BG251">
        <v>0.73834747503371267</v>
      </c>
      <c r="BH251">
        <v>0.19749058575371969</v>
      </c>
      <c r="BI251">
        <v>1.752389937404467E-3</v>
      </c>
      <c r="BJ251">
        <v>1.0104824680445921</v>
      </c>
      <c r="BK251">
        <v>0.54105081508792119</v>
      </c>
      <c r="BL251">
        <v>0.1041328698685411</v>
      </c>
      <c r="BM251">
        <v>0.23623367821863139</v>
      </c>
      <c r="BN251">
        <v>1.6205732677745639</v>
      </c>
      <c r="BO251">
        <v>0.68299146941865896</v>
      </c>
    </row>
    <row r="252" spans="1:67" x14ac:dyDescent="0.3">
      <c r="A252" s="1">
        <v>248</v>
      </c>
      <c r="B252">
        <v>1.055272367776358</v>
      </c>
      <c r="C252">
        <v>0.77636183888178889</v>
      </c>
      <c r="D252">
        <v>21.962218924779599</v>
      </c>
      <c r="E252">
        <v>0.47304026976646329</v>
      </c>
      <c r="F252">
        <v>0.34584392323825541</v>
      </c>
      <c r="G252">
        <v>0.80447462331840147</v>
      </c>
      <c r="H252">
        <v>7.4179056064615445E-2</v>
      </c>
      <c r="I252">
        <v>8.591693627500345E-2</v>
      </c>
      <c r="J252">
        <v>0.9023813290638536</v>
      </c>
      <c r="K252">
        <v>0.87065934768491215</v>
      </c>
      <c r="L252">
        <v>0.19532688492885569</v>
      </c>
      <c r="M252">
        <v>0.22036386715250289</v>
      </c>
      <c r="N252">
        <v>24.735126564844531</v>
      </c>
      <c r="O252">
        <v>0.8614055385589714</v>
      </c>
      <c r="P252">
        <v>24.035380664229731</v>
      </c>
      <c r="Q252">
        <v>0.42983432517818149</v>
      </c>
      <c r="R252">
        <v>0.91266237752821988</v>
      </c>
      <c r="S252">
        <v>0.86861224653103131</v>
      </c>
      <c r="T252">
        <v>1.184276405950659</v>
      </c>
      <c r="U252">
        <v>0.89656635263075568</v>
      </c>
      <c r="V252">
        <v>10.12220922372639</v>
      </c>
      <c r="W252">
        <v>0.5241431428580019</v>
      </c>
      <c r="X252">
        <v>4.0343179295396422E-2</v>
      </c>
      <c r="Y252">
        <v>0.58211444794945633</v>
      </c>
      <c r="Z252">
        <v>0.35432691881537087</v>
      </c>
      <c r="AA252">
        <v>0.20865383763074191</v>
      </c>
      <c r="AB252">
        <v>1.0452024169598639</v>
      </c>
      <c r="AC252">
        <v>0.84986124464796942</v>
      </c>
      <c r="AD252">
        <v>0.99567148502322145</v>
      </c>
      <c r="AE252">
        <v>0.92505583238321498</v>
      </c>
      <c r="AF252">
        <v>0.95913759457402581</v>
      </c>
      <c r="AG252">
        <v>0.6738672243619257</v>
      </c>
      <c r="AH252">
        <v>0.77064528484339079</v>
      </c>
      <c r="AI252">
        <v>0.31653303027119217</v>
      </c>
      <c r="AJ252">
        <v>0.89316371877151257</v>
      </c>
      <c r="AK252">
        <v>0.39255291578006651</v>
      </c>
      <c r="AL252">
        <v>71.655018926203098</v>
      </c>
      <c r="AM252">
        <v>0.50632377477839408</v>
      </c>
      <c r="AN252">
        <v>0.28237534589468838</v>
      </c>
      <c r="AO252">
        <v>0.99044625175142809</v>
      </c>
      <c r="AP252">
        <v>-4.4104835665698979E-4</v>
      </c>
      <c r="AQ252">
        <v>0.77568248477415236</v>
      </c>
      <c r="AR252">
        <v>9.7067456398852128E-2</v>
      </c>
      <c r="AS252">
        <v>0.7106889762784655</v>
      </c>
      <c r="AT252">
        <v>0.1979211983583305</v>
      </c>
      <c r="AU252">
        <v>0.26141289770566528</v>
      </c>
      <c r="AV252">
        <v>6.1795760358812064</v>
      </c>
      <c r="AW252">
        <v>0.53127431774016409</v>
      </c>
      <c r="AX252">
        <v>4.5276488644902619E-4</v>
      </c>
      <c r="AY252">
        <v>0.7324883324675262</v>
      </c>
      <c r="AZ252">
        <v>0.26137611360462759</v>
      </c>
      <c r="BA252">
        <v>0.44761926521966</v>
      </c>
      <c r="BB252">
        <v>-3.9400083841985657E-2</v>
      </c>
      <c r="BC252">
        <v>0.91092652671096352</v>
      </c>
      <c r="BD252">
        <v>0.5811178087375497</v>
      </c>
      <c r="BE252">
        <v>0.89586054842183527</v>
      </c>
      <c r="BF252">
        <v>7.0106025195822652E-2</v>
      </c>
      <c r="BG252">
        <v>0.45846286515828422</v>
      </c>
      <c r="BH252">
        <v>0.2192509189163315</v>
      </c>
      <c r="BI252">
        <v>0.55573527756167229</v>
      </c>
      <c r="BJ252">
        <v>0.82822764841424412</v>
      </c>
      <c r="BK252">
        <v>4.895651981138073E-2</v>
      </c>
      <c r="BL252">
        <v>0.10313002613468961</v>
      </c>
      <c r="BM252">
        <v>0.20535794749660169</v>
      </c>
      <c r="BN252">
        <v>1.5744496926421241</v>
      </c>
      <c r="BO252">
        <v>0.57613736277568428</v>
      </c>
    </row>
    <row r="253" spans="1:67" x14ac:dyDescent="0.3">
      <c r="A253" s="1">
        <v>249</v>
      </c>
      <c r="B253">
        <v>0.91747754885608102</v>
      </c>
      <c r="C253">
        <v>8.7387744280405188E-2</v>
      </c>
      <c r="D253">
        <v>19.21394064780938</v>
      </c>
      <c r="E253">
        <v>0.2806502554094345</v>
      </c>
      <c r="F253">
        <v>0.34016959961643761</v>
      </c>
      <c r="G253">
        <v>0.76135487932950741</v>
      </c>
      <c r="H253">
        <v>0.11032381309355779</v>
      </c>
      <c r="I253">
        <v>0.92569159281872671</v>
      </c>
      <c r="J253">
        <v>0.88255038350781534</v>
      </c>
      <c r="K253">
        <v>0.56788048477394881</v>
      </c>
      <c r="L253">
        <v>0.21389274399468569</v>
      </c>
      <c r="M253">
        <v>0.65233761700445225</v>
      </c>
      <c r="N253">
        <v>12.697885636405241</v>
      </c>
      <c r="O253">
        <v>3.6392934535608497E-2</v>
      </c>
      <c r="P253">
        <v>37.280005461917241</v>
      </c>
      <c r="Q253">
        <v>0.80444297125789721</v>
      </c>
      <c r="R253">
        <v>0.86647144857734471</v>
      </c>
      <c r="S253">
        <v>0.4567564595008074</v>
      </c>
      <c r="T253">
        <v>1.1389018296535689</v>
      </c>
      <c r="U253">
        <v>0.86150136805614197</v>
      </c>
      <c r="V253">
        <v>11.786732122191919</v>
      </c>
      <c r="W253">
        <v>0.79349819090893514</v>
      </c>
      <c r="X253">
        <v>3.7802218204690888E-2</v>
      </c>
      <c r="Y253">
        <v>0.1014997017912275</v>
      </c>
      <c r="Z253">
        <v>0.6336897348488908</v>
      </c>
      <c r="AA253">
        <v>0.76737946969778159</v>
      </c>
      <c r="AB253">
        <v>0.93676069344767943</v>
      </c>
      <c r="AC253">
        <v>6.7567429137712978E-2</v>
      </c>
      <c r="AD253">
        <v>0.98805156477247535</v>
      </c>
      <c r="AE253">
        <v>0.64352070294839481</v>
      </c>
      <c r="AF253">
        <v>0.9757773756955227</v>
      </c>
      <c r="AG253">
        <v>0.89542993757928735</v>
      </c>
      <c r="AH253">
        <v>0.84188957851404311</v>
      </c>
      <c r="AI253">
        <v>0.76180986571276921</v>
      </c>
      <c r="AJ253">
        <v>0.86612320504357354</v>
      </c>
      <c r="AK253">
        <v>9.4780811353970443E-2</v>
      </c>
      <c r="AL253">
        <v>70.335451886871624</v>
      </c>
      <c r="AM253">
        <v>0.39887071321398843</v>
      </c>
      <c r="AN253">
        <v>0.2167334252804046</v>
      </c>
      <c r="AO253">
        <v>0.24621675788405031</v>
      </c>
      <c r="AP253">
        <v>-1.533260419430145E-2</v>
      </c>
      <c r="AQ253">
        <v>0.36836421788015727</v>
      </c>
      <c r="AR253">
        <v>9.5650643701089014E-2</v>
      </c>
      <c r="AS253">
        <v>0.58583439352444988</v>
      </c>
      <c r="AT253">
        <v>0.21194265029556961</v>
      </c>
      <c r="AU253">
        <v>0.82705983633750402</v>
      </c>
      <c r="AV253">
        <v>6.1743433402723307</v>
      </c>
      <c r="AW253">
        <v>0.52301355599245103</v>
      </c>
      <c r="AX253">
        <v>4.1943707215725119E-4</v>
      </c>
      <c r="AY253">
        <v>0.13142249024780359</v>
      </c>
      <c r="AZ253">
        <v>0.25030027252919262</v>
      </c>
      <c r="BA253">
        <v>0.13765525844777901</v>
      </c>
      <c r="BB253">
        <v>-3.8686671511240583E-2</v>
      </c>
      <c r="BC253">
        <v>0.96838135340943921</v>
      </c>
      <c r="BD253">
        <v>0.56092453161635869</v>
      </c>
      <c r="BE253">
        <v>0.6615358770082278</v>
      </c>
      <c r="BF253">
        <v>7.0919353980350375E-2</v>
      </c>
      <c r="BG253">
        <v>0.66105786077203244</v>
      </c>
      <c r="BH253">
        <v>0.22219595470018369</v>
      </c>
      <c r="BI253">
        <v>0.67395167608157358</v>
      </c>
      <c r="BJ253">
        <v>0.95361691584549957</v>
      </c>
      <c r="BK253">
        <v>0.33167878734746598</v>
      </c>
      <c r="BL253">
        <v>0.1113284461791548</v>
      </c>
      <c r="BM253">
        <v>0.45777235773259989</v>
      </c>
      <c r="BN253">
        <v>1.6144571359959019</v>
      </c>
      <c r="BO253">
        <v>0.66882227729850974</v>
      </c>
    </row>
    <row r="254" spans="1:67" x14ac:dyDescent="0.3">
      <c r="A254" s="1">
        <v>250</v>
      </c>
      <c r="B254">
        <v>1.031197283631764</v>
      </c>
      <c r="C254">
        <v>0.65598641815882108</v>
      </c>
      <c r="D254">
        <v>28.589521507179139</v>
      </c>
      <c r="E254">
        <v>0.87257601703281007</v>
      </c>
      <c r="F254">
        <v>0.2893338111653036</v>
      </c>
      <c r="G254">
        <v>0.2062864934383683</v>
      </c>
      <c r="H254">
        <v>0.1184298009837248</v>
      </c>
      <c r="I254">
        <v>0.99804323416610174</v>
      </c>
      <c r="J254">
        <v>0.8617961719421644</v>
      </c>
      <c r="K254">
        <v>0.31823057222546192</v>
      </c>
      <c r="L254">
        <v>0.216409439316959</v>
      </c>
      <c r="M254">
        <v>0.69911312879971721</v>
      </c>
      <c r="N254">
        <v>15.009647319417221</v>
      </c>
      <c r="O254">
        <v>0.1254828313247206</v>
      </c>
      <c r="P254">
        <v>18.928028855740681</v>
      </c>
      <c r="Q254">
        <v>0.26657014610398222</v>
      </c>
      <c r="R254">
        <v>0.86965512420389446</v>
      </c>
      <c r="S254">
        <v>0.48206804910628881</v>
      </c>
      <c r="T254">
        <v>1.290424420401137</v>
      </c>
      <c r="U254">
        <v>0.95863979667734467</v>
      </c>
      <c r="V254">
        <v>11.273648829192719</v>
      </c>
      <c r="W254">
        <v>0.72228613903646388</v>
      </c>
      <c r="X254">
        <v>3.9499784076299511E-2</v>
      </c>
      <c r="Y254">
        <v>0.38276526814748862</v>
      </c>
      <c r="Z254">
        <v>0.54487273577548434</v>
      </c>
      <c r="AA254">
        <v>0.58974547155096868</v>
      </c>
      <c r="AB254">
        <v>0.93191521548381628</v>
      </c>
      <c r="AC254">
        <v>5.0929048968921253E-2</v>
      </c>
      <c r="AD254">
        <v>0.98044980926968384</v>
      </c>
      <c r="AE254">
        <v>0.41208483758227771</v>
      </c>
      <c r="AF254">
        <v>0.97458436916246405</v>
      </c>
      <c r="AG254">
        <v>0.88362855696792764</v>
      </c>
      <c r="AH254">
        <v>0.83672737705057154</v>
      </c>
      <c r="AI254">
        <v>0.72954610656607177</v>
      </c>
      <c r="AJ254">
        <v>0.94903789032512742</v>
      </c>
      <c r="AK254">
        <v>0.98331002103834253</v>
      </c>
      <c r="AL254">
        <v>64.652980147422497</v>
      </c>
      <c r="AM254">
        <v>8.0841732020118295E-2</v>
      </c>
      <c r="AN254">
        <v>0.24784190101889639</v>
      </c>
      <c r="AO254">
        <v>0.5902595881103283</v>
      </c>
      <c r="AP254">
        <v>-1.190054875706454E-2</v>
      </c>
      <c r="AQ254">
        <v>0.46223881955512741</v>
      </c>
      <c r="AR254">
        <v>9.5572914407909354E-2</v>
      </c>
      <c r="AS254">
        <v>0.57833827512457137</v>
      </c>
      <c r="AT254">
        <v>0.20385167052726741</v>
      </c>
      <c r="AU254">
        <v>0.51430323646456999</v>
      </c>
      <c r="AV254">
        <v>5.6467586039010564</v>
      </c>
      <c r="AW254">
        <v>1.3913774819338649E-2</v>
      </c>
      <c r="AX254">
        <v>4.3277328547731481E-4</v>
      </c>
      <c r="AY254">
        <v>0.33223042815806431</v>
      </c>
      <c r="AZ254">
        <v>0.26587770595226851</v>
      </c>
      <c r="BA254">
        <v>0.61057038451759471</v>
      </c>
      <c r="BB254">
        <v>-4.2032221244684677E-2</v>
      </c>
      <c r="BC254">
        <v>0.44980733895406022</v>
      </c>
      <c r="BD254">
        <v>0.56272787716440953</v>
      </c>
      <c r="BE254">
        <v>0.68792065770138255</v>
      </c>
      <c r="BF254">
        <v>7.2160776269971846E-2</v>
      </c>
      <c r="BG254">
        <v>0.87918771681790442</v>
      </c>
      <c r="BH254">
        <v>0.20243336408179419</v>
      </c>
      <c r="BI254">
        <v>4.0879163976308912E-2</v>
      </c>
      <c r="BJ254">
        <v>0.95551046462720612</v>
      </c>
      <c r="BK254">
        <v>0.33787640857032109</v>
      </c>
      <c r="BL254">
        <v>0.10402822590079561</v>
      </c>
      <c r="BM254">
        <v>0.23301188118213051</v>
      </c>
      <c r="BN254">
        <v>1.346673190632363</v>
      </c>
      <c r="BO254">
        <v>4.8449416500320641E-2</v>
      </c>
    </row>
    <row r="255" spans="1:67" x14ac:dyDescent="0.3">
      <c r="A255" s="1">
        <v>251</v>
      </c>
      <c r="B255">
        <v>0.99310912134576079</v>
      </c>
      <c r="C255">
        <v>0.46554560672880402</v>
      </c>
      <c r="D255">
        <v>18.31876522095585</v>
      </c>
      <c r="E255">
        <v>0.22876646215333779</v>
      </c>
      <c r="F255">
        <v>0.29518119073123972</v>
      </c>
      <c r="G255">
        <v>0.27217866611902158</v>
      </c>
      <c r="H255">
        <v>7.6733204885105488E-2</v>
      </c>
      <c r="I255">
        <v>0.1196581819345804</v>
      </c>
      <c r="J255">
        <v>0.87157491315369162</v>
      </c>
      <c r="K255">
        <v>0.4269140160798745</v>
      </c>
      <c r="L255">
        <v>0.21385633811403171</v>
      </c>
      <c r="M255">
        <v>0.65163618812608071</v>
      </c>
      <c r="N255">
        <v>21.240661424579031</v>
      </c>
      <c r="O255">
        <v>0.61636993860571065</v>
      </c>
      <c r="P255">
        <v>6.9057243304946612</v>
      </c>
      <c r="Q255">
        <v>3.5482908131537157E-2</v>
      </c>
      <c r="R255">
        <v>0.84980584345620913</v>
      </c>
      <c r="S255">
        <v>0.33539584839671999</v>
      </c>
      <c r="T255">
        <v>0.92671573236579863</v>
      </c>
      <c r="U255">
        <v>0.62971623065658011</v>
      </c>
      <c r="V255">
        <v>9.7426870897475855</v>
      </c>
      <c r="W255">
        <v>0.44986161662516838</v>
      </c>
      <c r="X255">
        <v>4.187948974682433E-2</v>
      </c>
      <c r="Y255">
        <v>0.85948238331802707</v>
      </c>
      <c r="Z255">
        <v>0.32618203852166761</v>
      </c>
      <c r="AA255">
        <v>0.15236407704333521</v>
      </c>
      <c r="AB255">
        <v>1.030442561359616</v>
      </c>
      <c r="AC255">
        <v>0.75808813648945894</v>
      </c>
      <c r="AD255">
        <v>0.99295449089375665</v>
      </c>
      <c r="AE255">
        <v>0.82003923908525467</v>
      </c>
      <c r="AF255">
        <v>0.9622238565252117</v>
      </c>
      <c r="AG255">
        <v>0.72423129120136376</v>
      </c>
      <c r="AH255">
        <v>0.72776840579971958</v>
      </c>
      <c r="AI255">
        <v>4.855253624824718E-2</v>
      </c>
      <c r="AJ255">
        <v>0.88949222493267865</v>
      </c>
      <c r="AK255">
        <v>0.34020560122039722</v>
      </c>
      <c r="AL255">
        <v>63.324383947851302</v>
      </c>
      <c r="AM255">
        <v>4.126630309820923E-2</v>
      </c>
      <c r="AN255">
        <v>0.23582249348304871</v>
      </c>
      <c r="AO255">
        <v>0.43978025165871693</v>
      </c>
      <c r="AP255">
        <v>-7.9848639372903894E-3</v>
      </c>
      <c r="AQ255">
        <v>0.56934179602597401</v>
      </c>
      <c r="AR255">
        <v>8.7142212287465354E-2</v>
      </c>
      <c r="AS255">
        <v>1.8498572649203949E-2</v>
      </c>
      <c r="AT255">
        <v>0.19998102472180951</v>
      </c>
      <c r="AU255">
        <v>0.33970051351546748</v>
      </c>
      <c r="AV255">
        <v>5.908242713551255</v>
      </c>
      <c r="AW255">
        <v>0.1748196818276444</v>
      </c>
      <c r="AX255">
        <v>4.1536603802763591E-4</v>
      </c>
      <c r="AY255">
        <v>8.8348945893179431E-2</v>
      </c>
      <c r="AZ255">
        <v>0.24633063443771769</v>
      </c>
      <c r="BA255">
        <v>6.9804689844552986E-2</v>
      </c>
      <c r="BB255">
        <v>-4.3933816806926061E-2</v>
      </c>
      <c r="BC255">
        <v>0.12188742037085749</v>
      </c>
      <c r="BD255">
        <v>0.52978410083060179</v>
      </c>
      <c r="BE255">
        <v>0.1874195426910969</v>
      </c>
      <c r="BF255">
        <v>7.0684304117006977E-2</v>
      </c>
      <c r="BG255">
        <v>0.6073628861251108</v>
      </c>
      <c r="BH255">
        <v>0.2176247947889198</v>
      </c>
      <c r="BI255">
        <v>0.48293686531786428</v>
      </c>
      <c r="BJ255">
        <v>0.96209217085401622</v>
      </c>
      <c r="BK255">
        <v>0.35986471150055371</v>
      </c>
      <c r="BL255">
        <v>0.12590801637540389</v>
      </c>
      <c r="BM255">
        <v>0.90665075047425692</v>
      </c>
      <c r="BN255">
        <v>1.5412481037222661</v>
      </c>
      <c r="BO255">
        <v>0.4992195151679964</v>
      </c>
    </row>
    <row r="256" spans="1:67" x14ac:dyDescent="0.3">
      <c r="A256" s="1">
        <v>252</v>
      </c>
      <c r="B256">
        <v>1.0545244443085899</v>
      </c>
      <c r="C256">
        <v>0.77262222154295179</v>
      </c>
      <c r="D256">
        <v>15.225879692861611</v>
      </c>
      <c r="E256">
        <v>9.0280391947978045E-2</v>
      </c>
      <c r="F256">
        <v>0.28238794422100749</v>
      </c>
      <c r="G256">
        <v>0.13986385744841279</v>
      </c>
      <c r="H256">
        <v>0.1082950317947905</v>
      </c>
      <c r="I256">
        <v>0.89126485659923427</v>
      </c>
      <c r="J256">
        <v>0.89721533194869041</v>
      </c>
      <c r="K256">
        <v>0.78756839715783844</v>
      </c>
      <c r="L256">
        <v>0.19824019397942419</v>
      </c>
      <c r="M256">
        <v>0.28805686197400759</v>
      </c>
      <c r="N256">
        <v>21.926261336034301</v>
      </c>
      <c r="O256">
        <v>0.67407371992992671</v>
      </c>
      <c r="P256">
        <v>21.93039069908507</v>
      </c>
      <c r="Q256">
        <v>0.3578437769453251</v>
      </c>
      <c r="R256">
        <v>0.91050461226028856</v>
      </c>
      <c r="S256">
        <v>0.85207644139064465</v>
      </c>
      <c r="T256">
        <v>1.241282829391255</v>
      </c>
      <c r="U256">
        <v>0.93337860491485458</v>
      </c>
      <c r="V256">
        <v>13.39919846820224</v>
      </c>
      <c r="W256">
        <v>0.94874868911587895</v>
      </c>
      <c r="X256">
        <v>4.2248094591336979E-2</v>
      </c>
      <c r="Y256">
        <v>0.90408835747178939</v>
      </c>
      <c r="Z256">
        <v>0.60668710047489105</v>
      </c>
      <c r="AA256">
        <v>0.7133742009497821</v>
      </c>
      <c r="AB256">
        <v>0.95901361082875103</v>
      </c>
      <c r="AC256">
        <v>0.17413031315236391</v>
      </c>
      <c r="AD256">
        <v>0.98965163537183198</v>
      </c>
      <c r="AE256">
        <v>0.69877875007143031</v>
      </c>
      <c r="AF256">
        <v>0.93320886348391596</v>
      </c>
      <c r="AG256">
        <v>0.2089826695786792</v>
      </c>
      <c r="AH256">
        <v>0.8292570345017497</v>
      </c>
      <c r="AI256">
        <v>0.68285646563593527</v>
      </c>
      <c r="AJ256">
        <v>0.900839679989072</v>
      </c>
      <c r="AK256">
        <v>0.51389674113952677</v>
      </c>
      <c r="AL256">
        <v>75.427942220418515</v>
      </c>
      <c r="AM256">
        <v>0.76716026980830743</v>
      </c>
      <c r="AN256">
        <v>0.27830900558927879</v>
      </c>
      <c r="AO256">
        <v>0.97163917638608577</v>
      </c>
      <c r="AP256">
        <v>-1.2443421458819791E-2</v>
      </c>
      <c r="AQ256">
        <v>0.44739000386160299</v>
      </c>
      <c r="AR256">
        <v>9.7928551687242418E-2</v>
      </c>
      <c r="AS256">
        <v>0.77565853881587132</v>
      </c>
      <c r="AT256">
        <v>0.20977360962036831</v>
      </c>
      <c r="AU256">
        <v>0.75871533855041406</v>
      </c>
      <c r="AV256">
        <v>6.5518525225166071</v>
      </c>
      <c r="AW256">
        <v>0.93379721013481354</v>
      </c>
      <c r="AX256">
        <v>4.193095284824892E-4</v>
      </c>
      <c r="AY256">
        <v>0.12994366069746799</v>
      </c>
      <c r="AZ256">
        <v>0.27484743268617112</v>
      </c>
      <c r="BA256">
        <v>0.85354903905278212</v>
      </c>
      <c r="BB256">
        <v>-4.4148605794112498E-2</v>
      </c>
      <c r="BC256">
        <v>9.7846181207362548E-2</v>
      </c>
      <c r="BD256">
        <v>0.54152879141451238</v>
      </c>
      <c r="BE256">
        <v>0.3405873768745768</v>
      </c>
      <c r="BF256">
        <v>7.0537690213375068E-2</v>
      </c>
      <c r="BG256">
        <v>0.57187181933718556</v>
      </c>
      <c r="BH256">
        <v>0.23138080669816449</v>
      </c>
      <c r="BI256">
        <v>0.92542419003695797</v>
      </c>
      <c r="BJ256">
        <v>0.84498575077507543</v>
      </c>
      <c r="BK256">
        <v>7.2178342802437942E-2</v>
      </c>
      <c r="BL256">
        <v>0.12546761152771091</v>
      </c>
      <c r="BM256">
        <v>0.89309148792213244</v>
      </c>
      <c r="BN256">
        <v>1.6101085928634411</v>
      </c>
      <c r="BO256">
        <v>0.65874804323743985</v>
      </c>
    </row>
    <row r="257" spans="1:67" x14ac:dyDescent="0.3">
      <c r="A257" s="1">
        <v>253</v>
      </c>
      <c r="B257">
        <v>0.96706848938954204</v>
      </c>
      <c r="C257">
        <v>0.33534244694771032</v>
      </c>
      <c r="D257">
        <v>21.955551586349451</v>
      </c>
      <c r="E257">
        <v>0.47251310325243923</v>
      </c>
      <c r="F257">
        <v>0.30351415650967262</v>
      </c>
      <c r="G257">
        <v>0.37936546706400331</v>
      </c>
      <c r="H257">
        <v>8.4420594125123399E-2</v>
      </c>
      <c r="I257">
        <v>0.25485701599316729</v>
      </c>
      <c r="J257">
        <v>0.84914002268112099</v>
      </c>
      <c r="K257">
        <v>0.2012284857584235</v>
      </c>
      <c r="L257">
        <v>0.2193757625758094</v>
      </c>
      <c r="M257">
        <v>0.74990828858314729</v>
      </c>
      <c r="N257">
        <v>19.82174508759946</v>
      </c>
      <c r="O257">
        <v>0.48233338282892102</v>
      </c>
      <c r="P257">
        <v>11.481144898147789</v>
      </c>
      <c r="Q257">
        <v>9.8077892985316231E-2</v>
      </c>
      <c r="R257">
        <v>0.84644165509572045</v>
      </c>
      <c r="S257">
        <v>0.31316632365489738</v>
      </c>
      <c r="T257">
        <v>0.68479572932012434</v>
      </c>
      <c r="U257">
        <v>0.26174657012155672</v>
      </c>
      <c r="V257">
        <v>6.2352693499133007</v>
      </c>
      <c r="W257">
        <v>3.0517807336704571E-2</v>
      </c>
      <c r="X257">
        <v>3.8780522155487718E-2</v>
      </c>
      <c r="Y257">
        <v>0.24160323303618969</v>
      </c>
      <c r="Z257">
        <v>0.67018912149005017</v>
      </c>
      <c r="AA257">
        <v>0.84037824298010033</v>
      </c>
      <c r="AB257">
        <v>1.038868671847923</v>
      </c>
      <c r="AC257">
        <v>0.81314803591815088</v>
      </c>
      <c r="AD257">
        <v>0.9897556756207766</v>
      </c>
      <c r="AE257">
        <v>0.70245055291751624</v>
      </c>
      <c r="AF257">
        <v>0.96959830115733237</v>
      </c>
      <c r="AG257">
        <v>0.82747816104001837</v>
      </c>
      <c r="AH257">
        <v>0.74962254460534317</v>
      </c>
      <c r="AI257">
        <v>0.18514090378339459</v>
      </c>
      <c r="AJ257">
        <v>0.89678163872219352</v>
      </c>
      <c r="AK257">
        <v>0.44779923555245932</v>
      </c>
      <c r="AL257">
        <v>81.396223376041746</v>
      </c>
      <c r="AM257">
        <v>0.981940292864106</v>
      </c>
      <c r="AN257">
        <v>0.25385460399631848</v>
      </c>
      <c r="AO257">
        <v>0.67383065042915768</v>
      </c>
      <c r="AP257">
        <v>-1.661591291497325E-2</v>
      </c>
      <c r="AQ257">
        <v>0.33326277584865299</v>
      </c>
      <c r="AR257">
        <v>9.5859542131735906E-2</v>
      </c>
      <c r="AS257">
        <v>0.60564716982967881</v>
      </c>
      <c r="AT257">
        <v>0.20689509875406889</v>
      </c>
      <c r="AU257">
        <v>0.65048371309902353</v>
      </c>
      <c r="AV257">
        <v>6.3681600602657547</v>
      </c>
      <c r="AW257">
        <v>0.78082647732222787</v>
      </c>
      <c r="AX257">
        <v>4.6554419319079499E-4</v>
      </c>
      <c r="AY257">
        <v>0.90248467467227511</v>
      </c>
      <c r="AZ257">
        <v>0.2721111563209635</v>
      </c>
      <c r="BA257">
        <v>0.7917759319830826</v>
      </c>
      <c r="BB257">
        <v>-4.2450888495868477E-2</v>
      </c>
      <c r="BC257">
        <v>0.35985799000086599</v>
      </c>
      <c r="BD257">
        <v>0.51160619670994822</v>
      </c>
      <c r="BE257">
        <v>3.9882417864685903E-2</v>
      </c>
      <c r="BF257">
        <v>7.0639780062232288E-2</v>
      </c>
      <c r="BG257">
        <v>0.59674721320815505</v>
      </c>
      <c r="BH257">
        <v>0.20896980785577829</v>
      </c>
      <c r="BI257">
        <v>0.17156383371927511</v>
      </c>
      <c r="BJ257">
        <v>0.91867445362023092</v>
      </c>
      <c r="BK257">
        <v>0.2276085704326675</v>
      </c>
      <c r="BL257">
        <v>0.11772934751958609</v>
      </c>
      <c r="BM257">
        <v>0.65484444333700964</v>
      </c>
      <c r="BN257">
        <v>1.563407053822413</v>
      </c>
      <c r="BO257">
        <v>0.55055497236745687</v>
      </c>
    </row>
    <row r="258" spans="1:67" x14ac:dyDescent="0.3">
      <c r="A258" s="1">
        <v>254</v>
      </c>
      <c r="B258">
        <v>1.060669074619969</v>
      </c>
      <c r="C258">
        <v>0.80334537309984466</v>
      </c>
      <c r="D258">
        <v>13.24288704675434</v>
      </c>
      <c r="E258">
        <v>3.4764682307461332E-2</v>
      </c>
      <c r="F258">
        <v>0.31382128571988221</v>
      </c>
      <c r="G258">
        <v>0.50488194700172095</v>
      </c>
      <c r="H258">
        <v>0.1118080030846168</v>
      </c>
      <c r="I258">
        <v>0.94673903693520001</v>
      </c>
      <c r="J258">
        <v>0.86954980422342154</v>
      </c>
      <c r="K258">
        <v>0.40309793895968837</v>
      </c>
      <c r="L258">
        <v>0.21344733217128201</v>
      </c>
      <c r="M258">
        <v>0.64370732656090845</v>
      </c>
      <c r="N258">
        <v>15.181659185812929</v>
      </c>
      <c r="O258">
        <v>0.13424795958959779</v>
      </c>
      <c r="P258">
        <v>22.916361232174118</v>
      </c>
      <c r="Q258">
        <v>0.39074375902045599</v>
      </c>
      <c r="R258">
        <v>0.86999717124796894</v>
      </c>
      <c r="S258">
        <v>0.4848280751422781</v>
      </c>
      <c r="T258">
        <v>0.67092343769598228</v>
      </c>
      <c r="U258">
        <v>0.24353941404349649</v>
      </c>
      <c r="V258">
        <v>11.27938074969286</v>
      </c>
      <c r="W258">
        <v>0.72313984788487895</v>
      </c>
      <c r="X258">
        <v>3.9536590263362877E-2</v>
      </c>
      <c r="Y258">
        <v>0.39085845909103473</v>
      </c>
      <c r="Z258">
        <v>0.74035290628287775</v>
      </c>
      <c r="AA258">
        <v>0.98070581256575551</v>
      </c>
      <c r="AB258">
        <v>0.93991085076129277</v>
      </c>
      <c r="AC258">
        <v>7.9643800424509095E-2</v>
      </c>
      <c r="AD258">
        <v>0.97827713375006975</v>
      </c>
      <c r="AE258">
        <v>0.35537613027525988</v>
      </c>
      <c r="AF258">
        <v>0.98497472324904678</v>
      </c>
      <c r="AG258">
        <v>0.96523378222981315</v>
      </c>
      <c r="AH258">
        <v>0.87864207991515031</v>
      </c>
      <c r="AI258">
        <v>0.99151299946968907</v>
      </c>
      <c r="AJ258">
        <v>0.91820399576304434</v>
      </c>
      <c r="AK258">
        <v>0.75737417080894254</v>
      </c>
      <c r="AL258">
        <v>71.605850051814784</v>
      </c>
      <c r="AM258">
        <v>0.50228507224313157</v>
      </c>
      <c r="AN258">
        <v>0.27376718194909488</v>
      </c>
      <c r="AO258">
        <v>0.93882641287546331</v>
      </c>
      <c r="AP258">
        <v>-1.218029286101434E-2</v>
      </c>
      <c r="AQ258">
        <v>0.45458717557400607</v>
      </c>
      <c r="AR258">
        <v>0.1005736292355402</v>
      </c>
      <c r="AS258">
        <v>0.92363087242583553</v>
      </c>
      <c r="AT258">
        <v>0.21021882579395471</v>
      </c>
      <c r="AU258">
        <v>0.77366979081933673</v>
      </c>
      <c r="AV258">
        <v>6.2362316244104958</v>
      </c>
      <c r="AW258">
        <v>0.61609527944408238</v>
      </c>
      <c r="AX258">
        <v>4.7542602686087489E-4</v>
      </c>
      <c r="AY258">
        <v>0.9763455128349916</v>
      </c>
      <c r="AZ258">
        <v>0.2776869952677975</v>
      </c>
      <c r="BA258">
        <v>0.9061905422370381</v>
      </c>
      <c r="BB258">
        <v>-4.1456308948443953E-2</v>
      </c>
      <c r="BC258">
        <v>0.58248748637124104</v>
      </c>
      <c r="BD258">
        <v>0.57686715743703276</v>
      </c>
      <c r="BE258">
        <v>0.85768975243599987</v>
      </c>
      <c r="BF258">
        <v>6.9742674059989573E-2</v>
      </c>
      <c r="BG258">
        <v>0.3582029047304604</v>
      </c>
      <c r="BH258">
        <v>0.2207250975135901</v>
      </c>
      <c r="BI258">
        <v>0.61719141395290178</v>
      </c>
      <c r="BJ258">
        <v>1.0638558124285451</v>
      </c>
      <c r="BK258">
        <v>0.72280273146690277</v>
      </c>
      <c r="BL258">
        <v>0.1018249873397036</v>
      </c>
      <c r="BM258">
        <v>0.1651781816411218</v>
      </c>
      <c r="BN258">
        <v>1.3801043843703771</v>
      </c>
      <c r="BO258">
        <v>0.12589918769923969</v>
      </c>
    </row>
    <row r="259" spans="1:67" x14ac:dyDescent="0.3">
      <c r="A259" s="1">
        <v>255</v>
      </c>
      <c r="B259">
        <v>0.9625058750858595</v>
      </c>
      <c r="C259">
        <v>0.31252937542929748</v>
      </c>
      <c r="D259">
        <v>20.833308146150461</v>
      </c>
      <c r="E259">
        <v>0.38796881120479321</v>
      </c>
      <c r="F259">
        <v>0.36537367043131103</v>
      </c>
      <c r="G259">
        <v>0.92006782004003573</v>
      </c>
      <c r="H259">
        <v>0.104419750153178</v>
      </c>
      <c r="I259">
        <v>0.8073458846909557</v>
      </c>
      <c r="J259">
        <v>0.8807394566583433</v>
      </c>
      <c r="K259">
        <v>0.54323832179037423</v>
      </c>
      <c r="L259">
        <v>0.20175184523108769</v>
      </c>
      <c r="M259">
        <v>0.37923081637202238</v>
      </c>
      <c r="N259">
        <v>24.83246254395852</v>
      </c>
      <c r="O259">
        <v>0.86648278320204164</v>
      </c>
      <c r="P259">
        <v>16.87840163896589</v>
      </c>
      <c r="Q259">
        <v>0.21196461449869539</v>
      </c>
      <c r="R259">
        <v>0.80591474568800958</v>
      </c>
      <c r="S259">
        <v>0.10526850422998051</v>
      </c>
      <c r="T259">
        <v>0.86624436836710395</v>
      </c>
      <c r="U259">
        <v>0.54320123518098795</v>
      </c>
      <c r="V259">
        <v>12.082631863926011</v>
      </c>
      <c r="W259">
        <v>0.82977926317240303</v>
      </c>
      <c r="X259">
        <v>4.0918640658327017E-2</v>
      </c>
      <c r="Y259">
        <v>0.70328826898389663</v>
      </c>
      <c r="Z259">
        <v>0.36209496724483881</v>
      </c>
      <c r="AA259">
        <v>0.2241899344896775</v>
      </c>
      <c r="AB259">
        <v>1.0477591390816421</v>
      </c>
      <c r="AC259">
        <v>0.86354462252543795</v>
      </c>
      <c r="AD259">
        <v>0.97410928629124249</v>
      </c>
      <c r="AE259">
        <v>0.258336749099153</v>
      </c>
      <c r="AF259">
        <v>0.95425500719690293</v>
      </c>
      <c r="AG259">
        <v>0.58556689140389739</v>
      </c>
      <c r="AH259">
        <v>0.83297787867201034</v>
      </c>
      <c r="AI259">
        <v>0.7061117417000643</v>
      </c>
      <c r="AJ259">
        <v>0.89457395274453977</v>
      </c>
      <c r="AK259">
        <v>0.41365504418934168</v>
      </c>
      <c r="AL259">
        <v>64.81764669572074</v>
      </c>
      <c r="AM259">
        <v>8.6664873174224125E-2</v>
      </c>
      <c r="AN259">
        <v>0.23719135052167581</v>
      </c>
      <c r="AO259">
        <v>0.4558026829401885</v>
      </c>
      <c r="AP259">
        <v>-7.0943243053158377E-4</v>
      </c>
      <c r="AQ259">
        <v>0.76834156371631335</v>
      </c>
      <c r="AR259">
        <v>8.942244946700631E-2</v>
      </c>
      <c r="AS259">
        <v>9.3693052824743384E-2</v>
      </c>
      <c r="AT259">
        <v>0.20014364080225999</v>
      </c>
      <c r="AU259">
        <v>0.34631714657414331</v>
      </c>
      <c r="AV259">
        <v>6.2985230487694874</v>
      </c>
      <c r="AW259">
        <v>0.69959067855510826</v>
      </c>
      <c r="AX259">
        <v>4.45873187072185E-4</v>
      </c>
      <c r="AY259">
        <v>0.6059462474447368</v>
      </c>
      <c r="AZ259">
        <v>0.24513817372931521</v>
      </c>
      <c r="BA259">
        <v>5.387946832023164E-2</v>
      </c>
      <c r="BB259">
        <v>-4.3574864003651313E-2</v>
      </c>
      <c r="BC259">
        <v>0.16795359687116579</v>
      </c>
      <c r="BD259">
        <v>0.56508621097233935</v>
      </c>
      <c r="BE259">
        <v>0.72081002462055666</v>
      </c>
      <c r="BF259">
        <v>7.2667819450969492E-2</v>
      </c>
      <c r="BG259">
        <v>0.93661767802802798</v>
      </c>
      <c r="BH259">
        <v>0.2185408416704791</v>
      </c>
      <c r="BI259">
        <v>0.52450150147331953</v>
      </c>
      <c r="BJ259">
        <v>1.039739915681835</v>
      </c>
      <c r="BK259">
        <v>0.64632557554014447</v>
      </c>
      <c r="BL259">
        <v>0.12149299477041151</v>
      </c>
      <c r="BM259">
        <v>0.77072028234025636</v>
      </c>
      <c r="BN259">
        <v>1.570246514017404</v>
      </c>
      <c r="BO259">
        <v>0.56639989347249864</v>
      </c>
    </row>
    <row r="260" spans="1:67" x14ac:dyDescent="0.3">
      <c r="A260" s="1">
        <v>256</v>
      </c>
      <c r="B260">
        <v>1.088346935201125</v>
      </c>
      <c r="C260">
        <v>0.94173467600562488</v>
      </c>
      <c r="D260">
        <v>14.587104355073009</v>
      </c>
      <c r="E260">
        <v>6.9558764840759554E-2</v>
      </c>
      <c r="F260">
        <v>0.25616312600805929</v>
      </c>
      <c r="G260">
        <v>5.0645496254955857E-3</v>
      </c>
      <c r="H260">
        <v>0.1057745181841418</v>
      </c>
      <c r="I260">
        <v>0.83939338659260965</v>
      </c>
      <c r="J260">
        <v>0.89591738363061335</v>
      </c>
      <c r="K260">
        <v>0.76667870687852069</v>
      </c>
      <c r="L260">
        <v>0.20000228790562311</v>
      </c>
      <c r="M260">
        <v>0.33339434275407859</v>
      </c>
      <c r="N260">
        <v>16.831731525604081</v>
      </c>
      <c r="O260">
        <v>0.23336277818966361</v>
      </c>
      <c r="P260">
        <v>35.344952740774431</v>
      </c>
      <c r="Q260">
        <v>0.76192467785667328</v>
      </c>
      <c r="R260">
        <v>0.8762699397925493</v>
      </c>
      <c r="S260">
        <v>0.53684101755443314</v>
      </c>
      <c r="T260">
        <v>1.0764098857964119</v>
      </c>
      <c r="U260">
        <v>0.80484438210783005</v>
      </c>
      <c r="V260">
        <v>9.5607779946920974</v>
      </c>
      <c r="W260">
        <v>0.41601391833735341</v>
      </c>
      <c r="X260">
        <v>3.6760893983054509E-2</v>
      </c>
      <c r="Y260">
        <v>1.8092489170267449E-2</v>
      </c>
      <c r="Z260">
        <v>0.5675481091313539</v>
      </c>
      <c r="AA260">
        <v>0.63509621826270779</v>
      </c>
      <c r="AB260">
        <v>0.99826431266378712</v>
      </c>
      <c r="AC260">
        <v>0.48279375716432538</v>
      </c>
      <c r="AD260">
        <v>0.97905229662305415</v>
      </c>
      <c r="AE260">
        <v>0.37512708403285538</v>
      </c>
      <c r="AF260">
        <v>0.95411542194955168</v>
      </c>
      <c r="AG260">
        <v>0.5828871772597366</v>
      </c>
      <c r="AH260">
        <v>0.7650155053900296</v>
      </c>
      <c r="AI260">
        <v>0.2813469086876848</v>
      </c>
      <c r="AJ260">
        <v>0.88830944778649701</v>
      </c>
      <c r="AK260">
        <v>0.32413927019948358</v>
      </c>
      <c r="AL260">
        <v>64.591828681644074</v>
      </c>
      <c r="AM260">
        <v>7.8730781679433773E-2</v>
      </c>
      <c r="AN260">
        <v>0.19009205098344839</v>
      </c>
      <c r="AO260">
        <v>6.926967921983454E-2</v>
      </c>
      <c r="AP260">
        <v>-6.5965825695521608E-3</v>
      </c>
      <c r="AQ260">
        <v>0.60731448113916409</v>
      </c>
      <c r="AR260">
        <v>9.851248288546316E-2</v>
      </c>
      <c r="AS260">
        <v>0.81502144688419698</v>
      </c>
      <c r="AT260">
        <v>0.20176324733947579</v>
      </c>
      <c r="AU260">
        <v>0.41569987233398192</v>
      </c>
      <c r="AV260">
        <v>6.1845301637296091</v>
      </c>
      <c r="AW260">
        <v>0.5390288106951483</v>
      </c>
      <c r="AX260">
        <v>4.3772462408394041E-4</v>
      </c>
      <c r="AY260">
        <v>0.43007181692002561</v>
      </c>
      <c r="AZ260">
        <v>0.27186714755889563</v>
      </c>
      <c r="BA260">
        <v>0.78574076739709242</v>
      </c>
      <c r="BB260">
        <v>-4.2464563584413383E-2</v>
      </c>
      <c r="BC260">
        <v>0.35708899450196951</v>
      </c>
      <c r="BD260">
        <v>0.53792555019138688</v>
      </c>
      <c r="BE260">
        <v>0.28876732684806511</v>
      </c>
      <c r="BF260">
        <v>7.330040134072574E-2</v>
      </c>
      <c r="BG260">
        <v>0.98252006128363101</v>
      </c>
      <c r="BH260">
        <v>0.19708924943527081</v>
      </c>
      <c r="BI260">
        <v>8.3196338495232633E-4</v>
      </c>
      <c r="BJ260">
        <v>1.049346168261166</v>
      </c>
      <c r="BK260">
        <v>0.67790431846818899</v>
      </c>
      <c r="BL260">
        <v>0.1054329658494496</v>
      </c>
      <c r="BM260">
        <v>0.27626126383773408</v>
      </c>
      <c r="BN260">
        <v>1.3741231167608841</v>
      </c>
      <c r="BO260">
        <v>0.11204243428908719</v>
      </c>
    </row>
    <row r="261" spans="1:67" x14ac:dyDescent="0.3">
      <c r="A261" s="1">
        <v>257</v>
      </c>
      <c r="B261">
        <v>1.012183386470872</v>
      </c>
      <c r="C261">
        <v>0.56091693235436013</v>
      </c>
      <c r="D261">
        <v>28.92259551132117</v>
      </c>
      <c r="E261">
        <v>0.88547334784801979</v>
      </c>
      <c r="F261">
        <v>0.29439282619743329</v>
      </c>
      <c r="G261">
        <v>0.26276306903940327</v>
      </c>
      <c r="H261">
        <v>0.11250210862383429</v>
      </c>
      <c r="I261">
        <v>0.95538224199303123</v>
      </c>
      <c r="J261">
        <v>0.86446687179295179</v>
      </c>
      <c r="K261">
        <v>0.34633146323073988</v>
      </c>
      <c r="L261">
        <v>0.1928893152095156</v>
      </c>
      <c r="M261">
        <v>0.17068138595488291</v>
      </c>
      <c r="N261">
        <v>27.431575631492379</v>
      </c>
      <c r="O261">
        <v>0.96701598131628108</v>
      </c>
      <c r="P261">
        <v>3.7507845487901359</v>
      </c>
      <c r="Q261">
        <v>1.046754816327591E-2</v>
      </c>
      <c r="R261">
        <v>0.84476823587543004</v>
      </c>
      <c r="S261">
        <v>0.30239272356396241</v>
      </c>
      <c r="T261">
        <v>1.013609435979633</v>
      </c>
      <c r="U261">
        <v>0.73814466298862036</v>
      </c>
      <c r="V261">
        <v>7.0736189433685546</v>
      </c>
      <c r="W261">
        <v>8.5997910445938477E-2</v>
      </c>
      <c r="X261">
        <v>3.8353867998163003E-2</v>
      </c>
      <c r="Y261">
        <v>0.17314670477424729</v>
      </c>
      <c r="Z261">
        <v>0.32116856004592581</v>
      </c>
      <c r="AA261">
        <v>0.14233712009185151</v>
      </c>
      <c r="AB261">
        <v>1.01638171433692</v>
      </c>
      <c r="AC261">
        <v>0.65039911513837567</v>
      </c>
      <c r="AD261">
        <v>0.98953583602370243</v>
      </c>
      <c r="AE261">
        <v>0.6947032578191501</v>
      </c>
      <c r="AF261">
        <v>0.93941366911437618</v>
      </c>
      <c r="AG261">
        <v>0.30196542215748551</v>
      </c>
      <c r="AH261">
        <v>0.76908489484785103</v>
      </c>
      <c r="AI261">
        <v>0.30678059279906872</v>
      </c>
      <c r="AJ261">
        <v>0.91363657517844588</v>
      </c>
      <c r="AK261">
        <v>0.70144900539112509</v>
      </c>
      <c r="AL261">
        <v>62.939787406767188</v>
      </c>
      <c r="AM261">
        <v>3.2270452921798837E-2</v>
      </c>
      <c r="AN261">
        <v>0.24098513590125889</v>
      </c>
      <c r="AO261">
        <v>0.50170707936320291</v>
      </c>
      <c r="AP261">
        <v>-2.5012716484653291E-2</v>
      </c>
      <c r="AQ261">
        <v>0.1035909057808182</v>
      </c>
      <c r="AR261">
        <v>0.1037322870881774</v>
      </c>
      <c r="AS261">
        <v>0.99833991289625457</v>
      </c>
      <c r="AT261">
        <v>0.19387355853360291</v>
      </c>
      <c r="AU261">
        <v>0.13740476389581671</v>
      </c>
      <c r="AV261">
        <v>5.9997958996671192</v>
      </c>
      <c r="AW261">
        <v>0.27374702489005082</v>
      </c>
      <c r="AX261">
        <v>4.6420419155102278E-4</v>
      </c>
      <c r="AY261">
        <v>0.88860162360995154</v>
      </c>
      <c r="AZ261">
        <v>0.25800222546388712</v>
      </c>
      <c r="BA261">
        <v>0.33438497919650317</v>
      </c>
      <c r="BB261">
        <v>-3.8770611136815958E-2</v>
      </c>
      <c r="BC261">
        <v>0.96313207626608066</v>
      </c>
      <c r="BD261">
        <v>0.52041686842846224</v>
      </c>
      <c r="BE261">
        <v>9.7807935219629313E-2</v>
      </c>
      <c r="BF261">
        <v>6.9298308064153338E-2</v>
      </c>
      <c r="BG261">
        <v>0.25153428370248798</v>
      </c>
      <c r="BH261">
        <v>0.2008872024251446</v>
      </c>
      <c r="BI261">
        <v>2.3114496437885681E-2</v>
      </c>
      <c r="BJ261">
        <v>0.9987948584233366</v>
      </c>
      <c r="BK261">
        <v>0.49519105262310481</v>
      </c>
      <c r="BL261">
        <v>0.1102030989457828</v>
      </c>
      <c r="BM261">
        <v>0.42312496754257478</v>
      </c>
      <c r="BN261">
        <v>1.569832490576818</v>
      </c>
      <c r="BO261">
        <v>0.56544072877752338</v>
      </c>
    </row>
    <row r="262" spans="1:67" x14ac:dyDescent="0.3">
      <c r="A262" s="1">
        <v>258</v>
      </c>
      <c r="B262">
        <v>0.90516706234709177</v>
      </c>
      <c r="C262">
        <v>2.5835311735458999E-2</v>
      </c>
      <c r="D262">
        <v>27.43401230970067</v>
      </c>
      <c r="E262">
        <v>0.8224986985123689</v>
      </c>
      <c r="F262">
        <v>0.30828486519853299</v>
      </c>
      <c r="G262">
        <v>0.43922226988991558</v>
      </c>
      <c r="H262">
        <v>0.1040097418778077</v>
      </c>
      <c r="I262">
        <v>0.79707273427433523</v>
      </c>
      <c r="J262">
        <v>0.84556045368522759</v>
      </c>
      <c r="K262">
        <v>0.17297957833364699</v>
      </c>
      <c r="L262">
        <v>0.19778776553138139</v>
      </c>
      <c r="M262">
        <v>0.2769505375537139</v>
      </c>
      <c r="N262">
        <v>12.597986006736299</v>
      </c>
      <c r="O262">
        <v>3.3747656455988199E-2</v>
      </c>
      <c r="P262">
        <v>29.98330228355692</v>
      </c>
      <c r="Q262">
        <v>0.62228316960447871</v>
      </c>
      <c r="R262">
        <v>0.8502530911062306</v>
      </c>
      <c r="S262">
        <v>0.33840851978559411</v>
      </c>
      <c r="T262">
        <v>1.094146398881277</v>
      </c>
      <c r="U262">
        <v>0.82190975620936502</v>
      </c>
      <c r="V262">
        <v>10.946413859551869</v>
      </c>
      <c r="W262">
        <v>0.67136878803933708</v>
      </c>
      <c r="X262">
        <v>3.8978922701207279E-2</v>
      </c>
      <c r="Y262">
        <v>0.27731188936775247</v>
      </c>
      <c r="Z262">
        <v>0.32870925696504111</v>
      </c>
      <c r="AA262">
        <v>0.15741851393008219</v>
      </c>
      <c r="AB262">
        <v>1.086062495234694</v>
      </c>
      <c r="AC262">
        <v>0.99028729804585292</v>
      </c>
      <c r="AD262">
        <v>0.99510922402957402</v>
      </c>
      <c r="AE262">
        <v>0.90432124162841543</v>
      </c>
      <c r="AF262">
        <v>0.9362235259085252</v>
      </c>
      <c r="AG262">
        <v>0.25202796669317962</v>
      </c>
      <c r="AH262">
        <v>0.74622263947471901</v>
      </c>
      <c r="AI262">
        <v>0.1638914967169936</v>
      </c>
      <c r="AJ262">
        <v>0.88241474122977359</v>
      </c>
      <c r="AK262">
        <v>0.24986253799842459</v>
      </c>
      <c r="AL262">
        <v>80.988414947243967</v>
      </c>
      <c r="AM262">
        <v>0.97498062645185124</v>
      </c>
      <c r="AN262">
        <v>0.2250392630920979</v>
      </c>
      <c r="AO262">
        <v>0.32358681883675139</v>
      </c>
      <c r="AP262">
        <v>3.700780700980811E-3</v>
      </c>
      <c r="AQ262">
        <v>0.88897102573798714</v>
      </c>
      <c r="AR262">
        <v>9.5677659466145648E-2</v>
      </c>
      <c r="AS262">
        <v>0.58842401696662061</v>
      </c>
      <c r="AT262">
        <v>0.21136827009819081</v>
      </c>
      <c r="AU262">
        <v>0.81006688672385552</v>
      </c>
      <c r="AV262">
        <v>6.229299979204141</v>
      </c>
      <c r="AW262">
        <v>0.60617184503843258</v>
      </c>
      <c r="AX262">
        <v>4.4944353150839182E-4</v>
      </c>
      <c r="AY262">
        <v>0.67455297884624876</v>
      </c>
      <c r="AZ262">
        <v>0.24680956660536499</v>
      </c>
      <c r="BA262">
        <v>7.6780357848953804E-2</v>
      </c>
      <c r="BB262">
        <v>-3.9537857762713277E-2</v>
      </c>
      <c r="BC262">
        <v>0.89647766489556191</v>
      </c>
      <c r="BD262">
        <v>0.51570753277922599</v>
      </c>
      <c r="BE262">
        <v>6.366742163527038E-2</v>
      </c>
      <c r="BF262">
        <v>7.0591010237002413E-2</v>
      </c>
      <c r="BG262">
        <v>0.58495674270634446</v>
      </c>
      <c r="BH262">
        <v>0.20791574044510611</v>
      </c>
      <c r="BI262">
        <v>0.14440974473644211</v>
      </c>
      <c r="BJ262">
        <v>0.99190860683180992</v>
      </c>
      <c r="BK262">
        <v>0.46815819247445761</v>
      </c>
      <c r="BL262">
        <v>0.1124962571193573</v>
      </c>
      <c r="BM262">
        <v>0.49372712805902957</v>
      </c>
      <c r="BN262">
        <v>1.644793457062977</v>
      </c>
      <c r="BO262">
        <v>0.73910218246954074</v>
      </c>
    </row>
    <row r="263" spans="1:67" x14ac:dyDescent="0.3">
      <c r="A263" s="1">
        <v>259</v>
      </c>
      <c r="B263">
        <v>1.008638837599279</v>
      </c>
      <c r="C263">
        <v>0.54319418799639263</v>
      </c>
      <c r="D263">
        <v>21.532852999710968</v>
      </c>
      <c r="E263">
        <v>0.43969156467088372</v>
      </c>
      <c r="F263">
        <v>0.27783854030814292</v>
      </c>
      <c r="G263">
        <v>0.103331243531746</v>
      </c>
      <c r="H263">
        <v>8.5841566040254794E-2</v>
      </c>
      <c r="I263">
        <v>0.28537886128754258</v>
      </c>
      <c r="J263">
        <v>0.90555502035401891</v>
      </c>
      <c r="K263">
        <v>0.91305940126132945</v>
      </c>
      <c r="L263">
        <v>0.19041929080425349</v>
      </c>
      <c r="M263">
        <v>0.12680241541660561</v>
      </c>
      <c r="N263">
        <v>21.635656422978979</v>
      </c>
      <c r="O263">
        <v>0.65018878262773616</v>
      </c>
      <c r="P263">
        <v>43.640877416488792</v>
      </c>
      <c r="Q263">
        <v>0.91476121036034774</v>
      </c>
      <c r="R263">
        <v>0.85480768994000722</v>
      </c>
      <c r="S263">
        <v>0.36985546629227739</v>
      </c>
      <c r="T263">
        <v>0.57728034004306061</v>
      </c>
      <c r="U263">
        <v>0.13780191613238441</v>
      </c>
      <c r="V263">
        <v>11.04493502938864</v>
      </c>
      <c r="W263">
        <v>0.68714922156485914</v>
      </c>
      <c r="X263">
        <v>3.7515713086993627E-2</v>
      </c>
      <c r="Y263">
        <v>7.1793317565118017E-2</v>
      </c>
      <c r="Z263">
        <v>0.74567713233800503</v>
      </c>
      <c r="AA263">
        <v>0.99135426467601007</v>
      </c>
      <c r="AB263">
        <v>1.033064717582304</v>
      </c>
      <c r="AC263">
        <v>0.77598339838316055</v>
      </c>
      <c r="AD263">
        <v>0.97673891308900174</v>
      </c>
      <c r="AE263">
        <v>0.31776421030275093</v>
      </c>
      <c r="AF263">
        <v>0.93948189791513137</v>
      </c>
      <c r="AG263">
        <v>0.30308271986818858</v>
      </c>
      <c r="AH263">
        <v>0.75604803592994907</v>
      </c>
      <c r="AI263">
        <v>0.22530022456218149</v>
      </c>
      <c r="AJ263">
        <v>0.88516633102649056</v>
      </c>
      <c r="AK263">
        <v>0.28333298033257293</v>
      </c>
      <c r="AL263">
        <v>62.627609491260408</v>
      </c>
      <c r="AM263">
        <v>2.57807088553892E-2</v>
      </c>
      <c r="AN263">
        <v>0.21390400872604651</v>
      </c>
      <c r="AO263">
        <v>0.22227044881973351</v>
      </c>
      <c r="AP263">
        <v>-1.26393706473844E-2</v>
      </c>
      <c r="AQ263">
        <v>0.44203034334287739</v>
      </c>
      <c r="AR263">
        <v>9.2939190776719416E-2</v>
      </c>
      <c r="AS263">
        <v>0.32308796179516108</v>
      </c>
      <c r="AT263">
        <v>0.22244540328693441</v>
      </c>
      <c r="AU263">
        <v>0.99739659762048771</v>
      </c>
      <c r="AV263">
        <v>5.9429441972004238</v>
      </c>
      <c r="AW263">
        <v>0.20971663708030749</v>
      </c>
      <c r="AX263">
        <v>4.3302805683666901E-4</v>
      </c>
      <c r="AY263">
        <v>0.33695712866771899</v>
      </c>
      <c r="AZ263">
        <v>0.27067113940385618</v>
      </c>
      <c r="BA263">
        <v>0.75491247001225958</v>
      </c>
      <c r="BB263">
        <v>-4.2755082056297612E-2</v>
      </c>
      <c r="BC263">
        <v>0.30079038997996488</v>
      </c>
      <c r="BD263">
        <v>0.56561318741497479</v>
      </c>
      <c r="BE263">
        <v>0.72790897991731796</v>
      </c>
      <c r="BF263">
        <v>6.8364453085730498E-2</v>
      </c>
      <c r="BG263">
        <v>8.8653915388546028E-2</v>
      </c>
      <c r="BH263">
        <v>0.2174581478472532</v>
      </c>
      <c r="BI263">
        <v>0.47545329717161411</v>
      </c>
      <c r="BJ263">
        <v>0.85348758442400519</v>
      </c>
      <c r="BK263">
        <v>8.56774410393248E-2</v>
      </c>
      <c r="BL263">
        <v>0.1023504760612912</v>
      </c>
      <c r="BM263">
        <v>0.18135702159147679</v>
      </c>
      <c r="BN263">
        <v>1.712314717324023</v>
      </c>
      <c r="BO263">
        <v>0.89552813002206244</v>
      </c>
    </row>
    <row r="264" spans="1:67" x14ac:dyDescent="0.3">
      <c r="A264" s="1">
        <v>260</v>
      </c>
      <c r="B264">
        <v>1.0573030572512281</v>
      </c>
      <c r="C264">
        <v>0.7865152862561392</v>
      </c>
      <c r="D264">
        <v>24.104971806721181</v>
      </c>
      <c r="E264">
        <v>0.63193290129506863</v>
      </c>
      <c r="F264">
        <v>0.34160864735822738</v>
      </c>
      <c r="G264">
        <v>0.77269666244427726</v>
      </c>
      <c r="H264">
        <v>8.3591923351133093E-2</v>
      </c>
      <c r="I264">
        <v>0.23785420829305079</v>
      </c>
      <c r="J264">
        <v>0.90331775204100917</v>
      </c>
      <c r="K264">
        <v>0.8840427512644774</v>
      </c>
      <c r="L264">
        <v>0.20444980996171261</v>
      </c>
      <c r="M264">
        <v>0.44671471666024171</v>
      </c>
      <c r="N264">
        <v>17.39787037206721</v>
      </c>
      <c r="O264">
        <v>0.27364243020954898</v>
      </c>
      <c r="P264">
        <v>30.873695941138081</v>
      </c>
      <c r="Q264">
        <v>0.64769466760135008</v>
      </c>
      <c r="R264">
        <v>0.91898784154217406</v>
      </c>
      <c r="S264">
        <v>0.91144054076141634</v>
      </c>
      <c r="T264">
        <v>1.309095551944425</v>
      </c>
      <c r="U264">
        <v>0.96666666489763187</v>
      </c>
      <c r="V264">
        <v>11.309222543362701</v>
      </c>
      <c r="W264">
        <v>0.72756323531155864</v>
      </c>
      <c r="X264">
        <v>4.0286081312140842E-2</v>
      </c>
      <c r="Y264">
        <v>0.56896274937407709</v>
      </c>
      <c r="Z264">
        <v>0.30306217554668419</v>
      </c>
      <c r="AA264">
        <v>0.1061243510933685</v>
      </c>
      <c r="AB264">
        <v>1.0188923666871781</v>
      </c>
      <c r="AC264">
        <v>0.67107759091963715</v>
      </c>
      <c r="AD264">
        <v>0.98735796010078192</v>
      </c>
      <c r="AE264">
        <v>0.62027430350738422</v>
      </c>
      <c r="AF264">
        <v>0.94517810056459295</v>
      </c>
      <c r="AG264">
        <v>0.40363884051003052</v>
      </c>
      <c r="AH264">
        <v>0.84550729140921832</v>
      </c>
      <c r="AI264">
        <v>0.78442057130761422</v>
      </c>
      <c r="AJ264">
        <v>0.90670030364231002</v>
      </c>
      <c r="AK264">
        <v>0.60543644002472929</v>
      </c>
      <c r="AL264">
        <v>67.26144319787106</v>
      </c>
      <c r="AM264">
        <v>0.1968879329222504</v>
      </c>
      <c r="AN264">
        <v>0.22080632337955691</v>
      </c>
      <c r="AO264">
        <v>0.2828375640671848</v>
      </c>
      <c r="AP264">
        <v>-1.96577729129815E-2</v>
      </c>
      <c r="AQ264">
        <v>0.25006091594689539</v>
      </c>
      <c r="AR264">
        <v>9.9603464665323063E-2</v>
      </c>
      <c r="AS264">
        <v>0.87839813569459335</v>
      </c>
      <c r="AT264">
        <v>0.2027174284896088</v>
      </c>
      <c r="AU264">
        <v>0.45953971058571458</v>
      </c>
      <c r="AV264">
        <v>6.4477552274518626</v>
      </c>
      <c r="AW264">
        <v>0.8580275042360922</v>
      </c>
      <c r="AX264">
        <v>4.4007923033760149E-4</v>
      </c>
      <c r="AY264">
        <v>0.48102445865666621</v>
      </c>
      <c r="AZ264">
        <v>0.25552982254876427</v>
      </c>
      <c r="BA264">
        <v>0.26187155276127222</v>
      </c>
      <c r="BB264">
        <v>-4.3190185655366843E-2</v>
      </c>
      <c r="BC264">
        <v>0.22550070897376001</v>
      </c>
      <c r="BD264">
        <v>0.55658221504317262</v>
      </c>
      <c r="BE264">
        <v>0.59361086763874427</v>
      </c>
      <c r="BF264">
        <v>6.9389642358753362E-2</v>
      </c>
      <c r="BG264">
        <v>0.27192336203563389</v>
      </c>
      <c r="BH264">
        <v>0.23403079342490371</v>
      </c>
      <c r="BI264">
        <v>0.964982172685239</v>
      </c>
      <c r="BJ264">
        <v>1.0522649659189061</v>
      </c>
      <c r="BK264">
        <v>0.68720685037558882</v>
      </c>
      <c r="BL264">
        <v>0.1225946935951408</v>
      </c>
      <c r="BM264">
        <v>0.80463958113118261</v>
      </c>
      <c r="BN264">
        <v>1.5753167382528359</v>
      </c>
      <c r="BO264">
        <v>0.57814604020117211</v>
      </c>
    </row>
    <row r="265" spans="1:67" x14ac:dyDescent="0.3">
      <c r="A265" s="1">
        <v>261</v>
      </c>
      <c r="B265">
        <v>0.92494216945089991</v>
      </c>
      <c r="C265">
        <v>0.1247108472544997</v>
      </c>
      <c r="D265">
        <v>16.92531959152052</v>
      </c>
      <c r="E265">
        <v>0.15854562461057159</v>
      </c>
      <c r="F265">
        <v>0.34960889564265268</v>
      </c>
      <c r="G265">
        <v>0.83071577344312864</v>
      </c>
      <c r="H265">
        <v>9.7906159980508625E-2</v>
      </c>
      <c r="I265">
        <v>0.61404998481534767</v>
      </c>
      <c r="J265">
        <v>0.8805676862552031</v>
      </c>
      <c r="K265">
        <v>0.54092933904306972</v>
      </c>
      <c r="L265">
        <v>0.21047886532946189</v>
      </c>
      <c r="M265">
        <v>0.58348797716085021</v>
      </c>
      <c r="N265">
        <v>13.802296817656041</v>
      </c>
      <c r="O265">
        <v>7.2287305447786415E-2</v>
      </c>
      <c r="P265">
        <v>32.994107030826711</v>
      </c>
      <c r="Q265">
        <v>0.70464781734985671</v>
      </c>
      <c r="R265">
        <v>0.88673484694948046</v>
      </c>
      <c r="S265">
        <v>0.62951221539158797</v>
      </c>
      <c r="T265">
        <v>0.77651489805399909</v>
      </c>
      <c r="U265">
        <v>0.39864041305488712</v>
      </c>
      <c r="V265">
        <v>12.096742669434819</v>
      </c>
      <c r="W265">
        <v>0.83142193745039106</v>
      </c>
      <c r="X265">
        <v>3.8095161747249667E-2</v>
      </c>
      <c r="Y265">
        <v>0.1371782108480715</v>
      </c>
      <c r="Z265">
        <v>0.58955684925928065</v>
      </c>
      <c r="AA265">
        <v>0.67911369851856129</v>
      </c>
      <c r="AB265">
        <v>1.004470993699011</v>
      </c>
      <c r="AC265">
        <v>0.54371044775727817</v>
      </c>
      <c r="AD265">
        <v>0.9800737111343325</v>
      </c>
      <c r="AE265">
        <v>0.40196804506278933</v>
      </c>
      <c r="AF265">
        <v>0.94795980312520589</v>
      </c>
      <c r="AG265">
        <v>0.45797090308753091</v>
      </c>
      <c r="AH265">
        <v>0.72180132161455313</v>
      </c>
      <c r="AI265">
        <v>1.125826009095687E-2</v>
      </c>
      <c r="AJ265">
        <v>0.90529590397512383</v>
      </c>
      <c r="AK265">
        <v>0.58436970529182342</v>
      </c>
      <c r="AL265">
        <v>63.111187879545597</v>
      </c>
      <c r="AM265">
        <v>3.6143123937983912E-2</v>
      </c>
      <c r="AN265">
        <v>0.22984906407296851</v>
      </c>
      <c r="AO265">
        <v>0.37321645300208228</v>
      </c>
      <c r="AP265">
        <v>-1.587830520257822E-2</v>
      </c>
      <c r="AQ265">
        <v>0.3534380415049721</v>
      </c>
      <c r="AR265">
        <v>8.6012334259881987E-2</v>
      </c>
      <c r="AS265">
        <v>2.6761408105553191E-3</v>
      </c>
      <c r="AT265">
        <v>0.20250066635420549</v>
      </c>
      <c r="AU265">
        <v>0.44938769650738741</v>
      </c>
      <c r="AV265">
        <v>5.6004080067019251</v>
      </c>
      <c r="AW265">
        <v>4.1926642615802224E-3</v>
      </c>
      <c r="AX265">
        <v>4.4103003521426772E-4</v>
      </c>
      <c r="AY265">
        <v>0.50240194943683758</v>
      </c>
      <c r="AZ265">
        <v>0.261318802665165</v>
      </c>
      <c r="BA265">
        <v>0.44555817921743029</v>
      </c>
      <c r="BB265">
        <v>-4.404544205936918E-2</v>
      </c>
      <c r="BC265">
        <v>0.1090639791163088</v>
      </c>
      <c r="BD265">
        <v>0.526807502768181</v>
      </c>
      <c r="BE265">
        <v>0.15581290561194289</v>
      </c>
      <c r="BF265">
        <v>6.8844772951220767E-2</v>
      </c>
      <c r="BG265">
        <v>0.16205653531217931</v>
      </c>
      <c r="BH265">
        <v>0.21680909217049249</v>
      </c>
      <c r="BI265">
        <v>0.44686335334973221</v>
      </c>
      <c r="BJ265">
        <v>1.0316354724864909</v>
      </c>
      <c r="BK265">
        <v>0.61853546499041467</v>
      </c>
      <c r="BL265">
        <v>9.8064474956345002E-2</v>
      </c>
      <c r="BM265">
        <v>4.9398859493380687E-2</v>
      </c>
      <c r="BN265">
        <v>1.4499785111645109</v>
      </c>
      <c r="BO265">
        <v>0.28777600177113671</v>
      </c>
    </row>
    <row r="266" spans="1:67" x14ac:dyDescent="0.3">
      <c r="A266" s="1">
        <v>262</v>
      </c>
      <c r="B266">
        <v>1.0374785540058831</v>
      </c>
      <c r="C266">
        <v>0.68739277002941646</v>
      </c>
      <c r="D266">
        <v>30.10366409889216</v>
      </c>
      <c r="E266">
        <v>0.92566168912720148</v>
      </c>
      <c r="F266">
        <v>0.31949183248168062</v>
      </c>
      <c r="G266">
        <v>0.56789566418948101</v>
      </c>
      <c r="H266">
        <v>0.10089076611424889</v>
      </c>
      <c r="I266">
        <v>0.7101882383330661</v>
      </c>
      <c r="J266">
        <v>0.82647124503540326</v>
      </c>
      <c r="K266">
        <v>5.8393901143696622E-2</v>
      </c>
      <c r="L266">
        <v>0.196394276335423</v>
      </c>
      <c r="M266">
        <v>0.24411469862210169</v>
      </c>
      <c r="N266">
        <v>21.680574487498049</v>
      </c>
      <c r="O266">
        <v>0.65393579570965787</v>
      </c>
      <c r="P266">
        <v>24.05462754039468</v>
      </c>
      <c r="Q266">
        <v>0.43052074688453701</v>
      </c>
      <c r="R266">
        <v>0.879258385307224</v>
      </c>
      <c r="S266">
        <v>0.5625526786239925</v>
      </c>
      <c r="T266">
        <v>0.79840573414737137</v>
      </c>
      <c r="U266">
        <v>0.43534577819534098</v>
      </c>
      <c r="V266">
        <v>10.290681943702619</v>
      </c>
      <c r="W266">
        <v>0.55644646889263027</v>
      </c>
      <c r="X266">
        <v>3.8985744547402001E-2</v>
      </c>
      <c r="Y266">
        <v>0.27858345319814981</v>
      </c>
      <c r="Z266">
        <v>0.30941071292801953</v>
      </c>
      <c r="AA266">
        <v>0.1188214258560391</v>
      </c>
      <c r="AB266">
        <v>1.062723291433199</v>
      </c>
      <c r="AC266">
        <v>0.93052234992128746</v>
      </c>
      <c r="AD266">
        <v>0.99130839167877238</v>
      </c>
      <c r="AE266">
        <v>0.7583925435941653</v>
      </c>
      <c r="AF266">
        <v>0.95353598326861189</v>
      </c>
      <c r="AG266">
        <v>0.5716709657268102</v>
      </c>
      <c r="AH266">
        <v>0.75190410771026417</v>
      </c>
      <c r="AI266">
        <v>0.19940067318915081</v>
      </c>
      <c r="AJ266">
        <v>0.89138712535618514</v>
      </c>
      <c r="AK266">
        <v>0.36675509060726208</v>
      </c>
      <c r="AL266">
        <v>72.649001020996565</v>
      </c>
      <c r="AM266">
        <v>0.58444066137901551</v>
      </c>
      <c r="AN266">
        <v>0.26433755378746371</v>
      </c>
      <c r="AO266">
        <v>0.83091642091435147</v>
      </c>
      <c r="AP266">
        <v>-4.831716234783465E-3</v>
      </c>
      <c r="AQ266">
        <v>0.65558763033962075</v>
      </c>
      <c r="AR266">
        <v>9.2985652228228494E-2</v>
      </c>
      <c r="AS266">
        <v>0.32703969749931389</v>
      </c>
      <c r="AT266">
        <v>0.19158913303315669</v>
      </c>
      <c r="AU266">
        <v>8.4871262974003103E-2</v>
      </c>
      <c r="AV266">
        <v>6.6881515393680644</v>
      </c>
      <c r="AW266">
        <v>0.98983103174623555</v>
      </c>
      <c r="AX266">
        <v>4.2391977835371978E-4</v>
      </c>
      <c r="AY266">
        <v>0.1887131342133799</v>
      </c>
      <c r="AZ266">
        <v>0.2475007729965728</v>
      </c>
      <c r="BA266">
        <v>8.7433401095987365E-2</v>
      </c>
      <c r="BB266">
        <v>-4.3421654889739418E-2</v>
      </c>
      <c r="BC266">
        <v>0.1898593537838775</v>
      </c>
      <c r="BD266">
        <v>0.52358247205449393</v>
      </c>
      <c r="BE266">
        <v>0.1248603268321351</v>
      </c>
      <c r="BF266">
        <v>6.8741322534274632E-2</v>
      </c>
      <c r="BG266">
        <v>0.14439067468441019</v>
      </c>
      <c r="BH266">
        <v>0.22695361929079549</v>
      </c>
      <c r="BI266">
        <v>0.82637246725252222</v>
      </c>
      <c r="BJ266">
        <v>1.080972930709968</v>
      </c>
      <c r="BK266">
        <v>0.7714387987777811</v>
      </c>
      <c r="BL266">
        <v>0.10135043305204321</v>
      </c>
      <c r="BM266">
        <v>0.1505675200752207</v>
      </c>
      <c r="BN266">
        <v>1.6096334585628349</v>
      </c>
      <c r="BO266">
        <v>0.6576473035163557</v>
      </c>
    </row>
    <row r="267" spans="1:67" x14ac:dyDescent="0.3">
      <c r="A267" s="1">
        <v>263</v>
      </c>
      <c r="B267">
        <v>1.0907531666666921</v>
      </c>
      <c r="C267">
        <v>0.9537658333334591</v>
      </c>
      <c r="D267">
        <v>22.763387588526339</v>
      </c>
      <c r="E267">
        <v>0.53570640834532912</v>
      </c>
      <c r="F267">
        <v>0.28066575899480251</v>
      </c>
      <c r="G267">
        <v>0.12538516996364099</v>
      </c>
      <c r="H267">
        <v>0.1026884830085155</v>
      </c>
      <c r="I267">
        <v>0.76215188845519399</v>
      </c>
      <c r="J267">
        <v>0.91538677026673565</v>
      </c>
      <c r="K267">
        <v>0.99113254642838533</v>
      </c>
      <c r="L267">
        <v>0.23882619658339371</v>
      </c>
      <c r="M267">
        <v>0.96670563125521014</v>
      </c>
      <c r="N267">
        <v>20.14886919731908</v>
      </c>
      <c r="O267">
        <v>0.51477610954235553</v>
      </c>
      <c r="P267">
        <v>24.94318920722791</v>
      </c>
      <c r="Q267">
        <v>0.46176032554796598</v>
      </c>
      <c r="R267">
        <v>0.91376530287367508</v>
      </c>
      <c r="S267">
        <v>0.87668598968222144</v>
      </c>
      <c r="T267">
        <v>0.689750123832095</v>
      </c>
      <c r="U267">
        <v>0.26840817917809012</v>
      </c>
      <c r="V267">
        <v>13.438579000165371</v>
      </c>
      <c r="W267">
        <v>0.95123928922550838</v>
      </c>
      <c r="X267">
        <v>4.1405320911671067E-2</v>
      </c>
      <c r="Y267">
        <v>0.78961376339339329</v>
      </c>
      <c r="Z267">
        <v>0.30757474496092702</v>
      </c>
      <c r="AA267">
        <v>0.115149489921854</v>
      </c>
      <c r="AB267">
        <v>0.96028963117888166</v>
      </c>
      <c r="AC267">
        <v>0.18174198138427891</v>
      </c>
      <c r="AD267">
        <v>0.99841431102157951</v>
      </c>
      <c r="AE267">
        <v>0.98994236185486328</v>
      </c>
      <c r="AF267">
        <v>0.95650853627050481</v>
      </c>
      <c r="AG267">
        <v>0.62763432716088285</v>
      </c>
      <c r="AH267">
        <v>0.82254296195719323</v>
      </c>
      <c r="AI267">
        <v>0.64089351223245739</v>
      </c>
      <c r="AJ267">
        <v>0.93363970179256028</v>
      </c>
      <c r="AK267">
        <v>0.90349092755761828</v>
      </c>
      <c r="AL267">
        <v>78.930138948539806</v>
      </c>
      <c r="AM267">
        <v>0.92258209320050022</v>
      </c>
      <c r="AN267">
        <v>0.2543425812449096</v>
      </c>
      <c r="AO267">
        <v>0.68085574695973106</v>
      </c>
      <c r="AP267">
        <v>4.7845104078097396E-3</v>
      </c>
      <c r="AQ267">
        <v>0.91861352318954426</v>
      </c>
      <c r="AR267">
        <v>9.378338200250684E-2</v>
      </c>
      <c r="AS267">
        <v>0.39863667916495482</v>
      </c>
      <c r="AT267">
        <v>0.20135346122045039</v>
      </c>
      <c r="AU267">
        <v>0.39754671063013841</v>
      </c>
      <c r="AV267">
        <v>6.3641130831978758</v>
      </c>
      <c r="AW267">
        <v>0.77645519871505464</v>
      </c>
      <c r="AX267">
        <v>4.3114725255822899E-4</v>
      </c>
      <c r="AY267">
        <v>0.30284963257164288</v>
      </c>
      <c r="AZ267">
        <v>0.26632483546726388</v>
      </c>
      <c r="BA267">
        <v>0.62544158557720331</v>
      </c>
      <c r="BB267">
        <v>-4.2209109887699062E-2</v>
      </c>
      <c r="BC267">
        <v>0.410580479672773</v>
      </c>
      <c r="BD267">
        <v>0.57724998257165994</v>
      </c>
      <c r="BE267">
        <v>0.86137123610277189</v>
      </c>
      <c r="BF267">
        <v>7.0235054400528865E-2</v>
      </c>
      <c r="BG267">
        <v>0.49375659403653271</v>
      </c>
      <c r="BH267">
        <v>0.21418383055926571</v>
      </c>
      <c r="BI267">
        <v>0.34026824508077802</v>
      </c>
      <c r="BJ267">
        <v>1.106824761441052</v>
      </c>
      <c r="BK267">
        <v>0.83600680850870779</v>
      </c>
      <c r="BL267">
        <v>0.12067808562392041</v>
      </c>
      <c r="BM267">
        <v>0.74563071502218059</v>
      </c>
      <c r="BN267">
        <v>1.666429885480625</v>
      </c>
      <c r="BO267">
        <v>0.78922711799056056</v>
      </c>
    </row>
    <row r="268" spans="1:67" x14ac:dyDescent="0.3">
      <c r="A268" s="1">
        <v>264</v>
      </c>
      <c r="B268">
        <v>0.90650255717020467</v>
      </c>
      <c r="C268">
        <v>3.2512785851023518E-2</v>
      </c>
      <c r="D268">
        <v>29.649003494196752</v>
      </c>
      <c r="E268">
        <v>0.91121499657327554</v>
      </c>
      <c r="F268">
        <v>0.30203353291214979</v>
      </c>
      <c r="G268">
        <v>0.36017142175501088</v>
      </c>
      <c r="H268">
        <v>7.8127522955945508E-2</v>
      </c>
      <c r="I268">
        <v>0.1404303797086886</v>
      </c>
      <c r="J268">
        <v>0.87857454626441001</v>
      </c>
      <c r="K268">
        <v>0.51449661005482528</v>
      </c>
      <c r="L268">
        <v>0.20804949283583379</v>
      </c>
      <c r="M268">
        <v>0.53070798631179839</v>
      </c>
      <c r="N268">
        <v>22.80485496974806</v>
      </c>
      <c r="O268">
        <v>0.7411494399682037</v>
      </c>
      <c r="P268">
        <v>51.948370766864983</v>
      </c>
      <c r="Q268">
        <v>0.99083945343594071</v>
      </c>
      <c r="R268">
        <v>0.91007088022248284</v>
      </c>
      <c r="S268">
        <v>0.8486343112725433</v>
      </c>
      <c r="T268">
        <v>0.95334021181475803</v>
      </c>
      <c r="U268">
        <v>0.66493002524166744</v>
      </c>
      <c r="V268">
        <v>8.7755191783183619</v>
      </c>
      <c r="W268">
        <v>0.28509090131699522</v>
      </c>
      <c r="X268">
        <v>4.1510949802481351E-2</v>
      </c>
      <c r="Y268">
        <v>0.80639465981976177</v>
      </c>
      <c r="Z268">
        <v>0.26413586077483359</v>
      </c>
      <c r="AA268">
        <v>2.8271721549667169E-2</v>
      </c>
      <c r="AB268">
        <v>0.93332222968825707</v>
      </c>
      <c r="AC268">
        <v>5.5518549569847947E-2</v>
      </c>
      <c r="AD268">
        <v>0.96974312206009416</v>
      </c>
      <c r="AE268">
        <v>0.1732403860799013</v>
      </c>
      <c r="AF268">
        <v>0.96691740761367106</v>
      </c>
      <c r="AG268">
        <v>0.79273241948624018</v>
      </c>
      <c r="AH268">
        <v>0.79080923465397479</v>
      </c>
      <c r="AI268">
        <v>0.44255771658734222</v>
      </c>
      <c r="AJ268">
        <v>0.92370211389129131</v>
      </c>
      <c r="AK268">
        <v>0.81700881444989093</v>
      </c>
      <c r="AL268">
        <v>64.558933324665077</v>
      </c>
      <c r="AM268">
        <v>7.7606784880108193E-2</v>
      </c>
      <c r="AN268">
        <v>0.21311249270286969</v>
      </c>
      <c r="AO268">
        <v>0.21579082104210831</v>
      </c>
      <c r="AP268">
        <v>-1.6764882741285011E-2</v>
      </c>
      <c r="AQ268">
        <v>0.32918810882699662</v>
      </c>
      <c r="AR268">
        <v>9.1239302842185455E-2</v>
      </c>
      <c r="AS268">
        <v>0.19502203119680889</v>
      </c>
      <c r="AT268">
        <v>0.1950967276248636</v>
      </c>
      <c r="AU268">
        <v>0.17071033168845171</v>
      </c>
      <c r="AV268">
        <v>5.7393497562426461</v>
      </c>
      <c r="AW268">
        <v>5.0284522137034438E-2</v>
      </c>
      <c r="AX268">
        <v>4.4793771603458712E-4</v>
      </c>
      <c r="AY268">
        <v>0.64641718444811547</v>
      </c>
      <c r="AZ268">
        <v>0.26027823193706717</v>
      </c>
      <c r="BA268">
        <v>0.40896304020580398</v>
      </c>
      <c r="BB268">
        <v>-4.1107339066844557E-2</v>
      </c>
      <c r="BC268">
        <v>0.65526365248553353</v>
      </c>
      <c r="BD268">
        <v>0.54241641639942717</v>
      </c>
      <c r="BE268">
        <v>0.35400888127302249</v>
      </c>
      <c r="BF268">
        <v>7.0443500044607907E-2</v>
      </c>
      <c r="BG268">
        <v>0.54826100240342934</v>
      </c>
      <c r="BH268">
        <v>0.21060892633508871</v>
      </c>
      <c r="BI268">
        <v>0.21843401032111251</v>
      </c>
      <c r="BJ268">
        <v>1.0454547002813761</v>
      </c>
      <c r="BK268">
        <v>0.66528976290414743</v>
      </c>
      <c r="BL268">
        <v>9.913942115759794E-2</v>
      </c>
      <c r="BM268">
        <v>8.249449376840956E-2</v>
      </c>
      <c r="BN268">
        <v>1.577732609824628</v>
      </c>
      <c r="BO268">
        <v>0.58374286997481206</v>
      </c>
    </row>
    <row r="269" spans="1:67" x14ac:dyDescent="0.3">
      <c r="A269" s="1">
        <v>265</v>
      </c>
      <c r="B269">
        <v>0.90780839865029406</v>
      </c>
      <c r="C269">
        <v>3.9041993251470453E-2</v>
      </c>
      <c r="D269">
        <v>20.02567888270044</v>
      </c>
      <c r="E269">
        <v>0.33227846961661323</v>
      </c>
      <c r="F269">
        <v>0.35434890266110691</v>
      </c>
      <c r="G269">
        <v>0.86106515411699391</v>
      </c>
      <c r="H269">
        <v>7.3841711948546634E-2</v>
      </c>
      <c r="I269">
        <v>8.1877346011341334E-2</v>
      </c>
      <c r="J269">
        <v>0.88470274875105792</v>
      </c>
      <c r="K269">
        <v>0.59787963716540338</v>
      </c>
      <c r="L269">
        <v>0.2018612539403993</v>
      </c>
      <c r="M269">
        <v>0.3820429674158069</v>
      </c>
      <c r="N269">
        <v>15.98858986420627</v>
      </c>
      <c r="O269">
        <v>0.17931604280837049</v>
      </c>
      <c r="P269">
        <v>18.979584526628759</v>
      </c>
      <c r="Q269">
        <v>0.26802427738351642</v>
      </c>
      <c r="R269">
        <v>0.76488451338963237</v>
      </c>
      <c r="S269">
        <v>7.4595911712060942E-3</v>
      </c>
      <c r="T269">
        <v>0.75923576587959163</v>
      </c>
      <c r="U269">
        <v>0.3706574862485581</v>
      </c>
      <c r="V269">
        <v>10.24139504920007</v>
      </c>
      <c r="W269">
        <v>0.54711357844444741</v>
      </c>
      <c r="X269">
        <v>3.9147531909755132E-2</v>
      </c>
      <c r="Y269">
        <v>0.30959241009146232</v>
      </c>
      <c r="Z269">
        <v>0.30274606254552228</v>
      </c>
      <c r="AA269">
        <v>0.10549212509104459</v>
      </c>
      <c r="AB269">
        <v>1.029810204096796</v>
      </c>
      <c r="AC269">
        <v>0.75366962755332501</v>
      </c>
      <c r="AD269">
        <v>0.99442687344362812</v>
      </c>
      <c r="AE269">
        <v>0.8772209262116224</v>
      </c>
      <c r="AF269">
        <v>0.96178633015938342</v>
      </c>
      <c r="AG269">
        <v>0.71734820753804707</v>
      </c>
      <c r="AH269">
        <v>0.76645351341851198</v>
      </c>
      <c r="AI269">
        <v>0.29033445886569959</v>
      </c>
      <c r="AJ269">
        <v>0.85770766884294536</v>
      </c>
      <c r="AK269">
        <v>4.3550213312697032E-2</v>
      </c>
      <c r="AL269">
        <v>71.900857415310838</v>
      </c>
      <c r="AM269">
        <v>0.52627002268332235</v>
      </c>
      <c r="AN269">
        <v>0.26697578714072412</v>
      </c>
      <c r="AO269">
        <v>0.86651832662833916</v>
      </c>
      <c r="AP269">
        <v>8.5635308383335239E-4</v>
      </c>
      <c r="AQ269">
        <v>0.81116939507202823</v>
      </c>
      <c r="AR269">
        <v>9.4032422427673956E-2</v>
      </c>
      <c r="AS269">
        <v>0.42243868331302697</v>
      </c>
      <c r="AT269">
        <v>0.20731205627511839</v>
      </c>
      <c r="AU269">
        <v>0.66739975179648181</v>
      </c>
      <c r="AV269">
        <v>6.2128321200422238</v>
      </c>
      <c r="AW269">
        <v>0.58208848849914541</v>
      </c>
      <c r="AX269">
        <v>4.2886042123290022E-4</v>
      </c>
      <c r="AY269">
        <v>0.26383015830720052</v>
      </c>
      <c r="AZ269">
        <v>0.26174812483663779</v>
      </c>
      <c r="BA269">
        <v>0.46111362252414689</v>
      </c>
      <c r="BB269">
        <v>-3.8712869773373619E-2</v>
      </c>
      <c r="BC269">
        <v>0.96678626412751756</v>
      </c>
      <c r="BD269">
        <v>0.58259738262507244</v>
      </c>
      <c r="BE269">
        <v>0.90775160367193031</v>
      </c>
      <c r="BF269">
        <v>7.1956282217485776E-2</v>
      </c>
      <c r="BG269">
        <v>0.85082920090839809</v>
      </c>
      <c r="BH269">
        <v>0.20172537235695581</v>
      </c>
      <c r="BI269">
        <v>3.2120338863533791E-2</v>
      </c>
      <c r="BJ269">
        <v>1.125706679936866</v>
      </c>
      <c r="BK269">
        <v>0.87640936470146613</v>
      </c>
      <c r="BL269">
        <v>9.9122182250644883E-2</v>
      </c>
      <c r="BM269">
        <v>8.1963739243992806E-2</v>
      </c>
      <c r="BN269">
        <v>1.3990856951551149</v>
      </c>
      <c r="BO269">
        <v>0.16987303406721971</v>
      </c>
    </row>
    <row r="270" spans="1:67" x14ac:dyDescent="0.3">
      <c r="A270" s="1">
        <v>266</v>
      </c>
      <c r="B270">
        <v>0.97503521787866987</v>
      </c>
      <c r="C270">
        <v>0.3751760893933494</v>
      </c>
      <c r="D270">
        <v>18.105607471170881</v>
      </c>
      <c r="E270">
        <v>0.21719296686512821</v>
      </c>
      <c r="F270">
        <v>0.27980027360104809</v>
      </c>
      <c r="G270">
        <v>0.1184075075596436</v>
      </c>
      <c r="H270">
        <v>9.1315305778397471E-2</v>
      </c>
      <c r="I270">
        <v>0.41908050256176682</v>
      </c>
      <c r="J270">
        <v>0.87832036881511411</v>
      </c>
      <c r="K270">
        <v>0.51117334761129118</v>
      </c>
      <c r="L270">
        <v>0.18132497929451341</v>
      </c>
      <c r="M270">
        <v>2.1336193640545471E-2</v>
      </c>
      <c r="N270">
        <v>19.39477015486062</v>
      </c>
      <c r="O270">
        <v>0.44130853131329922</v>
      </c>
      <c r="P270">
        <v>39.793398240728322</v>
      </c>
      <c r="Q270">
        <v>0.85342972065645772</v>
      </c>
      <c r="R270">
        <v>0.89294713468491116</v>
      </c>
      <c r="S270">
        <v>0.68801301402620341</v>
      </c>
      <c r="T270">
        <v>1.1564210098098631</v>
      </c>
      <c r="U270">
        <v>0.87564551079508768</v>
      </c>
      <c r="V270">
        <v>8.7139995678937154</v>
      </c>
      <c r="W270">
        <v>0.27587585580629409</v>
      </c>
      <c r="X270">
        <v>4.1324542708237981E-2</v>
      </c>
      <c r="Y270">
        <v>0.77631025874867032</v>
      </c>
      <c r="Z270">
        <v>0.61316819706691439</v>
      </c>
      <c r="AA270">
        <v>0.72633639413382878</v>
      </c>
      <c r="AB270">
        <v>0.9442128111105228</v>
      </c>
      <c r="AC270">
        <v>9.7738633314738296E-2</v>
      </c>
      <c r="AD270">
        <v>0.99802173611926626</v>
      </c>
      <c r="AE270">
        <v>0.9843458880727376</v>
      </c>
      <c r="AF270">
        <v>0.93603608935127469</v>
      </c>
      <c r="AG270">
        <v>0.24923419146297671</v>
      </c>
      <c r="AH270">
        <v>0.74272772065002968</v>
      </c>
      <c r="AI270">
        <v>0.14204825406268529</v>
      </c>
      <c r="AJ270">
        <v>0.92929949069150397</v>
      </c>
      <c r="AK270">
        <v>0.86909426780540977</v>
      </c>
      <c r="AL270">
        <v>70.239266441661414</v>
      </c>
      <c r="AM270">
        <v>0.39148118913906732</v>
      </c>
      <c r="AN270">
        <v>0.23134670645548769</v>
      </c>
      <c r="AO270">
        <v>0.38939238856447389</v>
      </c>
      <c r="AP270">
        <v>6.9874538348859688E-3</v>
      </c>
      <c r="AQ270">
        <v>0.97886908738747169</v>
      </c>
      <c r="AR270">
        <v>9.7402630656869188E-2</v>
      </c>
      <c r="AS270">
        <v>0.73695859066336722</v>
      </c>
      <c r="AT270">
        <v>0.20606476342360869</v>
      </c>
      <c r="AU270">
        <v>0.61554714187899373</v>
      </c>
      <c r="AV270">
        <v>5.9962307448555352</v>
      </c>
      <c r="AW270">
        <v>0.26948137147994999</v>
      </c>
      <c r="AX270">
        <v>4.2890846019477338E-4</v>
      </c>
      <c r="AY270">
        <v>0.26462217194854137</v>
      </c>
      <c r="AZ270">
        <v>0.28326477304824288</v>
      </c>
      <c r="BA270">
        <v>0.97560197578375951</v>
      </c>
      <c r="BB270">
        <v>-4.2289804451363537E-2</v>
      </c>
      <c r="BC270">
        <v>0.3932799718595632</v>
      </c>
      <c r="BD270">
        <v>0.56292006627027946</v>
      </c>
      <c r="BE270">
        <v>0.69066945373768274</v>
      </c>
      <c r="BF270">
        <v>7.0910273249085415E-2</v>
      </c>
      <c r="BG270">
        <v>0.65905673588152824</v>
      </c>
      <c r="BH270">
        <v>0.23483279406800081</v>
      </c>
      <c r="BI270">
        <v>0.97404139511521759</v>
      </c>
      <c r="BJ270">
        <v>1.124863130193307</v>
      </c>
      <c r="BK270">
        <v>0.87472611051986204</v>
      </c>
      <c r="BL270">
        <v>9.9498035510169114E-2</v>
      </c>
      <c r="BM270">
        <v>9.3535576052004854E-2</v>
      </c>
      <c r="BN270">
        <v>1.646094901375651</v>
      </c>
      <c r="BO270">
        <v>0.74211722779022637</v>
      </c>
    </row>
    <row r="271" spans="1:67" x14ac:dyDescent="0.3">
      <c r="A271" s="1">
        <v>267</v>
      </c>
      <c r="B271">
        <v>0.9287046658264051</v>
      </c>
      <c r="C271">
        <v>0.14352332913202559</v>
      </c>
      <c r="D271">
        <v>23.873719342453882</v>
      </c>
      <c r="E271">
        <v>0.61614225962640334</v>
      </c>
      <c r="F271">
        <v>0.34317605204402662</v>
      </c>
      <c r="G271">
        <v>0.78473592924645474</v>
      </c>
      <c r="H271">
        <v>0.1091142343079171</v>
      </c>
      <c r="I271">
        <v>0.90595246452148448</v>
      </c>
      <c r="J271">
        <v>0.86212443707726105</v>
      </c>
      <c r="K271">
        <v>0.32162047351388029</v>
      </c>
      <c r="L271">
        <v>0.21800389445926999</v>
      </c>
      <c r="M271">
        <v>0.72699979472705722</v>
      </c>
      <c r="N271">
        <v>15.49413075036559</v>
      </c>
      <c r="O271">
        <v>0.15092736351056371</v>
      </c>
      <c r="P271">
        <v>28.885082444274879</v>
      </c>
      <c r="Q271">
        <v>0.58972167742535153</v>
      </c>
      <c r="R271">
        <v>0.90702879406801484</v>
      </c>
      <c r="S271">
        <v>0.82337950099164525</v>
      </c>
      <c r="T271">
        <v>0.32001610594945712</v>
      </c>
      <c r="U271">
        <v>1.2445349736935E-3</v>
      </c>
      <c r="V271">
        <v>8.4574556220741837</v>
      </c>
      <c r="W271">
        <v>0.2390799875722476</v>
      </c>
      <c r="X271">
        <v>4.1656328746022757E-2</v>
      </c>
      <c r="Y271">
        <v>0.82835015791502442</v>
      </c>
      <c r="Z271">
        <v>0.34500444194781749</v>
      </c>
      <c r="AA271">
        <v>0.19000888389563511</v>
      </c>
      <c r="AB271">
        <v>0.95069418502819958</v>
      </c>
      <c r="AC271">
        <v>0.12849501978366659</v>
      </c>
      <c r="AD271">
        <v>0.9763618256863652</v>
      </c>
      <c r="AE271">
        <v>0.30886482378591351</v>
      </c>
      <c r="AF271">
        <v>0.90469446439994705</v>
      </c>
      <c r="AG271">
        <v>1.067185374545177E-3</v>
      </c>
      <c r="AH271">
        <v>0.78721776323939763</v>
      </c>
      <c r="AI271">
        <v>0.42011102024623492</v>
      </c>
      <c r="AJ271">
        <v>0.89560040928584939</v>
      </c>
      <c r="AK271">
        <v>0.42936187677138432</v>
      </c>
      <c r="AL271">
        <v>69.14978529192355</v>
      </c>
      <c r="AM271">
        <v>0.31260434968186601</v>
      </c>
      <c r="AN271">
        <v>0.26080258688054192</v>
      </c>
      <c r="AO271">
        <v>0.77728977284597556</v>
      </c>
      <c r="AP271">
        <v>-1.552154492459358E-2</v>
      </c>
      <c r="AQ271">
        <v>0.36319625479776868</v>
      </c>
      <c r="AR271">
        <v>9.4443455204057308E-2</v>
      </c>
      <c r="AS271">
        <v>0.46323258762994352</v>
      </c>
      <c r="AT271">
        <v>0.1969618520274399</v>
      </c>
      <c r="AU271">
        <v>0.22844618247802301</v>
      </c>
      <c r="AV271">
        <v>5.702407652254351</v>
      </c>
      <c r="AW271">
        <v>3.30644189217396E-2</v>
      </c>
      <c r="AX271">
        <v>4.259482593977839E-4</v>
      </c>
      <c r="AY271">
        <v>0.2180347014210392</v>
      </c>
      <c r="AZ271">
        <v>0.26294738342868318</v>
      </c>
      <c r="BA271">
        <v>0.50594436386691066</v>
      </c>
      <c r="BB271">
        <v>-4.2447216802257312E-2</v>
      </c>
      <c r="BC271">
        <v>0.36060327277691262</v>
      </c>
      <c r="BD271">
        <v>0.56910182632631112</v>
      </c>
      <c r="BE271">
        <v>0.77259896075968237</v>
      </c>
      <c r="BF271">
        <v>7.0470934867440146E-2</v>
      </c>
      <c r="BG271">
        <v>0.55520354607679578</v>
      </c>
      <c r="BH271">
        <v>0.22204023920538329</v>
      </c>
      <c r="BI271">
        <v>0.66815808488131911</v>
      </c>
      <c r="BJ271">
        <v>0.80938560880359056</v>
      </c>
      <c r="BK271">
        <v>2.8213204263784739E-2</v>
      </c>
      <c r="BL271">
        <v>0.1177717859374961</v>
      </c>
      <c r="BM271">
        <v>0.65615104487364806</v>
      </c>
      <c r="BN271">
        <v>1.5750928134512401</v>
      </c>
      <c r="BO271">
        <v>0.57762727545752368</v>
      </c>
    </row>
    <row r="272" spans="1:67" x14ac:dyDescent="0.3">
      <c r="A272" s="1">
        <v>268</v>
      </c>
      <c r="B272">
        <v>1.0229928962724739</v>
      </c>
      <c r="C272">
        <v>0.61496448136236848</v>
      </c>
      <c r="D272">
        <v>25.015555344998859</v>
      </c>
      <c r="E272">
        <v>0.69088640288750136</v>
      </c>
      <c r="F272">
        <v>0.36602329923515031</v>
      </c>
      <c r="G272">
        <v>0.92303892034239043</v>
      </c>
      <c r="H272">
        <v>7.5833941617588926E-2</v>
      </c>
      <c r="I272">
        <v>0.1071426098928268</v>
      </c>
      <c r="J272">
        <v>0.87650161727428322</v>
      </c>
      <c r="K272">
        <v>0.48770812046507539</v>
      </c>
      <c r="L272">
        <v>0.20913345544965009</v>
      </c>
      <c r="M272">
        <v>0.55464680973713698</v>
      </c>
      <c r="N272">
        <v>29.052571028493858</v>
      </c>
      <c r="O272">
        <v>0.99551189171975407</v>
      </c>
      <c r="P272">
        <v>39.098598459812472</v>
      </c>
      <c r="Q272">
        <v>0.84059298324628717</v>
      </c>
      <c r="R272">
        <v>0.93879119796265575</v>
      </c>
      <c r="S272">
        <v>0.99107893382446588</v>
      </c>
      <c r="T272">
        <v>0.44964016193818701</v>
      </c>
      <c r="U272">
        <v>4.1837704757394283E-2</v>
      </c>
      <c r="V272">
        <v>12.74702302836247</v>
      </c>
      <c r="W272">
        <v>0.89848189530541989</v>
      </c>
      <c r="X272">
        <v>4.0923995762671347E-2</v>
      </c>
      <c r="Y272">
        <v>0.70431868537300701</v>
      </c>
      <c r="Z272">
        <v>0.57932330635431151</v>
      </c>
      <c r="AA272">
        <v>0.65864661270862301</v>
      </c>
      <c r="AB272">
        <v>0.99796467126369315</v>
      </c>
      <c r="AC272">
        <v>0.47985384079017301</v>
      </c>
      <c r="AD272">
        <v>0.98130220125082734</v>
      </c>
      <c r="AE272">
        <v>0.43547902362102131</v>
      </c>
      <c r="AF272">
        <v>0.95019521380606009</v>
      </c>
      <c r="AG272">
        <v>0.5041013192566508</v>
      </c>
      <c r="AH272">
        <v>0.80478151002743925</v>
      </c>
      <c r="AI272">
        <v>0.52988443767149507</v>
      </c>
      <c r="AJ272">
        <v>0.88998257212963761</v>
      </c>
      <c r="AK272">
        <v>0.34698021065200368</v>
      </c>
      <c r="AL272">
        <v>68.534340255097305</v>
      </c>
      <c r="AM272">
        <v>0.27196506325295672</v>
      </c>
      <c r="AN272">
        <v>0.25531697938167491</v>
      </c>
      <c r="AO272">
        <v>0.69499253620654067</v>
      </c>
      <c r="AP272">
        <v>-2.414833437298378E-2</v>
      </c>
      <c r="AQ272">
        <v>0.1272337425332665</v>
      </c>
      <c r="AR272">
        <v>9.2618505153958308E-2</v>
      </c>
      <c r="AS272">
        <v>0.29646740948351902</v>
      </c>
      <c r="AT272">
        <v>0.19031487459175131</v>
      </c>
      <c r="AU272">
        <v>6.1039849588485143E-2</v>
      </c>
      <c r="AV272">
        <v>6.0243259411329921</v>
      </c>
      <c r="AW272">
        <v>0.30400495673450179</v>
      </c>
      <c r="AX272">
        <v>4.284093097021097E-4</v>
      </c>
      <c r="AY272">
        <v>0.25645063743710428</v>
      </c>
      <c r="AZ272">
        <v>0.26348914451778283</v>
      </c>
      <c r="BA272">
        <v>0.52622463399901831</v>
      </c>
      <c r="BB272">
        <v>-4.1280025528561581E-2</v>
      </c>
      <c r="BC272">
        <v>0.6201210739053058</v>
      </c>
      <c r="BD272">
        <v>0.5565218735271189</v>
      </c>
      <c r="BE272">
        <v>0.59262324369584485</v>
      </c>
      <c r="BF272">
        <v>7.0693586723780649E-2</v>
      </c>
      <c r="BG272">
        <v>0.60955825881572867</v>
      </c>
      <c r="BH272">
        <v>0.19991196616253479</v>
      </c>
      <c r="BI272">
        <v>1.449656257028359E-2</v>
      </c>
      <c r="BJ272">
        <v>1.026838350850201</v>
      </c>
      <c r="BK272">
        <v>0.60159102678993781</v>
      </c>
      <c r="BL272">
        <v>0.113218281642223</v>
      </c>
      <c r="BM272">
        <v>0.51595694711277862</v>
      </c>
      <c r="BN272">
        <v>1.362239550422282</v>
      </c>
      <c r="BO272">
        <v>8.4511874023589395E-2</v>
      </c>
    </row>
    <row r="273" spans="1:67" x14ac:dyDescent="0.3">
      <c r="A273" s="1">
        <v>269</v>
      </c>
      <c r="B273">
        <v>0.90214622625763163</v>
      </c>
      <c r="C273">
        <v>1.0731131288158341E-2</v>
      </c>
      <c r="D273">
        <v>26.66251270158801</v>
      </c>
      <c r="E273">
        <v>0.78445366061649224</v>
      </c>
      <c r="F273">
        <v>0.31603035653627048</v>
      </c>
      <c r="G273">
        <v>0.52993993177160981</v>
      </c>
      <c r="H273">
        <v>0.1052539652263399</v>
      </c>
      <c r="I273">
        <v>0.82742417337619545</v>
      </c>
      <c r="J273">
        <v>0.88612593578530952</v>
      </c>
      <c r="K273">
        <v>0.61813973457460447</v>
      </c>
      <c r="L273">
        <v>0.21865032818192659</v>
      </c>
      <c r="M273">
        <v>0.73791948717309264</v>
      </c>
      <c r="N273">
        <v>16.582388399940029</v>
      </c>
      <c r="O273">
        <v>0.21663918523832529</v>
      </c>
      <c r="P273">
        <v>33.44084901189089</v>
      </c>
      <c r="Q273">
        <v>0.71600709079000879</v>
      </c>
      <c r="R273">
        <v>0.89284097868574031</v>
      </c>
      <c r="S273">
        <v>0.68699152325348867</v>
      </c>
      <c r="T273">
        <v>0.61581212820810016</v>
      </c>
      <c r="U273">
        <v>0.17768930552508769</v>
      </c>
      <c r="V273">
        <v>11.07744459957479</v>
      </c>
      <c r="W273">
        <v>0.69227118261190079</v>
      </c>
      <c r="X273">
        <v>4.0091282607116509E-2</v>
      </c>
      <c r="Y273">
        <v>0.52256026070531525</v>
      </c>
      <c r="Z273">
        <v>0.58405995114038212</v>
      </c>
      <c r="AA273">
        <v>0.66811990228076423</v>
      </c>
      <c r="AB273">
        <v>1.00115035601043</v>
      </c>
      <c r="AC273">
        <v>0.5114373941567586</v>
      </c>
      <c r="AD273">
        <v>0.99189547205606632</v>
      </c>
      <c r="AE273">
        <v>0.78010247946694855</v>
      </c>
      <c r="AF273">
        <v>0.96602006574978705</v>
      </c>
      <c r="AG273">
        <v>0.78039085642155626</v>
      </c>
      <c r="AH273">
        <v>0.75816298830646345</v>
      </c>
      <c r="AI273">
        <v>0.2385186769153963</v>
      </c>
      <c r="AJ273">
        <v>0.87976854516448044</v>
      </c>
      <c r="AK273">
        <v>0.21965794229157251</v>
      </c>
      <c r="AL273">
        <v>78.970049855048813</v>
      </c>
      <c r="AM273">
        <v>0.92387223229303195</v>
      </c>
      <c r="AN273">
        <v>0.25456565428240602</v>
      </c>
      <c r="AO273">
        <v>0.68407932041637209</v>
      </c>
      <c r="AP273">
        <v>-1.9275286565385501E-2</v>
      </c>
      <c r="AQ273">
        <v>0.26052279635159997</v>
      </c>
      <c r="AR273">
        <v>9.4958838431303524E-2</v>
      </c>
      <c r="AS273">
        <v>0.51675394863460677</v>
      </c>
      <c r="AT273">
        <v>0.21450544075462599</v>
      </c>
      <c r="AU273">
        <v>0.89317800132550318</v>
      </c>
      <c r="AV273">
        <v>6.1979981268298667</v>
      </c>
      <c r="AW273">
        <v>0.55978273450916138</v>
      </c>
      <c r="AX273">
        <v>4.5730292253549188E-4</v>
      </c>
      <c r="AY273">
        <v>0.80247386073680149</v>
      </c>
      <c r="AZ273">
        <v>0.24742153118431681</v>
      </c>
      <c r="BA273">
        <v>8.6176996767670738E-2</v>
      </c>
      <c r="BB273">
        <v>-4.4818259248470223E-2</v>
      </c>
      <c r="BC273">
        <v>3.9827285106421417E-2</v>
      </c>
      <c r="BD273">
        <v>0.53737012759839042</v>
      </c>
      <c r="BE273">
        <v>0.28115969958600018</v>
      </c>
      <c r="BF273">
        <v>7.2733771736933045E-2</v>
      </c>
      <c r="BG273">
        <v>0.94273807092180162</v>
      </c>
      <c r="BH273">
        <v>0.20727348317506791</v>
      </c>
      <c r="BI273">
        <v>0.12901063634007229</v>
      </c>
      <c r="BJ273">
        <v>0.95477615510584413</v>
      </c>
      <c r="BK273">
        <v>0.33546618959946178</v>
      </c>
      <c r="BL273">
        <v>0.1027507000647393</v>
      </c>
      <c r="BM273">
        <v>0.19367918918532331</v>
      </c>
      <c r="BN273">
        <v>1.4651738468570239</v>
      </c>
      <c r="BO273">
        <v>0.32297891082364028</v>
      </c>
    </row>
    <row r="274" spans="1:67" x14ac:dyDescent="0.3">
      <c r="A274" s="1">
        <v>270</v>
      </c>
      <c r="B274">
        <v>0.99488269971879528</v>
      </c>
      <c r="C274">
        <v>0.47441349859397641</v>
      </c>
      <c r="D274">
        <v>22.181217291903721</v>
      </c>
      <c r="E274">
        <v>0.49047692986856362</v>
      </c>
      <c r="F274">
        <v>0.31445787962871208</v>
      </c>
      <c r="G274">
        <v>0.51216970949227247</v>
      </c>
      <c r="H274">
        <v>0.11461747971171241</v>
      </c>
      <c r="I274">
        <v>0.97700672646521658</v>
      </c>
      <c r="J274">
        <v>0.87452845108330857</v>
      </c>
      <c r="K274">
        <v>0.4628741684064262</v>
      </c>
      <c r="L274">
        <v>0.23236266638533271</v>
      </c>
      <c r="M274">
        <v>0.91704652345731386</v>
      </c>
      <c r="N274">
        <v>21.358310782300801</v>
      </c>
      <c r="O274">
        <v>0.62660603732350673</v>
      </c>
      <c r="P274">
        <v>31.850909767774361</v>
      </c>
      <c r="Q274">
        <v>0.67456553624766979</v>
      </c>
      <c r="R274">
        <v>0.91131469491669015</v>
      </c>
      <c r="S274">
        <v>0.85839929786653224</v>
      </c>
      <c r="T274">
        <v>0.97415372872448236</v>
      </c>
      <c r="U274">
        <v>0.69123309133994171</v>
      </c>
      <c r="V274">
        <v>7.371758707412214</v>
      </c>
      <c r="W274">
        <v>0.11250478732371311</v>
      </c>
      <c r="X274">
        <v>4.0176023729888377E-2</v>
      </c>
      <c r="Y274">
        <v>0.54303767142572523</v>
      </c>
      <c r="Z274">
        <v>0.68076845576236611</v>
      </c>
      <c r="AA274">
        <v>0.86153691152473222</v>
      </c>
      <c r="AB274">
        <v>0.95291223207868736</v>
      </c>
      <c r="AC274">
        <v>0.13998521517744339</v>
      </c>
      <c r="AD274">
        <v>0.99788616511998784</v>
      </c>
      <c r="AE274">
        <v>0.98212680840017574</v>
      </c>
      <c r="AF274">
        <v>0.97851689360905592</v>
      </c>
      <c r="AG274">
        <v>0.92014219872578384</v>
      </c>
      <c r="AH274">
        <v>0.78952497204388317</v>
      </c>
      <c r="AI274">
        <v>0.43453107527426948</v>
      </c>
      <c r="AJ274">
        <v>0.91312858139291453</v>
      </c>
      <c r="AK274">
        <v>0.69487084968880053</v>
      </c>
      <c r="AL274">
        <v>66.467776248065107</v>
      </c>
      <c r="AM274">
        <v>0.15620077515789241</v>
      </c>
      <c r="AN274">
        <v>0.25681609479177397</v>
      </c>
      <c r="AO274">
        <v>0.71702569673799543</v>
      </c>
      <c r="AP274">
        <v>-2.7799154799128471E-2</v>
      </c>
      <c r="AQ274">
        <v>2.7375415778761791E-2</v>
      </c>
      <c r="AR274">
        <v>9.9692813435046143E-2</v>
      </c>
      <c r="AS274">
        <v>0.88300177686476777</v>
      </c>
      <c r="AT274">
        <v>0.19985616436089099</v>
      </c>
      <c r="AU274">
        <v>0.33466342375843661</v>
      </c>
      <c r="AV274">
        <v>6.0012865626542684</v>
      </c>
      <c r="AW274">
        <v>0.27554051113193068</v>
      </c>
      <c r="AX274">
        <v>4.5706748939368391E-4</v>
      </c>
      <c r="AY274">
        <v>0.79910353435297188</v>
      </c>
      <c r="AZ274">
        <v>0.24785673922010129</v>
      </c>
      <c r="BA274">
        <v>9.3189524220454539E-2</v>
      </c>
      <c r="BB274">
        <v>-4.114622570898193E-2</v>
      </c>
      <c r="BC274">
        <v>0.6474987950496045</v>
      </c>
      <c r="BD274">
        <v>0.54834160489126815</v>
      </c>
      <c r="BE274">
        <v>0.45024614793979612</v>
      </c>
      <c r="BF274">
        <v>7.1090910217218722E-2</v>
      </c>
      <c r="BG274">
        <v>0.69775702270419904</v>
      </c>
      <c r="BH274">
        <v>0.20653564375567679</v>
      </c>
      <c r="BI274">
        <v>0.1123911411542185</v>
      </c>
      <c r="BJ274">
        <v>0.9456631100009355</v>
      </c>
      <c r="BK274">
        <v>0.30627242092190549</v>
      </c>
      <c r="BL274">
        <v>0.1096972053585557</v>
      </c>
      <c r="BM274">
        <v>0.40754942606390693</v>
      </c>
      <c r="BN274">
        <v>1.4876433307868639</v>
      </c>
      <c r="BO274">
        <v>0.37503377918884268</v>
      </c>
    </row>
    <row r="275" spans="1:67" x14ac:dyDescent="0.3">
      <c r="A275" s="1">
        <v>271</v>
      </c>
      <c r="B275">
        <v>1.0154866279715109</v>
      </c>
      <c r="C275">
        <v>0.57743313985755562</v>
      </c>
      <c r="D275">
        <v>19.156826201178891</v>
      </c>
      <c r="E275">
        <v>0.27718170604494602</v>
      </c>
      <c r="F275">
        <v>0.29216485287218658</v>
      </c>
      <c r="G275">
        <v>0.23704997569775271</v>
      </c>
      <c r="H275">
        <v>0.1085017851839694</v>
      </c>
      <c r="I275">
        <v>0.89507226670191575</v>
      </c>
      <c r="J275">
        <v>0.88963143282749757</v>
      </c>
      <c r="K275">
        <v>0.66948281255918363</v>
      </c>
      <c r="L275">
        <v>0.19278069153223751</v>
      </c>
      <c r="M275">
        <v>0.168614928727778</v>
      </c>
      <c r="N275">
        <v>19.06110701004545</v>
      </c>
      <c r="O275">
        <v>0.41051830123747368</v>
      </c>
      <c r="P275">
        <v>38.08732418670003</v>
      </c>
      <c r="Q275">
        <v>0.82094645379889419</v>
      </c>
      <c r="R275">
        <v>0.87644907704497177</v>
      </c>
      <c r="S275">
        <v>0.53836531448896918</v>
      </c>
      <c r="T275">
        <v>0.69741772600737861</v>
      </c>
      <c r="U275">
        <v>0.27888295383995348</v>
      </c>
      <c r="V275">
        <v>9.1018309390445644</v>
      </c>
      <c r="W275">
        <v>0.33650034105006432</v>
      </c>
      <c r="X275">
        <v>4.0471364236229969E-2</v>
      </c>
      <c r="Y275">
        <v>0.61089780145759687</v>
      </c>
      <c r="Z275">
        <v>0.31510090633937887</v>
      </c>
      <c r="AA275">
        <v>0.13020181267875791</v>
      </c>
      <c r="AB275">
        <v>0.94973914634201007</v>
      </c>
      <c r="AC275">
        <v>0.1236991339415945</v>
      </c>
      <c r="AD275">
        <v>0.99387622401683295</v>
      </c>
      <c r="AE275">
        <v>0.85561023732235975</v>
      </c>
      <c r="AF275">
        <v>0.92873328528910237</v>
      </c>
      <c r="AG275">
        <v>0.15250642815721591</v>
      </c>
      <c r="AH275">
        <v>0.87627819581250976</v>
      </c>
      <c r="AI275">
        <v>0.97673872382818572</v>
      </c>
      <c r="AJ275">
        <v>0.89088742680474231</v>
      </c>
      <c r="AK275">
        <v>0.35965697316777878</v>
      </c>
      <c r="AL275">
        <v>71.081829725847911</v>
      </c>
      <c r="AM275">
        <v>0.45855998682904447</v>
      </c>
      <c r="AN275">
        <v>0.23971495032677789</v>
      </c>
      <c r="AO275">
        <v>0.48609276623197722</v>
      </c>
      <c r="AP275">
        <v>-1.446509618500371E-2</v>
      </c>
      <c r="AQ275">
        <v>0.39209255511477831</v>
      </c>
      <c r="AR275">
        <v>9.0104588901198004E-2</v>
      </c>
      <c r="AS275">
        <v>0.1274306130960938</v>
      </c>
      <c r="AT275">
        <v>0.20021815959132799</v>
      </c>
      <c r="AU275">
        <v>0.34937054069813889</v>
      </c>
      <c r="AV275">
        <v>6.396575083761654</v>
      </c>
      <c r="AW275">
        <v>0.81030308248851457</v>
      </c>
      <c r="AX275">
        <v>4.4966952195289132E-4</v>
      </c>
      <c r="AY275">
        <v>0.67867490093157756</v>
      </c>
      <c r="AZ275">
        <v>0.25320548723998948</v>
      </c>
      <c r="BA275">
        <v>0.20177307414348389</v>
      </c>
      <c r="BB275">
        <v>-4.0699019642953728E-2</v>
      </c>
      <c r="BC275">
        <v>0.73157531440879098</v>
      </c>
      <c r="BD275">
        <v>0.53689848436862297</v>
      </c>
      <c r="BE275">
        <v>0.27477933099342378</v>
      </c>
      <c r="BF275">
        <v>6.9714969411752328E-2</v>
      </c>
      <c r="BG275">
        <v>0.35100280508336967</v>
      </c>
      <c r="BH275">
        <v>0.22453584967390891</v>
      </c>
      <c r="BI275">
        <v>0.754866714525812</v>
      </c>
      <c r="BJ275">
        <v>1.1564660220857319</v>
      </c>
      <c r="BK275">
        <v>0.93001115980426596</v>
      </c>
      <c r="BL275">
        <v>0.1077015711644314</v>
      </c>
      <c r="BM275">
        <v>0.34610748658963592</v>
      </c>
      <c r="BN275">
        <v>1.6581875979046381</v>
      </c>
      <c r="BO275">
        <v>0.77013227824542607</v>
      </c>
    </row>
    <row r="276" spans="1:67" x14ac:dyDescent="0.3">
      <c r="A276" s="1">
        <v>272</v>
      </c>
      <c r="B276">
        <v>0.98195396573452354</v>
      </c>
      <c r="C276">
        <v>0.40976982867261769</v>
      </c>
      <c r="D276">
        <v>24.128604420368589</v>
      </c>
      <c r="E276">
        <v>0.63352793225169157</v>
      </c>
      <c r="F276">
        <v>0.38629661611773852</v>
      </c>
      <c r="G276">
        <v>0.98748115134502523</v>
      </c>
      <c r="H276">
        <v>8.8173306360958326E-2</v>
      </c>
      <c r="I276">
        <v>0.33920307320872428</v>
      </c>
      <c r="J276">
        <v>0.85946870235304385</v>
      </c>
      <c r="K276">
        <v>0.29471054662957652</v>
      </c>
      <c r="L276">
        <v>0.2248052964044778</v>
      </c>
      <c r="M276">
        <v>0.83072717619567438</v>
      </c>
      <c r="N276">
        <v>21.695601781558871</v>
      </c>
      <c r="O276">
        <v>0.65518485114775937</v>
      </c>
      <c r="P276">
        <v>5.5073557642554514</v>
      </c>
      <c r="Q276">
        <v>2.2567684162260231E-2</v>
      </c>
      <c r="R276">
        <v>0.86520734419425982</v>
      </c>
      <c r="S276">
        <v>0.44689559564424253</v>
      </c>
      <c r="T276">
        <v>0.78095893626356272</v>
      </c>
      <c r="U276">
        <v>0.40600198390251269</v>
      </c>
      <c r="V276">
        <v>9.5958925284470844</v>
      </c>
      <c r="W276">
        <v>0.42244456266071467</v>
      </c>
      <c r="X276">
        <v>3.7621869924428508E-2</v>
      </c>
      <c r="Y276">
        <v>8.220193911767941E-2</v>
      </c>
      <c r="Z276">
        <v>0.62175545282565259</v>
      </c>
      <c r="AA276">
        <v>0.74351090565130518</v>
      </c>
      <c r="AB276">
        <v>1.000122370807546</v>
      </c>
      <c r="AC276">
        <v>0.50122295934473005</v>
      </c>
      <c r="AD276">
        <v>0.98514861122769382</v>
      </c>
      <c r="AE276">
        <v>0.54907772054913973</v>
      </c>
      <c r="AF276">
        <v>0.92424894703912719</v>
      </c>
      <c r="AG276">
        <v>0.1048236448334096</v>
      </c>
      <c r="AH276">
        <v>0.77988126215388731</v>
      </c>
      <c r="AI276">
        <v>0.37425788846179542</v>
      </c>
      <c r="AJ276">
        <v>0.88616236683214022</v>
      </c>
      <c r="AK276">
        <v>0.29596723771459449</v>
      </c>
      <c r="AL276">
        <v>79.220275005293217</v>
      </c>
      <c r="AM276">
        <v>0.93171384228868692</v>
      </c>
      <c r="AN276">
        <v>0.26182182881579008</v>
      </c>
      <c r="AO276">
        <v>0.79308801105232563</v>
      </c>
      <c r="AP276">
        <v>-1.59798984424981E-2</v>
      </c>
      <c r="AQ276">
        <v>0.35065923297324669</v>
      </c>
      <c r="AR276">
        <v>9.7306343659182865E-2</v>
      </c>
      <c r="AS276">
        <v>0.72953997719497188</v>
      </c>
      <c r="AT276">
        <v>0.20546338648650411</v>
      </c>
      <c r="AU276">
        <v>0.58920510404902182</v>
      </c>
      <c r="AV276">
        <v>5.9513518488613242</v>
      </c>
      <c r="AW276">
        <v>0.2186492357094614</v>
      </c>
      <c r="AX276">
        <v>4.4188725074487009E-4</v>
      </c>
      <c r="AY276">
        <v>0.52160755748594856</v>
      </c>
      <c r="AZ276">
        <v>0.28177867628740011</v>
      </c>
      <c r="BA276">
        <v>0.96151106516629681</v>
      </c>
      <c r="BB276">
        <v>-4.1882534796781057E-2</v>
      </c>
      <c r="BC276">
        <v>0.48439959977803809</v>
      </c>
      <c r="BD276">
        <v>0.53675662340131947</v>
      </c>
      <c r="BE276">
        <v>0.27287456739059812</v>
      </c>
      <c r="BF276">
        <v>6.9224917153658611E-2</v>
      </c>
      <c r="BG276">
        <v>0.2357264924116341</v>
      </c>
      <c r="BH276">
        <v>0.21075572209577231</v>
      </c>
      <c r="BI276">
        <v>0.22290742122859489</v>
      </c>
      <c r="BJ276">
        <v>1.0517306998066169</v>
      </c>
      <c r="BK276">
        <v>0.68551427680661003</v>
      </c>
      <c r="BL276">
        <v>0.10224662972828889</v>
      </c>
      <c r="BM276">
        <v>0.17815978227490489</v>
      </c>
      <c r="BN276">
        <v>1.482859150187076</v>
      </c>
      <c r="BO276">
        <v>0.36395030739505729</v>
      </c>
    </row>
    <row r="277" spans="1:67" x14ac:dyDescent="0.3">
      <c r="A277" s="1">
        <v>273</v>
      </c>
      <c r="B277">
        <v>0.95298862684657648</v>
      </c>
      <c r="C277">
        <v>0.26494313423288252</v>
      </c>
      <c r="D277">
        <v>21.309459239956389</v>
      </c>
      <c r="E277">
        <v>0.42282270512474363</v>
      </c>
      <c r="F277">
        <v>0.28645742368840482</v>
      </c>
      <c r="G277">
        <v>0.17721916559944759</v>
      </c>
      <c r="H277">
        <v>0.107267521521298</v>
      </c>
      <c r="I277">
        <v>0.87133650142015018</v>
      </c>
      <c r="J277">
        <v>0.91066411735369168</v>
      </c>
      <c r="K277">
        <v>0.96368387300598246</v>
      </c>
      <c r="L277">
        <v>0.20880313408605619</v>
      </c>
      <c r="M277">
        <v>0.54741819703161043</v>
      </c>
      <c r="N277">
        <v>23.930246103963579</v>
      </c>
      <c r="O277">
        <v>0.81579043820775321</v>
      </c>
      <c r="P277">
        <v>43.883024705439539</v>
      </c>
      <c r="Q277">
        <v>0.91806858800837687</v>
      </c>
      <c r="R277">
        <v>0.89446648918279781</v>
      </c>
      <c r="S277">
        <v>0.70271622573189574</v>
      </c>
      <c r="T277">
        <v>0.76649602246328163</v>
      </c>
      <c r="U277">
        <v>0.3822911763607893</v>
      </c>
      <c r="V277">
        <v>7.9545835084131848</v>
      </c>
      <c r="W277">
        <v>0.17459127416374329</v>
      </c>
      <c r="X277">
        <v>4.080763233540597E-2</v>
      </c>
      <c r="Y277">
        <v>0.6815246466892021</v>
      </c>
      <c r="Z277">
        <v>0.49086510875912598</v>
      </c>
      <c r="AA277">
        <v>0.48173021751825212</v>
      </c>
      <c r="AB277">
        <v>1.018341142424694</v>
      </c>
      <c r="AC277">
        <v>0.66659154897479778</v>
      </c>
      <c r="AD277">
        <v>0.98175316676204238</v>
      </c>
      <c r="AE277">
        <v>0.44811715529692192</v>
      </c>
      <c r="AF277">
        <v>0.9575015442303384</v>
      </c>
      <c r="AG277">
        <v>0.64545673928918079</v>
      </c>
      <c r="AH277">
        <v>0.8450861771648106</v>
      </c>
      <c r="AI277">
        <v>0.78178860728006594</v>
      </c>
      <c r="AJ277">
        <v>0.91908494884182157</v>
      </c>
      <c r="AK277">
        <v>0.7674942484338394</v>
      </c>
      <c r="AL277">
        <v>68.710722318003548</v>
      </c>
      <c r="AM277">
        <v>0.28332281580734509</v>
      </c>
      <c r="AN277">
        <v>0.2163396366713479</v>
      </c>
      <c r="AO277">
        <v>0.24281062254109281</v>
      </c>
      <c r="AP277">
        <v>-2.4745969320575229E-2</v>
      </c>
      <c r="AQ277">
        <v>0.1108870535947694</v>
      </c>
      <c r="AR277">
        <v>9.1178104146284689E-2</v>
      </c>
      <c r="AS277">
        <v>0.19101108910343181</v>
      </c>
      <c r="AT277">
        <v>0.20714057585771201</v>
      </c>
      <c r="AU277">
        <v>0.66049355621242589</v>
      </c>
      <c r="AV277">
        <v>5.9451268478954411</v>
      </c>
      <c r="AW277">
        <v>0.21201766226193811</v>
      </c>
      <c r="AX277">
        <v>4.485288794580022E-4</v>
      </c>
      <c r="AY277">
        <v>0.65760198985576657</v>
      </c>
      <c r="AZ277">
        <v>0.27493068618790611</v>
      </c>
      <c r="BA277">
        <v>0.85525858445932157</v>
      </c>
      <c r="BB277">
        <v>-4.1848241929200301E-2</v>
      </c>
      <c r="BC277">
        <v>0.49250502004991459</v>
      </c>
      <c r="BD277">
        <v>0.60184350908863182</v>
      </c>
      <c r="BE277">
        <v>0.99677313957071034</v>
      </c>
      <c r="BF277">
        <v>7.0946303130422855E-2</v>
      </c>
      <c r="BG277">
        <v>0.66696197959766912</v>
      </c>
      <c r="BH277">
        <v>0.22354453296864721</v>
      </c>
      <c r="BI277">
        <v>0.72199287895863296</v>
      </c>
      <c r="BJ277">
        <v>1.012137331176431</v>
      </c>
      <c r="BK277">
        <v>0.54737080624103385</v>
      </c>
      <c r="BL277">
        <v>0.1044393333060022</v>
      </c>
      <c r="BM277">
        <v>0.24566912887937711</v>
      </c>
      <c r="BN277">
        <v>1.600819956371351</v>
      </c>
      <c r="BO277">
        <v>0.63722913557593197</v>
      </c>
    </row>
    <row r="278" spans="1:67" x14ac:dyDescent="0.3">
      <c r="A278" s="1">
        <v>274</v>
      </c>
      <c r="B278">
        <v>0.99752775798102122</v>
      </c>
      <c r="C278">
        <v>0.48763878990510612</v>
      </c>
      <c r="D278">
        <v>14.936264515269841</v>
      </c>
      <c r="E278">
        <v>8.0551098726321407E-2</v>
      </c>
      <c r="F278">
        <v>0.30027775470623658</v>
      </c>
      <c r="G278">
        <v>0.33703158623803198</v>
      </c>
      <c r="H278">
        <v>7.3007747341928789E-2</v>
      </c>
      <c r="I278">
        <v>7.2308329449339959E-2</v>
      </c>
      <c r="J278">
        <v>0.90496987622792169</v>
      </c>
      <c r="K278">
        <v>0.90587307474833556</v>
      </c>
      <c r="L278">
        <v>0.22377539355731929</v>
      </c>
      <c r="M278">
        <v>0.81660533784706879</v>
      </c>
      <c r="N278">
        <v>17.429568813942879</v>
      </c>
      <c r="O278">
        <v>0.27599246380556269</v>
      </c>
      <c r="P278">
        <v>16.986590014305168</v>
      </c>
      <c r="Q278">
        <v>0.2146906549956043</v>
      </c>
      <c r="R278">
        <v>0.90575956854674256</v>
      </c>
      <c r="S278">
        <v>0.81226686114700597</v>
      </c>
      <c r="T278">
        <v>0.506954474518162</v>
      </c>
      <c r="U278">
        <v>7.8055651137917056E-2</v>
      </c>
      <c r="V278">
        <v>12.50332062862193</v>
      </c>
      <c r="W278">
        <v>0.87533184233070416</v>
      </c>
      <c r="X278">
        <v>4.2429237325181293E-2</v>
      </c>
      <c r="Y278">
        <v>0.92289701935613644</v>
      </c>
      <c r="Z278">
        <v>0.58118055791575018</v>
      </c>
      <c r="AA278">
        <v>0.66236111583150037</v>
      </c>
      <c r="AB278">
        <v>0.93831931889148223</v>
      </c>
      <c r="AC278">
        <v>7.3418510015355279E-2</v>
      </c>
      <c r="AD278">
        <v>0.97521193343983281</v>
      </c>
      <c r="AE278">
        <v>0.28250737234424939</v>
      </c>
      <c r="AF278">
        <v>0.9438826428247169</v>
      </c>
      <c r="AG278">
        <v>0.37950651017353942</v>
      </c>
      <c r="AH278">
        <v>0.77563045175801781</v>
      </c>
      <c r="AI278">
        <v>0.34769032348761109</v>
      </c>
      <c r="AJ278">
        <v>0.92258619482989879</v>
      </c>
      <c r="AK278">
        <v>0.80558433092968174</v>
      </c>
      <c r="AL278">
        <v>67.993063042993541</v>
      </c>
      <c r="AM278">
        <v>0.23856113218053529</v>
      </c>
      <c r="AN278">
        <v>0.25401269370491869</v>
      </c>
      <c r="AO278">
        <v>0.67610257749815461</v>
      </c>
      <c r="AP278">
        <v>4.1612812337906112E-3</v>
      </c>
      <c r="AQ278">
        <v>0.90156677335313484</v>
      </c>
      <c r="AR278">
        <v>0.1019814539402585</v>
      </c>
      <c r="AS278">
        <v>0.97064278550658833</v>
      </c>
      <c r="AT278">
        <v>0.19431073563525059</v>
      </c>
      <c r="AU278">
        <v>0.1488939858107321</v>
      </c>
      <c r="AV278">
        <v>6.0648404499315749</v>
      </c>
      <c r="AW278">
        <v>0.35745221354376389</v>
      </c>
      <c r="AX278">
        <v>4.5726686389416612E-4</v>
      </c>
      <c r="AY278">
        <v>0.8019595147578743</v>
      </c>
      <c r="AZ278">
        <v>0.25304561280127091</v>
      </c>
      <c r="BA278">
        <v>0.19792688128269981</v>
      </c>
      <c r="BB278">
        <v>-4.2112151411431077E-2</v>
      </c>
      <c r="BC278">
        <v>0.43186041218032217</v>
      </c>
      <c r="BD278">
        <v>0.58497132652452755</v>
      </c>
      <c r="BE278">
        <v>0.92532480383015792</v>
      </c>
      <c r="BF278">
        <v>6.9340023244227431E-2</v>
      </c>
      <c r="BG278">
        <v>0.26074803731069768</v>
      </c>
      <c r="BH278">
        <v>0.20997374327122331</v>
      </c>
      <c r="BI278">
        <v>0.19960020589761851</v>
      </c>
      <c r="BJ278">
        <v>0.91986334912984402</v>
      </c>
      <c r="BK278">
        <v>0.23082845902085819</v>
      </c>
      <c r="BL278">
        <v>0.11661675119520939</v>
      </c>
      <c r="BM278">
        <v>0.62058963039437809</v>
      </c>
      <c r="BN278">
        <v>1.5600817626832559</v>
      </c>
      <c r="BO278">
        <v>0.54285129777193597</v>
      </c>
    </row>
    <row r="279" spans="1:67" x14ac:dyDescent="0.3">
      <c r="A279" s="1">
        <v>275</v>
      </c>
      <c r="B279">
        <v>0.92336701591289327</v>
      </c>
      <c r="C279">
        <v>0.1168350795644665</v>
      </c>
      <c r="D279">
        <v>34.641411913067017</v>
      </c>
      <c r="E279">
        <v>0.99960128553150307</v>
      </c>
      <c r="F279">
        <v>0.31019921165027919</v>
      </c>
      <c r="G279">
        <v>0.46238789411790998</v>
      </c>
      <c r="H279">
        <v>0.1092803980480767</v>
      </c>
      <c r="I279">
        <v>0.90880169364470076</v>
      </c>
      <c r="J279">
        <v>0.89752089113636835</v>
      </c>
      <c r="K279">
        <v>0.7925270173359501</v>
      </c>
      <c r="L279">
        <v>0.1979222978616281</v>
      </c>
      <c r="M279">
        <v>0.2802302609371734</v>
      </c>
      <c r="N279">
        <v>20.971940995240001</v>
      </c>
      <c r="O279">
        <v>0.59247075303285968</v>
      </c>
      <c r="P279">
        <v>45.726683580395957</v>
      </c>
      <c r="Q279">
        <v>0.94110433579391417</v>
      </c>
      <c r="R279">
        <v>0.75819012448406731</v>
      </c>
      <c r="S279">
        <v>2.258534607565991E-3</v>
      </c>
      <c r="T279">
        <v>0.81481529304958666</v>
      </c>
      <c r="U279">
        <v>0.4624821842030406</v>
      </c>
      <c r="V279">
        <v>10.44902421237774</v>
      </c>
      <c r="W279">
        <v>0.58577238760951822</v>
      </c>
      <c r="X279">
        <v>4.0928582449628617E-2</v>
      </c>
      <c r="Y279">
        <v>0.70519981972720824</v>
      </c>
      <c r="Z279">
        <v>0.51167159092077452</v>
      </c>
      <c r="AA279">
        <v>0.52334318184154904</v>
      </c>
      <c r="AB279">
        <v>0.99029265417002055</v>
      </c>
      <c r="AC279">
        <v>0.40763816985334622</v>
      </c>
      <c r="AD279">
        <v>0.99600436818134241</v>
      </c>
      <c r="AE279">
        <v>0.93613970547892467</v>
      </c>
      <c r="AF279">
        <v>0.93234995718715019</v>
      </c>
      <c r="AG279">
        <v>0.1974559432852524</v>
      </c>
      <c r="AH279">
        <v>0.74128863901747588</v>
      </c>
      <c r="AI279">
        <v>0.13305399385922409</v>
      </c>
      <c r="AJ279">
        <v>0.93567341917373625</v>
      </c>
      <c r="AK279">
        <v>0.91780798129211927</v>
      </c>
      <c r="AL279">
        <v>69.516365414217901</v>
      </c>
      <c r="AM279">
        <v>0.33815470182936658</v>
      </c>
      <c r="AN279">
        <v>0.26804654138630368</v>
      </c>
      <c r="AO279">
        <v>0.87976842901005337</v>
      </c>
      <c r="AP279">
        <v>-2.591066499116642E-2</v>
      </c>
      <c r="AQ279">
        <v>7.9029951007483168E-2</v>
      </c>
      <c r="AR279">
        <v>9.4134064550986718E-2</v>
      </c>
      <c r="AS279">
        <v>0.43235142922607261</v>
      </c>
      <c r="AT279">
        <v>0.20341672231905181</v>
      </c>
      <c r="AU279">
        <v>0.49306399589528072</v>
      </c>
      <c r="AV279">
        <v>5.906266727214569</v>
      </c>
      <c r="AW279">
        <v>0.17292806234023789</v>
      </c>
      <c r="AX279">
        <v>4.2858255965261591E-4</v>
      </c>
      <c r="AY279">
        <v>0.25927237103429129</v>
      </c>
      <c r="AZ279">
        <v>0.26249045137225813</v>
      </c>
      <c r="BA279">
        <v>0.48863972931066929</v>
      </c>
      <c r="BB279">
        <v>-4.3359730156831117E-2</v>
      </c>
      <c r="BC279">
        <v>0.1990942457993439</v>
      </c>
      <c r="BD279">
        <v>0.54255541920121064</v>
      </c>
      <c r="BE279">
        <v>0.35613418853594431</v>
      </c>
      <c r="BF279">
        <v>7.2490797489831768E-2</v>
      </c>
      <c r="BG279">
        <v>0.91865384940363981</v>
      </c>
      <c r="BH279">
        <v>0.2159978658988532</v>
      </c>
      <c r="BI279">
        <v>0.41237637209512462</v>
      </c>
      <c r="BJ279">
        <v>0.9238546347434472</v>
      </c>
      <c r="BK279">
        <v>0.24180347217421949</v>
      </c>
      <c r="BL279">
        <v>0.12553198831481621</v>
      </c>
      <c r="BM279">
        <v>0.8950735318601053</v>
      </c>
      <c r="BN279">
        <v>1.3911774510296631</v>
      </c>
      <c r="BO279">
        <v>0.15155207003281029</v>
      </c>
    </row>
    <row r="280" spans="1:67" x14ac:dyDescent="0.3">
      <c r="A280" s="1">
        <v>276</v>
      </c>
      <c r="B280">
        <v>0.94426625319451751</v>
      </c>
      <c r="C280">
        <v>0.2213312659725877</v>
      </c>
      <c r="D280">
        <v>16.212444346275369</v>
      </c>
      <c r="E280">
        <v>0.1275850074564259</v>
      </c>
      <c r="F280">
        <v>0.29601081736495338</v>
      </c>
      <c r="G280">
        <v>0.28226604194548022</v>
      </c>
      <c r="H280">
        <v>9.6803420621683928E-2</v>
      </c>
      <c r="I280">
        <v>0.5788426365199103</v>
      </c>
      <c r="J280">
        <v>0.84449735936169923</v>
      </c>
      <c r="K280">
        <v>0.16500124918034989</v>
      </c>
      <c r="L280">
        <v>0.22013912310319139</v>
      </c>
      <c r="M280">
        <v>0.76222080825430505</v>
      </c>
      <c r="N280">
        <v>26.984833861706559</v>
      </c>
      <c r="O280">
        <v>0.95454386579244299</v>
      </c>
      <c r="P280">
        <v>10.32267016611334</v>
      </c>
      <c r="Q280">
        <v>7.9283868570213065E-2</v>
      </c>
      <c r="R280">
        <v>0.89542028306269772</v>
      </c>
      <c r="S280">
        <v>0.71202577541755718</v>
      </c>
      <c r="T280">
        <v>0.79715528132431435</v>
      </c>
      <c r="U280">
        <v>0.4332505102590557</v>
      </c>
      <c r="V280">
        <v>12.29673185880292</v>
      </c>
      <c r="W280">
        <v>0.85384682713577753</v>
      </c>
      <c r="X280">
        <v>3.9243369470782101E-2</v>
      </c>
      <c r="Y280">
        <v>0.32873267262504291</v>
      </c>
      <c r="Z280">
        <v>0.28689091654682158</v>
      </c>
      <c r="AA280">
        <v>7.3781833093643279E-2</v>
      </c>
      <c r="AB280">
        <v>1.057885576040678</v>
      </c>
      <c r="AC280">
        <v>0.91131876472872408</v>
      </c>
      <c r="AD280">
        <v>0.99293199503670448</v>
      </c>
      <c r="AE280">
        <v>0.81918053236960842</v>
      </c>
      <c r="AF280">
        <v>0.9293154706708574</v>
      </c>
      <c r="AG280">
        <v>0.15935057447082901</v>
      </c>
      <c r="AH280">
        <v>0.84884405940254348</v>
      </c>
      <c r="AI280">
        <v>0.80527537126589643</v>
      </c>
      <c r="AJ280">
        <v>0.87581781343820564</v>
      </c>
      <c r="AK280">
        <v>0.1781827443741813</v>
      </c>
      <c r="AL280">
        <v>80.783417236307386</v>
      </c>
      <c r="AM280">
        <v>0.97105466511001481</v>
      </c>
      <c r="AN280">
        <v>0.28071074653452188</v>
      </c>
      <c r="AO280">
        <v>0.9839546846636622</v>
      </c>
      <c r="AP280">
        <v>5.6763703646519077E-3</v>
      </c>
      <c r="AQ280">
        <v>0.94300794214036943</v>
      </c>
      <c r="AR280">
        <v>9.0320602559400845E-2</v>
      </c>
      <c r="AS280">
        <v>0.13919375090307581</v>
      </c>
      <c r="AT280">
        <v>0.2120067084750013</v>
      </c>
      <c r="AU280">
        <v>0.82890563789043858</v>
      </c>
      <c r="AV280">
        <v>6.4270333258703189</v>
      </c>
      <c r="AW280">
        <v>0.83953641574631666</v>
      </c>
      <c r="AX280">
        <v>4.3095387755327021E-4</v>
      </c>
      <c r="AY280">
        <v>0.29944602304254297</v>
      </c>
      <c r="AZ280">
        <v>0.25848486108965169</v>
      </c>
      <c r="BA280">
        <v>0.3495728631736913</v>
      </c>
      <c r="BB280">
        <v>-4.2173376872859769E-2</v>
      </c>
      <c r="BC280">
        <v>0.41836041616848568</v>
      </c>
      <c r="BD280">
        <v>0.54478051808295636</v>
      </c>
      <c r="BE280">
        <v>0.39102105945598192</v>
      </c>
      <c r="BF280">
        <v>7.065636127601109E-2</v>
      </c>
      <c r="BG280">
        <v>0.60071714583720714</v>
      </c>
      <c r="BH280">
        <v>0.21909381290977489</v>
      </c>
      <c r="BI280">
        <v>0.54891614361648544</v>
      </c>
      <c r="BJ280">
        <v>0.9762206085172469</v>
      </c>
      <c r="BK280">
        <v>0.40940610974330788</v>
      </c>
      <c r="BL280">
        <v>0.1132748736466424</v>
      </c>
      <c r="BM280">
        <v>0.51769931178086326</v>
      </c>
      <c r="BN280">
        <v>1.486220308740746</v>
      </c>
      <c r="BO280">
        <v>0.37173707573438242</v>
      </c>
    </row>
    <row r="281" spans="1:67" x14ac:dyDescent="0.3">
      <c r="A281" s="1">
        <v>277</v>
      </c>
      <c r="B281">
        <v>1.0425627185686741</v>
      </c>
      <c r="C281">
        <v>0.71281359284337042</v>
      </c>
      <c r="D281">
        <v>23.445585732395639</v>
      </c>
      <c r="E281">
        <v>0.58603259203901037</v>
      </c>
      <c r="F281">
        <v>0.29579088691497613</v>
      </c>
      <c r="G281">
        <v>0.27957404326135032</v>
      </c>
      <c r="H281">
        <v>9.5202394337635804E-2</v>
      </c>
      <c r="I281">
        <v>0.52957631072752698</v>
      </c>
      <c r="J281">
        <v>0.88487319854337487</v>
      </c>
      <c r="K281">
        <v>0.60028831924859383</v>
      </c>
      <c r="L281">
        <v>0.21702544489039741</v>
      </c>
      <c r="M281">
        <v>0.71004765741967546</v>
      </c>
      <c r="N281">
        <v>23.115809631493288</v>
      </c>
      <c r="O281">
        <v>0.76303961485079741</v>
      </c>
      <c r="P281">
        <v>17.061555062471928</v>
      </c>
      <c r="Q281">
        <v>0.21658977764119169</v>
      </c>
      <c r="R281">
        <v>0.91626437931390592</v>
      </c>
      <c r="S281">
        <v>0.89403280535414742</v>
      </c>
      <c r="T281">
        <v>0.61630778523442542</v>
      </c>
      <c r="U281">
        <v>0.17823538518089779</v>
      </c>
      <c r="V281">
        <v>8.1055920889910169</v>
      </c>
      <c r="W281">
        <v>0.1928940444640718</v>
      </c>
      <c r="X281">
        <v>3.9995500943183229E-2</v>
      </c>
      <c r="Y281">
        <v>0.49887586834306502</v>
      </c>
      <c r="Z281">
        <v>0.5774369878368828</v>
      </c>
      <c r="AA281">
        <v>0.6548739756737656</v>
      </c>
      <c r="AB281">
        <v>1.029100133962517</v>
      </c>
      <c r="AC281">
        <v>0.74866044979334645</v>
      </c>
      <c r="AD281">
        <v>0.96619401840868624</v>
      </c>
      <c r="AE281">
        <v>0.1165538809870532</v>
      </c>
      <c r="AF281">
        <v>0.97229881024442322</v>
      </c>
      <c r="AG281">
        <v>0.8592576254633606</v>
      </c>
      <c r="AH281">
        <v>0.76175761070323622</v>
      </c>
      <c r="AI281">
        <v>0.26098506689522621</v>
      </c>
      <c r="AJ281">
        <v>0.90883947049878777</v>
      </c>
      <c r="AK281">
        <v>0.63647225293827703</v>
      </c>
      <c r="AL281">
        <v>61.693878704242849</v>
      </c>
      <c r="AM281">
        <v>1.071365917884856E-2</v>
      </c>
      <c r="AN281">
        <v>0.24558654413899181</v>
      </c>
      <c r="AO281">
        <v>0.56033865026332885</v>
      </c>
      <c r="AP281">
        <v>7.474537574771312E-3</v>
      </c>
      <c r="AQ281">
        <v>0.99219194679352607</v>
      </c>
      <c r="AR281">
        <v>9.9514345016778277E-2</v>
      </c>
      <c r="AS281">
        <v>0.87371780858030057</v>
      </c>
      <c r="AT281">
        <v>0.20691089281599431</v>
      </c>
      <c r="AU281">
        <v>0.65113212644312379</v>
      </c>
      <c r="AV281">
        <v>5.8380885759174479</v>
      </c>
      <c r="AW281">
        <v>0.1139632664724662</v>
      </c>
      <c r="AX281">
        <v>4.6215527013072438E-4</v>
      </c>
      <c r="AY281">
        <v>0.86558804165433878</v>
      </c>
      <c r="AZ281">
        <v>0.24793181403722661</v>
      </c>
      <c r="BA281">
        <v>9.4426944993483169E-2</v>
      </c>
      <c r="BB281">
        <v>-4.5399732527600531E-2</v>
      </c>
      <c r="BC281">
        <v>1.0250084357760871E-2</v>
      </c>
      <c r="BD281">
        <v>0.5422601928760491</v>
      </c>
      <c r="BE281">
        <v>0.35162786624252002</v>
      </c>
      <c r="BF281">
        <v>6.786940379825035E-2</v>
      </c>
      <c r="BG281">
        <v>3.5993474495815601E-2</v>
      </c>
      <c r="BH281">
        <v>0.2328184781004467</v>
      </c>
      <c r="BI281">
        <v>0.94871891251373786</v>
      </c>
      <c r="BJ281">
        <v>1.044369948611882</v>
      </c>
      <c r="BK281">
        <v>0.66173025572895905</v>
      </c>
      <c r="BL281">
        <v>0.11875316492721449</v>
      </c>
      <c r="BM281">
        <v>0.68636591524675317</v>
      </c>
      <c r="BN281">
        <v>1.5718563485335011</v>
      </c>
      <c r="BO281">
        <v>0.57012938383760203</v>
      </c>
    </row>
    <row r="282" spans="1:67" x14ac:dyDescent="0.3">
      <c r="A282" s="1">
        <v>278</v>
      </c>
      <c r="B282">
        <v>0.95158634633753558</v>
      </c>
      <c r="C282">
        <v>0.25793173168767802</v>
      </c>
      <c r="D282">
        <v>29.764902918874821</v>
      </c>
      <c r="E282">
        <v>0.91501940636029333</v>
      </c>
      <c r="F282">
        <v>0.27034304957981831</v>
      </c>
      <c r="G282">
        <v>5.5178622160926109E-2</v>
      </c>
      <c r="H282">
        <v>0.11399376877472529</v>
      </c>
      <c r="I282">
        <v>0.97136919560994794</v>
      </c>
      <c r="J282">
        <v>0.85334300489077519</v>
      </c>
      <c r="K282">
        <v>0.2371230142314385</v>
      </c>
      <c r="L282">
        <v>0.21961467356600181</v>
      </c>
      <c r="M282">
        <v>0.75379518333316564</v>
      </c>
      <c r="N282">
        <v>22.675875357687591</v>
      </c>
      <c r="O282">
        <v>0.73178599111936027</v>
      </c>
      <c r="P282">
        <v>17.697353867999791</v>
      </c>
      <c r="Q282">
        <v>0.23303298655446969</v>
      </c>
      <c r="R282">
        <v>0.85137712843008295</v>
      </c>
      <c r="S282">
        <v>0.3460395311333066</v>
      </c>
      <c r="T282">
        <v>0.8987118854512417</v>
      </c>
      <c r="U282">
        <v>0.5907799110207117</v>
      </c>
      <c r="V282">
        <v>8.9902073562877103</v>
      </c>
      <c r="W282">
        <v>0.31843509492345118</v>
      </c>
      <c r="X282">
        <v>4.1000154239407317E-2</v>
      </c>
      <c r="Y282">
        <v>0.71877891914544123</v>
      </c>
      <c r="Z282">
        <v>0.31244201637055508</v>
      </c>
      <c r="AA282">
        <v>0.1248840327411103</v>
      </c>
      <c r="AB282">
        <v>1.0248460655266329</v>
      </c>
      <c r="AC282">
        <v>0.71759430665864543</v>
      </c>
      <c r="AD282">
        <v>0.98641385494674882</v>
      </c>
      <c r="AE282">
        <v>0.58931948092571762</v>
      </c>
      <c r="AF282">
        <v>0.97986942347323636</v>
      </c>
      <c r="AG282">
        <v>0.93111640361970816</v>
      </c>
      <c r="AH282">
        <v>0.73282309495504749</v>
      </c>
      <c r="AI282">
        <v>8.0144343469046642E-2</v>
      </c>
      <c r="AJ282">
        <v>0.93342640079624295</v>
      </c>
      <c r="AK282">
        <v>0.90192275352195617</v>
      </c>
      <c r="AL282">
        <v>75.381170423155567</v>
      </c>
      <c r="AM282">
        <v>0.76451978518925501</v>
      </c>
      <c r="AN282">
        <v>0.218347849591226</v>
      </c>
      <c r="AO282">
        <v>0.26042897886949162</v>
      </c>
      <c r="AP282">
        <v>1.1825137451640219E-3</v>
      </c>
      <c r="AQ282">
        <v>0.82009063854387365</v>
      </c>
      <c r="AR282">
        <v>9.152588299190681E-2</v>
      </c>
      <c r="AS282">
        <v>0.21435891552403849</v>
      </c>
      <c r="AT282">
        <v>0.19769429742767169</v>
      </c>
      <c r="AU282">
        <v>0.25341519497897391</v>
      </c>
      <c r="AV282">
        <v>6.2899570516775309</v>
      </c>
      <c r="AW282">
        <v>0.68871522967880505</v>
      </c>
      <c r="AX282">
        <v>4.6826710122314718E-4</v>
      </c>
      <c r="AY282">
        <v>0.92785009120807449</v>
      </c>
      <c r="AZ282">
        <v>0.26566552009144329</v>
      </c>
      <c r="BA282">
        <v>0.60341194939291043</v>
      </c>
      <c r="BB282">
        <v>-3.8954589373153298E-2</v>
      </c>
      <c r="BC282">
        <v>0.95021734176688322</v>
      </c>
      <c r="BD282">
        <v>0.51530682764577806</v>
      </c>
      <c r="BE282">
        <v>6.109952573849893E-2</v>
      </c>
      <c r="BF282">
        <v>6.9134199191639656E-2</v>
      </c>
      <c r="BG282">
        <v>0.21689553283787361</v>
      </c>
      <c r="BH282">
        <v>0.21993468309282349</v>
      </c>
      <c r="BI282">
        <v>0.58480892199462264</v>
      </c>
      <c r="BJ282">
        <v>0.92083109509572514</v>
      </c>
      <c r="BK282">
        <v>0.23346610441283749</v>
      </c>
      <c r="BL282">
        <v>0.12145649494664711</v>
      </c>
      <c r="BM282">
        <v>0.76959651929332329</v>
      </c>
      <c r="BN282">
        <v>1.358328098138126</v>
      </c>
      <c r="BO282">
        <v>7.5450244730977556E-2</v>
      </c>
    </row>
    <row r="283" spans="1:67" x14ac:dyDescent="0.3">
      <c r="A283" s="1">
        <v>279</v>
      </c>
      <c r="B283">
        <v>1.052240160341559</v>
      </c>
      <c r="C283">
        <v>0.76120080170779369</v>
      </c>
      <c r="D283">
        <v>26.22902214773039</v>
      </c>
      <c r="E283">
        <v>0.76145720159688679</v>
      </c>
      <c r="F283">
        <v>0.34300403953891467</v>
      </c>
      <c r="G283">
        <v>0.78343069940789334</v>
      </c>
      <c r="H283">
        <v>7.8563687350162045E-2</v>
      </c>
      <c r="I283">
        <v>0.1472694393310113</v>
      </c>
      <c r="J283">
        <v>0.89505056381255388</v>
      </c>
      <c r="K283">
        <v>0.75288414009036431</v>
      </c>
      <c r="L283">
        <v>0.20268253605688449</v>
      </c>
      <c r="M283">
        <v>0.40294869493118962</v>
      </c>
      <c r="N283">
        <v>18.033135411303839</v>
      </c>
      <c r="O283">
        <v>0.32265632268171851</v>
      </c>
      <c r="P283">
        <v>29.295045018135578</v>
      </c>
      <c r="Q283">
        <v>0.60203425190658189</v>
      </c>
      <c r="R283">
        <v>0.81175976333562772</v>
      </c>
      <c r="S283">
        <v>0.12842719297480451</v>
      </c>
      <c r="T283">
        <v>0.36185861409357378</v>
      </c>
      <c r="U283">
        <v>8.0849652745076002E-3</v>
      </c>
      <c r="V283">
        <v>5.4420582084109048</v>
      </c>
      <c r="W283">
        <v>3.9083091924691791E-3</v>
      </c>
      <c r="X283">
        <v>4.0995438885870282E-2</v>
      </c>
      <c r="Y283">
        <v>0.71789414098311233</v>
      </c>
      <c r="Z283">
        <v>0.44475732463534667</v>
      </c>
      <c r="AA283">
        <v>0.38951464927069329</v>
      </c>
      <c r="AB283">
        <v>0.95102673123711501</v>
      </c>
      <c r="AC283">
        <v>0.13018636503723829</v>
      </c>
      <c r="AD283">
        <v>0.99236880221921686</v>
      </c>
      <c r="AE283">
        <v>0.79782906732938486</v>
      </c>
      <c r="AF283">
        <v>0.9474451920432313</v>
      </c>
      <c r="AG283">
        <v>0.4476610056073011</v>
      </c>
      <c r="AH283">
        <v>0.781830692662977</v>
      </c>
      <c r="AI283">
        <v>0.38644182914360597</v>
      </c>
      <c r="AJ283">
        <v>0.88463470327804417</v>
      </c>
      <c r="AK283">
        <v>0.27670232454431232</v>
      </c>
      <c r="AL283">
        <v>72.729155576155549</v>
      </c>
      <c r="AM283">
        <v>0.59044702813325534</v>
      </c>
      <c r="AN283">
        <v>0.23967837104977999</v>
      </c>
      <c r="AO283">
        <v>0.48564675598544998</v>
      </c>
      <c r="AP283">
        <v>-7.3695394043567578E-3</v>
      </c>
      <c r="AQ283">
        <v>0.58617233576704708</v>
      </c>
      <c r="AR283">
        <v>9.5013993874785346E-2</v>
      </c>
      <c r="AS283">
        <v>0.52245688228672804</v>
      </c>
      <c r="AT283">
        <v>0.21896252592109131</v>
      </c>
      <c r="AU283">
        <v>0.97041280855548084</v>
      </c>
      <c r="AV283">
        <v>5.7904746717857893</v>
      </c>
      <c r="AW283">
        <v>8.0048495519786697E-2</v>
      </c>
      <c r="AX283">
        <v>4.6572446814936507E-4</v>
      </c>
      <c r="AY283">
        <v>0.90428192292433673</v>
      </c>
      <c r="AZ283">
        <v>0.2810057276526356</v>
      </c>
      <c r="BA283">
        <v>0.9529178722854581</v>
      </c>
      <c r="BB283">
        <v>-4.2435671018401663E-2</v>
      </c>
      <c r="BC283">
        <v>0.3629518673816996</v>
      </c>
      <c r="BD283">
        <v>0.53426634585150345</v>
      </c>
      <c r="BE283">
        <v>0.24051656598838511</v>
      </c>
      <c r="BF283">
        <v>7.1360979900006477E-2</v>
      </c>
      <c r="BG283">
        <v>0.75127046113679197</v>
      </c>
      <c r="BH283">
        <v>0.2253468007972694</v>
      </c>
      <c r="BI283">
        <v>0.78022160677361774</v>
      </c>
      <c r="BJ283">
        <v>0.93312740351014578</v>
      </c>
      <c r="BK283">
        <v>0.26828516733094199</v>
      </c>
      <c r="BL283">
        <v>0.11023882467187569</v>
      </c>
      <c r="BM283">
        <v>0.42422489753311837</v>
      </c>
      <c r="BN283">
        <v>1.5496220610620179</v>
      </c>
      <c r="BO283">
        <v>0.51861939317043526</v>
      </c>
    </row>
    <row r="284" spans="1:67" x14ac:dyDescent="0.3">
      <c r="A284" s="1">
        <v>280</v>
      </c>
      <c r="B284">
        <v>1.0562672182680919</v>
      </c>
      <c r="C284">
        <v>0.78133609134046156</v>
      </c>
      <c r="D284">
        <v>19.946530653501561</v>
      </c>
      <c r="E284">
        <v>0.32705280013568988</v>
      </c>
      <c r="F284">
        <v>0.38012289046236919</v>
      </c>
      <c r="G284">
        <v>0.97366003442860194</v>
      </c>
      <c r="H284">
        <v>8.7270808371987849E-2</v>
      </c>
      <c r="I284">
        <v>0.31781922618020619</v>
      </c>
      <c r="J284">
        <v>0.87785750766677451</v>
      </c>
      <c r="K284">
        <v>0.50514929167348721</v>
      </c>
      <c r="L284">
        <v>0.2134789034205736</v>
      </c>
      <c r="M284">
        <v>0.64432253456965638</v>
      </c>
      <c r="N284">
        <v>20.65763584233768</v>
      </c>
      <c r="O284">
        <v>0.56360115972813229</v>
      </c>
      <c r="P284">
        <v>24.172926856422809</v>
      </c>
      <c r="Q284">
        <v>0.43473070039809553</v>
      </c>
      <c r="R284">
        <v>0.91742994763207253</v>
      </c>
      <c r="S284">
        <v>0.90167391090144344</v>
      </c>
      <c r="T284">
        <v>0.83102599984565928</v>
      </c>
      <c r="U284">
        <v>0.48863362424725731</v>
      </c>
      <c r="V284">
        <v>10.366454389338561</v>
      </c>
      <c r="W284">
        <v>0.57060510147840127</v>
      </c>
      <c r="X284">
        <v>3.776089538001199E-2</v>
      </c>
      <c r="Y284">
        <v>9.689851685461176E-2</v>
      </c>
      <c r="Z284">
        <v>0.3559536669367438</v>
      </c>
      <c r="AA284">
        <v>0.21190733387348759</v>
      </c>
      <c r="AB284">
        <v>1.0583763270141431</v>
      </c>
      <c r="AC284">
        <v>0.9133734923583211</v>
      </c>
      <c r="AD284">
        <v>0.97779922181578638</v>
      </c>
      <c r="AE284">
        <v>0.34346521491701981</v>
      </c>
      <c r="AF284">
        <v>0.94529948065243097</v>
      </c>
      <c r="AG284">
        <v>0.4059380707186297</v>
      </c>
      <c r="AH284">
        <v>0.73589112546323943</v>
      </c>
      <c r="AI284">
        <v>9.9319534145246191E-2</v>
      </c>
      <c r="AJ284">
        <v>0.85309085534109463</v>
      </c>
      <c r="AK284">
        <v>2.380145743909258E-2</v>
      </c>
      <c r="AL284">
        <v>66.687843647743094</v>
      </c>
      <c r="AM284">
        <v>0.16701113721167121</v>
      </c>
      <c r="AN284">
        <v>0.26340854716541617</v>
      </c>
      <c r="AO284">
        <v>0.81737907976187796</v>
      </c>
      <c r="AP284">
        <v>-8.0059945021194283E-3</v>
      </c>
      <c r="AQ284">
        <v>0.56876382652846202</v>
      </c>
      <c r="AR284">
        <v>9.3256495082215868E-2</v>
      </c>
      <c r="AS284">
        <v>0.35055412973409739</v>
      </c>
      <c r="AT284">
        <v>0.20388142664985359</v>
      </c>
      <c r="AU284">
        <v>0.5157429056884294</v>
      </c>
      <c r="AV284">
        <v>6.0872525037523513</v>
      </c>
      <c r="AW284">
        <v>0.3888768168551795</v>
      </c>
      <c r="AX284">
        <v>4.5029350755132811E-4</v>
      </c>
      <c r="AY284">
        <v>0.68991959873440067</v>
      </c>
      <c r="AZ284">
        <v>0.24343922646586411</v>
      </c>
      <c r="BA284">
        <v>3.474679245760854E-2</v>
      </c>
      <c r="BB284">
        <v>-4.210779194178263E-2</v>
      </c>
      <c r="BC284">
        <v>0.43282983505178868</v>
      </c>
      <c r="BD284">
        <v>0.55356081064046792</v>
      </c>
      <c r="BE284">
        <v>0.54268624645845109</v>
      </c>
      <c r="BF284">
        <v>7.0261119341565509E-2</v>
      </c>
      <c r="BG284">
        <v>0.50074183649944437</v>
      </c>
      <c r="BH284">
        <v>0.218299165577403</v>
      </c>
      <c r="BI284">
        <v>0.51362902862981519</v>
      </c>
      <c r="BJ284">
        <v>0.97243149287948394</v>
      </c>
      <c r="BK284">
        <v>0.39580615219676729</v>
      </c>
      <c r="BL284">
        <v>0.1282442250202496</v>
      </c>
      <c r="BM284">
        <v>0.97857835653477765</v>
      </c>
      <c r="BN284">
        <v>1.493886227325139</v>
      </c>
      <c r="BO284">
        <v>0.38949664618357233</v>
      </c>
    </row>
    <row r="285" spans="1:67" x14ac:dyDescent="0.3">
      <c r="A285" s="1">
        <v>281</v>
      </c>
      <c r="B285">
        <v>0.9209005595790708</v>
      </c>
      <c r="C285">
        <v>0.1045027978953541</v>
      </c>
      <c r="D285">
        <v>12.29983306776348</v>
      </c>
      <c r="E285">
        <v>1.748506492422601E-2</v>
      </c>
      <c r="F285">
        <v>0.33757899957790038</v>
      </c>
      <c r="G285">
        <v>0.74024124708694938</v>
      </c>
      <c r="H285">
        <v>8.7695368785552411E-2</v>
      </c>
      <c r="I285">
        <v>0.32779207357596191</v>
      </c>
      <c r="J285">
        <v>0.91340504847628945</v>
      </c>
      <c r="K285">
        <v>0.98187775599996141</v>
      </c>
      <c r="L285">
        <v>0.21575844947120049</v>
      </c>
      <c r="M285">
        <v>0.68733765796897917</v>
      </c>
      <c r="N285">
        <v>18.857588468691571</v>
      </c>
      <c r="O285">
        <v>0.39228436740348971</v>
      </c>
      <c r="P285">
        <v>31.04811016269414</v>
      </c>
      <c r="Q285">
        <v>0.65256874639896933</v>
      </c>
      <c r="R285">
        <v>0.88759281891437669</v>
      </c>
      <c r="S285">
        <v>0.63743701792448304</v>
      </c>
      <c r="T285">
        <v>0.76999737720413775</v>
      </c>
      <c r="U285">
        <v>0.38796592753065251</v>
      </c>
      <c r="V285">
        <v>8.4451513207899715</v>
      </c>
      <c r="W285">
        <v>0.23738135246281769</v>
      </c>
      <c r="X285">
        <v>4.1804184115019988E-2</v>
      </c>
      <c r="Y285">
        <v>0.84932476872717044</v>
      </c>
      <c r="Z285">
        <v>0.38287226336529862</v>
      </c>
      <c r="AA285">
        <v>0.26574452673059712</v>
      </c>
      <c r="AB285">
        <v>1.0148917443580801</v>
      </c>
      <c r="AC285">
        <v>0.63782924107947969</v>
      </c>
      <c r="AD285">
        <v>0.99532160277807402</v>
      </c>
      <c r="AE285">
        <v>0.91245039773550163</v>
      </c>
      <c r="AF285">
        <v>0.93708249968219615</v>
      </c>
      <c r="AG285">
        <v>0.26503031230340152</v>
      </c>
      <c r="AH285">
        <v>0.79606438413139891</v>
      </c>
      <c r="AI285">
        <v>0.47540240082124291</v>
      </c>
      <c r="AJ285">
        <v>0.92233442554043721</v>
      </c>
      <c r="AK285">
        <v>0.80295895842099063</v>
      </c>
      <c r="AL285">
        <v>69.44525017031998</v>
      </c>
      <c r="AM285">
        <v>0.33311956528856129</v>
      </c>
      <c r="AN285">
        <v>0.18309550888268331</v>
      </c>
      <c r="AO285">
        <v>4.0803241924348151E-2</v>
      </c>
      <c r="AP285">
        <v>-2.5252050185590229E-2</v>
      </c>
      <c r="AQ285">
        <v>9.7044579168757361E-2</v>
      </c>
      <c r="AR285">
        <v>9.3843866376107726E-2</v>
      </c>
      <c r="AS285">
        <v>0.40435401221820177</v>
      </c>
      <c r="AT285">
        <v>0.21103348693707641</v>
      </c>
      <c r="AU285">
        <v>0.79979509834635876</v>
      </c>
      <c r="AV285">
        <v>6.52722623702501</v>
      </c>
      <c r="AW285">
        <v>0.918451170696027</v>
      </c>
      <c r="AX285">
        <v>4.0688174451244561E-4</v>
      </c>
      <c r="AY285">
        <v>2.5976889098881711E-2</v>
      </c>
      <c r="AZ285">
        <v>0.241753889956727</v>
      </c>
      <c r="BA285">
        <v>1.9896950413079491E-2</v>
      </c>
      <c r="BB285">
        <v>-4.3344309581962323E-2</v>
      </c>
      <c r="BC285">
        <v>0.20142803406656989</v>
      </c>
      <c r="BD285">
        <v>0.56383198662630218</v>
      </c>
      <c r="BE285">
        <v>0.70354652253528993</v>
      </c>
      <c r="BF285">
        <v>7.2154387928782232E-2</v>
      </c>
      <c r="BG285">
        <v>0.87834700294911661</v>
      </c>
      <c r="BH285">
        <v>0.21462693576073549</v>
      </c>
      <c r="BI285">
        <v>0.3572426158680585</v>
      </c>
      <c r="BJ285">
        <v>0.98142612684702701</v>
      </c>
      <c r="BK285">
        <v>0.4284644174993299</v>
      </c>
      <c r="BL285">
        <v>0.1246167479768787</v>
      </c>
      <c r="BM285">
        <v>0.8668949500270543</v>
      </c>
      <c r="BN285">
        <v>1.667136049730007</v>
      </c>
      <c r="BO285">
        <v>0.79086308289124807</v>
      </c>
    </row>
    <row r="286" spans="1:67" x14ac:dyDescent="0.3">
      <c r="A286" s="1">
        <v>282</v>
      </c>
      <c r="B286">
        <v>0.94097566551570044</v>
      </c>
      <c r="C286">
        <v>0.2048783275785023</v>
      </c>
      <c r="D286">
        <v>23.396296291346768</v>
      </c>
      <c r="E286">
        <v>0.58249321005205357</v>
      </c>
      <c r="F286">
        <v>0.30481784758844671</v>
      </c>
      <c r="G286">
        <v>0.39602385748692281</v>
      </c>
      <c r="H286">
        <v>0.1141453186196658</v>
      </c>
      <c r="I286">
        <v>0.97279579836092722</v>
      </c>
      <c r="J286">
        <v>0.85151886670558008</v>
      </c>
      <c r="K286">
        <v>0.22118280221894371</v>
      </c>
      <c r="L286">
        <v>0.2196564369067979</v>
      </c>
      <c r="M286">
        <v>0.75447151434902981</v>
      </c>
      <c r="N286">
        <v>16.37432798403017</v>
      </c>
      <c r="O286">
        <v>0.2031602862399505</v>
      </c>
      <c r="P286">
        <v>20.0162128328462</v>
      </c>
      <c r="Q286">
        <v>0.29810176798347993</v>
      </c>
      <c r="R286">
        <v>0.83170661008219482</v>
      </c>
      <c r="S286">
        <v>0.22478127435403961</v>
      </c>
      <c r="T286">
        <v>1.005674861289505</v>
      </c>
      <c r="U286">
        <v>0.72902103721023426</v>
      </c>
      <c r="V286">
        <v>10.966181619907641</v>
      </c>
      <c r="W286">
        <v>0.67456618552858094</v>
      </c>
      <c r="X286">
        <v>3.8311896811923707E-2</v>
      </c>
      <c r="Y286">
        <v>0.167027089655719</v>
      </c>
      <c r="Z286">
        <v>0.3149742881105595</v>
      </c>
      <c r="AA286">
        <v>0.12994857622111899</v>
      </c>
      <c r="AB286">
        <v>0.91105092418525047</v>
      </c>
      <c r="AC286">
        <v>6.1061462674076583E-3</v>
      </c>
      <c r="AD286">
        <v>0.99054065401770985</v>
      </c>
      <c r="AE286">
        <v>0.73046427919273549</v>
      </c>
      <c r="AF286">
        <v>0.95802547748930467</v>
      </c>
      <c r="AG286">
        <v>0.65468411580113273</v>
      </c>
      <c r="AH286">
        <v>0.72125648675901555</v>
      </c>
      <c r="AI286">
        <v>7.8530422438469749E-3</v>
      </c>
      <c r="AJ286">
        <v>0.8693328661374411</v>
      </c>
      <c r="AK286">
        <v>0.1195023660884777</v>
      </c>
      <c r="AL286">
        <v>73.984289192206177</v>
      </c>
      <c r="AM286">
        <v>0.67879734415175685</v>
      </c>
      <c r="AN286">
        <v>0.2650275882994258</v>
      </c>
      <c r="AO286">
        <v>0.84063412394388937</v>
      </c>
      <c r="AP286">
        <v>-1.088187827743455E-2</v>
      </c>
      <c r="AQ286">
        <v>0.49010179766316869</v>
      </c>
      <c r="AR286">
        <v>9.5325299937915386E-2</v>
      </c>
      <c r="AS286">
        <v>0.55401042445184989</v>
      </c>
      <c r="AT286">
        <v>0.2099263571215548</v>
      </c>
      <c r="AU286">
        <v>0.76389991097606569</v>
      </c>
      <c r="AV286">
        <v>6.2503262733217699</v>
      </c>
      <c r="AW286">
        <v>0.6358828600420352</v>
      </c>
      <c r="AX286">
        <v>4.4012366098582678E-4</v>
      </c>
      <c r="AY286">
        <v>0.4820133316548455</v>
      </c>
      <c r="AZ286">
        <v>0.25997049468425643</v>
      </c>
      <c r="BA286">
        <v>0.39844084700682608</v>
      </c>
      <c r="BB286">
        <v>-4.3001657252234413E-2</v>
      </c>
      <c r="BC286">
        <v>0.25679416986824938</v>
      </c>
      <c r="BD286">
        <v>0.58771529412355505</v>
      </c>
      <c r="BE286">
        <v>0.94332562057793334</v>
      </c>
      <c r="BF286">
        <v>7.1032177402932342E-2</v>
      </c>
      <c r="BG286">
        <v>0.68542960829766331</v>
      </c>
      <c r="BH286">
        <v>0.22487533706731619</v>
      </c>
      <c r="BI286">
        <v>0.76564939435419233</v>
      </c>
      <c r="BJ286">
        <v>0.83881817799986658</v>
      </c>
      <c r="BK286">
        <v>6.3109349945727866E-2</v>
      </c>
      <c r="BL286">
        <v>0.12212899418690951</v>
      </c>
      <c r="BM286">
        <v>0.7903015451634694</v>
      </c>
      <c r="BN286">
        <v>1.5479806093838191</v>
      </c>
      <c r="BO286">
        <v>0.51481665558628364</v>
      </c>
    </row>
    <row r="287" spans="1:67" x14ac:dyDescent="0.3">
      <c r="A287" s="1">
        <v>283</v>
      </c>
      <c r="B287">
        <v>0.9006065345027352</v>
      </c>
      <c r="C287">
        <v>3.0326725136761712E-3</v>
      </c>
      <c r="D287">
        <v>15.02803650730746</v>
      </c>
      <c r="E287">
        <v>8.3574053285344022E-2</v>
      </c>
      <c r="F287">
        <v>0.32280817613691609</v>
      </c>
      <c r="G287">
        <v>0.60276148857937595</v>
      </c>
      <c r="H287">
        <v>7.7348822771146714E-2</v>
      </c>
      <c r="I287">
        <v>0.12862463741224739</v>
      </c>
      <c r="J287">
        <v>0.89254114459665279</v>
      </c>
      <c r="K287">
        <v>0.71365528693821623</v>
      </c>
      <c r="L287">
        <v>0.18995664935614731</v>
      </c>
      <c r="M287">
        <v>0.1193073919801281</v>
      </c>
      <c r="N287">
        <v>11.05728767774605</v>
      </c>
      <c r="O287">
        <v>5.589286167568196E-3</v>
      </c>
      <c r="P287">
        <v>8.997132145118</v>
      </c>
      <c r="Q287">
        <v>6.0229454491603898E-2</v>
      </c>
      <c r="R287">
        <v>0.92893642982880309</v>
      </c>
      <c r="S287">
        <v>0.96176441630396048</v>
      </c>
      <c r="T287">
        <v>0.57203717276875743</v>
      </c>
      <c r="U287">
        <v>0.13276565117276781</v>
      </c>
      <c r="V287">
        <v>8.2801105789676761</v>
      </c>
      <c r="W287">
        <v>0.21518250820511331</v>
      </c>
      <c r="X287">
        <v>3.9424094086838959E-2</v>
      </c>
      <c r="Y287">
        <v>0.36638813486017302</v>
      </c>
      <c r="Z287">
        <v>0.4716247304978366</v>
      </c>
      <c r="AA287">
        <v>0.44324946099567319</v>
      </c>
      <c r="AB287">
        <v>0.97771593096257381</v>
      </c>
      <c r="AC287">
        <v>0.30198829626897672</v>
      </c>
      <c r="AD287">
        <v>0.96568077742994629</v>
      </c>
      <c r="AE287">
        <v>0.1092830136922284</v>
      </c>
      <c r="AF287">
        <v>0.98611869407939645</v>
      </c>
      <c r="AG287">
        <v>0.97129437685133202</v>
      </c>
      <c r="AH287">
        <v>0.84265952488272278</v>
      </c>
      <c r="AI287">
        <v>0.76662203051701705</v>
      </c>
      <c r="AJ287">
        <v>0.94814368642186575</v>
      </c>
      <c r="AK287">
        <v>0.9804760872690208</v>
      </c>
      <c r="AL287">
        <v>81.247001940577476</v>
      </c>
      <c r="AM287">
        <v>0.97952497795178073</v>
      </c>
      <c r="AN287">
        <v>0.2363344776235338</v>
      </c>
      <c r="AO287">
        <v>0.44573945165849888</v>
      </c>
      <c r="AP287">
        <v>4.8265972575026322E-3</v>
      </c>
      <c r="AQ287">
        <v>0.91976469522709603</v>
      </c>
      <c r="AR287">
        <v>8.7479598130813754E-2</v>
      </c>
      <c r="AS287">
        <v>2.597744357137281E-2</v>
      </c>
      <c r="AT287">
        <v>0.2208023114224838</v>
      </c>
      <c r="AU287">
        <v>0.98831436620674462</v>
      </c>
      <c r="AV287">
        <v>6.4021728350511236</v>
      </c>
      <c r="AW287">
        <v>0.81585908609468005</v>
      </c>
      <c r="AX287">
        <v>4.4461744994444299E-4</v>
      </c>
      <c r="AY287">
        <v>0.58025775259554402</v>
      </c>
      <c r="AZ287">
        <v>0.26157668838730752</v>
      </c>
      <c r="BA287">
        <v>0.45487003068478682</v>
      </c>
      <c r="BB287">
        <v>-4.1110769855857397E-2</v>
      </c>
      <c r="BC287">
        <v>0.65458207311046501</v>
      </c>
      <c r="BD287">
        <v>0.52626629782491707</v>
      </c>
      <c r="BE287">
        <v>0.15037955616151499</v>
      </c>
      <c r="BF287">
        <v>7.0428244479559449E-2</v>
      </c>
      <c r="BG287">
        <v>0.54437723222151535</v>
      </c>
      <c r="BH287">
        <v>0.22612460877629009</v>
      </c>
      <c r="BI287">
        <v>0.80324012591372551</v>
      </c>
      <c r="BJ287">
        <v>1.000408958598384</v>
      </c>
      <c r="BK287">
        <v>0.50163449641645519</v>
      </c>
      <c r="BL287">
        <v>0.1097393529473991</v>
      </c>
      <c r="BM287">
        <v>0.40884707350366672</v>
      </c>
      <c r="BN287">
        <v>1.327490109447879</v>
      </c>
      <c r="BO287">
        <v>4.0081303089990472E-3</v>
      </c>
    </row>
    <row r="288" spans="1:67" x14ac:dyDescent="0.3">
      <c r="A288" s="1">
        <v>284</v>
      </c>
      <c r="B288">
        <v>0.96836934616628323</v>
      </c>
      <c r="C288">
        <v>0.3418467308314162</v>
      </c>
      <c r="D288">
        <v>31.245990616895121</v>
      </c>
      <c r="E288">
        <v>0.9563020575242186</v>
      </c>
      <c r="F288">
        <v>0.3198573912240284</v>
      </c>
      <c r="G288">
        <v>0.5718108172387707</v>
      </c>
      <c r="H288">
        <v>9.9593521393935028E-2</v>
      </c>
      <c r="I288">
        <v>0.66950446896842253</v>
      </c>
      <c r="J288">
        <v>0.86144751619838311</v>
      </c>
      <c r="K288">
        <v>0.31464977057921262</v>
      </c>
      <c r="L288">
        <v>0.19736213071142009</v>
      </c>
      <c r="M288">
        <v>0.26670127464247262</v>
      </c>
      <c r="N288">
        <v>19.32071810097813</v>
      </c>
      <c r="O288">
        <v>0.43437892958950652</v>
      </c>
      <c r="P288">
        <v>24.123414521453508</v>
      </c>
      <c r="Q288">
        <v>0.43297059052953102</v>
      </c>
      <c r="R288">
        <v>0.9208611105398381</v>
      </c>
      <c r="S288">
        <v>0.92250798534195333</v>
      </c>
      <c r="T288">
        <v>0.85022017483865442</v>
      </c>
      <c r="U288">
        <v>0.51875485690250378</v>
      </c>
      <c r="V288">
        <v>12.38068210946262</v>
      </c>
      <c r="W288">
        <v>0.86278347576621561</v>
      </c>
      <c r="X288">
        <v>3.8535174592747148E-2</v>
      </c>
      <c r="Y288">
        <v>0.2008471942409587</v>
      </c>
      <c r="Z288">
        <v>0.52908744010255049</v>
      </c>
      <c r="AA288">
        <v>0.55817488020510098</v>
      </c>
      <c r="AB288">
        <v>0.95540520896339953</v>
      </c>
      <c r="AC288">
        <v>0.15348685901389819</v>
      </c>
      <c r="AD288">
        <v>0.97242723669914877</v>
      </c>
      <c r="AE288">
        <v>0.22354708709317619</v>
      </c>
      <c r="AF288">
        <v>0.98784755263249613</v>
      </c>
      <c r="AG288">
        <v>0.97935296616455814</v>
      </c>
      <c r="AH288">
        <v>0.72515015739191213</v>
      </c>
      <c r="AI288">
        <v>3.2188483699450647E-2</v>
      </c>
      <c r="AJ288">
        <v>0.86277749755285083</v>
      </c>
      <c r="AK288">
        <v>7.2057554829184203E-2</v>
      </c>
      <c r="AL288">
        <v>66.969472054402914</v>
      </c>
      <c r="AM288">
        <v>0.1813731403498868</v>
      </c>
      <c r="AN288">
        <v>0.23392882120950181</v>
      </c>
      <c r="AO288">
        <v>0.41808747910070659</v>
      </c>
      <c r="AP288">
        <v>-2.2407278299063749E-2</v>
      </c>
      <c r="AQ288">
        <v>0.1748556263932235</v>
      </c>
      <c r="AR288">
        <v>9.3572650920665967E-2</v>
      </c>
      <c r="AS288">
        <v>0.37903514414596517</v>
      </c>
      <c r="AT288">
        <v>0.19474840562414089</v>
      </c>
      <c r="AU288">
        <v>0.16085819175583119</v>
      </c>
      <c r="AV288">
        <v>6.15756075448218</v>
      </c>
      <c r="AW288">
        <v>0.49604802591175462</v>
      </c>
      <c r="AX288">
        <v>4.56931286624451E-4</v>
      </c>
      <c r="AY288">
        <v>0.79714071524862418</v>
      </c>
      <c r="AZ288">
        <v>0.25106791810098922</v>
      </c>
      <c r="BA288">
        <v>0.15340908446127879</v>
      </c>
      <c r="BB288">
        <v>-4.4760046440531387E-2</v>
      </c>
      <c r="BC288">
        <v>4.3853102046778503E-2</v>
      </c>
      <c r="BD288">
        <v>0.53757009722733151</v>
      </c>
      <c r="BE288">
        <v>0.28388698552646507</v>
      </c>
      <c r="BF288">
        <v>7.1201375587542748E-2</v>
      </c>
      <c r="BG288">
        <v>0.72027504992851055</v>
      </c>
      <c r="BH288">
        <v>0.21287878923308351</v>
      </c>
      <c r="BI288">
        <v>0.29267529067589237</v>
      </c>
      <c r="BJ288">
        <v>0.9818217695500171</v>
      </c>
      <c r="BK288">
        <v>0.4299306626984099</v>
      </c>
      <c r="BL288">
        <v>0.1193248755640352</v>
      </c>
      <c r="BM288">
        <v>0.7039678437202963</v>
      </c>
      <c r="BN288">
        <v>1.6447157719727401</v>
      </c>
      <c r="BO288">
        <v>0.73892221006078929</v>
      </c>
    </row>
    <row r="289" spans="1:67" x14ac:dyDescent="0.3">
      <c r="A289" s="1">
        <v>285</v>
      </c>
      <c r="B289">
        <v>1.002295367841461</v>
      </c>
      <c r="C289">
        <v>0.51147683920730502</v>
      </c>
      <c r="D289">
        <v>18.614585231659149</v>
      </c>
      <c r="E289">
        <v>0.24532588004469411</v>
      </c>
      <c r="F289">
        <v>0.32771317982850362</v>
      </c>
      <c r="G289">
        <v>0.65164104196624972</v>
      </c>
      <c r="H289">
        <v>0.1013868913595859</v>
      </c>
      <c r="I289">
        <v>0.72504141804773059</v>
      </c>
      <c r="J289">
        <v>0.85296664619464369</v>
      </c>
      <c r="K289">
        <v>0.23378880075904651</v>
      </c>
      <c r="L289">
        <v>0.20690358707313911</v>
      </c>
      <c r="M289">
        <v>0.50471978475666457</v>
      </c>
      <c r="N289">
        <v>25.31609308273374</v>
      </c>
      <c r="O289">
        <v>0.89030507995192631</v>
      </c>
      <c r="P289">
        <v>16.07709073917411</v>
      </c>
      <c r="Q289">
        <v>0.19231610612770669</v>
      </c>
      <c r="R289">
        <v>0.88547240338708899</v>
      </c>
      <c r="S289">
        <v>0.61794157477139333</v>
      </c>
      <c r="T289">
        <v>0.81752283537582904</v>
      </c>
      <c r="U289">
        <v>0.46689540990180112</v>
      </c>
      <c r="V289">
        <v>10.80956610863042</v>
      </c>
      <c r="W289">
        <v>0.64880527604122396</v>
      </c>
      <c r="X289">
        <v>3.8462486728213743E-2</v>
      </c>
      <c r="Y289">
        <v>0.18949502770715099</v>
      </c>
      <c r="Z289">
        <v>0.58259207618458864</v>
      </c>
      <c r="AA289">
        <v>0.66518415236917727</v>
      </c>
      <c r="AB289">
        <v>0.98623845681822619</v>
      </c>
      <c r="AC289">
        <v>0.37185357171945288</v>
      </c>
      <c r="AD289">
        <v>0.99486791649348982</v>
      </c>
      <c r="AE289">
        <v>0.89472441354078958</v>
      </c>
      <c r="AF289">
        <v>0.96235508678078774</v>
      </c>
      <c r="AG289">
        <v>0.72627924095602037</v>
      </c>
      <c r="AH289">
        <v>0.72433042575329809</v>
      </c>
      <c r="AI289">
        <v>2.7065160958112899E-2</v>
      </c>
      <c r="AJ289">
        <v>0.88298447322658813</v>
      </c>
      <c r="AK289">
        <v>0.25662013035656572</v>
      </c>
      <c r="AL289">
        <v>66.413770308723855</v>
      </c>
      <c r="AM289">
        <v>0.15360311255392889</v>
      </c>
      <c r="AN289">
        <v>0.25798502304430537</v>
      </c>
      <c r="AO289">
        <v>0.73444452345220068</v>
      </c>
      <c r="AP289">
        <v>-2.013839720002562E-2</v>
      </c>
      <c r="AQ289">
        <v>0.23691473741724239</v>
      </c>
      <c r="AR289">
        <v>9.6495667648096722E-2</v>
      </c>
      <c r="AS289">
        <v>0.66298916795692331</v>
      </c>
      <c r="AT289">
        <v>0.19136539202070441</v>
      </c>
      <c r="AU289">
        <v>8.0403195247568768E-2</v>
      </c>
      <c r="AV289">
        <v>6.4080397193866796</v>
      </c>
      <c r="AW289">
        <v>0.8215935864645264</v>
      </c>
      <c r="AX289">
        <v>4.3459306275100279E-4</v>
      </c>
      <c r="AY289">
        <v>0.36672468583413198</v>
      </c>
      <c r="AZ289">
        <v>0.25429231937026731</v>
      </c>
      <c r="BA289">
        <v>0.228900647671861</v>
      </c>
      <c r="BB289">
        <v>-3.8338748866071262E-2</v>
      </c>
      <c r="BC289">
        <v>0.98584284173386905</v>
      </c>
      <c r="BD289">
        <v>0.52995302215428475</v>
      </c>
      <c r="BE289">
        <v>0.18930067055261471</v>
      </c>
      <c r="BF289">
        <v>7.2021786965185394E-2</v>
      </c>
      <c r="BG289">
        <v>0.8602383281746282</v>
      </c>
      <c r="BH289">
        <v>0.2317391298041237</v>
      </c>
      <c r="BI289">
        <v>0.93163703779693785</v>
      </c>
      <c r="BJ289">
        <v>0.83075081473947299</v>
      </c>
      <c r="BK289">
        <v>5.21655526487095E-2</v>
      </c>
      <c r="BL289">
        <v>9.6848993505345427E-2</v>
      </c>
      <c r="BM289">
        <v>1.1976401026644989E-2</v>
      </c>
      <c r="BN289">
        <v>1.4303908261642631</v>
      </c>
      <c r="BO289">
        <v>0.2423973732520863</v>
      </c>
    </row>
    <row r="290" spans="1:67" x14ac:dyDescent="0.3">
      <c r="A290" s="1">
        <v>286</v>
      </c>
      <c r="B290">
        <v>0.92348833695000221</v>
      </c>
      <c r="C290">
        <v>0.1174416847500112</v>
      </c>
      <c r="D290">
        <v>19.23928678849747</v>
      </c>
      <c r="E290">
        <v>0.28219643094249242</v>
      </c>
      <c r="F290">
        <v>0.29014531880504058</v>
      </c>
      <c r="G290">
        <v>0.21488621626111259</v>
      </c>
      <c r="H290">
        <v>9.3985189767323257E-2</v>
      </c>
      <c r="I290">
        <v>0.49358680492349299</v>
      </c>
      <c r="J290">
        <v>0.87353925546291167</v>
      </c>
      <c r="K290">
        <v>0.450668507836615</v>
      </c>
      <c r="L290">
        <v>0.20750459204398691</v>
      </c>
      <c r="M290">
        <v>0.51843741404053723</v>
      </c>
      <c r="N290">
        <v>28.585504389909701</v>
      </c>
      <c r="O290">
        <v>0.98999601084517641</v>
      </c>
      <c r="P290">
        <v>42.999569058321953</v>
      </c>
      <c r="Q290">
        <v>0.90568571168005574</v>
      </c>
      <c r="R290">
        <v>0.87730832063635988</v>
      </c>
      <c r="S290">
        <v>0.54570674610310221</v>
      </c>
      <c r="T290">
        <v>1.2438600661208681</v>
      </c>
      <c r="U290">
        <v>0.93485233479150653</v>
      </c>
      <c r="V290">
        <v>7.4904562843017262</v>
      </c>
      <c r="W290">
        <v>0.1240474500803592</v>
      </c>
      <c r="X290">
        <v>3.8276558572186037E-2</v>
      </c>
      <c r="Y290">
        <v>0.16195996664355419</v>
      </c>
      <c r="Z290">
        <v>0.57167210795386669</v>
      </c>
      <c r="AA290">
        <v>0.64334421590773339</v>
      </c>
      <c r="AB290">
        <v>0.97569185991540075</v>
      </c>
      <c r="AC290">
        <v>0.28646288287263239</v>
      </c>
      <c r="AD290">
        <v>0.96224165951459117</v>
      </c>
      <c r="AE290">
        <v>6.6603656742747305E-2</v>
      </c>
      <c r="AF290">
        <v>0.97911213125914465</v>
      </c>
      <c r="AG290">
        <v>0.92507175250284246</v>
      </c>
      <c r="AH290">
        <v>0.75455138814696188</v>
      </c>
      <c r="AI290">
        <v>0.21594617591851151</v>
      </c>
      <c r="AJ290">
        <v>0.88363115513035762</v>
      </c>
      <c r="AK290">
        <v>0.26439968027907412</v>
      </c>
      <c r="AL290">
        <v>63.884209458671201</v>
      </c>
      <c r="AM290">
        <v>5.6335025274750108E-2</v>
      </c>
      <c r="AN290">
        <v>0.2562322802185536</v>
      </c>
      <c r="AO290">
        <v>0.70840423945880193</v>
      </c>
      <c r="AP290">
        <v>-1.7386747586931671E-2</v>
      </c>
      <c r="AQ290">
        <v>0.31217867650624531</v>
      </c>
      <c r="AR290">
        <v>9.1402016508540213E-2</v>
      </c>
      <c r="AS290">
        <v>0.2058889370713535</v>
      </c>
      <c r="AT290">
        <v>0.19577740729314461</v>
      </c>
      <c r="AU290">
        <v>0.1908082502378414</v>
      </c>
      <c r="AV290">
        <v>6.2722732975276596</v>
      </c>
      <c r="AW290">
        <v>0.66565215626626362</v>
      </c>
      <c r="AX290">
        <v>4.3969858500142022E-4</v>
      </c>
      <c r="AY290">
        <v>0.47259421928930101</v>
      </c>
      <c r="AZ290">
        <v>0.25299976588168849</v>
      </c>
      <c r="BA290">
        <v>0.1968307438526313</v>
      </c>
      <c r="BB290">
        <v>-4.124357433147316E-2</v>
      </c>
      <c r="BC290">
        <v>0.6276810730722866</v>
      </c>
      <c r="BD290">
        <v>0.56215145136055744</v>
      </c>
      <c r="BE290">
        <v>0.67960336906330499</v>
      </c>
      <c r="BF290">
        <v>7.1286387657493872E-2</v>
      </c>
      <c r="BG290">
        <v>0.73701100194994262</v>
      </c>
      <c r="BH290">
        <v>0.21736527810432599</v>
      </c>
      <c r="BI290">
        <v>0.4713081782188574</v>
      </c>
      <c r="BJ290">
        <v>0.90761537816395166</v>
      </c>
      <c r="BK290">
        <v>0.1987408594701239</v>
      </c>
      <c r="BL290">
        <v>0.1126536183959297</v>
      </c>
      <c r="BM290">
        <v>0.4985719949485739</v>
      </c>
      <c r="BN290">
        <v>1.506054819873996</v>
      </c>
      <c r="BO290">
        <v>0.41768752432293871</v>
      </c>
    </row>
    <row r="291" spans="1:67" x14ac:dyDescent="0.3">
      <c r="A291" s="1">
        <v>287</v>
      </c>
      <c r="B291">
        <v>0.94513645856331785</v>
      </c>
      <c r="C291">
        <v>0.22568229281658941</v>
      </c>
      <c r="D291">
        <v>23.227176523417679</v>
      </c>
      <c r="E291">
        <v>0.57023450353250238</v>
      </c>
      <c r="F291">
        <v>0.32594928807975582</v>
      </c>
      <c r="G291">
        <v>0.63443280427366655</v>
      </c>
      <c r="H291">
        <v>9.9134660729034887E-2</v>
      </c>
      <c r="I291">
        <v>0.65447429929168355</v>
      </c>
      <c r="J291">
        <v>0.84488815356342672</v>
      </c>
      <c r="K291">
        <v>0.16791219419448131</v>
      </c>
      <c r="L291">
        <v>0.20851319139109289</v>
      </c>
      <c r="M291">
        <v>0.54102525638611021</v>
      </c>
      <c r="N291">
        <v>22.16051389295691</v>
      </c>
      <c r="O291">
        <v>0.69271228788739148</v>
      </c>
      <c r="P291">
        <v>43.510849392655643</v>
      </c>
      <c r="Q291">
        <v>0.91295821267135602</v>
      </c>
      <c r="R291">
        <v>0.83453288192175112</v>
      </c>
      <c r="S291">
        <v>0.24060081535754291</v>
      </c>
      <c r="T291">
        <v>0.34873060062253952</v>
      </c>
      <c r="U291">
        <v>5.296013105325177E-3</v>
      </c>
      <c r="V291">
        <v>5.8121217766586843</v>
      </c>
      <c r="W291">
        <v>1.3190835602465161E-2</v>
      </c>
      <c r="X291">
        <v>4.1740222913640372E-2</v>
      </c>
      <c r="Y291">
        <v>0.84041898499887513</v>
      </c>
      <c r="Z291">
        <v>0.61650513170542021</v>
      </c>
      <c r="AA291">
        <v>0.73301026341084041</v>
      </c>
      <c r="AB291">
        <v>0.96079467775805916</v>
      </c>
      <c r="AC291">
        <v>0.1847996421853125</v>
      </c>
      <c r="AD291">
        <v>0.96958764513725415</v>
      </c>
      <c r="AE291">
        <v>0.1705225964546655</v>
      </c>
      <c r="AF291">
        <v>0.92628868668181874</v>
      </c>
      <c r="AG291">
        <v>0.1254075598993335</v>
      </c>
      <c r="AH291">
        <v>0.72106305220663947</v>
      </c>
      <c r="AI291">
        <v>6.6440762914964924E-3</v>
      </c>
      <c r="AJ291">
        <v>0.91602070029261995</v>
      </c>
      <c r="AK291">
        <v>0.73136405517339464</v>
      </c>
      <c r="AL291">
        <v>76.018193259989474</v>
      </c>
      <c r="AM291">
        <v>0.79920322992081405</v>
      </c>
      <c r="AN291">
        <v>0.2385605358422733</v>
      </c>
      <c r="AO291">
        <v>0.47211573221935832</v>
      </c>
      <c r="AP291">
        <v>-2.1169377565896031E-2</v>
      </c>
      <c r="AQ291">
        <v>0.20871505563741699</v>
      </c>
      <c r="AR291">
        <v>8.6285068876633619E-2</v>
      </c>
      <c r="AS291">
        <v>5.1947778865330651E-3</v>
      </c>
      <c r="AT291">
        <v>0.2167782764863441</v>
      </c>
      <c r="AU291">
        <v>0.93855342895471838</v>
      </c>
      <c r="AV291">
        <v>6.1996088134639802</v>
      </c>
      <c r="AW291">
        <v>0.5622327754516977</v>
      </c>
      <c r="AX291">
        <v>4.1401511289466231E-4</v>
      </c>
      <c r="AY291">
        <v>7.593927269375049E-2</v>
      </c>
      <c r="AZ291">
        <v>0.25433173944758442</v>
      </c>
      <c r="BA291">
        <v>0.2299167258736223</v>
      </c>
      <c r="BB291">
        <v>-3.8823469225966932E-2</v>
      </c>
      <c r="BC291">
        <v>0.95961976825821182</v>
      </c>
      <c r="BD291">
        <v>0.51165668992540336</v>
      </c>
      <c r="BE291">
        <v>4.0141578065164697E-2</v>
      </c>
      <c r="BF291">
        <v>7.13323627645467E-2</v>
      </c>
      <c r="BG291">
        <v>0.74584684214368113</v>
      </c>
      <c r="BH291">
        <v>0.21054347518670141</v>
      </c>
      <c r="BI291">
        <v>0.21645408681036829</v>
      </c>
      <c r="BJ291">
        <v>0.86041513950594284</v>
      </c>
      <c r="BK291">
        <v>9.7532024256934552E-2</v>
      </c>
      <c r="BL291">
        <v>0.1079293022521073</v>
      </c>
      <c r="BM291">
        <v>0.35311891170281151</v>
      </c>
      <c r="BN291">
        <v>1.4464357865039419</v>
      </c>
      <c r="BO291">
        <v>0.27956860072730599</v>
      </c>
    </row>
    <row r="292" spans="1:67" x14ac:dyDescent="0.3">
      <c r="A292" s="1">
        <v>288</v>
      </c>
      <c r="B292">
        <v>0.97058389402010192</v>
      </c>
      <c r="C292">
        <v>0.35291947010050972</v>
      </c>
      <c r="D292">
        <v>15.349876464341319</v>
      </c>
      <c r="E292">
        <v>9.4615465070126262E-2</v>
      </c>
      <c r="F292">
        <v>0.28588251329742859</v>
      </c>
      <c r="G292">
        <v>0.1716739680720186</v>
      </c>
      <c r="H292">
        <v>9.9654698671652137E-2</v>
      </c>
      <c r="I292">
        <v>0.67148310623708485</v>
      </c>
      <c r="J292">
        <v>0.90517947981888625</v>
      </c>
      <c r="K292">
        <v>0.90848007565049993</v>
      </c>
      <c r="L292">
        <v>0.2173850643945362</v>
      </c>
      <c r="M292">
        <v>0.71633759345371983</v>
      </c>
      <c r="N292">
        <v>17.343446098071301</v>
      </c>
      <c r="O292">
        <v>0.26963100297639342</v>
      </c>
      <c r="P292">
        <v>45.453980205383942</v>
      </c>
      <c r="Q292">
        <v>0.93793608621181146</v>
      </c>
      <c r="R292">
        <v>0.83080477222645976</v>
      </c>
      <c r="S292">
        <v>0.2198466057764617</v>
      </c>
      <c r="T292">
        <v>0.74150209256874433</v>
      </c>
      <c r="U292">
        <v>0.34299718145916591</v>
      </c>
      <c r="V292">
        <v>9.6433469374904703</v>
      </c>
      <c r="W292">
        <v>0.43121341563804261</v>
      </c>
      <c r="X292">
        <v>3.8628148773528451E-2</v>
      </c>
      <c r="Y292">
        <v>0.2158489367437221</v>
      </c>
      <c r="Z292">
        <v>0.5241070208147619</v>
      </c>
      <c r="AA292">
        <v>0.54821404162952381</v>
      </c>
      <c r="AB292">
        <v>0.95617651486658251</v>
      </c>
      <c r="AC292">
        <v>0.15779004112776809</v>
      </c>
      <c r="AD292">
        <v>0.97830735602529761</v>
      </c>
      <c r="AE292">
        <v>0.35613618006353509</v>
      </c>
      <c r="AF292">
        <v>0.97587392791670802</v>
      </c>
      <c r="AG292">
        <v>0.8963574529082019</v>
      </c>
      <c r="AH292">
        <v>0.80180847227905294</v>
      </c>
      <c r="AI292">
        <v>0.51130295174408058</v>
      </c>
      <c r="AJ292">
        <v>0.87299777950069057</v>
      </c>
      <c r="AK292">
        <v>0.15122964610780501</v>
      </c>
      <c r="AL292">
        <v>71.635080700690892</v>
      </c>
      <c r="AM292">
        <v>0.50468804376330012</v>
      </c>
      <c r="AN292">
        <v>0.22137454670706869</v>
      </c>
      <c r="AO292">
        <v>0.28814838760187672</v>
      </c>
      <c r="AP292">
        <v>-2.6905836973534498E-2</v>
      </c>
      <c r="AQ292">
        <v>5.1809710789537833E-2</v>
      </c>
      <c r="AR292">
        <v>9.1059905202734784E-2</v>
      </c>
      <c r="AS292">
        <v>0.18338234642680259</v>
      </c>
      <c r="AT292">
        <v>0.20196296154182261</v>
      </c>
      <c r="AU292">
        <v>0.42469391851731653</v>
      </c>
      <c r="AV292">
        <v>5.6917991011349223</v>
      </c>
      <c r="AW292">
        <v>2.8784067581341249E-2</v>
      </c>
      <c r="AX292">
        <v>4.172158567937859E-4</v>
      </c>
      <c r="AY292">
        <v>0.1068642127324034</v>
      </c>
      <c r="AZ292">
        <v>0.27679459206116069</v>
      </c>
      <c r="BA292">
        <v>0.89090473248818236</v>
      </c>
      <c r="BB292">
        <v>-3.9667740075110362E-2</v>
      </c>
      <c r="BC292">
        <v>0.88186240292525175</v>
      </c>
      <c r="BD292">
        <v>0.5445666078851692</v>
      </c>
      <c r="BE292">
        <v>0.38759639333034762</v>
      </c>
      <c r="BF292">
        <v>6.9491357903815512E-2</v>
      </c>
      <c r="BG292">
        <v>0.29556496213828592</v>
      </c>
      <c r="BH292">
        <v>0.22311675706911269</v>
      </c>
      <c r="BI292">
        <v>0.70716838366825097</v>
      </c>
      <c r="BJ292">
        <v>0.93949680175414318</v>
      </c>
      <c r="BK292">
        <v>0.28727230300039241</v>
      </c>
      <c r="BL292">
        <v>9.9845568303928434E-2</v>
      </c>
      <c r="BM292">
        <v>0.1042354773376982</v>
      </c>
      <c r="BN292">
        <v>1.71183877125007</v>
      </c>
      <c r="BO292">
        <v>0.89442550967234946</v>
      </c>
    </row>
    <row r="293" spans="1:67" x14ac:dyDescent="0.3">
      <c r="A293" s="1">
        <v>289</v>
      </c>
      <c r="B293">
        <v>0.97598680819540318</v>
      </c>
      <c r="C293">
        <v>0.37993404097701589</v>
      </c>
      <c r="D293">
        <v>20.167757511254219</v>
      </c>
      <c r="E293">
        <v>0.34176295143030261</v>
      </c>
      <c r="F293">
        <v>0.3020987466503966</v>
      </c>
      <c r="G293">
        <v>0.36102297283845131</v>
      </c>
      <c r="H293">
        <v>0.10698163021935859</v>
      </c>
      <c r="I293">
        <v>0.86549368909085844</v>
      </c>
      <c r="J293">
        <v>0.86196217263198938</v>
      </c>
      <c r="K293">
        <v>0.31994256977303748</v>
      </c>
      <c r="L293">
        <v>0.20328217368738741</v>
      </c>
      <c r="M293">
        <v>0.41798525456655072</v>
      </c>
      <c r="N293">
        <v>15.87729480601547</v>
      </c>
      <c r="O293">
        <v>0.17271297118408199</v>
      </c>
      <c r="P293">
        <v>23.51131293267246</v>
      </c>
      <c r="Q293">
        <v>0.41129600879319289</v>
      </c>
      <c r="R293">
        <v>0.89151621346722387</v>
      </c>
      <c r="S293">
        <v>0.6743077380559459</v>
      </c>
      <c r="T293">
        <v>1.066768052880934</v>
      </c>
      <c r="U293">
        <v>0.79523985053459645</v>
      </c>
      <c r="V293">
        <v>10.58301859211436</v>
      </c>
      <c r="W293">
        <v>0.60980550484785256</v>
      </c>
      <c r="X293">
        <v>3.9326194090531931E-2</v>
      </c>
      <c r="Y293">
        <v>0.34573647274654828</v>
      </c>
      <c r="Z293">
        <v>0.43179707875390572</v>
      </c>
      <c r="AA293">
        <v>0.36359415750781138</v>
      </c>
      <c r="AB293">
        <v>1.004791030844195</v>
      </c>
      <c r="AC293">
        <v>0.54676260961444589</v>
      </c>
      <c r="AD293">
        <v>0.96406492524020382</v>
      </c>
      <c r="AE293">
        <v>8.7920943116677031E-2</v>
      </c>
      <c r="AF293">
        <v>0.93894348898822544</v>
      </c>
      <c r="AG293">
        <v>0.29432197000219651</v>
      </c>
      <c r="AH293">
        <v>0.7524811844253152</v>
      </c>
      <c r="AI293">
        <v>0.20300740265821979</v>
      </c>
      <c r="AJ293">
        <v>0.89198424788179942</v>
      </c>
      <c r="AK293">
        <v>0.37532805942171782</v>
      </c>
      <c r="AL293">
        <v>71.228780276616803</v>
      </c>
      <c r="AM293">
        <v>0.47080208543571389</v>
      </c>
      <c r="AN293">
        <v>0.25655635875445681</v>
      </c>
      <c r="AO293">
        <v>0.71318361662191865</v>
      </c>
      <c r="AP293">
        <v>6.5201426004872724E-3</v>
      </c>
      <c r="AQ293">
        <v>0.96608705143564744</v>
      </c>
      <c r="AR293">
        <v>0.1013318430354174</v>
      </c>
      <c r="AS293">
        <v>0.95169051230405122</v>
      </c>
      <c r="AT293">
        <v>0.20569178082852199</v>
      </c>
      <c r="AU293">
        <v>0.59931222603720258</v>
      </c>
      <c r="AV293">
        <v>6.2019621403649339</v>
      </c>
      <c r="AW293">
        <v>0.56580016616629025</v>
      </c>
      <c r="AX293">
        <v>4.79023659342865E-4</v>
      </c>
      <c r="AY293">
        <v>0.99076379647867863</v>
      </c>
      <c r="AZ293">
        <v>0.24600705296458619</v>
      </c>
      <c r="BA293">
        <v>6.5279723732341019E-2</v>
      </c>
      <c r="BB293">
        <v>-4.1698954318152737E-2</v>
      </c>
      <c r="BC293">
        <v>0.52778015132472866</v>
      </c>
      <c r="BD293">
        <v>0.52172468166667596</v>
      </c>
      <c r="BE293">
        <v>0.1085842415945899</v>
      </c>
      <c r="BF293">
        <v>7.0975361028902062E-2</v>
      </c>
      <c r="BG293">
        <v>0.67326996766127134</v>
      </c>
      <c r="BH293">
        <v>0.23177802568131189</v>
      </c>
      <c r="BI293">
        <v>0.93229518562232672</v>
      </c>
      <c r="BJ293">
        <v>0.89822179732554086</v>
      </c>
      <c r="BK293">
        <v>0.1757576096193097</v>
      </c>
      <c r="BL293">
        <v>0.1188218038660548</v>
      </c>
      <c r="BM293">
        <v>0.688479183068189</v>
      </c>
      <c r="BN293">
        <v>1.493643927188496</v>
      </c>
      <c r="BO293">
        <v>0.38893531145255711</v>
      </c>
    </row>
    <row r="294" spans="1:67" x14ac:dyDescent="0.3">
      <c r="A294" s="1">
        <v>290</v>
      </c>
      <c r="B294">
        <v>0.99823742497994028</v>
      </c>
      <c r="C294">
        <v>0.4911871248997014</v>
      </c>
      <c r="D294">
        <v>22.655988454479029</v>
      </c>
      <c r="E294">
        <v>0.52752055492727146</v>
      </c>
      <c r="F294">
        <v>0.37643114263559962</v>
      </c>
      <c r="G294">
        <v>0.96296726416910339</v>
      </c>
      <c r="H294">
        <v>9.4176835996647917E-2</v>
      </c>
      <c r="I294">
        <v>0.49916928151357642</v>
      </c>
      <c r="J294">
        <v>0.88957104211162286</v>
      </c>
      <c r="K294">
        <v>0.6685809654135092</v>
      </c>
      <c r="L294">
        <v>0.20950923196601901</v>
      </c>
      <c r="M294">
        <v>0.56279938773822402</v>
      </c>
      <c r="N294">
        <v>20.71871149532959</v>
      </c>
      <c r="O294">
        <v>0.56928841846536482</v>
      </c>
      <c r="P294">
        <v>25.467997642260329</v>
      </c>
      <c r="Q294">
        <v>0.47979733930076962</v>
      </c>
      <c r="R294">
        <v>0.91935431451617899</v>
      </c>
      <c r="S294">
        <v>0.91366379996991853</v>
      </c>
      <c r="T294">
        <v>1.054921643718828</v>
      </c>
      <c r="U294">
        <v>0.78312341862822765</v>
      </c>
      <c r="V294">
        <v>8.2103061780340028</v>
      </c>
      <c r="W294">
        <v>0.20612131513446569</v>
      </c>
      <c r="X294">
        <v>3.8072754199961978E-2</v>
      </c>
      <c r="Y294">
        <v>0.13425968667062671</v>
      </c>
      <c r="Z294">
        <v>0.30122736395096322</v>
      </c>
      <c r="AA294">
        <v>0.1024547279019264</v>
      </c>
      <c r="AB294">
        <v>1.082724243795069</v>
      </c>
      <c r="AC294">
        <v>0.98507741237738899</v>
      </c>
      <c r="AD294">
        <v>0.96925277795147358</v>
      </c>
      <c r="AE294">
        <v>0.16474198171055471</v>
      </c>
      <c r="AF294">
        <v>0.97112353452972211</v>
      </c>
      <c r="AG294">
        <v>0.84582428128426401</v>
      </c>
      <c r="AH294">
        <v>0.78481229455978996</v>
      </c>
      <c r="AI294">
        <v>0.40507684099868702</v>
      </c>
      <c r="AJ294">
        <v>0.91170941951716011</v>
      </c>
      <c r="AK294">
        <v>0.67611386619866176</v>
      </c>
      <c r="AL294">
        <v>69.646231819405756</v>
      </c>
      <c r="AM294">
        <v>0.34744702704796721</v>
      </c>
      <c r="AN294">
        <v>0.26926172487665828</v>
      </c>
      <c r="AO294">
        <v>0.8939669204392362</v>
      </c>
      <c r="AP294">
        <v>2.7585096548698521E-3</v>
      </c>
      <c r="AQ294">
        <v>0.86319774767149482</v>
      </c>
      <c r="AR294">
        <v>9.3447917429919758E-2</v>
      </c>
      <c r="AS294">
        <v>0.36766563817297437</v>
      </c>
      <c r="AT294">
        <v>0.20902258680659591</v>
      </c>
      <c r="AU294">
        <v>0.73240500362742211</v>
      </c>
      <c r="AV294">
        <v>5.8891292860629356</v>
      </c>
      <c r="AW294">
        <v>0.15695393418250261</v>
      </c>
      <c r="AX294">
        <v>4.3424200148563919E-4</v>
      </c>
      <c r="AY294">
        <v>0.35993764031829212</v>
      </c>
      <c r="AZ294">
        <v>0.27115907374274578</v>
      </c>
      <c r="BA294">
        <v>0.76773960583858836</v>
      </c>
      <c r="BB294">
        <v>-3.9875339087625937E-2</v>
      </c>
      <c r="BC294">
        <v>0.85649862686449296</v>
      </c>
      <c r="BD294">
        <v>0.55897310260605648</v>
      </c>
      <c r="BE294">
        <v>0.63177845460668469</v>
      </c>
      <c r="BF294">
        <v>7.0074159950702222E-2</v>
      </c>
      <c r="BG294">
        <v>0.44956356811891413</v>
      </c>
      <c r="BH294">
        <v>0.22704375233825569</v>
      </c>
      <c r="BI294">
        <v>0.82880033834719635</v>
      </c>
      <c r="BJ294">
        <v>0.94805714844843414</v>
      </c>
      <c r="BK294">
        <v>0.31381307241220058</v>
      </c>
      <c r="BL294">
        <v>0.1095544431087669</v>
      </c>
      <c r="BM294">
        <v>0.40315403659996579</v>
      </c>
      <c r="BN294">
        <v>1.610430147885086</v>
      </c>
      <c r="BO294">
        <v>0.65949298710781068</v>
      </c>
    </row>
    <row r="295" spans="1:67" x14ac:dyDescent="0.3">
      <c r="A295" s="1">
        <v>291</v>
      </c>
      <c r="B295">
        <v>1.036430297984102</v>
      </c>
      <c r="C295">
        <v>0.68215148992051011</v>
      </c>
      <c r="D295">
        <v>26.344548731803769</v>
      </c>
      <c r="E295">
        <v>0.7676997312988536</v>
      </c>
      <c r="F295">
        <v>0.30135827857562608</v>
      </c>
      <c r="G295">
        <v>0.35132071962908079</v>
      </c>
      <c r="H295">
        <v>9.7617765725848057E-2</v>
      </c>
      <c r="I295">
        <v>0.60474200777982434</v>
      </c>
      <c r="J295">
        <v>0.87359888930660612</v>
      </c>
      <c r="K295">
        <v>0.45139970893050468</v>
      </c>
      <c r="L295">
        <v>0.19767831467720209</v>
      </c>
      <c r="M295">
        <v>0.27429651018570661</v>
      </c>
      <c r="N295">
        <v>22.80096732360866</v>
      </c>
      <c r="O295">
        <v>0.74086964262124888</v>
      </c>
      <c r="P295">
        <v>21.46411264648826</v>
      </c>
      <c r="Q295">
        <v>0.34278878846810801</v>
      </c>
      <c r="R295">
        <v>0.88402376733284016</v>
      </c>
      <c r="S295">
        <v>0.60479666429585588</v>
      </c>
      <c r="T295">
        <v>1.236837927473043</v>
      </c>
      <c r="U295">
        <v>0.93079816797748249</v>
      </c>
      <c r="V295">
        <v>9.7043783570961821</v>
      </c>
      <c r="W295">
        <v>0.44262351453429949</v>
      </c>
      <c r="X295">
        <v>4.0356921654775287E-2</v>
      </c>
      <c r="Y295">
        <v>0.58524938032983809</v>
      </c>
      <c r="Z295">
        <v>0.60990220138869766</v>
      </c>
      <c r="AA295">
        <v>0.71980440277739532</v>
      </c>
      <c r="AB295">
        <v>1.0037789742123879</v>
      </c>
      <c r="AC295">
        <v>0.53707570981898634</v>
      </c>
      <c r="AD295">
        <v>0.98098480332407367</v>
      </c>
      <c r="AE295">
        <v>0.4266924609029013</v>
      </c>
      <c r="AF295">
        <v>0.94484219356094989</v>
      </c>
      <c r="AG295">
        <v>0.39730999569040448</v>
      </c>
      <c r="AH295">
        <v>0.85905827499266374</v>
      </c>
      <c r="AI295">
        <v>0.86911421870414807</v>
      </c>
      <c r="AJ295">
        <v>0.90822573637031856</v>
      </c>
      <c r="AK295">
        <v>0.62769800355614536</v>
      </c>
      <c r="AL295">
        <v>76.153510194582012</v>
      </c>
      <c r="AM295">
        <v>0.80621509329223628</v>
      </c>
      <c r="AN295">
        <v>0.26960262923836908</v>
      </c>
      <c r="AO295">
        <v>0.89778993271318264</v>
      </c>
      <c r="AP295">
        <v>-6.7552710116477021E-3</v>
      </c>
      <c r="AQ295">
        <v>0.60297398764639765</v>
      </c>
      <c r="AR295">
        <v>9.4681109441022343E-2</v>
      </c>
      <c r="AS295">
        <v>0.48767685702051128</v>
      </c>
      <c r="AT295">
        <v>0.2102704682240901</v>
      </c>
      <c r="AU295">
        <v>0.77537345623363396</v>
      </c>
      <c r="AV295">
        <v>6.0914151190380803</v>
      </c>
      <c r="AW295">
        <v>0.39485910428544452</v>
      </c>
      <c r="AX295">
        <v>4.3155627965311288E-4</v>
      </c>
      <c r="AY295">
        <v>0.31011232207017569</v>
      </c>
      <c r="AZ295">
        <v>0.25987989220688318</v>
      </c>
      <c r="BA295">
        <v>0.39536908527294168</v>
      </c>
      <c r="BB295">
        <v>-4.311200367690609E-2</v>
      </c>
      <c r="BC295">
        <v>0.2382313027935887</v>
      </c>
      <c r="BD295">
        <v>0.57046031506628381</v>
      </c>
      <c r="BE295">
        <v>0.7889175706045759</v>
      </c>
      <c r="BF295">
        <v>7.0499314851696387E-2</v>
      </c>
      <c r="BG295">
        <v>0.56232869615880354</v>
      </c>
      <c r="BH295">
        <v>0.20622155987365759</v>
      </c>
      <c r="BI295">
        <v>0.1056641510618896</v>
      </c>
      <c r="BJ295">
        <v>1.1178250816673989</v>
      </c>
      <c r="BK295">
        <v>0.86023832771016129</v>
      </c>
      <c r="BL295">
        <v>0.12598239151246851</v>
      </c>
      <c r="BM295">
        <v>0.90894062538388209</v>
      </c>
      <c r="BN295">
        <v>1.4020054511761271</v>
      </c>
      <c r="BO295">
        <v>0.1766372087944568</v>
      </c>
    </row>
    <row r="296" spans="1:67" x14ac:dyDescent="0.3">
      <c r="A296" s="1">
        <v>292</v>
      </c>
      <c r="B296">
        <v>0.90943177562950783</v>
      </c>
      <c r="C296">
        <v>4.7158878147539329E-2</v>
      </c>
      <c r="D296">
        <v>25.991682602511592</v>
      </c>
      <c r="E296">
        <v>0.74837276795692287</v>
      </c>
      <c r="F296">
        <v>0.3761163664696216</v>
      </c>
      <c r="G296">
        <v>0.96197146995910576</v>
      </c>
      <c r="H296">
        <v>0.10846071710911601</v>
      </c>
      <c r="I296">
        <v>0.89432138917789894</v>
      </c>
      <c r="J296">
        <v>0.89279611950439897</v>
      </c>
      <c r="K296">
        <v>0.71759331625622391</v>
      </c>
      <c r="L296">
        <v>0.19105581420840681</v>
      </c>
      <c r="M296">
        <v>0.1374875572772678</v>
      </c>
      <c r="N296">
        <v>24.160098064329809</v>
      </c>
      <c r="O296">
        <v>0.82947772690877786</v>
      </c>
      <c r="P296">
        <v>32.610345903339621</v>
      </c>
      <c r="Q296">
        <v>0.69471209890545671</v>
      </c>
      <c r="R296">
        <v>0.81156783553384748</v>
      </c>
      <c r="S296">
        <v>0.12763021942275449</v>
      </c>
      <c r="T296">
        <v>0.95436823181929342</v>
      </c>
      <c r="U296">
        <v>0.66625442220730313</v>
      </c>
      <c r="V296">
        <v>13.59930471526979</v>
      </c>
      <c r="W296">
        <v>0.96076105438669113</v>
      </c>
      <c r="X296">
        <v>4.3462041794836613E-2</v>
      </c>
      <c r="Y296">
        <v>0.99095628029679328</v>
      </c>
      <c r="Z296">
        <v>0.45803574717724321</v>
      </c>
      <c r="AA296">
        <v>0.41607149435448632</v>
      </c>
      <c r="AB296">
        <v>1.003067224203178</v>
      </c>
      <c r="AC296">
        <v>0.53020184881614918</v>
      </c>
      <c r="AD296">
        <v>0.99348279954127783</v>
      </c>
      <c r="AE296">
        <v>0.84033504708753404</v>
      </c>
      <c r="AF296">
        <v>0.96124465570733431</v>
      </c>
      <c r="AG296">
        <v>0.70870914353911951</v>
      </c>
      <c r="AH296">
        <v>0.73141270756463961</v>
      </c>
      <c r="AI296">
        <v>7.1329422278997356E-2</v>
      </c>
      <c r="AJ296">
        <v>0.8728855993363398</v>
      </c>
      <c r="AK296">
        <v>0.15020314495976031</v>
      </c>
      <c r="AL296">
        <v>67.588459964871859</v>
      </c>
      <c r="AM296">
        <v>0.2150208156471492</v>
      </c>
      <c r="AN296">
        <v>0.26941484734530791</v>
      </c>
      <c r="AO296">
        <v>0.89569276865271608</v>
      </c>
      <c r="AP296">
        <v>7.3648396469056781E-3</v>
      </c>
      <c r="AQ296">
        <v>0.98919145642521</v>
      </c>
      <c r="AR296">
        <v>8.8661521418995068E-2</v>
      </c>
      <c r="AS296">
        <v>6.2168091434713649E-2</v>
      </c>
      <c r="AT296">
        <v>0.2034673903001693</v>
      </c>
      <c r="AU296">
        <v>0.49553888166595511</v>
      </c>
      <c r="AV296">
        <v>5.8427650559008626</v>
      </c>
      <c r="AW296">
        <v>0.1176164807348484</v>
      </c>
      <c r="AX296">
        <v>4.2470501783243848E-4</v>
      </c>
      <c r="AY296">
        <v>0.19981264889859809</v>
      </c>
      <c r="AZ296">
        <v>0.27038900440122982</v>
      </c>
      <c r="BA296">
        <v>0.74733821830179947</v>
      </c>
      <c r="BB296">
        <v>-4.233259712188496E-2</v>
      </c>
      <c r="BC296">
        <v>0.3842565374712601</v>
      </c>
      <c r="BD296">
        <v>0.56613657372227222</v>
      </c>
      <c r="BE296">
        <v>0.73486908575814058</v>
      </c>
      <c r="BF296">
        <v>6.8181868706494744E-2</v>
      </c>
      <c r="BG296">
        <v>6.6514935209121454E-2</v>
      </c>
      <c r="BH296">
        <v>0.23184592065299239</v>
      </c>
      <c r="BI296">
        <v>0.9334363918667492</v>
      </c>
      <c r="BJ296">
        <v>1.1062491648448769</v>
      </c>
      <c r="BK296">
        <v>0.83468557913763797</v>
      </c>
      <c r="BL296">
        <v>9.9226654433346453E-2</v>
      </c>
      <c r="BM296">
        <v>8.5180247332095338E-2</v>
      </c>
      <c r="BN296">
        <v>1.3559534542035201</v>
      </c>
      <c r="BO296">
        <v>6.9948926684861079E-2</v>
      </c>
    </row>
    <row r="297" spans="1:67" x14ac:dyDescent="0.3">
      <c r="A297" s="1">
        <v>293</v>
      </c>
      <c r="B297">
        <v>0.98071247560870711</v>
      </c>
      <c r="C297">
        <v>0.40356237804353562</v>
      </c>
      <c r="D297">
        <v>24.510848425085111</v>
      </c>
      <c r="E297">
        <v>0.65884557903398566</v>
      </c>
      <c r="F297">
        <v>0.32403459396780149</v>
      </c>
      <c r="G297">
        <v>0.61528380575754782</v>
      </c>
      <c r="H297">
        <v>0.1121865336965093</v>
      </c>
      <c r="I297">
        <v>0.95154741613032978</v>
      </c>
      <c r="J297">
        <v>0.82294522659076841</v>
      </c>
      <c r="K297">
        <v>4.3873618608475322E-2</v>
      </c>
      <c r="L297">
        <v>0.22358232694700991</v>
      </c>
      <c r="M297">
        <v>0.81389508012408573</v>
      </c>
      <c r="N297">
        <v>14.646596940680171</v>
      </c>
      <c r="O297">
        <v>0.1079543156456914</v>
      </c>
      <c r="P297">
        <v>36.375339736206023</v>
      </c>
      <c r="Q297">
        <v>0.78508521737202319</v>
      </c>
      <c r="R297">
        <v>0.81198042396129966</v>
      </c>
      <c r="S297">
        <v>0.12934654398666831</v>
      </c>
      <c r="T297">
        <v>0.85621460458997523</v>
      </c>
      <c r="U297">
        <v>0.52797450927972223</v>
      </c>
      <c r="V297">
        <v>7.7145940213178932</v>
      </c>
      <c r="W297">
        <v>0.14738041401149701</v>
      </c>
      <c r="X297">
        <v>4.0337467345522321E-2</v>
      </c>
      <c r="Y297">
        <v>0.58080795484014669</v>
      </c>
      <c r="Z297">
        <v>0.64416928263912998</v>
      </c>
      <c r="AA297">
        <v>0.78833856527825996</v>
      </c>
      <c r="AB297">
        <v>0.97792769055131235</v>
      </c>
      <c r="AC297">
        <v>0.30363624773305459</v>
      </c>
      <c r="AD297">
        <v>0.99751161459821835</v>
      </c>
      <c r="AE297">
        <v>0.97523175236879944</v>
      </c>
      <c r="AF297">
        <v>0.93764012758093573</v>
      </c>
      <c r="AG297">
        <v>0.27364621970181557</v>
      </c>
      <c r="AH297">
        <v>0.79121684164671802</v>
      </c>
      <c r="AI297">
        <v>0.44510526029198733</v>
      </c>
      <c r="AJ297">
        <v>0.89887987672739078</v>
      </c>
      <c r="AK297">
        <v>0.48150553936565771</v>
      </c>
      <c r="AL297">
        <v>80.315927626002392</v>
      </c>
      <c r="AM297">
        <v>0.96103189794319521</v>
      </c>
      <c r="AN297">
        <v>0.23329723395459989</v>
      </c>
      <c r="AO297">
        <v>0.41097440010713893</v>
      </c>
      <c r="AP297">
        <v>-1.7089786053673291E-3</v>
      </c>
      <c r="AQ297">
        <v>0.74100167928426341</v>
      </c>
      <c r="AR297">
        <v>9.552289241792021E-2</v>
      </c>
      <c r="AS297">
        <v>0.57347866103480638</v>
      </c>
      <c r="AT297">
        <v>0.20786683881242701</v>
      </c>
      <c r="AU297">
        <v>0.6892568489837767</v>
      </c>
      <c r="AV297">
        <v>6.0721218867756166</v>
      </c>
      <c r="AW297">
        <v>0.3675165596161844</v>
      </c>
      <c r="AX297">
        <v>4.4166042748723731E-4</v>
      </c>
      <c r="AY297">
        <v>0.51656243735513618</v>
      </c>
      <c r="AZ297">
        <v>0.26957173350594438</v>
      </c>
      <c r="BA297">
        <v>0.72474706313447268</v>
      </c>
      <c r="BB297">
        <v>-4.0504308146108857E-2</v>
      </c>
      <c r="BC297">
        <v>0.76460797303985684</v>
      </c>
      <c r="BD297">
        <v>0.50940245379656424</v>
      </c>
      <c r="BE297">
        <v>2.9389219767964408E-2</v>
      </c>
      <c r="BF297">
        <v>7.0779788397555971E-2</v>
      </c>
      <c r="BG297">
        <v>0.62965132983874428</v>
      </c>
      <c r="BH297">
        <v>0.2364848195970399</v>
      </c>
      <c r="BI297">
        <v>0.98843697804880626</v>
      </c>
      <c r="BJ297">
        <v>1.0666217358504539</v>
      </c>
      <c r="BK297">
        <v>0.73097929789999383</v>
      </c>
      <c r="BL297">
        <v>9.6554526981032063E-2</v>
      </c>
      <c r="BM297">
        <v>2.9103134554207539E-3</v>
      </c>
      <c r="BN297">
        <v>1.7376280591486479</v>
      </c>
      <c r="BO297">
        <v>0.95417134055055719</v>
      </c>
    </row>
    <row r="298" spans="1:67" x14ac:dyDescent="0.3">
      <c r="A298" s="1">
        <v>294</v>
      </c>
      <c r="B298">
        <v>1.044566764217739</v>
      </c>
      <c r="C298">
        <v>0.72283382108869476</v>
      </c>
      <c r="D298">
        <v>16.887053087175239</v>
      </c>
      <c r="E298">
        <v>0.1567983478531241</v>
      </c>
      <c r="F298">
        <v>0.33134786219380608</v>
      </c>
      <c r="G298">
        <v>0.68579226497595736</v>
      </c>
      <c r="H298">
        <v>7.1060936540295161E-2</v>
      </c>
      <c r="I298">
        <v>5.2283896217280641E-2</v>
      </c>
      <c r="J298">
        <v>0.89410634513068743</v>
      </c>
      <c r="K298">
        <v>0.7380003494880043</v>
      </c>
      <c r="L298">
        <v>0.21842804000367941</v>
      </c>
      <c r="M298">
        <v>0.73418969119752819</v>
      </c>
      <c r="N298">
        <v>20.101008118715729</v>
      </c>
      <c r="O298">
        <v>0.51004979867134081</v>
      </c>
      <c r="P298">
        <v>11.61985534941573</v>
      </c>
      <c r="Q298">
        <v>0.10046208209921539</v>
      </c>
      <c r="R298">
        <v>0.91597989272163138</v>
      </c>
      <c r="S298">
        <v>0.89212439307711455</v>
      </c>
      <c r="T298">
        <v>0.71967027572488917</v>
      </c>
      <c r="U298">
        <v>0.31041763153011792</v>
      </c>
      <c r="V298">
        <v>8.6493373045037369</v>
      </c>
      <c r="W298">
        <v>0.26635325524085202</v>
      </c>
      <c r="X298">
        <v>4.3400681002010527E-2</v>
      </c>
      <c r="Y298">
        <v>0.98877552308277838</v>
      </c>
      <c r="Z298">
        <v>0.74063623952703561</v>
      </c>
      <c r="AA298">
        <v>0.98127247905407122</v>
      </c>
      <c r="AB298">
        <v>0.96722992668150765</v>
      </c>
      <c r="AC298">
        <v>0.2259931520800445</v>
      </c>
      <c r="AD298">
        <v>0.96907387396850941</v>
      </c>
      <c r="AE298">
        <v>0.1616945191851476</v>
      </c>
      <c r="AF298">
        <v>0.95972044165884085</v>
      </c>
      <c r="AG298">
        <v>0.68370193275278801</v>
      </c>
      <c r="AH298">
        <v>0.87922499286876998</v>
      </c>
      <c r="AI298">
        <v>0.99515620542981198</v>
      </c>
      <c r="AJ298">
        <v>0.912225868401217</v>
      </c>
      <c r="AK298">
        <v>0.68300449305307842</v>
      </c>
      <c r="AL298">
        <v>71.135349129203178</v>
      </c>
      <c r="AM298">
        <v>0.46299988883628679</v>
      </c>
      <c r="AN298">
        <v>0.2487621249563616</v>
      </c>
      <c r="AO298">
        <v>0.60269137980663734</v>
      </c>
      <c r="AP298">
        <v>-2.4968061264549899E-2</v>
      </c>
      <c r="AQ298">
        <v>0.10481232865016681</v>
      </c>
      <c r="AR298">
        <v>9.1159512504402088E-2</v>
      </c>
      <c r="AS298">
        <v>0.18980085251720749</v>
      </c>
      <c r="AT298">
        <v>0.19691421140620721</v>
      </c>
      <c r="AU298">
        <v>0.22686696180436661</v>
      </c>
      <c r="AV298">
        <v>6.130981776773341</v>
      </c>
      <c r="AW298">
        <v>0.4540020532867946</v>
      </c>
      <c r="AX298">
        <v>4.6137511435602718E-4</v>
      </c>
      <c r="AY298">
        <v>0.85625766089636157</v>
      </c>
      <c r="AZ298">
        <v>0.27048907130990302</v>
      </c>
      <c r="BA298">
        <v>0.75003782508902161</v>
      </c>
      <c r="BB298">
        <v>-4.117546440696284E-2</v>
      </c>
      <c r="BC298">
        <v>0.6416034768601746</v>
      </c>
      <c r="BD298">
        <v>0.57144982495460339</v>
      </c>
      <c r="BE298">
        <v>0.80042146714710682</v>
      </c>
      <c r="BF298">
        <v>7.0716567995470506E-2</v>
      </c>
      <c r="BG298">
        <v>0.61496693827255045</v>
      </c>
      <c r="BH298">
        <v>0.19877116475710871</v>
      </c>
      <c r="BI298">
        <v>6.9553154282021067E-3</v>
      </c>
      <c r="BJ298">
        <v>0.98236052594659651</v>
      </c>
      <c r="BK298">
        <v>0.43193131214543162</v>
      </c>
      <c r="BL298">
        <v>0.1000061140999846</v>
      </c>
      <c r="BM298">
        <v>0.10917838977785101</v>
      </c>
      <c r="BN298">
        <v>1.328433616328951</v>
      </c>
      <c r="BO298">
        <v>6.1939449298058502E-3</v>
      </c>
    </row>
    <row r="299" spans="1:67" x14ac:dyDescent="0.3">
      <c r="A299" s="1">
        <v>295</v>
      </c>
      <c r="B299">
        <v>1.0787520466234151</v>
      </c>
      <c r="C299">
        <v>0.89376023311707298</v>
      </c>
      <c r="D299">
        <v>18.513846359627159</v>
      </c>
      <c r="E299">
        <v>0.2396217515217739</v>
      </c>
      <c r="F299">
        <v>0.33399990887690578</v>
      </c>
      <c r="G299">
        <v>0.70959919811621741</v>
      </c>
      <c r="H299">
        <v>9.6206649878748052E-2</v>
      </c>
      <c r="I299">
        <v>0.56022286130010535</v>
      </c>
      <c r="J299">
        <v>0.89497876877506166</v>
      </c>
      <c r="K299">
        <v>0.75174720983555188</v>
      </c>
      <c r="L299">
        <v>0.189639358964241</v>
      </c>
      <c r="M299">
        <v>0.1142991098047481</v>
      </c>
      <c r="N299">
        <v>24.49002757133962</v>
      </c>
      <c r="O299">
        <v>0.84820101917701241</v>
      </c>
      <c r="P299">
        <v>26.17468457893132</v>
      </c>
      <c r="Q299">
        <v>0.50359964287598391</v>
      </c>
      <c r="R299">
        <v>0.90534732984324973</v>
      </c>
      <c r="S299">
        <v>0.80858459015576323</v>
      </c>
      <c r="T299">
        <v>1.253213975424925</v>
      </c>
      <c r="U299">
        <v>0.94006266397186478</v>
      </c>
      <c r="V299">
        <v>10.91271297685536</v>
      </c>
      <c r="W299">
        <v>0.66588169580866907</v>
      </c>
      <c r="X299">
        <v>4.1614144915220627E-2</v>
      </c>
      <c r="Y299">
        <v>0.82211548482601315</v>
      </c>
      <c r="Z299">
        <v>0.28887837199516131</v>
      </c>
      <c r="AA299">
        <v>7.7756743990322619E-2</v>
      </c>
      <c r="AB299">
        <v>0.9656100932907431</v>
      </c>
      <c r="AC299">
        <v>0.21523421708100049</v>
      </c>
      <c r="AD299">
        <v>0.98613470448705942</v>
      </c>
      <c r="AE299">
        <v>0.58031860816316139</v>
      </c>
      <c r="AF299">
        <v>0.95363164172493287</v>
      </c>
      <c r="AG299">
        <v>0.57353288470921937</v>
      </c>
      <c r="AH299">
        <v>0.79677488969978016</v>
      </c>
      <c r="AI299">
        <v>0.47984306062362581</v>
      </c>
      <c r="AJ299">
        <v>0.88512383421491836</v>
      </c>
      <c r="AK299">
        <v>0.28280005753547738</v>
      </c>
      <c r="AL299">
        <v>69.755377674513312</v>
      </c>
      <c r="AM299">
        <v>0.35535414499978618</v>
      </c>
      <c r="AN299">
        <v>0.1843170305848123</v>
      </c>
      <c r="AO299">
        <v>4.5233550772509998E-2</v>
      </c>
      <c r="AP299">
        <v>-1.6684896445745279E-2</v>
      </c>
      <c r="AQ299">
        <v>0.33137591778596082</v>
      </c>
      <c r="AR299">
        <v>9.4988569303061737E-2</v>
      </c>
      <c r="AS299">
        <v>0.51983225132790134</v>
      </c>
      <c r="AT299">
        <v>0.19668711041250839</v>
      </c>
      <c r="AU299">
        <v>0.2194141677757061</v>
      </c>
      <c r="AV299">
        <v>6.3055085071037666</v>
      </c>
      <c r="AW299">
        <v>0.70831632009017276</v>
      </c>
      <c r="AX299">
        <v>4.6943937062181258E-4</v>
      </c>
      <c r="AY299">
        <v>0.93759608953611462</v>
      </c>
      <c r="AZ299">
        <v>0.25558842975472729</v>
      </c>
      <c r="BA299">
        <v>0.26348802716848679</v>
      </c>
      <c r="BB299">
        <v>-4.4331987322934932E-2</v>
      </c>
      <c r="BC299">
        <v>7.9408187401937003E-2</v>
      </c>
      <c r="BD299">
        <v>0.54932532162575132</v>
      </c>
      <c r="BE299">
        <v>0.46734240094468837</v>
      </c>
      <c r="BF299">
        <v>7.0231965576270677E-2</v>
      </c>
      <c r="BG299">
        <v>0.4929255921996718</v>
      </c>
      <c r="BH299">
        <v>0.22498890621571749</v>
      </c>
      <c r="BI299">
        <v>0.76920240395714734</v>
      </c>
      <c r="BJ299">
        <v>0.89472218273490589</v>
      </c>
      <c r="BK299">
        <v>0.16755608140444389</v>
      </c>
      <c r="BL299">
        <v>9.8636385499394838E-2</v>
      </c>
      <c r="BM299">
        <v>6.7006942715358397E-2</v>
      </c>
      <c r="BN299">
        <v>1.480966007826614</v>
      </c>
      <c r="BO299">
        <v>0.35956448008018949</v>
      </c>
    </row>
    <row r="300" spans="1:67" x14ac:dyDescent="0.3">
      <c r="A300" s="1">
        <v>296</v>
      </c>
      <c r="B300">
        <v>1.0197913386635089</v>
      </c>
      <c r="C300">
        <v>0.59895669331754675</v>
      </c>
      <c r="D300">
        <v>25.785520688176881</v>
      </c>
      <c r="E300">
        <v>0.7367236310449109</v>
      </c>
      <c r="F300">
        <v>0.30667740996472459</v>
      </c>
      <c r="G300">
        <v>0.41939294594052778</v>
      </c>
      <c r="H300">
        <v>0.1089056785185083</v>
      </c>
      <c r="I300">
        <v>0.90231431021056452</v>
      </c>
      <c r="J300">
        <v>0.84949060014351563</v>
      </c>
      <c r="K300">
        <v>0.2041099585471122</v>
      </c>
      <c r="L300">
        <v>0.21990442123270609</v>
      </c>
      <c r="M300">
        <v>0.75846830364309636</v>
      </c>
      <c r="N300">
        <v>13.23674311789758</v>
      </c>
      <c r="O300">
        <v>5.2382530056286639E-2</v>
      </c>
      <c r="P300">
        <v>35.221357297815672</v>
      </c>
      <c r="Q300">
        <v>0.75906696844584953</v>
      </c>
      <c r="R300">
        <v>0.94318610110714407</v>
      </c>
      <c r="S300">
        <v>0.99756264779681636</v>
      </c>
      <c r="T300">
        <v>0.85103316812820951</v>
      </c>
      <c r="U300">
        <v>0.52001049712307112</v>
      </c>
      <c r="V300">
        <v>6.9502386340648759</v>
      </c>
      <c r="W300">
        <v>7.6068614595984657E-2</v>
      </c>
      <c r="X300">
        <v>4.2471474191857053E-2</v>
      </c>
      <c r="Y300">
        <v>0.92698777668252996</v>
      </c>
      <c r="Z300">
        <v>0.5469992789625846</v>
      </c>
      <c r="AA300">
        <v>0.5939985579251692</v>
      </c>
      <c r="AB300">
        <v>0.9958282181339787</v>
      </c>
      <c r="AC300">
        <v>0.45915236953666999</v>
      </c>
      <c r="AD300">
        <v>0.97649140496716391</v>
      </c>
      <c r="AE300">
        <v>0.31190868317079018</v>
      </c>
      <c r="AF300">
        <v>0.96566035964186925</v>
      </c>
      <c r="AG300">
        <v>0.77534344639665242</v>
      </c>
      <c r="AH300">
        <v>0.79746964840715073</v>
      </c>
      <c r="AI300">
        <v>0.48418530254469178</v>
      </c>
      <c r="AJ300">
        <v>0.86307480196198438</v>
      </c>
      <c r="AK300">
        <v>7.3950900775666586E-2</v>
      </c>
      <c r="AL300">
        <v>71.936185502413835</v>
      </c>
      <c r="AM300">
        <v>0.52910258767653995</v>
      </c>
      <c r="AN300">
        <v>0.25068624138073409</v>
      </c>
      <c r="AO300">
        <v>0.62910393723242464</v>
      </c>
      <c r="AP300">
        <v>-2.7891365618690319E-2</v>
      </c>
      <c r="AQ300">
        <v>2.485323800081202E-2</v>
      </c>
      <c r="AR300">
        <v>9.1932396381373183E-2</v>
      </c>
      <c r="AS300">
        <v>0.2433558380140648</v>
      </c>
      <c r="AT300">
        <v>0.20083208025735569</v>
      </c>
      <c r="AU300">
        <v>0.37503583048177108</v>
      </c>
      <c r="AV300">
        <v>6.048460907522843</v>
      </c>
      <c r="AW300">
        <v>0.33532320903974377</v>
      </c>
      <c r="AX300">
        <v>4.203339826594131E-4</v>
      </c>
      <c r="AY300">
        <v>0.14205820187233631</v>
      </c>
      <c r="AZ300">
        <v>0.25482716074910711</v>
      </c>
      <c r="BA300">
        <v>0.24287837766924511</v>
      </c>
      <c r="BB300">
        <v>-4.1922377936223491E-2</v>
      </c>
      <c r="BC300">
        <v>0.47506678411993469</v>
      </c>
      <c r="BD300">
        <v>0.55375358070004777</v>
      </c>
      <c r="BE300">
        <v>0.54602506314236388</v>
      </c>
      <c r="BF300">
        <v>7.1301348410487839E-2</v>
      </c>
      <c r="BG300">
        <v>0.73990284280083851</v>
      </c>
      <c r="BH300">
        <v>0.20460506855247851</v>
      </c>
      <c r="BI300">
        <v>7.4325790518331228E-2</v>
      </c>
      <c r="BJ300">
        <v>0.91999694703743262</v>
      </c>
      <c r="BK300">
        <v>0.2311916960163814</v>
      </c>
      <c r="BL300">
        <v>0.1195409201488339</v>
      </c>
      <c r="BM300">
        <v>0.71061946271040222</v>
      </c>
      <c r="BN300">
        <v>1.4690014116368439</v>
      </c>
      <c r="BO300">
        <v>0.33184619862583981</v>
      </c>
    </row>
    <row r="301" spans="1:67" x14ac:dyDescent="0.3">
      <c r="A301" s="1">
        <v>297</v>
      </c>
      <c r="B301">
        <v>0.91276377332839109</v>
      </c>
      <c r="C301">
        <v>6.3818866641955629E-2</v>
      </c>
      <c r="D301">
        <v>26.285143457242469</v>
      </c>
      <c r="E301">
        <v>0.76450007888110438</v>
      </c>
      <c r="F301">
        <v>0.30093187593850729</v>
      </c>
      <c r="G301">
        <v>0.34570045299577928</v>
      </c>
      <c r="H301">
        <v>9.285579746185646E-2</v>
      </c>
      <c r="I301">
        <v>0.46132625079253559</v>
      </c>
      <c r="J301">
        <v>0.8780177285487526</v>
      </c>
      <c r="K301">
        <v>0.50723049732557013</v>
      </c>
      <c r="L301">
        <v>0.22367164866506911</v>
      </c>
      <c r="M301">
        <v>0.81515144426251818</v>
      </c>
      <c r="N301">
        <v>23.472170423918559</v>
      </c>
      <c r="O301">
        <v>0.78693720512818199</v>
      </c>
      <c r="P301">
        <v>31.75252758864082</v>
      </c>
      <c r="Q301">
        <v>0.67190852771226295</v>
      </c>
      <c r="R301">
        <v>0.80719374491942175</v>
      </c>
      <c r="S301">
        <v>0.1101394268963608</v>
      </c>
      <c r="T301">
        <v>0.43939744389733931</v>
      </c>
      <c r="U301">
        <v>3.6545052654357667E-2</v>
      </c>
      <c r="V301">
        <v>9.0829380222735168</v>
      </c>
      <c r="W301">
        <v>0.33340765787453552</v>
      </c>
      <c r="X301">
        <v>4.0381098056674912E-2</v>
      </c>
      <c r="Y301">
        <v>0.59073589764368306</v>
      </c>
      <c r="Z301">
        <v>0.27950076940277868</v>
      </c>
      <c r="AA301">
        <v>5.9001538805557363E-2</v>
      </c>
      <c r="AB301">
        <v>0.9848932516270581</v>
      </c>
      <c r="AC301">
        <v>0.36034320859074992</v>
      </c>
      <c r="AD301">
        <v>0.98319893324288754</v>
      </c>
      <c r="AE301">
        <v>0.48985296376253529</v>
      </c>
      <c r="AF301">
        <v>0.9761675461277346</v>
      </c>
      <c r="AG301">
        <v>0.89915266743217082</v>
      </c>
      <c r="AH301">
        <v>0.75331308133646369</v>
      </c>
      <c r="AI301">
        <v>0.20820675835289781</v>
      </c>
      <c r="AJ301">
        <v>0.91931116613687702</v>
      </c>
      <c r="AK301">
        <v>0.77005816650821912</v>
      </c>
      <c r="AL301">
        <v>72.769148921335173</v>
      </c>
      <c r="AM301">
        <v>0.5934275714443038</v>
      </c>
      <c r="AN301">
        <v>0.2292290041778455</v>
      </c>
      <c r="AO301">
        <v>0.36661967467070661</v>
      </c>
      <c r="AP301">
        <v>-2.8112644470421569E-2</v>
      </c>
      <c r="AQ301">
        <v>1.8800752997221951E-2</v>
      </c>
      <c r="AR301">
        <v>9.129086777863725E-2</v>
      </c>
      <c r="AS301">
        <v>0.198433931020256</v>
      </c>
      <c r="AT301">
        <v>0.1989608544925941</v>
      </c>
      <c r="AU301">
        <v>0.29964716910961853</v>
      </c>
      <c r="AV301">
        <v>5.7535240156112541</v>
      </c>
      <c r="AW301">
        <v>5.7846381553941548E-2</v>
      </c>
      <c r="AX301">
        <v>4.6208971741501411E-4</v>
      </c>
      <c r="AY301">
        <v>0.86481610242730744</v>
      </c>
      <c r="AZ301">
        <v>0.24913057454321069</v>
      </c>
      <c r="BA301">
        <v>0.1152911107496149</v>
      </c>
      <c r="BB301">
        <v>-4.0924347031489901E-2</v>
      </c>
      <c r="BC301">
        <v>0.6906424157042601</v>
      </c>
      <c r="BD301">
        <v>0.55302576223165256</v>
      </c>
      <c r="BE301">
        <v>0.53335500208358722</v>
      </c>
      <c r="BF301">
        <v>6.8453936502522822E-2</v>
      </c>
      <c r="BG301">
        <v>0.1006633977794421</v>
      </c>
      <c r="BH301">
        <v>0.23249434728770449</v>
      </c>
      <c r="BI301">
        <v>0.94384672843966144</v>
      </c>
      <c r="BJ301">
        <v>1.0072684657686439</v>
      </c>
      <c r="BK301">
        <v>0.52865121831753603</v>
      </c>
      <c r="BL301">
        <v>0.1216347705502019</v>
      </c>
      <c r="BM301">
        <v>0.77508530019094679</v>
      </c>
      <c r="BN301">
        <v>1.347317229986229</v>
      </c>
      <c r="BO301">
        <v>4.9941457167216492E-2</v>
      </c>
    </row>
    <row r="302" spans="1:67" x14ac:dyDescent="0.3">
      <c r="A302" s="1">
        <v>298</v>
      </c>
      <c r="B302">
        <v>1.0012162635438</v>
      </c>
      <c r="C302">
        <v>0.50608131771899889</v>
      </c>
      <c r="D302">
        <v>20.765898239801839</v>
      </c>
      <c r="E302">
        <v>0.38315558647857267</v>
      </c>
      <c r="F302">
        <v>0.28436684913103222</v>
      </c>
      <c r="G302">
        <v>0.15747737589268401</v>
      </c>
      <c r="H302">
        <v>9.8803411910206709E-2</v>
      </c>
      <c r="I302">
        <v>0.64346357943297938</v>
      </c>
      <c r="J302">
        <v>0.87747082839379087</v>
      </c>
      <c r="K302">
        <v>0.50014410433501566</v>
      </c>
      <c r="L302">
        <v>0.21928732597782721</v>
      </c>
      <c r="M302">
        <v>0.74846177450873363</v>
      </c>
      <c r="N302">
        <v>14.7084067613771</v>
      </c>
      <c r="O302">
        <v>0.1108454711529079</v>
      </c>
      <c r="P302">
        <v>39.322171838978697</v>
      </c>
      <c r="Q302">
        <v>0.84478239276308309</v>
      </c>
      <c r="R302">
        <v>0.87912041588682666</v>
      </c>
      <c r="S302">
        <v>0.56135239062780051</v>
      </c>
      <c r="T302">
        <v>1.0068733869369351</v>
      </c>
      <c r="U302">
        <v>0.7304091875255676</v>
      </c>
      <c r="V302">
        <v>10.39883530912619</v>
      </c>
      <c r="W302">
        <v>0.5765856697491234</v>
      </c>
      <c r="X302">
        <v>4.050020945023803E-2</v>
      </c>
      <c r="Y302">
        <v>0.6172333158686506</v>
      </c>
      <c r="Z302">
        <v>0.4612747100705486</v>
      </c>
      <c r="AA302">
        <v>0.4225494201410972</v>
      </c>
      <c r="AB302">
        <v>1.046977152793291</v>
      </c>
      <c r="AC302">
        <v>0.8594288837047015</v>
      </c>
      <c r="AD302">
        <v>0.96838994420386748</v>
      </c>
      <c r="AE302">
        <v>0.1503066879206045</v>
      </c>
      <c r="AF302">
        <v>0.96410717135885504</v>
      </c>
      <c r="AG302">
        <v>0.75289063608712059</v>
      </c>
      <c r="AH302">
        <v>0.82773092093046285</v>
      </c>
      <c r="AI302">
        <v>0.67331825581539251</v>
      </c>
      <c r="AJ302">
        <v>0.95192822852186132</v>
      </c>
      <c r="AK302">
        <v>0.99095090350065385</v>
      </c>
      <c r="AL302">
        <v>71.063788615977714</v>
      </c>
      <c r="AM302">
        <v>0.45706813987169298</v>
      </c>
      <c r="AN302">
        <v>0.24013425958836099</v>
      </c>
      <c r="AO302">
        <v>0.49122001686862138</v>
      </c>
      <c r="AP302">
        <v>-9.3367512444777617E-3</v>
      </c>
      <c r="AQ302">
        <v>0.53236457208758858</v>
      </c>
      <c r="AR302">
        <v>9.6399662252115798E-2</v>
      </c>
      <c r="AS302">
        <v>0.65462349728032687</v>
      </c>
      <c r="AT302">
        <v>0.1917833439753974</v>
      </c>
      <c r="AU302">
        <v>8.8847567707747543E-2</v>
      </c>
      <c r="AV302">
        <v>6.4341957695835186</v>
      </c>
      <c r="AW302">
        <v>0.84605575886189321</v>
      </c>
      <c r="AX302">
        <v>4.3482910112562168E-4</v>
      </c>
      <c r="AY302">
        <v>0.3713236409269508</v>
      </c>
      <c r="AZ302">
        <v>0.25101647616965578</v>
      </c>
      <c r="BA302">
        <v>0.15232670454217251</v>
      </c>
      <c r="BB302">
        <v>-3.9525499327561012E-2</v>
      </c>
      <c r="BC302">
        <v>0.89781805813936155</v>
      </c>
      <c r="BD302">
        <v>0.56880692896842566</v>
      </c>
      <c r="BE302">
        <v>0.76897630352005097</v>
      </c>
      <c r="BF302">
        <v>7.0113101916857046E-2</v>
      </c>
      <c r="BG302">
        <v>0.4604294032592714</v>
      </c>
      <c r="BH302">
        <v>0.21510022276257229</v>
      </c>
      <c r="BI302">
        <v>0.37582949717495839</v>
      </c>
      <c r="BJ302">
        <v>0.90903682150567899</v>
      </c>
      <c r="BK302">
        <v>0.2023416847570336</v>
      </c>
      <c r="BL302">
        <v>0.100545512797045</v>
      </c>
      <c r="BM302">
        <v>0.12578549251985729</v>
      </c>
      <c r="BN302">
        <v>1.6692534767113709</v>
      </c>
      <c r="BO302">
        <v>0.79576850854018477</v>
      </c>
    </row>
    <row r="303" spans="1:67" x14ac:dyDescent="0.3">
      <c r="A303" s="1">
        <v>299</v>
      </c>
      <c r="B303">
        <v>1.002173518634135</v>
      </c>
      <c r="C303">
        <v>0.51086759317067587</v>
      </c>
      <c r="D303">
        <v>20.561657328517342</v>
      </c>
      <c r="E303">
        <v>0.36875572074388119</v>
      </c>
      <c r="F303">
        <v>0.28110525923185981</v>
      </c>
      <c r="G303">
        <v>0.12900495358416</v>
      </c>
      <c r="H303">
        <v>0.1013606874279719</v>
      </c>
      <c r="I303">
        <v>0.72426668797002858</v>
      </c>
      <c r="J303">
        <v>0.85670893328098696</v>
      </c>
      <c r="K303">
        <v>0.2679919261556189</v>
      </c>
      <c r="L303">
        <v>0.21182053286768801</v>
      </c>
      <c r="M303">
        <v>0.61128754386472284</v>
      </c>
      <c r="N303">
        <v>15.42214734869509</v>
      </c>
      <c r="O303">
        <v>0.14699840935480599</v>
      </c>
      <c r="P303">
        <v>4.8737050642657689</v>
      </c>
      <c r="Q303">
        <v>1.767336387905491E-2</v>
      </c>
      <c r="R303">
        <v>0.81867478946855265</v>
      </c>
      <c r="S303">
        <v>0.1587963140739779</v>
      </c>
      <c r="T303">
        <v>1.030416394514019</v>
      </c>
      <c r="U303">
        <v>0.75695430448300061</v>
      </c>
      <c r="V303">
        <v>6.2609649177441487</v>
      </c>
      <c r="W303">
        <v>3.1800650475630153E-2</v>
      </c>
      <c r="X303">
        <v>3.7471542661114132E-2</v>
      </c>
      <c r="Y303">
        <v>6.7669931358713992E-2</v>
      </c>
      <c r="Z303">
        <v>0.27532973016866352</v>
      </c>
      <c r="AA303">
        <v>5.0659460337326927E-2</v>
      </c>
      <c r="AB303">
        <v>0.93715405412527331</v>
      </c>
      <c r="AC303">
        <v>6.9021186897186837E-2</v>
      </c>
      <c r="AD303">
        <v>0.98226130597267813</v>
      </c>
      <c r="AE303">
        <v>0.46257416136122609</v>
      </c>
      <c r="AF303">
        <v>0.90822213706851385</v>
      </c>
      <c r="AG303">
        <v>7.2560338240134307E-3</v>
      </c>
      <c r="AH303">
        <v>0.73775061228576422</v>
      </c>
      <c r="AI303">
        <v>0.1109413267860261</v>
      </c>
      <c r="AJ303">
        <v>0.89947175485474673</v>
      </c>
      <c r="AK303">
        <v>0.49123467020876282</v>
      </c>
      <c r="AL303">
        <v>75.361669911902041</v>
      </c>
      <c r="AM303">
        <v>0.76341449347325541</v>
      </c>
      <c r="AN303">
        <v>0.20932616928323461</v>
      </c>
      <c r="AO303">
        <v>0.1861205711883519</v>
      </c>
      <c r="AP303">
        <v>-1.7609642294837548E-2</v>
      </c>
      <c r="AQ303">
        <v>0.30608199412369941</v>
      </c>
      <c r="AR303">
        <v>9.3301001942795961E-2</v>
      </c>
      <c r="AS303">
        <v>0.3544962797771069</v>
      </c>
      <c r="AT303">
        <v>0.20749621492834569</v>
      </c>
      <c r="AU303">
        <v>0.67473751986970165</v>
      </c>
      <c r="AV303">
        <v>6.1586120904398314</v>
      </c>
      <c r="AW303">
        <v>0.49774943829432</v>
      </c>
      <c r="AX303">
        <v>4.133978495878143E-4</v>
      </c>
      <c r="AY303">
        <v>7.0581507099372123E-2</v>
      </c>
      <c r="AZ303">
        <v>0.26193562559750949</v>
      </c>
      <c r="BA303">
        <v>0.46799099221147689</v>
      </c>
      <c r="BB303">
        <v>-4.3073593083153713E-2</v>
      </c>
      <c r="BC303">
        <v>0.2446138622487857</v>
      </c>
      <c r="BD303">
        <v>0.54397608599197256</v>
      </c>
      <c r="BE303">
        <v>0.37822042680726892</v>
      </c>
      <c r="BF303">
        <v>7.2132749211524863E-2</v>
      </c>
      <c r="BG303">
        <v>0.87547766046210662</v>
      </c>
      <c r="BH303">
        <v>0.21199551588073531</v>
      </c>
      <c r="BI303">
        <v>0.26249718241158282</v>
      </c>
      <c r="BJ303">
        <v>1.0307851213200909</v>
      </c>
      <c r="BK303">
        <v>0.61555869572282118</v>
      </c>
      <c r="BL303">
        <v>0.11924089612297289</v>
      </c>
      <c r="BM303">
        <v>0.70138226979596285</v>
      </c>
      <c r="BN303">
        <v>1.4280611381952559</v>
      </c>
      <c r="BO303">
        <v>0.23700020432122251</v>
      </c>
    </row>
    <row r="304" spans="1:67" x14ac:dyDescent="0.3">
      <c r="A304" s="1">
        <v>300</v>
      </c>
      <c r="B304">
        <v>0.96338647048472348</v>
      </c>
      <c r="C304">
        <v>0.31693235242361739</v>
      </c>
      <c r="D304">
        <v>27.977896110206778</v>
      </c>
      <c r="E304">
        <v>0.84710095181690215</v>
      </c>
      <c r="F304">
        <v>0.32963548699435469</v>
      </c>
      <c r="G304">
        <v>0.66992235396522537</v>
      </c>
      <c r="H304">
        <v>0.1084100625635763</v>
      </c>
      <c r="I304">
        <v>0.89339154779348029</v>
      </c>
      <c r="J304">
        <v>0.89453827275191078</v>
      </c>
      <c r="K304">
        <v>0.74479041790955591</v>
      </c>
      <c r="L304">
        <v>0.2112655857992701</v>
      </c>
      <c r="M304">
        <v>0.5999053750736778</v>
      </c>
      <c r="N304">
        <v>21.19186869627881</v>
      </c>
      <c r="O304">
        <v>0.61208411468203439</v>
      </c>
      <c r="P304">
        <v>18.410486775632091</v>
      </c>
      <c r="Q304">
        <v>0.25219198163372331</v>
      </c>
      <c r="R304">
        <v>0.82174494090994077</v>
      </c>
      <c r="S304">
        <v>0.17331187013304419</v>
      </c>
      <c r="T304">
        <v>0.74583100366500077</v>
      </c>
      <c r="U304">
        <v>0.34965030501696948</v>
      </c>
      <c r="V304">
        <v>7.2443535144530582</v>
      </c>
      <c r="W304">
        <v>0.10074245395675591</v>
      </c>
      <c r="X304">
        <v>4.1338302913570033E-2</v>
      </c>
      <c r="Y304">
        <v>0.7786052693778196</v>
      </c>
      <c r="Z304">
        <v>0.38331672057389971</v>
      </c>
      <c r="AA304">
        <v>0.26663344114779941</v>
      </c>
      <c r="AB304">
        <v>0.96787584203335941</v>
      </c>
      <c r="AC304">
        <v>0.23035649658687779</v>
      </c>
      <c r="AD304">
        <v>0.98547132152729644</v>
      </c>
      <c r="AE304">
        <v>0.55920651150793088</v>
      </c>
      <c r="AF304">
        <v>0.92941429075275828</v>
      </c>
      <c r="AG304">
        <v>0.1605272125704181</v>
      </c>
      <c r="AH304">
        <v>0.77017297601160417</v>
      </c>
      <c r="AI304">
        <v>0.31358110007252582</v>
      </c>
      <c r="AJ304">
        <v>0.90756059424035507</v>
      </c>
      <c r="AK304">
        <v>0.61807065605212774</v>
      </c>
      <c r="AL304">
        <v>77.884744126366641</v>
      </c>
      <c r="AM304">
        <v>0.88492853928192705</v>
      </c>
      <c r="AN304">
        <v>0.17804391728533911</v>
      </c>
      <c r="AO304">
        <v>2.4905843439478811E-2</v>
      </c>
      <c r="AP304">
        <v>-2.1847354668339789E-2</v>
      </c>
      <c r="AQ304">
        <v>0.19017082417013709</v>
      </c>
      <c r="AR304">
        <v>8.7411264097938798E-2</v>
      </c>
      <c r="AS304">
        <v>2.43603839074087E-2</v>
      </c>
      <c r="AT304">
        <v>0.19549294837200881</v>
      </c>
      <c r="AU304">
        <v>0.18227324174404369</v>
      </c>
      <c r="AV304">
        <v>6.3246666933002942</v>
      </c>
      <c r="AW304">
        <v>0.731587122437791</v>
      </c>
      <c r="AX304">
        <v>4.530753151964411E-4</v>
      </c>
      <c r="AY304">
        <v>0.73761327989632219</v>
      </c>
      <c r="AZ304">
        <v>0.25921154790231032</v>
      </c>
      <c r="BA304">
        <v>0.37307697168443821</v>
      </c>
      <c r="BB304">
        <v>-4.0636022532208688E-2</v>
      </c>
      <c r="BC304">
        <v>0.7424999857126614</v>
      </c>
      <c r="BD304">
        <v>0.54064051584034867</v>
      </c>
      <c r="BE304">
        <v>0.32741568482035061</v>
      </c>
      <c r="BF304">
        <v>6.8819036337958633E-2</v>
      </c>
      <c r="BG304">
        <v>0.15756634280066389</v>
      </c>
      <c r="BH304">
        <v>0.2275158239543569</v>
      </c>
      <c r="BI304">
        <v>0.84123707903338063</v>
      </c>
      <c r="BJ304">
        <v>0.98531297305328169</v>
      </c>
      <c r="BK304">
        <v>0.44297756229739582</v>
      </c>
      <c r="BL304">
        <v>9.8110188617832272E-2</v>
      </c>
      <c r="BM304">
        <v>5.0806299810106981E-2</v>
      </c>
      <c r="BN304">
        <v>1.503040383736201</v>
      </c>
      <c r="BO304">
        <v>0.41070400494891868</v>
      </c>
    </row>
    <row r="305" spans="1:67" x14ac:dyDescent="0.3">
      <c r="A305" s="1">
        <v>301</v>
      </c>
      <c r="B305">
        <v>1.077126538194052</v>
      </c>
      <c r="C305">
        <v>0.8856326909702622</v>
      </c>
      <c r="D305">
        <v>18.24697690283784</v>
      </c>
      <c r="E305">
        <v>0.22483513400310989</v>
      </c>
      <c r="F305">
        <v>0.37959469947633562</v>
      </c>
      <c r="G305">
        <v>0.97224158070259614</v>
      </c>
      <c r="H305">
        <v>9.1747283143871372E-2</v>
      </c>
      <c r="I305">
        <v>0.43072221667399119</v>
      </c>
      <c r="J305">
        <v>0.86818694092369653</v>
      </c>
      <c r="K305">
        <v>0.3874549093776396</v>
      </c>
      <c r="L305">
        <v>0.18237223467955291</v>
      </c>
      <c r="M305">
        <v>2.8986583557548101E-2</v>
      </c>
      <c r="N305">
        <v>23.953534221769971</v>
      </c>
      <c r="O305">
        <v>0.81720125796346599</v>
      </c>
      <c r="P305">
        <v>35.789783472187572</v>
      </c>
      <c r="Q305">
        <v>0.77206872092574641</v>
      </c>
      <c r="R305">
        <v>0.89590394066022094</v>
      </c>
      <c r="S305">
        <v>0.71676994665566596</v>
      </c>
      <c r="T305">
        <v>0.45248483924105187</v>
      </c>
      <c r="U305">
        <v>4.3371097683975297E-2</v>
      </c>
      <c r="V305">
        <v>8.2991522826465243</v>
      </c>
      <c r="W305">
        <v>0.21768811568183541</v>
      </c>
      <c r="X305">
        <v>3.9954800019867572E-2</v>
      </c>
      <c r="Y305">
        <v>0.48876384991076732</v>
      </c>
      <c r="Z305">
        <v>0.36994223602578891</v>
      </c>
      <c r="AA305">
        <v>0.23988447205157781</v>
      </c>
      <c r="AB305">
        <v>1.0402871324755361</v>
      </c>
      <c r="AC305">
        <v>0.8217186726002883</v>
      </c>
      <c r="AD305">
        <v>0.97025942075488902</v>
      </c>
      <c r="AE305">
        <v>0.18241961303272411</v>
      </c>
      <c r="AF305">
        <v>0.9427381711380064</v>
      </c>
      <c r="AG305">
        <v>0.35880563247235342</v>
      </c>
      <c r="AH305">
        <v>0.73997839039455426</v>
      </c>
      <c r="AI305">
        <v>0.1248649399659639</v>
      </c>
      <c r="AJ305">
        <v>0.90514324507362098</v>
      </c>
      <c r="AK305">
        <v>0.58204672763155474</v>
      </c>
      <c r="AL305">
        <v>74.973213642447348</v>
      </c>
      <c r="AM305">
        <v>0.7408574924106196</v>
      </c>
      <c r="AN305">
        <v>0.20103651343474729</v>
      </c>
      <c r="AO305">
        <v>0.1288191735012027</v>
      </c>
      <c r="AP305">
        <v>-1.4182279787655161E-2</v>
      </c>
      <c r="AQ305">
        <v>0.39982823337923518</v>
      </c>
      <c r="AR305">
        <v>9.2226616734422909E-2</v>
      </c>
      <c r="AS305">
        <v>0.26548988292645997</v>
      </c>
      <c r="AT305">
        <v>0.20296060001612939</v>
      </c>
      <c r="AU305">
        <v>0.47106356193633531</v>
      </c>
      <c r="AV305">
        <v>5.7259420686607827</v>
      </c>
      <c r="AW305">
        <v>4.3618912796957753E-2</v>
      </c>
      <c r="AX305">
        <v>4.2716045417745421E-4</v>
      </c>
      <c r="AY305">
        <v>0.23656720189699529</v>
      </c>
      <c r="AZ305">
        <v>0.28092438769216999</v>
      </c>
      <c r="BA305">
        <v>0.95196327147124804</v>
      </c>
      <c r="BB305">
        <v>-4.1403069012697691E-2</v>
      </c>
      <c r="BC305">
        <v>0.59404064169629622</v>
      </c>
      <c r="BD305">
        <v>0.52426164949734078</v>
      </c>
      <c r="BE305">
        <v>0.13109420321826501</v>
      </c>
      <c r="BF305">
        <v>7.1235509612868189E-2</v>
      </c>
      <c r="BG305">
        <v>0.72705688926627876</v>
      </c>
      <c r="BH305">
        <v>0.21345251501153459</v>
      </c>
      <c r="BI305">
        <v>0.31315679890500281</v>
      </c>
      <c r="BJ305">
        <v>0.96876365056465341</v>
      </c>
      <c r="BK305">
        <v>0.38286027846699028</v>
      </c>
      <c r="BL305">
        <v>0.10651637102728879</v>
      </c>
      <c r="BM305">
        <v>0.30961733458401353</v>
      </c>
      <c r="BN305">
        <v>1.546490182158117</v>
      </c>
      <c r="BO305">
        <v>0.51136379510741847</v>
      </c>
    </row>
    <row r="306" spans="1:67" x14ac:dyDescent="0.3">
      <c r="A306" s="1">
        <v>302</v>
      </c>
      <c r="B306">
        <v>0.94210659133506458</v>
      </c>
      <c r="C306">
        <v>0.21053295667532301</v>
      </c>
      <c r="D306">
        <v>27.744755649169878</v>
      </c>
      <c r="E306">
        <v>0.83677962607673684</v>
      </c>
      <c r="F306">
        <v>0.34661344192097632</v>
      </c>
      <c r="G306">
        <v>0.80999169443166852</v>
      </c>
      <c r="H306">
        <v>0.10454358665578919</v>
      </c>
      <c r="I306">
        <v>0.81039625915309632</v>
      </c>
      <c r="J306">
        <v>0.83944347473539971</v>
      </c>
      <c r="K306">
        <v>0.1296489749335093</v>
      </c>
      <c r="L306">
        <v>0.21593518728978581</v>
      </c>
      <c r="M306">
        <v>0.69055694267147405</v>
      </c>
      <c r="N306">
        <v>25.565134122728871</v>
      </c>
      <c r="O306">
        <v>0.90165982325308081</v>
      </c>
      <c r="P306">
        <v>21.385505722312828</v>
      </c>
      <c r="Q306">
        <v>0.34028263020764499</v>
      </c>
      <c r="R306">
        <v>0.82097492264104532</v>
      </c>
      <c r="S306">
        <v>0.16961161904529379</v>
      </c>
      <c r="T306">
        <v>0.63093287428763734</v>
      </c>
      <c r="U306">
        <v>0.19472534789125279</v>
      </c>
      <c r="V306">
        <v>13.49505396921624</v>
      </c>
      <c r="W306">
        <v>0.95470274888856421</v>
      </c>
      <c r="X306">
        <v>4.1135156839155418E-2</v>
      </c>
      <c r="Y306">
        <v>0.74352105199256457</v>
      </c>
      <c r="Z306">
        <v>0.68280130792673199</v>
      </c>
      <c r="AA306">
        <v>0.86560261585346399</v>
      </c>
      <c r="AB306">
        <v>1.008212132432742</v>
      </c>
      <c r="AC306">
        <v>0.57874936837277702</v>
      </c>
      <c r="AD306">
        <v>0.98973001624360135</v>
      </c>
      <c r="AE306">
        <v>0.70154408476303476</v>
      </c>
      <c r="AF306">
        <v>0.91884495715231029</v>
      </c>
      <c r="AG306">
        <v>5.9203905664456637E-2</v>
      </c>
      <c r="AH306">
        <v>0.87344559656578724</v>
      </c>
      <c r="AI306">
        <v>0.95903497853616981</v>
      </c>
      <c r="AJ306">
        <v>0.9459399312534339</v>
      </c>
      <c r="AK306">
        <v>0.97254367595025504</v>
      </c>
      <c r="AL306">
        <v>67.779315067115675</v>
      </c>
      <c r="AM306">
        <v>0.2259726780682311</v>
      </c>
      <c r="AN306">
        <v>0.2283748952374855</v>
      </c>
      <c r="AO306">
        <v>0.35762917959447937</v>
      </c>
      <c r="AP306">
        <v>-1.379955928808797E-2</v>
      </c>
      <c r="AQ306">
        <v>0.4102965183783378</v>
      </c>
      <c r="AR306">
        <v>9.5990260593235385E-2</v>
      </c>
      <c r="AS306">
        <v>0.61779804299076679</v>
      </c>
      <c r="AT306">
        <v>0.21323091413092549</v>
      </c>
      <c r="AU306">
        <v>0.86227740306382883</v>
      </c>
      <c r="AV306">
        <v>6.2125042970892244</v>
      </c>
      <c r="AW306">
        <v>0.58160180996095778</v>
      </c>
      <c r="AX306">
        <v>4.3265952021419112E-4</v>
      </c>
      <c r="AY306">
        <v>0.3301305564468916</v>
      </c>
      <c r="AZ306">
        <v>0.26612473323067282</v>
      </c>
      <c r="BA306">
        <v>0.61882212013190929</v>
      </c>
      <c r="BB306">
        <v>-3.8801475352832807E-2</v>
      </c>
      <c r="BC306">
        <v>0.96110062452853151</v>
      </c>
      <c r="BD306">
        <v>0.56920319052647628</v>
      </c>
      <c r="BE306">
        <v>0.77383755474420624</v>
      </c>
      <c r="BF306">
        <v>6.9248684716938555E-2</v>
      </c>
      <c r="BG306">
        <v>0.24078966458061971</v>
      </c>
      <c r="BH306">
        <v>0.20343958874979129</v>
      </c>
      <c r="BI306">
        <v>5.5142291543329718E-2</v>
      </c>
      <c r="BJ306">
        <v>0.88916758479851399</v>
      </c>
      <c r="BK306">
        <v>0.15494093326921271</v>
      </c>
      <c r="BL306">
        <v>0.1171589848866173</v>
      </c>
      <c r="BM306">
        <v>0.63728401744511498</v>
      </c>
      <c r="BN306">
        <v>1.3808476470300921</v>
      </c>
      <c r="BO306">
        <v>0.1276210981816108</v>
      </c>
    </row>
    <row r="307" spans="1:67" x14ac:dyDescent="0.3">
      <c r="A307" s="1">
        <v>303</v>
      </c>
      <c r="B307">
        <v>1.0353018180709841</v>
      </c>
      <c r="C307">
        <v>0.67650909035492157</v>
      </c>
      <c r="D307">
        <v>23.790422844229909</v>
      </c>
      <c r="E307">
        <v>0.61037327128321628</v>
      </c>
      <c r="F307">
        <v>0.28713533145313858</v>
      </c>
      <c r="G307">
        <v>0.18387104561792841</v>
      </c>
      <c r="H307">
        <v>7.7446475266834389E-2</v>
      </c>
      <c r="I307">
        <v>0.13007670907532651</v>
      </c>
      <c r="J307">
        <v>0.8946470903769379</v>
      </c>
      <c r="K307">
        <v>0.74650597640168725</v>
      </c>
      <c r="L307">
        <v>0.23682091277800271</v>
      </c>
      <c r="M307">
        <v>0.95368310933199696</v>
      </c>
      <c r="N307">
        <v>24.22087980680676</v>
      </c>
      <c r="O307">
        <v>0.83300884896313043</v>
      </c>
      <c r="P307">
        <v>43.311477267085507</v>
      </c>
      <c r="Q307">
        <v>0.91015702614749583</v>
      </c>
      <c r="R307">
        <v>0.88333538712405013</v>
      </c>
      <c r="S307">
        <v>0.59859984005038136</v>
      </c>
      <c r="T307">
        <v>0.94046544677224131</v>
      </c>
      <c r="U307">
        <v>0.64812138573406386</v>
      </c>
      <c r="V307">
        <v>11.422529040333689</v>
      </c>
      <c r="W307">
        <v>0.7440340306548836</v>
      </c>
      <c r="X307">
        <v>4.2260434408564293E-2</v>
      </c>
      <c r="Y307">
        <v>0.90543473603415447</v>
      </c>
      <c r="Z307">
        <v>0.71352814754086658</v>
      </c>
      <c r="AA307">
        <v>0.92705629508173315</v>
      </c>
      <c r="AB307">
        <v>1.0439279465814491</v>
      </c>
      <c r="AC307">
        <v>0.84279624127135588</v>
      </c>
      <c r="AD307">
        <v>0.98467251723769711</v>
      </c>
      <c r="AE307">
        <v>0.53430375626595727</v>
      </c>
      <c r="AF307">
        <v>0.92363674635229109</v>
      </c>
      <c r="AG307">
        <v>9.9005439636807177E-2</v>
      </c>
      <c r="AH307">
        <v>0.7670520044955097</v>
      </c>
      <c r="AI307">
        <v>0.29407502809693542</v>
      </c>
      <c r="AJ307">
        <v>0.89415637106354573</v>
      </c>
      <c r="AK307">
        <v>0.40734896205172971</v>
      </c>
      <c r="AL307">
        <v>79.804901009373381</v>
      </c>
      <c r="AM307">
        <v>0.94837417943793201</v>
      </c>
      <c r="AN307">
        <v>0.27798414749161171</v>
      </c>
      <c r="AO307">
        <v>0.96970590424586733</v>
      </c>
      <c r="AP307">
        <v>-1.878958439959242E-2</v>
      </c>
      <c r="AQ307">
        <v>0.27380786653193612</v>
      </c>
      <c r="AR307">
        <v>9.6071371592769919E-2</v>
      </c>
      <c r="AS307">
        <v>0.62524208359725209</v>
      </c>
      <c r="AT307">
        <v>0.2037950564683581</v>
      </c>
      <c r="AU307">
        <v>0.51155821851159577</v>
      </c>
      <c r="AV307">
        <v>6.4394972735789127</v>
      </c>
      <c r="AW307">
        <v>0.85079418313476995</v>
      </c>
      <c r="AX307">
        <v>4.5387331496507538E-4</v>
      </c>
      <c r="AY307">
        <v>0.75056017665426833</v>
      </c>
      <c r="AZ307">
        <v>0.24585369728002349</v>
      </c>
      <c r="BA307">
        <v>6.3188152012914139E-2</v>
      </c>
      <c r="BB307">
        <v>-3.8145087426134532E-2</v>
      </c>
      <c r="BC307">
        <v>0.99256328289088758</v>
      </c>
      <c r="BD307">
        <v>0.52847856971844154</v>
      </c>
      <c r="BE307">
        <v>0.17319783324945059</v>
      </c>
      <c r="BF307">
        <v>6.9278567329256344E-2</v>
      </c>
      <c r="BG307">
        <v>0.24723186066449379</v>
      </c>
      <c r="BH307">
        <v>0.2123595657309274</v>
      </c>
      <c r="BI307">
        <v>0.2747365169305655</v>
      </c>
      <c r="BJ307">
        <v>1.161504698434793</v>
      </c>
      <c r="BK307">
        <v>0.93734865280706492</v>
      </c>
      <c r="BL307">
        <v>0.1203091535364894</v>
      </c>
      <c r="BM307">
        <v>0.73427196848797338</v>
      </c>
      <c r="BN307">
        <v>1.395503440067035</v>
      </c>
      <c r="BO307">
        <v>0.16157405320754181</v>
      </c>
    </row>
    <row r="308" spans="1:67" x14ac:dyDescent="0.3">
      <c r="A308" s="1">
        <v>304</v>
      </c>
      <c r="B308">
        <v>1.089884185603742</v>
      </c>
      <c r="C308">
        <v>0.94942092801870981</v>
      </c>
      <c r="D308">
        <v>10.973892536769039</v>
      </c>
      <c r="E308">
        <v>3.1354270187584831E-3</v>
      </c>
      <c r="F308">
        <v>0.31843098052277857</v>
      </c>
      <c r="G308">
        <v>0.55643300410164531</v>
      </c>
      <c r="H308">
        <v>9.4023128863078648E-2</v>
      </c>
      <c r="I308">
        <v>0.49468944343318599</v>
      </c>
      <c r="J308">
        <v>0.86886958657742719</v>
      </c>
      <c r="K308">
        <v>0.39525166294547798</v>
      </c>
      <c r="L308">
        <v>0.20339126341118061</v>
      </c>
      <c r="M308">
        <v>0.42070017962507877</v>
      </c>
      <c r="N308">
        <v>13.66140539201424</v>
      </c>
      <c r="O308">
        <v>6.7029447223354827E-2</v>
      </c>
      <c r="P308">
        <v>24.33753086279518</v>
      </c>
      <c r="Q308">
        <v>0.44056252686135738</v>
      </c>
      <c r="R308">
        <v>0.92055890023394438</v>
      </c>
      <c r="S308">
        <v>0.92077245737927793</v>
      </c>
      <c r="T308">
        <v>1.1174779719929679</v>
      </c>
      <c r="U308">
        <v>0.84316957540482829</v>
      </c>
      <c r="V308">
        <v>9.0628828780697077</v>
      </c>
      <c r="W308">
        <v>0.33014034561823979</v>
      </c>
      <c r="X308">
        <v>4.0799973336760498E-2</v>
      </c>
      <c r="Y308">
        <v>0.67999466732988323</v>
      </c>
      <c r="Z308">
        <v>0.36942334417741229</v>
      </c>
      <c r="AA308">
        <v>0.23884668835482459</v>
      </c>
      <c r="AB308">
        <v>0.97598879638103853</v>
      </c>
      <c r="AC308">
        <v>0.28871485877194653</v>
      </c>
      <c r="AD308">
        <v>0.98766484825701384</v>
      </c>
      <c r="AE308">
        <v>0.63050701965505751</v>
      </c>
      <c r="AF308">
        <v>0.94631020971333424</v>
      </c>
      <c r="AG308">
        <v>0.42533727980638891</v>
      </c>
      <c r="AH308">
        <v>0.87982098336387349</v>
      </c>
      <c r="AI308">
        <v>0.99888114602420885</v>
      </c>
      <c r="AJ308">
        <v>0.92101923162603871</v>
      </c>
      <c r="AK308">
        <v>0.78895829124660843</v>
      </c>
      <c r="AL308">
        <v>72.316948369783915</v>
      </c>
      <c r="AM308">
        <v>0.55909260781215109</v>
      </c>
      <c r="AN308">
        <v>0.25222455923051118</v>
      </c>
      <c r="AO308">
        <v>0.65062803859720175</v>
      </c>
      <c r="AP308">
        <v>-1.3697760237358841E-2</v>
      </c>
      <c r="AQ308">
        <v>0.41308095630856578</v>
      </c>
      <c r="AR308">
        <v>9.4966910840605323E-2</v>
      </c>
      <c r="AS308">
        <v>0.51759073000721256</v>
      </c>
      <c r="AT308">
        <v>0.19993226491999411</v>
      </c>
      <c r="AU308">
        <v>0.33772897854145062</v>
      </c>
      <c r="AV308">
        <v>6.6114506098282293</v>
      </c>
      <c r="AW308">
        <v>0.9643219479914642</v>
      </c>
      <c r="AX308">
        <v>4.4642386532144849E-4</v>
      </c>
      <c r="AY308">
        <v>0.61695558606521783</v>
      </c>
      <c r="AZ308">
        <v>0.28398830464415242</v>
      </c>
      <c r="BA308">
        <v>0.98130486103300418</v>
      </c>
      <c r="BB308">
        <v>-4.2597779748682153E-2</v>
      </c>
      <c r="BC308">
        <v>0.33067429406000542</v>
      </c>
      <c r="BD308">
        <v>0.55915483886693107</v>
      </c>
      <c r="BE308">
        <v>0.63460269562703342</v>
      </c>
      <c r="BF308">
        <v>7.0007071193479431E-2</v>
      </c>
      <c r="BG308">
        <v>0.43058998378779267</v>
      </c>
      <c r="BH308">
        <v>0.21914254721448409</v>
      </c>
      <c r="BI308">
        <v>0.55103699647986482</v>
      </c>
      <c r="BJ308">
        <v>0.96295096075641695</v>
      </c>
      <c r="BK308">
        <v>0.36278489349664828</v>
      </c>
      <c r="BL308">
        <v>0.1178352531338106</v>
      </c>
      <c r="BM308">
        <v>0.65810508416904456</v>
      </c>
      <c r="BN308">
        <v>1.637702245133885</v>
      </c>
      <c r="BO308">
        <v>0.72267403019549303</v>
      </c>
    </row>
    <row r="309" spans="1:67" x14ac:dyDescent="0.3">
      <c r="A309" s="1">
        <v>305</v>
      </c>
      <c r="B309">
        <v>0.90338618784246227</v>
      </c>
      <c r="C309">
        <v>1.6930939212311539E-2</v>
      </c>
      <c r="D309">
        <v>28.737948590800201</v>
      </c>
      <c r="E309">
        <v>0.87840840976291101</v>
      </c>
      <c r="F309">
        <v>0.26331539449881203</v>
      </c>
      <c r="G309">
        <v>2.3639964087865811E-2</v>
      </c>
      <c r="H309">
        <v>8.2229158902905608E-2</v>
      </c>
      <c r="I309">
        <v>0.21116901945753319</v>
      </c>
      <c r="J309">
        <v>0.9084005504742213</v>
      </c>
      <c r="K309">
        <v>0.9439386544578795</v>
      </c>
      <c r="L309">
        <v>0.2087234940536489</v>
      </c>
      <c r="M309">
        <v>0.54566668182955846</v>
      </c>
      <c r="N309">
        <v>18.262800751773941</v>
      </c>
      <c r="O309">
        <v>0.34136938131757999</v>
      </c>
      <c r="P309">
        <v>12.73856327771276</v>
      </c>
      <c r="Q309">
        <v>0.1207373470091459</v>
      </c>
      <c r="R309">
        <v>0.77927781843942956</v>
      </c>
      <c r="S309">
        <v>2.8861783900329521E-2</v>
      </c>
      <c r="T309">
        <v>0.59164220953620039</v>
      </c>
      <c r="U309">
        <v>0.1520771566972407</v>
      </c>
      <c r="V309">
        <v>10.350722168199839</v>
      </c>
      <c r="W309">
        <v>0.56768431285463117</v>
      </c>
      <c r="X309">
        <v>4.0434061270785422E-2</v>
      </c>
      <c r="Y309">
        <v>0.60262753060898377</v>
      </c>
      <c r="Z309">
        <v>0.25915651967091108</v>
      </c>
      <c r="AA309">
        <v>1.8313039341822272E-2</v>
      </c>
      <c r="AB309">
        <v>1.0722198646593071</v>
      </c>
      <c r="AC309">
        <v>0.96141320402263897</v>
      </c>
      <c r="AD309">
        <v>0.98375594579367853</v>
      </c>
      <c r="AE309">
        <v>0.50642838952256197</v>
      </c>
      <c r="AF309">
        <v>0.95993637564508461</v>
      </c>
      <c r="AG309">
        <v>0.68730728539009656</v>
      </c>
      <c r="AH309">
        <v>0.85627975050941685</v>
      </c>
      <c r="AI309">
        <v>0.85174844068385491</v>
      </c>
      <c r="AJ309">
        <v>0.9444668664078486</v>
      </c>
      <c r="AK309">
        <v>0.96648913344560827</v>
      </c>
      <c r="AL309">
        <v>71.036416201037028</v>
      </c>
      <c r="AM309">
        <v>0.45480931467276281</v>
      </c>
      <c r="AN309">
        <v>0.24077395576129379</v>
      </c>
      <c r="AO309">
        <v>0.49909394722356581</v>
      </c>
      <c r="AP309">
        <v>-1.337201035705516E-2</v>
      </c>
      <c r="AQ309">
        <v>0.42199096397551528</v>
      </c>
      <c r="AR309">
        <v>9.6636033434707697E-2</v>
      </c>
      <c r="AS309">
        <v>0.67503569677283948</v>
      </c>
      <c r="AT309">
        <v>0.21387641905180321</v>
      </c>
      <c r="AU309">
        <v>0.87841747411112847</v>
      </c>
      <c r="AV309">
        <v>6.459046673479933</v>
      </c>
      <c r="AW309">
        <v>0.86762706190950134</v>
      </c>
      <c r="AX309">
        <v>4.4350859497279289E-4</v>
      </c>
      <c r="AY309">
        <v>0.55689968043096416</v>
      </c>
      <c r="AZ309">
        <v>0.26929121149841678</v>
      </c>
      <c r="BA309">
        <v>0.71676985591507314</v>
      </c>
      <c r="BB309">
        <v>-4.1304752698928707E-2</v>
      </c>
      <c r="BC309">
        <v>0.61494938912395369</v>
      </c>
      <c r="BD309">
        <v>0.57551829249705788</v>
      </c>
      <c r="BE309">
        <v>0.84433376359407553</v>
      </c>
      <c r="BF309">
        <v>6.725496847651935E-2</v>
      </c>
      <c r="BG309">
        <v>3.0956630485045882E-3</v>
      </c>
      <c r="BH309">
        <v>0.2144934214506225</v>
      </c>
      <c r="BI309">
        <v>0.35208449243550233</v>
      </c>
      <c r="BJ309">
        <v>0.86880738159766324</v>
      </c>
      <c r="BK309">
        <v>0.1129215513767422</v>
      </c>
      <c r="BL309">
        <v>0.12600878122743919</v>
      </c>
      <c r="BM309">
        <v>0.90975311660835056</v>
      </c>
      <c r="BN309">
        <v>1.6911187603408331</v>
      </c>
      <c r="BO309">
        <v>0.84642363104560037</v>
      </c>
    </row>
    <row r="310" spans="1:67" x14ac:dyDescent="0.3">
      <c r="A310" s="1">
        <v>306</v>
      </c>
      <c r="B310">
        <v>0.91496753170330725</v>
      </c>
      <c r="C310">
        <v>7.4837658516536398E-2</v>
      </c>
      <c r="D310">
        <v>29.84589618023103</v>
      </c>
      <c r="E310">
        <v>0.91762856996912534</v>
      </c>
      <c r="F310">
        <v>0.31578438513524082</v>
      </c>
      <c r="G310">
        <v>0.52718201419670285</v>
      </c>
      <c r="H310">
        <v>8.0349878931191762E-2</v>
      </c>
      <c r="I310">
        <v>0.17697332158724891</v>
      </c>
      <c r="J310">
        <v>0.8833821215249642</v>
      </c>
      <c r="K310">
        <v>0.57938151583365782</v>
      </c>
      <c r="L310">
        <v>0.19394853789450969</v>
      </c>
      <c r="M310">
        <v>0.19149178044782339</v>
      </c>
      <c r="N310">
        <v>28.10379916003339</v>
      </c>
      <c r="O310">
        <v>0.98202211187254962</v>
      </c>
      <c r="P310">
        <v>24.068279647162448</v>
      </c>
      <c r="Q310">
        <v>0.43100738577465408</v>
      </c>
      <c r="R310">
        <v>0.8298061676169971</v>
      </c>
      <c r="S310">
        <v>0.21444634870924401</v>
      </c>
      <c r="T310">
        <v>0.92068009631809633</v>
      </c>
      <c r="U310">
        <v>0.62148885028266709</v>
      </c>
      <c r="V310">
        <v>10.52051427937465</v>
      </c>
      <c r="W310">
        <v>0.5986841535742724</v>
      </c>
      <c r="X310">
        <v>3.8479034079046827E-2</v>
      </c>
      <c r="Y310">
        <v>0.19205031140861109</v>
      </c>
      <c r="Z310">
        <v>0.49160077565449589</v>
      </c>
      <c r="AA310">
        <v>0.48320155130899178</v>
      </c>
      <c r="AB310">
        <v>0.9548814573972535</v>
      </c>
      <c r="AC310">
        <v>0.15059871830232741</v>
      </c>
      <c r="AD310">
        <v>0.95686043411851185</v>
      </c>
      <c r="AE310">
        <v>2.0918025019751992E-2</v>
      </c>
      <c r="AF310">
        <v>0.91634504022192764</v>
      </c>
      <c r="AG310">
        <v>4.247870110732304E-2</v>
      </c>
      <c r="AH310">
        <v>0.7738009748926733</v>
      </c>
      <c r="AI310">
        <v>0.3362560930792079</v>
      </c>
      <c r="AJ310">
        <v>0.92525457870475514</v>
      </c>
      <c r="AK310">
        <v>0.83232718041888154</v>
      </c>
      <c r="AL310">
        <v>76.313719637160474</v>
      </c>
      <c r="AM310">
        <v>0.81435573159633612</v>
      </c>
      <c r="AN310">
        <v>0.2385247619140759</v>
      </c>
      <c r="AO310">
        <v>0.47168585763479592</v>
      </c>
      <c r="AP310">
        <v>-1.2466200995542199E-2</v>
      </c>
      <c r="AQ310">
        <v>0.44676693119414113</v>
      </c>
      <c r="AR310">
        <v>9.7599949798584773E-2</v>
      </c>
      <c r="AS310">
        <v>0.7518390869280539</v>
      </c>
      <c r="AT310">
        <v>0.20785684878345109</v>
      </c>
      <c r="AU310">
        <v>0.6888698332223262</v>
      </c>
      <c r="AV310">
        <v>6.3938460305441138</v>
      </c>
      <c r="AW310">
        <v>0.807564439130109</v>
      </c>
      <c r="AX310">
        <v>4.5074496892202279E-4</v>
      </c>
      <c r="AY310">
        <v>0.69793040970249032</v>
      </c>
      <c r="AZ310">
        <v>0.25959364070383789</v>
      </c>
      <c r="BA310">
        <v>0.38574219579269192</v>
      </c>
      <c r="BB310">
        <v>-4.1781067013056908E-2</v>
      </c>
      <c r="BC310">
        <v>0.50850435197063593</v>
      </c>
      <c r="BD310">
        <v>0.52572419805097692</v>
      </c>
      <c r="BE310">
        <v>0.14503388419674379</v>
      </c>
      <c r="BF310">
        <v>6.8238202798263425E-2</v>
      </c>
      <c r="BG310">
        <v>7.3006960458446069E-2</v>
      </c>
      <c r="BH310">
        <v>0.21801681913012749</v>
      </c>
      <c r="BI310">
        <v>0.50077122210927005</v>
      </c>
      <c r="BJ310">
        <v>1.0218183371663909</v>
      </c>
      <c r="BK310">
        <v>0.5834650299719133</v>
      </c>
      <c r="BL310">
        <v>0.12277605493958001</v>
      </c>
      <c r="BM310">
        <v>0.81022336636637804</v>
      </c>
      <c r="BN310">
        <v>1.521578938591353</v>
      </c>
      <c r="BO310">
        <v>0.45365212230129359</v>
      </c>
    </row>
    <row r="311" spans="1:67" x14ac:dyDescent="0.3">
      <c r="A311" s="1">
        <v>307</v>
      </c>
      <c r="B311">
        <v>0.90092185736089236</v>
      </c>
      <c r="C311">
        <v>4.6092868044619872E-3</v>
      </c>
      <c r="D311">
        <v>20.400426997349928</v>
      </c>
      <c r="E311">
        <v>0.35758308008993472</v>
      </c>
      <c r="F311">
        <v>0.29868159675892059</v>
      </c>
      <c r="G311">
        <v>0.31598638173308641</v>
      </c>
      <c r="H311">
        <v>0.10463493831146931</v>
      </c>
      <c r="I311">
        <v>0.81263085659336975</v>
      </c>
      <c r="J311">
        <v>0.90024616329637719</v>
      </c>
      <c r="K311">
        <v>0.83741080645275145</v>
      </c>
      <c r="L311">
        <v>0.20019930539804509</v>
      </c>
      <c r="M311">
        <v>0.33863755124341971</v>
      </c>
      <c r="N311">
        <v>17.623001226410452</v>
      </c>
      <c r="O311">
        <v>0.29055073848927632</v>
      </c>
      <c r="P311">
        <v>27.913534604221582</v>
      </c>
      <c r="Q311">
        <v>0.55979378435923066</v>
      </c>
      <c r="R311">
        <v>0.86740083508793853</v>
      </c>
      <c r="S311">
        <v>0.46407493907697661</v>
      </c>
      <c r="T311">
        <v>1.1219394674654279</v>
      </c>
      <c r="U311">
        <v>0.84708105131466715</v>
      </c>
      <c r="V311">
        <v>6.1192795871750461</v>
      </c>
      <c r="W311">
        <v>2.5055735885334829E-2</v>
      </c>
      <c r="X311">
        <v>3.9614075556764113E-2</v>
      </c>
      <c r="Y311">
        <v>0.40817319156249332</v>
      </c>
      <c r="Z311">
        <v>0.5824960718651041</v>
      </c>
      <c r="AA311">
        <v>0.66499214373020821</v>
      </c>
      <c r="AB311">
        <v>1.036101795772461</v>
      </c>
      <c r="AC311">
        <v>0.79585097482478395</v>
      </c>
      <c r="AD311">
        <v>0.99112864834508896</v>
      </c>
      <c r="AE311">
        <v>0.75180698430843962</v>
      </c>
      <c r="AF311">
        <v>0.94110963443366968</v>
      </c>
      <c r="AG311">
        <v>0.33034988833276779</v>
      </c>
      <c r="AH311">
        <v>0.87790973116072724</v>
      </c>
      <c r="AI311">
        <v>0.98693581975454481</v>
      </c>
      <c r="AJ311">
        <v>0.9123871924061322</v>
      </c>
      <c r="AK311">
        <v>0.68514174347629508</v>
      </c>
      <c r="AL311">
        <v>67.94399818478189</v>
      </c>
      <c r="AM311">
        <v>0.2356413396057577</v>
      </c>
      <c r="AN311">
        <v>0.2172107237002405</v>
      </c>
      <c r="AO311">
        <v>0.25037702891063929</v>
      </c>
      <c r="AP311">
        <v>1.643924019552722E-3</v>
      </c>
      <c r="AQ311">
        <v>0.83271126968142017</v>
      </c>
      <c r="AR311">
        <v>9.8450957725313579E-2</v>
      </c>
      <c r="AS311">
        <v>0.81105284897627261</v>
      </c>
      <c r="AT311">
        <v>0.20652906483482841</v>
      </c>
      <c r="AU311">
        <v>0.6352878176660306</v>
      </c>
      <c r="AV311">
        <v>6.5298437832188094</v>
      </c>
      <c r="AW311">
        <v>0.92015822248162005</v>
      </c>
      <c r="AX311">
        <v>4.2234500901886559E-4</v>
      </c>
      <c r="AY311">
        <v>0.16740927288331811</v>
      </c>
      <c r="AZ311">
        <v>0.25170428513174697</v>
      </c>
      <c r="BA311">
        <v>0.16711566482848811</v>
      </c>
      <c r="BB311">
        <v>-4.3212659885327062E-2</v>
      </c>
      <c r="BC311">
        <v>0.22190584981508851</v>
      </c>
      <c r="BD311">
        <v>0.5510739138785129</v>
      </c>
      <c r="BE311">
        <v>0.49851800543764352</v>
      </c>
      <c r="BF311">
        <v>7.1073156255669262E-2</v>
      </c>
      <c r="BG311">
        <v>0.69405663200971501</v>
      </c>
      <c r="BH311">
        <v>0.2050098525818822</v>
      </c>
      <c r="BI311">
        <v>8.1657165342244237E-2</v>
      </c>
      <c r="BJ311">
        <v>0.97290081225829494</v>
      </c>
      <c r="BK311">
        <v>0.3974781768432612</v>
      </c>
      <c r="BL311">
        <v>9.8975273640649383E-2</v>
      </c>
      <c r="BM311">
        <v>7.7440690906692922E-2</v>
      </c>
      <c r="BN311">
        <v>1.7328253758671199</v>
      </c>
      <c r="BO311">
        <v>0.94304500374636802</v>
      </c>
    </row>
    <row r="312" spans="1:67" x14ac:dyDescent="0.3">
      <c r="A312" s="1">
        <v>308</v>
      </c>
      <c r="B312">
        <v>0.95960638704269552</v>
      </c>
      <c r="C312">
        <v>0.29803193521347771</v>
      </c>
      <c r="D312">
        <v>17.616937360728031</v>
      </c>
      <c r="E312">
        <v>0.19179416448679151</v>
      </c>
      <c r="F312">
        <v>0.28336175906534627</v>
      </c>
      <c r="G312">
        <v>0.14840092905789529</v>
      </c>
      <c r="H312">
        <v>0.1052254770467962</v>
      </c>
      <c r="I312">
        <v>0.82675672341686823</v>
      </c>
      <c r="J312">
        <v>0.89154001937404992</v>
      </c>
      <c r="K312">
        <v>0.69829792891678577</v>
      </c>
      <c r="L312">
        <v>0.2190428118237249</v>
      </c>
      <c r="M312">
        <v>0.74444066672498488</v>
      </c>
      <c r="N312">
        <v>28.64521214098998</v>
      </c>
      <c r="O312">
        <v>0.99082274928539538</v>
      </c>
      <c r="P312">
        <v>27.428539155460921</v>
      </c>
      <c r="Q312">
        <v>0.54445961228179163</v>
      </c>
      <c r="R312">
        <v>0.8689257315863077</v>
      </c>
      <c r="S312">
        <v>0.47620879005579192</v>
      </c>
      <c r="T312">
        <v>0.8104498495182666</v>
      </c>
      <c r="U312">
        <v>0.4553283099196373</v>
      </c>
      <c r="V312">
        <v>13.3327415808073</v>
      </c>
      <c r="W312">
        <v>0.94440498727262145</v>
      </c>
      <c r="X312">
        <v>3.8837034515109517E-2</v>
      </c>
      <c r="Y312">
        <v>0.25152390124758561</v>
      </c>
      <c r="Z312">
        <v>0.32382840714152422</v>
      </c>
      <c r="AA312">
        <v>0.14765681428304839</v>
      </c>
      <c r="AB312">
        <v>1.006300454619607</v>
      </c>
      <c r="AC312">
        <v>0.56101975977538776</v>
      </c>
      <c r="AD312">
        <v>0.98022615625623921</v>
      </c>
      <c r="AE312">
        <v>0.40605356534515102</v>
      </c>
      <c r="AF312">
        <v>0.9653865422541078</v>
      </c>
      <c r="AG312">
        <v>0.77146278816682523</v>
      </c>
      <c r="AH312">
        <v>0.8138486445564681</v>
      </c>
      <c r="AI312">
        <v>0.58655402847792537</v>
      </c>
      <c r="AJ312">
        <v>0.90812741763460647</v>
      </c>
      <c r="AK312">
        <v>0.62628266649242559</v>
      </c>
      <c r="AL312">
        <v>67.083970902287362</v>
      </c>
      <c r="AM312">
        <v>0.1873815157927412</v>
      </c>
      <c r="AN312">
        <v>0.27006237091295532</v>
      </c>
      <c r="AO312">
        <v>0.90283446828428948</v>
      </c>
      <c r="AP312">
        <v>-7.8536023284450484E-3</v>
      </c>
      <c r="AQ312">
        <v>0.57293210261364746</v>
      </c>
      <c r="AR312">
        <v>0.1008283495427689</v>
      </c>
      <c r="AS312">
        <v>0.93377099628039328</v>
      </c>
      <c r="AT312">
        <v>0.2003858695150201</v>
      </c>
      <c r="AU312">
        <v>0.35629144532265622</v>
      </c>
      <c r="AV312">
        <v>6.0088989276551681</v>
      </c>
      <c r="AW312">
        <v>0.28479061200102879</v>
      </c>
      <c r="AX312">
        <v>4.5233584112889879E-4</v>
      </c>
      <c r="AY312">
        <v>0.72532351780483073</v>
      </c>
      <c r="AZ312">
        <v>0.28291391981418851</v>
      </c>
      <c r="BA312">
        <v>0.97256362612880976</v>
      </c>
      <c r="BB312">
        <v>-4.1421346409283091E-2</v>
      </c>
      <c r="BC312">
        <v>0.59009268799137238</v>
      </c>
      <c r="BD312">
        <v>0.58877788980707835</v>
      </c>
      <c r="BE312">
        <v>0.94963063154928451</v>
      </c>
      <c r="BF312">
        <v>6.871900185776475E-2</v>
      </c>
      <c r="BG312">
        <v>0.1407127327142213</v>
      </c>
      <c r="BH312">
        <v>0.22626790223319049</v>
      </c>
      <c r="BI312">
        <v>0.807341900965311</v>
      </c>
      <c r="BJ312">
        <v>0.95825132918724965</v>
      </c>
      <c r="BK312">
        <v>0.34694892886604972</v>
      </c>
      <c r="BL312">
        <v>0.12867803037115361</v>
      </c>
      <c r="BM312">
        <v>0.99193443260940928</v>
      </c>
      <c r="BN312">
        <v>1.747863586027909</v>
      </c>
      <c r="BO312">
        <v>0.97788390137358761</v>
      </c>
    </row>
    <row r="313" spans="1:67" x14ac:dyDescent="0.3">
      <c r="A313" s="1">
        <v>309</v>
      </c>
      <c r="B313">
        <v>1.042932782570408</v>
      </c>
      <c r="C313">
        <v>0.7146639128520399</v>
      </c>
      <c r="D313">
        <v>20.472687267917291</v>
      </c>
      <c r="E313">
        <v>0.36256918549288208</v>
      </c>
      <c r="F313">
        <v>0.35509849191825399</v>
      </c>
      <c r="G313">
        <v>0.86559030479899346</v>
      </c>
      <c r="H313">
        <v>0.1107769731384579</v>
      </c>
      <c r="I313">
        <v>0.93248871072323225</v>
      </c>
      <c r="J313">
        <v>0.9040451126945428</v>
      </c>
      <c r="K313">
        <v>0.89393398794589951</v>
      </c>
      <c r="L313">
        <v>0.22721069409862771</v>
      </c>
      <c r="M313">
        <v>0.86150600974231339</v>
      </c>
      <c r="N313">
        <v>15.448620778930501</v>
      </c>
      <c r="O313">
        <v>0.14843734196296629</v>
      </c>
      <c r="P313">
        <v>15.30081878208448</v>
      </c>
      <c r="Q313">
        <v>0.17419274955520039</v>
      </c>
      <c r="R313">
        <v>0.8814068807637625</v>
      </c>
      <c r="S313">
        <v>0.58140927688394717</v>
      </c>
      <c r="T313">
        <v>0.79991790393846918</v>
      </c>
      <c r="U313">
        <v>0.43787439754996182</v>
      </c>
      <c r="V313">
        <v>8.1099082054684057</v>
      </c>
      <c r="W313">
        <v>0.19343058092879439</v>
      </c>
      <c r="X313">
        <v>3.9564569070228178E-2</v>
      </c>
      <c r="Y313">
        <v>0.39706727051335577</v>
      </c>
      <c r="Z313">
        <v>0.5375109608109091</v>
      </c>
      <c r="AA313">
        <v>0.5750219216218182</v>
      </c>
      <c r="AB313">
        <v>0.96159494527769374</v>
      </c>
      <c r="AC313">
        <v>0.18969686418810411</v>
      </c>
      <c r="AD313">
        <v>0.98880073755753728</v>
      </c>
      <c r="AE313">
        <v>0.66910988222617107</v>
      </c>
      <c r="AF313">
        <v>0.94582309395613495</v>
      </c>
      <c r="AG313">
        <v>0.41593140607913592</v>
      </c>
      <c r="AH313">
        <v>0.73617106019953138</v>
      </c>
      <c r="AI313">
        <v>0.1010691262470709</v>
      </c>
      <c r="AJ313">
        <v>0.88616597787719742</v>
      </c>
      <c r="AK313">
        <v>0.29601354352192821</v>
      </c>
      <c r="AL313">
        <v>71.370747142243786</v>
      </c>
      <c r="AM313">
        <v>0.4827464406203561</v>
      </c>
      <c r="AN313">
        <v>0.25985902561907698</v>
      </c>
      <c r="AO313">
        <v>0.76280625700137816</v>
      </c>
      <c r="AP313">
        <v>-1.203653335094285E-2</v>
      </c>
      <c r="AQ313">
        <v>0.45851932847530508</v>
      </c>
      <c r="AR313">
        <v>9.5040626030137673E-2</v>
      </c>
      <c r="AS313">
        <v>0.52519846114129709</v>
      </c>
      <c r="AT313">
        <v>0.1941022945153322</v>
      </c>
      <c r="AU313">
        <v>0.14335852211230579</v>
      </c>
      <c r="AV313">
        <v>6.6759779568222584</v>
      </c>
      <c r="AW313">
        <v>0.98681743190060223</v>
      </c>
      <c r="AX313">
        <v>4.3663163310221349E-4</v>
      </c>
      <c r="AY313">
        <v>0.40738908941864271</v>
      </c>
      <c r="AZ313">
        <v>0.26888670621451499</v>
      </c>
      <c r="BA313">
        <v>0.70506631135908193</v>
      </c>
      <c r="BB313">
        <v>-4.4649700634789097E-2</v>
      </c>
      <c r="BC313">
        <v>5.2016108498033509E-2</v>
      </c>
      <c r="BD313">
        <v>0.59479755161811332</v>
      </c>
      <c r="BE313">
        <v>0.97833163555426006</v>
      </c>
      <c r="BF313">
        <v>7.0866777941035672E-2</v>
      </c>
      <c r="BG313">
        <v>0.64938998318640451</v>
      </c>
      <c r="BH313">
        <v>0.22029980409297301</v>
      </c>
      <c r="BI313">
        <v>0.59993093972263334</v>
      </c>
      <c r="BJ313">
        <v>1.1101093301445371</v>
      </c>
      <c r="BK313">
        <v>0.84344480389911891</v>
      </c>
      <c r="BL313">
        <v>0.1218258550069346</v>
      </c>
      <c r="BM313">
        <v>0.78096844233173057</v>
      </c>
      <c r="BN313">
        <v>1.467798533475571</v>
      </c>
      <c r="BO313">
        <v>0.32905950069633078</v>
      </c>
    </row>
    <row r="314" spans="1:67" x14ac:dyDescent="0.3">
      <c r="A314" s="1">
        <v>310</v>
      </c>
      <c r="B314">
        <v>0.95230601784663105</v>
      </c>
      <c r="C314">
        <v>0.26153008923315529</v>
      </c>
      <c r="D314">
        <v>20.985641908306629</v>
      </c>
      <c r="E314">
        <v>0.3989564566530342</v>
      </c>
      <c r="F314">
        <v>0.36182061950692762</v>
      </c>
      <c r="G314">
        <v>0.90282232701101339</v>
      </c>
      <c r="H314">
        <v>9.4417842720175588E-2</v>
      </c>
      <c r="I314">
        <v>0.50623414423536051</v>
      </c>
      <c r="J314">
        <v>0.89716409342067016</v>
      </c>
      <c r="K314">
        <v>0.7867384208550593</v>
      </c>
      <c r="L314">
        <v>0.20200735485233229</v>
      </c>
      <c r="M314">
        <v>0.38578826979467912</v>
      </c>
      <c r="N314">
        <v>26.93019724882295</v>
      </c>
      <c r="O314">
        <v>0.95288155534432906</v>
      </c>
      <c r="P314">
        <v>34.792373885709118</v>
      </c>
      <c r="Q314">
        <v>0.74901595680605326</v>
      </c>
      <c r="R314">
        <v>0.87374265046494903</v>
      </c>
      <c r="S314">
        <v>0.51556635956378749</v>
      </c>
      <c r="T314">
        <v>1.3067188850673641</v>
      </c>
      <c r="U314">
        <v>0.96569296823182815</v>
      </c>
      <c r="V314">
        <v>12.070313758504151</v>
      </c>
      <c r="W314">
        <v>0.82833877052779825</v>
      </c>
      <c r="X314">
        <v>4.2287179493676642E-2</v>
      </c>
      <c r="Y314">
        <v>0.9083201847849437</v>
      </c>
      <c r="Z314">
        <v>0.38904551136599458</v>
      </c>
      <c r="AA314">
        <v>0.27809102273198932</v>
      </c>
      <c r="AB314">
        <v>1.004953268122649</v>
      </c>
      <c r="AC314">
        <v>0.54830593797175087</v>
      </c>
      <c r="AD314">
        <v>0.97606700446016204</v>
      </c>
      <c r="AE314">
        <v>0.30199498734493718</v>
      </c>
      <c r="AF314">
        <v>0.93884706398555473</v>
      </c>
      <c r="AG314">
        <v>0.29276655077451808</v>
      </c>
      <c r="AH314">
        <v>0.81624040658669317</v>
      </c>
      <c r="AI314">
        <v>0.60150254116683199</v>
      </c>
      <c r="AJ314">
        <v>0.89807482959158869</v>
      </c>
      <c r="AK314">
        <v>0.46842858779056468</v>
      </c>
      <c r="AL314">
        <v>74.883458296491838</v>
      </c>
      <c r="AM314">
        <v>0.73549949772118339</v>
      </c>
      <c r="AN314">
        <v>0.2460822146160217</v>
      </c>
      <c r="AO314">
        <v>0.56684779484051573</v>
      </c>
      <c r="AP314">
        <v>-2.4740565825977511E-2</v>
      </c>
      <c r="AQ314">
        <v>0.1110348515870483</v>
      </c>
      <c r="AR314">
        <v>0.1002779002558766</v>
      </c>
      <c r="AS314">
        <v>0.91095255603435077</v>
      </c>
      <c r="AT314">
        <v>0.2061855612912476</v>
      </c>
      <c r="AU314">
        <v>0.62073316826800617</v>
      </c>
      <c r="AV314">
        <v>6.1093109291889167</v>
      </c>
      <c r="AW314">
        <v>0.42109815981357002</v>
      </c>
      <c r="AX314">
        <v>4.3547884442510069E-4</v>
      </c>
      <c r="AY314">
        <v>0.38413121048962889</v>
      </c>
      <c r="AZ314">
        <v>0.25379780928558632</v>
      </c>
      <c r="BA314">
        <v>0.21634549327384861</v>
      </c>
      <c r="BB314">
        <v>-3.9379538150458339E-2</v>
      </c>
      <c r="BC314">
        <v>0.9129882206988541</v>
      </c>
      <c r="BD314">
        <v>0.58306019249180385</v>
      </c>
      <c r="BE314">
        <v>0.91132315392127949</v>
      </c>
      <c r="BF314">
        <v>6.8288063163191109E-2</v>
      </c>
      <c r="BG314">
        <v>7.9005081541422717E-2</v>
      </c>
      <c r="BH314">
        <v>0.21564987849983011</v>
      </c>
      <c r="BI314">
        <v>0.3980070844816842</v>
      </c>
      <c r="BJ314">
        <v>1.1172637607878939</v>
      </c>
      <c r="BK314">
        <v>0.85904872639861329</v>
      </c>
      <c r="BL314">
        <v>0.1042411985175246</v>
      </c>
      <c r="BM314">
        <v>0.23956891987452561</v>
      </c>
      <c r="BN314">
        <v>1.5191458579663131</v>
      </c>
      <c r="BO314">
        <v>0.44801542445572362</v>
      </c>
    </row>
    <row r="315" spans="1:67" x14ac:dyDescent="0.3">
      <c r="A315" s="1">
        <v>311</v>
      </c>
      <c r="B315">
        <v>1.0024283230156941</v>
      </c>
      <c r="C315">
        <v>0.51214161507846812</v>
      </c>
      <c r="D315">
        <v>16.30652914283128</v>
      </c>
      <c r="E315">
        <v>0.13147871017976939</v>
      </c>
      <c r="F315">
        <v>0.30907639975078388</v>
      </c>
      <c r="G315">
        <v>0.44885992784805062</v>
      </c>
      <c r="H315">
        <v>0.10702871981043981</v>
      </c>
      <c r="I315">
        <v>0.86646499225708262</v>
      </c>
      <c r="J315">
        <v>0.8224888991447421</v>
      </c>
      <c r="K315">
        <v>4.2145882061865023E-2</v>
      </c>
      <c r="L315">
        <v>0.20194942660756501</v>
      </c>
      <c r="M315">
        <v>0.3843046391088577</v>
      </c>
      <c r="N315">
        <v>17.239860166761911</v>
      </c>
      <c r="O315">
        <v>0.26207787617132883</v>
      </c>
      <c r="P315">
        <v>28.372835748677709</v>
      </c>
      <c r="Q315">
        <v>0.57407354655717624</v>
      </c>
      <c r="R315">
        <v>0.90283670079230349</v>
      </c>
      <c r="S315">
        <v>0.78538656729636647</v>
      </c>
      <c r="T315">
        <v>0.89643456671954347</v>
      </c>
      <c r="U315">
        <v>0.58752798117244387</v>
      </c>
      <c r="V315">
        <v>10.221740861017549</v>
      </c>
      <c r="W315">
        <v>0.54336479201461474</v>
      </c>
      <c r="X315">
        <v>4.2239986928454418E-2</v>
      </c>
      <c r="Y315">
        <v>0.90319856212464644</v>
      </c>
      <c r="Z315">
        <v>0.73381342529077243</v>
      </c>
      <c r="AA315">
        <v>0.96762685058154485</v>
      </c>
      <c r="AB315">
        <v>1.058763875686747</v>
      </c>
      <c r="AC315">
        <v>0.91497910258109705</v>
      </c>
      <c r="AD315">
        <v>0.96504725624211551</v>
      </c>
      <c r="AE315">
        <v>0.1006310757403934</v>
      </c>
      <c r="AF315">
        <v>0.9303272091256497</v>
      </c>
      <c r="AG315">
        <v>0.17160189866429779</v>
      </c>
      <c r="AH315">
        <v>0.79562019754374769</v>
      </c>
      <c r="AI315">
        <v>0.47262623464842279</v>
      </c>
      <c r="AJ315">
        <v>0.95364956516177368</v>
      </c>
      <c r="AK315">
        <v>0.99439888574520019</v>
      </c>
      <c r="AL315">
        <v>73.225202997784621</v>
      </c>
      <c r="AM315">
        <v>0.62664566408867461</v>
      </c>
      <c r="AN315">
        <v>0.23775280197759111</v>
      </c>
      <c r="AO315">
        <v>0.46245736026114248</v>
      </c>
      <c r="AP315">
        <v>-1.241255823616636E-2</v>
      </c>
      <c r="AQ315">
        <v>0.4482341839122988</v>
      </c>
      <c r="AR315">
        <v>9.9346834387123079E-2</v>
      </c>
      <c r="AS315">
        <v>0.864681420405089</v>
      </c>
      <c r="AT315">
        <v>0.20921874657025169</v>
      </c>
      <c r="AU315">
        <v>0.73940834120586252</v>
      </c>
      <c r="AV315">
        <v>6.2235580200265872</v>
      </c>
      <c r="AW315">
        <v>0.59785569178383624</v>
      </c>
      <c r="AX315">
        <v>4.4239039699650552E-4</v>
      </c>
      <c r="AY315">
        <v>0.53270433787146143</v>
      </c>
      <c r="AZ315">
        <v>0.2485699564741447</v>
      </c>
      <c r="BA315">
        <v>0.10527465439746619</v>
      </c>
      <c r="BB315">
        <v>-4.2427879003424929E-2</v>
      </c>
      <c r="BC315">
        <v>0.3645411946649233</v>
      </c>
      <c r="BD315">
        <v>0.57939996031190455</v>
      </c>
      <c r="BE315">
        <v>0.88115044696183153</v>
      </c>
      <c r="BF315">
        <v>6.9189239289475846E-2</v>
      </c>
      <c r="BG315">
        <v>0.22822707936117559</v>
      </c>
      <c r="BH315">
        <v>0.20718903672524899</v>
      </c>
      <c r="BI315">
        <v>0.12705046728902461</v>
      </c>
      <c r="BJ315">
        <v>1.022591222396247</v>
      </c>
      <c r="BK315">
        <v>0.5862819829501329</v>
      </c>
      <c r="BL315">
        <v>9.7194841726611594E-2</v>
      </c>
      <c r="BM315">
        <v>2.2624437395677269E-2</v>
      </c>
      <c r="BN315">
        <v>1.6898629403381129</v>
      </c>
      <c r="BO315">
        <v>0.84351428318803012</v>
      </c>
    </row>
    <row r="316" spans="1:67" x14ac:dyDescent="0.3">
      <c r="A316" s="1">
        <v>312</v>
      </c>
      <c r="B316">
        <v>0.93144199007226869</v>
      </c>
      <c r="C316">
        <v>0.15720995036134361</v>
      </c>
      <c r="D316">
        <v>19.00895087796783</v>
      </c>
      <c r="E316">
        <v>0.26830147412111488</v>
      </c>
      <c r="F316">
        <v>0.26912565822992418</v>
      </c>
      <c r="G316">
        <v>4.877210703038222E-2</v>
      </c>
      <c r="H316">
        <v>0.1091338152982585</v>
      </c>
      <c r="I316">
        <v>0.90629050002193512</v>
      </c>
      <c r="J316">
        <v>0.89841942918201911</v>
      </c>
      <c r="K316">
        <v>0.80719867004287238</v>
      </c>
      <c r="L316">
        <v>0.2004160052322945</v>
      </c>
      <c r="M316">
        <v>0.34438065676697482</v>
      </c>
      <c r="N316">
        <v>21.26455684468463</v>
      </c>
      <c r="O316">
        <v>0.61846016440126905</v>
      </c>
      <c r="P316">
        <v>7.1370490414384138</v>
      </c>
      <c r="Q316">
        <v>3.7899902544566197E-2</v>
      </c>
      <c r="R316">
        <v>0.82409205845114353</v>
      </c>
      <c r="S316">
        <v>0.1848370656931827</v>
      </c>
      <c r="T316">
        <v>1.212504159485424</v>
      </c>
      <c r="U316">
        <v>0.91580256231804436</v>
      </c>
      <c r="V316">
        <v>9.2079217747523252</v>
      </c>
      <c r="W316">
        <v>0.35413211324869509</v>
      </c>
      <c r="X316">
        <v>3.8046798680244687E-2</v>
      </c>
      <c r="Y316">
        <v>0.1309182761703562</v>
      </c>
      <c r="Z316">
        <v>0.27318095073475018</v>
      </c>
      <c r="AA316">
        <v>4.6361901469500373E-2</v>
      </c>
      <c r="AB316">
        <v>1.061519974089054</v>
      </c>
      <c r="AC316">
        <v>0.92596438029464767</v>
      </c>
      <c r="AD316">
        <v>0.99686779191952835</v>
      </c>
      <c r="AE316">
        <v>0.96075709016251198</v>
      </c>
      <c r="AF316">
        <v>0.9707541036464592</v>
      </c>
      <c r="AG316">
        <v>0.8414752417164888</v>
      </c>
      <c r="AH316">
        <v>0.79494367452131165</v>
      </c>
      <c r="AI316">
        <v>0.46839796575819748</v>
      </c>
      <c r="AJ316">
        <v>0.91252599057847894</v>
      </c>
      <c r="AK316">
        <v>0.68697478186740712</v>
      </c>
      <c r="AL316">
        <v>72.866915683229934</v>
      </c>
      <c r="AM316">
        <v>0.60066790589951813</v>
      </c>
      <c r="AN316">
        <v>0.20348613761700349</v>
      </c>
      <c r="AO316">
        <v>0.1446576049577781</v>
      </c>
      <c r="AP316">
        <v>-1.130246374306409E-2</v>
      </c>
      <c r="AQ316">
        <v>0.47859781884398012</v>
      </c>
      <c r="AR316">
        <v>9.5880838496098714E-2</v>
      </c>
      <c r="AS316">
        <v>0.60763972847851133</v>
      </c>
      <c r="AT316">
        <v>0.20124971563120059</v>
      </c>
      <c r="AU316">
        <v>0.39301516086111171</v>
      </c>
      <c r="AV316">
        <v>5.6552417576770626</v>
      </c>
      <c r="AW316">
        <v>1.630588085454231E-2</v>
      </c>
      <c r="AX316">
        <v>4.5361882242428387E-4</v>
      </c>
      <c r="AY316">
        <v>0.7464668155080918</v>
      </c>
      <c r="AZ316">
        <v>0.27107868809331381</v>
      </c>
      <c r="BA316">
        <v>0.76565009514579896</v>
      </c>
      <c r="BB316">
        <v>-4.4216261118034367E-2</v>
      </c>
      <c r="BC316">
        <v>9.0819940908266394E-2</v>
      </c>
      <c r="BD316">
        <v>0.57104881561767462</v>
      </c>
      <c r="BE316">
        <v>0.79579823542854089</v>
      </c>
      <c r="BF316">
        <v>7.0422494781382558E-2</v>
      </c>
      <c r="BG316">
        <v>0.5429091575273195</v>
      </c>
      <c r="BH316">
        <v>0.21809106123136271</v>
      </c>
      <c r="BI316">
        <v>0.5041683965360203</v>
      </c>
      <c r="BJ316">
        <v>0.90674488986965018</v>
      </c>
      <c r="BK316">
        <v>0.19655168400199011</v>
      </c>
      <c r="BL316">
        <v>0.12542240103883559</v>
      </c>
      <c r="BM316">
        <v>0.89169953937301893</v>
      </c>
      <c r="BN316">
        <v>1.465256612990363</v>
      </c>
      <c r="BO316">
        <v>0.323170654443098</v>
      </c>
    </row>
    <row r="317" spans="1:67" x14ac:dyDescent="0.3">
      <c r="A317" s="1">
        <v>313</v>
      </c>
      <c r="B317">
        <v>0.90802200158742452</v>
      </c>
      <c r="C317">
        <v>4.0110007937122771E-2</v>
      </c>
      <c r="D317">
        <v>21.636216193031999</v>
      </c>
      <c r="E317">
        <v>0.44760835468092591</v>
      </c>
      <c r="F317">
        <v>0.29159213276240159</v>
      </c>
      <c r="G317">
        <v>0.23065406769669861</v>
      </c>
      <c r="H317">
        <v>9.6380191357396144E-2</v>
      </c>
      <c r="I317">
        <v>0.56560612102596619</v>
      </c>
      <c r="J317">
        <v>0.89784183791079375</v>
      </c>
      <c r="K317">
        <v>0.79775210381350248</v>
      </c>
      <c r="L317">
        <v>0.23853308950270419</v>
      </c>
      <c r="M317">
        <v>0.96493599030586852</v>
      </c>
      <c r="N317">
        <v>14.721309164939729</v>
      </c>
      <c r="O317">
        <v>0.1114538011547196</v>
      </c>
      <c r="P317">
        <v>17.769438233708769</v>
      </c>
      <c r="Q317">
        <v>0.23493521959939809</v>
      </c>
      <c r="R317">
        <v>0.88667356422334009</v>
      </c>
      <c r="S317">
        <v>0.62894806396367231</v>
      </c>
      <c r="T317">
        <v>0.63363313474824112</v>
      </c>
      <c r="U317">
        <v>0.1978496956116588</v>
      </c>
      <c r="V317">
        <v>14.605414942373169</v>
      </c>
      <c r="W317">
        <v>0.99688605264595265</v>
      </c>
      <c r="X317">
        <v>3.9974778926737571E-2</v>
      </c>
      <c r="Y317">
        <v>0.49371460988865901</v>
      </c>
      <c r="Z317">
        <v>0.57390542461634042</v>
      </c>
      <c r="AA317">
        <v>0.64781084923268084</v>
      </c>
      <c r="AB317">
        <v>1.0597408135549089</v>
      </c>
      <c r="AC317">
        <v>0.91895989533897049</v>
      </c>
      <c r="AD317">
        <v>0.98123990624520574</v>
      </c>
      <c r="AE317">
        <v>0.43374744098188689</v>
      </c>
      <c r="AF317">
        <v>0.92498882274438188</v>
      </c>
      <c r="AG317">
        <v>0.1120769303996076</v>
      </c>
      <c r="AH317">
        <v>0.8726189894725489</v>
      </c>
      <c r="AI317">
        <v>0.95386868420343029</v>
      </c>
      <c r="AJ317">
        <v>0.90366097155140601</v>
      </c>
      <c r="AK317">
        <v>0.55915470464840533</v>
      </c>
      <c r="AL317">
        <v>73.410314954538407</v>
      </c>
      <c r="AM317">
        <v>0.63972499545802397</v>
      </c>
      <c r="AN317">
        <v>0.277195118701972</v>
      </c>
      <c r="AO317">
        <v>0.96474488360255806</v>
      </c>
      <c r="AP317">
        <v>-1.373140408689618E-2</v>
      </c>
      <c r="AQ317">
        <v>0.41216071972384638</v>
      </c>
      <c r="AR317">
        <v>9.5562452898958899E-2</v>
      </c>
      <c r="AS317">
        <v>0.57732424679669792</v>
      </c>
      <c r="AT317">
        <v>0.21774355340345941</v>
      </c>
      <c r="AU317">
        <v>0.9540527561793104</v>
      </c>
      <c r="AV317">
        <v>6.1426718059916627</v>
      </c>
      <c r="AW317">
        <v>0.47226546857780433</v>
      </c>
      <c r="AX317">
        <v>4.2441892160879181E-4</v>
      </c>
      <c r="AY317">
        <v>0.19573189590368331</v>
      </c>
      <c r="AZ317">
        <v>0.25902576811471129</v>
      </c>
      <c r="BA317">
        <v>0.36699531544296199</v>
      </c>
      <c r="BB317">
        <v>-4.3303578207039908E-2</v>
      </c>
      <c r="BC317">
        <v>0.2076578196853118</v>
      </c>
      <c r="BD317">
        <v>0.55120597110548641</v>
      </c>
      <c r="BE317">
        <v>0.50091249497170087</v>
      </c>
      <c r="BF317">
        <v>6.9228956536494815E-2</v>
      </c>
      <c r="BG317">
        <v>0.23658320198014021</v>
      </c>
      <c r="BH317">
        <v>0.22307054082589781</v>
      </c>
      <c r="BI317">
        <v>0.7055437207958577</v>
      </c>
      <c r="BJ317">
        <v>1.1552659612615239</v>
      </c>
      <c r="BK317">
        <v>0.92820369523437574</v>
      </c>
      <c r="BL317">
        <v>0.1022181576122712</v>
      </c>
      <c r="BM317">
        <v>0.1772831777177106</v>
      </c>
      <c r="BN317">
        <v>1.633033051779309</v>
      </c>
      <c r="BO317">
        <v>0.71185694840567271</v>
      </c>
    </row>
    <row r="318" spans="1:67" x14ac:dyDescent="0.3">
      <c r="A318" s="1">
        <v>314</v>
      </c>
      <c r="B318">
        <v>0.99110057758862835</v>
      </c>
      <c r="C318">
        <v>0.45550288794314181</v>
      </c>
      <c r="D318">
        <v>27.614611295655799</v>
      </c>
      <c r="E318">
        <v>0.83087142228138011</v>
      </c>
      <c r="F318">
        <v>0.33486105902261809</v>
      </c>
      <c r="G318">
        <v>0.71712789122301046</v>
      </c>
      <c r="H318">
        <v>7.1527883058790126E-2</v>
      </c>
      <c r="I318">
        <v>5.6791490520145482E-2</v>
      </c>
      <c r="J318">
        <v>0.84924718641919228</v>
      </c>
      <c r="K318">
        <v>0.20210711418388941</v>
      </c>
      <c r="L318">
        <v>0.2245738332065427</v>
      </c>
      <c r="M318">
        <v>0.8276026779176775</v>
      </c>
      <c r="N318">
        <v>15.279380043963251</v>
      </c>
      <c r="O318">
        <v>0.13935926824298731</v>
      </c>
      <c r="P318">
        <v>37.660550478091693</v>
      </c>
      <c r="Q318">
        <v>0.81231282992933995</v>
      </c>
      <c r="R318">
        <v>0.86951454732132216</v>
      </c>
      <c r="S318">
        <v>0.48093599871449028</v>
      </c>
      <c r="T318">
        <v>0.93853436866331164</v>
      </c>
      <c r="U318">
        <v>0.64556479256504828</v>
      </c>
      <c r="V318">
        <v>11.81420802038452</v>
      </c>
      <c r="W318">
        <v>0.79701458925235369</v>
      </c>
      <c r="X318">
        <v>4.0573609962779977E-2</v>
      </c>
      <c r="Y318">
        <v>0.63312035352623208</v>
      </c>
      <c r="Z318">
        <v>0.53382076319201932</v>
      </c>
      <c r="AA318">
        <v>0.56764152638403864</v>
      </c>
      <c r="AB318">
        <v>0.99669082887722649</v>
      </c>
      <c r="AC318">
        <v>0.46745581944825448</v>
      </c>
      <c r="AD318">
        <v>0.97754286602568941</v>
      </c>
      <c r="AE318">
        <v>0.33715976395958969</v>
      </c>
      <c r="AF318">
        <v>0.93691490138844635</v>
      </c>
      <c r="AG318">
        <v>0.26246768699756001</v>
      </c>
      <c r="AH318">
        <v>0.8420424171768599</v>
      </c>
      <c r="AI318">
        <v>0.76276510735537406</v>
      </c>
      <c r="AJ318">
        <v>0.89523760478724068</v>
      </c>
      <c r="AK318">
        <v>0.42377680314324928</v>
      </c>
      <c r="AL318">
        <v>63.066516534711361</v>
      </c>
      <c r="AM318">
        <v>3.5112668151518527E-2</v>
      </c>
      <c r="AN318">
        <v>0.25184992318405092</v>
      </c>
      <c r="AO318">
        <v>0.64535279221591013</v>
      </c>
      <c r="AP318">
        <v>-1.9488416263427139E-2</v>
      </c>
      <c r="AQ318">
        <v>0.25469320942485929</v>
      </c>
      <c r="AR318">
        <v>9.5229756830301812E-2</v>
      </c>
      <c r="AS318">
        <v>0.54444100453023159</v>
      </c>
      <c r="AT318">
        <v>0.20727748022838929</v>
      </c>
      <c r="AU318">
        <v>0.66601294940327138</v>
      </c>
      <c r="AV318">
        <v>6.4809222764819534</v>
      </c>
      <c r="AW318">
        <v>0.88526882837984699</v>
      </c>
      <c r="AX318">
        <v>4.6661794118270443E-4</v>
      </c>
      <c r="AY318">
        <v>0.91294265523276164</v>
      </c>
      <c r="AZ318">
        <v>0.26650418004822107</v>
      </c>
      <c r="BA318">
        <v>0.63132510836561062</v>
      </c>
      <c r="BB318">
        <v>-4.4994857539088072E-2</v>
      </c>
      <c r="BC318">
        <v>2.8799993482738099E-2</v>
      </c>
      <c r="BD318">
        <v>0.57203048924634192</v>
      </c>
      <c r="BE318">
        <v>0.80702211468253249</v>
      </c>
      <c r="BF318">
        <v>7.1257037435168452E-2</v>
      </c>
      <c r="BG318">
        <v>0.7312912988547402</v>
      </c>
      <c r="BH318">
        <v>0.2263036918622936</v>
      </c>
      <c r="BI318">
        <v>0.80835963581777592</v>
      </c>
      <c r="BJ318">
        <v>0.95042813378993329</v>
      </c>
      <c r="BK318">
        <v>0.32137149451612318</v>
      </c>
      <c r="BL318">
        <v>0.1199283941098008</v>
      </c>
      <c r="BM318">
        <v>0.72254907973524563</v>
      </c>
      <c r="BN318">
        <v>1.638663119705106</v>
      </c>
      <c r="BO318">
        <v>0.72490008040103393</v>
      </c>
    </row>
    <row r="319" spans="1:67" x14ac:dyDescent="0.3">
      <c r="A319" s="1">
        <v>315</v>
      </c>
      <c r="B319">
        <v>0.95502365128693634</v>
      </c>
      <c r="C319">
        <v>0.2751182564346818</v>
      </c>
      <c r="D319">
        <v>21.847043581327078</v>
      </c>
      <c r="E319">
        <v>0.4639750136127706</v>
      </c>
      <c r="F319">
        <v>0.30583292847751131</v>
      </c>
      <c r="G319">
        <v>0.4088375093918995</v>
      </c>
      <c r="H319">
        <v>6.9599877385942019E-2</v>
      </c>
      <c r="I319">
        <v>3.9383609326974788E-2</v>
      </c>
      <c r="J319">
        <v>0.90998248151545091</v>
      </c>
      <c r="K319">
        <v>0.95818721808821494</v>
      </c>
      <c r="L319">
        <v>0.20895716052978769</v>
      </c>
      <c r="M319">
        <v>0.55079608752596854</v>
      </c>
      <c r="N319">
        <v>29.82236115372039</v>
      </c>
      <c r="O319">
        <v>0.99984222220146224</v>
      </c>
      <c r="P319">
        <v>23.369988948516021</v>
      </c>
      <c r="Q319">
        <v>0.40636635673642929</v>
      </c>
      <c r="R319">
        <v>0.7734805205074573</v>
      </c>
      <c r="S319">
        <v>1.856355649274738E-2</v>
      </c>
      <c r="T319">
        <v>0.72875275545401808</v>
      </c>
      <c r="U319">
        <v>0.32377393835175339</v>
      </c>
      <c r="V319">
        <v>9.6960797162912211</v>
      </c>
      <c r="W319">
        <v>0.4410632940352367</v>
      </c>
      <c r="X319">
        <v>3.8016112194723138E-2</v>
      </c>
      <c r="Y319">
        <v>0.12702213692847991</v>
      </c>
      <c r="Z319">
        <v>0.68469149633386983</v>
      </c>
      <c r="AA319">
        <v>0.86938299266773966</v>
      </c>
      <c r="AB319">
        <v>0.93761780624733604</v>
      </c>
      <c r="AC319">
        <v>7.0754967343105629E-2</v>
      </c>
      <c r="AD319">
        <v>0.98522205300645382</v>
      </c>
      <c r="AE319">
        <v>0.55137467466197498</v>
      </c>
      <c r="AF319">
        <v>0.94355213453775433</v>
      </c>
      <c r="AG319">
        <v>0.37346875348606873</v>
      </c>
      <c r="AH319">
        <v>0.77217714380232505</v>
      </c>
      <c r="AI319">
        <v>0.32610714876453128</v>
      </c>
      <c r="AJ319">
        <v>0.9042368580011253</v>
      </c>
      <c r="AK319">
        <v>0.56812111033518586</v>
      </c>
      <c r="AL319">
        <v>77.176376926397836</v>
      </c>
      <c r="AM319">
        <v>0.85518695383682264</v>
      </c>
      <c r="AN319">
        <v>0.23543266825802189</v>
      </c>
      <c r="AO319">
        <v>0.43526980302658907</v>
      </c>
      <c r="AP319">
        <v>3.9152335798200936E-3</v>
      </c>
      <c r="AQ319">
        <v>0.8948368046996743</v>
      </c>
      <c r="AR319">
        <v>9.0166009043032402E-2</v>
      </c>
      <c r="AS319">
        <v>0.1307224509186598</v>
      </c>
      <c r="AT319">
        <v>0.2124602084362868</v>
      </c>
      <c r="AU319">
        <v>0.84168976941243578</v>
      </c>
      <c r="AV319">
        <v>6.4751914240671473</v>
      </c>
      <c r="AW319">
        <v>0.88076904917203691</v>
      </c>
      <c r="AX319">
        <v>4.4290316504940662E-4</v>
      </c>
      <c r="AY319">
        <v>0.54387935096494144</v>
      </c>
      <c r="AZ319">
        <v>0.25417295100749371</v>
      </c>
      <c r="BA319">
        <v>0.22583757355834361</v>
      </c>
      <c r="BB319">
        <v>-4.173532761924241E-2</v>
      </c>
      <c r="BC319">
        <v>0.51928915885640881</v>
      </c>
      <c r="BD319">
        <v>0.50954222435932406</v>
      </c>
      <c r="BE319">
        <v>3.0007258818573069E-2</v>
      </c>
      <c r="BF319">
        <v>6.904233558719082E-2</v>
      </c>
      <c r="BG319">
        <v>0.19862545955743119</v>
      </c>
      <c r="BH319">
        <v>0.20023477220117811</v>
      </c>
      <c r="BI319">
        <v>1.7127542626251269E-2</v>
      </c>
      <c r="BJ319">
        <v>0.99834500299112094</v>
      </c>
      <c r="BK319">
        <v>0.49340192408527889</v>
      </c>
      <c r="BL319">
        <v>0.1184344870451077</v>
      </c>
      <c r="BM319">
        <v>0.67655440409814371</v>
      </c>
      <c r="BN319">
        <v>1.5785933094422679</v>
      </c>
      <c r="BO319">
        <v>0.58573684569041573</v>
      </c>
    </row>
    <row r="320" spans="1:67" x14ac:dyDescent="0.3">
      <c r="A320" s="1">
        <v>316</v>
      </c>
      <c r="B320">
        <v>1.030641263381223</v>
      </c>
      <c r="C320">
        <v>0.65320631690611264</v>
      </c>
      <c r="D320">
        <v>12.86803806569066</v>
      </c>
      <c r="E320">
        <v>2.719220610330788E-2</v>
      </c>
      <c r="F320">
        <v>0.32779859315465321</v>
      </c>
      <c r="G320">
        <v>0.65246378997018051</v>
      </c>
      <c r="H320">
        <v>0.1033476539824091</v>
      </c>
      <c r="I320">
        <v>0.77992013659557513</v>
      </c>
      <c r="J320">
        <v>0.89380413712648688</v>
      </c>
      <c r="K320">
        <v>0.73326801183706236</v>
      </c>
      <c r="L320">
        <v>0.194110288798199</v>
      </c>
      <c r="M320">
        <v>0.19477500690697069</v>
      </c>
      <c r="N320">
        <v>14.35149186992555</v>
      </c>
      <c r="O320">
        <v>9.4677407470140626E-2</v>
      </c>
      <c r="P320">
        <v>23.946361789275802</v>
      </c>
      <c r="Q320">
        <v>0.42665791885631549</v>
      </c>
      <c r="R320">
        <v>0.91594940944254744</v>
      </c>
      <c r="S320">
        <v>0.8919188928088555</v>
      </c>
      <c r="T320">
        <v>0.76035772820836223</v>
      </c>
      <c r="U320">
        <v>0.37244355304041421</v>
      </c>
      <c r="V320">
        <v>9.0687112761748914</v>
      </c>
      <c r="W320">
        <v>0.33108822897745421</v>
      </c>
      <c r="X320">
        <v>3.7743692793990147E-2</v>
      </c>
      <c r="Y320">
        <v>9.5014517494161593E-2</v>
      </c>
      <c r="Z320">
        <v>0.39751803413970649</v>
      </c>
      <c r="AA320">
        <v>0.29503606827941298</v>
      </c>
      <c r="AB320">
        <v>0.91576441859180224</v>
      </c>
      <c r="AC320">
        <v>1.242584467687797E-2</v>
      </c>
      <c r="AD320">
        <v>0.95978582157846681</v>
      </c>
      <c r="AE320">
        <v>4.2561023984705522E-2</v>
      </c>
      <c r="AF320">
        <v>0.95964608606371904</v>
      </c>
      <c r="AG320">
        <v>0.68245566752457343</v>
      </c>
      <c r="AH320">
        <v>0.84293271844220741</v>
      </c>
      <c r="AI320">
        <v>0.76832949026379604</v>
      </c>
      <c r="AJ320">
        <v>0.89176353044318968</v>
      </c>
      <c r="AK320">
        <v>0.37214765054764248</v>
      </c>
      <c r="AL320">
        <v>77.396081037701407</v>
      </c>
      <c r="AM320">
        <v>0.86477679909069083</v>
      </c>
      <c r="AN320">
        <v>0.17521169736393671</v>
      </c>
      <c r="AO320">
        <v>1.770088382364644E-2</v>
      </c>
      <c r="AP320">
        <v>-1.165966251358634E-2</v>
      </c>
      <c r="AQ320">
        <v>0.46882761177280252</v>
      </c>
      <c r="AR320">
        <v>9.3475351901104509E-2</v>
      </c>
      <c r="AS320">
        <v>0.37015144933111588</v>
      </c>
      <c r="AT320">
        <v>0.18994799369407239</v>
      </c>
      <c r="AU320">
        <v>5.4904921188050293E-2</v>
      </c>
      <c r="AV320">
        <v>6.4538298242203549</v>
      </c>
      <c r="AW320">
        <v>0.86323365270032915</v>
      </c>
      <c r="AX320">
        <v>4.261239479146407E-4</v>
      </c>
      <c r="AY320">
        <v>0.22067386147380921</v>
      </c>
      <c r="AZ320">
        <v>0.26807150827866089</v>
      </c>
      <c r="BA320">
        <v>0.68076031139436999</v>
      </c>
      <c r="BB320">
        <v>-4.5483752821946118E-2</v>
      </c>
      <c r="BC320">
        <v>7.5751208046144214E-3</v>
      </c>
      <c r="BD320">
        <v>0.54296223146203304</v>
      </c>
      <c r="BE320">
        <v>0.36239076239935791</v>
      </c>
      <c r="BF320">
        <v>6.9917226897385429E-2</v>
      </c>
      <c r="BG320">
        <v>0.40524822718233311</v>
      </c>
      <c r="BH320">
        <v>0.20257052254158239</v>
      </c>
      <c r="BI320">
        <v>4.2697960454517667E-2</v>
      </c>
      <c r="BJ320">
        <v>1.078667939118958</v>
      </c>
      <c r="BK320">
        <v>0.7651625993140394</v>
      </c>
      <c r="BL320">
        <v>0.1000743934828052</v>
      </c>
      <c r="BM320">
        <v>0.1112805875247898</v>
      </c>
      <c r="BN320">
        <v>1.5527282282742789</v>
      </c>
      <c r="BO320">
        <v>0.525815425169185</v>
      </c>
    </row>
    <row r="321" spans="1:67" x14ac:dyDescent="0.3">
      <c r="A321" s="1">
        <v>317</v>
      </c>
      <c r="B321">
        <v>1.072737438063232</v>
      </c>
      <c r="C321">
        <v>0.86368719031615859</v>
      </c>
      <c r="D321">
        <v>16.011665086311559</v>
      </c>
      <c r="E321">
        <v>0.1194714615205863</v>
      </c>
      <c r="F321">
        <v>0.30512120397089182</v>
      </c>
      <c r="G321">
        <v>0.39986760427112522</v>
      </c>
      <c r="H321">
        <v>8.3130659284822273E-2</v>
      </c>
      <c r="I321">
        <v>0.22864418758569871</v>
      </c>
      <c r="J321">
        <v>0.85213083216315211</v>
      </c>
      <c r="K321">
        <v>0.22646863850189419</v>
      </c>
      <c r="L321">
        <v>0.20235347073885479</v>
      </c>
      <c r="M321">
        <v>0.39461553316449022</v>
      </c>
      <c r="N321">
        <v>25.409202936830539</v>
      </c>
      <c r="O321">
        <v>0.89462291162397323</v>
      </c>
      <c r="P321">
        <v>39.056002668313681</v>
      </c>
      <c r="Q321">
        <v>0.83978847903114229</v>
      </c>
      <c r="R321">
        <v>0.92697634170784393</v>
      </c>
      <c r="S321">
        <v>0.95349709581895181</v>
      </c>
      <c r="T321">
        <v>0.81806143335647419</v>
      </c>
      <c r="U321">
        <v>0.46777114167670553</v>
      </c>
      <c r="V321">
        <v>14.019698077284099</v>
      </c>
      <c r="W321">
        <v>0.98078016280639013</v>
      </c>
      <c r="X321">
        <v>4.0512694419607261E-2</v>
      </c>
      <c r="Y321">
        <v>0.61995936840505206</v>
      </c>
      <c r="Z321">
        <v>0.72163896804691141</v>
      </c>
      <c r="AA321">
        <v>0.94327793609382282</v>
      </c>
      <c r="AB321">
        <v>1.056105074879625</v>
      </c>
      <c r="AC321">
        <v>0.90366177743383258</v>
      </c>
      <c r="AD321">
        <v>0.99329034025782936</v>
      </c>
      <c r="AE321">
        <v>0.83291269317272976</v>
      </c>
      <c r="AF321">
        <v>0.95805940988334781</v>
      </c>
      <c r="AG321">
        <v>0.65527752936293426</v>
      </c>
      <c r="AH321">
        <v>0.85266801822816918</v>
      </c>
      <c r="AI321">
        <v>0.82917511392605703</v>
      </c>
      <c r="AJ321">
        <v>0.92469430703618294</v>
      </c>
      <c r="AK321">
        <v>0.82687611727009436</v>
      </c>
      <c r="AL321">
        <v>67.9036300607317</v>
      </c>
      <c r="AM321">
        <v>0.23325256016168849</v>
      </c>
      <c r="AN321">
        <v>0.27058715384921939</v>
      </c>
      <c r="AO321">
        <v>0.90843664900329002</v>
      </c>
      <c r="AP321">
        <v>-2.846882573932796E-2</v>
      </c>
      <c r="AQ321">
        <v>9.0583769330428443E-3</v>
      </c>
      <c r="AR321">
        <v>9.8218492258100296E-2</v>
      </c>
      <c r="AS321">
        <v>0.79567773613860615</v>
      </c>
      <c r="AT321">
        <v>0.21770472473062041</v>
      </c>
      <c r="AU321">
        <v>0.95347269676355895</v>
      </c>
      <c r="AV321">
        <v>5.8768347477501424</v>
      </c>
      <c r="AW321">
        <v>0.14597077040539699</v>
      </c>
      <c r="AX321">
        <v>4.3285847985331468E-4</v>
      </c>
      <c r="AY321">
        <v>0.33380729963902511</v>
      </c>
      <c r="AZ321">
        <v>0.25727956725234358</v>
      </c>
      <c r="BA321">
        <v>0.3122745440863019</v>
      </c>
      <c r="BB321">
        <v>-4.0415100376901068E-2</v>
      </c>
      <c r="BC321">
        <v>0.77901779080252009</v>
      </c>
      <c r="BD321">
        <v>0.55160233008066406</v>
      </c>
      <c r="BE321">
        <v>0.50807148788664824</v>
      </c>
      <c r="BF321">
        <v>7.0894239278764856E-2</v>
      </c>
      <c r="BG321">
        <v>0.65550894080117672</v>
      </c>
      <c r="BH321">
        <v>0.2279495535198022</v>
      </c>
      <c r="BI321">
        <v>0.85225035584122477</v>
      </c>
      <c r="BJ321">
        <v>0.87888600165529052</v>
      </c>
      <c r="BK321">
        <v>0.13289281138150039</v>
      </c>
      <c r="BL321">
        <v>0.12508203029118611</v>
      </c>
      <c r="BM321">
        <v>0.8812201444330694</v>
      </c>
      <c r="BN321">
        <v>1.458795142545718</v>
      </c>
      <c r="BO321">
        <v>0.30820141907962051</v>
      </c>
    </row>
    <row r="322" spans="1:67" x14ac:dyDescent="0.3">
      <c r="A322" s="1">
        <v>318</v>
      </c>
      <c r="B322">
        <v>1.0102328814805499</v>
      </c>
      <c r="C322">
        <v>0.55116440740274841</v>
      </c>
      <c r="D322">
        <v>23.960845935451129</v>
      </c>
      <c r="E322">
        <v>0.62213047298962476</v>
      </c>
      <c r="F322">
        <v>0.26427597293911692</v>
      </c>
      <c r="G322">
        <v>2.7173787114452942E-2</v>
      </c>
      <c r="H322">
        <v>9.0314977497561941E-2</v>
      </c>
      <c r="I322">
        <v>0.39273412849473799</v>
      </c>
      <c r="J322">
        <v>0.85499353180886006</v>
      </c>
      <c r="K322">
        <v>0.25202404506767501</v>
      </c>
      <c r="L322">
        <v>0.19852393344592101</v>
      </c>
      <c r="M322">
        <v>0.2951335705429971</v>
      </c>
      <c r="N322">
        <v>16.621935264540671</v>
      </c>
      <c r="O322">
        <v>0.2192501332388366</v>
      </c>
      <c r="P322">
        <v>22.510961803212371</v>
      </c>
      <c r="Q322">
        <v>0.37704122120958811</v>
      </c>
      <c r="R322">
        <v>0.92718544368126243</v>
      </c>
      <c r="S322">
        <v>0.95441757787631309</v>
      </c>
      <c r="T322">
        <v>0.32943691769640071</v>
      </c>
      <c r="U322">
        <v>2.263835506623266E-3</v>
      </c>
      <c r="V322">
        <v>8.6658173913017418</v>
      </c>
      <c r="W322">
        <v>0.26876434292740609</v>
      </c>
      <c r="X322">
        <v>4.341362862607126E-2</v>
      </c>
      <c r="Y322">
        <v>0.98925526911990391</v>
      </c>
      <c r="Z322">
        <v>0.29115559056458651</v>
      </c>
      <c r="AA322">
        <v>8.2311181129173017E-2</v>
      </c>
      <c r="AB322">
        <v>1.0701568187823249</v>
      </c>
      <c r="AC322">
        <v>0.95546922674044954</v>
      </c>
      <c r="AD322">
        <v>0.98543646580231403</v>
      </c>
      <c r="AE322">
        <v>0.55810804824825455</v>
      </c>
      <c r="AF322">
        <v>0.93147995586530796</v>
      </c>
      <c r="AG322">
        <v>0.1861136491867478</v>
      </c>
      <c r="AH322">
        <v>0.79787520562544689</v>
      </c>
      <c r="AI322">
        <v>0.48672003515904277</v>
      </c>
      <c r="AJ322">
        <v>0.89195273397653374</v>
      </c>
      <c r="AK322">
        <v>0.37487313439395609</v>
      </c>
      <c r="AL322">
        <v>75.712896312926773</v>
      </c>
      <c r="AM322">
        <v>0.78292559783565141</v>
      </c>
      <c r="AN322">
        <v>0.24729824856278701</v>
      </c>
      <c r="AO322">
        <v>0.58297597834876103</v>
      </c>
      <c r="AP322">
        <v>-6.1381928116174996E-4</v>
      </c>
      <c r="AQ322">
        <v>0.77095680303168079</v>
      </c>
      <c r="AR322">
        <v>9.3571923259360645E-2</v>
      </c>
      <c r="AS322">
        <v>0.37896831549780419</v>
      </c>
      <c r="AT322">
        <v>0.2046266678725191</v>
      </c>
      <c r="AU322">
        <v>0.55110244965771737</v>
      </c>
      <c r="AV322">
        <v>5.5982898712232769</v>
      </c>
      <c r="AW322">
        <v>3.8837047212851301E-3</v>
      </c>
      <c r="AX322">
        <v>4.4476400842969862E-4</v>
      </c>
      <c r="AY322">
        <v>0.58329769314943902</v>
      </c>
      <c r="AZ322">
        <v>0.27524560455196179</v>
      </c>
      <c r="BA322">
        <v>0.86163440030797267</v>
      </c>
      <c r="BB322">
        <v>-4.4445115489491031E-2</v>
      </c>
      <c r="BC322">
        <v>6.8992910943675989E-2</v>
      </c>
      <c r="BD322">
        <v>0.56567508760866536</v>
      </c>
      <c r="BE322">
        <v>0.72873684414774753</v>
      </c>
      <c r="BF322">
        <v>7.193465772708954E-2</v>
      </c>
      <c r="BG322">
        <v>0.84765576056175207</v>
      </c>
      <c r="BH322">
        <v>0.21722212231982799</v>
      </c>
      <c r="BI322">
        <v>0.46495415666801088</v>
      </c>
      <c r="BJ322">
        <v>1.0164094937476249</v>
      </c>
      <c r="BK322">
        <v>0.56348380311007462</v>
      </c>
      <c r="BL322">
        <v>0.1015265182671513</v>
      </c>
      <c r="BM322">
        <v>0.15598886290490421</v>
      </c>
      <c r="BN322">
        <v>1.338570877566853</v>
      </c>
      <c r="BO322">
        <v>2.967885455080033E-2</v>
      </c>
    </row>
    <row r="323" spans="1:67" x14ac:dyDescent="0.3">
      <c r="A323" s="1">
        <v>319</v>
      </c>
      <c r="B323">
        <v>1.003277475230808</v>
      </c>
      <c r="C323">
        <v>0.51638737615403785</v>
      </c>
      <c r="D323">
        <v>29.285470725681009</v>
      </c>
      <c r="E323">
        <v>0.89874156642775582</v>
      </c>
      <c r="F323">
        <v>0.35926979466203451</v>
      </c>
      <c r="G323">
        <v>0.88940335820847749</v>
      </c>
      <c r="H323">
        <v>0.1018370361472201</v>
      </c>
      <c r="I323">
        <v>0.73817995562112104</v>
      </c>
      <c r="J323">
        <v>0.89085815252526623</v>
      </c>
      <c r="K323">
        <v>0.68793365669204476</v>
      </c>
      <c r="L323">
        <v>0.24342167750116281</v>
      </c>
      <c r="M323">
        <v>0.98846017949367804</v>
      </c>
      <c r="N323">
        <v>27.12615924458936</v>
      </c>
      <c r="O323">
        <v>0.95870519656270381</v>
      </c>
      <c r="P323">
        <v>41.830899280873787</v>
      </c>
      <c r="Q323">
        <v>0.88796684420271055</v>
      </c>
      <c r="R323">
        <v>0.89072558944598867</v>
      </c>
      <c r="S323">
        <v>0.66679432808317074</v>
      </c>
      <c r="T323">
        <v>0.59108740731997678</v>
      </c>
      <c r="U323">
        <v>0.15151263922986349</v>
      </c>
      <c r="V323">
        <v>6.6669024606975249</v>
      </c>
      <c r="W323">
        <v>5.5571276269589277E-2</v>
      </c>
      <c r="X323">
        <v>3.8204096672261087E-2</v>
      </c>
      <c r="Y323">
        <v>0.1518138168960127</v>
      </c>
      <c r="Z323">
        <v>0.43314560163399368</v>
      </c>
      <c r="AA323">
        <v>0.36629120326798742</v>
      </c>
      <c r="AB323">
        <v>0.96470566817182368</v>
      </c>
      <c r="AC323">
        <v>0.20934117467810759</v>
      </c>
      <c r="AD323">
        <v>0.99457832807593782</v>
      </c>
      <c r="AE323">
        <v>0.88321214846486518</v>
      </c>
      <c r="AF323">
        <v>0.93243941668514518</v>
      </c>
      <c r="AG323">
        <v>0.19864125683030509</v>
      </c>
      <c r="AH323">
        <v>0.87964852624203882</v>
      </c>
      <c r="AI323">
        <v>0.99780328901274218</v>
      </c>
      <c r="AJ323">
        <v>0.88987995016103072</v>
      </c>
      <c r="AK323">
        <v>0.34555686500929289</v>
      </c>
      <c r="AL323">
        <v>73.874526896163673</v>
      </c>
      <c r="AM323">
        <v>0.67149883723216586</v>
      </c>
      <c r="AN323">
        <v>0.27414671482435232</v>
      </c>
      <c r="AO323">
        <v>0.94204542817587955</v>
      </c>
      <c r="AP323">
        <v>-1.423794882895699E-2</v>
      </c>
      <c r="AQ323">
        <v>0.39830555719483057</v>
      </c>
      <c r="AR323">
        <v>8.7781686888086824E-2</v>
      </c>
      <c r="AS323">
        <v>3.374866954757258E-2</v>
      </c>
      <c r="AT323">
        <v>0.2175712796520497</v>
      </c>
      <c r="AU323">
        <v>0.95145142759095136</v>
      </c>
      <c r="AV323">
        <v>6.3126239179689776</v>
      </c>
      <c r="AW323">
        <v>0.71707208029597491</v>
      </c>
      <c r="AX323">
        <v>4.1785865523069209E-4</v>
      </c>
      <c r="AY323">
        <v>0.1137102038210478</v>
      </c>
      <c r="AZ323">
        <v>0.2596732787868567</v>
      </c>
      <c r="BA323">
        <v>0.38840858125113198</v>
      </c>
      <c r="BB323">
        <v>-3.950443962636041E-2</v>
      </c>
      <c r="BC323">
        <v>0.90008206535893531</v>
      </c>
      <c r="BD323">
        <v>0.58670672662565793</v>
      </c>
      <c r="BE323">
        <v>0.93699736329005179</v>
      </c>
      <c r="BF323">
        <v>7.0728111811839814E-2</v>
      </c>
      <c r="BG323">
        <v>0.61766956014920837</v>
      </c>
      <c r="BH323">
        <v>0.21768152132725821</v>
      </c>
      <c r="BI323">
        <v>0.48549759966906098</v>
      </c>
      <c r="BJ323">
        <v>1.1746312888457551</v>
      </c>
      <c r="BK323">
        <v>0.95455645903158426</v>
      </c>
      <c r="BL323">
        <v>0.1020532911885996</v>
      </c>
      <c r="BM323">
        <v>0.17220724102831289</v>
      </c>
      <c r="BN323">
        <v>1.3683138203055341</v>
      </c>
      <c r="BO323">
        <v>9.8584085035408386E-2</v>
      </c>
    </row>
    <row r="324" spans="1:67" x14ac:dyDescent="0.3">
      <c r="A324" s="1">
        <v>320</v>
      </c>
      <c r="B324">
        <v>1.0569233073478379</v>
      </c>
      <c r="C324">
        <v>0.78461653673919052</v>
      </c>
      <c r="D324">
        <v>31.68831550915483</v>
      </c>
      <c r="E324">
        <v>0.96599301033517981</v>
      </c>
      <c r="F324">
        <v>0.31950631025502552</v>
      </c>
      <c r="G324">
        <v>0.56805106074931877</v>
      </c>
      <c r="H324">
        <v>9.9969577554032907E-2</v>
      </c>
      <c r="I324">
        <v>0.68157315606039515</v>
      </c>
      <c r="J324">
        <v>0.90003598567522458</v>
      </c>
      <c r="K324">
        <v>0.83393255501673358</v>
      </c>
      <c r="L324">
        <v>0.2171281936135831</v>
      </c>
      <c r="M324">
        <v>0.71185182530504543</v>
      </c>
      <c r="N324">
        <v>21.613691702566701</v>
      </c>
      <c r="O324">
        <v>0.64834916570200729</v>
      </c>
      <c r="P324">
        <v>25.59333990105176</v>
      </c>
      <c r="Q324">
        <v>0.48405972189008328</v>
      </c>
      <c r="R324">
        <v>0.84499547675613251</v>
      </c>
      <c r="S324">
        <v>0.30384465255295612</v>
      </c>
      <c r="T324">
        <v>1.3260863967809871</v>
      </c>
      <c r="U324">
        <v>0.97321933790258153</v>
      </c>
      <c r="V324">
        <v>7.7513735731226241</v>
      </c>
      <c r="W324">
        <v>0.1514011307775511</v>
      </c>
      <c r="X324">
        <v>3.8754492253567009E-2</v>
      </c>
      <c r="Y324">
        <v>0.2371008617175209</v>
      </c>
      <c r="Z324">
        <v>0.46647217034353378</v>
      </c>
      <c r="AA324">
        <v>0.43294434068706772</v>
      </c>
      <c r="AB324">
        <v>0.97264915244551231</v>
      </c>
      <c r="AC324">
        <v>0.2638949675525642</v>
      </c>
      <c r="AD324">
        <v>0.98959444333396418</v>
      </c>
      <c r="AE324">
        <v>0.696764419078445</v>
      </c>
      <c r="AF324">
        <v>0.95953563829874366</v>
      </c>
      <c r="AG324">
        <v>0.68059994251882205</v>
      </c>
      <c r="AH324">
        <v>0.82300366733978636</v>
      </c>
      <c r="AI324">
        <v>0.64377292087366444</v>
      </c>
      <c r="AJ324">
        <v>0.9312875288490573</v>
      </c>
      <c r="AK324">
        <v>0.88549916672309503</v>
      </c>
      <c r="AL324">
        <v>77.240781149782791</v>
      </c>
      <c r="AM324">
        <v>0.85803216226010159</v>
      </c>
      <c r="AN324">
        <v>0.25248029755079993</v>
      </c>
      <c r="AO324">
        <v>0.65424141931112789</v>
      </c>
      <c r="AP324">
        <v>-7.8478132942868262E-3</v>
      </c>
      <c r="AQ324">
        <v>0.57309044599871917</v>
      </c>
      <c r="AR324">
        <v>9.8878296644739072E-2</v>
      </c>
      <c r="AS324">
        <v>0.83774801530114629</v>
      </c>
      <c r="AT324">
        <v>0.2044067030459456</v>
      </c>
      <c r="AU324">
        <v>0.54080517639485526</v>
      </c>
      <c r="AV324">
        <v>6.0078079221810041</v>
      </c>
      <c r="AW324">
        <v>0.28345551088645332</v>
      </c>
      <c r="AX324">
        <v>4.3438001331356791E-4</v>
      </c>
      <c r="AY324">
        <v>0.36259825232289228</v>
      </c>
      <c r="AZ324">
        <v>0.25461990297295639</v>
      </c>
      <c r="BA324">
        <v>0.2374126743701232</v>
      </c>
      <c r="BB324">
        <v>-4.341059943694995E-2</v>
      </c>
      <c r="BC324">
        <v>0.19149198301210649</v>
      </c>
      <c r="BD324">
        <v>0.55388238439399418</v>
      </c>
      <c r="BE324">
        <v>0.54824915176645017</v>
      </c>
      <c r="BF324">
        <v>7.289987983155323E-2</v>
      </c>
      <c r="BG324">
        <v>0.95677627196345205</v>
      </c>
      <c r="BH324">
        <v>0.2088803855885592</v>
      </c>
      <c r="BI324">
        <v>0.16916944983012761</v>
      </c>
      <c r="BJ324">
        <v>0.97717929401071268</v>
      </c>
      <c r="BK324">
        <v>0.41288345301764667</v>
      </c>
      <c r="BL324">
        <v>0.1180373860782415</v>
      </c>
      <c r="BM324">
        <v>0.66432838910842051</v>
      </c>
      <c r="BN324">
        <v>1.3343861815068949</v>
      </c>
      <c r="BO324">
        <v>1.998420365318038E-2</v>
      </c>
    </row>
    <row r="325" spans="1:67" x14ac:dyDescent="0.3">
      <c r="A325" s="1">
        <v>321</v>
      </c>
      <c r="B325">
        <v>1.0044521156359341</v>
      </c>
      <c r="C325">
        <v>0.52226057817966809</v>
      </c>
      <c r="D325">
        <v>24.87048940422719</v>
      </c>
      <c r="E325">
        <v>0.68183880648101158</v>
      </c>
      <c r="F325">
        <v>0.30338149526370811</v>
      </c>
      <c r="G325">
        <v>0.37765763616820891</v>
      </c>
      <c r="H325">
        <v>8.6500612164052498E-2</v>
      </c>
      <c r="I325">
        <v>0.3001207030211655</v>
      </c>
      <c r="J325">
        <v>0.84845276981241258</v>
      </c>
      <c r="K325">
        <v>0.195639241874553</v>
      </c>
      <c r="L325">
        <v>0.19308569042181309</v>
      </c>
      <c r="M325">
        <v>0.17444917228461959</v>
      </c>
      <c r="N325">
        <v>24.478550658834969</v>
      </c>
      <c r="O325">
        <v>0.84756798586474114</v>
      </c>
      <c r="P325">
        <v>5.1523724160647042</v>
      </c>
      <c r="Q325">
        <v>1.975218862635747E-2</v>
      </c>
      <c r="R325">
        <v>0.88061890911038354</v>
      </c>
      <c r="S325">
        <v>0.57445742713133707</v>
      </c>
      <c r="T325">
        <v>0.99687611440805601</v>
      </c>
      <c r="U325">
        <v>0.71872105314146129</v>
      </c>
      <c r="V325">
        <v>9.4987249510939993</v>
      </c>
      <c r="W325">
        <v>0.40477052371191408</v>
      </c>
      <c r="X325">
        <v>4.2065211930737222E-2</v>
      </c>
      <c r="Y325">
        <v>0.88301859771995039</v>
      </c>
      <c r="Z325">
        <v>0.32327335114329908</v>
      </c>
      <c r="AA325">
        <v>0.1465467022865983</v>
      </c>
      <c r="AB325">
        <v>0.99968349513914356</v>
      </c>
      <c r="AC325">
        <v>0.49683996015778259</v>
      </c>
      <c r="AD325">
        <v>0.98489730859872116</v>
      </c>
      <c r="AE325">
        <v>0.54125428774861251</v>
      </c>
      <c r="AF325">
        <v>0.92658461821324944</v>
      </c>
      <c r="AG325">
        <v>0.1285471101336263</v>
      </c>
      <c r="AH325">
        <v>0.73518422709750486</v>
      </c>
      <c r="AI325">
        <v>9.4901419359405159E-2</v>
      </c>
      <c r="AJ325">
        <v>0.94692024294714905</v>
      </c>
      <c r="AK325">
        <v>0.97623888269977721</v>
      </c>
      <c r="AL325">
        <v>78.22527399174345</v>
      </c>
      <c r="AM325">
        <v>0.898010668077172</v>
      </c>
      <c r="AN325">
        <v>0.24431264498110919</v>
      </c>
      <c r="AO325">
        <v>0.54378224855314095</v>
      </c>
      <c r="AP325">
        <v>-8.1080609221609243E-3</v>
      </c>
      <c r="AQ325">
        <v>0.56597207543323513</v>
      </c>
      <c r="AR325">
        <v>9.5805022033147252E-2</v>
      </c>
      <c r="AS325">
        <v>0.60052309038373997</v>
      </c>
      <c r="AT325">
        <v>0.202547407559171</v>
      </c>
      <c r="AU325">
        <v>0.45156722264000282</v>
      </c>
      <c r="AV325">
        <v>6.2598516507829469</v>
      </c>
      <c r="AW325">
        <v>0.64895914361679696</v>
      </c>
      <c r="AX325">
        <v>4.6854092247867519E-4</v>
      </c>
      <c r="AY325">
        <v>0.93018985356772044</v>
      </c>
      <c r="AZ325">
        <v>0.26226800484123258</v>
      </c>
      <c r="BA325">
        <v>0.4803074909525083</v>
      </c>
      <c r="BB325">
        <v>-4.0198071013011802E-2</v>
      </c>
      <c r="BC325">
        <v>0.81217435463440379</v>
      </c>
      <c r="BD325">
        <v>0.55203948555817484</v>
      </c>
      <c r="BE325">
        <v>0.51590736777429969</v>
      </c>
      <c r="BF325">
        <v>7.1187643342611337E-2</v>
      </c>
      <c r="BG325">
        <v>0.71752321541577346</v>
      </c>
      <c r="BH325">
        <v>0.20081405617331169</v>
      </c>
      <c r="BI325">
        <v>2.2398697889987801E-2</v>
      </c>
      <c r="BJ325">
        <v>1.061762132223304</v>
      </c>
      <c r="BK325">
        <v>0.71653204107906543</v>
      </c>
      <c r="BL325">
        <v>0.12092798626076651</v>
      </c>
      <c r="BM325">
        <v>0.75332470014675312</v>
      </c>
      <c r="BN325">
        <v>1.428055108613842</v>
      </c>
      <c r="BO325">
        <v>0.23698623563962051</v>
      </c>
    </row>
    <row r="326" spans="1:67" x14ac:dyDescent="0.3">
      <c r="A326" s="1">
        <v>322</v>
      </c>
      <c r="B326">
        <v>1.0943755049420689</v>
      </c>
      <c r="C326">
        <v>0.9718775247103455</v>
      </c>
      <c r="D326">
        <v>19.980123232051</v>
      </c>
      <c r="E326">
        <v>0.32926565198983188</v>
      </c>
      <c r="F326">
        <v>0.37416455543368832</v>
      </c>
      <c r="G326">
        <v>0.95550198693740251</v>
      </c>
      <c r="H326">
        <v>0.11416979314313271</v>
      </c>
      <c r="I326">
        <v>0.97302276825883871</v>
      </c>
      <c r="J326">
        <v>0.82232844148628947</v>
      </c>
      <c r="K326">
        <v>4.1546608267220932E-2</v>
      </c>
      <c r="L326">
        <v>0.199283237983405</v>
      </c>
      <c r="M326">
        <v>0.3144936783779651</v>
      </c>
      <c r="N326">
        <v>24.322074540713459</v>
      </c>
      <c r="O326">
        <v>0.8388058123939286</v>
      </c>
      <c r="P326">
        <v>35.980308188012607</v>
      </c>
      <c r="Q326">
        <v>0.77634594852290473</v>
      </c>
      <c r="R326">
        <v>0.82208800058216147</v>
      </c>
      <c r="S326">
        <v>0.17497326848228911</v>
      </c>
      <c r="T326">
        <v>0.5153336380273823</v>
      </c>
      <c r="U326">
        <v>8.4289204035213061E-2</v>
      </c>
      <c r="V326">
        <v>6.563880153603515</v>
      </c>
      <c r="W326">
        <v>4.8914422696699073E-2</v>
      </c>
      <c r="X326">
        <v>4.1319207743525189E-2</v>
      </c>
      <c r="Y326">
        <v>0.77541727742577193</v>
      </c>
      <c r="Z326">
        <v>0.49137920267269258</v>
      </c>
      <c r="AA326">
        <v>0.48275840534538528</v>
      </c>
      <c r="AB326">
        <v>1.0086892651377879</v>
      </c>
      <c r="AC326">
        <v>0.58311748494613991</v>
      </c>
      <c r="AD326">
        <v>0.99002135209890274</v>
      </c>
      <c r="AE326">
        <v>0.71187049947748793</v>
      </c>
      <c r="AF326">
        <v>0.91874885926717154</v>
      </c>
      <c r="AG326">
        <v>5.8509790024232122E-2</v>
      </c>
      <c r="AH326">
        <v>0.79999918140436432</v>
      </c>
      <c r="AI326">
        <v>0.49999488377727669</v>
      </c>
      <c r="AJ326">
        <v>0.90174687517141139</v>
      </c>
      <c r="AK326">
        <v>0.52869075662567688</v>
      </c>
      <c r="AL326">
        <v>71.987883669191419</v>
      </c>
      <c r="AM326">
        <v>0.53323237734315676</v>
      </c>
      <c r="AN326">
        <v>0.2282290184948135</v>
      </c>
      <c r="AO326">
        <v>0.35610481519353032</v>
      </c>
      <c r="AP326">
        <v>-2.9015417715844921E-3</v>
      </c>
      <c r="AQ326">
        <v>0.70838233666344386</v>
      </c>
      <c r="AR326">
        <v>9.146652144041395E-2</v>
      </c>
      <c r="AS326">
        <v>0.21027847410199699</v>
      </c>
      <c r="AT326">
        <v>0.19597132629632519</v>
      </c>
      <c r="AU326">
        <v>0.1967386057598329</v>
      </c>
      <c r="AV326">
        <v>6.270400167925299</v>
      </c>
      <c r="AW326">
        <v>0.66316095911783424</v>
      </c>
      <c r="AX326">
        <v>4.3685174869355879E-4</v>
      </c>
      <c r="AY326">
        <v>0.4119077117625049</v>
      </c>
      <c r="AZ326">
        <v>0.26063189305785528</v>
      </c>
      <c r="BA326">
        <v>0.42122482437073999</v>
      </c>
      <c r="BB326">
        <v>-4.288431217445459E-2</v>
      </c>
      <c r="BC326">
        <v>0.27729835255741042</v>
      </c>
      <c r="BD326">
        <v>0.54269839956487498</v>
      </c>
      <c r="BE326">
        <v>0.35832694764001238</v>
      </c>
      <c r="BF326">
        <v>6.9863938785815163E-2</v>
      </c>
      <c r="BG326">
        <v>0.39057835089982901</v>
      </c>
      <c r="BH326">
        <v>0.2108200750616194</v>
      </c>
      <c r="BI326">
        <v>0.22488279059778679</v>
      </c>
      <c r="BJ326">
        <v>1.103036019401753</v>
      </c>
      <c r="BK326">
        <v>0.82721270725374563</v>
      </c>
      <c r="BL326">
        <v>0.1109025534261376</v>
      </c>
      <c r="BM326">
        <v>0.44465989612492712</v>
      </c>
      <c r="BN326">
        <v>1.531369129218167</v>
      </c>
      <c r="BO326">
        <v>0.47633297629599741</v>
      </c>
    </row>
    <row r="327" spans="1:67" x14ac:dyDescent="0.3">
      <c r="A327" s="1">
        <v>323</v>
      </c>
      <c r="B327">
        <v>1.0180769491840831</v>
      </c>
      <c r="C327">
        <v>0.59038474592041656</v>
      </c>
      <c r="D327">
        <v>21.98871061846021</v>
      </c>
      <c r="E327">
        <v>0.47513779270472889</v>
      </c>
      <c r="F327">
        <v>0.27340775473148582</v>
      </c>
      <c r="G327">
        <v>7.3056397542585902E-2</v>
      </c>
      <c r="H327">
        <v>0.1033067458876489</v>
      </c>
      <c r="I327">
        <v>0.77883751360355002</v>
      </c>
      <c r="J327">
        <v>0.86633307006122962</v>
      </c>
      <c r="K327">
        <v>0.36667301531233282</v>
      </c>
      <c r="L327">
        <v>0.2001451584678669</v>
      </c>
      <c r="M327">
        <v>0.33719860688157322</v>
      </c>
      <c r="N327">
        <v>20.066330493214949</v>
      </c>
      <c r="O327">
        <v>0.50661105064984424</v>
      </c>
      <c r="P327">
        <v>32.34025871634806</v>
      </c>
      <c r="Q327">
        <v>0.6876208941912143</v>
      </c>
      <c r="R327">
        <v>0.81463075959579001</v>
      </c>
      <c r="S327">
        <v>0.14064498931573069</v>
      </c>
      <c r="T327">
        <v>0.53024263781769698</v>
      </c>
      <c r="U327">
        <v>9.5972562832416453E-2</v>
      </c>
      <c r="V327">
        <v>10.66742531610964</v>
      </c>
      <c r="W327">
        <v>0.62457593217024776</v>
      </c>
      <c r="X327">
        <v>4.1092197489737449E-2</v>
      </c>
      <c r="Y327">
        <v>0.73577139254096302</v>
      </c>
      <c r="Z327">
        <v>0.57620367803714156</v>
      </c>
      <c r="AA327">
        <v>0.65240735607428313</v>
      </c>
      <c r="AB327">
        <v>1.014258785550348</v>
      </c>
      <c r="AC327">
        <v>0.63242220723493503</v>
      </c>
      <c r="AD327">
        <v>0.98865739815762299</v>
      </c>
      <c r="AE327">
        <v>0.66417530325199736</v>
      </c>
      <c r="AF327">
        <v>0.952577584313686</v>
      </c>
      <c r="AG327">
        <v>0.55279259144731618</v>
      </c>
      <c r="AH327">
        <v>0.85830004443229801</v>
      </c>
      <c r="AI327">
        <v>0.86437527770186229</v>
      </c>
      <c r="AJ327">
        <v>0.90300897259137003</v>
      </c>
      <c r="AK327">
        <v>0.54889205484844306</v>
      </c>
      <c r="AL327">
        <v>78.316215739187143</v>
      </c>
      <c r="AM327">
        <v>0.9013708555635761</v>
      </c>
      <c r="AN327">
        <v>0.24856057339951401</v>
      </c>
      <c r="AO327">
        <v>0.599957432831836</v>
      </c>
      <c r="AP327">
        <v>-1.908703077665962E-2</v>
      </c>
      <c r="AQ327">
        <v>0.26567202470843482</v>
      </c>
      <c r="AR327">
        <v>9.2055003385616105E-2</v>
      </c>
      <c r="AS327">
        <v>0.25246243318216433</v>
      </c>
      <c r="AT327">
        <v>0.1946204180423288</v>
      </c>
      <c r="AU327">
        <v>0.15731167858049019</v>
      </c>
      <c r="AV327">
        <v>6.4089052092652734</v>
      </c>
      <c r="AW327">
        <v>0.82243186906443289</v>
      </c>
      <c r="AX327">
        <v>4.4535340470827888E-4</v>
      </c>
      <c r="AY327">
        <v>0.59541149101667767</v>
      </c>
      <c r="AZ327">
        <v>0.26814786765343113</v>
      </c>
      <c r="BA327">
        <v>0.68307789513985007</v>
      </c>
      <c r="BB327">
        <v>-4.3401889175343517E-2</v>
      </c>
      <c r="BC327">
        <v>0.1927832057035537</v>
      </c>
      <c r="BD327">
        <v>0.538266616864855</v>
      </c>
      <c r="BE327">
        <v>0.29348924709118829</v>
      </c>
      <c r="BF327">
        <v>7.0434754812321254E-2</v>
      </c>
      <c r="BG327">
        <v>0.54603666970476872</v>
      </c>
      <c r="BH327">
        <v>0.20320637849522111</v>
      </c>
      <c r="BI327">
        <v>5.1646893799234331E-2</v>
      </c>
      <c r="BJ327">
        <v>1.1162120669912441</v>
      </c>
      <c r="BK327">
        <v>0.85680631184995626</v>
      </c>
      <c r="BL327">
        <v>0.1077424509246703</v>
      </c>
      <c r="BM327">
        <v>0.34736609989748363</v>
      </c>
      <c r="BN327">
        <v>1.383275251535959</v>
      </c>
      <c r="BO327">
        <v>0.13324510954699059</v>
      </c>
    </row>
    <row r="328" spans="1:67" x14ac:dyDescent="0.3">
      <c r="A328" s="1">
        <v>324</v>
      </c>
      <c r="B328">
        <v>0.98757917329342582</v>
      </c>
      <c r="C328">
        <v>0.43789586646712908</v>
      </c>
      <c r="D328">
        <v>19.6113085893668</v>
      </c>
      <c r="E328">
        <v>0.30537934809929262</v>
      </c>
      <c r="F328">
        <v>0.26749831484299819</v>
      </c>
      <c r="G328">
        <v>4.0825469645958748E-2</v>
      </c>
      <c r="H328">
        <v>0.10583836492241649</v>
      </c>
      <c r="I328">
        <v>0.84083181899155268</v>
      </c>
      <c r="J328">
        <v>0.88474208030278256</v>
      </c>
      <c r="K328">
        <v>0.59843501450360359</v>
      </c>
      <c r="L328">
        <v>0.1987577064270746</v>
      </c>
      <c r="M328">
        <v>0.30102859449336627</v>
      </c>
      <c r="N328">
        <v>13.00465473357059</v>
      </c>
      <c r="O328">
        <v>4.5139750339840641E-2</v>
      </c>
      <c r="P328">
        <v>18.108248956505658</v>
      </c>
      <c r="Q328">
        <v>0.24397967282052699</v>
      </c>
      <c r="R328">
        <v>0.84372373913995102</v>
      </c>
      <c r="S328">
        <v>0.29576375902146268</v>
      </c>
      <c r="T328">
        <v>0.98108735041258499</v>
      </c>
      <c r="U328">
        <v>0.69975673769249458</v>
      </c>
      <c r="V328">
        <v>10.254419921273451</v>
      </c>
      <c r="W328">
        <v>0.54958939432787401</v>
      </c>
      <c r="X328">
        <v>4.06370706506878E-2</v>
      </c>
      <c r="Y328">
        <v>0.64658456848545709</v>
      </c>
      <c r="Z328">
        <v>0.50538204200856307</v>
      </c>
      <c r="AA328">
        <v>0.51076408401712614</v>
      </c>
      <c r="AB328">
        <v>1.00589838234868</v>
      </c>
      <c r="AC328">
        <v>0.55724427777023455</v>
      </c>
      <c r="AD328">
        <v>0.9606476139824639</v>
      </c>
      <c r="AE328">
        <v>5.0387414897582881E-2</v>
      </c>
      <c r="AF328">
        <v>0.94604012105669921</v>
      </c>
      <c r="AG328">
        <v>0.42010906185751268</v>
      </c>
      <c r="AH328">
        <v>0.74369871962902356</v>
      </c>
      <c r="AI328">
        <v>0.14811699768139711</v>
      </c>
      <c r="AJ328">
        <v>0.87387117573201656</v>
      </c>
      <c r="AK328">
        <v>0.15934118687071511</v>
      </c>
      <c r="AL328">
        <v>76.726336203282301</v>
      </c>
      <c r="AM328">
        <v>0.83451753521964367</v>
      </c>
      <c r="AN328">
        <v>0.23762293908364349</v>
      </c>
      <c r="AO328">
        <v>0.46091385580257582</v>
      </c>
      <c r="AP328">
        <v>-1.074996908245689E-2</v>
      </c>
      <c r="AQ328">
        <v>0.4937098172194504</v>
      </c>
      <c r="AR328">
        <v>9.0469383473103959E-2</v>
      </c>
      <c r="AS328">
        <v>0.14759766230148319</v>
      </c>
      <c r="AT328">
        <v>0.1970583873195669</v>
      </c>
      <c r="AU328">
        <v>0.23166298847868799</v>
      </c>
      <c r="AV328">
        <v>6.3365614687178793</v>
      </c>
      <c r="AW328">
        <v>0.74554859749827673</v>
      </c>
      <c r="AX328">
        <v>4.5489520767058968E-4</v>
      </c>
      <c r="AY328">
        <v>0.7666612616049181</v>
      </c>
      <c r="AZ328">
        <v>0.26475010698625612</v>
      </c>
      <c r="BA328">
        <v>0.57178165326455588</v>
      </c>
      <c r="BB328">
        <v>-4.0759018076674827E-2</v>
      </c>
      <c r="BC328">
        <v>0.72095965239155468</v>
      </c>
      <c r="BD328">
        <v>0.53402906567835262</v>
      </c>
      <c r="BE328">
        <v>0.2375399370954529</v>
      </c>
      <c r="BF328">
        <v>7.0055043239759765E-2</v>
      </c>
      <c r="BG328">
        <v>0.44418986285124418</v>
      </c>
      <c r="BH328">
        <v>0.22079126053233891</v>
      </c>
      <c r="BI328">
        <v>0.61984242051445926</v>
      </c>
      <c r="BJ328">
        <v>1.034353354683452</v>
      </c>
      <c r="BK328">
        <v>0.62797219490975165</v>
      </c>
      <c r="BL328">
        <v>9.7904501208617489E-2</v>
      </c>
      <c r="BM328">
        <v>4.4473559378617362E-2</v>
      </c>
      <c r="BN328">
        <v>1.543679262911541</v>
      </c>
      <c r="BO328">
        <v>0.50485176163915546</v>
      </c>
    </row>
    <row r="329" spans="1:67" x14ac:dyDescent="0.3">
      <c r="A329" s="1">
        <v>325</v>
      </c>
      <c r="B329">
        <v>0.99421913439200127</v>
      </c>
      <c r="C329">
        <v>0.47109567196000629</v>
      </c>
      <c r="D329">
        <v>19.23495543837921</v>
      </c>
      <c r="E329">
        <v>0.28193190726892481</v>
      </c>
      <c r="F329">
        <v>0.26452891086943131</v>
      </c>
      <c r="G329">
        <v>2.8145233473583699E-2</v>
      </c>
      <c r="H329">
        <v>9.5160936982763539E-2</v>
      </c>
      <c r="I329">
        <v>0.52832969637002936</v>
      </c>
      <c r="J329">
        <v>0.85091608428459298</v>
      </c>
      <c r="K329">
        <v>0.2160373032396477</v>
      </c>
      <c r="L329">
        <v>0.20553943797929791</v>
      </c>
      <c r="M329">
        <v>0.47286891328087949</v>
      </c>
      <c r="N329">
        <v>20.12444432407883</v>
      </c>
      <c r="O329">
        <v>0.51236700045890582</v>
      </c>
      <c r="P329">
        <v>50.416800604416977</v>
      </c>
      <c r="Q329">
        <v>0.98260484626627309</v>
      </c>
      <c r="R329">
        <v>0.85969137676527163</v>
      </c>
      <c r="S329">
        <v>0.40512656247963458</v>
      </c>
      <c r="T329">
        <v>0.98376065690427938</v>
      </c>
      <c r="U329">
        <v>0.70301122312736408</v>
      </c>
      <c r="V329">
        <v>8.8891823512921331</v>
      </c>
      <c r="W329">
        <v>0.30251478723204411</v>
      </c>
      <c r="X329">
        <v>3.8974589536498877E-2</v>
      </c>
      <c r="Y329">
        <v>0.2765057159577704</v>
      </c>
      <c r="Z329">
        <v>0.72221829163389017</v>
      </c>
      <c r="AA329">
        <v>0.94443658326778035</v>
      </c>
      <c r="AB329">
        <v>0.98939700876400605</v>
      </c>
      <c r="AC329">
        <v>0.39959125879758839</v>
      </c>
      <c r="AD329">
        <v>0.9800368549160724</v>
      </c>
      <c r="AE329">
        <v>0.40098340144408162</v>
      </c>
      <c r="AF329">
        <v>0.94007658706213482</v>
      </c>
      <c r="AG329">
        <v>0.31290856404170653</v>
      </c>
      <c r="AH329">
        <v>0.75979655305794458</v>
      </c>
      <c r="AI329">
        <v>0.2487284566121534</v>
      </c>
      <c r="AJ329">
        <v>0.84859263384994743</v>
      </c>
      <c r="AK329">
        <v>1.025463284434207E-2</v>
      </c>
      <c r="AL329">
        <v>70.358194334022642</v>
      </c>
      <c r="AM329">
        <v>0.40062801934721909</v>
      </c>
      <c r="AN329">
        <v>0.26600987946135679</v>
      </c>
      <c r="AO329">
        <v>0.85397158460345401</v>
      </c>
      <c r="AP329">
        <v>-2.1862212044281421E-2</v>
      </c>
      <c r="AQ329">
        <v>0.18976444080193039</v>
      </c>
      <c r="AR329">
        <v>9.7671575611255085E-2</v>
      </c>
      <c r="AS329">
        <v>0.75713345270776611</v>
      </c>
      <c r="AT329">
        <v>0.1922916548413387</v>
      </c>
      <c r="AU329">
        <v>9.9685707246262745E-2</v>
      </c>
      <c r="AV329">
        <v>6.2251051698328759</v>
      </c>
      <c r="AW329">
        <v>0.60010500044159931</v>
      </c>
      <c r="AX329">
        <v>4.5299930632674239E-4</v>
      </c>
      <c r="AY329">
        <v>0.73636301255195691</v>
      </c>
      <c r="AZ329">
        <v>0.2479893967326231</v>
      </c>
      <c r="BA329">
        <v>9.5381582467222642E-2</v>
      </c>
      <c r="BB329">
        <v>-4.0224235300359797E-2</v>
      </c>
      <c r="BC329">
        <v>0.80831990945306798</v>
      </c>
      <c r="BD329">
        <v>0.55613616689453105</v>
      </c>
      <c r="BE329">
        <v>0.58628197366389478</v>
      </c>
      <c r="BF329">
        <v>6.907544321975545E-2</v>
      </c>
      <c r="BG329">
        <v>0.20511735992518351</v>
      </c>
      <c r="BH329">
        <v>0.20773249465269661</v>
      </c>
      <c r="BI329">
        <v>0.1399276501498993</v>
      </c>
      <c r="BJ329">
        <v>0.89672767205125481</v>
      </c>
      <c r="BK329">
        <v>0.17223207796464471</v>
      </c>
      <c r="BL329">
        <v>0.1223746308546657</v>
      </c>
      <c r="BM329">
        <v>0.79786425045152987</v>
      </c>
      <c r="BN329">
        <v>1.484692416928842</v>
      </c>
      <c r="BO329">
        <v>0.36819742135721428</v>
      </c>
    </row>
    <row r="330" spans="1:67" x14ac:dyDescent="0.3">
      <c r="A330" s="1">
        <v>326</v>
      </c>
      <c r="B330">
        <v>0.90118817906991122</v>
      </c>
      <c r="C330">
        <v>5.9408953495562744E-3</v>
      </c>
      <c r="D330">
        <v>21.834408371835941</v>
      </c>
      <c r="E330">
        <v>0.46298585623596922</v>
      </c>
      <c r="F330">
        <v>0.30696229673789821</v>
      </c>
      <c r="G330">
        <v>0.42293238478087231</v>
      </c>
      <c r="H330">
        <v>0.1049977363345697</v>
      </c>
      <c r="I330">
        <v>0.82137467056580238</v>
      </c>
      <c r="J330">
        <v>0.84113680868461871</v>
      </c>
      <c r="K330">
        <v>0.1410197523962432</v>
      </c>
      <c r="L330">
        <v>0.23049634422043891</v>
      </c>
      <c r="M330">
        <v>0.89856197632863799</v>
      </c>
      <c r="N330">
        <v>21.338573401847459</v>
      </c>
      <c r="O330">
        <v>0.6248984464240781</v>
      </c>
      <c r="P330">
        <v>36.2076355920764</v>
      </c>
      <c r="Q330">
        <v>0.78139637898658432</v>
      </c>
      <c r="R330">
        <v>0.8970540924994993</v>
      </c>
      <c r="S330">
        <v>0.72811499454883788</v>
      </c>
      <c r="T330">
        <v>0.73785908134688949</v>
      </c>
      <c r="U330">
        <v>0.33744774111925518</v>
      </c>
      <c r="V330">
        <v>7.0250658360985714</v>
      </c>
      <c r="W330">
        <v>8.2017832810672112E-2</v>
      </c>
      <c r="X330">
        <v>4.0800708466758651E-2</v>
      </c>
      <c r="Y330">
        <v>0.68014167766656952</v>
      </c>
      <c r="Z330">
        <v>0.28447474254737082</v>
      </c>
      <c r="AA330">
        <v>6.8949485094741636E-2</v>
      </c>
      <c r="AB330">
        <v>1.074950153066053</v>
      </c>
      <c r="AC330">
        <v>0.9686252584292917</v>
      </c>
      <c r="AD330">
        <v>0.99591499448155574</v>
      </c>
      <c r="AE330">
        <v>0.93325091965711948</v>
      </c>
      <c r="AF330">
        <v>0.96203789689872488</v>
      </c>
      <c r="AG330">
        <v>0.72131617587468977</v>
      </c>
      <c r="AH330">
        <v>0.81801022182299132</v>
      </c>
      <c r="AI330">
        <v>0.61256388639369552</v>
      </c>
      <c r="AJ330">
        <v>0.90039308144324781</v>
      </c>
      <c r="AK330">
        <v>0.50652989724565445</v>
      </c>
      <c r="AL330">
        <v>75.41958810489507</v>
      </c>
      <c r="AM330">
        <v>0.76668973338575186</v>
      </c>
      <c r="AN330">
        <v>0.23105191251395121</v>
      </c>
      <c r="AO330">
        <v>0.38618121389141152</v>
      </c>
      <c r="AP330">
        <v>-9.6769631031025025E-4</v>
      </c>
      <c r="AQ330">
        <v>0.76127745321908502</v>
      </c>
      <c r="AR330">
        <v>0.1005974643112261</v>
      </c>
      <c r="AS330">
        <v>0.92461033760929467</v>
      </c>
      <c r="AT330">
        <v>0.20561984094896371</v>
      </c>
      <c r="AU330">
        <v>0.59614225614606053</v>
      </c>
      <c r="AV330">
        <v>6.2913845098610253</v>
      </c>
      <c r="AW330">
        <v>0.69054096748682414</v>
      </c>
      <c r="AX330">
        <v>4.6711459754679408E-4</v>
      </c>
      <c r="AY330">
        <v>0.91757934760315774</v>
      </c>
      <c r="AZ330">
        <v>0.26831793603042181</v>
      </c>
      <c r="BA330">
        <v>0.68820929792931407</v>
      </c>
      <c r="BB330">
        <v>-4.1610100751781787E-2</v>
      </c>
      <c r="BC330">
        <v>0.54820399322587399</v>
      </c>
      <c r="BD330">
        <v>0.55092735109145308</v>
      </c>
      <c r="BE330">
        <v>0.49586629443755448</v>
      </c>
      <c r="BF330">
        <v>7.2354288570297645E-2</v>
      </c>
      <c r="BG330">
        <v>0.90327263893382281</v>
      </c>
      <c r="BH330">
        <v>0.23110538378983361</v>
      </c>
      <c r="BI330">
        <v>0.92046507970489766</v>
      </c>
      <c r="BJ330">
        <v>1.0276830793599641</v>
      </c>
      <c r="BK330">
        <v>0.60460149437705635</v>
      </c>
      <c r="BL330">
        <v>0.11951609893899789</v>
      </c>
      <c r="BM330">
        <v>0.70985526290018297</v>
      </c>
      <c r="BN330">
        <v>1.4395076567092659</v>
      </c>
      <c r="BO330">
        <v>0.26351825949094387</v>
      </c>
    </row>
    <row r="331" spans="1:67" x14ac:dyDescent="0.3">
      <c r="A331" s="1">
        <v>327</v>
      </c>
      <c r="B331">
        <v>1.067451518230615</v>
      </c>
      <c r="C331">
        <v>0.83725759115307274</v>
      </c>
      <c r="D331">
        <v>23.709717374781739</v>
      </c>
      <c r="E331">
        <v>0.60474269222540955</v>
      </c>
      <c r="F331">
        <v>0.36884814488130901</v>
      </c>
      <c r="G331">
        <v>0.93530412817760589</v>
      </c>
      <c r="H331">
        <v>0.1148987161808457</v>
      </c>
      <c r="I331">
        <v>0.97934674872732874</v>
      </c>
      <c r="J331">
        <v>0.86482084673753823</v>
      </c>
      <c r="K331">
        <v>0.35014518098095138</v>
      </c>
      <c r="L331">
        <v>0.22817175925078631</v>
      </c>
      <c r="M331">
        <v>0.87294077487849797</v>
      </c>
      <c r="N331">
        <v>25.103003703007818</v>
      </c>
      <c r="O331">
        <v>0.88009713633622444</v>
      </c>
      <c r="P331">
        <v>32.741966005686031</v>
      </c>
      <c r="Q331">
        <v>0.69813831178534358</v>
      </c>
      <c r="R331">
        <v>0.87479101421561212</v>
      </c>
      <c r="S331">
        <v>0.52433925521378422</v>
      </c>
      <c r="T331">
        <v>0.78513385851642581</v>
      </c>
      <c r="U331">
        <v>0.41297911997112402</v>
      </c>
      <c r="V331">
        <v>8.1973468220809096</v>
      </c>
      <c r="W331">
        <v>0.20446053401341779</v>
      </c>
      <c r="X331">
        <v>3.8699932910745569E-2</v>
      </c>
      <c r="Y331">
        <v>0.22780117882897019</v>
      </c>
      <c r="Z331">
        <v>0.68117419763848808</v>
      </c>
      <c r="AA331">
        <v>0.86234839527697615</v>
      </c>
      <c r="AB331">
        <v>1.017278516199791</v>
      </c>
      <c r="AC331">
        <v>0.65785780589458986</v>
      </c>
      <c r="AD331">
        <v>0.99469325818984655</v>
      </c>
      <c r="AE331">
        <v>0.88777214561079387</v>
      </c>
      <c r="AF331">
        <v>0.97525960041357518</v>
      </c>
      <c r="AG331">
        <v>0.89038551273931454</v>
      </c>
      <c r="AH331">
        <v>0.85445549236550034</v>
      </c>
      <c r="AI331">
        <v>0.84034682728437682</v>
      </c>
      <c r="AJ331">
        <v>0.86219566288156857</v>
      </c>
      <c r="AK331">
        <v>6.8423257048922478E-2</v>
      </c>
      <c r="AL331">
        <v>70.578593191129698</v>
      </c>
      <c r="AM331">
        <v>0.4178583096352475</v>
      </c>
      <c r="AN331">
        <v>0.25917194995357168</v>
      </c>
      <c r="AO331">
        <v>0.75234545847991552</v>
      </c>
      <c r="AP331">
        <v>-1.1291207859147299E-3</v>
      </c>
      <c r="AQ331">
        <v>0.7568621229235577</v>
      </c>
      <c r="AR331">
        <v>9.4733517260768715E-2</v>
      </c>
      <c r="AS331">
        <v>0.49315191599301589</v>
      </c>
      <c r="AT331">
        <v>0.18593324358341581</v>
      </c>
      <c r="AU331">
        <v>8.9977446981479702E-3</v>
      </c>
      <c r="AV331">
        <v>6.0153178494523232</v>
      </c>
      <c r="AW331">
        <v>0.29270918790632172</v>
      </c>
      <c r="AX331">
        <v>4.0149351727226652E-4</v>
      </c>
      <c r="AY331">
        <v>5.5894831609424262E-3</v>
      </c>
      <c r="AZ331">
        <v>0.26796272638796897</v>
      </c>
      <c r="BA331">
        <v>0.67744408995812433</v>
      </c>
      <c r="BB331">
        <v>-4.0806277157781012E-2</v>
      </c>
      <c r="BC331">
        <v>0.71245305573380169</v>
      </c>
      <c r="BD331">
        <v>0.56899882644434485</v>
      </c>
      <c r="BE331">
        <v>0.7713369153015861</v>
      </c>
      <c r="BF331">
        <v>7.0706876353491876E-2</v>
      </c>
      <c r="BG331">
        <v>0.61269059460032238</v>
      </c>
      <c r="BH331">
        <v>0.2193957234425207</v>
      </c>
      <c r="BI331">
        <v>0.56197447412454926</v>
      </c>
      <c r="BJ331">
        <v>1.1170536117857</v>
      </c>
      <c r="BK331">
        <v>0.85860206288618057</v>
      </c>
      <c r="BL331">
        <v>9.8503885911105149E-2</v>
      </c>
      <c r="BM331">
        <v>6.2927521893631544E-2</v>
      </c>
      <c r="BN331">
        <v>1.3966010066929899</v>
      </c>
      <c r="BO331">
        <v>0.16411677677050829</v>
      </c>
    </row>
    <row r="332" spans="1:67" x14ac:dyDescent="0.3">
      <c r="A332" s="1">
        <v>328</v>
      </c>
      <c r="B332">
        <v>1.0775457599123399</v>
      </c>
      <c r="C332">
        <v>0.8877287995617017</v>
      </c>
      <c r="D332">
        <v>23.497245361152949</v>
      </c>
      <c r="E332">
        <v>0.58972600222785276</v>
      </c>
      <c r="F332">
        <v>0.26786078169396049</v>
      </c>
      <c r="G332">
        <v>4.253433636257524E-2</v>
      </c>
      <c r="H332">
        <v>0.10094127947075369</v>
      </c>
      <c r="I332">
        <v>0.71171839030800488</v>
      </c>
      <c r="J332">
        <v>0.88297709538588165</v>
      </c>
      <c r="K332">
        <v>0.57376652988980814</v>
      </c>
      <c r="L332">
        <v>0.19131244066960529</v>
      </c>
      <c r="M332">
        <v>0.14191771765300951</v>
      </c>
      <c r="N332">
        <v>16.333139138100879</v>
      </c>
      <c r="O332">
        <v>0.20054325671272599</v>
      </c>
      <c r="P332">
        <v>15.749632603502899</v>
      </c>
      <c r="Q332">
        <v>0.18456170174503081</v>
      </c>
      <c r="R332">
        <v>0.8825799019866607</v>
      </c>
      <c r="S332">
        <v>0.59183566283306355</v>
      </c>
      <c r="T332">
        <v>1.025565108211244</v>
      </c>
      <c r="U332">
        <v>0.75159691491920477</v>
      </c>
      <c r="V332">
        <v>12.029213088819979</v>
      </c>
      <c r="W332">
        <v>0.82348850256722961</v>
      </c>
      <c r="X332">
        <v>3.8553792049015448E-2</v>
      </c>
      <c r="Y332">
        <v>0.20380793217545509</v>
      </c>
      <c r="Z332">
        <v>0.63961889184888165</v>
      </c>
      <c r="AA332">
        <v>0.77923778369776331</v>
      </c>
      <c r="AB332">
        <v>1.0166791308453089</v>
      </c>
      <c r="AC332">
        <v>0.65288163816534595</v>
      </c>
      <c r="AD332">
        <v>0.97095829895275509</v>
      </c>
      <c r="AE332">
        <v>0.19522235333024729</v>
      </c>
      <c r="AF332">
        <v>0.94594158301415465</v>
      </c>
      <c r="AG332">
        <v>0.4182096697563864</v>
      </c>
      <c r="AH332">
        <v>0.86626948612439492</v>
      </c>
      <c r="AI332">
        <v>0.91418428827746789</v>
      </c>
      <c r="AJ332">
        <v>0.88541964054582867</v>
      </c>
      <c r="AK332">
        <v>0.28651996490448389</v>
      </c>
      <c r="AL332">
        <v>73.253125103457606</v>
      </c>
      <c r="AM332">
        <v>0.62863347249214774</v>
      </c>
      <c r="AN332">
        <v>0.26347414915631512</v>
      </c>
      <c r="AO332">
        <v>0.818352126475553</v>
      </c>
      <c r="AP332">
        <v>3.2948106757724189E-3</v>
      </c>
      <c r="AQ332">
        <v>0.8778668127946504</v>
      </c>
      <c r="AR332">
        <v>9.3830133145525768E-2</v>
      </c>
      <c r="AS332">
        <v>0.40305229562377548</v>
      </c>
      <c r="AT332">
        <v>0.2110535483374561</v>
      </c>
      <c r="AU332">
        <v>0.80041823920448885</v>
      </c>
      <c r="AV332">
        <v>6.2051548562157004</v>
      </c>
      <c r="AW332">
        <v>0.57061664833061265</v>
      </c>
      <c r="AX332">
        <v>4.2746845845175401E-4</v>
      </c>
      <c r="AY332">
        <v>0.24139651012798721</v>
      </c>
      <c r="AZ332">
        <v>0.25242705143650979</v>
      </c>
      <c r="BA332">
        <v>0.1833944114702131</v>
      </c>
      <c r="BB332">
        <v>-4.3949207233236781E-2</v>
      </c>
      <c r="BC332">
        <v>0.1200770277037646</v>
      </c>
      <c r="BD332">
        <v>0.55800191900693175</v>
      </c>
      <c r="BE332">
        <v>0.61650164481820535</v>
      </c>
      <c r="BF332">
        <v>7.1500398895835246E-2</v>
      </c>
      <c r="BG332">
        <v>0.77685694000208361</v>
      </c>
      <c r="BH332">
        <v>0.21176598341193001</v>
      </c>
      <c r="BI332">
        <v>0.2549236591832319</v>
      </c>
      <c r="BJ332">
        <v>0.99563636474091943</v>
      </c>
      <c r="BK332">
        <v>0.48269778946507208</v>
      </c>
      <c r="BL332">
        <v>0.12757614196210751</v>
      </c>
      <c r="BM332">
        <v>0.95800929686291436</v>
      </c>
      <c r="BN332">
        <v>1.3934008379118961</v>
      </c>
      <c r="BO332">
        <v>0.1567029721114237</v>
      </c>
    </row>
    <row r="333" spans="1:67" x14ac:dyDescent="0.3">
      <c r="A333" s="1">
        <v>329</v>
      </c>
      <c r="B333">
        <v>0.95522768812410797</v>
      </c>
      <c r="C333">
        <v>0.27613844062053988</v>
      </c>
      <c r="D333">
        <v>19.185831399995511</v>
      </c>
      <c r="E333">
        <v>0.27894049093931728</v>
      </c>
      <c r="F333">
        <v>0.30573921699444712</v>
      </c>
      <c r="G333">
        <v>0.40766031914533751</v>
      </c>
      <c r="H333">
        <v>9.7681887796358849E-2</v>
      </c>
      <c r="I333">
        <v>0.6068054136313582</v>
      </c>
      <c r="J333">
        <v>0.87148068038117044</v>
      </c>
      <c r="K333">
        <v>0.42579063897958658</v>
      </c>
      <c r="L333">
        <v>0.20513613424248039</v>
      </c>
      <c r="M333">
        <v>0.46326227981100332</v>
      </c>
      <c r="N333">
        <v>18.601768423114368</v>
      </c>
      <c r="O333">
        <v>0.36995210002443729</v>
      </c>
      <c r="P333">
        <v>30.405158878005121</v>
      </c>
      <c r="Q333">
        <v>0.63443309594857167</v>
      </c>
      <c r="R333">
        <v>0.87982711177336337</v>
      </c>
      <c r="S333">
        <v>0.56751394203719518</v>
      </c>
      <c r="T333">
        <v>0.84621725120845714</v>
      </c>
      <c r="U333">
        <v>0.51254855921944265</v>
      </c>
      <c r="V333">
        <v>11.72176194732716</v>
      </c>
      <c r="W333">
        <v>0.78506310540015578</v>
      </c>
      <c r="X333">
        <v>3.9561167880206839E-2</v>
      </c>
      <c r="Y333">
        <v>0.39630989596927751</v>
      </c>
      <c r="Z333">
        <v>0.63484343849852376</v>
      </c>
      <c r="AA333">
        <v>0.76968687699704752</v>
      </c>
      <c r="AB333">
        <v>0.96101100407146145</v>
      </c>
      <c r="AC333">
        <v>0.18611713089039411</v>
      </c>
      <c r="AD333">
        <v>0.9774232976269791</v>
      </c>
      <c r="AE333">
        <v>0.33423877899461291</v>
      </c>
      <c r="AF333">
        <v>0.96798891382720464</v>
      </c>
      <c r="AG333">
        <v>0.80700183776218282</v>
      </c>
      <c r="AH333">
        <v>0.82090650724450887</v>
      </c>
      <c r="AI333">
        <v>0.6306656702781801</v>
      </c>
      <c r="AJ333">
        <v>0.88983259678746407</v>
      </c>
      <c r="AK333">
        <v>0.34490106980305207</v>
      </c>
      <c r="AL333">
        <v>67.916871333820879</v>
      </c>
      <c r="AM333">
        <v>0.23403476986025459</v>
      </c>
      <c r="AN333">
        <v>0.25724612318968471</v>
      </c>
      <c r="AO333">
        <v>0.72340947399888367</v>
      </c>
      <c r="AP333">
        <v>-2.228875725128689E-2</v>
      </c>
      <c r="AQ333">
        <v>0.17809744936305011</v>
      </c>
      <c r="AR333">
        <v>9.505430169012824E-2</v>
      </c>
      <c r="AS333">
        <v>0.52660319992166238</v>
      </c>
      <c r="AT333">
        <v>0.20035718460516061</v>
      </c>
      <c r="AU333">
        <v>0.35510288972166948</v>
      </c>
      <c r="AV333">
        <v>6.2114209515014629</v>
      </c>
      <c r="AW333">
        <v>0.579991485174152</v>
      </c>
      <c r="AX333">
        <v>4.7090933858099591E-4</v>
      </c>
      <c r="AY333">
        <v>0.94881818986199762</v>
      </c>
      <c r="AZ333">
        <v>0.25469377927649101</v>
      </c>
      <c r="BA333">
        <v>0.2393537707508791</v>
      </c>
      <c r="BB333">
        <v>-4.4650317592543967E-2</v>
      </c>
      <c r="BC333">
        <v>5.1968532335903588E-2</v>
      </c>
      <c r="BD333">
        <v>0.56020558322120872</v>
      </c>
      <c r="BE333">
        <v>0.65071845053144273</v>
      </c>
      <c r="BF333">
        <v>6.9481993508823739E-2</v>
      </c>
      <c r="BG333">
        <v>0.29334722751634079</v>
      </c>
      <c r="BH333">
        <v>0.20723124180037039</v>
      </c>
      <c r="BI333">
        <v>0.128028254837807</v>
      </c>
      <c r="BJ333">
        <v>0.87932531677137582</v>
      </c>
      <c r="BK333">
        <v>0.1338003004641336</v>
      </c>
      <c r="BL333">
        <v>0.12831256055448739</v>
      </c>
      <c r="BM333">
        <v>0.98068228308151029</v>
      </c>
      <c r="BN333">
        <v>1.3726275856246171</v>
      </c>
      <c r="BO333">
        <v>0.1085777496226504</v>
      </c>
    </row>
    <row r="334" spans="1:67" x14ac:dyDescent="0.3">
      <c r="A334" s="1">
        <v>330</v>
      </c>
      <c r="B334">
        <v>0.97784799543424084</v>
      </c>
      <c r="C334">
        <v>0.38923997717120418</v>
      </c>
      <c r="D334">
        <v>19.765122754515321</v>
      </c>
      <c r="E334">
        <v>0.31523180962232378</v>
      </c>
      <c r="F334">
        <v>0.32363996700343273</v>
      </c>
      <c r="G334">
        <v>0.61127635738421049</v>
      </c>
      <c r="H334">
        <v>0.1034178520371376</v>
      </c>
      <c r="I334">
        <v>0.78177172137915829</v>
      </c>
      <c r="J334">
        <v>0.8443650728589378</v>
      </c>
      <c r="K334">
        <v>0.1640216408149047</v>
      </c>
      <c r="L334">
        <v>0.24725930546328659</v>
      </c>
      <c r="M334">
        <v>0.99799695825504775</v>
      </c>
      <c r="N334">
        <v>25.808290676535769</v>
      </c>
      <c r="O334">
        <v>0.91214786473791531</v>
      </c>
      <c r="P334">
        <v>15.19288647114907</v>
      </c>
      <c r="Q334">
        <v>0.1717438983074587</v>
      </c>
      <c r="R334">
        <v>0.87387570389432678</v>
      </c>
      <c r="S334">
        <v>0.51667567396181902</v>
      </c>
      <c r="T334">
        <v>0.85987527700284394</v>
      </c>
      <c r="U334">
        <v>0.53356090285835256</v>
      </c>
      <c r="V334">
        <v>10.84737308917614</v>
      </c>
      <c r="W334">
        <v>0.65511379479002985</v>
      </c>
      <c r="X334">
        <v>3.8414256302526477E-2</v>
      </c>
      <c r="Y334">
        <v>0.1821447966965257</v>
      </c>
      <c r="Z334">
        <v>0.39479267949390923</v>
      </c>
      <c r="AA334">
        <v>0.28958535898781851</v>
      </c>
      <c r="AB334">
        <v>1.008079822536329</v>
      </c>
      <c r="AC334">
        <v>0.57753404875235714</v>
      </c>
      <c r="AD334">
        <v>0.97890612750038664</v>
      </c>
      <c r="AE334">
        <v>0.37136186980827091</v>
      </c>
      <c r="AF334">
        <v>0.97114086728908511</v>
      </c>
      <c r="AG334">
        <v>0.84602684160185682</v>
      </c>
      <c r="AH334">
        <v>0.77901997855954774</v>
      </c>
      <c r="AI334">
        <v>0.36887486599717312</v>
      </c>
      <c r="AJ334">
        <v>0.91135943068559755</v>
      </c>
      <c r="AK334">
        <v>0.67140208566261272</v>
      </c>
      <c r="AL334">
        <v>62.901056637760519</v>
      </c>
      <c r="AM334">
        <v>3.1425748162855628E-2</v>
      </c>
      <c r="AN334">
        <v>0.1917808515900559</v>
      </c>
      <c r="AO334">
        <v>7.7262838456953184E-2</v>
      </c>
      <c r="AP334">
        <v>-2.8226379367115469E-2</v>
      </c>
      <c r="AQ334">
        <v>1.5689842256141399E-2</v>
      </c>
      <c r="AR334">
        <v>9.3123640835207702E-2</v>
      </c>
      <c r="AS334">
        <v>0.33891779854719761</v>
      </c>
      <c r="AT334">
        <v>0.20622405421416201</v>
      </c>
      <c r="AU334">
        <v>0.62237832603539545</v>
      </c>
      <c r="AV334">
        <v>6.1468846582007233</v>
      </c>
      <c r="AW334">
        <v>0.47893551702147608</v>
      </c>
      <c r="AX334">
        <v>4.3528442278430179E-4</v>
      </c>
      <c r="AY334">
        <v>0.3802760551009971</v>
      </c>
      <c r="AZ334">
        <v>0.25878181963249591</v>
      </c>
      <c r="BA334">
        <v>0.35908535853329882</v>
      </c>
      <c r="BB334">
        <v>-4.1784736978010162E-2</v>
      </c>
      <c r="BC334">
        <v>0.50763383284242203</v>
      </c>
      <c r="BD334">
        <v>0.53579313324259215</v>
      </c>
      <c r="BE334">
        <v>0.2601131043051339</v>
      </c>
      <c r="BF334">
        <v>6.977911594319601E-2</v>
      </c>
      <c r="BG334">
        <v>0.36778502027267751</v>
      </c>
      <c r="BH334">
        <v>0.2037631853967567</v>
      </c>
      <c r="BI334">
        <v>6.0181985255569379E-2</v>
      </c>
      <c r="BJ334">
        <v>0.89119589370080621</v>
      </c>
      <c r="BK334">
        <v>0.1594902431837549</v>
      </c>
      <c r="BL334">
        <v>0.10020048695675229</v>
      </c>
      <c r="BM334">
        <v>0.11516277576207901</v>
      </c>
      <c r="BN334">
        <v>1.488794225694142</v>
      </c>
      <c r="BO334">
        <v>0.37770004794194778</v>
      </c>
    </row>
    <row r="335" spans="1:67" x14ac:dyDescent="0.3">
      <c r="A335" s="1">
        <v>331</v>
      </c>
      <c r="B335">
        <v>0.97360843637073979</v>
      </c>
      <c r="C335">
        <v>0.36804218185369902</v>
      </c>
      <c r="D335">
        <v>19.418076789928811</v>
      </c>
      <c r="E335">
        <v>0.29322370387106039</v>
      </c>
      <c r="F335">
        <v>0.28577298429843861</v>
      </c>
      <c r="G335">
        <v>0.1706275207488448</v>
      </c>
      <c r="H335">
        <v>8.4739106197245798E-2</v>
      </c>
      <c r="I335">
        <v>0.26154845104213909</v>
      </c>
      <c r="J335">
        <v>0.90068209450654102</v>
      </c>
      <c r="K335">
        <v>0.84450771972741068</v>
      </c>
      <c r="L335">
        <v>0.2014686137460299</v>
      </c>
      <c r="M335">
        <v>0.37192121287145641</v>
      </c>
      <c r="N335">
        <v>18.166265752391709</v>
      </c>
      <c r="O335">
        <v>0.33343948169342891</v>
      </c>
      <c r="P335">
        <v>32.367257409483393</v>
      </c>
      <c r="Q335">
        <v>0.68833341386740088</v>
      </c>
      <c r="R335">
        <v>0.8222182572054938</v>
      </c>
      <c r="S335">
        <v>0.17560616211189151</v>
      </c>
      <c r="T335">
        <v>0.77964436512083157</v>
      </c>
      <c r="U335">
        <v>0.40381737561616687</v>
      </c>
      <c r="V335">
        <v>10.386919722458391</v>
      </c>
      <c r="W335">
        <v>0.57438980705913245</v>
      </c>
      <c r="X335">
        <v>4.1116259747746187E-2</v>
      </c>
      <c r="Y335">
        <v>0.7401263174228474</v>
      </c>
      <c r="Z335">
        <v>0.70075875518750297</v>
      </c>
      <c r="AA335">
        <v>0.90151751037500594</v>
      </c>
      <c r="AB335">
        <v>1.0398964971344711</v>
      </c>
      <c r="AC335">
        <v>0.81937844716466768</v>
      </c>
      <c r="AD335">
        <v>0.98034140561620986</v>
      </c>
      <c r="AE335">
        <v>0.40915595322994319</v>
      </c>
      <c r="AF335">
        <v>0.95006425673718686</v>
      </c>
      <c r="AG335">
        <v>0.50135185841650576</v>
      </c>
      <c r="AH335">
        <v>0.77835266960905813</v>
      </c>
      <c r="AI335">
        <v>0.36470418505661312</v>
      </c>
      <c r="AJ335">
        <v>0.91382695268016934</v>
      </c>
      <c r="AK335">
        <v>0.70389579183342788</v>
      </c>
      <c r="AL335">
        <v>74.195439987745203</v>
      </c>
      <c r="AM335">
        <v>0.69260697894871059</v>
      </c>
      <c r="AN335">
        <v>0.26737357102058568</v>
      </c>
      <c r="AO335">
        <v>0.87152156310724449</v>
      </c>
      <c r="AP335">
        <v>-1.313238484087265E-2</v>
      </c>
      <c r="AQ335">
        <v>0.42854527240501489</v>
      </c>
      <c r="AR335">
        <v>9.2251684233555079E-2</v>
      </c>
      <c r="AS335">
        <v>0.26742022856234648</v>
      </c>
      <c r="AT335">
        <v>0.19505895662902081</v>
      </c>
      <c r="AU335">
        <v>0.16962784097019279</v>
      </c>
      <c r="AV335">
        <v>6.1878370956462643</v>
      </c>
      <c r="AW335">
        <v>0.54416901820260832</v>
      </c>
      <c r="AX335">
        <v>4.477300810256857E-4</v>
      </c>
      <c r="AY335">
        <v>0.64244607636687889</v>
      </c>
      <c r="AZ335">
        <v>0.27500309627399477</v>
      </c>
      <c r="BA335">
        <v>0.85673730796092828</v>
      </c>
      <c r="BB335">
        <v>-4.4606902241534498E-2</v>
      </c>
      <c r="BC335">
        <v>5.5369599441087658E-2</v>
      </c>
      <c r="BD335">
        <v>0.55992188379024543</v>
      </c>
      <c r="BE335">
        <v>0.64640303834947166</v>
      </c>
      <c r="BF335">
        <v>6.964319845079929E-2</v>
      </c>
      <c r="BG335">
        <v>0.33269038334798801</v>
      </c>
      <c r="BH335">
        <v>0.21990278093065899</v>
      </c>
      <c r="BI335">
        <v>0.58347432171813285</v>
      </c>
      <c r="BJ335">
        <v>1.1241866944444829</v>
      </c>
      <c r="BK335">
        <v>0.87336809716155317</v>
      </c>
      <c r="BL335">
        <v>0.1037600458016194</v>
      </c>
      <c r="BM335">
        <v>0.22475510472966201</v>
      </c>
      <c r="BN335">
        <v>1.530728442591903</v>
      </c>
      <c r="BO335">
        <v>0.47484870286552411</v>
      </c>
    </row>
    <row r="336" spans="1:67" x14ac:dyDescent="0.3">
      <c r="A336" s="1">
        <v>332</v>
      </c>
      <c r="B336">
        <v>1.0168677477939161</v>
      </c>
      <c r="C336">
        <v>0.58433873896957933</v>
      </c>
      <c r="D336">
        <v>11.8908166337777</v>
      </c>
      <c r="E336">
        <v>1.1818801793621219E-2</v>
      </c>
      <c r="F336">
        <v>0.38668702603525817</v>
      </c>
      <c r="G336">
        <v>0.98818431494760706</v>
      </c>
      <c r="H336">
        <v>8.1849296471554783E-2</v>
      </c>
      <c r="I336">
        <v>0.20401357106918649</v>
      </c>
      <c r="J336">
        <v>0.84766931619294894</v>
      </c>
      <c r="K336">
        <v>0.18936364219194499</v>
      </c>
      <c r="L336">
        <v>0.21647707851471329</v>
      </c>
      <c r="M336">
        <v>0.70032366269101454</v>
      </c>
      <c r="N336">
        <v>22.12816102086558</v>
      </c>
      <c r="O336">
        <v>0.69017075543290018</v>
      </c>
      <c r="P336">
        <v>15.69940630204335</v>
      </c>
      <c r="Q336">
        <v>0.18338642725940349</v>
      </c>
      <c r="R336">
        <v>0.88575723840663823</v>
      </c>
      <c r="S336">
        <v>0.62054278993990919</v>
      </c>
      <c r="T336">
        <v>1.173416367274317</v>
      </c>
      <c r="U336">
        <v>0.88863891481113078</v>
      </c>
      <c r="V336">
        <v>5.1142187688905727</v>
      </c>
      <c r="W336">
        <v>2.6091854333756121E-4</v>
      </c>
      <c r="X336">
        <v>3.7081414742533458E-2</v>
      </c>
      <c r="Y336">
        <v>3.6545557667772212E-2</v>
      </c>
      <c r="Z336">
        <v>0.31751549954444769</v>
      </c>
      <c r="AA336">
        <v>0.1350309990888954</v>
      </c>
      <c r="AB336">
        <v>0.94319023978376282</v>
      </c>
      <c r="AC336">
        <v>9.3269840628946318E-2</v>
      </c>
      <c r="AD336">
        <v>0.98778145064869671</v>
      </c>
      <c r="AE336">
        <v>0.63441689471995821</v>
      </c>
      <c r="AF336">
        <v>0.97711434670341291</v>
      </c>
      <c r="AG336">
        <v>0.9079058481266149</v>
      </c>
      <c r="AH336">
        <v>0.84004596120774366</v>
      </c>
      <c r="AI336">
        <v>0.75028725754839765</v>
      </c>
      <c r="AJ336">
        <v>0.89567038049392034</v>
      </c>
      <c r="AK336">
        <v>0.43044323115803701</v>
      </c>
      <c r="AL336">
        <v>73.322430849469924</v>
      </c>
      <c r="AM336">
        <v>0.63354450294666709</v>
      </c>
      <c r="AN336">
        <v>0.21314443170149991</v>
      </c>
      <c r="AO336">
        <v>0.21605042908040331</v>
      </c>
      <c r="AP336">
        <v>-2.430713380525407E-2</v>
      </c>
      <c r="AQ336">
        <v>0.1228902132042103</v>
      </c>
      <c r="AR336">
        <v>0.1005233168106309</v>
      </c>
      <c r="AS336">
        <v>0.92154260625806583</v>
      </c>
      <c r="AT336">
        <v>0.20160548127069519</v>
      </c>
      <c r="AU336">
        <v>0.40866299754952262</v>
      </c>
      <c r="AV336">
        <v>5.8987051678478259</v>
      </c>
      <c r="AW336">
        <v>0.16578438092684539</v>
      </c>
      <c r="AX336">
        <v>4.1853482660090283E-4</v>
      </c>
      <c r="AY336">
        <v>0.1211409950996753</v>
      </c>
      <c r="AZ336">
        <v>0.25499741672872461</v>
      </c>
      <c r="BA336">
        <v>0.24741482280761709</v>
      </c>
      <c r="BB336">
        <v>-4.1136724146043843E-2</v>
      </c>
      <c r="BC336">
        <v>0.6494040439265889</v>
      </c>
      <c r="BD336">
        <v>0.54178501030060922</v>
      </c>
      <c r="BE336">
        <v>0.34443495567483551</v>
      </c>
      <c r="BF336">
        <v>6.9449344812994571E-2</v>
      </c>
      <c r="BG336">
        <v>0.28568047680682812</v>
      </c>
      <c r="BH336">
        <v>0.2097113721469937</v>
      </c>
      <c r="BI336">
        <v>0.19206840469505529</v>
      </c>
      <c r="BJ336">
        <v>1.0895646710383999</v>
      </c>
      <c r="BK336">
        <v>0.79408404176786496</v>
      </c>
      <c r="BL336">
        <v>0.1146761897347006</v>
      </c>
      <c r="BM336">
        <v>0.56084328000925654</v>
      </c>
      <c r="BN336">
        <v>1.728435792992109</v>
      </c>
      <c r="BO336">
        <v>0.9328756932517297</v>
      </c>
    </row>
    <row r="337" spans="1:67" x14ac:dyDescent="0.3">
      <c r="A337" s="1">
        <v>333</v>
      </c>
      <c r="B337">
        <v>0.99669186516704134</v>
      </c>
      <c r="C337">
        <v>0.48345932583520668</v>
      </c>
      <c r="D337">
        <v>12.82583951797819</v>
      </c>
      <c r="E337">
        <v>2.6397913987990809E-2</v>
      </c>
      <c r="F337">
        <v>0.29969005127419018</v>
      </c>
      <c r="G337">
        <v>0.32921349275088663</v>
      </c>
      <c r="H337">
        <v>7.0752279364596826E-2</v>
      </c>
      <c r="I337">
        <v>4.9406628860826821E-2</v>
      </c>
      <c r="J337">
        <v>0.91422053108460744</v>
      </c>
      <c r="K337">
        <v>0.98608239127333808</v>
      </c>
      <c r="L337">
        <v>0.20877355091619121</v>
      </c>
      <c r="M337">
        <v>0.54676797225069773</v>
      </c>
      <c r="N337">
        <v>22.70719203412391</v>
      </c>
      <c r="O337">
        <v>0.73407475986427095</v>
      </c>
      <c r="P337">
        <v>24.75869541573384</v>
      </c>
      <c r="Q337">
        <v>0.45534647760776231</v>
      </c>
      <c r="R337">
        <v>0.86582942007447383</v>
      </c>
      <c r="S337">
        <v>0.45173475808089691</v>
      </c>
      <c r="T337">
        <v>1.2867928373690061</v>
      </c>
      <c r="U337">
        <v>0.95697805368255018</v>
      </c>
      <c r="V337">
        <v>10.57526090094346</v>
      </c>
      <c r="W337">
        <v>0.60843367810560611</v>
      </c>
      <c r="X337">
        <v>3.9630204092722943E-2</v>
      </c>
      <c r="Y337">
        <v>0.41182442983820028</v>
      </c>
      <c r="Z337">
        <v>0.50202935126160975</v>
      </c>
      <c r="AA337">
        <v>0.50405870252321949</v>
      </c>
      <c r="AB337">
        <v>0.95475065212980026</v>
      </c>
      <c r="AC337">
        <v>0.1498816954319199</v>
      </c>
      <c r="AD337">
        <v>0.98817084183387049</v>
      </c>
      <c r="AE337">
        <v>0.64756140724727052</v>
      </c>
      <c r="AF337">
        <v>0.97794557760729162</v>
      </c>
      <c r="AG337">
        <v>0.91526306147092451</v>
      </c>
      <c r="AH337">
        <v>0.78094190824663889</v>
      </c>
      <c r="AI337">
        <v>0.38088692654149281</v>
      </c>
      <c r="AJ337">
        <v>0.92150193139558112</v>
      </c>
      <c r="AK337">
        <v>0.79415259912909142</v>
      </c>
      <c r="AL337">
        <v>69.685000014001815</v>
      </c>
      <c r="AM337">
        <v>0.3502454175393569</v>
      </c>
      <c r="AN337">
        <v>0.25501136629421439</v>
      </c>
      <c r="AO337">
        <v>0.69054299718609735</v>
      </c>
      <c r="AP337">
        <v>-1.830730209336422E-2</v>
      </c>
      <c r="AQ337">
        <v>0.28699939569572708</v>
      </c>
      <c r="AR337">
        <v>9.4480372366671062E-2</v>
      </c>
      <c r="AS337">
        <v>0.46698852487213077</v>
      </c>
      <c r="AT337">
        <v>0.1867925930955972</v>
      </c>
      <c r="AU337">
        <v>1.5552064803242361E-2</v>
      </c>
      <c r="AV337">
        <v>5.8516622390154636</v>
      </c>
      <c r="AW337">
        <v>0.12472599368043789</v>
      </c>
      <c r="AX337">
        <v>4.5322198974721497E-4</v>
      </c>
      <c r="AY337">
        <v>0.74001752454092551</v>
      </c>
      <c r="AZ337">
        <v>0.2614871870536426</v>
      </c>
      <c r="BA337">
        <v>0.45162736560770722</v>
      </c>
      <c r="BB337">
        <v>-4.0336343346140023E-2</v>
      </c>
      <c r="BC337">
        <v>0.791361242825666</v>
      </c>
      <c r="BD337">
        <v>0.5258339535688531</v>
      </c>
      <c r="BE337">
        <v>0.14610837816518971</v>
      </c>
      <c r="BF337">
        <v>7.0844743241236477E-2</v>
      </c>
      <c r="BG337">
        <v>0.64444124236703904</v>
      </c>
      <c r="BH337">
        <v>0.21135545425354399</v>
      </c>
      <c r="BI337">
        <v>0.24165452574621879</v>
      </c>
      <c r="BJ337">
        <v>1.04849531047405</v>
      </c>
      <c r="BK337">
        <v>0.67516688079240383</v>
      </c>
      <c r="BL337">
        <v>0.1159220486654594</v>
      </c>
      <c r="BM337">
        <v>0.59920100570995571</v>
      </c>
      <c r="BN337">
        <v>1.7337322828923649</v>
      </c>
      <c r="BO337">
        <v>0.94514602778261314</v>
      </c>
    </row>
    <row r="338" spans="1:67" x14ac:dyDescent="0.3">
      <c r="A338" s="1">
        <v>334</v>
      </c>
      <c r="B338">
        <v>0.9587723667910808</v>
      </c>
      <c r="C338">
        <v>0.29386183395540411</v>
      </c>
      <c r="D338">
        <v>23.956221505368291</v>
      </c>
      <c r="E338">
        <v>0.62181381879538034</v>
      </c>
      <c r="F338">
        <v>0.35537899745757978</v>
      </c>
      <c r="G338">
        <v>0.86726440880728894</v>
      </c>
      <c r="H338">
        <v>0.1075467240094001</v>
      </c>
      <c r="I338">
        <v>0.87691739452535522</v>
      </c>
      <c r="J338">
        <v>0.91646456731411785</v>
      </c>
      <c r="K338">
        <v>0.99479196488483135</v>
      </c>
      <c r="L338">
        <v>0.2350603545873084</v>
      </c>
      <c r="M338">
        <v>0.94048186531814471</v>
      </c>
      <c r="N338">
        <v>16.170518536842451</v>
      </c>
      <c r="O338">
        <v>0.1903764950675815</v>
      </c>
      <c r="P338">
        <v>34.694855202862882</v>
      </c>
      <c r="Q338">
        <v>0.74670245824387338</v>
      </c>
      <c r="R338">
        <v>0.85154355644305879</v>
      </c>
      <c r="S338">
        <v>0.34717663069357818</v>
      </c>
      <c r="T338">
        <v>0.7993243082474597</v>
      </c>
      <c r="U338">
        <v>0.4368824755462396</v>
      </c>
      <c r="V338">
        <v>11.69592049539621</v>
      </c>
      <c r="W338">
        <v>0.78166117254514322</v>
      </c>
      <c r="X338">
        <v>3.8604982415421693E-2</v>
      </c>
      <c r="Y338">
        <v>0.2120604182705077</v>
      </c>
      <c r="Z338">
        <v>0.73310684867190645</v>
      </c>
      <c r="AA338">
        <v>0.96621369734381291</v>
      </c>
      <c r="AB338">
        <v>0.99779830041682971</v>
      </c>
      <c r="AC338">
        <v>0.47822537822102351</v>
      </c>
      <c r="AD338">
        <v>0.967673688616561</v>
      </c>
      <c r="AE338">
        <v>0.1388263419178484</v>
      </c>
      <c r="AF338">
        <v>0.95233715940221697</v>
      </c>
      <c r="AG338">
        <v>0.54799287072337854</v>
      </c>
      <c r="AH338">
        <v>0.85167806574589755</v>
      </c>
      <c r="AI338">
        <v>0.82298791091185941</v>
      </c>
      <c r="AJ338">
        <v>0.93750391385753673</v>
      </c>
      <c r="AK338">
        <v>0.92971195948206564</v>
      </c>
      <c r="AL338">
        <v>70.670983303163652</v>
      </c>
      <c r="AM338">
        <v>0.42518906932675199</v>
      </c>
      <c r="AN338">
        <v>0.1855848163434588</v>
      </c>
      <c r="AO338">
        <v>5.0073068523810417E-2</v>
      </c>
      <c r="AP338">
        <v>-1.3028597630413931E-2</v>
      </c>
      <c r="AQ338">
        <v>0.43138409107182912</v>
      </c>
      <c r="AR338">
        <v>9.7090079974809118E-2</v>
      </c>
      <c r="AS338">
        <v>0.71250146262103142</v>
      </c>
      <c r="AT338">
        <v>0.2026538601699952</v>
      </c>
      <c r="AU338">
        <v>0.45655074924866829</v>
      </c>
      <c r="AV338">
        <v>6.0964895075893759</v>
      </c>
      <c r="AW338">
        <v>0.40221350564538533</v>
      </c>
      <c r="AX338">
        <v>4.2434682511226652E-4</v>
      </c>
      <c r="AY338">
        <v>0.19471018422034941</v>
      </c>
      <c r="AZ338">
        <v>0.26181562328232377</v>
      </c>
      <c r="BA338">
        <v>0.46358354402113322</v>
      </c>
      <c r="BB338">
        <v>-4.0894704415842142E-2</v>
      </c>
      <c r="BC338">
        <v>0.69619314369641239</v>
      </c>
      <c r="BD338">
        <v>0.55318552066430826</v>
      </c>
      <c r="BE338">
        <v>0.53615105771097105</v>
      </c>
      <c r="BF338">
        <v>6.7776212518073753E-2</v>
      </c>
      <c r="BG338">
        <v>2.8690755867351911E-2</v>
      </c>
      <c r="BH338">
        <v>0.21823896232174481</v>
      </c>
      <c r="BI338">
        <v>0.51090149633538562</v>
      </c>
      <c r="BJ338">
        <v>0.86908117170703725</v>
      </c>
      <c r="BK338">
        <v>0.1134426036409671</v>
      </c>
      <c r="BL338">
        <v>0.1105461359154532</v>
      </c>
      <c r="BM338">
        <v>0.43368645059892968</v>
      </c>
      <c r="BN338">
        <v>1.444846622196106</v>
      </c>
      <c r="BO338">
        <v>0.27588699686344498</v>
      </c>
    </row>
    <row r="339" spans="1:67" x14ac:dyDescent="0.3">
      <c r="A339" s="1">
        <v>335</v>
      </c>
      <c r="B339">
        <v>1.0681382336368479</v>
      </c>
      <c r="C339">
        <v>0.84069116818423828</v>
      </c>
      <c r="D339">
        <v>20.952512619018279</v>
      </c>
      <c r="E339">
        <v>0.39655382700745312</v>
      </c>
      <c r="F339">
        <v>0.3122319446977968</v>
      </c>
      <c r="G339">
        <v>0.48645123123129352</v>
      </c>
      <c r="H339">
        <v>9.1974810941140309E-2</v>
      </c>
      <c r="I339">
        <v>0.43691817723148119</v>
      </c>
      <c r="J339">
        <v>0.88944784527704124</v>
      </c>
      <c r="K339">
        <v>0.66674308539212535</v>
      </c>
      <c r="L339">
        <v>0.21827481097833379</v>
      </c>
      <c r="M339">
        <v>0.73160330174388044</v>
      </c>
      <c r="N339">
        <v>14.32900904053942</v>
      </c>
      <c r="O339">
        <v>9.3701596365360296E-2</v>
      </c>
      <c r="P339">
        <v>22.85727114931683</v>
      </c>
      <c r="Q339">
        <v>0.38873128303079729</v>
      </c>
      <c r="R339">
        <v>0.86916895757493007</v>
      </c>
      <c r="S339">
        <v>0.47815865903347959</v>
      </c>
      <c r="T339">
        <v>0.95184972600379458</v>
      </c>
      <c r="U339">
        <v>0.66300517645690749</v>
      </c>
      <c r="V339">
        <v>13.948512795915599</v>
      </c>
      <c r="W339">
        <v>0.97788749319293555</v>
      </c>
      <c r="X339">
        <v>3.9892845062953271E-2</v>
      </c>
      <c r="Y339">
        <v>0.47357008387998939</v>
      </c>
      <c r="Z339">
        <v>0.73888755077032409</v>
      </c>
      <c r="AA339">
        <v>0.97777510154064817</v>
      </c>
      <c r="AB339">
        <v>1.028790078958111</v>
      </c>
      <c r="AC339">
        <v>0.74645735726039519</v>
      </c>
      <c r="AD339">
        <v>0.99618969500983245</v>
      </c>
      <c r="AE339">
        <v>0.9419263035276173</v>
      </c>
      <c r="AF339">
        <v>0.95211612295396308</v>
      </c>
      <c r="AG339">
        <v>0.54355760759450589</v>
      </c>
      <c r="AH339">
        <v>0.84746611676465533</v>
      </c>
      <c r="AI339">
        <v>0.79666322977909543</v>
      </c>
      <c r="AJ339">
        <v>0.87018939694120134</v>
      </c>
      <c r="AK339">
        <v>0.12658328995464141</v>
      </c>
      <c r="AL339">
        <v>79.123215071169554</v>
      </c>
      <c r="AM339">
        <v>0.92872274300813407</v>
      </c>
      <c r="AN339">
        <v>0.27111197145115801</v>
      </c>
      <c r="AO339">
        <v>0.91387285293321452</v>
      </c>
      <c r="AP339">
        <v>1.849067083487076E-3</v>
      </c>
      <c r="AQ339">
        <v>0.83832240381529199</v>
      </c>
      <c r="AR339">
        <v>8.8906536269935776E-2</v>
      </c>
      <c r="AS339">
        <v>7.1615673749103478E-2</v>
      </c>
      <c r="AT339">
        <v>0.19888925015790351</v>
      </c>
      <c r="AU339">
        <v>0.29693021349370913</v>
      </c>
      <c r="AV339">
        <v>5.7414341345490936</v>
      </c>
      <c r="AW339">
        <v>5.1363316807679159E-2</v>
      </c>
      <c r="AX339">
        <v>4.5045603327586179E-4</v>
      </c>
      <c r="AY339">
        <v>0.6928155613229976</v>
      </c>
      <c r="AZ339">
        <v>0.2624734025537232</v>
      </c>
      <c r="BA339">
        <v>0.48799859185853622</v>
      </c>
      <c r="BB339">
        <v>-4.0783846798952417E-2</v>
      </c>
      <c r="BC339">
        <v>0.71650642657938302</v>
      </c>
      <c r="BD339">
        <v>0.57201336178133377</v>
      </c>
      <c r="BE339">
        <v>0.80682900849255823</v>
      </c>
      <c r="BF339">
        <v>6.9197291108669276E-2</v>
      </c>
      <c r="BG339">
        <v>0.2299089626779543</v>
      </c>
      <c r="BH339">
        <v>0.22075957270535859</v>
      </c>
      <c r="BI339">
        <v>0.6185739083804751</v>
      </c>
      <c r="BJ339">
        <v>1.095961479555249</v>
      </c>
      <c r="BK339">
        <v>0.8101770737535352</v>
      </c>
      <c r="BL339">
        <v>0.1062465230206258</v>
      </c>
      <c r="BM339">
        <v>0.30130920630005431</v>
      </c>
      <c r="BN339">
        <v>1.377411007959388</v>
      </c>
      <c r="BO339">
        <v>0.11965946475011589</v>
      </c>
    </row>
    <row r="340" spans="1:67" x14ac:dyDescent="0.3">
      <c r="A340" s="1">
        <v>336</v>
      </c>
      <c r="B340">
        <v>0.97566656019916065</v>
      </c>
      <c r="C340">
        <v>0.3783328009958033</v>
      </c>
      <c r="D340">
        <v>32.514177722156433</v>
      </c>
      <c r="E340">
        <v>0.98083934140457851</v>
      </c>
      <c r="F340">
        <v>0.28190783337595821</v>
      </c>
      <c r="G340">
        <v>0.1357479774330545</v>
      </c>
      <c r="H340">
        <v>7.0477035120196388E-2</v>
      </c>
      <c r="I340">
        <v>4.6909514918730168E-2</v>
      </c>
      <c r="J340">
        <v>0.90785312725376699</v>
      </c>
      <c r="K340">
        <v>0.93852228436950857</v>
      </c>
      <c r="L340">
        <v>0.18991875138797931</v>
      </c>
      <c r="M340">
        <v>0.118703542920711</v>
      </c>
      <c r="N340">
        <v>22.995395043244262</v>
      </c>
      <c r="O340">
        <v>0.75467754699896439</v>
      </c>
      <c r="P340">
        <v>24.353552522226959</v>
      </c>
      <c r="Q340">
        <v>0.44112855024361169</v>
      </c>
      <c r="R340">
        <v>0.86714941371367393</v>
      </c>
      <c r="S340">
        <v>0.4620893753152806</v>
      </c>
      <c r="T340">
        <v>0.97590940667726467</v>
      </c>
      <c r="U340">
        <v>0.69340266276652229</v>
      </c>
      <c r="V340">
        <v>8.734714322084141</v>
      </c>
      <c r="W340">
        <v>0.27896182135160807</v>
      </c>
      <c r="X340">
        <v>4.0235566618699037E-2</v>
      </c>
      <c r="Y340">
        <v>0.55715754117959548</v>
      </c>
      <c r="Z340">
        <v>0.31882256367192768</v>
      </c>
      <c r="AA340">
        <v>0.13764512734385539</v>
      </c>
      <c r="AB340">
        <v>0.94563288848377081</v>
      </c>
      <c r="AC340">
        <v>0.10411802556861301</v>
      </c>
      <c r="AD340">
        <v>0.99247774586942583</v>
      </c>
      <c r="AE340">
        <v>0.80193728628778838</v>
      </c>
      <c r="AF340">
        <v>0.93538408109067717</v>
      </c>
      <c r="AG340">
        <v>0.23963718319739261</v>
      </c>
      <c r="AH340">
        <v>0.84611338752341558</v>
      </c>
      <c r="AI340">
        <v>0.78820867202134703</v>
      </c>
      <c r="AJ340">
        <v>0.91182935442483048</v>
      </c>
      <c r="AK340">
        <v>0.67772068123213913</v>
      </c>
      <c r="AL340">
        <v>74.688406766675968</v>
      </c>
      <c r="AM340">
        <v>0.72366675989216167</v>
      </c>
      <c r="AN340">
        <v>0.20659485876878869</v>
      </c>
      <c r="AO340">
        <v>0.16607933529455601</v>
      </c>
      <c r="AP340">
        <v>-2.2781555481423021E-2</v>
      </c>
      <c r="AQ340">
        <v>0.16461828551906399</v>
      </c>
      <c r="AR340">
        <v>8.8140035268882075E-2</v>
      </c>
      <c r="AS340">
        <v>4.4283920593727863E-2</v>
      </c>
      <c r="AT340">
        <v>0.19610536444142271</v>
      </c>
      <c r="AU340">
        <v>0.20089075231685041</v>
      </c>
      <c r="AV340">
        <v>6.3191500820295703</v>
      </c>
      <c r="AW340">
        <v>0.72498544291091882</v>
      </c>
      <c r="AX340">
        <v>4.2377972633987469E-4</v>
      </c>
      <c r="AY340">
        <v>0.18676679950654329</v>
      </c>
      <c r="AZ340">
        <v>0.26445542724591919</v>
      </c>
      <c r="BA340">
        <v>0.56134139762169877</v>
      </c>
      <c r="BB340">
        <v>-4.4161509924397317E-2</v>
      </c>
      <c r="BC340">
        <v>9.6485840623263375E-2</v>
      </c>
      <c r="BD340">
        <v>0.56803023474380321</v>
      </c>
      <c r="BE340">
        <v>0.75929803417590569</v>
      </c>
      <c r="BF340">
        <v>7.0439265562344811E-2</v>
      </c>
      <c r="BG340">
        <v>0.54718465230344138</v>
      </c>
      <c r="BH340">
        <v>0.21325395126252869</v>
      </c>
      <c r="BI340">
        <v>0.30598987213271578</v>
      </c>
      <c r="BJ340">
        <v>1.18240942052778</v>
      </c>
      <c r="BK340">
        <v>0.96345210853287577</v>
      </c>
      <c r="BL340">
        <v>0.1025058068337632</v>
      </c>
      <c r="BM340">
        <v>0.18613937296068861</v>
      </c>
      <c r="BN340">
        <v>1.567905897067299</v>
      </c>
      <c r="BO340">
        <v>0.56097740546113573</v>
      </c>
    </row>
    <row r="341" spans="1:67" x14ac:dyDescent="0.3">
      <c r="A341" s="1">
        <v>337</v>
      </c>
      <c r="B341">
        <v>1.0781946741108239</v>
      </c>
      <c r="C341">
        <v>0.89097337055412063</v>
      </c>
      <c r="D341">
        <v>20.7589292785391</v>
      </c>
      <c r="E341">
        <v>0.38265969990282961</v>
      </c>
      <c r="F341">
        <v>0.37241366347214749</v>
      </c>
      <c r="G341">
        <v>0.94926626913147127</v>
      </c>
      <c r="H341">
        <v>0.105131942657859</v>
      </c>
      <c r="I341">
        <v>0.82455624672286321</v>
      </c>
      <c r="J341">
        <v>0.89291145697931862</v>
      </c>
      <c r="K341">
        <v>0.71937823650164734</v>
      </c>
      <c r="L341">
        <v>0.195897781268671</v>
      </c>
      <c r="M341">
        <v>0.2329158730417154</v>
      </c>
      <c r="N341">
        <v>27.347673828721721</v>
      </c>
      <c r="O341">
        <v>0.96482582940576167</v>
      </c>
      <c r="P341">
        <v>20.777814264551541</v>
      </c>
      <c r="Q341">
        <v>0.32121842679479262</v>
      </c>
      <c r="R341">
        <v>0.90120096450062992</v>
      </c>
      <c r="S341">
        <v>0.76955883681649828</v>
      </c>
      <c r="T341">
        <v>0.86501534945998904</v>
      </c>
      <c r="U341">
        <v>0.54134881592642226</v>
      </c>
      <c r="V341">
        <v>9.9633358249278707</v>
      </c>
      <c r="W341">
        <v>0.49269405022024848</v>
      </c>
      <c r="X341">
        <v>4.2582920284400978E-2</v>
      </c>
      <c r="Y341">
        <v>0.93724640873868126</v>
      </c>
      <c r="Z341">
        <v>0.59124198667069838</v>
      </c>
      <c r="AA341">
        <v>0.68248397334139677</v>
      </c>
      <c r="AB341">
        <v>1.0363551302431351</v>
      </c>
      <c r="AC341">
        <v>0.79746652768158621</v>
      </c>
      <c r="AD341">
        <v>0.99689413902209423</v>
      </c>
      <c r="AE341">
        <v>0.96141451034368908</v>
      </c>
      <c r="AF341">
        <v>0.97211438250918669</v>
      </c>
      <c r="AG341">
        <v>0.85719012179725551</v>
      </c>
      <c r="AH341">
        <v>0.82411525162947163</v>
      </c>
      <c r="AI341">
        <v>0.65072032268419744</v>
      </c>
      <c r="AJ341">
        <v>0.8960851981253396</v>
      </c>
      <c r="AK341">
        <v>0.43688186788313849</v>
      </c>
      <c r="AL341">
        <v>64.689717185993516</v>
      </c>
      <c r="AM341">
        <v>8.2123323567465503E-2</v>
      </c>
      <c r="AN341">
        <v>0.17315696332767919</v>
      </c>
      <c r="AO341">
        <v>1.3241918998186671E-2</v>
      </c>
      <c r="AP341">
        <v>1.265421457187962E-3</v>
      </c>
      <c r="AQ341">
        <v>0.82235835495590703</v>
      </c>
      <c r="AR341">
        <v>8.6474282076332648E-2</v>
      </c>
      <c r="AS341">
        <v>7.4284215947089437E-3</v>
      </c>
      <c r="AT341">
        <v>0.2083618663412504</v>
      </c>
      <c r="AU341">
        <v>0.70813264951423105</v>
      </c>
      <c r="AV341">
        <v>6.2699231024146407</v>
      </c>
      <c r="AW341">
        <v>0.66252500122593561</v>
      </c>
      <c r="AX341">
        <v>4.391303712985534E-4</v>
      </c>
      <c r="AY341">
        <v>0.46014852189297528</v>
      </c>
      <c r="AZ341">
        <v>0.25067267976241181</v>
      </c>
      <c r="BA341">
        <v>0.14519133036533899</v>
      </c>
      <c r="BB341">
        <v>-4.2604052561917169E-2</v>
      </c>
      <c r="BC341">
        <v>0.32945551149063262</v>
      </c>
      <c r="BD341">
        <v>0.5118620843187256</v>
      </c>
      <c r="BE341">
        <v>4.1204430993614483E-2</v>
      </c>
      <c r="BF341">
        <v>7.0022861743869041E-2</v>
      </c>
      <c r="BG341">
        <v>0.43508468898641328</v>
      </c>
      <c r="BH341">
        <v>0.23507154047938791</v>
      </c>
      <c r="BI341">
        <v>0.97647680178639451</v>
      </c>
      <c r="BJ341">
        <v>1.0045649754100709</v>
      </c>
      <c r="BK341">
        <v>0.51809318963632567</v>
      </c>
      <c r="BL341">
        <v>0.11067548049718599</v>
      </c>
      <c r="BM341">
        <v>0.43766873451927207</v>
      </c>
      <c r="BN341">
        <v>1.344334462724913</v>
      </c>
      <c r="BO341">
        <v>4.3031304818516643E-2</v>
      </c>
    </row>
    <row r="342" spans="1:67" x14ac:dyDescent="0.3">
      <c r="A342" s="1">
        <v>338</v>
      </c>
      <c r="B342">
        <v>0.9940980229550761</v>
      </c>
      <c r="C342">
        <v>0.4704901147753805</v>
      </c>
      <c r="D342">
        <v>17.971221529590949</v>
      </c>
      <c r="E342">
        <v>0.2100508187564108</v>
      </c>
      <c r="F342">
        <v>0.27962416793669098</v>
      </c>
      <c r="G342">
        <v>0.1170121767921694</v>
      </c>
      <c r="H342">
        <v>9.655857328301104E-2</v>
      </c>
      <c r="I342">
        <v>0.57116635918345671</v>
      </c>
      <c r="J342">
        <v>0.86375235525145977</v>
      </c>
      <c r="K342">
        <v>0.33869690000902708</v>
      </c>
      <c r="L342">
        <v>0.21247388321865279</v>
      </c>
      <c r="M342">
        <v>0.62447748248338542</v>
      </c>
      <c r="N342">
        <v>12.309922555745739</v>
      </c>
      <c r="O342">
        <v>2.6678711067714689E-2</v>
      </c>
      <c r="P342">
        <v>35.399233906150251</v>
      </c>
      <c r="Q342">
        <v>0.76317435063978267</v>
      </c>
      <c r="R342">
        <v>0.92614480989115644</v>
      </c>
      <c r="S342">
        <v>0.94974558208648718</v>
      </c>
      <c r="T342">
        <v>0.70729117672197439</v>
      </c>
      <c r="U342">
        <v>0.29266647189864309</v>
      </c>
      <c r="V342">
        <v>14.94518920971929</v>
      </c>
      <c r="W342">
        <v>0.99993991554537609</v>
      </c>
      <c r="X342">
        <v>4.3256917309672738E-2</v>
      </c>
      <c r="Y342">
        <v>0.98274462860425049</v>
      </c>
      <c r="Z342">
        <v>0.7299398542560529</v>
      </c>
      <c r="AA342">
        <v>0.9598797085121058</v>
      </c>
      <c r="AB342">
        <v>0.92785562269445876</v>
      </c>
      <c r="AC342">
        <v>3.8796785784802217E-2</v>
      </c>
      <c r="AD342">
        <v>0.98366116982383844</v>
      </c>
      <c r="AE342">
        <v>0.50358860173746356</v>
      </c>
      <c r="AF342">
        <v>0.95263463598500731</v>
      </c>
      <c r="AG342">
        <v>0.55392778100879836</v>
      </c>
      <c r="AH342">
        <v>0.78327465385003947</v>
      </c>
      <c r="AI342">
        <v>0.39546658656274641</v>
      </c>
      <c r="AJ342">
        <v>0.88719279517746896</v>
      </c>
      <c r="AK342">
        <v>0.30932776620313041</v>
      </c>
      <c r="AL342">
        <v>70.794597272337455</v>
      </c>
      <c r="AM342">
        <v>0.4350970100890752</v>
      </c>
      <c r="AN342">
        <v>0.22333254141520581</v>
      </c>
      <c r="AO342">
        <v>0.30682689853539052</v>
      </c>
      <c r="AP342">
        <v>-2.120230334762116E-2</v>
      </c>
      <c r="AQ342">
        <v>0.2078144598571893</v>
      </c>
      <c r="AR342">
        <v>9.239315435798047E-2</v>
      </c>
      <c r="AS342">
        <v>0.27844534642850238</v>
      </c>
      <c r="AT342">
        <v>0.2125146578438831</v>
      </c>
      <c r="AU342">
        <v>0.84319132053506973</v>
      </c>
      <c r="AV342">
        <v>6.2153264135284498</v>
      </c>
      <c r="AW342">
        <v>0.58578218480288724</v>
      </c>
      <c r="AX342">
        <v>4.3600883006960712E-4</v>
      </c>
      <c r="AY342">
        <v>0.39473894960229428</v>
      </c>
      <c r="AZ342">
        <v>0.27611320933035671</v>
      </c>
      <c r="BA342">
        <v>0.87845705124683338</v>
      </c>
      <c r="BB342">
        <v>-4.2014991288764722E-2</v>
      </c>
      <c r="BC342">
        <v>0.45372389298511728</v>
      </c>
      <c r="BD342">
        <v>0.53077722403219907</v>
      </c>
      <c r="BE342">
        <v>0.19861380835731579</v>
      </c>
      <c r="BF342">
        <v>6.9429428561030529E-2</v>
      </c>
      <c r="BG342">
        <v>0.28105348253099283</v>
      </c>
      <c r="BH342">
        <v>0.23619160648632931</v>
      </c>
      <c r="BI342">
        <v>0.98630112811474113</v>
      </c>
      <c r="BJ342">
        <v>1.00213198750376</v>
      </c>
      <c r="BK342">
        <v>0.50849158704930941</v>
      </c>
      <c r="BL342">
        <v>0.11146591293029361</v>
      </c>
      <c r="BM342">
        <v>0.4620047084450008</v>
      </c>
      <c r="BN342">
        <v>1.754180694699949</v>
      </c>
      <c r="BO342">
        <v>0.99251869500741075</v>
      </c>
    </row>
    <row r="343" spans="1:67" x14ac:dyDescent="0.3">
      <c r="A343" s="1">
        <v>339</v>
      </c>
      <c r="B343">
        <v>1.01465896069591</v>
      </c>
      <c r="C343">
        <v>0.5732948034795522</v>
      </c>
      <c r="D343">
        <v>20.926523681342001</v>
      </c>
      <c r="E343">
        <v>0.3946741149055456</v>
      </c>
      <c r="F343">
        <v>0.27500649094119589</v>
      </c>
      <c r="G343">
        <v>8.3376611892281641E-2</v>
      </c>
      <c r="H343">
        <v>9.7488694466418779E-2</v>
      </c>
      <c r="I343">
        <v>0.60059923623781974</v>
      </c>
      <c r="J343">
        <v>0.81188784266843506</v>
      </c>
      <c r="K343">
        <v>1.1776733609122011E-2</v>
      </c>
      <c r="L343">
        <v>0.20508481654731101</v>
      </c>
      <c r="M343">
        <v>0.46203367877634471</v>
      </c>
      <c r="N343">
        <v>17.818751688225149</v>
      </c>
      <c r="O343">
        <v>0.30566438981061778</v>
      </c>
      <c r="P343">
        <v>25.143789031422891</v>
      </c>
      <c r="Q343">
        <v>0.46869098474478887</v>
      </c>
      <c r="R343">
        <v>0.83996353409778868</v>
      </c>
      <c r="S343">
        <v>0.27250768833391381</v>
      </c>
      <c r="T343">
        <v>0.67234972810183224</v>
      </c>
      <c r="U343">
        <v>0.24538112780229521</v>
      </c>
      <c r="V343">
        <v>9.9042764329147559</v>
      </c>
      <c r="W343">
        <v>0.48103854660886158</v>
      </c>
      <c r="X343">
        <v>4.0546176153855057E-2</v>
      </c>
      <c r="Y343">
        <v>0.62722190124376909</v>
      </c>
      <c r="Z343">
        <v>0.71423779294745471</v>
      </c>
      <c r="AA343">
        <v>0.92847558589490942</v>
      </c>
      <c r="AB343">
        <v>0.99086426877138611</v>
      </c>
      <c r="AC343">
        <v>0.41281576696793443</v>
      </c>
      <c r="AD343">
        <v>0.99645068864027464</v>
      </c>
      <c r="AE343">
        <v>0.94960955548689796</v>
      </c>
      <c r="AF343">
        <v>0.91260194519317317</v>
      </c>
      <c r="AG343">
        <v>2.2614802589667631E-2</v>
      </c>
      <c r="AH343">
        <v>0.76062498489038133</v>
      </c>
      <c r="AI343">
        <v>0.25390615556488311</v>
      </c>
      <c r="AJ343">
        <v>0.90460703663141384</v>
      </c>
      <c r="AK343">
        <v>0.57383605683978811</v>
      </c>
      <c r="AL343">
        <v>71.704493551998596</v>
      </c>
      <c r="AM343">
        <v>0.51037098494608923</v>
      </c>
      <c r="AN343">
        <v>0.23458941030250721</v>
      </c>
      <c r="AO343">
        <v>0.42559248030978641</v>
      </c>
      <c r="AP343">
        <v>-1.9665073562532991E-3</v>
      </c>
      <c r="AQ343">
        <v>0.73395767625127739</v>
      </c>
      <c r="AR343">
        <v>9.753449430552584E-2</v>
      </c>
      <c r="AS343">
        <v>0.7469508909476249</v>
      </c>
      <c r="AT343">
        <v>0.20357386378433451</v>
      </c>
      <c r="AU343">
        <v>0.50075920890102432</v>
      </c>
      <c r="AV343">
        <v>6.1816176938629344</v>
      </c>
      <c r="AW343">
        <v>0.53447787642201339</v>
      </c>
      <c r="AX343">
        <v>4.0500529715481801E-4</v>
      </c>
      <c r="AY343">
        <v>1.7182233324353459E-2</v>
      </c>
      <c r="AZ343">
        <v>0.26780748601192511</v>
      </c>
      <c r="BA343">
        <v>0.67268190393868366</v>
      </c>
      <c r="BB343">
        <v>-4.4287532102856547E-2</v>
      </c>
      <c r="BC343">
        <v>8.3701318733037988E-2</v>
      </c>
      <c r="BD343">
        <v>0.55178778379100812</v>
      </c>
      <c r="BE343">
        <v>0.51140337284644322</v>
      </c>
      <c r="BF343">
        <v>7.1493050270781067E-2</v>
      </c>
      <c r="BG343">
        <v>0.77554296625603991</v>
      </c>
      <c r="BH343">
        <v>0.2079916466630399</v>
      </c>
      <c r="BI343">
        <v>0.14628706656213761</v>
      </c>
      <c r="BJ343">
        <v>1.221152579180379</v>
      </c>
      <c r="BK343">
        <v>0.99334261049644579</v>
      </c>
      <c r="BL343">
        <v>0.1036143764843875</v>
      </c>
      <c r="BM343">
        <v>0.22027021195774449</v>
      </c>
      <c r="BN343">
        <v>1.3328974438292851</v>
      </c>
      <c r="BO343">
        <v>1.6535257336464829E-2</v>
      </c>
    </row>
    <row r="344" spans="1:67" x14ac:dyDescent="0.3">
      <c r="A344" s="1">
        <v>340</v>
      </c>
      <c r="B344">
        <v>0.91174965016683251</v>
      </c>
      <c r="C344">
        <v>5.8748250834162741E-2</v>
      </c>
      <c r="D344">
        <v>22.28559184759408</v>
      </c>
      <c r="E344">
        <v>0.49874054367142312</v>
      </c>
      <c r="F344">
        <v>0.33993935234129991</v>
      </c>
      <c r="G344">
        <v>0.75951457352116536</v>
      </c>
      <c r="H344">
        <v>9.4107276074238647E-2</v>
      </c>
      <c r="I344">
        <v>0.49713943641210773</v>
      </c>
      <c r="J344">
        <v>0.875348214068004</v>
      </c>
      <c r="K344">
        <v>0.47311278026981268</v>
      </c>
      <c r="L344">
        <v>0.20467024607680909</v>
      </c>
      <c r="M344">
        <v>0.4520569091367882</v>
      </c>
      <c r="N344">
        <v>24.032383604210651</v>
      </c>
      <c r="O344">
        <v>0.82193777276353086</v>
      </c>
      <c r="P344">
        <v>55.519547835835489</v>
      </c>
      <c r="Q344">
        <v>0.99987118622653459</v>
      </c>
      <c r="R344">
        <v>0.87432434867292175</v>
      </c>
      <c r="S344">
        <v>0.52042497429940637</v>
      </c>
      <c r="T344">
        <v>0.67799351242465744</v>
      </c>
      <c r="U344">
        <v>0.25273676739943879</v>
      </c>
      <c r="V344">
        <v>13.00641559507771</v>
      </c>
      <c r="W344">
        <v>0.9205124244090126</v>
      </c>
      <c r="X344">
        <v>4.0693394227437549E-2</v>
      </c>
      <c r="Y344">
        <v>0.65832369577677119</v>
      </c>
      <c r="Z344">
        <v>0.6122368082024614</v>
      </c>
      <c r="AA344">
        <v>0.7244736164049228</v>
      </c>
      <c r="AB344">
        <v>0.92947633461013501</v>
      </c>
      <c r="AC344">
        <v>4.3442715102432083E-2</v>
      </c>
      <c r="AD344">
        <v>0.96398951758797169</v>
      </c>
      <c r="AE344">
        <v>8.6980712152964518E-2</v>
      </c>
      <c r="AF344">
        <v>0.94937394905405104</v>
      </c>
      <c r="AG344">
        <v>0.48690683654776212</v>
      </c>
      <c r="AH344">
        <v>0.74255852522626387</v>
      </c>
      <c r="AI344">
        <v>0.14099078266414891</v>
      </c>
      <c r="AJ344">
        <v>0.94213451848671759</v>
      </c>
      <c r="AK344">
        <v>0.95567007920813407</v>
      </c>
      <c r="AL344">
        <v>68.632817598964394</v>
      </c>
      <c r="AM344">
        <v>0.27827765840330598</v>
      </c>
      <c r="AN344">
        <v>0.26511184238625662</v>
      </c>
      <c r="AO344">
        <v>0.84180096733402421</v>
      </c>
      <c r="AP344">
        <v>-2.4799209605392478E-2</v>
      </c>
      <c r="AQ344">
        <v>0.10943080948051211</v>
      </c>
      <c r="AR344">
        <v>9.4771116638504252E-2</v>
      </c>
      <c r="AS344">
        <v>0.49709876189782931</v>
      </c>
      <c r="AT344">
        <v>0.21145312022605081</v>
      </c>
      <c r="AU344">
        <v>0.81262728614992785</v>
      </c>
      <c r="AV344">
        <v>5.9291687398873103</v>
      </c>
      <c r="AW344">
        <v>0.1954837427611873</v>
      </c>
      <c r="AX344">
        <v>4.4147727109316892E-4</v>
      </c>
      <c r="AY344">
        <v>0.512469266188193</v>
      </c>
      <c r="AZ344">
        <v>0.28050465705885508</v>
      </c>
      <c r="BA344">
        <v>0.94688506652447557</v>
      </c>
      <c r="BB344">
        <v>-4.2735648441786581E-2</v>
      </c>
      <c r="BC344">
        <v>0.30440572963756818</v>
      </c>
      <c r="BD344">
        <v>0.55165880523804212</v>
      </c>
      <c r="BE344">
        <v>0.50908732668795265</v>
      </c>
      <c r="BF344">
        <v>6.9852414544003427E-2</v>
      </c>
      <c r="BG344">
        <v>0.38744136813534558</v>
      </c>
      <c r="BH344">
        <v>0.2265299242431531</v>
      </c>
      <c r="BI344">
        <v>0.81473054604783279</v>
      </c>
      <c r="BJ344">
        <v>0.87803268023531378</v>
      </c>
      <c r="BK344">
        <v>0.1311389376659049</v>
      </c>
      <c r="BL344">
        <v>0.118524300822865</v>
      </c>
      <c r="BM344">
        <v>0.67931960661530144</v>
      </c>
      <c r="BN344">
        <v>1.343083458544619</v>
      </c>
      <c r="BO344">
        <v>4.0133113737098318E-2</v>
      </c>
    </row>
    <row r="345" spans="1:67" x14ac:dyDescent="0.3">
      <c r="A345" s="1">
        <v>341</v>
      </c>
      <c r="B345">
        <v>1.016718358073682</v>
      </c>
      <c r="C345">
        <v>0.58359179036841247</v>
      </c>
      <c r="D345">
        <v>16.481379570895228</v>
      </c>
      <c r="E345">
        <v>0.13887035088270419</v>
      </c>
      <c r="F345">
        <v>0.38523988674050552</v>
      </c>
      <c r="G345">
        <v>0.98547593710445947</v>
      </c>
      <c r="H345">
        <v>9.4355964812918969E-2</v>
      </c>
      <c r="I345">
        <v>0.50441552060962658</v>
      </c>
      <c r="J345">
        <v>0.90737343799595127</v>
      </c>
      <c r="K345">
        <v>0.93357080498246325</v>
      </c>
      <c r="L345">
        <v>0.21450298801912371</v>
      </c>
      <c r="M345">
        <v>0.66398990411453895</v>
      </c>
      <c r="N345">
        <v>18.472226560570309</v>
      </c>
      <c r="O345">
        <v>0.35889311446816541</v>
      </c>
      <c r="P345">
        <v>52.778322643886717</v>
      </c>
      <c r="Q345">
        <v>0.99420803293142146</v>
      </c>
      <c r="R345">
        <v>0.83581629997271167</v>
      </c>
      <c r="S345">
        <v>0.24796210556640641</v>
      </c>
      <c r="T345">
        <v>0.94567094726569656</v>
      </c>
      <c r="U345">
        <v>0.65496695801466898</v>
      </c>
      <c r="V345">
        <v>7.5136619948310859</v>
      </c>
      <c r="W345">
        <v>0.12636993248516379</v>
      </c>
      <c r="X345">
        <v>4.0103691465651729E-2</v>
      </c>
      <c r="Y345">
        <v>0.52558686891140116</v>
      </c>
      <c r="Z345">
        <v>0.610680237995054</v>
      </c>
      <c r="AA345">
        <v>0.721360475990108</v>
      </c>
      <c r="AB345">
        <v>1.025997966286667</v>
      </c>
      <c r="AC345">
        <v>0.72618495031453567</v>
      </c>
      <c r="AD345">
        <v>0.96247663246737336</v>
      </c>
      <c r="AE345">
        <v>6.9185047878184844E-2</v>
      </c>
      <c r="AF345">
        <v>0.94548437123430717</v>
      </c>
      <c r="AG345">
        <v>0.40945289094930482</v>
      </c>
      <c r="AH345">
        <v>0.8665553534483017</v>
      </c>
      <c r="AI345">
        <v>0.9159709590518853</v>
      </c>
      <c r="AJ345">
        <v>0.88456613720479971</v>
      </c>
      <c r="AK345">
        <v>0.27585285907736579</v>
      </c>
      <c r="AL345">
        <v>73.284888548033422</v>
      </c>
      <c r="AM345">
        <v>0.63088829945254743</v>
      </c>
      <c r="AN345">
        <v>0.17384934172714139</v>
      </c>
      <c r="AO345">
        <v>1.467228862014466E-2</v>
      </c>
      <c r="AP345">
        <v>-3.707333864369606E-3</v>
      </c>
      <c r="AQ345">
        <v>0.68634207154350091</v>
      </c>
      <c r="AR345">
        <v>9.7439291860438232E-2</v>
      </c>
      <c r="AS345">
        <v>0.73975610446541584</v>
      </c>
      <c r="AT345">
        <v>0.20031430278330331</v>
      </c>
      <c r="AU345">
        <v>0.353329790066089</v>
      </c>
      <c r="AV345">
        <v>6.440939068359552</v>
      </c>
      <c r="AW345">
        <v>0.8520700319513127</v>
      </c>
      <c r="AX345">
        <v>4.457648343258323E-4</v>
      </c>
      <c r="AY345">
        <v>0.60376165921883662</v>
      </c>
      <c r="AZ345">
        <v>0.2530911634636</v>
      </c>
      <c r="BA345">
        <v>0.19901894985614529</v>
      </c>
      <c r="BB345">
        <v>-3.8930714081373302E-2</v>
      </c>
      <c r="BC345">
        <v>0.95200261662473795</v>
      </c>
      <c r="BD345">
        <v>0.53799178079094567</v>
      </c>
      <c r="BE345">
        <v>0.28968126470490929</v>
      </c>
      <c r="BF345">
        <v>7.0529443832496375E-2</v>
      </c>
      <c r="BG345">
        <v>0.56982999600723316</v>
      </c>
      <c r="BH345">
        <v>0.21315168281048019</v>
      </c>
      <c r="BI345">
        <v>0.30233098024906202</v>
      </c>
      <c r="BJ345">
        <v>1.026371962433825</v>
      </c>
      <c r="BK345">
        <v>0.59992400651441136</v>
      </c>
      <c r="BL345">
        <v>0.1011676713063512</v>
      </c>
      <c r="BM345">
        <v>0.14494061903790681</v>
      </c>
      <c r="BN345">
        <v>1.4307096835372319</v>
      </c>
      <c r="BO345">
        <v>0.24313606750198569</v>
      </c>
    </row>
    <row r="346" spans="1:67" x14ac:dyDescent="0.3">
      <c r="A346" s="1">
        <v>342</v>
      </c>
      <c r="B346">
        <v>1.0266099303884511</v>
      </c>
      <c r="C346">
        <v>0.63304965194225304</v>
      </c>
      <c r="D346">
        <v>17.513816744555601</v>
      </c>
      <c r="E346">
        <v>0.1866361721347575</v>
      </c>
      <c r="F346">
        <v>0.29163105708118758</v>
      </c>
      <c r="G346">
        <v>0.23108598849294659</v>
      </c>
      <c r="H346">
        <v>9.9774255073080353E-2</v>
      </c>
      <c r="I346">
        <v>0.67533273186601939</v>
      </c>
      <c r="J346">
        <v>0.85390764037885714</v>
      </c>
      <c r="K346">
        <v>0.24216947426801541</v>
      </c>
      <c r="L346">
        <v>0.20618532326765041</v>
      </c>
      <c r="M346">
        <v>0.48807309409058608</v>
      </c>
      <c r="N346">
        <v>19.99205834097695</v>
      </c>
      <c r="O346">
        <v>0.4992061494474348</v>
      </c>
      <c r="P346">
        <v>24.269056812797249</v>
      </c>
      <c r="Q346">
        <v>0.43814020337640142</v>
      </c>
      <c r="R346">
        <v>0.85949866600169211</v>
      </c>
      <c r="S346">
        <v>0.40370432362958492</v>
      </c>
      <c r="T346">
        <v>1.031393668198197</v>
      </c>
      <c r="U346">
        <v>0.75802646315179278</v>
      </c>
      <c r="V346">
        <v>11.018283668858491</v>
      </c>
      <c r="W346">
        <v>0.68291870116642039</v>
      </c>
      <c r="X346">
        <v>4.0565907454852113E-2</v>
      </c>
      <c r="Y346">
        <v>0.63146901222999097</v>
      </c>
      <c r="Z346">
        <v>0.33821715063879182</v>
      </c>
      <c r="AA346">
        <v>0.1764343012775835</v>
      </c>
      <c r="AB346">
        <v>0.92021273265782078</v>
      </c>
      <c r="AC346">
        <v>2.0427728074826679E-2</v>
      </c>
      <c r="AD346">
        <v>0.97621387254555225</v>
      </c>
      <c r="AE346">
        <v>0.30540760614864848</v>
      </c>
      <c r="AF346">
        <v>0.92480202445966675</v>
      </c>
      <c r="AG346">
        <v>0.1102227800553076</v>
      </c>
      <c r="AH346">
        <v>0.81442491137261308</v>
      </c>
      <c r="AI346">
        <v>0.59015569607883145</v>
      </c>
      <c r="AJ346">
        <v>0.95211415722669246</v>
      </c>
      <c r="AK346">
        <v>0.99136298385481569</v>
      </c>
      <c r="AL346">
        <v>70.98415400613024</v>
      </c>
      <c r="AM346">
        <v>0.4505120765855905</v>
      </c>
      <c r="AN346">
        <v>0.22023152832360091</v>
      </c>
      <c r="AO346">
        <v>0.27751557682277889</v>
      </c>
      <c r="AP346">
        <v>-1.5443379776319819E-2</v>
      </c>
      <c r="AQ346">
        <v>0.36533425119475321</v>
      </c>
      <c r="AR346">
        <v>9.2656666945935356E-2</v>
      </c>
      <c r="AS346">
        <v>0.29957528611112072</v>
      </c>
      <c r="AT346">
        <v>0.20629654753577301</v>
      </c>
      <c r="AU346">
        <v>0.62546692590274655</v>
      </c>
      <c r="AV346">
        <v>6.3729671028214732</v>
      </c>
      <c r="AW346">
        <v>0.78596264625132106</v>
      </c>
      <c r="AX346">
        <v>4.1106681038198891E-4</v>
      </c>
      <c r="AY346">
        <v>5.211590779296673E-2</v>
      </c>
      <c r="AZ346">
        <v>0.26680537036914331</v>
      </c>
      <c r="BA346">
        <v>0.64110107570688513</v>
      </c>
      <c r="BB346">
        <v>-4.323815201018831E-2</v>
      </c>
      <c r="BC346">
        <v>0.21786322735217881</v>
      </c>
      <c r="BD346">
        <v>0.54116965999005373</v>
      </c>
      <c r="BE346">
        <v>0.33523075919296658</v>
      </c>
      <c r="BF346">
        <v>7.1262869321074993E-2</v>
      </c>
      <c r="BG346">
        <v>0.73243270166026853</v>
      </c>
      <c r="BH346">
        <v>0.2316565396101429</v>
      </c>
      <c r="BI346">
        <v>0.93022899259198288</v>
      </c>
      <c r="BJ346">
        <v>1.0169506793369121</v>
      </c>
      <c r="BK346">
        <v>0.56550411310778581</v>
      </c>
      <c r="BL346">
        <v>0.1089341970184822</v>
      </c>
      <c r="BM346">
        <v>0.38405778997790119</v>
      </c>
      <c r="BN346">
        <v>1.5438479576857</v>
      </c>
      <c r="BO346">
        <v>0.50524257543310569</v>
      </c>
    </row>
    <row r="347" spans="1:67" x14ac:dyDescent="0.3">
      <c r="A347" s="1">
        <v>343</v>
      </c>
      <c r="B347">
        <v>1.070827538475525</v>
      </c>
      <c r="C347">
        <v>0.85413769237762616</v>
      </c>
      <c r="D347">
        <v>18.404295348980391</v>
      </c>
      <c r="E347">
        <v>0.23349481095171379</v>
      </c>
      <c r="F347">
        <v>0.29621724328983529</v>
      </c>
      <c r="G347">
        <v>0.28480447697491068</v>
      </c>
      <c r="H347">
        <v>9.7715184078222828E-2</v>
      </c>
      <c r="I347">
        <v>0.60787825215992863</v>
      </c>
      <c r="J347">
        <v>0.87171301530638667</v>
      </c>
      <c r="K347">
        <v>0.42856304702783699</v>
      </c>
      <c r="L347">
        <v>0.20738697412851709</v>
      </c>
      <c r="M347">
        <v>0.51576800695368752</v>
      </c>
      <c r="N347">
        <v>14.98834299725994</v>
      </c>
      <c r="O347">
        <v>0.1244178292915615</v>
      </c>
      <c r="P347">
        <v>22.188835880862669</v>
      </c>
      <c r="Q347">
        <v>0.36632770665763298</v>
      </c>
      <c r="R347">
        <v>0.86143007653881409</v>
      </c>
      <c r="S347">
        <v>0.41807153764904431</v>
      </c>
      <c r="T347">
        <v>0.92021701287444002</v>
      </c>
      <c r="U347">
        <v>0.62085387143527193</v>
      </c>
      <c r="V347">
        <v>7.7949500016846063</v>
      </c>
      <c r="W347">
        <v>0.15623491023833561</v>
      </c>
      <c r="X347">
        <v>3.9362332737582058E-2</v>
      </c>
      <c r="Y347">
        <v>0.35329004494425342</v>
      </c>
      <c r="Z347">
        <v>0.6864296364775917</v>
      </c>
      <c r="AA347">
        <v>0.8728592729551834</v>
      </c>
      <c r="AB347">
        <v>1.0059814286729081</v>
      </c>
      <c r="AC347">
        <v>0.55802541228062619</v>
      </c>
      <c r="AD347">
        <v>0.9884723953589869</v>
      </c>
      <c r="AE347">
        <v>0.65783342429253222</v>
      </c>
      <c r="AF347">
        <v>0.97668505376977799</v>
      </c>
      <c r="AG347">
        <v>0.90398626336464671</v>
      </c>
      <c r="AH347">
        <v>0.87148854834316236</v>
      </c>
      <c r="AI347">
        <v>0.9468034271447644</v>
      </c>
      <c r="AJ347">
        <v>0.85431945445101876</v>
      </c>
      <c r="AK347">
        <v>2.847871885761134E-2</v>
      </c>
      <c r="AL347">
        <v>74.526383006662471</v>
      </c>
      <c r="AM347">
        <v>0.71364077602949816</v>
      </c>
      <c r="AN347">
        <v>0.1687527312972007</v>
      </c>
      <c r="AO347">
        <v>5.8603936733454126E-3</v>
      </c>
      <c r="AP347">
        <v>-6.7417347955760383E-4</v>
      </c>
      <c r="AQ347">
        <v>0.76930597703617054</v>
      </c>
      <c r="AR347">
        <v>9.4052665950462896E-2</v>
      </c>
      <c r="AS347">
        <v>0.42440378448467841</v>
      </c>
      <c r="AT347">
        <v>0.19688154145742831</v>
      </c>
      <c r="AU347">
        <v>0.22578716422358749</v>
      </c>
      <c r="AV347">
        <v>6.3990246741762604</v>
      </c>
      <c r="AW347">
        <v>0.81274456553603625</v>
      </c>
      <c r="AX347">
        <v>4.3781543006720102E-4</v>
      </c>
      <c r="AY347">
        <v>0.43198395011268548</v>
      </c>
      <c r="AZ347">
        <v>0.2513604863952707</v>
      </c>
      <c r="BA347">
        <v>0.159637828418453</v>
      </c>
      <c r="BB347">
        <v>-4.1377967711080627E-2</v>
      </c>
      <c r="BC347">
        <v>0.59943143786981201</v>
      </c>
      <c r="BD347">
        <v>0.58052896032294221</v>
      </c>
      <c r="BE347">
        <v>0.89092760835126195</v>
      </c>
      <c r="BF347">
        <v>6.9250738721738675E-2</v>
      </c>
      <c r="BG347">
        <v>0.2412297520730394</v>
      </c>
      <c r="BH347">
        <v>0.22473043739177151</v>
      </c>
      <c r="BI347">
        <v>0.76107680624177487</v>
      </c>
      <c r="BJ347">
        <v>0.93670909795312807</v>
      </c>
      <c r="BK347">
        <v>0.27888229806776621</v>
      </c>
      <c r="BL347">
        <v>0.1150026823944312</v>
      </c>
      <c r="BM347">
        <v>0.57089539391721789</v>
      </c>
      <c r="BN347">
        <v>1.604122303745225</v>
      </c>
      <c r="BO347">
        <v>0.64487965653938439</v>
      </c>
    </row>
    <row r="348" spans="1:67" x14ac:dyDescent="0.3">
      <c r="A348" s="1">
        <v>344</v>
      </c>
      <c r="B348">
        <v>1.073665766355868</v>
      </c>
      <c r="C348">
        <v>0.86832883177933751</v>
      </c>
      <c r="D348">
        <v>20.4166979084772</v>
      </c>
      <c r="E348">
        <v>0.35870279443462211</v>
      </c>
      <c r="F348">
        <v>0.30344955810569368</v>
      </c>
      <c r="G348">
        <v>0.37853414466761259</v>
      </c>
      <c r="H348">
        <v>8.858919184364536E-2</v>
      </c>
      <c r="I348">
        <v>0.34929140609946929</v>
      </c>
      <c r="J348">
        <v>0.86698439421622275</v>
      </c>
      <c r="K348">
        <v>0.37390908904286102</v>
      </c>
      <c r="L348">
        <v>0.18683224782177879</v>
      </c>
      <c r="M348">
        <v>7.4667780541861531E-2</v>
      </c>
      <c r="N348">
        <v>19.224002336726759</v>
      </c>
      <c r="O348">
        <v>0.42541109553970319</v>
      </c>
      <c r="P348">
        <v>19.33597015786215</v>
      </c>
      <c r="Q348">
        <v>0.27818433180486268</v>
      </c>
      <c r="R348">
        <v>0.79982245155566889</v>
      </c>
      <c r="S348">
        <v>8.3578761475797805E-2</v>
      </c>
      <c r="T348">
        <v>0.89758585193012363</v>
      </c>
      <c r="U348">
        <v>0.58917358389088315</v>
      </c>
      <c r="V348">
        <v>10.050968916346539</v>
      </c>
      <c r="W348">
        <v>0.51014182666063679</v>
      </c>
      <c r="X348">
        <v>3.9655457388773477E-2</v>
      </c>
      <c r="Y348">
        <v>0.41757402253558162</v>
      </c>
      <c r="Z348">
        <v>0.41939553365738558</v>
      </c>
      <c r="AA348">
        <v>0.33879106731477121</v>
      </c>
      <c r="AB348">
        <v>1.0384951215866489</v>
      </c>
      <c r="AC348">
        <v>0.81085749656794759</v>
      </c>
      <c r="AD348">
        <v>0.98977950353839572</v>
      </c>
      <c r="AE348">
        <v>0.70329284522721713</v>
      </c>
      <c r="AF348">
        <v>0.99494309385653756</v>
      </c>
      <c r="AG348">
        <v>0.99855118691934064</v>
      </c>
      <c r="AH348">
        <v>0.86421670272035278</v>
      </c>
      <c r="AI348">
        <v>0.90135439200220446</v>
      </c>
      <c r="AJ348">
        <v>0.91024888171843077</v>
      </c>
      <c r="AK348">
        <v>0.65622586524073745</v>
      </c>
      <c r="AL348">
        <v>64.022581321097647</v>
      </c>
      <c r="AM348">
        <v>6.0420299782844897E-2</v>
      </c>
      <c r="AN348">
        <v>0.26025644107724488</v>
      </c>
      <c r="AO348">
        <v>0.76888991806470341</v>
      </c>
      <c r="AP348">
        <v>-3.743818879442965E-3</v>
      </c>
      <c r="AQ348">
        <v>0.68534412255352939</v>
      </c>
      <c r="AR348">
        <v>9.0226401249839008E-2</v>
      </c>
      <c r="AS348">
        <v>0.13400012577010559</v>
      </c>
      <c r="AT348">
        <v>0.20337424602929269</v>
      </c>
      <c r="AU348">
        <v>0.49099400875460752</v>
      </c>
      <c r="AV348">
        <v>5.8235070997066396</v>
      </c>
      <c r="AW348">
        <v>0.10294239488427789</v>
      </c>
      <c r="AX348">
        <v>4.6641821183803352E-4</v>
      </c>
      <c r="AY348">
        <v>0.91104224758389962</v>
      </c>
      <c r="AZ348">
        <v>0.27696045998914037</v>
      </c>
      <c r="BA348">
        <v>0.89383310434299312</v>
      </c>
      <c r="BB348">
        <v>-4.2230562647973133E-2</v>
      </c>
      <c r="BC348">
        <v>0.40594477636695808</v>
      </c>
      <c r="BD348">
        <v>0.53592079095778511</v>
      </c>
      <c r="BE348">
        <v>0.26178637294629392</v>
      </c>
      <c r="BF348">
        <v>6.9362612048086775E-2</v>
      </c>
      <c r="BG348">
        <v>0.2658064614173698</v>
      </c>
      <c r="BH348">
        <v>0.21048717277916221</v>
      </c>
      <c r="BI348">
        <v>0.2147581285472937</v>
      </c>
      <c r="BJ348">
        <v>0.96461546936915066</v>
      </c>
      <c r="BK348">
        <v>0.36847839754032669</v>
      </c>
      <c r="BL348">
        <v>0.1048031843761921</v>
      </c>
      <c r="BM348">
        <v>0.25687144015369728</v>
      </c>
      <c r="BN348">
        <v>1.4414725141275651</v>
      </c>
      <c r="BO348">
        <v>0.26807022848966711</v>
      </c>
    </row>
    <row r="349" spans="1:67" x14ac:dyDescent="0.3">
      <c r="A349" s="1">
        <v>345</v>
      </c>
      <c r="B349">
        <v>0.98030312427945787</v>
      </c>
      <c r="C349">
        <v>0.40151562139728941</v>
      </c>
      <c r="D349">
        <v>22.254598384080921</v>
      </c>
      <c r="E349">
        <v>0.4962937601517125</v>
      </c>
      <c r="F349">
        <v>0.37300298155734612</v>
      </c>
      <c r="G349">
        <v>0.95141073301380041</v>
      </c>
      <c r="H349">
        <v>7.5669374438476794E-2</v>
      </c>
      <c r="I349">
        <v>0.104927049270594</v>
      </c>
      <c r="J349">
        <v>0.88007261624782784</v>
      </c>
      <c r="K349">
        <v>0.53430198939765827</v>
      </c>
      <c r="L349">
        <v>0.22062855499485109</v>
      </c>
      <c r="M349">
        <v>0.76995152488253649</v>
      </c>
      <c r="N349">
        <v>13.069940506199689</v>
      </c>
      <c r="O349">
        <v>4.7122673558027912E-2</v>
      </c>
      <c r="P349">
        <v>29.415754806575261</v>
      </c>
      <c r="Q349">
        <v>0.60562383230796524</v>
      </c>
      <c r="R349">
        <v>0.83036781419792871</v>
      </c>
      <c r="S349">
        <v>0.21747535960460379</v>
      </c>
      <c r="T349">
        <v>0.86300820311846649</v>
      </c>
      <c r="U349">
        <v>0.5383155169581334</v>
      </c>
      <c r="V349">
        <v>6.8976665951859104</v>
      </c>
      <c r="W349">
        <v>7.2022770129689717E-2</v>
      </c>
      <c r="X349">
        <v>4.2551343146873352E-2</v>
      </c>
      <c r="Y349">
        <v>0.93441854130903745</v>
      </c>
      <c r="Z349">
        <v>0.36349159288876992</v>
      </c>
      <c r="AA349">
        <v>0.2269831857775397</v>
      </c>
      <c r="AB349">
        <v>0.9715303123657093</v>
      </c>
      <c r="AC349">
        <v>0.25582927935679711</v>
      </c>
      <c r="AD349">
        <v>0.99385028952484622</v>
      </c>
      <c r="AE349">
        <v>0.85459906285015041</v>
      </c>
      <c r="AF349">
        <v>0.93864073252294444</v>
      </c>
      <c r="AG349">
        <v>0.28945208804321709</v>
      </c>
      <c r="AH349">
        <v>0.85120901035673613</v>
      </c>
      <c r="AI349">
        <v>0.8200563147296005</v>
      </c>
      <c r="AJ349">
        <v>0.88093669679160713</v>
      </c>
      <c r="AK349">
        <v>0.23275182558444149</v>
      </c>
      <c r="AL349">
        <v>73.25981402439723</v>
      </c>
      <c r="AM349">
        <v>0.62910887707508945</v>
      </c>
      <c r="AN349">
        <v>0.24458421207685571</v>
      </c>
      <c r="AO349">
        <v>0.54729088454723396</v>
      </c>
      <c r="AP349">
        <v>-1.7528294663255398E-2</v>
      </c>
      <c r="AQ349">
        <v>0.3083070387512199</v>
      </c>
      <c r="AR349">
        <v>9.6535284689759318E-2</v>
      </c>
      <c r="AS349">
        <v>0.66641140445743807</v>
      </c>
      <c r="AT349">
        <v>0.20304760703831681</v>
      </c>
      <c r="AU349">
        <v>0.47522147310720569</v>
      </c>
      <c r="AV349">
        <v>6.274953283813284</v>
      </c>
      <c r="AW349">
        <v>0.66920036604837985</v>
      </c>
      <c r="AX349">
        <v>4.344594813490555E-4</v>
      </c>
      <c r="AY349">
        <v>0.36413469343770588</v>
      </c>
      <c r="AZ349">
        <v>0.27516658820065693</v>
      </c>
      <c r="BA349">
        <v>0.86004813641615041</v>
      </c>
      <c r="BB349">
        <v>-4.1445540242477853E-2</v>
      </c>
      <c r="BC349">
        <v>0.58483739119459899</v>
      </c>
      <c r="BD349">
        <v>0.55905550888334432</v>
      </c>
      <c r="BE349">
        <v>0.63306042244052829</v>
      </c>
      <c r="BF349">
        <v>7.0898083138711626E-2</v>
      </c>
      <c r="BG349">
        <v>0.65636113520195971</v>
      </c>
      <c r="BH349">
        <v>0.20202552660675649</v>
      </c>
      <c r="BI349">
        <v>3.5704865169206422E-2</v>
      </c>
      <c r="BJ349">
        <v>1.216130714635324</v>
      </c>
      <c r="BK349">
        <v>0.99082297207108883</v>
      </c>
      <c r="BL349">
        <v>0.11817024147018899</v>
      </c>
      <c r="BM349">
        <v>0.66841876447626403</v>
      </c>
      <c r="BN349">
        <v>1.3986027125472189</v>
      </c>
      <c r="BO349">
        <v>0.16875411223727241</v>
      </c>
    </row>
    <row r="350" spans="1:67" x14ac:dyDescent="0.3">
      <c r="A350" s="1">
        <v>346</v>
      </c>
      <c r="B350">
        <v>0.95981808998269502</v>
      </c>
      <c r="C350">
        <v>0.29909044991347522</v>
      </c>
      <c r="D350">
        <v>12.091303420649121</v>
      </c>
      <c r="E350">
        <v>1.4458016519731311E-2</v>
      </c>
      <c r="F350">
        <v>0.28785343662075358</v>
      </c>
      <c r="G350">
        <v>0.19105102186685441</v>
      </c>
      <c r="H350">
        <v>0.1039759946668406</v>
      </c>
      <c r="I350">
        <v>0.79621528022450783</v>
      </c>
      <c r="J350">
        <v>0.82737010119593679</v>
      </c>
      <c r="K350">
        <v>6.2426869956318187E-2</v>
      </c>
      <c r="L350">
        <v>0.201140453785112</v>
      </c>
      <c r="M350">
        <v>0.36339859831339277</v>
      </c>
      <c r="N350">
        <v>21.102646951111691</v>
      </c>
      <c r="O350">
        <v>0.60418554361718946</v>
      </c>
      <c r="P350">
        <v>20.29201119499788</v>
      </c>
      <c r="Q350">
        <v>0.30637330233476151</v>
      </c>
      <c r="R350">
        <v>0.91728008796198934</v>
      </c>
      <c r="S350">
        <v>0.900707493407369</v>
      </c>
      <c r="T350">
        <v>0.56518288363357549</v>
      </c>
      <c r="U350">
        <v>0.12632323115487579</v>
      </c>
      <c r="V350">
        <v>13.417992365195049</v>
      </c>
      <c r="W350">
        <v>0.94994503686837728</v>
      </c>
      <c r="X350">
        <v>4.0301063498323811E-2</v>
      </c>
      <c r="Y350">
        <v>0.57243339864273513</v>
      </c>
      <c r="Z350">
        <v>0.30651893738461872</v>
      </c>
      <c r="AA350">
        <v>0.1130378747692373</v>
      </c>
      <c r="AB350">
        <v>0.9869800648085526</v>
      </c>
      <c r="AC350">
        <v>0.37827658370500028</v>
      </c>
      <c r="AD350">
        <v>0.9932048021879254</v>
      </c>
      <c r="AE350">
        <v>0.82962441426567268</v>
      </c>
      <c r="AF350">
        <v>0.96340618561133307</v>
      </c>
      <c r="AG350">
        <v>0.74240705161908704</v>
      </c>
      <c r="AH350">
        <v>0.83368088354838688</v>
      </c>
      <c r="AI350">
        <v>0.71050552217741769</v>
      </c>
      <c r="AJ350">
        <v>0.91878450505230358</v>
      </c>
      <c r="AK350">
        <v>0.7640670800300573</v>
      </c>
      <c r="AL350">
        <v>73.591484557366869</v>
      </c>
      <c r="AM350">
        <v>0.65229997123331807</v>
      </c>
      <c r="AN350">
        <v>0.20424046378456159</v>
      </c>
      <c r="AO350">
        <v>0.14971969746002489</v>
      </c>
      <c r="AP350">
        <v>6.2528746668336164E-3</v>
      </c>
      <c r="AQ350">
        <v>0.95877665937728707</v>
      </c>
      <c r="AR350">
        <v>9.9357994739816088E-2</v>
      </c>
      <c r="AS350">
        <v>0.86529317572470266</v>
      </c>
      <c r="AT350">
        <v>0.20485888260524471</v>
      </c>
      <c r="AU350">
        <v>0.56184647643788688</v>
      </c>
      <c r="AV350">
        <v>6.4826654575366387</v>
      </c>
      <c r="AW350">
        <v>0.88662038048918734</v>
      </c>
      <c r="AX350">
        <v>4.4702280937051369E-4</v>
      </c>
      <c r="AY350">
        <v>0.62875278435896331</v>
      </c>
      <c r="AZ350">
        <v>0.24655494668311961</v>
      </c>
      <c r="BA350">
        <v>7.3030455635502839E-2</v>
      </c>
      <c r="BB350">
        <v>-4.1718064043786439E-2</v>
      </c>
      <c r="BC350">
        <v>0.52332860530202652</v>
      </c>
      <c r="BD350">
        <v>0.57255622991693012</v>
      </c>
      <c r="BE350">
        <v>0.81290268001557831</v>
      </c>
      <c r="BF350">
        <v>7.0063360709916145E-2</v>
      </c>
      <c r="BG350">
        <v>0.44653111070600199</v>
      </c>
      <c r="BH350">
        <v>0.21710855501587159</v>
      </c>
      <c r="BI350">
        <v>0.45994410492775228</v>
      </c>
      <c r="BJ350">
        <v>0.79320671658854303</v>
      </c>
      <c r="BK350">
        <v>1.4934562866901429E-2</v>
      </c>
      <c r="BL350">
        <v>9.9605040574325412E-2</v>
      </c>
      <c r="BM350">
        <v>9.683006694351648E-2</v>
      </c>
      <c r="BN350">
        <v>1.57941493879088</v>
      </c>
      <c r="BO350">
        <v>0.58764030763553921</v>
      </c>
    </row>
    <row r="351" spans="1:67" x14ac:dyDescent="0.3">
      <c r="A351" s="1">
        <v>347</v>
      </c>
      <c r="B351">
        <v>1.0871863516380971</v>
      </c>
      <c r="C351">
        <v>0.93593175819048402</v>
      </c>
      <c r="D351">
        <v>28.534387348863831</v>
      </c>
      <c r="E351">
        <v>0.87037473812548161</v>
      </c>
      <c r="F351">
        <v>0.37093145290924401</v>
      </c>
      <c r="G351">
        <v>0.94366797133549996</v>
      </c>
      <c r="H351">
        <v>8.5173727943978192E-2</v>
      </c>
      <c r="I351">
        <v>0.27081905068266171</v>
      </c>
      <c r="J351">
        <v>0.89325619771267406</v>
      </c>
      <c r="K351">
        <v>0.72472653431877909</v>
      </c>
      <c r="L351">
        <v>0.21283661448542349</v>
      </c>
      <c r="M351">
        <v>0.6317020738919904</v>
      </c>
      <c r="N351">
        <v>19.431670827078339</v>
      </c>
      <c r="O351">
        <v>0.44478207295180328</v>
      </c>
      <c r="P351">
        <v>49.704362937183177</v>
      </c>
      <c r="Q351">
        <v>0.9778822287797363</v>
      </c>
      <c r="R351">
        <v>0.82391560897253224</v>
      </c>
      <c r="S351">
        <v>0.18395773883640121</v>
      </c>
      <c r="T351">
        <v>0.98770939413437864</v>
      </c>
      <c r="U351">
        <v>0.70778597396652121</v>
      </c>
      <c r="V351">
        <v>8.4806729134341143</v>
      </c>
      <c r="W351">
        <v>0.24230167860627849</v>
      </c>
      <c r="X351">
        <v>4.0940701361360902E-2</v>
      </c>
      <c r="Y351">
        <v>0.70752161998815422</v>
      </c>
      <c r="Z351">
        <v>0.31165096881731458</v>
      </c>
      <c r="AA351">
        <v>0.1233019376346292</v>
      </c>
      <c r="AB351">
        <v>0.94931804114766738</v>
      </c>
      <c r="AC351">
        <v>0.12161345913215051</v>
      </c>
      <c r="AD351">
        <v>0.97008051197226353</v>
      </c>
      <c r="AE351">
        <v>0.1792119826969866</v>
      </c>
      <c r="AF351">
        <v>0.95775256952902155</v>
      </c>
      <c r="AG351">
        <v>0.64989291323096676</v>
      </c>
      <c r="AH351">
        <v>0.77097651289797342</v>
      </c>
      <c r="AI351">
        <v>0.31860320561233357</v>
      </c>
      <c r="AJ351">
        <v>0.87614569941721543</v>
      </c>
      <c r="AK351">
        <v>0.18145994254995679</v>
      </c>
      <c r="AL351">
        <v>71.955379526634133</v>
      </c>
      <c r="AM351">
        <v>0.53063798127329298</v>
      </c>
      <c r="AN351">
        <v>0.2238125022388778</v>
      </c>
      <c r="AO351">
        <v>0.31149504876280282</v>
      </c>
      <c r="AP351">
        <v>-7.6568770514678919E-6</v>
      </c>
      <c r="AQ351">
        <v>0.78753673749859221</v>
      </c>
      <c r="AR351">
        <v>8.9399064764535727E-2</v>
      </c>
      <c r="AS351">
        <v>9.2628274597630345E-2</v>
      </c>
      <c r="AT351">
        <v>0.1982676372475137</v>
      </c>
      <c r="AU351">
        <v>0.27386370041997349</v>
      </c>
      <c r="AV351">
        <v>6.5336861600229721</v>
      </c>
      <c r="AW351">
        <v>0.92263134982130612</v>
      </c>
      <c r="AX351">
        <v>4.6027101117264478E-4</v>
      </c>
      <c r="AY351">
        <v>0.84251793831380761</v>
      </c>
      <c r="AZ351">
        <v>0.26202470149833118</v>
      </c>
      <c r="BA351">
        <v>0.47127605824960511</v>
      </c>
      <c r="BB351">
        <v>-4.2801412862071467E-2</v>
      </c>
      <c r="BC351">
        <v>0.29225834376650051</v>
      </c>
      <c r="BD351">
        <v>0.53093425413186646</v>
      </c>
      <c r="BE351">
        <v>0.20041354462074221</v>
      </c>
      <c r="BF351">
        <v>7.1176739617196283E-2</v>
      </c>
      <c r="BG351">
        <v>0.7153286003889644</v>
      </c>
      <c r="BH351">
        <v>0.21682564486260861</v>
      </c>
      <c r="BI351">
        <v>0.44758145989231912</v>
      </c>
      <c r="BJ351">
        <v>0.9488997333266822</v>
      </c>
      <c r="BK351">
        <v>0.31648883133940242</v>
      </c>
      <c r="BL351">
        <v>0.1149444493267784</v>
      </c>
      <c r="BM351">
        <v>0.56910250390327688</v>
      </c>
      <c r="BN351">
        <v>1.529544151007878</v>
      </c>
      <c r="BO351">
        <v>0.47210506430644628</v>
      </c>
    </row>
    <row r="352" spans="1:67" x14ac:dyDescent="0.3">
      <c r="A352" s="1">
        <v>348</v>
      </c>
      <c r="B352">
        <v>0.97877377424348122</v>
      </c>
      <c r="C352">
        <v>0.39386887121740621</v>
      </c>
      <c r="D352">
        <v>17.234048385855729</v>
      </c>
      <c r="E352">
        <v>0.1729965489219899</v>
      </c>
      <c r="F352">
        <v>0.26135559298773581</v>
      </c>
      <c r="G352">
        <v>1.7193265613748621E-2</v>
      </c>
      <c r="H352">
        <v>9.7136247224109462E-2</v>
      </c>
      <c r="I352">
        <v>0.58935934097870835</v>
      </c>
      <c r="J352">
        <v>0.91665723283910927</v>
      </c>
      <c r="K352">
        <v>0.99534412821169593</v>
      </c>
      <c r="L352">
        <v>0.2256061798331758</v>
      </c>
      <c r="M352">
        <v>0.84131774337830401</v>
      </c>
      <c r="N352">
        <v>15.424917556141491</v>
      </c>
      <c r="O352">
        <v>0.1471486524546608</v>
      </c>
      <c r="P352">
        <v>18.887011247071332</v>
      </c>
      <c r="Q352">
        <v>0.26541606685044572</v>
      </c>
      <c r="R352">
        <v>0.92042379375734251</v>
      </c>
      <c r="S352">
        <v>0.91999035336509272</v>
      </c>
      <c r="T352">
        <v>0.62163707973536786</v>
      </c>
      <c r="U352">
        <v>0.18415975544281021</v>
      </c>
      <c r="V352">
        <v>11.26839617538773</v>
      </c>
      <c r="W352">
        <v>0.72150265792278168</v>
      </c>
      <c r="X352">
        <v>3.8320066601337528E-2</v>
      </c>
      <c r="Y352">
        <v>0.16820965733255869</v>
      </c>
      <c r="Z352">
        <v>0.49440587603717651</v>
      </c>
      <c r="AA352">
        <v>0.4888117520743529</v>
      </c>
      <c r="AB352">
        <v>1.087588006328537</v>
      </c>
      <c r="AC352">
        <v>0.99229712065497833</v>
      </c>
      <c r="AD352">
        <v>0.98239913065924422</v>
      </c>
      <c r="AE352">
        <v>0.46653496332212452</v>
      </c>
      <c r="AF352">
        <v>0.97086987437957917</v>
      </c>
      <c r="AG352">
        <v>0.84284463367104911</v>
      </c>
      <c r="AH352">
        <v>0.87822774715414587</v>
      </c>
      <c r="AI352">
        <v>0.98892341971341136</v>
      </c>
      <c r="AJ352">
        <v>0.8850264766257111</v>
      </c>
      <c r="AK352">
        <v>0.28158105518412629</v>
      </c>
      <c r="AL352">
        <v>68.90799737052717</v>
      </c>
      <c r="AM352">
        <v>0.29630117304551351</v>
      </c>
      <c r="AN352">
        <v>0.17435071750152439</v>
      </c>
      <c r="AO352">
        <v>1.5753854466812919E-2</v>
      </c>
      <c r="AP352">
        <v>-1.1643413397846429E-2</v>
      </c>
      <c r="AQ352">
        <v>0.46927206242214359</v>
      </c>
      <c r="AR352">
        <v>9.7995002652827221E-2</v>
      </c>
      <c r="AS352">
        <v>0.78032933059853182</v>
      </c>
      <c r="AT352">
        <v>0.21289412816618161</v>
      </c>
      <c r="AU352">
        <v>0.853457280849787</v>
      </c>
      <c r="AV352">
        <v>6.1963339822403798</v>
      </c>
      <c r="AW352">
        <v>0.55724419676418779</v>
      </c>
      <c r="AX352">
        <v>4.6268632187939658E-4</v>
      </c>
      <c r="AY352">
        <v>0.87176014686918368</v>
      </c>
      <c r="AZ352">
        <v>0.25017474374344351</v>
      </c>
      <c r="BA352">
        <v>0.13516029977641739</v>
      </c>
      <c r="BB352">
        <v>-4.0976630375189012E-2</v>
      </c>
      <c r="BC352">
        <v>0.68072962142497173</v>
      </c>
      <c r="BD352">
        <v>0.57702724426518004</v>
      </c>
      <c r="BE352">
        <v>0.8592351156606628</v>
      </c>
      <c r="BF352">
        <v>6.8438817930594753E-2</v>
      </c>
      <c r="BG352">
        <v>9.8580811304807447E-2</v>
      </c>
      <c r="BH352">
        <v>0.22321961188847481</v>
      </c>
      <c r="BI352">
        <v>0.71076795942176019</v>
      </c>
      <c r="BJ352">
        <v>1.021514579185913</v>
      </c>
      <c r="BK352">
        <v>0.58235529980327749</v>
      </c>
      <c r="BL352">
        <v>0.1093334172148154</v>
      </c>
      <c r="BM352">
        <v>0.39634905218027822</v>
      </c>
      <c r="BN352">
        <v>1.7349772517631199</v>
      </c>
      <c r="BO352">
        <v>0.94803023691212884</v>
      </c>
    </row>
    <row r="353" spans="1:67" x14ac:dyDescent="0.3">
      <c r="A353" s="1">
        <v>349</v>
      </c>
      <c r="B353">
        <v>0.9986046218805128</v>
      </c>
      <c r="C353">
        <v>0.493023109402564</v>
      </c>
      <c r="D353">
        <v>16.600040305451909</v>
      </c>
      <c r="E353">
        <v>0.1440017587887262</v>
      </c>
      <c r="F353">
        <v>0.32524912525362593</v>
      </c>
      <c r="G353">
        <v>0.6274871149767931</v>
      </c>
      <c r="H353">
        <v>8.1352439492817952E-2</v>
      </c>
      <c r="I353">
        <v>0.1948404582454922</v>
      </c>
      <c r="J353">
        <v>0.86398516548801296</v>
      </c>
      <c r="K353">
        <v>0.34117511687736679</v>
      </c>
      <c r="L353">
        <v>0.20580576450734661</v>
      </c>
      <c r="M353">
        <v>0.47916521312530602</v>
      </c>
      <c r="N353">
        <v>23.885057438682789</v>
      </c>
      <c r="O353">
        <v>0.81303738735895648</v>
      </c>
      <c r="P353">
        <v>17.63711113548171</v>
      </c>
      <c r="Q353">
        <v>0.23144917351587271</v>
      </c>
      <c r="R353">
        <v>0.86257582979678515</v>
      </c>
      <c r="S353">
        <v>0.4267131805189166</v>
      </c>
      <c r="T353">
        <v>1.096156231120047</v>
      </c>
      <c r="U353">
        <v>0.82379429468242327</v>
      </c>
      <c r="V353">
        <v>9.4382870855460048</v>
      </c>
      <c r="W353">
        <v>0.39396784507448901</v>
      </c>
      <c r="X353">
        <v>4.1165632131496203E-2</v>
      </c>
      <c r="Y353">
        <v>0.7489487120622893</v>
      </c>
      <c r="Z353">
        <v>0.67761743833642341</v>
      </c>
      <c r="AA353">
        <v>0.85523487667284681</v>
      </c>
      <c r="AB353">
        <v>0.97890437583385492</v>
      </c>
      <c r="AC353">
        <v>0.31129502628651118</v>
      </c>
      <c r="AD353">
        <v>0.98869345049666413</v>
      </c>
      <c r="AE353">
        <v>0.66541471615013259</v>
      </c>
      <c r="AF353">
        <v>0.94139650902455241</v>
      </c>
      <c r="AG353">
        <v>0.33527721092456297</v>
      </c>
      <c r="AH353">
        <v>0.85017675171326634</v>
      </c>
      <c r="AI353">
        <v>0.81360469820791437</v>
      </c>
      <c r="AJ353">
        <v>0.89234279609900713</v>
      </c>
      <c r="AK353">
        <v>0.38052337548086618</v>
      </c>
      <c r="AL353">
        <v>72.739085061251714</v>
      </c>
      <c r="AM353">
        <v>0.59118804854200557</v>
      </c>
      <c r="AN353">
        <v>0.22720519953035959</v>
      </c>
      <c r="AO353">
        <v>0.34549784928642568</v>
      </c>
      <c r="AP353">
        <v>-3.8069742501528302E-3</v>
      </c>
      <c r="AQ353">
        <v>0.68361667805927706</v>
      </c>
      <c r="AR353">
        <v>9.4973027275280147E-2</v>
      </c>
      <c r="AS353">
        <v>0.5182242733100918</v>
      </c>
      <c r="AT353">
        <v>0.1910592105856275</v>
      </c>
      <c r="AU353">
        <v>7.4484593789857362E-2</v>
      </c>
      <c r="AV353">
        <v>5.9640203273231336</v>
      </c>
      <c r="AW353">
        <v>0.23246051632420181</v>
      </c>
      <c r="AX353">
        <v>4.3617151823048197E-4</v>
      </c>
      <c r="AY353">
        <v>0.39802415853197898</v>
      </c>
      <c r="AZ353">
        <v>0.2613936085540719</v>
      </c>
      <c r="BA353">
        <v>0.44824938750124332</v>
      </c>
      <c r="BB353">
        <v>-4.0844983525409453E-2</v>
      </c>
      <c r="BC353">
        <v>0.7053907980085985</v>
      </c>
      <c r="BD353">
        <v>0.53098680172769575</v>
      </c>
      <c r="BE353">
        <v>0.20101761007148061</v>
      </c>
      <c r="BF353">
        <v>7.166010260825445E-2</v>
      </c>
      <c r="BG353">
        <v>0.80446000700365627</v>
      </c>
      <c r="BH353">
        <v>0.23463923395689759</v>
      </c>
      <c r="BI353">
        <v>0.97197888840202973</v>
      </c>
      <c r="BJ353">
        <v>1.0118588260209651</v>
      </c>
      <c r="BK353">
        <v>0.54631025004709644</v>
      </c>
      <c r="BL353">
        <v>0.10328426409501219</v>
      </c>
      <c r="BM353">
        <v>0.2101066531715591</v>
      </c>
      <c r="BN353">
        <v>1.438919125150397</v>
      </c>
      <c r="BO353">
        <v>0.26215481327556239</v>
      </c>
    </row>
    <row r="354" spans="1:67" x14ac:dyDescent="0.3">
      <c r="A354" s="1">
        <v>350</v>
      </c>
      <c r="B354">
        <v>1.010760156469191</v>
      </c>
      <c r="C354">
        <v>0.5538007823459552</v>
      </c>
      <c r="D354">
        <v>20.275789402632579</v>
      </c>
      <c r="E354">
        <v>0.34906395982563998</v>
      </c>
      <c r="F354">
        <v>0.35661495564810852</v>
      </c>
      <c r="G354">
        <v>0.87451586177229379</v>
      </c>
      <c r="H354">
        <v>0.10436790522047749</v>
      </c>
      <c r="I354">
        <v>0.80606159746351247</v>
      </c>
      <c r="J354">
        <v>0.80996980342382008</v>
      </c>
      <c r="K354">
        <v>8.2830816924678082E-3</v>
      </c>
      <c r="L354">
        <v>0.18250439176922811</v>
      </c>
      <c r="M354">
        <v>3.0035144440564449E-2</v>
      </c>
      <c r="N354">
        <v>21.72435569426905</v>
      </c>
      <c r="O354">
        <v>0.6575685566251146</v>
      </c>
      <c r="P354">
        <v>10.38703373430538</v>
      </c>
      <c r="Q354">
        <v>8.0275647170831757E-2</v>
      </c>
      <c r="R354">
        <v>0.8078123498736911</v>
      </c>
      <c r="S354">
        <v>0.1125348376479367</v>
      </c>
      <c r="T354">
        <v>1.266676557644479</v>
      </c>
      <c r="U354">
        <v>0.94718048134422916</v>
      </c>
      <c r="V354">
        <v>12.82507038831757</v>
      </c>
      <c r="W354">
        <v>0.90539362368453835</v>
      </c>
      <c r="X354">
        <v>3.968181078150531E-2</v>
      </c>
      <c r="Y354">
        <v>0.42361658221277337</v>
      </c>
      <c r="Z354">
        <v>0.28578766512400361</v>
      </c>
      <c r="AA354">
        <v>7.1575330248007107E-2</v>
      </c>
      <c r="AB354">
        <v>0.9564061871366627</v>
      </c>
      <c r="AC354">
        <v>0.15908289736481049</v>
      </c>
      <c r="AD354">
        <v>0.98190360228312912</v>
      </c>
      <c r="AE354">
        <v>0.45237326161781438</v>
      </c>
      <c r="AF354">
        <v>0.96252753222067999</v>
      </c>
      <c r="AG354">
        <v>0.72895878059267094</v>
      </c>
      <c r="AH354">
        <v>0.87028581467546728</v>
      </c>
      <c r="AI354">
        <v>0.93928634172167014</v>
      </c>
      <c r="AJ354">
        <v>0.86959041380341406</v>
      </c>
      <c r="AK354">
        <v>0.12161008181351091</v>
      </c>
      <c r="AL354">
        <v>67.372230095314649</v>
      </c>
      <c r="AM354">
        <v>0.2029415502716965</v>
      </c>
      <c r="AN354">
        <v>0.27803434942612471</v>
      </c>
      <c r="AO354">
        <v>0.97000882620703455</v>
      </c>
      <c r="AP354">
        <v>-1.937945268798515E-2</v>
      </c>
      <c r="AQ354">
        <v>0.25767361356714591</v>
      </c>
      <c r="AR354">
        <v>9.0215196126022273E-2</v>
      </c>
      <c r="AS354">
        <v>0.1333889220554664</v>
      </c>
      <c r="AT354">
        <v>0.21550784207443441</v>
      </c>
      <c r="AU354">
        <v>0.91472686565552686</v>
      </c>
      <c r="AV354">
        <v>6.1716161619376368</v>
      </c>
      <c r="AW354">
        <v>0.51867960486723985</v>
      </c>
      <c r="AX354">
        <v>4.6484288335114237E-4</v>
      </c>
      <c r="AY354">
        <v>0.89533397057902853</v>
      </c>
      <c r="AZ354">
        <v>0.26195513747221988</v>
      </c>
      <c r="BA354">
        <v>0.46870959577204818</v>
      </c>
      <c r="BB354">
        <v>-4.3366373896888848E-2</v>
      </c>
      <c r="BC354">
        <v>0.1980929571293415</v>
      </c>
      <c r="BD354">
        <v>0.57749685645048987</v>
      </c>
      <c r="BE354">
        <v>0.86371974066367652</v>
      </c>
      <c r="BF354">
        <v>6.9650434839510125E-2</v>
      </c>
      <c r="BG354">
        <v>0.3345145161185259</v>
      </c>
      <c r="BH354">
        <v>0.21655153746049111</v>
      </c>
      <c r="BI354">
        <v>0.43576411603165799</v>
      </c>
      <c r="BJ354">
        <v>0.91641558025734549</v>
      </c>
      <c r="BK354">
        <v>0.221553162819112</v>
      </c>
      <c r="BL354">
        <v>0.10548831749653199</v>
      </c>
      <c r="BM354">
        <v>0.27796544016416341</v>
      </c>
      <c r="BN354">
        <v>1.4504180277783321</v>
      </c>
      <c r="BO354">
        <v>0.28879422629058638</v>
      </c>
    </row>
    <row r="355" spans="1:67" x14ac:dyDescent="0.3">
      <c r="A355" s="1">
        <v>351</v>
      </c>
      <c r="B355">
        <v>1.0912271007146761</v>
      </c>
      <c r="C355">
        <v>0.95613550357337806</v>
      </c>
      <c r="D355">
        <v>18.301175198597619</v>
      </c>
      <c r="E355">
        <v>0.2278000319927676</v>
      </c>
      <c r="F355">
        <v>0.29016190142391202</v>
      </c>
      <c r="G355">
        <v>0.21506377679786959</v>
      </c>
      <c r="H355">
        <v>0.1031562531913488</v>
      </c>
      <c r="I355">
        <v>0.77483189956035825</v>
      </c>
      <c r="J355">
        <v>0.88281837555159548</v>
      </c>
      <c r="K355">
        <v>0.57157361075042523</v>
      </c>
      <c r="L355">
        <v>0.20887170341885111</v>
      </c>
      <c r="M355">
        <v>0.54892352542214717</v>
      </c>
      <c r="N355">
        <v>23.990489441566201</v>
      </c>
      <c r="O355">
        <v>0.81942891424036324</v>
      </c>
      <c r="P355">
        <v>21.569119647507861</v>
      </c>
      <c r="Q355">
        <v>0.34615098390514121</v>
      </c>
      <c r="R355">
        <v>0.85001625766067479</v>
      </c>
      <c r="S355">
        <v>0.33681152586449059</v>
      </c>
      <c r="T355">
        <v>0.49491912939951133</v>
      </c>
      <c r="U355">
        <v>6.9521083820646937E-2</v>
      </c>
      <c r="V355">
        <v>9.0575946314594944</v>
      </c>
      <c r="W355">
        <v>0.32928148386497819</v>
      </c>
      <c r="X355">
        <v>4.0678239368668087E-2</v>
      </c>
      <c r="Y355">
        <v>0.65518457212916925</v>
      </c>
      <c r="Z355">
        <v>0.53437855877938367</v>
      </c>
      <c r="AA355">
        <v>0.56875711755876734</v>
      </c>
      <c r="AB355">
        <v>0.96601901152943748</v>
      </c>
      <c r="AC355">
        <v>0.21792549416619969</v>
      </c>
      <c r="AD355">
        <v>0.96162357786136454</v>
      </c>
      <c r="AE355">
        <v>6.0047805466313213E-2</v>
      </c>
      <c r="AF355">
        <v>0.98243878810969287</v>
      </c>
      <c r="AG355">
        <v>0.94973072496294142</v>
      </c>
      <c r="AH355">
        <v>0.81895958546511904</v>
      </c>
      <c r="AI355">
        <v>0.61849740915699369</v>
      </c>
      <c r="AJ355">
        <v>0.8745535487640469</v>
      </c>
      <c r="AK355">
        <v>0.16582607391519</v>
      </c>
      <c r="AL355">
        <v>75.316608810688763</v>
      </c>
      <c r="AM355">
        <v>0.76085052459159763</v>
      </c>
      <c r="AN355">
        <v>0.24523151843400559</v>
      </c>
      <c r="AO355">
        <v>0.55569955608925925</v>
      </c>
      <c r="AP355">
        <v>-4.2877578934665088E-3</v>
      </c>
      <c r="AQ355">
        <v>0.67046614076951561</v>
      </c>
      <c r="AR355">
        <v>0.10163609405349611</v>
      </c>
      <c r="AS355">
        <v>0.96115159168007958</v>
      </c>
      <c r="AT355">
        <v>0.20412219935886869</v>
      </c>
      <c r="AU355">
        <v>0.52731344145454473</v>
      </c>
      <c r="AV355">
        <v>6.2682061312439714</v>
      </c>
      <c r="AW355">
        <v>0.66023120843231453</v>
      </c>
      <c r="AX355">
        <v>4.6504489881000208E-4</v>
      </c>
      <c r="AY355">
        <v>0.89741970393505544</v>
      </c>
      <c r="AZ355">
        <v>0.2779677051740026</v>
      </c>
      <c r="BA355">
        <v>0.91076034767003156</v>
      </c>
      <c r="BB355">
        <v>-4.0427911457598137E-2</v>
      </c>
      <c r="BC355">
        <v>0.77697638971521543</v>
      </c>
      <c r="BD355">
        <v>0.56647435963729831</v>
      </c>
      <c r="BE355">
        <v>0.73931315702284439</v>
      </c>
      <c r="BF355">
        <v>6.8505808343940225E-2</v>
      </c>
      <c r="BG355">
        <v>0.1079742270799996</v>
      </c>
      <c r="BH355">
        <v>0.22263376385744971</v>
      </c>
      <c r="BI355">
        <v>0.68996752872043676</v>
      </c>
      <c r="BJ355">
        <v>1.060435262757522</v>
      </c>
      <c r="BK355">
        <v>0.71252168315352216</v>
      </c>
      <c r="BL355">
        <v>0.11334733795799259</v>
      </c>
      <c r="BM355">
        <v>0.51993035584952463</v>
      </c>
      <c r="BN355">
        <v>1.4041845829656561</v>
      </c>
      <c r="BO355">
        <v>0.18168558546427799</v>
      </c>
    </row>
    <row r="356" spans="1:67" x14ac:dyDescent="0.3">
      <c r="A356" s="1">
        <v>352</v>
      </c>
      <c r="B356">
        <v>1.053809132238368</v>
      </c>
      <c r="C356">
        <v>0.76904566119184004</v>
      </c>
      <c r="D356">
        <v>20.113747170087301</v>
      </c>
      <c r="E356">
        <v>0.33814175808412877</v>
      </c>
      <c r="F356">
        <v>0.30711734391689061</v>
      </c>
      <c r="G356">
        <v>0.4248541465964541</v>
      </c>
      <c r="H356">
        <v>9.0361064329280774E-2</v>
      </c>
      <c r="I356">
        <v>0.39392915692595099</v>
      </c>
      <c r="J356">
        <v>0.84410906609619485</v>
      </c>
      <c r="K356">
        <v>0.16213414265654019</v>
      </c>
      <c r="L356">
        <v>0.18856279925003561</v>
      </c>
      <c r="M356">
        <v>9.8106412531609219E-2</v>
      </c>
      <c r="N356">
        <v>22.366144672341871</v>
      </c>
      <c r="O356">
        <v>0.70862126418192783</v>
      </c>
      <c r="P356">
        <v>37.180761542319338</v>
      </c>
      <c r="Q356">
        <v>0.80236398653624619</v>
      </c>
      <c r="R356">
        <v>0.8582197398029221</v>
      </c>
      <c r="S356">
        <v>0.39432899772262031</v>
      </c>
      <c r="T356">
        <v>1.196990786405032</v>
      </c>
      <c r="U356">
        <v>0.90547548702221936</v>
      </c>
      <c r="V356">
        <v>13.51734668020948</v>
      </c>
      <c r="W356">
        <v>0.95603478266628317</v>
      </c>
      <c r="X356">
        <v>3.9439111457699488E-2</v>
      </c>
      <c r="Y356">
        <v>0.36960898807749698</v>
      </c>
      <c r="Z356">
        <v>0.41176165456933039</v>
      </c>
      <c r="AA356">
        <v>0.3235233091386609</v>
      </c>
      <c r="AB356">
        <v>0.98164707318863031</v>
      </c>
      <c r="AC356">
        <v>0.33331222801347749</v>
      </c>
      <c r="AD356">
        <v>0.9519463972751796</v>
      </c>
      <c r="AE356">
        <v>1.6837610457007741E-3</v>
      </c>
      <c r="AF356">
        <v>0.95588583652099379</v>
      </c>
      <c r="AG356">
        <v>0.61623521284045424</v>
      </c>
      <c r="AH356">
        <v>0.77244570978308447</v>
      </c>
      <c r="AI356">
        <v>0.32778568614427772</v>
      </c>
      <c r="AJ356">
        <v>0.89246815080938124</v>
      </c>
      <c r="AK356">
        <v>0.38234817352166323</v>
      </c>
      <c r="AL356">
        <v>69.836271927496085</v>
      </c>
      <c r="AM356">
        <v>0.36127196681097629</v>
      </c>
      <c r="AN356">
        <v>0.27265108598963422</v>
      </c>
      <c r="AO356">
        <v>0.92885613442129111</v>
      </c>
      <c r="AP356">
        <v>-1.6241297208350509E-2</v>
      </c>
      <c r="AQ356">
        <v>0.3435093761392094</v>
      </c>
      <c r="AR356">
        <v>9.9904652006789788E-2</v>
      </c>
      <c r="AS356">
        <v>0.8935616479523425</v>
      </c>
      <c r="AT356">
        <v>0.19584139889328689</v>
      </c>
      <c r="AU356">
        <v>0.19275518381110349</v>
      </c>
      <c r="AV356">
        <v>5.7467838479610531</v>
      </c>
      <c r="AW356">
        <v>5.418452863295261E-2</v>
      </c>
      <c r="AX356">
        <v>4.5109083805477382E-4</v>
      </c>
      <c r="AY356">
        <v>0.70399664927751693</v>
      </c>
      <c r="AZ356">
        <v>0.24706317626045979</v>
      </c>
      <c r="BA356">
        <v>8.0608701617515349E-2</v>
      </c>
      <c r="BB356">
        <v>-4.2749687366832392E-2</v>
      </c>
      <c r="BC356">
        <v>0.30179182747395839</v>
      </c>
      <c r="BD356">
        <v>0.58609009542124446</v>
      </c>
      <c r="BE356">
        <v>0.93296336005573643</v>
      </c>
      <c r="BF356">
        <v>7.0195445281367883E-2</v>
      </c>
      <c r="BG356">
        <v>0.48304869260478811</v>
      </c>
      <c r="BH356">
        <v>0.2338795039417694</v>
      </c>
      <c r="BI356">
        <v>0.96312150326621926</v>
      </c>
      <c r="BJ356">
        <v>0.97146293515668802</v>
      </c>
      <c r="BK356">
        <v>0.39236665318572322</v>
      </c>
      <c r="BL356">
        <v>0.1225679308179268</v>
      </c>
      <c r="BM356">
        <v>0.80381560400020957</v>
      </c>
      <c r="BN356">
        <v>1.721802808649842</v>
      </c>
      <c r="BO356">
        <v>0.9175091130541928</v>
      </c>
    </row>
    <row r="357" spans="1:67" x14ac:dyDescent="0.3">
      <c r="A357" s="1">
        <v>353</v>
      </c>
      <c r="B357">
        <v>0.94354057152615078</v>
      </c>
      <c r="C357">
        <v>0.217702857630754</v>
      </c>
      <c r="D357">
        <v>23.468192634328329</v>
      </c>
      <c r="E357">
        <v>0.58765091125904023</v>
      </c>
      <c r="F357">
        <v>0.3802675913409711</v>
      </c>
      <c r="G357">
        <v>0.97404213656753869</v>
      </c>
      <c r="H357">
        <v>0.10097923088577571</v>
      </c>
      <c r="I357">
        <v>0.71286535103441984</v>
      </c>
      <c r="J357">
        <v>0.88559785658291212</v>
      </c>
      <c r="K357">
        <v>0.6105827542990655</v>
      </c>
      <c r="L357">
        <v>0.2018181102248589</v>
      </c>
      <c r="M357">
        <v>0.38093479938564162</v>
      </c>
      <c r="N357">
        <v>14.96930912686584</v>
      </c>
      <c r="O357">
        <v>0.12347016599176069</v>
      </c>
      <c r="P357">
        <v>47.966965820058569</v>
      </c>
      <c r="Q357">
        <v>0.96399015729011872</v>
      </c>
      <c r="R357">
        <v>0.90814537987199839</v>
      </c>
      <c r="S357">
        <v>0.83287540511466007</v>
      </c>
      <c r="T357">
        <v>0.82060473308984028</v>
      </c>
      <c r="U357">
        <v>0.47189668674246399</v>
      </c>
      <c r="V357">
        <v>9.8125715010309822</v>
      </c>
      <c r="W357">
        <v>0.46321688905071201</v>
      </c>
      <c r="X357">
        <v>4.0440099040620119E-2</v>
      </c>
      <c r="Y357">
        <v>0.60397203623144391</v>
      </c>
      <c r="Z357">
        <v>0.30733914784979449</v>
      </c>
      <c r="AA357">
        <v>0.11467829569958909</v>
      </c>
      <c r="AB357">
        <v>1.0412546626080219</v>
      </c>
      <c r="AC357">
        <v>0.82744926673513164</v>
      </c>
      <c r="AD357">
        <v>0.96992612475741513</v>
      </c>
      <c r="AE357">
        <v>0.1764668657102548</v>
      </c>
      <c r="AF357">
        <v>0.92809356221851935</v>
      </c>
      <c r="AG357">
        <v>0.14515909740348429</v>
      </c>
      <c r="AH357">
        <v>0.83863796446522865</v>
      </c>
      <c r="AI357">
        <v>0.74148727790767865</v>
      </c>
      <c r="AJ357">
        <v>0.91255052939930792</v>
      </c>
      <c r="AK357">
        <v>0.68729829718250823</v>
      </c>
      <c r="AL357">
        <v>74.471551446216864</v>
      </c>
      <c r="AM357">
        <v>0.71020735432890292</v>
      </c>
      <c r="AN357">
        <v>0.27862461177608783</v>
      </c>
      <c r="AO357">
        <v>0.9734563480882672</v>
      </c>
      <c r="AP357">
        <v>-1.6615814588809719E-3</v>
      </c>
      <c r="AQ357">
        <v>0.74229810014001718</v>
      </c>
      <c r="AR357">
        <v>9.5834162029372852E-2</v>
      </c>
      <c r="AS357">
        <v>0.60326593199171707</v>
      </c>
      <c r="AT357">
        <v>0.21698229243581971</v>
      </c>
      <c r="AU357">
        <v>0.9420166954408189</v>
      </c>
      <c r="AV357">
        <v>6.5197537289715317</v>
      </c>
      <c r="AW357">
        <v>0.91347857008981881</v>
      </c>
      <c r="AX357">
        <v>4.6170416992740099E-4</v>
      </c>
      <c r="AY357">
        <v>0.86023122196351121</v>
      </c>
      <c r="AZ357">
        <v>0.27054364093950117</v>
      </c>
      <c r="BA357">
        <v>0.75150389589204658</v>
      </c>
      <c r="BB357">
        <v>-4.2541891449716547E-2</v>
      </c>
      <c r="BC357">
        <v>0.34163250384161298</v>
      </c>
      <c r="BD357">
        <v>0.54778533503256521</v>
      </c>
      <c r="BE357">
        <v>0.44071959998685839</v>
      </c>
      <c r="BF357">
        <v>7.1339017641259092E-2</v>
      </c>
      <c r="BG357">
        <v>0.74711331737391673</v>
      </c>
      <c r="BH357">
        <v>0.219323043262769</v>
      </c>
      <c r="BI357">
        <v>0.55884841635970328</v>
      </c>
      <c r="BJ357">
        <v>0.98938131007253993</v>
      </c>
      <c r="BK357">
        <v>0.45842729289636408</v>
      </c>
      <c r="BL357">
        <v>0.1164596701282067</v>
      </c>
      <c r="BM357">
        <v>0.61575339064675849</v>
      </c>
      <c r="BN357">
        <v>1.534146777616608</v>
      </c>
      <c r="BO357">
        <v>0.48276793146439939</v>
      </c>
    </row>
    <row r="358" spans="1:67" x14ac:dyDescent="0.3">
      <c r="A358" s="1">
        <v>354</v>
      </c>
      <c r="B358">
        <v>0.98849412855896046</v>
      </c>
      <c r="C358">
        <v>0.4424706427948023</v>
      </c>
      <c r="D358">
        <v>27.88850134928542</v>
      </c>
      <c r="E358">
        <v>0.8431832153205725</v>
      </c>
      <c r="F358">
        <v>0.33218330089386522</v>
      </c>
      <c r="G358">
        <v>0.69339302148986515</v>
      </c>
      <c r="H358">
        <v>0.10223848179127509</v>
      </c>
      <c r="I358">
        <v>0.7496257705723276</v>
      </c>
      <c r="J358">
        <v>0.85974653503609799</v>
      </c>
      <c r="K358">
        <v>0.29747070406830672</v>
      </c>
      <c r="L358">
        <v>0.1963011289009419</v>
      </c>
      <c r="M358">
        <v>0.24199364930908979</v>
      </c>
      <c r="N358">
        <v>25.48777372152237</v>
      </c>
      <c r="O358">
        <v>0.8981990700590794</v>
      </c>
      <c r="P358">
        <v>25.62254685800762</v>
      </c>
      <c r="Q358">
        <v>0.48505041328463011</v>
      </c>
      <c r="R358">
        <v>0.86196734570796274</v>
      </c>
      <c r="S358">
        <v>0.4221127886129542</v>
      </c>
      <c r="T358">
        <v>0.99503674907391604</v>
      </c>
      <c r="U358">
        <v>0.71654357739306795</v>
      </c>
      <c r="V358">
        <v>13.21904982076695</v>
      </c>
      <c r="W358">
        <v>0.93656432918179577</v>
      </c>
      <c r="X358">
        <v>3.6940139320577908E-2</v>
      </c>
      <c r="Y358">
        <v>2.7620685690521729E-2</v>
      </c>
      <c r="Z358">
        <v>0.71736173074261567</v>
      </c>
      <c r="AA358">
        <v>0.93472346148523133</v>
      </c>
      <c r="AB358">
        <v>0.96347652763073266</v>
      </c>
      <c r="AC358">
        <v>0.20146347800275821</v>
      </c>
      <c r="AD358">
        <v>0.98053210585039563</v>
      </c>
      <c r="AE358">
        <v>0.414315327848784</v>
      </c>
      <c r="AF358">
        <v>0.949779287587869</v>
      </c>
      <c r="AG358">
        <v>0.49536421824186783</v>
      </c>
      <c r="AH358">
        <v>0.7217425831969978</v>
      </c>
      <c r="AI358">
        <v>1.089114498123606E-2</v>
      </c>
      <c r="AJ358">
        <v>0.906829786761981</v>
      </c>
      <c r="AK358">
        <v>0.60735117003105421</v>
      </c>
      <c r="AL358">
        <v>68.737534643767489</v>
      </c>
      <c r="AM358">
        <v>0.28506968242797898</v>
      </c>
      <c r="AN358">
        <v>0.24982993086848171</v>
      </c>
      <c r="AO358">
        <v>0.61727932275745101</v>
      </c>
      <c r="AP358">
        <v>-1.7859015932834281E-2</v>
      </c>
      <c r="AQ358">
        <v>0.29926105216536419</v>
      </c>
      <c r="AR358">
        <v>9.6862212674225776E-2</v>
      </c>
      <c r="AS358">
        <v>0.69398568227414759</v>
      </c>
      <c r="AT358">
        <v>0.21514180704764041</v>
      </c>
      <c r="AU358">
        <v>0.9071391965869563</v>
      </c>
      <c r="AV358">
        <v>6.1365204007566216</v>
      </c>
      <c r="AW358">
        <v>0.46261019105349122</v>
      </c>
      <c r="AX358">
        <v>4.0416362590096232E-4</v>
      </c>
      <c r="AY358">
        <v>1.3825807571404881E-2</v>
      </c>
      <c r="AZ358">
        <v>0.24516714641036619</v>
      </c>
      <c r="BA358">
        <v>5.4241990033881603E-2</v>
      </c>
      <c r="BB358">
        <v>-3.9568244316100211E-2</v>
      </c>
      <c r="BC358">
        <v>0.89314480634154614</v>
      </c>
      <c r="BD358">
        <v>0.5573484918415097</v>
      </c>
      <c r="BE358">
        <v>0.6060484435564345</v>
      </c>
      <c r="BF358">
        <v>7.1601306794617015E-2</v>
      </c>
      <c r="BG358">
        <v>0.79450967523033922</v>
      </c>
      <c r="BH358">
        <v>0.20696457148935549</v>
      </c>
      <c r="BI358">
        <v>0.121913137940247</v>
      </c>
      <c r="BJ358">
        <v>0.77453186493557347</v>
      </c>
      <c r="BK358">
        <v>4.8144991777377506E-3</v>
      </c>
      <c r="BL358">
        <v>0.12802603436387661</v>
      </c>
      <c r="BM358">
        <v>0.97186066391245562</v>
      </c>
      <c r="BN358">
        <v>1.5996261378881591</v>
      </c>
      <c r="BO358">
        <v>0.63446342612801843</v>
      </c>
    </row>
    <row r="359" spans="1:67" x14ac:dyDescent="0.3">
      <c r="A359" s="1">
        <v>355</v>
      </c>
      <c r="B359">
        <v>1.092581152814684</v>
      </c>
      <c r="C359">
        <v>0.96290576407341888</v>
      </c>
      <c r="D359">
        <v>13.71397913733716</v>
      </c>
      <c r="E359">
        <v>4.5598813330828679E-2</v>
      </c>
      <c r="F359">
        <v>0.35129509825349742</v>
      </c>
      <c r="G359">
        <v>0.84185550305756873</v>
      </c>
      <c r="H359">
        <v>0.1030289750293813</v>
      </c>
      <c r="I359">
        <v>0.77141612019574257</v>
      </c>
      <c r="J359">
        <v>0.88674155224097295</v>
      </c>
      <c r="K359">
        <v>0.627008073764453</v>
      </c>
      <c r="L359">
        <v>0.1828244819075957</v>
      </c>
      <c r="M359">
        <v>3.2652009131889391E-2</v>
      </c>
      <c r="N359">
        <v>15.675230157066659</v>
      </c>
      <c r="O359">
        <v>0.1610411866783942</v>
      </c>
      <c r="P359">
        <v>33.755421225327538</v>
      </c>
      <c r="Q359">
        <v>0.72387205085791939</v>
      </c>
      <c r="R359">
        <v>0.82457424935017998</v>
      </c>
      <c r="S359">
        <v>0.1872507324495854</v>
      </c>
      <c r="T359">
        <v>0.49834117206510847</v>
      </c>
      <c r="U359">
        <v>7.1897481405505073E-2</v>
      </c>
      <c r="V359">
        <v>8.2418482105174409</v>
      </c>
      <c r="W359">
        <v>0.21019159640070259</v>
      </c>
      <c r="X359">
        <v>4.1285041888594678E-2</v>
      </c>
      <c r="Y359">
        <v>0.76965632666607675</v>
      </c>
      <c r="Z359">
        <v>0.62708847598912265</v>
      </c>
      <c r="AA359">
        <v>0.7541769519782453</v>
      </c>
      <c r="AB359">
        <v>1.023272411076682</v>
      </c>
      <c r="AC359">
        <v>0.70564385490071602</v>
      </c>
      <c r="AD359">
        <v>0.97205731857277577</v>
      </c>
      <c r="AE359">
        <v>0.21623346783152009</v>
      </c>
      <c r="AF359">
        <v>0.93442394446488908</v>
      </c>
      <c r="AG359">
        <v>0.2258478072459445</v>
      </c>
      <c r="AH359">
        <v>0.78541468740583664</v>
      </c>
      <c r="AI359">
        <v>0.40884179628647882</v>
      </c>
      <c r="AJ359">
        <v>0.90894467568367465</v>
      </c>
      <c r="AK359">
        <v>0.63796581374372774</v>
      </c>
      <c r="AL359">
        <v>71.960927537882469</v>
      </c>
      <c r="AM359">
        <v>0.53108131798405411</v>
      </c>
      <c r="AN359">
        <v>0.25351945728126418</v>
      </c>
      <c r="AO359">
        <v>0.66902686018669499</v>
      </c>
      <c r="AP359">
        <v>-2.777550475447178E-2</v>
      </c>
      <c r="AQ359">
        <v>2.8022298838299209E-2</v>
      </c>
      <c r="AR359">
        <v>9.9520617227459973E-2</v>
      </c>
      <c r="AS359">
        <v>0.87405009953221335</v>
      </c>
      <c r="AT359">
        <v>0.21189525312073201</v>
      </c>
      <c r="AU359">
        <v>0.82568773806978701</v>
      </c>
      <c r="AV359">
        <v>6.3050555714769034</v>
      </c>
      <c r="AW359">
        <v>0.70775445011154603</v>
      </c>
      <c r="AX359">
        <v>4.5050875546015978E-4</v>
      </c>
      <c r="AY359">
        <v>0.69375207230218039</v>
      </c>
      <c r="AZ359">
        <v>0.2783340817468184</v>
      </c>
      <c r="BA359">
        <v>0.91655311159073494</v>
      </c>
      <c r="BB359">
        <v>-4.4474522604664828E-2</v>
      </c>
      <c r="BC359">
        <v>6.6405362154815739E-2</v>
      </c>
      <c r="BD359">
        <v>0.56114397755284373</v>
      </c>
      <c r="BE359">
        <v>0.6648038050177314</v>
      </c>
      <c r="BF359">
        <v>7.214946778377862E-2</v>
      </c>
      <c r="BG359">
        <v>0.87769751845452815</v>
      </c>
      <c r="BH359">
        <v>0.21179267802510149</v>
      </c>
      <c r="BI359">
        <v>0.255798762724606</v>
      </c>
      <c r="BJ359">
        <v>1.070413685554124</v>
      </c>
      <c r="BK359">
        <v>0.74199004530997548</v>
      </c>
      <c r="BL359">
        <v>0.10639141485416589</v>
      </c>
      <c r="BM359">
        <v>0.30577016176619137</v>
      </c>
      <c r="BN359">
        <v>1.637897843934712</v>
      </c>
      <c r="BO359">
        <v>0.72312717232644985</v>
      </c>
    </row>
    <row r="360" spans="1:67" x14ac:dyDescent="0.3">
      <c r="A360" s="1">
        <v>356</v>
      </c>
      <c r="B360">
        <v>1.038666402713988</v>
      </c>
      <c r="C360">
        <v>0.69333201356994123</v>
      </c>
      <c r="D360">
        <v>22.697326982139341</v>
      </c>
      <c r="E360">
        <v>0.53067980345923471</v>
      </c>
      <c r="F360">
        <v>0.33945036197248107</v>
      </c>
      <c r="G360">
        <v>0.75558275564909605</v>
      </c>
      <c r="H360">
        <v>9.0164433903389671E-2</v>
      </c>
      <c r="I360">
        <v>0.38884319346665142</v>
      </c>
      <c r="J360">
        <v>0.87274113665331199</v>
      </c>
      <c r="K360">
        <v>0.44093941346798371</v>
      </c>
      <c r="L360">
        <v>0.17735370272190731</v>
      </c>
      <c r="M360">
        <v>2.9546221349941032E-3</v>
      </c>
      <c r="N360">
        <v>23.570146867027201</v>
      </c>
      <c r="O360">
        <v>0.79328494344199907</v>
      </c>
      <c r="P360">
        <v>30.620959381567541</v>
      </c>
      <c r="Q360">
        <v>0.64057159446872536</v>
      </c>
      <c r="R360">
        <v>0.90865987942082338</v>
      </c>
      <c r="S360">
        <v>0.83716261934177183</v>
      </c>
      <c r="T360">
        <v>0.82200473091587956</v>
      </c>
      <c r="U360">
        <v>0.47416080555636098</v>
      </c>
      <c r="V360">
        <v>10.725745716801301</v>
      </c>
      <c r="W360">
        <v>0.63461500645115176</v>
      </c>
      <c r="X360">
        <v>4.0752458415871967E-2</v>
      </c>
      <c r="Y360">
        <v>0.67042105185497614</v>
      </c>
      <c r="Z360">
        <v>0.39162043040976913</v>
      </c>
      <c r="AA360">
        <v>0.28324086081953809</v>
      </c>
      <c r="AB360">
        <v>1.0096785859007491</v>
      </c>
      <c r="AC360">
        <v>0.59210210775557781</v>
      </c>
      <c r="AD360">
        <v>0.96811054027205545</v>
      </c>
      <c r="AE360">
        <v>0.14577407508699711</v>
      </c>
      <c r="AF360">
        <v>0.96366265034548149</v>
      </c>
      <c r="AG360">
        <v>0.74626787110423476</v>
      </c>
      <c r="AH360">
        <v>0.74384337755248731</v>
      </c>
      <c r="AI360">
        <v>0.14902110970304541</v>
      </c>
      <c r="AJ360">
        <v>0.93238657091317356</v>
      </c>
      <c r="AK360">
        <v>0.89409701862039015</v>
      </c>
      <c r="AL360">
        <v>63.806966264604178</v>
      </c>
      <c r="AM360">
        <v>5.411669519373543E-2</v>
      </c>
      <c r="AN360">
        <v>0.21256795688192859</v>
      </c>
      <c r="AO360">
        <v>0.2113887129248104</v>
      </c>
      <c r="AP360">
        <v>3.828191946208303E-3</v>
      </c>
      <c r="AQ360">
        <v>0.89245601603414393</v>
      </c>
      <c r="AR360">
        <v>9.188578517160878E-2</v>
      </c>
      <c r="AS360">
        <v>0.239937689327928</v>
      </c>
      <c r="AT360">
        <v>0.20208717728180611</v>
      </c>
      <c r="AU360">
        <v>0.43033647619536908</v>
      </c>
      <c r="AV360">
        <v>6.4007687398145992</v>
      </c>
      <c r="AW360">
        <v>0.81447322137438294</v>
      </c>
      <c r="AX360">
        <v>4.5265165130143362E-4</v>
      </c>
      <c r="AY360">
        <v>0.7306065664991146</v>
      </c>
      <c r="AZ360">
        <v>0.26873898644406818</v>
      </c>
      <c r="BA360">
        <v>0.70073327619633174</v>
      </c>
      <c r="BB360">
        <v>-4.0348012844271988E-2</v>
      </c>
      <c r="BC360">
        <v>0.78955468803641971</v>
      </c>
      <c r="BD360">
        <v>0.53170711377273816</v>
      </c>
      <c r="BE360">
        <v>0.20938965080574951</v>
      </c>
      <c r="BF360">
        <v>6.9508431503825088E-2</v>
      </c>
      <c r="BG360">
        <v>0.29962993378010361</v>
      </c>
      <c r="BH360">
        <v>0.23407066697729251</v>
      </c>
      <c r="BI360">
        <v>0.96546454750748412</v>
      </c>
      <c r="BJ360">
        <v>1.0488821402102451</v>
      </c>
      <c r="BK360">
        <v>0.6764128517887078</v>
      </c>
      <c r="BL360">
        <v>9.9915189343955893E-2</v>
      </c>
      <c r="BM360">
        <v>0.10637898226465201</v>
      </c>
      <c r="BN360">
        <v>1.69405412504871</v>
      </c>
      <c r="BO360">
        <v>0.85322396628914543</v>
      </c>
    </row>
    <row r="361" spans="1:67" x14ac:dyDescent="0.3">
      <c r="A361" s="1">
        <v>357</v>
      </c>
      <c r="B361">
        <v>0.99245516766602204</v>
      </c>
      <c r="C361">
        <v>0.46227583833011021</v>
      </c>
      <c r="D361">
        <v>13.188437302693339</v>
      </c>
      <c r="E361">
        <v>3.3607049365971448E-2</v>
      </c>
      <c r="F361">
        <v>0.33621380127773898</v>
      </c>
      <c r="G361">
        <v>0.72875472350428172</v>
      </c>
      <c r="H361">
        <v>9.3230674208538811E-2</v>
      </c>
      <c r="I361">
        <v>0.47191355057865242</v>
      </c>
      <c r="J361">
        <v>0.855842520541365</v>
      </c>
      <c r="K361">
        <v>0.25986559170106399</v>
      </c>
      <c r="L361">
        <v>0.23554346987966149</v>
      </c>
      <c r="M361">
        <v>0.9442689965012655</v>
      </c>
      <c r="N361">
        <v>17.591386161331911</v>
      </c>
      <c r="O361">
        <v>0.28814571925230831</v>
      </c>
      <c r="P361">
        <v>18.171644808418652</v>
      </c>
      <c r="Q361">
        <v>0.24569097845485741</v>
      </c>
      <c r="R361">
        <v>0.80498720565486881</v>
      </c>
      <c r="S361">
        <v>0.10180498506661941</v>
      </c>
      <c r="T361">
        <v>0.69482864094421326</v>
      </c>
      <c r="U361">
        <v>0.27532356287397852</v>
      </c>
      <c r="V361">
        <v>11.44124809474549</v>
      </c>
      <c r="W361">
        <v>0.74670569753694838</v>
      </c>
      <c r="X361">
        <v>4.2806645195530728E-2</v>
      </c>
      <c r="Y361">
        <v>0.95549700970781637</v>
      </c>
      <c r="Z361">
        <v>0.32245686047364841</v>
      </c>
      <c r="AA361">
        <v>0.14491372094729679</v>
      </c>
      <c r="AB361">
        <v>0.95143540405750515</v>
      </c>
      <c r="AC361">
        <v>0.13228003952794071</v>
      </c>
      <c r="AD361">
        <v>0.98675669164502855</v>
      </c>
      <c r="AE361">
        <v>0.6004686136389833</v>
      </c>
      <c r="AF361">
        <v>0.9483449921438647</v>
      </c>
      <c r="AG361">
        <v>0.46576472125673568</v>
      </c>
      <c r="AH361">
        <v>0.74524066870697003</v>
      </c>
      <c r="AI361">
        <v>0.15775417941856251</v>
      </c>
      <c r="AJ361">
        <v>0.89899002344704559</v>
      </c>
      <c r="AK361">
        <v>0.48330873142819297</v>
      </c>
      <c r="AL361">
        <v>68.205985066417043</v>
      </c>
      <c r="AM361">
        <v>0.25144016620088688</v>
      </c>
      <c r="AN361">
        <v>0.22974020423104749</v>
      </c>
      <c r="AO361">
        <v>0.37205404302558343</v>
      </c>
      <c r="AP361">
        <v>-8.5902214659793232E-3</v>
      </c>
      <c r="AQ361">
        <v>0.55278387675111262</v>
      </c>
      <c r="AR361">
        <v>9.8327938918350649E-2</v>
      </c>
      <c r="AS361">
        <v>0.80299137610827709</v>
      </c>
      <c r="AT361">
        <v>0.21536954676416031</v>
      </c>
      <c r="AU361">
        <v>0.9118980982053394</v>
      </c>
      <c r="AV361">
        <v>5.8643464327226216</v>
      </c>
      <c r="AW361">
        <v>0.13522231425792289</v>
      </c>
      <c r="AX361">
        <v>4.362205863422687E-4</v>
      </c>
      <c r="AY361">
        <v>0.39901767731444809</v>
      </c>
      <c r="AZ361">
        <v>0.26755265189910482</v>
      </c>
      <c r="BA361">
        <v>0.66478889906947758</v>
      </c>
      <c r="BB361">
        <v>-3.9848440716603227E-2</v>
      </c>
      <c r="BC361">
        <v>0.85992396354717204</v>
      </c>
      <c r="BD361">
        <v>0.53988179749173615</v>
      </c>
      <c r="BE361">
        <v>0.31637079810649821</v>
      </c>
      <c r="BF361">
        <v>7.039245329318003E-2</v>
      </c>
      <c r="BG361">
        <v>0.53520024136115596</v>
      </c>
      <c r="BH361">
        <v>0.22528911727712819</v>
      </c>
      <c r="BI361">
        <v>0.77846381049897084</v>
      </c>
      <c r="BJ361">
        <v>1.0622101571945339</v>
      </c>
      <c r="BK361">
        <v>0.71787979951278746</v>
      </c>
      <c r="BL361">
        <v>0.1210925676805898</v>
      </c>
      <c r="BM361">
        <v>0.75839186208712472</v>
      </c>
      <c r="BN361">
        <v>1.5542803187334739</v>
      </c>
      <c r="BO361">
        <v>0.52941114035323567</v>
      </c>
    </row>
    <row r="362" spans="1:67" x14ac:dyDescent="0.3">
      <c r="A362" s="1">
        <v>358</v>
      </c>
      <c r="B362">
        <v>1.059292228353244</v>
      </c>
      <c r="C362">
        <v>0.79646114176622096</v>
      </c>
      <c r="D362">
        <v>30.202736489253109</v>
      </c>
      <c r="E362">
        <v>0.92863957459986479</v>
      </c>
      <c r="F362">
        <v>0.32289931436220332</v>
      </c>
      <c r="G362">
        <v>0.60369895161210962</v>
      </c>
      <c r="H362">
        <v>0.10609392689043699</v>
      </c>
      <c r="I362">
        <v>0.84652470688213344</v>
      </c>
      <c r="J362">
        <v>0.8575956344578245</v>
      </c>
      <c r="K362">
        <v>0.27643809238327799</v>
      </c>
      <c r="L362">
        <v>0.21852383349791299</v>
      </c>
      <c r="M362">
        <v>0.73580025128877247</v>
      </c>
      <c r="N362">
        <v>13.83306328461026</v>
      </c>
      <c r="O362">
        <v>7.3461870719136055E-2</v>
      </c>
      <c r="P362">
        <v>28.584395552890111</v>
      </c>
      <c r="Q362">
        <v>0.58057178169621015</v>
      </c>
      <c r="R362">
        <v>0.90297314558845565</v>
      </c>
      <c r="S362">
        <v>0.78668139292365213</v>
      </c>
      <c r="T362">
        <v>0.42244653048648878</v>
      </c>
      <c r="U362">
        <v>2.8572117885259839E-2</v>
      </c>
      <c r="V362">
        <v>9.5793797936244651</v>
      </c>
      <c r="W362">
        <v>0.41941438588512098</v>
      </c>
      <c r="X362">
        <v>3.8101548657467052E-2</v>
      </c>
      <c r="Y362">
        <v>0.13801583624067329</v>
      </c>
      <c r="Z362">
        <v>0.33907596886912761</v>
      </c>
      <c r="AA362">
        <v>0.17815193773825511</v>
      </c>
      <c r="AB362">
        <v>0.9447082718681602</v>
      </c>
      <c r="AC362">
        <v>9.9941478671866119E-2</v>
      </c>
      <c r="AD362">
        <v>0.97356549087788957</v>
      </c>
      <c r="AE362">
        <v>0.24681438236262121</v>
      </c>
      <c r="AF362">
        <v>0.97931460341746479</v>
      </c>
      <c r="AG362">
        <v>0.92671276479466336</v>
      </c>
      <c r="AH362">
        <v>0.86352617586002556</v>
      </c>
      <c r="AI362">
        <v>0.89703859912515937</v>
      </c>
      <c r="AJ362">
        <v>0.89051073101955969</v>
      </c>
      <c r="AK362">
        <v>0.35435193724032082</v>
      </c>
      <c r="AL362">
        <v>72.007306316176425</v>
      </c>
      <c r="AM362">
        <v>0.53477921061750455</v>
      </c>
      <c r="AN362">
        <v>0.19400316945038221</v>
      </c>
      <c r="AO362">
        <v>8.8446041018264296E-2</v>
      </c>
      <c r="AP362">
        <v>-9.1348806604220345E-4</v>
      </c>
      <c r="AQ362">
        <v>0.76276017324829859</v>
      </c>
      <c r="AR362">
        <v>9.2686392715938495E-2</v>
      </c>
      <c r="AS362">
        <v>0.30200736511819992</v>
      </c>
      <c r="AT362">
        <v>0.18511609801669521</v>
      </c>
      <c r="AU362">
        <v>4.4183962320652973E-3</v>
      </c>
      <c r="AV362">
        <v>6.246211839273073</v>
      </c>
      <c r="AW362">
        <v>0.63016068365446753</v>
      </c>
      <c r="AX362">
        <v>4.4600920579347458E-4</v>
      </c>
      <c r="AY362">
        <v>0.60868008345462354</v>
      </c>
      <c r="AZ362">
        <v>0.27914225669579562</v>
      </c>
      <c r="BA362">
        <v>0.92864386013434375</v>
      </c>
      <c r="BB362">
        <v>-4.0721711903896299E-2</v>
      </c>
      <c r="BC362">
        <v>0.7275845262913343</v>
      </c>
      <c r="BD362">
        <v>0.51299665499018865</v>
      </c>
      <c r="BE362">
        <v>4.732572000306131E-2</v>
      </c>
      <c r="BF362">
        <v>6.9081718886593133E-2</v>
      </c>
      <c r="BG362">
        <v>0.20635969156183509</v>
      </c>
      <c r="BH362">
        <v>0.20737393439143359</v>
      </c>
      <c r="BI362">
        <v>0.1313618485229163</v>
      </c>
      <c r="BJ362">
        <v>0.91052790052590304</v>
      </c>
      <c r="BK362">
        <v>0.2061536547780338</v>
      </c>
      <c r="BL362">
        <v>0.1094791072108854</v>
      </c>
      <c r="BM362">
        <v>0.40083458161592911</v>
      </c>
      <c r="BN362">
        <v>1.7481888351803661</v>
      </c>
      <c r="BO362">
        <v>0.97863740340638616</v>
      </c>
    </row>
    <row r="363" spans="1:67" x14ac:dyDescent="0.3">
      <c r="A363" s="1">
        <v>359</v>
      </c>
      <c r="B363">
        <v>1.025773496649542</v>
      </c>
      <c r="C363">
        <v>0.62886748324771102</v>
      </c>
      <c r="D363">
        <v>30.053922447167299</v>
      </c>
      <c r="E363">
        <v>0.92414361811275791</v>
      </c>
      <c r="F363">
        <v>0.31424368926491958</v>
      </c>
      <c r="G363">
        <v>0.50972367794055606</v>
      </c>
      <c r="H363">
        <v>9.4817107414970708E-2</v>
      </c>
      <c r="I363">
        <v>0.51804742254085834</v>
      </c>
      <c r="J363">
        <v>0.83315386335340347</v>
      </c>
      <c r="K363">
        <v>9.1598221271345592E-2</v>
      </c>
      <c r="L363">
        <v>0.22644778547200561</v>
      </c>
      <c r="M363">
        <v>0.85207818422062087</v>
      </c>
      <c r="N363">
        <v>20.616991961489681</v>
      </c>
      <c r="O363">
        <v>0.55979580074625401</v>
      </c>
      <c r="P363">
        <v>18.382547186747729</v>
      </c>
      <c r="Q363">
        <v>0.25142711389360622</v>
      </c>
      <c r="R363">
        <v>0.87357649042310248</v>
      </c>
      <c r="S363">
        <v>0.51418269739716338</v>
      </c>
      <c r="T363">
        <v>0.79286775021921385</v>
      </c>
      <c r="U363">
        <v>0.42603683004705839</v>
      </c>
      <c r="V363">
        <v>5.7744120274492499</v>
      </c>
      <c r="W363">
        <v>1.199427976516115E-2</v>
      </c>
      <c r="X363">
        <v>3.9976748664296562E-2</v>
      </c>
      <c r="Y363">
        <v>0.49420406059326538</v>
      </c>
      <c r="Z363">
        <v>0.5288606210536686</v>
      </c>
      <c r="AA363">
        <v>0.5577212421073372</v>
      </c>
      <c r="AB363">
        <v>0.95379994422973935</v>
      </c>
      <c r="AC363">
        <v>0.14472169995615311</v>
      </c>
      <c r="AD363">
        <v>0.96308035287738269</v>
      </c>
      <c r="AE363">
        <v>7.6042502843046492E-2</v>
      </c>
      <c r="AF363">
        <v>0.98341632754423047</v>
      </c>
      <c r="AG363">
        <v>0.95604435903791707</v>
      </c>
      <c r="AH363">
        <v>0.77501305704321988</v>
      </c>
      <c r="AI363">
        <v>0.34383160652012401</v>
      </c>
      <c r="AJ363">
        <v>0.95074401329743574</v>
      </c>
      <c r="AK363">
        <v>0.98810093196693805</v>
      </c>
      <c r="AL363">
        <v>74.673804123756724</v>
      </c>
      <c r="AM363">
        <v>0.72277047775857117</v>
      </c>
      <c r="AN363">
        <v>0.21376079514423371</v>
      </c>
      <c r="AO363">
        <v>0.2210909498690255</v>
      </c>
      <c r="AP363">
        <v>-9.5211808321421006E-3</v>
      </c>
      <c r="AQ363">
        <v>0.52731999912083971</v>
      </c>
      <c r="AR363">
        <v>8.6132618439837438E-2</v>
      </c>
      <c r="AS363">
        <v>3.684911510417031E-3</v>
      </c>
      <c r="AT363">
        <v>0.18895525895281101</v>
      </c>
      <c r="AU363">
        <v>3.9933257660204897E-2</v>
      </c>
      <c r="AV363">
        <v>6.3547247687526527</v>
      </c>
      <c r="AW363">
        <v>0.76614835387698921</v>
      </c>
      <c r="AX363">
        <v>4.5741873607086021E-4</v>
      </c>
      <c r="AY363">
        <v>0.80412131917449481</v>
      </c>
      <c r="AZ363">
        <v>0.27742035629487338</v>
      </c>
      <c r="BA363">
        <v>0.90174413735384917</v>
      </c>
      <c r="BB363">
        <v>-4.0631806601285902E-2</v>
      </c>
      <c r="BC363">
        <v>0.74322299076358578</v>
      </c>
      <c r="BD363">
        <v>0.59268347987249492</v>
      </c>
      <c r="BE363">
        <v>0.96961102884427619</v>
      </c>
      <c r="BF363">
        <v>7.1915416835797955E-2</v>
      </c>
      <c r="BG363">
        <v>0.84480403684019256</v>
      </c>
      <c r="BH363">
        <v>0.23687746918297209</v>
      </c>
      <c r="BI363">
        <v>0.99101381788519749</v>
      </c>
      <c r="BJ363">
        <v>1.034368477768598</v>
      </c>
      <c r="BK363">
        <v>0.62802437296134772</v>
      </c>
      <c r="BL363">
        <v>0.1104822399728257</v>
      </c>
      <c r="BM363">
        <v>0.43171921098601201</v>
      </c>
      <c r="BN363">
        <v>1.66377575247728</v>
      </c>
      <c r="BO363">
        <v>0.78307830992072203</v>
      </c>
    </row>
    <row r="364" spans="1:67" x14ac:dyDescent="0.3">
      <c r="A364" s="1">
        <v>360</v>
      </c>
      <c r="B364">
        <v>0.95139181112194449</v>
      </c>
      <c r="C364">
        <v>0.25695905560972249</v>
      </c>
      <c r="D364">
        <v>14.962007198922249</v>
      </c>
      <c r="E364">
        <v>8.1393439478202573E-2</v>
      </c>
      <c r="F364">
        <v>0.28982922404363132</v>
      </c>
      <c r="G364">
        <v>0.21151561172236999</v>
      </c>
      <c r="H364">
        <v>8.9680502730176553E-2</v>
      </c>
      <c r="I364">
        <v>0.37646677022052039</v>
      </c>
      <c r="J364">
        <v>0.8802449560979666</v>
      </c>
      <c r="K364">
        <v>0.53660441493038191</v>
      </c>
      <c r="L364">
        <v>0.19570638984067579</v>
      </c>
      <c r="M364">
        <v>0.22866910945815541</v>
      </c>
      <c r="N364">
        <v>22.870674185203161</v>
      </c>
      <c r="O364">
        <v>0.74586356713235702</v>
      </c>
      <c r="P364">
        <v>16.258376042357849</v>
      </c>
      <c r="Q364">
        <v>0.19667767227285399</v>
      </c>
      <c r="R364">
        <v>0.89333752575524028</v>
      </c>
      <c r="S364">
        <v>0.69177609616325264</v>
      </c>
      <c r="T364">
        <v>0.62336049658934711</v>
      </c>
      <c r="U364">
        <v>0.1860963368460935</v>
      </c>
      <c r="V364">
        <v>10.688413858255419</v>
      </c>
      <c r="W364">
        <v>0.62820449884632179</v>
      </c>
      <c r="X364">
        <v>3.940306600931847E-2</v>
      </c>
      <c r="Y364">
        <v>0.36190182074308569</v>
      </c>
      <c r="Z364">
        <v>0.40837102103526679</v>
      </c>
      <c r="AA364">
        <v>0.31674204207053358</v>
      </c>
      <c r="AB364">
        <v>0.96338314955023863</v>
      </c>
      <c r="AC364">
        <v>0.20087118234539561</v>
      </c>
      <c r="AD364">
        <v>0.98151873209791185</v>
      </c>
      <c r="AE364">
        <v>0.4415246546933066</v>
      </c>
      <c r="AF364">
        <v>0.96904904589934415</v>
      </c>
      <c r="AG364">
        <v>0.82061899407476502</v>
      </c>
      <c r="AH364">
        <v>0.76428959185716872</v>
      </c>
      <c r="AI364">
        <v>0.27680994910730428</v>
      </c>
      <c r="AJ364">
        <v>0.90135287767876582</v>
      </c>
      <c r="AK364">
        <v>0.5222937560330827</v>
      </c>
      <c r="AL364">
        <v>69.348216374011614</v>
      </c>
      <c r="AM364">
        <v>0.32631025493946769</v>
      </c>
      <c r="AN364">
        <v>0.25851422686795078</v>
      </c>
      <c r="AO364">
        <v>0.7423992172868028</v>
      </c>
      <c r="AP364">
        <v>-2.017739635471054E-3</v>
      </c>
      <c r="AQ364">
        <v>0.73255635570374578</v>
      </c>
      <c r="AR364">
        <v>9.2921295568676482E-2</v>
      </c>
      <c r="AS364">
        <v>0.32157230906462492</v>
      </c>
      <c r="AT364">
        <v>0.20088092496979629</v>
      </c>
      <c r="AU364">
        <v>0.37711687377885561</v>
      </c>
      <c r="AV364">
        <v>6.3283651287911029</v>
      </c>
      <c r="AW364">
        <v>0.73596809917064654</v>
      </c>
      <c r="AX364">
        <v>4.3354038799317697E-4</v>
      </c>
      <c r="AY364">
        <v>0.34656333846676629</v>
      </c>
      <c r="AZ364">
        <v>0.25408563241845861</v>
      </c>
      <c r="BA364">
        <v>0.2236099854513707</v>
      </c>
      <c r="BB364">
        <v>-4.5221367035961482E-2</v>
      </c>
      <c r="BC364">
        <v>1.7266923174126481E-2</v>
      </c>
      <c r="BD364">
        <v>0.56440174498317763</v>
      </c>
      <c r="BE364">
        <v>0.71145302878092465</v>
      </c>
      <c r="BF364">
        <v>7.153913269084354E-2</v>
      </c>
      <c r="BG364">
        <v>0.78371900309732301</v>
      </c>
      <c r="BH364">
        <v>0.2187095238404318</v>
      </c>
      <c r="BI364">
        <v>0.53201731268694108</v>
      </c>
      <c r="BJ364">
        <v>1.009407469136216</v>
      </c>
      <c r="BK364">
        <v>0.5369218727404732</v>
      </c>
      <c r="BL364">
        <v>0.12069188077987721</v>
      </c>
      <c r="BM364">
        <v>0.74605544273020807</v>
      </c>
      <c r="BN364">
        <v>1.70097723745511</v>
      </c>
      <c r="BO364">
        <v>0.86926268378341154</v>
      </c>
    </row>
    <row r="365" spans="1:67" x14ac:dyDescent="0.3">
      <c r="A365" s="1">
        <v>361</v>
      </c>
      <c r="B365">
        <v>0.90437310191577414</v>
      </c>
      <c r="C365">
        <v>2.1865509578870849E-2</v>
      </c>
      <c r="D365">
        <v>17.068595823640841</v>
      </c>
      <c r="E365">
        <v>0.1651737088198108</v>
      </c>
      <c r="F365">
        <v>0.29358895577853439</v>
      </c>
      <c r="G365">
        <v>0.2533329421150709</v>
      </c>
      <c r="H365">
        <v>8.8087461875025461E-2</v>
      </c>
      <c r="I365">
        <v>0.3371391087953029</v>
      </c>
      <c r="J365">
        <v>0.90800843300127876</v>
      </c>
      <c r="K365">
        <v>0.94008430038132429</v>
      </c>
      <c r="L365">
        <v>0.21164689453436111</v>
      </c>
      <c r="M365">
        <v>0.60774381363775476</v>
      </c>
      <c r="N365">
        <v>15.54455288816172</v>
      </c>
      <c r="O365">
        <v>0.1537103336481121</v>
      </c>
      <c r="P365">
        <v>26.934524184109641</v>
      </c>
      <c r="Q365">
        <v>0.52857037700663645</v>
      </c>
      <c r="R365">
        <v>0.84017703032351998</v>
      </c>
      <c r="S365">
        <v>0.27380262183038112</v>
      </c>
      <c r="T365">
        <v>1.2014839131008339</v>
      </c>
      <c r="U365">
        <v>0.90852794817848037</v>
      </c>
      <c r="V365">
        <v>12.795262266621981</v>
      </c>
      <c r="W365">
        <v>0.90278263054038277</v>
      </c>
      <c r="X365">
        <v>4.0087160014978959E-2</v>
      </c>
      <c r="Y365">
        <v>0.52155260161314221</v>
      </c>
      <c r="Z365">
        <v>0.4475099800076966</v>
      </c>
      <c r="AA365">
        <v>0.39501996001539319</v>
      </c>
      <c r="AB365">
        <v>1.0042362523979389</v>
      </c>
      <c r="AC365">
        <v>0.54146523226043863</v>
      </c>
      <c r="AD365">
        <v>0.9981929474381418</v>
      </c>
      <c r="AE365">
        <v>0.9869382441547272</v>
      </c>
      <c r="AF365">
        <v>0.93660724762390712</v>
      </c>
      <c r="AG365">
        <v>0.25779597572931212</v>
      </c>
      <c r="AH365">
        <v>0.79458442804834251</v>
      </c>
      <c r="AI365">
        <v>0.46615267530214038</v>
      </c>
      <c r="AJ365">
        <v>0.91961149651709895</v>
      </c>
      <c r="AK365">
        <v>0.7734401092238461</v>
      </c>
      <c r="AL365">
        <v>75.183492746153277</v>
      </c>
      <c r="AM365">
        <v>0.75319553625689439</v>
      </c>
      <c r="AN365">
        <v>0.26330657078649949</v>
      </c>
      <c r="AO365">
        <v>0.81586134646965036</v>
      </c>
      <c r="AP365">
        <v>-2.416120560695351E-2</v>
      </c>
      <c r="AQ365">
        <v>0.1268816847113374</v>
      </c>
      <c r="AR365">
        <v>9.9176145342342675E-2</v>
      </c>
      <c r="AS365">
        <v>0.85515239510633401</v>
      </c>
      <c r="AT365">
        <v>0.20802582872081979</v>
      </c>
      <c r="AU365">
        <v>0.69538373170648837</v>
      </c>
      <c r="AV365">
        <v>5.7921640205857292</v>
      </c>
      <c r="AW365">
        <v>8.1149568215121134E-2</v>
      </c>
      <c r="AX365">
        <v>4.3701750020549762E-4</v>
      </c>
      <c r="AY365">
        <v>0.41532677511825311</v>
      </c>
      <c r="AZ365">
        <v>0.27147700274175002</v>
      </c>
      <c r="BA365">
        <v>0.77591203152914767</v>
      </c>
      <c r="BB365">
        <v>-4.3329819831149162E-2</v>
      </c>
      <c r="BC365">
        <v>0.20363334136866551</v>
      </c>
      <c r="BD365">
        <v>0.58631553753014787</v>
      </c>
      <c r="BE365">
        <v>0.9344527189009183</v>
      </c>
      <c r="BF365">
        <v>6.9948749702169535E-2</v>
      </c>
      <c r="BG365">
        <v>0.4140535621926143</v>
      </c>
      <c r="BH365">
        <v>0.21766557444241499</v>
      </c>
      <c r="BI365">
        <v>0.48477704543268613</v>
      </c>
      <c r="BJ365">
        <v>0.96131742246701657</v>
      </c>
      <c r="BK365">
        <v>0.3572404243048285</v>
      </c>
      <c r="BL365">
        <v>0.1013111352243414</v>
      </c>
      <c r="BM365">
        <v>0.14935761158686681</v>
      </c>
      <c r="BN365">
        <v>1.6569690110634541</v>
      </c>
      <c r="BO365">
        <v>0.7673091881465397</v>
      </c>
    </row>
    <row r="366" spans="1:67" x14ac:dyDescent="0.3">
      <c r="A366" s="1">
        <v>362</v>
      </c>
      <c r="B366">
        <v>1.0635651667652439</v>
      </c>
      <c r="C366">
        <v>0.81782583382622065</v>
      </c>
      <c r="D366">
        <v>26.025248944269929</v>
      </c>
      <c r="E366">
        <v>0.7502444759307656</v>
      </c>
      <c r="F366">
        <v>0.32025631115051822</v>
      </c>
      <c r="G366">
        <v>0.57606293924513574</v>
      </c>
      <c r="H366">
        <v>8.1592163577395835E-2</v>
      </c>
      <c r="I366">
        <v>0.19923996921069201</v>
      </c>
      <c r="J366">
        <v>0.89943644382539545</v>
      </c>
      <c r="K366">
        <v>0.823967196720085</v>
      </c>
      <c r="L366">
        <v>0.20921264394735309</v>
      </c>
      <c r="M366">
        <v>0.55637108966256255</v>
      </c>
      <c r="N366">
        <v>17.715106824706069</v>
      </c>
      <c r="O366">
        <v>0.29761436658313112</v>
      </c>
      <c r="P366">
        <v>34.343930407233898</v>
      </c>
      <c r="Q366">
        <v>0.73828942510785245</v>
      </c>
      <c r="R366">
        <v>0.75970753072569974</v>
      </c>
      <c r="S366">
        <v>3.172950462389695E-3</v>
      </c>
      <c r="T366">
        <v>1.1279667949779779</v>
      </c>
      <c r="U366">
        <v>0.85228687921213864</v>
      </c>
      <c r="V366">
        <v>10.277423489010459</v>
      </c>
      <c r="W366">
        <v>0.55394542195699792</v>
      </c>
      <c r="X366">
        <v>4.1315657184490477E-2</v>
      </c>
      <c r="Y366">
        <v>0.77482198902570176</v>
      </c>
      <c r="Z366">
        <v>0.62698359592678776</v>
      </c>
      <c r="AA366">
        <v>0.75396719185357552</v>
      </c>
      <c r="AB366">
        <v>0.96756707853965473</v>
      </c>
      <c r="AC366">
        <v>0.22826550511919341</v>
      </c>
      <c r="AD366">
        <v>0.97015072017571358</v>
      </c>
      <c r="AE366">
        <v>0.1804673438221828</v>
      </c>
      <c r="AF366">
        <v>0.96776230082994641</v>
      </c>
      <c r="AG366">
        <v>0.80402642616540643</v>
      </c>
      <c r="AH366">
        <v>0.8239201139295671</v>
      </c>
      <c r="AI366">
        <v>0.64950071205979409</v>
      </c>
      <c r="AJ366">
        <v>0.93652512116060627</v>
      </c>
      <c r="AK366">
        <v>0.92346250881608138</v>
      </c>
      <c r="AL366">
        <v>78.599736806239378</v>
      </c>
      <c r="AM366">
        <v>0.91148535236957506</v>
      </c>
      <c r="AN366">
        <v>0.18483888118336511</v>
      </c>
      <c r="AO366">
        <v>4.7195833316666859E-2</v>
      </c>
      <c r="AP366">
        <v>-2.14516883246967E-2</v>
      </c>
      <c r="AQ366">
        <v>0.20099320774899621</v>
      </c>
      <c r="AR366">
        <v>9.4398286135998891E-2</v>
      </c>
      <c r="AS366">
        <v>0.45865773380091951</v>
      </c>
      <c r="AT366">
        <v>0.19480818015517901</v>
      </c>
      <c r="AU366">
        <v>0.1625280764386946</v>
      </c>
      <c r="AV366">
        <v>5.8469373402858817</v>
      </c>
      <c r="AW366">
        <v>0.1209244710051809</v>
      </c>
      <c r="AX366">
        <v>4.6340466734142712E-4</v>
      </c>
      <c r="AY366">
        <v>0.87987823626202555</v>
      </c>
      <c r="AZ366">
        <v>0.25401517244415872</v>
      </c>
      <c r="BA366">
        <v>0.22182052712977851</v>
      </c>
      <c r="BB366">
        <v>-4.262920889825221E-2</v>
      </c>
      <c r="BC366">
        <v>0.32459034307514623</v>
      </c>
      <c r="BD366">
        <v>0.58644729995308875</v>
      </c>
      <c r="BE366">
        <v>0.93531544612297879</v>
      </c>
      <c r="BF366">
        <v>7.0709334504381591E-2</v>
      </c>
      <c r="BG366">
        <v>0.61326859271237266</v>
      </c>
      <c r="BH366">
        <v>0.22355764644625531</v>
      </c>
      <c r="BI366">
        <v>0.72244124130455867</v>
      </c>
      <c r="BJ366">
        <v>0.78528817458502875</v>
      </c>
      <c r="BK366">
        <v>9.9620421243477534E-3</v>
      </c>
      <c r="BL366">
        <v>0.1166402493222214</v>
      </c>
      <c r="BM366">
        <v>0.62131309489597975</v>
      </c>
      <c r="BN366">
        <v>1.562703952326556</v>
      </c>
      <c r="BO366">
        <v>0.54892610292263644</v>
      </c>
    </row>
    <row r="367" spans="1:67" x14ac:dyDescent="0.3">
      <c r="A367" s="1">
        <v>363</v>
      </c>
      <c r="B367">
        <v>1.0084961924102469</v>
      </c>
      <c r="C367">
        <v>0.54248096205123564</v>
      </c>
      <c r="D367">
        <v>21.33884695936398</v>
      </c>
      <c r="E367">
        <v>0.42502297642273651</v>
      </c>
      <c r="F367">
        <v>0.3333984868329703</v>
      </c>
      <c r="G367">
        <v>0.70428256292413116</v>
      </c>
      <c r="H367">
        <v>6.3157196194080195E-2</v>
      </c>
      <c r="I367">
        <v>4.2597811144933677E-3</v>
      </c>
      <c r="J367">
        <v>0.89025208753323859</v>
      </c>
      <c r="K367">
        <v>0.67878660867561291</v>
      </c>
      <c r="L367">
        <v>0.20643225644698679</v>
      </c>
      <c r="M367">
        <v>0.49382712578636823</v>
      </c>
      <c r="N367">
        <v>28.492067001975169</v>
      </c>
      <c r="O367">
        <v>0.98863069036733919</v>
      </c>
      <c r="P367">
        <v>32.624025536569007</v>
      </c>
      <c r="Q367">
        <v>0.69506909480190981</v>
      </c>
      <c r="R367">
        <v>0.91642985814050126</v>
      </c>
      <c r="S367">
        <v>0.89513504688354828</v>
      </c>
      <c r="T367">
        <v>0.88955887640211384</v>
      </c>
      <c r="U367">
        <v>0.5776316540869495</v>
      </c>
      <c r="V367">
        <v>10.6422812851785</v>
      </c>
      <c r="W367">
        <v>0.62020575204988848</v>
      </c>
      <c r="X367">
        <v>4.0787015157903533E-2</v>
      </c>
      <c r="Y367">
        <v>0.67739776263932205</v>
      </c>
      <c r="Z367">
        <v>0.4774529791077804</v>
      </c>
      <c r="AA367">
        <v>0.45490595821556079</v>
      </c>
      <c r="AB367">
        <v>1.0066691271603621</v>
      </c>
      <c r="AC367">
        <v>0.56446740874956636</v>
      </c>
      <c r="AD367">
        <v>0.96934062516311603</v>
      </c>
      <c r="AE367">
        <v>0.16624879186673691</v>
      </c>
      <c r="AF367">
        <v>0.95742123454195549</v>
      </c>
      <c r="AG367">
        <v>0.64403159210173122</v>
      </c>
      <c r="AH367">
        <v>0.78590156147487289</v>
      </c>
      <c r="AI367">
        <v>0.41188475921795531</v>
      </c>
      <c r="AJ367">
        <v>0.88420085917291602</v>
      </c>
      <c r="AK367">
        <v>0.27134943772554942</v>
      </c>
      <c r="AL367">
        <v>77.607776230491822</v>
      </c>
      <c r="AM367">
        <v>0.87370630713978348</v>
      </c>
      <c r="AN367">
        <v>0.24453539193449089</v>
      </c>
      <c r="AO367">
        <v>0.54665929840400229</v>
      </c>
      <c r="AP367">
        <v>-2.6808326951737651E-2</v>
      </c>
      <c r="AQ367">
        <v>5.4476833924024859E-2</v>
      </c>
      <c r="AR367">
        <v>9.6152317316137478E-2</v>
      </c>
      <c r="AS367">
        <v>0.63259797200710666</v>
      </c>
      <c r="AT367">
        <v>0.19215021266873089</v>
      </c>
      <c r="AU367">
        <v>9.6607279808215818E-2</v>
      </c>
      <c r="AV367">
        <v>6.3827867618974654</v>
      </c>
      <c r="AW367">
        <v>0.79626537646119566</v>
      </c>
      <c r="AX367">
        <v>4.0882629267405789E-4</v>
      </c>
      <c r="AY367">
        <v>3.7001623276027178E-2</v>
      </c>
      <c r="AZ367">
        <v>0.26616828057537212</v>
      </c>
      <c r="BA367">
        <v>0.62026762049346051</v>
      </c>
      <c r="BB367">
        <v>-4.2878489138148887E-2</v>
      </c>
      <c r="BC367">
        <v>0.27833634305580057</v>
      </c>
      <c r="BD367">
        <v>0.56067347056241335</v>
      </c>
      <c r="BE367">
        <v>0.65777770227781818</v>
      </c>
      <c r="BF367">
        <v>7.1021412306670514E-2</v>
      </c>
      <c r="BG367">
        <v>0.68314340546950436</v>
      </c>
      <c r="BH367">
        <v>0.20990544296525901</v>
      </c>
      <c r="BI367">
        <v>0.19762558588709561</v>
      </c>
      <c r="BJ367">
        <v>0.99319944925323211</v>
      </c>
      <c r="BK367">
        <v>0.47316777693660339</v>
      </c>
      <c r="BL367">
        <v>0.12626647162131699</v>
      </c>
      <c r="BM367">
        <v>0.91768693415384761</v>
      </c>
      <c r="BN367">
        <v>1.603101214749328</v>
      </c>
      <c r="BO367">
        <v>0.64251410807211407</v>
      </c>
    </row>
    <row r="368" spans="1:67" x14ac:dyDescent="0.3">
      <c r="A368" s="1">
        <v>364</v>
      </c>
      <c r="B368">
        <v>1.0094313059159139</v>
      </c>
      <c r="C368">
        <v>0.54715652957957062</v>
      </c>
      <c r="D368">
        <v>21.1971493111662</v>
      </c>
      <c r="E368">
        <v>0.41446662048446192</v>
      </c>
      <c r="F368">
        <v>0.28401584837178179</v>
      </c>
      <c r="G368">
        <v>0.1542770587269405</v>
      </c>
      <c r="H368">
        <v>0.10213153040492901</v>
      </c>
      <c r="I368">
        <v>0.74660142407144692</v>
      </c>
      <c r="J368">
        <v>0.89461034622586721</v>
      </c>
      <c r="K368">
        <v>0.74592646774820504</v>
      </c>
      <c r="L368">
        <v>0.1937047988744425</v>
      </c>
      <c r="M368">
        <v>0.18659706716445101</v>
      </c>
      <c r="N368">
        <v>13.74403758196622</v>
      </c>
      <c r="O368">
        <v>7.0089087075877229E-2</v>
      </c>
      <c r="P368">
        <v>41.179875954511743</v>
      </c>
      <c r="Q368">
        <v>0.87743522504260096</v>
      </c>
      <c r="R368">
        <v>0.82576541779787638</v>
      </c>
      <c r="S368">
        <v>0.19328038808568951</v>
      </c>
      <c r="T368">
        <v>0.95350698069320572</v>
      </c>
      <c r="U368">
        <v>0.66514505160621218</v>
      </c>
      <c r="V368">
        <v>12.061635764555509</v>
      </c>
      <c r="W368">
        <v>0.82732031239721393</v>
      </c>
      <c r="X368">
        <v>4.1679159477830692E-2</v>
      </c>
      <c r="Y368">
        <v>0.83167810220802718</v>
      </c>
      <c r="Z368">
        <v>0.29390428145414388</v>
      </c>
      <c r="AA368">
        <v>8.7808562908287868E-2</v>
      </c>
      <c r="AB368">
        <v>1.024686719075296</v>
      </c>
      <c r="AC368">
        <v>0.71639548581782853</v>
      </c>
      <c r="AD368">
        <v>0.99093573091408826</v>
      </c>
      <c r="AE368">
        <v>0.74477069576472976</v>
      </c>
      <c r="AF368">
        <v>0.9458836078856675</v>
      </c>
      <c r="AG368">
        <v>0.41709416801714227</v>
      </c>
      <c r="AH368">
        <v>0.7733321306900347</v>
      </c>
      <c r="AI368">
        <v>0.33332581681271672</v>
      </c>
      <c r="AJ368">
        <v>0.90918736254750776</v>
      </c>
      <c r="AK368">
        <v>0.64139942710022002</v>
      </c>
      <c r="AL368">
        <v>67.328284121839431</v>
      </c>
      <c r="AM368">
        <v>0.20052928632390099</v>
      </c>
      <c r="AN368">
        <v>0.24335661825393151</v>
      </c>
      <c r="AO368">
        <v>0.5315201983928961</v>
      </c>
      <c r="AP368">
        <v>5.5564488626161142E-3</v>
      </c>
      <c r="AQ368">
        <v>0.93972781352888712</v>
      </c>
      <c r="AR368">
        <v>0.10173954225352549</v>
      </c>
      <c r="AS368">
        <v>0.96413379316319336</v>
      </c>
      <c r="AT368">
        <v>0.2143248169559806</v>
      </c>
      <c r="AU368">
        <v>0.88903724143160912</v>
      </c>
      <c r="AV368">
        <v>6.3774993566633267</v>
      </c>
      <c r="AW368">
        <v>0.79074943769535466</v>
      </c>
      <c r="AX368">
        <v>4.2404430104269971E-4</v>
      </c>
      <c r="AY368">
        <v>0.1904521274002077</v>
      </c>
      <c r="AZ368">
        <v>0.25452902245230091</v>
      </c>
      <c r="BA368">
        <v>0.23503563386110971</v>
      </c>
      <c r="BB368">
        <v>-3.9350495168862701E-2</v>
      </c>
      <c r="BC368">
        <v>0.9158614098024811</v>
      </c>
      <c r="BD368">
        <v>0.55330437082666506</v>
      </c>
      <c r="BE368">
        <v>0.53822569588625335</v>
      </c>
      <c r="BF368">
        <v>7.05548269889852E-2</v>
      </c>
      <c r="BG368">
        <v>0.57609939014911438</v>
      </c>
      <c r="BH368">
        <v>0.2227131368841675</v>
      </c>
      <c r="BI368">
        <v>0.69282794888982679</v>
      </c>
      <c r="BJ368">
        <v>0.88483230783073452</v>
      </c>
      <c r="BK368">
        <v>0.1454380098796956</v>
      </c>
      <c r="BL368">
        <v>0.1204550225120322</v>
      </c>
      <c r="BM368">
        <v>0.73876300837537467</v>
      </c>
      <c r="BN368">
        <v>1.522158434314328</v>
      </c>
      <c r="BO368">
        <v>0.45499463527007522</v>
      </c>
    </row>
    <row r="369" spans="1:67" x14ac:dyDescent="0.3">
      <c r="A369" s="1">
        <v>365</v>
      </c>
      <c r="B369">
        <v>1.01300631163461</v>
      </c>
      <c r="C369">
        <v>0.56503155817304984</v>
      </c>
      <c r="D369">
        <v>19.132988632650779</v>
      </c>
      <c r="E369">
        <v>0.27574043426158151</v>
      </c>
      <c r="F369">
        <v>0.30273252029172232</v>
      </c>
      <c r="G369">
        <v>0.36926915941331873</v>
      </c>
      <c r="H369">
        <v>9.2156734472421953E-2</v>
      </c>
      <c r="I369">
        <v>0.44190409056831209</v>
      </c>
      <c r="J369">
        <v>0.8475235147257143</v>
      </c>
      <c r="K369">
        <v>0.1882070376570984</v>
      </c>
      <c r="L369">
        <v>0.22023547407910801</v>
      </c>
      <c r="M369">
        <v>0.76375279912121308</v>
      </c>
      <c r="N369">
        <v>17.565826892667729</v>
      </c>
      <c r="O369">
        <v>0.28620868284907142</v>
      </c>
      <c r="P369">
        <v>30.78471979492776</v>
      </c>
      <c r="Q369">
        <v>0.64519511393956053</v>
      </c>
      <c r="R369">
        <v>0.89909865658313803</v>
      </c>
      <c r="S369">
        <v>0.74850241314001698</v>
      </c>
      <c r="T369">
        <v>0.51931896904583641</v>
      </c>
      <c r="U369">
        <v>8.7338055025014932E-2</v>
      </c>
      <c r="V369">
        <v>10.117504888290799</v>
      </c>
      <c r="W369">
        <v>0.52322482968271444</v>
      </c>
      <c r="X369">
        <v>3.7693034298297033E-2</v>
      </c>
      <c r="Y369">
        <v>8.9573910475316695E-2</v>
      </c>
      <c r="Z369">
        <v>0.60486697858590155</v>
      </c>
      <c r="AA369">
        <v>0.7097339571718031</v>
      </c>
      <c r="AB369">
        <v>0.95005729841180397</v>
      </c>
      <c r="AC369">
        <v>0.12528665621441951</v>
      </c>
      <c r="AD369">
        <v>0.99707797333060555</v>
      </c>
      <c r="AE369">
        <v>0.9658470405733901</v>
      </c>
      <c r="AF369">
        <v>0.97718953333188519</v>
      </c>
      <c r="AG369">
        <v>0.90858392104673658</v>
      </c>
      <c r="AH369">
        <v>0.86752662805691927</v>
      </c>
      <c r="AI369">
        <v>0.92204142535574507</v>
      </c>
      <c r="AJ369">
        <v>0.92427949993857705</v>
      </c>
      <c r="AK369">
        <v>0.82278414935581734</v>
      </c>
      <c r="AL369">
        <v>77.740665505234972</v>
      </c>
      <c r="AM369">
        <v>0.87915588804785505</v>
      </c>
      <c r="AN369">
        <v>0.2668818723889142</v>
      </c>
      <c r="AO369">
        <v>0.86532314304479141</v>
      </c>
      <c r="AP369">
        <v>-1.8925373309379639E-2</v>
      </c>
      <c r="AQ369">
        <v>0.27009372786160729</v>
      </c>
      <c r="AR369">
        <v>9.1053882310389231E-2</v>
      </c>
      <c r="AS369">
        <v>0.18299778227515781</v>
      </c>
      <c r="AT369">
        <v>0.19694651846708661</v>
      </c>
      <c r="AU369">
        <v>0.22793729840169771</v>
      </c>
      <c r="AV369">
        <v>5.9361887055682629</v>
      </c>
      <c r="AW369">
        <v>0.20267432953400311</v>
      </c>
      <c r="AX369">
        <v>4.3466433350530028E-4</v>
      </c>
      <c r="AY369">
        <v>0.36811030006829781</v>
      </c>
      <c r="AZ369">
        <v>0.2864479849422048</v>
      </c>
      <c r="BA369">
        <v>0.99502325219827736</v>
      </c>
      <c r="BB369">
        <v>-4.0689114103906798E-2</v>
      </c>
      <c r="BC369">
        <v>0.73330812515282584</v>
      </c>
      <c r="BD369">
        <v>0.54800478609585446</v>
      </c>
      <c r="BE369">
        <v>0.44446570153563059</v>
      </c>
      <c r="BF369">
        <v>7.2649282548514438E-2</v>
      </c>
      <c r="BG369">
        <v>0.93484151308044106</v>
      </c>
      <c r="BH369">
        <v>0.22948626862267579</v>
      </c>
      <c r="BI369">
        <v>0.88808490981019894</v>
      </c>
      <c r="BJ369">
        <v>1.046968472104542</v>
      </c>
      <c r="BK369">
        <v>0.67022558944348631</v>
      </c>
      <c r="BL369">
        <v>0.1021947378048452</v>
      </c>
      <c r="BM369">
        <v>0.1765621245334105</v>
      </c>
      <c r="BN369">
        <v>1.752963361921666</v>
      </c>
      <c r="BO369">
        <v>0.98969851018571919</v>
      </c>
    </row>
    <row r="370" spans="1:67" x14ac:dyDescent="0.3">
      <c r="A370" s="1">
        <v>366</v>
      </c>
      <c r="B370">
        <v>1.0513744449787521</v>
      </c>
      <c r="C370">
        <v>0.75687222489375927</v>
      </c>
      <c r="D370">
        <v>29.986173763453941</v>
      </c>
      <c r="E370">
        <v>0.92205130688286008</v>
      </c>
      <c r="F370">
        <v>0.36932817799962198</v>
      </c>
      <c r="G370">
        <v>0.93728262234514181</v>
      </c>
      <c r="H370">
        <v>0.10604705744489</v>
      </c>
      <c r="I370">
        <v>0.84548840797920588</v>
      </c>
      <c r="J370">
        <v>0.88980091311214859</v>
      </c>
      <c r="K370">
        <v>0.67201699964797135</v>
      </c>
      <c r="L370">
        <v>0.23132830801263479</v>
      </c>
      <c r="M370">
        <v>0.90703144488772292</v>
      </c>
      <c r="N370">
        <v>11.456448960985959</v>
      </c>
      <c r="O370">
        <v>1.060621787978543E-2</v>
      </c>
      <c r="P370">
        <v>36.727022705852008</v>
      </c>
      <c r="Q370">
        <v>0.79271894320270986</v>
      </c>
      <c r="R370">
        <v>0.85389988319149213</v>
      </c>
      <c r="S370">
        <v>0.36347610264717528</v>
      </c>
      <c r="T370">
        <v>0.76879628733029182</v>
      </c>
      <c r="U370">
        <v>0.38601457394756611</v>
      </c>
      <c r="V370">
        <v>9.1244595627649687</v>
      </c>
      <c r="W370">
        <v>0.34022333369766788</v>
      </c>
      <c r="X370">
        <v>3.8840589479652923E-2</v>
      </c>
      <c r="Y370">
        <v>0.25215464349733863</v>
      </c>
      <c r="Z370">
        <v>0.56394215946248094</v>
      </c>
      <c r="AA370">
        <v>0.62788431892496188</v>
      </c>
      <c r="AB370">
        <v>1.005390078843539</v>
      </c>
      <c r="AC370">
        <v>0.55244814093840977</v>
      </c>
      <c r="AD370">
        <v>0.96216805712904341</v>
      </c>
      <c r="AE370">
        <v>6.5805161909184409E-2</v>
      </c>
      <c r="AF370">
        <v>0.93632316338075094</v>
      </c>
      <c r="AG370">
        <v>0.2535194196301328</v>
      </c>
      <c r="AH370">
        <v>0.76196959809152598</v>
      </c>
      <c r="AI370">
        <v>0.26230998807203709</v>
      </c>
      <c r="AJ370">
        <v>0.90992815858155585</v>
      </c>
      <c r="AK370">
        <v>0.65177926346752535</v>
      </c>
      <c r="AL370">
        <v>76.749973624332583</v>
      </c>
      <c r="AM370">
        <v>0.83563744854201449</v>
      </c>
      <c r="AN370">
        <v>0.21911400367742351</v>
      </c>
      <c r="AO370">
        <v>0.26731316445220282</v>
      </c>
      <c r="AP370">
        <v>-1.604936341265109E-3</v>
      </c>
      <c r="AQ370">
        <v>0.74384747425423658</v>
      </c>
      <c r="AR370">
        <v>9.0796176956888672E-2</v>
      </c>
      <c r="AS370">
        <v>0.16692132350808991</v>
      </c>
      <c r="AT370">
        <v>0.20279156783944879</v>
      </c>
      <c r="AU370">
        <v>0.4630380379264723</v>
      </c>
      <c r="AV370">
        <v>5.9696261121429508</v>
      </c>
      <c r="AW370">
        <v>0.23870697437637481</v>
      </c>
      <c r="AX370">
        <v>4.2737739612225712E-4</v>
      </c>
      <c r="AY370">
        <v>0.23996363085956271</v>
      </c>
      <c r="AZ370">
        <v>0.25782474244810311</v>
      </c>
      <c r="BA370">
        <v>0.32888465705354653</v>
      </c>
      <c r="BB370">
        <v>-3.9265039485290518E-2</v>
      </c>
      <c r="BC370">
        <v>0.92403566747551547</v>
      </c>
      <c r="BD370">
        <v>0.5081534986918872</v>
      </c>
      <c r="BE370">
        <v>2.4152061963699949E-2</v>
      </c>
      <c r="BF370">
        <v>7.1857314663501468E-2</v>
      </c>
      <c r="BG370">
        <v>0.8360321267412204</v>
      </c>
      <c r="BH370">
        <v>0.21656136270920309</v>
      </c>
      <c r="BI370">
        <v>0.4361849711469204</v>
      </c>
      <c r="BJ370">
        <v>1.0777967153547461</v>
      </c>
      <c r="BK370">
        <v>0.76276823005908412</v>
      </c>
      <c r="BL370">
        <v>0.1016315256088257</v>
      </c>
      <c r="BM370">
        <v>0.1592218475623664</v>
      </c>
      <c r="BN370">
        <v>1.4243795070306779</v>
      </c>
      <c r="BO370">
        <v>0.22847099972356849</v>
      </c>
    </row>
    <row r="371" spans="1:67" x14ac:dyDescent="0.3">
      <c r="A371" s="1">
        <v>367</v>
      </c>
      <c r="B371">
        <v>0.98560744881406825</v>
      </c>
      <c r="C371">
        <v>0.42803724407034133</v>
      </c>
      <c r="D371">
        <v>30.456256610020109</v>
      </c>
      <c r="E371">
        <v>0.93598262327446202</v>
      </c>
      <c r="F371">
        <v>0.33590251048338637</v>
      </c>
      <c r="G371">
        <v>0.72610078917784038</v>
      </c>
      <c r="H371">
        <v>8.7039446493071326E-2</v>
      </c>
      <c r="I371">
        <v>0.31244943019302018</v>
      </c>
      <c r="J371">
        <v>0.90035844186456471</v>
      </c>
      <c r="K371">
        <v>0.83925383083846405</v>
      </c>
      <c r="L371">
        <v>0.24040698449263639</v>
      </c>
      <c r="M371">
        <v>0.97545974759346188</v>
      </c>
      <c r="N371">
        <v>18.753246748368451</v>
      </c>
      <c r="O371">
        <v>0.38309664318911402</v>
      </c>
      <c r="P371">
        <v>29.515632493517391</v>
      </c>
      <c r="Q371">
        <v>0.60858162822632145</v>
      </c>
      <c r="R371">
        <v>0.91855477140587261</v>
      </c>
      <c r="S371">
        <v>0.90877682677687133</v>
      </c>
      <c r="T371">
        <v>1.038101258376632</v>
      </c>
      <c r="U371">
        <v>0.76532134468373714</v>
      </c>
      <c r="V371">
        <v>9.4030577314605495</v>
      </c>
      <c r="W371">
        <v>0.38773834773149041</v>
      </c>
      <c r="X371">
        <v>4.0245915261298539E-2</v>
      </c>
      <c r="Y371">
        <v>0.55958899295777442</v>
      </c>
      <c r="Z371">
        <v>0.46658681713626687</v>
      </c>
      <c r="AA371">
        <v>0.43317363427253369</v>
      </c>
      <c r="AB371">
        <v>0.98178419633724967</v>
      </c>
      <c r="AC371">
        <v>0.33443273852648991</v>
      </c>
      <c r="AD371">
        <v>0.97092328389764104</v>
      </c>
      <c r="AE371">
        <v>0.19457058180501599</v>
      </c>
      <c r="AF371">
        <v>0.9607280059997837</v>
      </c>
      <c r="AG371">
        <v>0.7003480237668831</v>
      </c>
      <c r="AH371">
        <v>0.87075171810091567</v>
      </c>
      <c r="AI371">
        <v>0.94219823813072257</v>
      </c>
      <c r="AJ371">
        <v>0.8879430385394117</v>
      </c>
      <c r="AK371">
        <v>0.31924096449882172</v>
      </c>
      <c r="AL371">
        <v>74.39116317574485</v>
      </c>
      <c r="AM371">
        <v>0.70513664413839416</v>
      </c>
      <c r="AN371">
        <v>0.21440437934587669</v>
      </c>
      <c r="AO371">
        <v>0.22641610701668011</v>
      </c>
      <c r="AP371">
        <v>-9.3765330321777286E-3</v>
      </c>
      <c r="AQ371">
        <v>0.5312764487916376</v>
      </c>
      <c r="AR371">
        <v>9.8544686827100741E-2</v>
      </c>
      <c r="AS371">
        <v>0.81708192512740352</v>
      </c>
      <c r="AT371">
        <v>0.20966342055973369</v>
      </c>
      <c r="AU371">
        <v>0.75494032857572047</v>
      </c>
      <c r="AV371">
        <v>6.1286338497452721</v>
      </c>
      <c r="AW371">
        <v>0.45037730101510709</v>
      </c>
      <c r="AX371">
        <v>4.7557538123936131E-4</v>
      </c>
      <c r="AY371">
        <v>0.97707653583033327</v>
      </c>
      <c r="AZ371">
        <v>0.26097479621441438</v>
      </c>
      <c r="BA371">
        <v>0.43328655409138889</v>
      </c>
      <c r="BB371">
        <v>-4.1969710857056683E-2</v>
      </c>
      <c r="BC371">
        <v>0.46409755552536369</v>
      </c>
      <c r="BD371">
        <v>0.51888986720896491</v>
      </c>
      <c r="BE371">
        <v>8.5938033420873791E-2</v>
      </c>
      <c r="BF371">
        <v>6.8928203987800418E-2</v>
      </c>
      <c r="BG371">
        <v>0.17704621993187719</v>
      </c>
      <c r="BH371">
        <v>0.2113714098302274</v>
      </c>
      <c r="BI371">
        <v>0.24216361863134531</v>
      </c>
      <c r="BJ371">
        <v>0.92705378735718869</v>
      </c>
      <c r="BK371">
        <v>0.25078434894019669</v>
      </c>
      <c r="BL371">
        <v>0.103586104222472</v>
      </c>
      <c r="BM371">
        <v>0.21939976054408919</v>
      </c>
      <c r="BN371">
        <v>1.6984605141303279</v>
      </c>
      <c r="BO371">
        <v>0.86343221158421768</v>
      </c>
    </row>
    <row r="372" spans="1:67" x14ac:dyDescent="0.3">
      <c r="A372" s="1">
        <v>368</v>
      </c>
      <c r="B372">
        <v>1.0888309991852061</v>
      </c>
      <c r="C372">
        <v>0.94415499592602914</v>
      </c>
      <c r="D372">
        <v>24.925477665307909</v>
      </c>
      <c r="E372">
        <v>0.68528372008617111</v>
      </c>
      <c r="F372">
        <v>0.30992382968287319</v>
      </c>
      <c r="G372">
        <v>0.45908556939999751</v>
      </c>
      <c r="H372">
        <v>8.1792020692048148E-2</v>
      </c>
      <c r="I372">
        <v>0.20294537001822849</v>
      </c>
      <c r="J372">
        <v>0.90922999577656571</v>
      </c>
      <c r="K372">
        <v>0.9516695870946692</v>
      </c>
      <c r="L372">
        <v>0.1823969025443242</v>
      </c>
      <c r="M372">
        <v>2.9180889200122819E-2</v>
      </c>
      <c r="N372">
        <v>18.338468947877491</v>
      </c>
      <c r="O372">
        <v>0.34765032197358597</v>
      </c>
      <c r="P372">
        <v>25.35554307327028</v>
      </c>
      <c r="Q372">
        <v>0.4759582922242227</v>
      </c>
      <c r="R372">
        <v>0.82365111631699706</v>
      </c>
      <c r="S372">
        <v>0.18264358017767199</v>
      </c>
      <c r="T372">
        <v>1.214826697152116</v>
      </c>
      <c r="U372">
        <v>0.91729725003922713</v>
      </c>
      <c r="V372">
        <v>13.17659622327638</v>
      </c>
      <c r="W372">
        <v>0.93350397334060076</v>
      </c>
      <c r="X372">
        <v>3.9812057565609953E-2</v>
      </c>
      <c r="Y372">
        <v>0.45411821511012612</v>
      </c>
      <c r="Z372">
        <v>0.658059084612995</v>
      </c>
      <c r="AA372">
        <v>0.81611816922599001</v>
      </c>
      <c r="AB372">
        <v>0.92701838720760887</v>
      </c>
      <c r="AC372">
        <v>3.649966236501407E-2</v>
      </c>
      <c r="AD372">
        <v>0.98556580494355861</v>
      </c>
      <c r="AE372">
        <v>0.56218954723700398</v>
      </c>
      <c r="AF372">
        <v>0.93698639527915462</v>
      </c>
      <c r="AG372">
        <v>0.26355932617176742</v>
      </c>
      <c r="AH372">
        <v>0.72542926492785542</v>
      </c>
      <c r="AI372">
        <v>3.3932905799096191E-2</v>
      </c>
      <c r="AJ372">
        <v>0.8880766270090209</v>
      </c>
      <c r="AK372">
        <v>0.3210225089672944</v>
      </c>
      <c r="AL372">
        <v>65.14363187827162</v>
      </c>
      <c r="AM372">
        <v>9.8789996262917873E-2</v>
      </c>
      <c r="AN372">
        <v>0.27500471637371332</v>
      </c>
      <c r="AO372">
        <v>0.9490019373910531</v>
      </c>
      <c r="AP372">
        <v>-9.828631726538568E-3</v>
      </c>
      <c r="AQ372">
        <v>0.51891051076207417</v>
      </c>
      <c r="AR372">
        <v>9.4521630700827752E-2</v>
      </c>
      <c r="AS372">
        <v>0.47120407634232031</v>
      </c>
      <c r="AT372">
        <v>0.19916773779706909</v>
      </c>
      <c r="AU372">
        <v>0.30756667352072597</v>
      </c>
      <c r="AV372">
        <v>5.9632678433886408</v>
      </c>
      <c r="AW372">
        <v>0.2316283370137269</v>
      </c>
      <c r="AX372">
        <v>4.3220285239354168E-4</v>
      </c>
      <c r="AY372">
        <v>0.32176840779180688</v>
      </c>
      <c r="AZ372">
        <v>0.27881933521313651</v>
      </c>
      <c r="BA372">
        <v>0.92392622732308782</v>
      </c>
      <c r="BB372">
        <v>-4.3373357451891623E-2</v>
      </c>
      <c r="BC372">
        <v>0.19704317557230061</v>
      </c>
      <c r="BD372">
        <v>0.51354631567226205</v>
      </c>
      <c r="BE372">
        <v>5.0443651611056302E-2</v>
      </c>
      <c r="BF372">
        <v>7.1782101103584378E-2</v>
      </c>
      <c r="BG372">
        <v>0.82431873161708447</v>
      </c>
      <c r="BH372">
        <v>0.22721696350576759</v>
      </c>
      <c r="BI372">
        <v>0.83341805465114083</v>
      </c>
      <c r="BJ372">
        <v>1.004881312028836</v>
      </c>
      <c r="BK372">
        <v>0.51933463045836037</v>
      </c>
      <c r="BL372">
        <v>0.1072418302226902</v>
      </c>
      <c r="BM372">
        <v>0.33195290094489582</v>
      </c>
      <c r="BN372">
        <v>1.714596062758472</v>
      </c>
      <c r="BO372">
        <v>0.90081330420125683</v>
      </c>
    </row>
    <row r="373" spans="1:67" x14ac:dyDescent="0.3">
      <c r="A373" s="1">
        <v>369</v>
      </c>
      <c r="B373">
        <v>0.92247286724927702</v>
      </c>
      <c r="C373">
        <v>0.1123643362463852</v>
      </c>
      <c r="D373">
        <v>15.37194010801883</v>
      </c>
      <c r="E373">
        <v>9.5397489336004615E-2</v>
      </c>
      <c r="F373">
        <v>0.31399926206374618</v>
      </c>
      <c r="G373">
        <v>0.50692487162798627</v>
      </c>
      <c r="H373">
        <v>9.7519917041237247E-2</v>
      </c>
      <c r="I373">
        <v>0.60160007469287402</v>
      </c>
      <c r="J373">
        <v>0.90970184397189757</v>
      </c>
      <c r="K373">
        <v>0.95581165934202339</v>
      </c>
      <c r="L373">
        <v>0.2091601652133136</v>
      </c>
      <c r="M373">
        <v>0.55522877189230901</v>
      </c>
      <c r="N373">
        <v>25.241372010691791</v>
      </c>
      <c r="O373">
        <v>0.88677729829686269</v>
      </c>
      <c r="P373">
        <v>24.524860940037811</v>
      </c>
      <c r="Q373">
        <v>0.447162735020113</v>
      </c>
      <c r="R373">
        <v>0.90045314366738005</v>
      </c>
      <c r="S373">
        <v>0.76213520950097502</v>
      </c>
      <c r="T373">
        <v>0.84217868550095076</v>
      </c>
      <c r="U373">
        <v>0.5062467046848298</v>
      </c>
      <c r="V373">
        <v>6.9421408747164506</v>
      </c>
      <c r="W373">
        <v>7.5438223544887606E-2</v>
      </c>
      <c r="X373">
        <v>3.8875643072829848E-2</v>
      </c>
      <c r="Y373">
        <v>0.2584163463223218</v>
      </c>
      <c r="Z373">
        <v>0.39934199751811139</v>
      </c>
      <c r="AA373">
        <v>0.29868399503622278</v>
      </c>
      <c r="AB373">
        <v>1.0103478962128649</v>
      </c>
      <c r="AC373">
        <v>0.59812501432703569</v>
      </c>
      <c r="AD373">
        <v>0.98760838668363216</v>
      </c>
      <c r="AE373">
        <v>0.6286181106424894</v>
      </c>
      <c r="AF373">
        <v>0.96866676662310769</v>
      </c>
      <c r="AG373">
        <v>0.81576612809610349</v>
      </c>
      <c r="AH373">
        <v>0.84997304287404951</v>
      </c>
      <c r="AI373">
        <v>0.81233151796280911</v>
      </c>
      <c r="AJ373">
        <v>0.87984814861083949</v>
      </c>
      <c r="AK373">
        <v>0.22053818718215981</v>
      </c>
      <c r="AL373">
        <v>66.513695709768513</v>
      </c>
      <c r="AM373">
        <v>0.15842661513556899</v>
      </c>
      <c r="AN373">
        <v>0.24670763461451059</v>
      </c>
      <c r="AO373">
        <v>0.57511444556219038</v>
      </c>
      <c r="AP373">
        <v>-1.286298703381511E-2</v>
      </c>
      <c r="AQ373">
        <v>0.43591392139455398</v>
      </c>
      <c r="AR373">
        <v>9.3169396724599951E-2</v>
      </c>
      <c r="AS373">
        <v>0.3429032557696281</v>
      </c>
      <c r="AT373">
        <v>0.19119207742006411</v>
      </c>
      <c r="AU373">
        <v>7.7025172178869991E-2</v>
      </c>
      <c r="AV373">
        <v>6.3598155547565796</v>
      </c>
      <c r="AW373">
        <v>0.77176603814068823</v>
      </c>
      <c r="AX373">
        <v>4.425941705975383E-4</v>
      </c>
      <c r="AY373">
        <v>0.53716147236705136</v>
      </c>
      <c r="AZ373">
        <v>0.2565760822612892</v>
      </c>
      <c r="BA373">
        <v>0.29147711927924991</v>
      </c>
      <c r="BB373">
        <v>-4.1117316626396207E-2</v>
      </c>
      <c r="BC373">
        <v>0.65327958798707741</v>
      </c>
      <c r="BD373">
        <v>0.52548062653844807</v>
      </c>
      <c r="BE373">
        <v>0.14266351221269069</v>
      </c>
      <c r="BF373">
        <v>6.9902691553433996E-2</v>
      </c>
      <c r="BG373">
        <v>0.40121991687509728</v>
      </c>
      <c r="BH373">
        <v>0.21266230713385351</v>
      </c>
      <c r="BI373">
        <v>0.28512704756473012</v>
      </c>
      <c r="BJ373">
        <v>1.1015762806251981</v>
      </c>
      <c r="BK373">
        <v>0.8237631962156009</v>
      </c>
      <c r="BL373">
        <v>0.12849368077636181</v>
      </c>
      <c r="BM373">
        <v>0.98625864459241863</v>
      </c>
      <c r="BN373">
        <v>1.671587972346299</v>
      </c>
      <c r="BO373">
        <v>0.80117681535109286</v>
      </c>
    </row>
    <row r="374" spans="1:67" x14ac:dyDescent="0.3">
      <c r="A374" s="1">
        <v>370</v>
      </c>
      <c r="B374">
        <v>0.92839533495031612</v>
      </c>
      <c r="C374">
        <v>0.14197667475158071</v>
      </c>
      <c r="D374">
        <v>17.386303159780429</v>
      </c>
      <c r="E374">
        <v>0.18035528716754509</v>
      </c>
      <c r="F374">
        <v>0.29759685928295371</v>
      </c>
      <c r="G374">
        <v>0.30206146848017218</v>
      </c>
      <c r="H374">
        <v>9.3432712789328146E-2</v>
      </c>
      <c r="I374">
        <v>0.4776693523306435</v>
      </c>
      <c r="J374">
        <v>0.88375157890079314</v>
      </c>
      <c r="K374">
        <v>0.5845272473646479</v>
      </c>
      <c r="L374">
        <v>0.20305856343330561</v>
      </c>
      <c r="M374">
        <v>0.41240040881466772</v>
      </c>
      <c r="N374">
        <v>17.982372831394979</v>
      </c>
      <c r="O374">
        <v>0.31859138009696369</v>
      </c>
      <c r="P374">
        <v>39.425885955978622</v>
      </c>
      <c r="Q374">
        <v>0.84670688820076634</v>
      </c>
      <c r="R374">
        <v>0.82724281273275768</v>
      </c>
      <c r="S374">
        <v>0.20089165833726011</v>
      </c>
      <c r="T374">
        <v>0.51207322293442115</v>
      </c>
      <c r="U374">
        <v>8.183520957418168E-2</v>
      </c>
      <c r="V374">
        <v>9.5434651111563902</v>
      </c>
      <c r="W374">
        <v>0.41286150432590701</v>
      </c>
      <c r="X374">
        <v>3.8379356890689359E-2</v>
      </c>
      <c r="Y374">
        <v>0.17691685041471689</v>
      </c>
      <c r="Z374">
        <v>0.40563955542743951</v>
      </c>
      <c r="AA374">
        <v>0.31127911085487892</v>
      </c>
      <c r="AB374">
        <v>1.0332233067580949</v>
      </c>
      <c r="AC374">
        <v>0.77704366198382657</v>
      </c>
      <c r="AD374">
        <v>0.9734243530081873</v>
      </c>
      <c r="AE374">
        <v>0.24386680615652209</v>
      </c>
      <c r="AF374">
        <v>0.95627147192373951</v>
      </c>
      <c r="AG374">
        <v>0.62331489698947484</v>
      </c>
      <c r="AH374">
        <v>0.82207912979063025</v>
      </c>
      <c r="AI374">
        <v>0.63799456119143871</v>
      </c>
      <c r="AJ374">
        <v>0.92235847966765439</v>
      </c>
      <c r="AK374">
        <v>0.80321054820411297</v>
      </c>
      <c r="AL374">
        <v>72.968955354687211</v>
      </c>
      <c r="AM374">
        <v>0.60815530427488673</v>
      </c>
      <c r="AN374">
        <v>0.27611262851008189</v>
      </c>
      <c r="AO374">
        <v>0.9573269364395417</v>
      </c>
      <c r="AP374">
        <v>-4.5590811545243078E-3</v>
      </c>
      <c r="AQ374">
        <v>0.66304482618916005</v>
      </c>
      <c r="AR374">
        <v>8.9844296991443404E-2</v>
      </c>
      <c r="AS374">
        <v>0.113946061847485</v>
      </c>
      <c r="AT374">
        <v>0.20593987858085541</v>
      </c>
      <c r="AU374">
        <v>0.6101486323671963</v>
      </c>
      <c r="AV374">
        <v>5.9874339749063372</v>
      </c>
      <c r="AW374">
        <v>0.25909946094044328</v>
      </c>
      <c r="AX374">
        <v>4.6192736495409911E-4</v>
      </c>
      <c r="AY374">
        <v>0.86289474748222739</v>
      </c>
      <c r="AZ374">
        <v>0.27766122005890548</v>
      </c>
      <c r="BA374">
        <v>0.90576521623204609</v>
      </c>
      <c r="BB374">
        <v>-4.098147775462184E-2</v>
      </c>
      <c r="BC374">
        <v>0.67980265157528885</v>
      </c>
      <c r="BD374">
        <v>0.57373819090893285</v>
      </c>
      <c r="BE374">
        <v>0.82579103598408854</v>
      </c>
      <c r="BF374">
        <v>6.980180839336049E-2</v>
      </c>
      <c r="BG374">
        <v>0.3738157272907271</v>
      </c>
      <c r="BH374">
        <v>0.2056240664190781</v>
      </c>
      <c r="BI374">
        <v>9.3440185875763651E-2</v>
      </c>
      <c r="BJ374">
        <v>1.0532540378247519</v>
      </c>
      <c r="BK374">
        <v>0.69032821094188623</v>
      </c>
      <c r="BL374">
        <v>0.12716008930678391</v>
      </c>
      <c r="BM374">
        <v>0.94519979392807452</v>
      </c>
      <c r="BN374">
        <v>1.626197333065182</v>
      </c>
      <c r="BO374">
        <v>0.69602069515853693</v>
      </c>
    </row>
    <row r="375" spans="1:67" x14ac:dyDescent="0.3">
      <c r="A375" s="1">
        <v>371</v>
      </c>
      <c r="B375">
        <v>0.94266344742672847</v>
      </c>
      <c r="C375">
        <v>0.21331723713364251</v>
      </c>
      <c r="D375">
        <v>28.698138633482479</v>
      </c>
      <c r="E375">
        <v>0.87685749865796558</v>
      </c>
      <c r="F375">
        <v>0.31148445826217452</v>
      </c>
      <c r="G375">
        <v>0.47766659139061779</v>
      </c>
      <c r="H375">
        <v>0.109295952236566</v>
      </c>
      <c r="I375">
        <v>0.90906615990327289</v>
      </c>
      <c r="J375">
        <v>0.89486101613294555</v>
      </c>
      <c r="K375">
        <v>0.74988436514791268</v>
      </c>
      <c r="L375">
        <v>0.23957142488162431</v>
      </c>
      <c r="M375">
        <v>0.97099861893343842</v>
      </c>
      <c r="N375">
        <v>19.737374809361359</v>
      </c>
      <c r="O375">
        <v>0.47408234088992618</v>
      </c>
      <c r="P375">
        <v>31.903806214936409</v>
      </c>
      <c r="Q375">
        <v>0.67598964568787001</v>
      </c>
      <c r="R375">
        <v>0.8810213444990056</v>
      </c>
      <c r="S375">
        <v>0.57800267389657223</v>
      </c>
      <c r="T375">
        <v>1.107608158939144</v>
      </c>
      <c r="U375">
        <v>0.83434102102657504</v>
      </c>
      <c r="V375">
        <v>9.7551684244539913</v>
      </c>
      <c r="W375">
        <v>0.45223253489848508</v>
      </c>
      <c r="X375">
        <v>3.9865560231889467E-2</v>
      </c>
      <c r="Y375">
        <v>0.46695487207391739</v>
      </c>
      <c r="Z375">
        <v>0.62421826677730718</v>
      </c>
      <c r="AA375">
        <v>0.74843653355461437</v>
      </c>
      <c r="AB375">
        <v>0.98856190707881053</v>
      </c>
      <c r="AC375">
        <v>0.39216056927179332</v>
      </c>
      <c r="AD375">
        <v>0.99503785914609322</v>
      </c>
      <c r="AE375">
        <v>0.90150863258395741</v>
      </c>
      <c r="AF375">
        <v>0.93725426160587233</v>
      </c>
      <c r="AG375">
        <v>0.26766951795444088</v>
      </c>
      <c r="AH375">
        <v>0.79697848761277512</v>
      </c>
      <c r="AI375">
        <v>0.48111554757984432</v>
      </c>
      <c r="AJ375">
        <v>0.8724390409255286</v>
      </c>
      <c r="AK375">
        <v>0.14615158002334999</v>
      </c>
      <c r="AL375">
        <v>78.114082829452599</v>
      </c>
      <c r="AM375">
        <v>0.89382581109222714</v>
      </c>
      <c r="AN375">
        <v>0.2063327855045205</v>
      </c>
      <c r="AO375">
        <v>0.16421635936117049</v>
      </c>
      <c r="AP375">
        <v>-2.2963053837697981E-2</v>
      </c>
      <c r="AQ375">
        <v>0.15965388846559139</v>
      </c>
      <c r="AR375">
        <v>9.6633484925799304E-2</v>
      </c>
      <c r="AS375">
        <v>0.674818931758421</v>
      </c>
      <c r="AT375">
        <v>0.216013778652172</v>
      </c>
      <c r="AU375">
        <v>0.9246822617420063</v>
      </c>
      <c r="AV375">
        <v>6.0644199156085508</v>
      </c>
      <c r="AW375">
        <v>0.35687522211008738</v>
      </c>
      <c r="AX375">
        <v>4.555069597191852E-4</v>
      </c>
      <c r="AY375">
        <v>0.77604308765112162</v>
      </c>
      <c r="AZ375">
        <v>0.25793013306346901</v>
      </c>
      <c r="BA375">
        <v>0.33214528455192671</v>
      </c>
      <c r="BB375">
        <v>-4.2328931161048293E-2</v>
      </c>
      <c r="BC375">
        <v>0.38502545531876708</v>
      </c>
      <c r="BD375">
        <v>0.56435143563071033</v>
      </c>
      <c r="BE375">
        <v>0.71075919001997812</v>
      </c>
      <c r="BF375">
        <v>6.8678904693836543E-2</v>
      </c>
      <c r="BG375">
        <v>0.13422480814220769</v>
      </c>
      <c r="BH375">
        <v>0.20373492110238181</v>
      </c>
      <c r="BI375">
        <v>5.9733014917850089E-2</v>
      </c>
      <c r="BJ375">
        <v>1.087951927489035</v>
      </c>
      <c r="BK375">
        <v>0.78992337756384901</v>
      </c>
      <c r="BL375">
        <v>0.1036941623142914</v>
      </c>
      <c r="BM375">
        <v>0.22272667223803469</v>
      </c>
      <c r="BN375">
        <v>1.7551571512157971</v>
      </c>
      <c r="BO375">
        <v>0.99478084377573706</v>
      </c>
    </row>
    <row r="376" spans="1:67" x14ac:dyDescent="0.3">
      <c r="A376" s="1">
        <v>372</v>
      </c>
      <c r="B376">
        <v>0.94607871960675183</v>
      </c>
      <c r="C376">
        <v>0.23039359803375931</v>
      </c>
      <c r="D376">
        <v>23.135804316369711</v>
      </c>
      <c r="E376">
        <v>0.56353755280783968</v>
      </c>
      <c r="F376">
        <v>0.3416736485104519</v>
      </c>
      <c r="G376">
        <v>0.77320244812784611</v>
      </c>
      <c r="H376">
        <v>7.6096836349008434E-2</v>
      </c>
      <c r="I376">
        <v>0.11072997454989709</v>
      </c>
      <c r="J376">
        <v>0.8850859478393972</v>
      </c>
      <c r="K376">
        <v>0.60330154331071795</v>
      </c>
      <c r="L376">
        <v>0.1954239589328492</v>
      </c>
      <c r="M376">
        <v>0.22247365252837831</v>
      </c>
      <c r="N376">
        <v>24.965164885781022</v>
      </c>
      <c r="O376">
        <v>0.87325217686313761</v>
      </c>
      <c r="P376">
        <v>47.002358702684887</v>
      </c>
      <c r="Q376">
        <v>0.95482279636431355</v>
      </c>
      <c r="R376">
        <v>0.90391949703423391</v>
      </c>
      <c r="S376">
        <v>0.79555420084478867</v>
      </c>
      <c r="T376">
        <v>0.76323552404232831</v>
      </c>
      <c r="U376">
        <v>0.37704438166518278</v>
      </c>
      <c r="V376">
        <v>8.8583111642293915</v>
      </c>
      <c r="W376">
        <v>0.29773130080034332</v>
      </c>
      <c r="X376">
        <v>4.1813561591666708E-2</v>
      </c>
      <c r="Y376">
        <v>0.85060897145515579</v>
      </c>
      <c r="Z376">
        <v>0.25134754087437539</v>
      </c>
      <c r="AA376">
        <v>2.6950817487508831E-3</v>
      </c>
      <c r="AB376">
        <v>1.010912829453281</v>
      </c>
      <c r="AC376">
        <v>0.60317380219898575</v>
      </c>
      <c r="AD376">
        <v>0.9941908107786197</v>
      </c>
      <c r="AE376">
        <v>0.86792344767634311</v>
      </c>
      <c r="AF376">
        <v>0.91344361757500259</v>
      </c>
      <c r="AG376">
        <v>2.6540225069896121E-2</v>
      </c>
      <c r="AH376">
        <v>0.77862094018733319</v>
      </c>
      <c r="AI376">
        <v>0.36638087617083209</v>
      </c>
      <c r="AJ376">
        <v>0.93722608378581074</v>
      </c>
      <c r="AK376">
        <v>0.9279651028151511</v>
      </c>
      <c r="AL376">
        <v>68.356508068155961</v>
      </c>
      <c r="AM376">
        <v>0.26074913966302848</v>
      </c>
      <c r="AN376">
        <v>0.25284379931705281</v>
      </c>
      <c r="AO376">
        <v>0.65939463139342325</v>
      </c>
      <c r="AP376">
        <v>-1.539713125127801E-2</v>
      </c>
      <c r="AQ376">
        <v>0.36659925461493398</v>
      </c>
      <c r="AR376">
        <v>9.8423903996980117E-2</v>
      </c>
      <c r="AS376">
        <v>0.80929445167883796</v>
      </c>
      <c r="AT376">
        <v>0.21576747879550151</v>
      </c>
      <c r="AU376">
        <v>0.91991294484858055</v>
      </c>
      <c r="AV376">
        <v>6.622304094000163</v>
      </c>
      <c r="AW376">
        <v>0.96887329292314406</v>
      </c>
      <c r="AX376">
        <v>4.6500061233928412E-4</v>
      </c>
      <c r="AY376">
        <v>0.89696425933341961</v>
      </c>
      <c r="AZ376">
        <v>0.28082732780889691</v>
      </c>
      <c r="BA376">
        <v>0.95081164587278644</v>
      </c>
      <c r="BB376">
        <v>-4.0099337232950449E-2</v>
      </c>
      <c r="BC376">
        <v>0.82636691570062415</v>
      </c>
      <c r="BD376">
        <v>0.55133937663556543</v>
      </c>
      <c r="BE376">
        <v>0.503327825183845</v>
      </c>
      <c r="BF376">
        <v>6.7964240275014937E-2</v>
      </c>
      <c r="BG376">
        <v>4.4274252760041558E-2</v>
      </c>
      <c r="BH376">
        <v>0.22153768235676691</v>
      </c>
      <c r="BI376">
        <v>0.64911176910367208</v>
      </c>
      <c r="BJ376">
        <v>1.0026926591525951</v>
      </c>
      <c r="BK376">
        <v>0.51071263330388472</v>
      </c>
      <c r="BL376">
        <v>9.7450360506115441E-2</v>
      </c>
      <c r="BM376">
        <v>3.049139489271685E-2</v>
      </c>
      <c r="BN376">
        <v>1.709794492002265</v>
      </c>
      <c r="BO376">
        <v>0.88968954477531526</v>
      </c>
    </row>
    <row r="377" spans="1:67" x14ac:dyDescent="0.3">
      <c r="A377" s="1">
        <v>373</v>
      </c>
      <c r="B377">
        <v>1.021538074212115</v>
      </c>
      <c r="C377">
        <v>0.60769037106057366</v>
      </c>
      <c r="D377">
        <v>16.830424412012661</v>
      </c>
      <c r="E377">
        <v>0.15423040544865621</v>
      </c>
      <c r="F377">
        <v>0.28010152635922048</v>
      </c>
      <c r="G377">
        <v>0.120813585220646</v>
      </c>
      <c r="H377">
        <v>9.5888454745182872E-2</v>
      </c>
      <c r="I377">
        <v>0.55041930940044403</v>
      </c>
      <c r="J377">
        <v>0.87197106901148302</v>
      </c>
      <c r="K377">
        <v>0.43165289788797068</v>
      </c>
      <c r="L377">
        <v>0.1903691691848238</v>
      </c>
      <c r="M377">
        <v>0.12597939276359379</v>
      </c>
      <c r="N377">
        <v>16.286139583680999</v>
      </c>
      <c r="O377">
        <v>0.19757775432760541</v>
      </c>
      <c r="P377">
        <v>20.00507573834696</v>
      </c>
      <c r="Q377">
        <v>0.297770130429314</v>
      </c>
      <c r="R377">
        <v>0.90900384591319205</v>
      </c>
      <c r="S377">
        <v>0.83999774803789207</v>
      </c>
      <c r="T377">
        <v>0.59382797524118369</v>
      </c>
      <c r="U377">
        <v>0.15431141201055529</v>
      </c>
      <c r="V377">
        <v>8.9778122060603298</v>
      </c>
      <c r="W377">
        <v>0.31645979893365089</v>
      </c>
      <c r="X377">
        <v>3.7120816821805007E-2</v>
      </c>
      <c r="Y377">
        <v>3.9257198376283803E-2</v>
      </c>
      <c r="Z377">
        <v>0.6297102634972489</v>
      </c>
      <c r="AA377">
        <v>0.7594205269944978</v>
      </c>
      <c r="AB377">
        <v>1.0108035094642229</v>
      </c>
      <c r="AC377">
        <v>0.60219930380505537</v>
      </c>
      <c r="AD377">
        <v>0.99116129294448618</v>
      </c>
      <c r="AE377">
        <v>0.75300090527191488</v>
      </c>
      <c r="AF377">
        <v>0.96874362543393722</v>
      </c>
      <c r="AG377">
        <v>0.81674701868505251</v>
      </c>
      <c r="AH377">
        <v>0.83140646556860831</v>
      </c>
      <c r="AI377">
        <v>0.69629040980380164</v>
      </c>
      <c r="AJ377">
        <v>0.86649948810159694</v>
      </c>
      <c r="AK377">
        <v>9.7530954117594271E-2</v>
      </c>
      <c r="AL377">
        <v>64.15893306117772</v>
      </c>
      <c r="AM377">
        <v>6.4585804142328826E-2</v>
      </c>
      <c r="AN377">
        <v>0.26257333923034393</v>
      </c>
      <c r="AO377">
        <v>0.80476359123211338</v>
      </c>
      <c r="AP377">
        <v>-2.462450566057571E-2</v>
      </c>
      <c r="AQ377">
        <v>0.1142093637698111</v>
      </c>
      <c r="AR377">
        <v>9.0431722479867943E-2</v>
      </c>
      <c r="AS377">
        <v>0.14544709210386139</v>
      </c>
      <c r="AT377">
        <v>0.2055423717306977</v>
      </c>
      <c r="AU377">
        <v>0.5927146737859863</v>
      </c>
      <c r="AV377">
        <v>6.3789149406623107</v>
      </c>
      <c r="AW377">
        <v>0.79223342844859934</v>
      </c>
      <c r="AX377">
        <v>4.4984183243742312E-4</v>
      </c>
      <c r="AY377">
        <v>0.68180008381500845</v>
      </c>
      <c r="AZ377">
        <v>0.24071050830508381</v>
      </c>
      <c r="BA377">
        <v>1.276485360697225E-2</v>
      </c>
      <c r="BB377">
        <v>-4.141095642028584E-2</v>
      </c>
      <c r="BC377">
        <v>0.59233928935100466</v>
      </c>
      <c r="BD377">
        <v>0.55589400846724846</v>
      </c>
      <c r="BE377">
        <v>0.58227570451759825</v>
      </c>
      <c r="BF377">
        <v>6.9882912545210063E-2</v>
      </c>
      <c r="BG377">
        <v>0.39577070206331161</v>
      </c>
      <c r="BH377">
        <v>0.21225300312535919</v>
      </c>
      <c r="BI377">
        <v>0.27112502035055192</v>
      </c>
      <c r="BJ377">
        <v>0.95188813868612931</v>
      </c>
      <c r="BK377">
        <v>0.32607056433719828</v>
      </c>
      <c r="BL377">
        <v>0.1124483181605396</v>
      </c>
      <c r="BM377">
        <v>0.49225117489346082</v>
      </c>
      <c r="BN377">
        <v>1.756041772520293</v>
      </c>
      <c r="BO377">
        <v>0.99683023866626563</v>
      </c>
    </row>
    <row r="378" spans="1:67" x14ac:dyDescent="0.3">
      <c r="A378" s="1">
        <v>374</v>
      </c>
      <c r="B378">
        <v>1.024357399701681</v>
      </c>
      <c r="C378">
        <v>0.62178699850840413</v>
      </c>
      <c r="D378">
        <v>12.59597993562314</v>
      </c>
      <c r="E378">
        <v>2.227805562366264E-2</v>
      </c>
      <c r="F378">
        <v>0.28422708499299743</v>
      </c>
      <c r="G378">
        <v>0.15619911294904931</v>
      </c>
      <c r="H378">
        <v>6.7808232307910166E-2</v>
      </c>
      <c r="I378">
        <v>2.605491101465476E-2</v>
      </c>
      <c r="J378">
        <v>0.85700058626685838</v>
      </c>
      <c r="K378">
        <v>0.27075556956379659</v>
      </c>
      <c r="L378">
        <v>0.1951821332429852</v>
      </c>
      <c r="M378">
        <v>0.2172365345267237</v>
      </c>
      <c r="N378">
        <v>23.142081102055339</v>
      </c>
      <c r="O378">
        <v>0.76484474194606733</v>
      </c>
      <c r="P378">
        <v>18.961007636096159</v>
      </c>
      <c r="Q378">
        <v>0.26749985905959589</v>
      </c>
      <c r="R378">
        <v>0.80697477728497291</v>
      </c>
      <c r="S378">
        <v>0.1092976983611791</v>
      </c>
      <c r="T378">
        <v>1.1216117106898531</v>
      </c>
      <c r="U378">
        <v>0.8467953819585684</v>
      </c>
      <c r="V378">
        <v>9.2443666276834708</v>
      </c>
      <c r="W378">
        <v>0.36029296140386308</v>
      </c>
      <c r="X378">
        <v>3.9214604917566537E-2</v>
      </c>
      <c r="Y378">
        <v>0.32292764925134421</v>
      </c>
      <c r="Z378">
        <v>0.7129421400944711</v>
      </c>
      <c r="AA378">
        <v>0.9258842801889422</v>
      </c>
      <c r="AB378">
        <v>1.037711092884809</v>
      </c>
      <c r="AC378">
        <v>0.80600460251975803</v>
      </c>
      <c r="AD378">
        <v>0.99764279149140045</v>
      </c>
      <c r="AE378">
        <v>0.97777427218794366</v>
      </c>
      <c r="AF378">
        <v>0.94307880293023649</v>
      </c>
      <c r="AG378">
        <v>0.36490620437694699</v>
      </c>
      <c r="AH378">
        <v>0.86079309596056897</v>
      </c>
      <c r="AI378">
        <v>0.8799568497535557</v>
      </c>
      <c r="AJ378">
        <v>0.91430260042304057</v>
      </c>
      <c r="AK378">
        <v>0.70996495443107066</v>
      </c>
      <c r="AL378">
        <v>75.727298427466664</v>
      </c>
      <c r="AM378">
        <v>0.78370773661128501</v>
      </c>
      <c r="AN378">
        <v>0.22895173119322451</v>
      </c>
      <c r="AO378">
        <v>0.36368881749376608</v>
      </c>
      <c r="AP378">
        <v>2.0308164167364851E-3</v>
      </c>
      <c r="AQ378">
        <v>0.84329366566565878</v>
      </c>
      <c r="AR378">
        <v>8.852687398516243E-2</v>
      </c>
      <c r="AS378">
        <v>5.7260611649354393E-2</v>
      </c>
      <c r="AT378">
        <v>0.1906406663981132</v>
      </c>
      <c r="AU378">
        <v>6.6760000099736344E-2</v>
      </c>
      <c r="AV378">
        <v>5.8912088663220246</v>
      </c>
      <c r="AW378">
        <v>0.1588510879425096</v>
      </c>
      <c r="AX378">
        <v>4.4403477561246428E-4</v>
      </c>
      <c r="AY378">
        <v>0.56806254591140204</v>
      </c>
      <c r="AZ378">
        <v>0.26542054116898872</v>
      </c>
      <c r="BA378">
        <v>0.59506609994881643</v>
      </c>
      <c r="BB378">
        <v>-4.1656869172496183E-2</v>
      </c>
      <c r="BC378">
        <v>0.5375101040095841</v>
      </c>
      <c r="BD378">
        <v>0.57063064462059288</v>
      </c>
      <c r="BE378">
        <v>0.790920763269227</v>
      </c>
      <c r="BF378">
        <v>7.1064847004849482E-2</v>
      </c>
      <c r="BG378">
        <v>0.69231703196639061</v>
      </c>
      <c r="BH378">
        <v>0.2189699448073861</v>
      </c>
      <c r="BI378">
        <v>0.54350307283967847</v>
      </c>
      <c r="BJ378">
        <v>1.143961627176032</v>
      </c>
      <c r="BK378">
        <v>0.91004690791076204</v>
      </c>
      <c r="BL378">
        <v>9.8438522194526368E-2</v>
      </c>
      <c r="BM378">
        <v>6.0915092196008942E-2</v>
      </c>
      <c r="BN378">
        <v>1.451708026757121</v>
      </c>
      <c r="BO378">
        <v>0.29178275630052303</v>
      </c>
    </row>
    <row r="379" spans="1:67" x14ac:dyDescent="0.3">
      <c r="A379" s="1">
        <v>375</v>
      </c>
      <c r="B379">
        <v>1.012834054276714</v>
      </c>
      <c r="C379">
        <v>0.56417027138357012</v>
      </c>
      <c r="D379">
        <v>13.542200321152739</v>
      </c>
      <c r="E379">
        <v>4.1478291289833227E-2</v>
      </c>
      <c r="F379">
        <v>0.30556057636265371</v>
      </c>
      <c r="G379">
        <v>0.40541301753638848</v>
      </c>
      <c r="H379">
        <v>8.9659883798350687E-2</v>
      </c>
      <c r="I379">
        <v>0.37594389185113919</v>
      </c>
      <c r="J379">
        <v>0.89641698728420316</v>
      </c>
      <c r="K379">
        <v>0.77468628641351578</v>
      </c>
      <c r="L379">
        <v>0.21512029628116669</v>
      </c>
      <c r="M379">
        <v>0.67557500492970812</v>
      </c>
      <c r="N379">
        <v>19.975931183608822</v>
      </c>
      <c r="O379">
        <v>0.49759601490049449</v>
      </c>
      <c r="P379">
        <v>35.779312883158141</v>
      </c>
      <c r="Q379">
        <v>0.77183248466673304</v>
      </c>
      <c r="R379">
        <v>0.77585584419836595</v>
      </c>
      <c r="S379">
        <v>2.250936214190221E-2</v>
      </c>
      <c r="T379">
        <v>0.50335609002404458</v>
      </c>
      <c r="U379">
        <v>7.5452178512096221E-2</v>
      </c>
      <c r="V379">
        <v>11.848048795975769</v>
      </c>
      <c r="W379">
        <v>0.80130407214900368</v>
      </c>
      <c r="X379">
        <v>3.9444917087672129E-2</v>
      </c>
      <c r="Y379">
        <v>0.37085792940423229</v>
      </c>
      <c r="Z379">
        <v>0.27238619111376228</v>
      </c>
      <c r="AA379">
        <v>4.4772382227524672E-2</v>
      </c>
      <c r="AB379">
        <v>0.99604295294832312</v>
      </c>
      <c r="AC379">
        <v>0.46121244055169019</v>
      </c>
      <c r="AD379">
        <v>0.99730266507745635</v>
      </c>
      <c r="AE379">
        <v>0.97089753726250527</v>
      </c>
      <c r="AF379">
        <v>0.91716956346602052</v>
      </c>
      <c r="AG379">
        <v>4.7688884716588373E-2</v>
      </c>
      <c r="AH379">
        <v>0.77926347464534695</v>
      </c>
      <c r="AI379">
        <v>0.37039671653341821</v>
      </c>
      <c r="AJ379">
        <v>0.89682986767782746</v>
      </c>
      <c r="AK379">
        <v>0.44856025837213609</v>
      </c>
      <c r="AL379">
        <v>79.158011653165445</v>
      </c>
      <c r="AM379">
        <v>0.92980244268823686</v>
      </c>
      <c r="AN379">
        <v>0.27017675747394693</v>
      </c>
      <c r="AO379">
        <v>0.90406974783315253</v>
      </c>
      <c r="AP379">
        <v>-1.9021378369587082E-2</v>
      </c>
      <c r="AQ379">
        <v>0.26746776888437962</v>
      </c>
      <c r="AR379">
        <v>9.1619822349834776E-2</v>
      </c>
      <c r="AS379">
        <v>0.22089631677129179</v>
      </c>
      <c r="AT379">
        <v>0.20235277699353069</v>
      </c>
      <c r="AU379">
        <v>0.44252639985876918</v>
      </c>
      <c r="AV379">
        <v>6.121230686328694</v>
      </c>
      <c r="AW379">
        <v>0.4390433478973777</v>
      </c>
      <c r="AX379">
        <v>4.1049133913214329E-4</v>
      </c>
      <c r="AY379">
        <v>4.798741302752E-2</v>
      </c>
      <c r="AZ379">
        <v>0.27466262151528859</v>
      </c>
      <c r="BA379">
        <v>0.84971821762867483</v>
      </c>
      <c r="BB379">
        <v>-4.3630293049770119E-2</v>
      </c>
      <c r="BC379">
        <v>0.16035905550793531</v>
      </c>
      <c r="BD379">
        <v>0.57819777481698276</v>
      </c>
      <c r="BE379">
        <v>0.8702782124199695</v>
      </c>
      <c r="BF379">
        <v>7.2737493214786411E-2</v>
      </c>
      <c r="BG379">
        <v>0.94307416490320184</v>
      </c>
      <c r="BH379">
        <v>0.22211666754887299</v>
      </c>
      <c r="BI379">
        <v>0.67100807320818867</v>
      </c>
      <c r="BJ379">
        <v>1.1672623457239679</v>
      </c>
      <c r="BK379">
        <v>0.94523584451919795</v>
      </c>
      <c r="BL379">
        <v>0.11517304785650601</v>
      </c>
      <c r="BM379">
        <v>0.57614063597616949</v>
      </c>
      <c r="BN379">
        <v>1.449633161843267</v>
      </c>
      <c r="BO379">
        <v>0.28697593384285069</v>
      </c>
    </row>
    <row r="380" spans="1:67" x14ac:dyDescent="0.3">
      <c r="A380" s="1">
        <v>376</v>
      </c>
      <c r="B380">
        <v>0.95388186958335031</v>
      </c>
      <c r="C380">
        <v>0.26940934791675158</v>
      </c>
      <c r="D380">
        <v>24.251182960946021</v>
      </c>
      <c r="E380">
        <v>0.64174552639052063</v>
      </c>
      <c r="F380">
        <v>0.26111279040671731</v>
      </c>
      <c r="G380">
        <v>1.646588141648361E-2</v>
      </c>
      <c r="H380">
        <v>0.10614516442666889</v>
      </c>
      <c r="I380">
        <v>0.84765359621901604</v>
      </c>
      <c r="J380">
        <v>0.88781241864418048</v>
      </c>
      <c r="K380">
        <v>0.64258507234506757</v>
      </c>
      <c r="L380">
        <v>0.19539526516214989</v>
      </c>
      <c r="M380">
        <v>0.2218489818850172</v>
      </c>
      <c r="N380">
        <v>17.867642682343281</v>
      </c>
      <c r="O380">
        <v>0.30949900688514848</v>
      </c>
      <c r="P380">
        <v>28.072060189435799</v>
      </c>
      <c r="Q380">
        <v>0.56474898322405342</v>
      </c>
      <c r="R380">
        <v>0.85879517411638762</v>
      </c>
      <c r="S380">
        <v>0.39853365963178611</v>
      </c>
      <c r="T380">
        <v>0.76781366570834697</v>
      </c>
      <c r="U380">
        <v>0.38442181417896842</v>
      </c>
      <c r="V380">
        <v>13.96867418753023</v>
      </c>
      <c r="W380">
        <v>0.97872734137067119</v>
      </c>
      <c r="X380">
        <v>3.7783616883327799E-2</v>
      </c>
      <c r="Y380">
        <v>9.9415287077874295E-2</v>
      </c>
      <c r="Z380">
        <v>0.70037632961565155</v>
      </c>
      <c r="AA380">
        <v>0.9007526592313031</v>
      </c>
      <c r="AB380">
        <v>0.99346758423276749</v>
      </c>
      <c r="AC380">
        <v>0.43680946511547403</v>
      </c>
      <c r="AD380">
        <v>0.9889861223135703</v>
      </c>
      <c r="AE380">
        <v>0.67551899246607339</v>
      </c>
      <c r="AF380">
        <v>0.96160636957234258</v>
      </c>
      <c r="AG380">
        <v>0.71449247528481985</v>
      </c>
      <c r="AH380">
        <v>0.79041931751849481</v>
      </c>
      <c r="AI380">
        <v>0.4401207344905923</v>
      </c>
      <c r="AJ380">
        <v>0.87071539540762477</v>
      </c>
      <c r="AK380">
        <v>0.13103271042315809</v>
      </c>
      <c r="AL380">
        <v>76.846422363868001</v>
      </c>
      <c r="AM380">
        <v>0.84016766566459544</v>
      </c>
      <c r="AN380">
        <v>0.26016981547936407</v>
      </c>
      <c r="AO380">
        <v>0.76756178845617595</v>
      </c>
      <c r="AP380">
        <v>-2.3701995856211858E-2</v>
      </c>
      <c r="AQ380">
        <v>0.13944212647122919</v>
      </c>
      <c r="AR380">
        <v>9.7985001368613225E-2</v>
      </c>
      <c r="AS380">
        <v>0.77962948845097613</v>
      </c>
      <c r="AT380">
        <v>0.19983388525517501</v>
      </c>
      <c r="AU380">
        <v>0.33376860053875812</v>
      </c>
      <c r="AV380">
        <v>6.1931976720946587</v>
      </c>
      <c r="AW380">
        <v>0.5524401334912542</v>
      </c>
      <c r="AX380">
        <v>4.0922997011429938E-4</v>
      </c>
      <c r="AY380">
        <v>3.9534087623831607E-2</v>
      </c>
      <c r="AZ380">
        <v>0.28521755292267209</v>
      </c>
      <c r="BA380">
        <v>0.98925583908568604</v>
      </c>
      <c r="BB380">
        <v>-4.1293593914123163E-2</v>
      </c>
      <c r="BC380">
        <v>0.61728757691887193</v>
      </c>
      <c r="BD380">
        <v>0.578284883551895</v>
      </c>
      <c r="BE380">
        <v>0.87108198760106559</v>
      </c>
      <c r="BF380">
        <v>7.2085480915017763E-2</v>
      </c>
      <c r="BG380">
        <v>0.86909345261567073</v>
      </c>
      <c r="BH380">
        <v>0.22255525480905461</v>
      </c>
      <c r="BI380">
        <v>0.68712520337025995</v>
      </c>
      <c r="BJ380">
        <v>0.9738233802936368</v>
      </c>
      <c r="BK380">
        <v>0.40077524452855973</v>
      </c>
      <c r="BL380">
        <v>0.1145908950003745</v>
      </c>
      <c r="BM380">
        <v>0.55821721060266216</v>
      </c>
      <c r="BN380">
        <v>1.4971306739827099</v>
      </c>
      <c r="BO380">
        <v>0.39701302903442642</v>
      </c>
    </row>
    <row r="381" spans="1:67" x14ac:dyDescent="0.3">
      <c r="A381" s="1">
        <v>377</v>
      </c>
      <c r="B381">
        <v>1.0115325847159771</v>
      </c>
      <c r="C381">
        <v>0.55766292357988534</v>
      </c>
      <c r="D381">
        <v>18.212339070275281</v>
      </c>
      <c r="E381">
        <v>0.22295045621543741</v>
      </c>
      <c r="F381">
        <v>0.33911319701399217</v>
      </c>
      <c r="G381">
        <v>0.75285314814287163</v>
      </c>
      <c r="H381">
        <v>9.8320639756430295E-2</v>
      </c>
      <c r="I381">
        <v>0.62755189373594289</v>
      </c>
      <c r="J381">
        <v>0.88696051565822698</v>
      </c>
      <c r="K381">
        <v>0.63017760696206115</v>
      </c>
      <c r="L381">
        <v>0.21493136069986971</v>
      </c>
      <c r="M381">
        <v>0.67205081003662848</v>
      </c>
      <c r="N381">
        <v>18.498884356542181</v>
      </c>
      <c r="O381">
        <v>0.36115517652938672</v>
      </c>
      <c r="P381">
        <v>40.504242222366123</v>
      </c>
      <c r="Q381">
        <v>0.86600529625943035</v>
      </c>
      <c r="R381">
        <v>0.89461795994200843</v>
      </c>
      <c r="S381">
        <v>0.70419057125838547</v>
      </c>
      <c r="T381">
        <v>1.190139775622427</v>
      </c>
      <c r="U381">
        <v>0.9007247356689938</v>
      </c>
      <c r="V381">
        <v>10.636183646168091</v>
      </c>
      <c r="W381">
        <v>0.61914213660058381</v>
      </c>
      <c r="X381">
        <v>4.1681995408819263E-2</v>
      </c>
      <c r="Y381">
        <v>0.83208920985203128</v>
      </c>
      <c r="Z381">
        <v>0.54165394266809652</v>
      </c>
      <c r="AA381">
        <v>0.58330788533619304</v>
      </c>
      <c r="AB381">
        <v>0.94058639476316308</v>
      </c>
      <c r="AC381">
        <v>8.2362771993565481E-2</v>
      </c>
      <c r="AD381">
        <v>0.968524324002491</v>
      </c>
      <c r="AE381">
        <v>0.1525113687774512</v>
      </c>
      <c r="AF381">
        <v>0.94865878451342556</v>
      </c>
      <c r="AG381">
        <v>0.47216252360262811</v>
      </c>
      <c r="AH381">
        <v>0.86793102684057488</v>
      </c>
      <c r="AI381">
        <v>0.92456891775359273</v>
      </c>
      <c r="AJ381">
        <v>0.85621586679129558</v>
      </c>
      <c r="AK381">
        <v>3.6521435526811599E-2</v>
      </c>
      <c r="AL381">
        <v>71.475734103190959</v>
      </c>
      <c r="AM381">
        <v>0.49151804574694252</v>
      </c>
      <c r="AN381">
        <v>0.23203904291621821</v>
      </c>
      <c r="AO381">
        <v>0.39698625217221578</v>
      </c>
      <c r="AP381">
        <v>3.3401841520633302E-4</v>
      </c>
      <c r="AQ381">
        <v>0.79688234177260209</v>
      </c>
      <c r="AR381">
        <v>9.3102244077668178E-2</v>
      </c>
      <c r="AS381">
        <v>0.33706207942910799</v>
      </c>
      <c r="AT381">
        <v>0.20900762337568959</v>
      </c>
      <c r="AU381">
        <v>0.73186696398235696</v>
      </c>
      <c r="AV381">
        <v>6.4770412861426419</v>
      </c>
      <c r="AW381">
        <v>0.88223099306474795</v>
      </c>
      <c r="AX381">
        <v>4.4422509709295799E-4</v>
      </c>
      <c r="AY381">
        <v>0.57206512460590886</v>
      </c>
      <c r="AZ381">
        <v>0.2726390459406044</v>
      </c>
      <c r="BA381">
        <v>0.80453741213557528</v>
      </c>
      <c r="BB381">
        <v>-3.7923154091289532E-2</v>
      </c>
      <c r="BC381">
        <v>0.99762750426287672</v>
      </c>
      <c r="BD381">
        <v>0.55522293636570985</v>
      </c>
      <c r="BE381">
        <v>0.57107261521976171</v>
      </c>
      <c r="BF381">
        <v>6.873182007476783E-2</v>
      </c>
      <c r="BG381">
        <v>0.1428190843508971</v>
      </c>
      <c r="BH381">
        <v>0.20473198962398381</v>
      </c>
      <c r="BI381">
        <v>7.6587457856837862E-2</v>
      </c>
      <c r="BJ381">
        <v>0.87264660861704824</v>
      </c>
      <c r="BK381">
        <v>0.1203375248421073</v>
      </c>
      <c r="BL381">
        <v>9.9629505880881264E-2</v>
      </c>
      <c r="BM381">
        <v>9.7583309140433117E-2</v>
      </c>
      <c r="BN381">
        <v>1.675853875198273</v>
      </c>
      <c r="BO381">
        <v>0.81105959735497013</v>
      </c>
    </row>
    <row r="382" spans="1:67" x14ac:dyDescent="0.3">
      <c r="A382" s="1">
        <v>378</v>
      </c>
      <c r="B382">
        <v>0.96188982380770605</v>
      </c>
      <c r="C382">
        <v>0.30944911903853028</v>
      </c>
      <c r="D382">
        <v>20.006192520104829</v>
      </c>
      <c r="E382">
        <v>0.33098806198149339</v>
      </c>
      <c r="F382">
        <v>0.38872500082426759</v>
      </c>
      <c r="G382">
        <v>0.99152495957248243</v>
      </c>
      <c r="H382">
        <v>8.7001181865206181E-2</v>
      </c>
      <c r="I382">
        <v>0.31156573594783732</v>
      </c>
      <c r="J382">
        <v>0.84585140062759123</v>
      </c>
      <c r="K382">
        <v>0.17519591162598919</v>
      </c>
      <c r="L382">
        <v>0.19608250197857269</v>
      </c>
      <c r="M382">
        <v>0.23705167449414591</v>
      </c>
      <c r="N382">
        <v>24.581245322513251</v>
      </c>
      <c r="O382">
        <v>0.85318548872607747</v>
      </c>
      <c r="P382">
        <v>8.3740368683275364</v>
      </c>
      <c r="Q382">
        <v>5.2175962404842902E-2</v>
      </c>
      <c r="R382">
        <v>0.86503926093912542</v>
      </c>
      <c r="S382">
        <v>0.44559253859599252</v>
      </c>
      <c r="T382">
        <v>0.79016586990626081</v>
      </c>
      <c r="U382">
        <v>0.42146754197474562</v>
      </c>
      <c r="V382">
        <v>11.669691478601671</v>
      </c>
      <c r="W382">
        <v>0.77818090304603271</v>
      </c>
      <c r="X382">
        <v>3.7939740340057267E-2</v>
      </c>
      <c r="Y382">
        <v>0.1175810183389223</v>
      </c>
      <c r="Z382">
        <v>0.37000394577738249</v>
      </c>
      <c r="AA382">
        <v>0.24000789155476501</v>
      </c>
      <c r="AB382">
        <v>0.95926782617597228</v>
      </c>
      <c r="AC382">
        <v>0.1756337609812631</v>
      </c>
      <c r="AD382">
        <v>0.96930472692516367</v>
      </c>
      <c r="AE382">
        <v>0.16563221406895129</v>
      </c>
      <c r="AF382">
        <v>0.94750062592547435</v>
      </c>
      <c r="AG382">
        <v>0.44876594652287599</v>
      </c>
      <c r="AH382">
        <v>0.75910473171382065</v>
      </c>
      <c r="AI382">
        <v>0.24440457321137879</v>
      </c>
      <c r="AJ382">
        <v>0.89785571209172454</v>
      </c>
      <c r="AK382">
        <v>0.46490047522785027</v>
      </c>
      <c r="AL382">
        <v>78.392669035235485</v>
      </c>
      <c r="AM382">
        <v>0.90415216425225176</v>
      </c>
      <c r="AN382">
        <v>0.19946784749391999</v>
      </c>
      <c r="AO382">
        <v>0.1191588988833599</v>
      </c>
      <c r="AP382">
        <v>3.078748004758903E-3</v>
      </c>
      <c r="AQ382">
        <v>0.87195700231835072</v>
      </c>
      <c r="AR382">
        <v>9.6896504387001925E-2</v>
      </c>
      <c r="AS382">
        <v>0.69680905124497949</v>
      </c>
      <c r="AT382">
        <v>0.19928623131513251</v>
      </c>
      <c r="AU382">
        <v>0.3121491355693346</v>
      </c>
      <c r="AV382">
        <v>6.3751246214692294</v>
      </c>
      <c r="AW382">
        <v>0.78824808526918944</v>
      </c>
      <c r="AX382">
        <v>4.3635351152964438E-4</v>
      </c>
      <c r="AY382">
        <v>0.40171533471064252</v>
      </c>
      <c r="AZ382">
        <v>0.27120640767402299</v>
      </c>
      <c r="BA382">
        <v>0.76896560706382977</v>
      </c>
      <c r="BB382">
        <v>-4.1501906157871207E-2</v>
      </c>
      <c r="BC382">
        <v>0.57246395276690243</v>
      </c>
      <c r="BD382">
        <v>0.51417187443396051</v>
      </c>
      <c r="BE382">
        <v>5.4113118963524567E-2</v>
      </c>
      <c r="BF382">
        <v>6.9876098961738742E-2</v>
      </c>
      <c r="BG382">
        <v>0.39390215417688801</v>
      </c>
      <c r="BH382">
        <v>0.1981842442535576</v>
      </c>
      <c r="BI382">
        <v>4.1423546605675026E-3</v>
      </c>
      <c r="BJ382">
        <v>1.098359257946673</v>
      </c>
      <c r="BK382">
        <v>0.81604068279612951</v>
      </c>
      <c r="BL382">
        <v>0.1030621928802218</v>
      </c>
      <c r="BM382">
        <v>0.20326948522850449</v>
      </c>
      <c r="BN382">
        <v>1.3973913595163061</v>
      </c>
      <c r="BO382">
        <v>0.16594778064706661</v>
      </c>
    </row>
    <row r="383" spans="1:67" x14ac:dyDescent="0.3">
      <c r="A383" s="1">
        <v>379</v>
      </c>
      <c r="B383">
        <v>1.0263316125084629</v>
      </c>
      <c r="C383">
        <v>0.6316580625423136</v>
      </c>
      <c r="D383">
        <v>26.133499409784658</v>
      </c>
      <c r="E383">
        <v>0.75623307684871655</v>
      </c>
      <c r="F383">
        <v>0.34070860363378652</v>
      </c>
      <c r="G383">
        <v>0.76563535446297071</v>
      </c>
      <c r="H383">
        <v>0.1050441448704463</v>
      </c>
      <c r="I383">
        <v>0.82247809313000131</v>
      </c>
      <c r="J383">
        <v>0.87341638797144294</v>
      </c>
      <c r="K383">
        <v>0.44916383523111902</v>
      </c>
      <c r="L383">
        <v>0.20453698514658639</v>
      </c>
      <c r="M383">
        <v>0.44883047478354549</v>
      </c>
      <c r="N383">
        <v>27.838877437325301</v>
      </c>
      <c r="O383">
        <v>0.97664774634549167</v>
      </c>
      <c r="P383">
        <v>23.956604013642199</v>
      </c>
      <c r="Q383">
        <v>0.42702297311492388</v>
      </c>
      <c r="R383">
        <v>0.92761374144381059</v>
      </c>
      <c r="S383">
        <v>0.95627425053731752</v>
      </c>
      <c r="T383">
        <v>0.95868749457621538</v>
      </c>
      <c r="U383">
        <v>0.67179026573282064</v>
      </c>
      <c r="V383">
        <v>10.14123547743862</v>
      </c>
      <c r="W383">
        <v>0.52784814628597854</v>
      </c>
      <c r="X383">
        <v>4.0685881587836287E-2</v>
      </c>
      <c r="Y383">
        <v>0.65676934844242096</v>
      </c>
      <c r="Z383">
        <v>0.64555485209370511</v>
      </c>
      <c r="AA383">
        <v>0.79110970418741022</v>
      </c>
      <c r="AB383">
        <v>1.0093538925122749</v>
      </c>
      <c r="AC383">
        <v>0.58916415986618931</v>
      </c>
      <c r="AD383">
        <v>0.98064515347697934</v>
      </c>
      <c r="AE383">
        <v>0.41738908072338649</v>
      </c>
      <c r="AF383">
        <v>0.95766228480306559</v>
      </c>
      <c r="AG383">
        <v>0.64830059786990457</v>
      </c>
      <c r="AH383">
        <v>0.85256747324342386</v>
      </c>
      <c r="AI383">
        <v>0.82854670777139883</v>
      </c>
      <c r="AJ383">
        <v>0.93590323745915582</v>
      </c>
      <c r="AK383">
        <v>0.9193536159791903</v>
      </c>
      <c r="AL383">
        <v>72.017490266075939</v>
      </c>
      <c r="AM383">
        <v>0.5355892415842165</v>
      </c>
      <c r="AN383">
        <v>0.27479510655873862</v>
      </c>
      <c r="AO383">
        <v>0.94734350415128321</v>
      </c>
      <c r="AP383">
        <v>5.8685198907442743E-3</v>
      </c>
      <c r="AQ383">
        <v>0.94826367316040128</v>
      </c>
      <c r="AR383">
        <v>8.9869489159043969E-2</v>
      </c>
      <c r="AS383">
        <v>0.1152182024468365</v>
      </c>
      <c r="AT383">
        <v>0.2165008343464008</v>
      </c>
      <c r="AU383">
        <v>0.93368253408675539</v>
      </c>
      <c r="AV383">
        <v>5.9956477456481023</v>
      </c>
      <c r="AW383">
        <v>0.26878700843973019</v>
      </c>
      <c r="AX383">
        <v>4.2164775591000851E-4</v>
      </c>
      <c r="AY383">
        <v>0.1583840868505185</v>
      </c>
      <c r="AZ383">
        <v>0.27430059045496519</v>
      </c>
      <c r="BA383">
        <v>0.84207059228078474</v>
      </c>
      <c r="BB383">
        <v>-3.8999849144532549E-2</v>
      </c>
      <c r="BC383">
        <v>0.94674357209679239</v>
      </c>
      <c r="BD383">
        <v>0.52727407113460767</v>
      </c>
      <c r="BE383">
        <v>0.16057434447866301</v>
      </c>
      <c r="BF383">
        <v>6.9497429041262784E-2</v>
      </c>
      <c r="BG383">
        <v>0.29700722934013007</v>
      </c>
      <c r="BH383">
        <v>0.2178126095739959</v>
      </c>
      <c r="BI383">
        <v>0.49144105357080509</v>
      </c>
      <c r="BJ383">
        <v>1.14027859002818</v>
      </c>
      <c r="BK383">
        <v>0.90368969755036632</v>
      </c>
      <c r="BL383">
        <v>9.8626093789471819E-2</v>
      </c>
      <c r="BM383">
        <v>6.6690079725117701E-2</v>
      </c>
      <c r="BN383">
        <v>1.5929692638209021</v>
      </c>
      <c r="BO383">
        <v>0.61904150080134912</v>
      </c>
    </row>
    <row r="384" spans="1:67" x14ac:dyDescent="0.3">
      <c r="A384" s="1">
        <v>380</v>
      </c>
      <c r="B384">
        <v>1.0669001447924791</v>
      </c>
      <c r="C384">
        <v>0.83450072396239527</v>
      </c>
      <c r="D384">
        <v>22.068599076121789</v>
      </c>
      <c r="E384">
        <v>0.48149118565344717</v>
      </c>
      <c r="F384">
        <v>0.36958894729640229</v>
      </c>
      <c r="G384">
        <v>0.93834452489726694</v>
      </c>
      <c r="H384">
        <v>8.9513996462344411E-2</v>
      </c>
      <c r="I384">
        <v>0.37225469537576011</v>
      </c>
      <c r="J384">
        <v>0.87313952223055435</v>
      </c>
      <c r="K384">
        <v>0.44578247600947918</v>
      </c>
      <c r="L384">
        <v>0.19765677117521141</v>
      </c>
      <c r="M384">
        <v>0.27377561604580691</v>
      </c>
      <c r="N384">
        <v>24.173181045380922</v>
      </c>
      <c r="O384">
        <v>0.83024090435045927</v>
      </c>
      <c r="P384">
        <v>18.043669666025782</v>
      </c>
      <c r="Q384">
        <v>0.24224257069691879</v>
      </c>
      <c r="R384">
        <v>0.89392367743377898</v>
      </c>
      <c r="S384">
        <v>0.6974454391541528</v>
      </c>
      <c r="T384">
        <v>0.61761936412326213</v>
      </c>
      <c r="U384">
        <v>0.17968443127202369</v>
      </c>
      <c r="V384">
        <v>7.0971462610575529</v>
      </c>
      <c r="W384">
        <v>8.7960448805353475E-2</v>
      </c>
      <c r="X384">
        <v>4.0351834176581017E-2</v>
      </c>
      <c r="Y384">
        <v>0.58409019140117968</v>
      </c>
      <c r="Z384">
        <v>0.49539970883232981</v>
      </c>
      <c r="AA384">
        <v>0.49079941766465951</v>
      </c>
      <c r="AB384">
        <v>0.98462918911544683</v>
      </c>
      <c r="AC384">
        <v>0.35810498251690298</v>
      </c>
      <c r="AD384">
        <v>0.99210417326618894</v>
      </c>
      <c r="AE384">
        <v>0.78789395841300425</v>
      </c>
      <c r="AF384">
        <v>0.9239381974866383</v>
      </c>
      <c r="AG384">
        <v>0.1018495981110485</v>
      </c>
      <c r="AH384">
        <v>0.87046646926931071</v>
      </c>
      <c r="AI384">
        <v>0.94041543293319152</v>
      </c>
      <c r="AJ384">
        <v>0.92166801274210053</v>
      </c>
      <c r="AK384">
        <v>0.79592482678614362</v>
      </c>
      <c r="AL384">
        <v>67.679735170821274</v>
      </c>
      <c r="AM384">
        <v>0.22022453341529169</v>
      </c>
      <c r="AN384">
        <v>0.2026902181498747</v>
      </c>
      <c r="AO384">
        <v>0.13941077668221949</v>
      </c>
      <c r="AP384">
        <v>-1.7477061121264102E-2</v>
      </c>
      <c r="AQ384">
        <v>0.30970839383850918</v>
      </c>
      <c r="AR384">
        <v>8.9319852018997226E-2</v>
      </c>
      <c r="AS384">
        <v>8.9066688481226258E-2</v>
      </c>
      <c r="AT384">
        <v>0.1984003817704203</v>
      </c>
      <c r="AU384">
        <v>0.27871121338260579</v>
      </c>
      <c r="AV384">
        <v>6.3506015523393282</v>
      </c>
      <c r="AW384">
        <v>0.76154832276718543</v>
      </c>
      <c r="AX384">
        <v>4.2346234846659162E-4</v>
      </c>
      <c r="AY384">
        <v>0.1823934643473705</v>
      </c>
      <c r="AZ384">
        <v>0.26823275434603422</v>
      </c>
      <c r="BA384">
        <v>0.68564438143297368</v>
      </c>
      <c r="BB384">
        <v>-4.4741223390474913E-2</v>
      </c>
      <c r="BC384">
        <v>4.5196307848323507E-2</v>
      </c>
      <c r="BD384">
        <v>0.52077613079803953</v>
      </c>
      <c r="BE384">
        <v>0.1007121455394846</v>
      </c>
      <c r="BF384">
        <v>7.3214473836554217E-2</v>
      </c>
      <c r="BG384">
        <v>0.97796245166221973</v>
      </c>
      <c r="BH384">
        <v>0.21665720506604819</v>
      </c>
      <c r="BI384">
        <v>0.44030094174979972</v>
      </c>
      <c r="BJ384">
        <v>1.014734529460644</v>
      </c>
      <c r="BK384">
        <v>0.55720126697516159</v>
      </c>
      <c r="BL384">
        <v>0.1288261335946608</v>
      </c>
      <c r="BM384">
        <v>0.99649426091936077</v>
      </c>
      <c r="BN384">
        <v>1.66226211641303</v>
      </c>
      <c r="BO384">
        <v>0.77957168171673874</v>
      </c>
    </row>
    <row r="385" spans="1:67" x14ac:dyDescent="0.3">
      <c r="A385" s="1">
        <v>381</v>
      </c>
      <c r="B385">
        <v>1.067650176031129</v>
      </c>
      <c r="C385">
        <v>0.83825088015564486</v>
      </c>
      <c r="D385">
        <v>23.008804915793309</v>
      </c>
      <c r="E385">
        <v>0.55414338124805351</v>
      </c>
      <c r="F385">
        <v>0.28349596677138272</v>
      </c>
      <c r="G385">
        <v>0.14959730532660959</v>
      </c>
      <c r="H385">
        <v>8.2108990039857666E-2</v>
      </c>
      <c r="I385">
        <v>0.20889206862501089</v>
      </c>
      <c r="J385">
        <v>0.82453191567960593</v>
      </c>
      <c r="K385">
        <v>5.0151240575941107E-2</v>
      </c>
      <c r="L385">
        <v>0.20785444981406209</v>
      </c>
      <c r="M385">
        <v>0.52633402653989103</v>
      </c>
      <c r="N385">
        <v>13.90291308139154</v>
      </c>
      <c r="O385">
        <v>7.6163652604486126E-2</v>
      </c>
      <c r="P385">
        <v>11.319934037191681</v>
      </c>
      <c r="Q385">
        <v>9.5342936463073444E-2</v>
      </c>
      <c r="R385">
        <v>0.84903500373886864</v>
      </c>
      <c r="S385">
        <v>0.33023506736760389</v>
      </c>
      <c r="T385">
        <v>0.5452820508840428</v>
      </c>
      <c r="U385">
        <v>0.1085261282922258</v>
      </c>
      <c r="V385">
        <v>6.8091341991029326</v>
      </c>
      <c r="W385">
        <v>6.5459331007276259E-2</v>
      </c>
      <c r="X385">
        <v>3.8369144266342498E-2</v>
      </c>
      <c r="Y385">
        <v>0.17540139233573659</v>
      </c>
      <c r="Z385">
        <v>0.33755855605656299</v>
      </c>
      <c r="AA385">
        <v>0.17511711211312611</v>
      </c>
      <c r="AB385">
        <v>1.0255837575265341</v>
      </c>
      <c r="AC385">
        <v>0.7231111428065129</v>
      </c>
      <c r="AD385">
        <v>0.99121169943440512</v>
      </c>
      <c r="AE385">
        <v>0.75484629789855473</v>
      </c>
      <c r="AF385">
        <v>0.96573489291941395</v>
      </c>
      <c r="AG385">
        <v>0.77639401045072676</v>
      </c>
      <c r="AH385">
        <v>0.77345988300627044</v>
      </c>
      <c r="AI385">
        <v>0.33412426878918999</v>
      </c>
      <c r="AJ385">
        <v>0.90183219430324202</v>
      </c>
      <c r="AK385">
        <v>0.53007033061447384</v>
      </c>
      <c r="AL385">
        <v>66.823368193712909</v>
      </c>
      <c r="AM385">
        <v>0.17384845041997299</v>
      </c>
      <c r="AN385">
        <v>0.21702038517396091</v>
      </c>
      <c r="AO385">
        <v>0.2487138051003614</v>
      </c>
      <c r="AP385">
        <v>6.4561455166142218E-3</v>
      </c>
      <c r="AQ385">
        <v>0.96433658415246781</v>
      </c>
      <c r="AR385">
        <v>9.4660204928253652E-2</v>
      </c>
      <c r="AS385">
        <v>0.48550148370342672</v>
      </c>
      <c r="AT385">
        <v>0.19663126975272291</v>
      </c>
      <c r="AU385">
        <v>0.21760070486114319</v>
      </c>
      <c r="AV385">
        <v>5.6420174421909577</v>
      </c>
      <c r="AW385">
        <v>1.265946377664029E-2</v>
      </c>
      <c r="AX385">
        <v>4.4755964767331661E-4</v>
      </c>
      <c r="AY385">
        <v>0.63916989411496195</v>
      </c>
      <c r="AZ385">
        <v>0.25424515038220691</v>
      </c>
      <c r="BA385">
        <v>0.22768779336658679</v>
      </c>
      <c r="BB385">
        <v>-4.4252942444938513E-2</v>
      </c>
      <c r="BC385">
        <v>8.711989135354492E-2</v>
      </c>
      <c r="BD385">
        <v>0.59456567205306343</v>
      </c>
      <c r="BE385">
        <v>0.97744696263823638</v>
      </c>
      <c r="BF385">
        <v>7.1925659046440424E-2</v>
      </c>
      <c r="BG385">
        <v>0.84632534315662666</v>
      </c>
      <c r="BH385">
        <v>0.2146911583191895</v>
      </c>
      <c r="BI385">
        <v>0.35973711807226849</v>
      </c>
      <c r="BJ385">
        <v>0.80115168903451273</v>
      </c>
      <c r="BK385">
        <v>2.0931962328667911E-2</v>
      </c>
      <c r="BL385">
        <v>0.1145544374449981</v>
      </c>
      <c r="BM385">
        <v>0.55709474892235433</v>
      </c>
      <c r="BN385">
        <v>1.687592487664757</v>
      </c>
      <c r="BO385">
        <v>0.83825434417874867</v>
      </c>
    </row>
    <row r="386" spans="1:67" x14ac:dyDescent="0.3">
      <c r="A386" s="1">
        <v>382</v>
      </c>
      <c r="B386">
        <v>1.063219877541868</v>
      </c>
      <c r="C386">
        <v>0.81609938770933865</v>
      </c>
      <c r="D386">
        <v>16.407316991221769</v>
      </c>
      <c r="E386">
        <v>0.13571474719338561</v>
      </c>
      <c r="F386">
        <v>0.32673841903272383</v>
      </c>
      <c r="G386">
        <v>0.64218271694501539</v>
      </c>
      <c r="H386">
        <v>0.1015729184219014</v>
      </c>
      <c r="I386">
        <v>0.73051005120166745</v>
      </c>
      <c r="J386">
        <v>0.83112727996786884</v>
      </c>
      <c r="K386">
        <v>8.0742296516507189E-2</v>
      </c>
      <c r="L386">
        <v>0.18677011758220949</v>
      </c>
      <c r="M386">
        <v>7.3885689546153779E-2</v>
      </c>
      <c r="N386">
        <v>21.190722898083219</v>
      </c>
      <c r="O386">
        <v>0.61198318470822377</v>
      </c>
      <c r="P386">
        <v>17.793913287943312</v>
      </c>
      <c r="Q386">
        <v>0.23558284977592669</v>
      </c>
      <c r="R386">
        <v>0.83952579310134057</v>
      </c>
      <c r="S386">
        <v>0.26986222591777542</v>
      </c>
      <c r="T386">
        <v>0.97884381689927036</v>
      </c>
      <c r="U386">
        <v>0.69701177097962408</v>
      </c>
      <c r="V386">
        <v>10.00778751652134</v>
      </c>
      <c r="W386">
        <v>0.50155629039599581</v>
      </c>
      <c r="X386">
        <v>4.0518118731952338E-2</v>
      </c>
      <c r="Y386">
        <v>0.62114071360058942</v>
      </c>
      <c r="Z386">
        <v>0.64453009180988685</v>
      </c>
      <c r="AA386">
        <v>0.7890601836197737</v>
      </c>
      <c r="AB386">
        <v>1.013644936332073</v>
      </c>
      <c r="AC386">
        <v>0.62714014894541315</v>
      </c>
      <c r="AD386">
        <v>0.97991760322366483</v>
      </c>
      <c r="AE386">
        <v>0.39780577006606288</v>
      </c>
      <c r="AF386">
        <v>0.95897043645582269</v>
      </c>
      <c r="AG386">
        <v>0.67101888822054434</v>
      </c>
      <c r="AH386">
        <v>0.87198567329394938</v>
      </c>
      <c r="AI386">
        <v>0.94991045808718333</v>
      </c>
      <c r="AJ386">
        <v>0.90620638334973858</v>
      </c>
      <c r="AK386">
        <v>0.59808983440065522</v>
      </c>
      <c r="AL386">
        <v>62.468731432909117</v>
      </c>
      <c r="AM386">
        <v>2.2757308867605769E-2</v>
      </c>
      <c r="AN386">
        <v>0.1980730989880892</v>
      </c>
      <c r="AO386">
        <v>0.1108858307462241</v>
      </c>
      <c r="AP386">
        <v>2.2315364934693319E-3</v>
      </c>
      <c r="AQ386">
        <v>0.84878382093734495</v>
      </c>
      <c r="AR386">
        <v>9.2791525086892854E-2</v>
      </c>
      <c r="AS386">
        <v>0.31068788265091751</v>
      </c>
      <c r="AT386">
        <v>0.21645819352657389</v>
      </c>
      <c r="AU386">
        <v>0.93291744382395536</v>
      </c>
      <c r="AV386">
        <v>6.0709175000431994</v>
      </c>
      <c r="AW386">
        <v>0.36584222130072341</v>
      </c>
      <c r="AX386">
        <v>4.3567369356708471E-4</v>
      </c>
      <c r="AY386">
        <v>0.38801434983589922</v>
      </c>
      <c r="AZ386">
        <v>0.270091776427199</v>
      </c>
      <c r="BA386">
        <v>0.73923409954331853</v>
      </c>
      <c r="BB386">
        <v>-4.356762955378024E-2</v>
      </c>
      <c r="BC386">
        <v>0.16895777846802609</v>
      </c>
      <c r="BD386">
        <v>0.54459425741514411</v>
      </c>
      <c r="BE386">
        <v>0.38803820995679772</v>
      </c>
      <c r="BF386">
        <v>6.9381799011416015E-2</v>
      </c>
      <c r="BG386">
        <v>0.27014126337058519</v>
      </c>
      <c r="BH386">
        <v>0.23191227253156241</v>
      </c>
      <c r="BI386">
        <v>0.93454228956280549</v>
      </c>
      <c r="BJ386">
        <v>0.92329144496573767</v>
      </c>
      <c r="BK386">
        <v>0.2402393991865063</v>
      </c>
      <c r="BL386">
        <v>0.1275611657184553</v>
      </c>
      <c r="BM386">
        <v>0.95754820561746634</v>
      </c>
      <c r="BN386">
        <v>1.35067437715511</v>
      </c>
      <c r="BO386">
        <v>5.7718932364438591E-2</v>
      </c>
    </row>
    <row r="387" spans="1:67" x14ac:dyDescent="0.3">
      <c r="A387" s="1">
        <v>383</v>
      </c>
      <c r="B387">
        <v>1.068965888413461</v>
      </c>
      <c r="C387">
        <v>0.84482944206730248</v>
      </c>
      <c r="D387">
        <v>12.41427555586016</v>
      </c>
      <c r="E387">
        <v>1.926851722189719E-2</v>
      </c>
      <c r="F387">
        <v>0.35061203164736221</v>
      </c>
      <c r="G387">
        <v>0.83738857213325635</v>
      </c>
      <c r="H387">
        <v>0.1147831159350987</v>
      </c>
      <c r="I387">
        <v>0.97840009575664955</v>
      </c>
      <c r="J387">
        <v>0.83724754262998369</v>
      </c>
      <c r="K387">
        <v>0.1156149526643708</v>
      </c>
      <c r="L387">
        <v>0.19119065870051979</v>
      </c>
      <c r="M387">
        <v>0.13980662888358211</v>
      </c>
      <c r="N387">
        <v>26.484824732402991</v>
      </c>
      <c r="O387">
        <v>0.93821771419037137</v>
      </c>
      <c r="P387">
        <v>19.816391369718449</v>
      </c>
      <c r="Q387">
        <v>0.29217958848054459</v>
      </c>
      <c r="R387">
        <v>0.91499814467368579</v>
      </c>
      <c r="S387">
        <v>0.88540776074867611</v>
      </c>
      <c r="T387">
        <v>0.80596722316491798</v>
      </c>
      <c r="U387">
        <v>0.44793318935364868</v>
      </c>
      <c r="V387">
        <v>7.5396999829952627</v>
      </c>
      <c r="W387">
        <v>0.12900152007252269</v>
      </c>
      <c r="X387">
        <v>4.097144058924472E-2</v>
      </c>
      <c r="Y387">
        <v>0.71336962173517615</v>
      </c>
      <c r="Z387">
        <v>0.3809899186716833</v>
      </c>
      <c r="AA387">
        <v>0.26197983734336661</v>
      </c>
      <c r="AB387">
        <v>0.95799891932757764</v>
      </c>
      <c r="AC387">
        <v>0.1681937321583428</v>
      </c>
      <c r="AD387">
        <v>0.98571783126855061</v>
      </c>
      <c r="AE387">
        <v>0.5670059869016234</v>
      </c>
      <c r="AF387">
        <v>0.97485600890129076</v>
      </c>
      <c r="AG387">
        <v>0.88637111736766294</v>
      </c>
      <c r="AH387">
        <v>0.80722733486535847</v>
      </c>
      <c r="AI387">
        <v>0.54517084290849016</v>
      </c>
      <c r="AJ387">
        <v>0.89905858241952774</v>
      </c>
      <c r="AK387">
        <v>0.48443279963946562</v>
      </c>
      <c r="AL387">
        <v>68.539687398972504</v>
      </c>
      <c r="AM387">
        <v>0.27230596643952731</v>
      </c>
      <c r="AN387">
        <v>0.19385797020756301</v>
      </c>
      <c r="AO387">
        <v>8.7692294881737756E-2</v>
      </c>
      <c r="AP387">
        <v>-2.1780762159736899E-2</v>
      </c>
      <c r="AQ387">
        <v>0.1919922822829076</v>
      </c>
      <c r="AR387">
        <v>9.4024234366431148E-2</v>
      </c>
      <c r="AS387">
        <v>0.42164513819541732</v>
      </c>
      <c r="AT387">
        <v>0.19721190943417291</v>
      </c>
      <c r="AU387">
        <v>0.23682506665571931</v>
      </c>
      <c r="AV387">
        <v>6.4687875072480949</v>
      </c>
      <c r="AW387">
        <v>0.87563839324870385</v>
      </c>
      <c r="AX387">
        <v>4.44662482089138E-4</v>
      </c>
      <c r="AY387">
        <v>0.58119299268250024</v>
      </c>
      <c r="AZ387">
        <v>0.27681623017522378</v>
      </c>
      <c r="BA387">
        <v>0.89128900950920997</v>
      </c>
      <c r="BB387">
        <v>-4.4513881282970159E-2</v>
      </c>
      <c r="BC387">
        <v>6.3019559114738444E-2</v>
      </c>
      <c r="BD387">
        <v>0.54187974227821256</v>
      </c>
      <c r="BE387">
        <v>0.34586299575074969</v>
      </c>
      <c r="BF387">
        <v>6.8537181453854096E-2</v>
      </c>
      <c r="BG387">
        <v>0.1125203248606181</v>
      </c>
      <c r="BH387">
        <v>0.21935308153304731</v>
      </c>
      <c r="BI387">
        <v>0.5601417443878739</v>
      </c>
      <c r="BJ387">
        <v>1.031978876742526</v>
      </c>
      <c r="BK387">
        <v>0.619734318508393</v>
      </c>
      <c r="BL387">
        <v>9.8473234078666816E-2</v>
      </c>
      <c r="BM387">
        <v>6.1983807840727212E-2</v>
      </c>
      <c r="BN387">
        <v>1.4119499153069459</v>
      </c>
      <c r="BO387">
        <v>0.1996754669453166</v>
      </c>
    </row>
    <row r="388" spans="1:67" x14ac:dyDescent="0.3">
      <c r="A388" s="1">
        <v>384</v>
      </c>
      <c r="B388">
        <v>0.99520304985868147</v>
      </c>
      <c r="C388">
        <v>0.47601524929340733</v>
      </c>
      <c r="D388">
        <v>15.19752848998951</v>
      </c>
      <c r="E388">
        <v>8.9303479022322704E-2</v>
      </c>
      <c r="F388">
        <v>0.35701698447628372</v>
      </c>
      <c r="G388">
        <v>0.87683069176586403</v>
      </c>
      <c r="H388">
        <v>8.7071033974578299E-2</v>
      </c>
      <c r="I388">
        <v>0.31317986344135579</v>
      </c>
      <c r="J388">
        <v>0.8516575881827847</v>
      </c>
      <c r="K388">
        <v>0.22237553473851451</v>
      </c>
      <c r="L388">
        <v>0.20023432069410521</v>
      </c>
      <c r="M388">
        <v>0.33956724352608791</v>
      </c>
      <c r="N388">
        <v>22.37286902150645</v>
      </c>
      <c r="O388">
        <v>0.70913436518452011</v>
      </c>
      <c r="P388">
        <v>37.641481589504551</v>
      </c>
      <c r="Q388">
        <v>0.81192232241713158</v>
      </c>
      <c r="R388">
        <v>0.8010692300017227</v>
      </c>
      <c r="S388">
        <v>8.7814122056806818E-2</v>
      </c>
      <c r="T388">
        <v>0.50166573038399842</v>
      </c>
      <c r="U388">
        <v>7.4244427645001401E-2</v>
      </c>
      <c r="V388">
        <v>10.50703895078567</v>
      </c>
      <c r="W388">
        <v>0.59626602020485686</v>
      </c>
      <c r="X388">
        <v>4.0540282385051807E-2</v>
      </c>
      <c r="Y388">
        <v>0.62594856327553716</v>
      </c>
      <c r="Z388">
        <v>0.68190286643570386</v>
      </c>
      <c r="AA388">
        <v>0.86380573287140772</v>
      </c>
      <c r="AB388">
        <v>1.046090804447372</v>
      </c>
      <c r="AC388">
        <v>0.85468993174342556</v>
      </c>
      <c r="AD388">
        <v>0.99863213915302129</v>
      </c>
      <c r="AE388">
        <v>0.99251582681321082</v>
      </c>
      <c r="AF388">
        <v>0.97436031256191979</v>
      </c>
      <c r="AG388">
        <v>0.88134179839733084</v>
      </c>
      <c r="AH388">
        <v>0.84832342756908596</v>
      </c>
      <c r="AI388">
        <v>0.80202142230678697</v>
      </c>
      <c r="AJ388">
        <v>0.89671913549584215</v>
      </c>
      <c r="AK388">
        <v>0.44681393491606969</v>
      </c>
      <c r="AL388">
        <v>73.850131294856183</v>
      </c>
      <c r="AM388">
        <v>0.66986554543156551</v>
      </c>
      <c r="AN388">
        <v>0.26457259581409481</v>
      </c>
      <c r="AO388">
        <v>0.83425879446949536</v>
      </c>
      <c r="AP388">
        <v>-8.9164634569314175E-3</v>
      </c>
      <c r="AQ388">
        <v>0.54386040872725883</v>
      </c>
      <c r="AR388">
        <v>9.5697194060026761E-2</v>
      </c>
      <c r="AS388">
        <v>0.5902914658604419</v>
      </c>
      <c r="AT388">
        <v>0.21418678174081279</v>
      </c>
      <c r="AU388">
        <v>0.8858197380158922</v>
      </c>
      <c r="AV388">
        <v>6.5722011045083466</v>
      </c>
      <c r="AW388">
        <v>0.94527166548477592</v>
      </c>
      <c r="AX388">
        <v>4.5576319931021469E-4</v>
      </c>
      <c r="AY388">
        <v>0.77991557551752055</v>
      </c>
      <c r="AZ388">
        <v>0.27267660985433789</v>
      </c>
      <c r="BA388">
        <v>0.80543012322652108</v>
      </c>
      <c r="BB388">
        <v>-4.0824466811767247E-2</v>
      </c>
      <c r="BC388">
        <v>0.7091448922331347</v>
      </c>
      <c r="BD388">
        <v>0.56956858146516909</v>
      </c>
      <c r="BE388">
        <v>0.77827428442690261</v>
      </c>
      <c r="BF388">
        <v>7.0414054933934961E-2</v>
      </c>
      <c r="BG388">
        <v>0.54074992797013499</v>
      </c>
      <c r="BH388">
        <v>0.21647052864892349</v>
      </c>
      <c r="BI388">
        <v>0.43230192293033942</v>
      </c>
      <c r="BJ388">
        <v>1.0058896769971339</v>
      </c>
      <c r="BK388">
        <v>0.52328120162749192</v>
      </c>
      <c r="BL388">
        <v>0.12605054511716729</v>
      </c>
      <c r="BM388">
        <v>0.9110389506517016</v>
      </c>
      <c r="BN388">
        <v>1.4558903728535399</v>
      </c>
      <c r="BO388">
        <v>0.30147196305696827</v>
      </c>
    </row>
    <row r="389" spans="1:67" x14ac:dyDescent="0.3">
      <c r="A389" s="1">
        <v>385</v>
      </c>
      <c r="B389">
        <v>0.9103673601354596</v>
      </c>
      <c r="C389">
        <v>5.1836800677298178E-2</v>
      </c>
      <c r="D389">
        <v>22.72836793385871</v>
      </c>
      <c r="E389">
        <v>0.5330451052193883</v>
      </c>
      <c r="F389">
        <v>0.32045209370574462</v>
      </c>
      <c r="G389">
        <v>0.57814204028002447</v>
      </c>
      <c r="H389">
        <v>7.4484564850899271E-2</v>
      </c>
      <c r="I389">
        <v>8.9659238854660969E-2</v>
      </c>
      <c r="J389">
        <v>0.90257630314457671</v>
      </c>
      <c r="K389">
        <v>0.87350616162096284</v>
      </c>
      <c r="L389">
        <v>0.2063206703618625</v>
      </c>
      <c r="M389">
        <v>0.49123097663011328</v>
      </c>
      <c r="N389">
        <v>16.763484437934121</v>
      </c>
      <c r="O389">
        <v>0.2287236087108849</v>
      </c>
      <c r="P389">
        <v>31.617524117749731</v>
      </c>
      <c r="Q389">
        <v>0.66824490505105139</v>
      </c>
      <c r="R389">
        <v>0.91979181879997629</v>
      </c>
      <c r="S389">
        <v>0.91628096948140181</v>
      </c>
      <c r="T389">
        <v>0.99892970294966132</v>
      </c>
      <c r="U389">
        <v>0.7211422109023049</v>
      </c>
      <c r="V389">
        <v>11.71011632624568</v>
      </c>
      <c r="W389">
        <v>0.78353330826329581</v>
      </c>
      <c r="X389">
        <v>4.2459803377620398E-2</v>
      </c>
      <c r="Y389">
        <v>0.92586857388782706</v>
      </c>
      <c r="Z389">
        <v>0.40434036869349349</v>
      </c>
      <c r="AA389">
        <v>0.30868073738698709</v>
      </c>
      <c r="AB389">
        <v>1.049881771240782</v>
      </c>
      <c r="AC389">
        <v>0.87440815730193444</v>
      </c>
      <c r="AD389">
        <v>0.99085623958052571</v>
      </c>
      <c r="AE389">
        <v>0.74188102784947385</v>
      </c>
      <c r="AF389">
        <v>0.92716109546947734</v>
      </c>
      <c r="AG389">
        <v>0.13477443318663221</v>
      </c>
      <c r="AH389">
        <v>0.75418933653303277</v>
      </c>
      <c r="AI389">
        <v>0.21368335333145461</v>
      </c>
      <c r="AJ389">
        <v>0.89801330257471823</v>
      </c>
      <c r="AK389">
        <v>0.4674365660591403</v>
      </c>
      <c r="AL389">
        <v>67.817115776107656</v>
      </c>
      <c r="AM389">
        <v>0.22817407511695309</v>
      </c>
      <c r="AN389">
        <v>0.22841864775810791</v>
      </c>
      <c r="AO389">
        <v>0.3580870138405095</v>
      </c>
      <c r="AP389">
        <v>-1.394670903664658E-2</v>
      </c>
      <c r="AQ389">
        <v>0.40627163466502791</v>
      </c>
      <c r="AR389">
        <v>9.682443913925258E-2</v>
      </c>
      <c r="AS389">
        <v>0.69086049610971145</v>
      </c>
      <c r="AT389">
        <v>0.22028982785322071</v>
      </c>
      <c r="AU389">
        <v>0.98414858524267457</v>
      </c>
      <c r="AV389">
        <v>6.4028027375121992</v>
      </c>
      <c r="AW389">
        <v>0.81647912178435844</v>
      </c>
      <c r="AX389">
        <v>4.1315482438315402E-4</v>
      </c>
      <c r="AY389">
        <v>6.8525849528128166E-2</v>
      </c>
      <c r="AZ389">
        <v>0.27016115320688211</v>
      </c>
      <c r="BA389">
        <v>0.74113714865891189</v>
      </c>
      <c r="BB389">
        <v>-4.0673094925024203E-2</v>
      </c>
      <c r="BC389">
        <v>0.73609854167897915</v>
      </c>
      <c r="BD389">
        <v>0.55291870389364883</v>
      </c>
      <c r="BE389">
        <v>0.53147658978341183</v>
      </c>
      <c r="BF389">
        <v>7.2849918498787761E-2</v>
      </c>
      <c r="BG389">
        <v>0.95276116216319306</v>
      </c>
      <c r="BH389">
        <v>0.23220470746906391</v>
      </c>
      <c r="BI389">
        <v>0.93930596263940935</v>
      </c>
      <c r="BJ389">
        <v>1.129026409935447</v>
      </c>
      <c r="BK389">
        <v>0.88292312405514783</v>
      </c>
      <c r="BL389">
        <v>9.8371892180198886E-2</v>
      </c>
      <c r="BM389">
        <v>5.886367549873428E-2</v>
      </c>
      <c r="BN389">
        <v>1.41301938205627</v>
      </c>
      <c r="BO389">
        <v>0.2021530917555199</v>
      </c>
    </row>
    <row r="390" spans="1:67" x14ac:dyDescent="0.3">
      <c r="A390" s="1">
        <v>386</v>
      </c>
      <c r="B390">
        <v>0.91581155612828202</v>
      </c>
      <c r="C390">
        <v>7.905778064141028E-2</v>
      </c>
      <c r="D390">
        <v>22.556916024390691</v>
      </c>
      <c r="E390">
        <v>0.51990592612692965</v>
      </c>
      <c r="F390">
        <v>0.31671463946296291</v>
      </c>
      <c r="G390">
        <v>0.53756991468104898</v>
      </c>
      <c r="H390">
        <v>0.1105074864351929</v>
      </c>
      <c r="I390">
        <v>0.9284858620809151</v>
      </c>
      <c r="J390">
        <v>0.85893303265826859</v>
      </c>
      <c r="K390">
        <v>0.28942519485837898</v>
      </c>
      <c r="L390">
        <v>0.17873136331519959</v>
      </c>
      <c r="M390">
        <v>7.4256385013427044E-3</v>
      </c>
      <c r="N390">
        <v>19.943310726614719</v>
      </c>
      <c r="O390">
        <v>0.494347141030057</v>
      </c>
      <c r="P390">
        <v>27.27921570468817</v>
      </c>
      <c r="Q390">
        <v>0.53968557447665699</v>
      </c>
      <c r="R390">
        <v>0.84427190523006601</v>
      </c>
      <c r="S390">
        <v>0.29923356904854898</v>
      </c>
      <c r="T390">
        <v>1.17492661105569</v>
      </c>
      <c r="U390">
        <v>0.88975885897616935</v>
      </c>
      <c r="V390">
        <v>11.058075516154609</v>
      </c>
      <c r="W390">
        <v>0.68922462727320566</v>
      </c>
      <c r="X390">
        <v>4.1019959250927288E-2</v>
      </c>
      <c r="Y390">
        <v>0.72247991043331861</v>
      </c>
      <c r="Z390">
        <v>0.52263317942384391</v>
      </c>
      <c r="AA390">
        <v>0.54526635884768782</v>
      </c>
      <c r="AB390">
        <v>1.008353702132982</v>
      </c>
      <c r="AC390">
        <v>0.58004780436349257</v>
      </c>
      <c r="AD390">
        <v>0.98149188898932493</v>
      </c>
      <c r="AE390">
        <v>0.44077292094042941</v>
      </c>
      <c r="AF390">
        <v>0.91973670923098427</v>
      </c>
      <c r="AG390">
        <v>6.5840253764764475E-2</v>
      </c>
      <c r="AH390">
        <v>0.85957222374340592</v>
      </c>
      <c r="AI390">
        <v>0.87232639839628656</v>
      </c>
      <c r="AJ390">
        <v>0.90278993017614839</v>
      </c>
      <c r="AK390">
        <v>0.54541776538194808</v>
      </c>
      <c r="AL390">
        <v>72.803998728744659</v>
      </c>
      <c r="AM390">
        <v>0.59601591226623785</v>
      </c>
      <c r="AN390">
        <v>0.2772508617789195</v>
      </c>
      <c r="AO390">
        <v>0.96510771207638923</v>
      </c>
      <c r="AP390">
        <v>6.747713970717906E-3</v>
      </c>
      <c r="AQ390">
        <v>0.97231165127784203</v>
      </c>
      <c r="AR390">
        <v>9.5583192954329335E-2</v>
      </c>
      <c r="AS390">
        <v>0.57933338293312953</v>
      </c>
      <c r="AT390">
        <v>0.20389035583148379</v>
      </c>
      <c r="AU390">
        <v>0.51617450308398294</v>
      </c>
      <c r="AV390">
        <v>5.775575528475609</v>
      </c>
      <c r="AW390">
        <v>7.0663298760274398E-2</v>
      </c>
      <c r="AX390">
        <v>4.1791320536547903E-4</v>
      </c>
      <c r="AY390">
        <v>0.1143009620537515</v>
      </c>
      <c r="AZ390">
        <v>0.26435105875736581</v>
      </c>
      <c r="BA390">
        <v>0.55761355576089566</v>
      </c>
      <c r="BB390">
        <v>-4.3776393525363548E-2</v>
      </c>
      <c r="BC390">
        <v>0.14118317899517011</v>
      </c>
      <c r="BD390">
        <v>0.57035470289296941</v>
      </c>
      <c r="BE390">
        <v>0.78767070202186917</v>
      </c>
      <c r="BF390">
        <v>7.3130633633740533E-2</v>
      </c>
      <c r="BG390">
        <v>0.97300721861488615</v>
      </c>
      <c r="BH390">
        <v>0.22095442101290871</v>
      </c>
      <c r="BI390">
        <v>0.62634053598319062</v>
      </c>
      <c r="BJ390">
        <v>1.120974640185626</v>
      </c>
      <c r="BK390">
        <v>0.8668196521981697</v>
      </c>
      <c r="BL390">
        <v>9.8284450921255498E-2</v>
      </c>
      <c r="BM390">
        <v>5.6171518511560992E-2</v>
      </c>
      <c r="BN390">
        <v>1.3943071466811201</v>
      </c>
      <c r="BO390">
        <v>0.1588026101728707</v>
      </c>
    </row>
    <row r="391" spans="1:67" x14ac:dyDescent="0.3">
      <c r="A391" s="1">
        <v>387</v>
      </c>
      <c r="B391">
        <v>1.0608720318291021</v>
      </c>
      <c r="C391">
        <v>0.80436015914551129</v>
      </c>
      <c r="D391">
        <v>28.72311557587625</v>
      </c>
      <c r="E391">
        <v>0.87783169589517118</v>
      </c>
      <c r="F391">
        <v>0.30424787504657058</v>
      </c>
      <c r="G391">
        <v>0.38876870446018919</v>
      </c>
      <c r="H391">
        <v>9.947781709646969E-2</v>
      </c>
      <c r="I391">
        <v>0.66574603878892702</v>
      </c>
      <c r="J391">
        <v>0.90226801119658107</v>
      </c>
      <c r="K391">
        <v>0.86899023878142712</v>
      </c>
      <c r="L391">
        <v>0.20313036219113939</v>
      </c>
      <c r="M391">
        <v>0.41419654711099452</v>
      </c>
      <c r="N391">
        <v>16.8597012807247</v>
      </c>
      <c r="O391">
        <v>0.23527750830388039</v>
      </c>
      <c r="P391">
        <v>20.06216440044529</v>
      </c>
      <c r="Q391">
        <v>0.29947205389173692</v>
      </c>
      <c r="R391">
        <v>0.89827458219253842</v>
      </c>
      <c r="S391">
        <v>0.74025127144991754</v>
      </c>
      <c r="T391">
        <v>1.3944240858603829</v>
      </c>
      <c r="U391">
        <v>0.99233916385478271</v>
      </c>
      <c r="V391">
        <v>12.91343753492038</v>
      </c>
      <c r="W391">
        <v>0.91292514158641747</v>
      </c>
      <c r="X391">
        <v>4.0506641457352652E-2</v>
      </c>
      <c r="Y391">
        <v>0.61863894039102496</v>
      </c>
      <c r="Z391">
        <v>0.30386657397017058</v>
      </c>
      <c r="AA391">
        <v>0.1077331479403412</v>
      </c>
      <c r="AB391">
        <v>0.97001390771045737</v>
      </c>
      <c r="AC391">
        <v>0.24509736364442189</v>
      </c>
      <c r="AD391">
        <v>0.9928196022353587</v>
      </c>
      <c r="AE391">
        <v>0.81489703804192726</v>
      </c>
      <c r="AF391">
        <v>0.94188783624472294</v>
      </c>
      <c r="AG391">
        <v>0.34380091834706122</v>
      </c>
      <c r="AH391">
        <v>0.82172293851414213</v>
      </c>
      <c r="AI391">
        <v>0.63576836571338802</v>
      </c>
      <c r="AJ391">
        <v>0.90238107943424684</v>
      </c>
      <c r="AK391">
        <v>0.53889722122742056</v>
      </c>
      <c r="AL391">
        <v>74.601953195062265</v>
      </c>
      <c r="AM391">
        <v>0.71833926886879751</v>
      </c>
      <c r="AN391">
        <v>0.17542583645429949</v>
      </c>
      <c r="AO391">
        <v>1.8202751650944569E-2</v>
      </c>
      <c r="AP391">
        <v>5.0188438913544402E-3</v>
      </c>
      <c r="AQ391">
        <v>0.92502308236746278</v>
      </c>
      <c r="AR391">
        <v>9.9428018079987579E-2</v>
      </c>
      <c r="AS391">
        <v>0.86909988039687192</v>
      </c>
      <c r="AT391">
        <v>0.2014268608748562</v>
      </c>
      <c r="AU391">
        <v>0.40076845653345278</v>
      </c>
      <c r="AV391">
        <v>6.2249215653688186</v>
      </c>
      <c r="AW391">
        <v>0.59983839876619061</v>
      </c>
      <c r="AX391">
        <v>4.4342176836011641E-4</v>
      </c>
      <c r="AY391">
        <v>0.55504397455220678</v>
      </c>
      <c r="AZ391">
        <v>0.25983896687236541</v>
      </c>
      <c r="BA391">
        <v>0.3939854611340991</v>
      </c>
      <c r="BB391">
        <v>-3.8049360121199693E-2</v>
      </c>
      <c r="BC391">
        <v>0.99509310136548323</v>
      </c>
      <c r="BD391">
        <v>0.58685385571751447</v>
      </c>
      <c r="BE391">
        <v>0.93794138629164225</v>
      </c>
      <c r="BF391">
        <v>7.044903414212389E-2</v>
      </c>
      <c r="BG391">
        <v>0.54966576700707703</v>
      </c>
      <c r="BH391">
        <v>0.20324160239513939</v>
      </c>
      <c r="BI391">
        <v>5.2167498833465831E-2</v>
      </c>
      <c r="BJ391">
        <v>1.0534800185000019</v>
      </c>
      <c r="BK391">
        <v>0.69103917496992406</v>
      </c>
      <c r="BL391">
        <v>0.11965446981540109</v>
      </c>
      <c r="BM391">
        <v>0.71411544998156007</v>
      </c>
      <c r="BN391">
        <v>1.4413015204960831</v>
      </c>
      <c r="BO391">
        <v>0.26767408895188888</v>
      </c>
    </row>
    <row r="392" spans="1:67" x14ac:dyDescent="0.3">
      <c r="A392" s="1">
        <v>388</v>
      </c>
      <c r="B392">
        <v>0.95188098717950154</v>
      </c>
      <c r="C392">
        <v>0.25940493589750779</v>
      </c>
      <c r="D392">
        <v>16.22431020858491</v>
      </c>
      <c r="E392">
        <v>0.1280728514799811</v>
      </c>
      <c r="F392">
        <v>0.28904821524107921</v>
      </c>
      <c r="G392">
        <v>0.2033017484684862</v>
      </c>
      <c r="H392">
        <v>8.0392449331533888E-2</v>
      </c>
      <c r="I392">
        <v>0.17771452552956279</v>
      </c>
      <c r="J392">
        <v>0.87783649011465881</v>
      </c>
      <c r="K392">
        <v>0.50487659944744789</v>
      </c>
      <c r="L392">
        <v>0.2243249854975008</v>
      </c>
      <c r="M392">
        <v>0.82421163474572146</v>
      </c>
      <c r="N392">
        <v>25.147132680659929</v>
      </c>
      <c r="O392">
        <v>0.88224839390440568</v>
      </c>
      <c r="P392">
        <v>45.072467133408587</v>
      </c>
      <c r="Q392">
        <v>0.93336441152319471</v>
      </c>
      <c r="R392">
        <v>0.85132628452442671</v>
      </c>
      <c r="S392">
        <v>0.34569251816171059</v>
      </c>
      <c r="T392">
        <v>0.95175195299248849</v>
      </c>
      <c r="U392">
        <v>0.66287871738697057</v>
      </c>
      <c r="V392">
        <v>13.10239776215475</v>
      </c>
      <c r="W392">
        <v>0.9279821149384937</v>
      </c>
      <c r="X392">
        <v>3.7158294297065651E-2</v>
      </c>
      <c r="Y392">
        <v>4.1926427456713017E-2</v>
      </c>
      <c r="Z392">
        <v>0.4753729824133533</v>
      </c>
      <c r="AA392">
        <v>0.45074596482670659</v>
      </c>
      <c r="AB392">
        <v>1.0735384492576761</v>
      </c>
      <c r="AC392">
        <v>0.96498931661556997</v>
      </c>
      <c r="AD392">
        <v>0.99065378964256112</v>
      </c>
      <c r="AE392">
        <v>0.73454693880071575</v>
      </c>
      <c r="AF392">
        <v>0.96747695119380106</v>
      </c>
      <c r="AG392">
        <v>0.80024743277132382</v>
      </c>
      <c r="AH392">
        <v>0.82936272069868311</v>
      </c>
      <c r="AI392">
        <v>0.6835170043667691</v>
      </c>
      <c r="AJ392">
        <v>0.89264194915663175</v>
      </c>
      <c r="AK392">
        <v>0.38488539041797282</v>
      </c>
      <c r="AL392">
        <v>67.421538392201967</v>
      </c>
      <c r="AM392">
        <v>0.20566533029732931</v>
      </c>
      <c r="AN392">
        <v>0.27874819122550992</v>
      </c>
      <c r="AO392">
        <v>0.97415149390928668</v>
      </c>
      <c r="AP392">
        <v>7.1092000684913961E-4</v>
      </c>
      <c r="AQ392">
        <v>0.80719146627049065</v>
      </c>
      <c r="AR392">
        <v>9.0593274630155998E-2</v>
      </c>
      <c r="AS392">
        <v>0.15478362403675469</v>
      </c>
      <c r="AT392">
        <v>0.19390827986100609</v>
      </c>
      <c r="AU392">
        <v>0.13830039497822549</v>
      </c>
      <c r="AV392">
        <v>6.1320321298898808</v>
      </c>
      <c r="AW392">
        <v>0.45562830180947089</v>
      </c>
      <c r="AX392">
        <v>4.2765279336896622E-4</v>
      </c>
      <c r="AY392">
        <v>0.2443101033935238</v>
      </c>
      <c r="AZ392">
        <v>0.26762498782505673</v>
      </c>
      <c r="BA392">
        <v>0.66703892552423916</v>
      </c>
      <c r="BB392">
        <v>-3.8915887546076181E-2</v>
      </c>
      <c r="BC392">
        <v>0.95309486334256677</v>
      </c>
      <c r="BD392">
        <v>0.54492814793756184</v>
      </c>
      <c r="BE392">
        <v>0.39339337369416688</v>
      </c>
      <c r="BF392">
        <v>7.1134443690256219E-2</v>
      </c>
      <c r="BG392">
        <v>0.70673525127455694</v>
      </c>
      <c r="BH392">
        <v>0.2199541816510357</v>
      </c>
      <c r="BI392">
        <v>0.58562357341544424</v>
      </c>
      <c r="BJ392">
        <v>1.0662407889223979</v>
      </c>
      <c r="BK392">
        <v>0.72986041875309882</v>
      </c>
      <c r="BL392">
        <v>9.6619545736069873E-2</v>
      </c>
      <c r="BM392">
        <v>4.9121224159444643E-3</v>
      </c>
      <c r="BN392">
        <v>1.3677602184959401</v>
      </c>
      <c r="BO392">
        <v>9.7301560282497035E-2</v>
      </c>
    </row>
    <row r="393" spans="1:67" x14ac:dyDescent="0.3">
      <c r="A393" s="1">
        <v>389</v>
      </c>
      <c r="B393">
        <v>1.0287824022320531</v>
      </c>
      <c r="C393">
        <v>0.6439120111602632</v>
      </c>
      <c r="D393">
        <v>13.409121820387391</v>
      </c>
      <c r="E393">
        <v>3.8420203590880872E-2</v>
      </c>
      <c r="F393">
        <v>0.29181134378120122</v>
      </c>
      <c r="G393">
        <v>0.2330917958386392</v>
      </c>
      <c r="H393">
        <v>6.4548090986752918E-2</v>
      </c>
      <c r="I393">
        <v>8.839799839223568E-3</v>
      </c>
      <c r="J393">
        <v>0.91478734007665086</v>
      </c>
      <c r="K393">
        <v>0.98867840688479536</v>
      </c>
      <c r="L393">
        <v>0.1776047962454784</v>
      </c>
      <c r="M393">
        <v>3.6186471895778929E-3</v>
      </c>
      <c r="N393">
        <v>20.024579446880111</v>
      </c>
      <c r="O393">
        <v>0.50245492394196645</v>
      </c>
      <c r="P393">
        <v>27.814913577039249</v>
      </c>
      <c r="Q393">
        <v>0.55669693266196074</v>
      </c>
      <c r="R393">
        <v>0.80835835830805292</v>
      </c>
      <c r="S393">
        <v>0.11467054494925361</v>
      </c>
      <c r="T393">
        <v>0.54704842254781061</v>
      </c>
      <c r="U393">
        <v>0.1100511560874244</v>
      </c>
      <c r="V393">
        <v>7.9729115473352188</v>
      </c>
      <c r="W393">
        <v>0.1767640613655817</v>
      </c>
      <c r="X393">
        <v>4.0226973907013887E-2</v>
      </c>
      <c r="Y393">
        <v>0.55513356567643757</v>
      </c>
      <c r="Z393">
        <v>0.67291177773548339</v>
      </c>
      <c r="AA393">
        <v>0.84582355547096677</v>
      </c>
      <c r="AB393">
        <v>0.96944793902968818</v>
      </c>
      <c r="AC393">
        <v>0.24115081177356409</v>
      </c>
      <c r="AD393">
        <v>0.9960964153282087</v>
      </c>
      <c r="AE393">
        <v>0.93904810684062445</v>
      </c>
      <c r="AF393">
        <v>0.92274909218388157</v>
      </c>
      <c r="AG393">
        <v>9.0864428647387294E-2</v>
      </c>
      <c r="AH393">
        <v>0.85706054930709452</v>
      </c>
      <c r="AI393">
        <v>0.85662843316934034</v>
      </c>
      <c r="AJ393">
        <v>0.8410842067583244</v>
      </c>
      <c r="AK393">
        <v>1.6326448538838599E-4</v>
      </c>
      <c r="AL393">
        <v>67.527254248982473</v>
      </c>
      <c r="AM393">
        <v>0.21156624670036481</v>
      </c>
      <c r="AN393">
        <v>0.219296466899565</v>
      </c>
      <c r="AO393">
        <v>0.26896590638302409</v>
      </c>
      <c r="AP393">
        <v>-2.722003175781143E-2</v>
      </c>
      <c r="AQ393">
        <v>4.3215761547827469E-2</v>
      </c>
      <c r="AR393">
        <v>8.8870283120002752E-2</v>
      </c>
      <c r="AS393">
        <v>7.0175672686557403E-2</v>
      </c>
      <c r="AT393">
        <v>0.20711255625306049</v>
      </c>
      <c r="AU393">
        <v>0.65935835052519987</v>
      </c>
      <c r="AV393">
        <v>6.2934654341172473</v>
      </c>
      <c r="AW393">
        <v>0.69319287707710919</v>
      </c>
      <c r="AX393">
        <v>4.291229012812425E-4</v>
      </c>
      <c r="AY393">
        <v>0.26817211699951798</v>
      </c>
      <c r="AZ393">
        <v>0.25704294510896059</v>
      </c>
      <c r="BA393">
        <v>0.30519920097093328</v>
      </c>
      <c r="BB393">
        <v>-3.9709681627256153E-2</v>
      </c>
      <c r="BC393">
        <v>0.87693678604261527</v>
      </c>
      <c r="BD393">
        <v>0.57269272969134633</v>
      </c>
      <c r="BE393">
        <v>0.81441459163669916</v>
      </c>
      <c r="BF393">
        <v>7.0796639610494524E-2</v>
      </c>
      <c r="BG393">
        <v>0.63351722196240412</v>
      </c>
      <c r="BH393">
        <v>0.22868980052881141</v>
      </c>
      <c r="BI393">
        <v>0.87013242541705293</v>
      </c>
      <c r="BJ393">
        <v>1.042333274635558</v>
      </c>
      <c r="BK393">
        <v>0.65499624941127532</v>
      </c>
      <c r="BL393">
        <v>0.1144983725962942</v>
      </c>
      <c r="BM393">
        <v>0.55536861441792451</v>
      </c>
      <c r="BN393">
        <v>1.4169848518454859</v>
      </c>
      <c r="BO393">
        <v>0.2113398629572234</v>
      </c>
    </row>
    <row r="394" spans="1:67" x14ac:dyDescent="0.3">
      <c r="A394" s="1">
        <v>390</v>
      </c>
      <c r="B394">
        <v>1.0189969648811861</v>
      </c>
      <c r="C394">
        <v>0.59498482440592815</v>
      </c>
      <c r="D394">
        <v>20.623274610674329</v>
      </c>
      <c r="E394">
        <v>0.37307095356627351</v>
      </c>
      <c r="F394">
        <v>0.38771493375245542</v>
      </c>
      <c r="G394">
        <v>0.98993847648622924</v>
      </c>
      <c r="H394">
        <v>7.2243815666133498E-2</v>
      </c>
      <c r="I394">
        <v>6.4064539344553903E-2</v>
      </c>
      <c r="J394">
        <v>0.90044550707698356</v>
      </c>
      <c r="K394">
        <v>0.84067575271820805</v>
      </c>
      <c r="L394">
        <v>0.20295670561330451</v>
      </c>
      <c r="M394">
        <v>0.40984758753245382</v>
      </c>
      <c r="N394">
        <v>18.90787800868851</v>
      </c>
      <c r="O394">
        <v>0.3967514530883815</v>
      </c>
      <c r="P394">
        <v>21.849445918465431</v>
      </c>
      <c r="Q394">
        <v>0.3552070587380548</v>
      </c>
      <c r="R394">
        <v>0.78979880750592923</v>
      </c>
      <c r="S394">
        <v>5.3331753490135803E-2</v>
      </c>
      <c r="T394">
        <v>0.66574375464656554</v>
      </c>
      <c r="U394">
        <v>0.236909433939261</v>
      </c>
      <c r="V394">
        <v>10.30953596383962</v>
      </c>
      <c r="W394">
        <v>0.55999094250972181</v>
      </c>
      <c r="X394">
        <v>3.9357673871808177E-2</v>
      </c>
      <c r="Y394">
        <v>0.35231168216948028</v>
      </c>
      <c r="Z394">
        <v>0.50804403657009023</v>
      </c>
      <c r="AA394">
        <v>0.51608807314018046</v>
      </c>
      <c r="AB394">
        <v>1.0683096899098881</v>
      </c>
      <c r="AC394">
        <v>0.94978621231962801</v>
      </c>
      <c r="AD394">
        <v>0.95381009118407745</v>
      </c>
      <c r="AE394">
        <v>6.451908813771107E-3</v>
      </c>
      <c r="AF394">
        <v>0.92919111022698897</v>
      </c>
      <c r="AG394">
        <v>0.15787598119651569</v>
      </c>
      <c r="AH394">
        <v>0.82421291637386063</v>
      </c>
      <c r="AI394">
        <v>0.65133072733662867</v>
      </c>
      <c r="AJ394">
        <v>0.87897048693080393</v>
      </c>
      <c r="AK394">
        <v>0.2109303960588835</v>
      </c>
      <c r="AL394">
        <v>71.748355401760904</v>
      </c>
      <c r="AM394">
        <v>0.51394511840677248</v>
      </c>
      <c r="AN394">
        <v>0.20701381078185971</v>
      </c>
      <c r="AO394">
        <v>0.16907932630144909</v>
      </c>
      <c r="AP394">
        <v>-1.767078996721122E-2</v>
      </c>
      <c r="AQ394">
        <v>0.30440946479181558</v>
      </c>
      <c r="AR394">
        <v>9.8571945179731682E-2</v>
      </c>
      <c r="AS394">
        <v>0.81881695589690406</v>
      </c>
      <c r="AT394">
        <v>0.19084227332675949</v>
      </c>
      <c r="AU394">
        <v>7.0428054316688041E-2</v>
      </c>
      <c r="AV394">
        <v>6.6143467423770703</v>
      </c>
      <c r="AW394">
        <v>0.96556679074766838</v>
      </c>
      <c r="AX394">
        <v>4.1143875234541462E-4</v>
      </c>
      <c r="AY394">
        <v>5.4874887719745413E-2</v>
      </c>
      <c r="AZ394">
        <v>0.27570264465395511</v>
      </c>
      <c r="BA394">
        <v>0.87063215773145408</v>
      </c>
      <c r="BB394">
        <v>-4.1179928922272069E-2</v>
      </c>
      <c r="BC394">
        <v>0.64069900649177236</v>
      </c>
      <c r="BD394">
        <v>0.55172074371270374</v>
      </c>
      <c r="BE394">
        <v>0.51020022891371652</v>
      </c>
      <c r="BF394">
        <v>7.078203040678642E-2</v>
      </c>
      <c r="BG394">
        <v>0.63016684632688602</v>
      </c>
      <c r="BH394">
        <v>0.21168776326636621</v>
      </c>
      <c r="BI394">
        <v>0.25236807822889629</v>
      </c>
      <c r="BJ394">
        <v>1.0116446172262881</v>
      </c>
      <c r="BK394">
        <v>0.54549369202237896</v>
      </c>
      <c r="BL394">
        <v>9.8277525501891214E-2</v>
      </c>
      <c r="BM394">
        <v>5.5958297472020253E-2</v>
      </c>
      <c r="BN394">
        <v>1.4460816381117949</v>
      </c>
      <c r="BO394">
        <v>0.27874814806392939</v>
      </c>
    </row>
    <row r="395" spans="1:67" x14ac:dyDescent="0.3">
      <c r="A395" s="1">
        <v>391</v>
      </c>
      <c r="B395">
        <v>1.0629173133471701</v>
      </c>
      <c r="C395">
        <v>0.81458656673585039</v>
      </c>
      <c r="D395">
        <v>15.965901849421529</v>
      </c>
      <c r="E395">
        <v>0.1176594541386157</v>
      </c>
      <c r="F395">
        <v>0.29926462188014241</v>
      </c>
      <c r="G395">
        <v>0.32360039586578748</v>
      </c>
      <c r="H395">
        <v>0.10038152624315611</v>
      </c>
      <c r="I395">
        <v>0.69453610115240283</v>
      </c>
      <c r="J395">
        <v>0.87692313104455744</v>
      </c>
      <c r="K395">
        <v>0.4930973408081793</v>
      </c>
      <c r="L395">
        <v>0.2110829718926093</v>
      </c>
      <c r="M395">
        <v>0.59612397954361718</v>
      </c>
      <c r="N395">
        <v>23.149503650590159</v>
      </c>
      <c r="O395">
        <v>0.76535349883361237</v>
      </c>
      <c r="P395">
        <v>18.142581835332329</v>
      </c>
      <c r="Q395">
        <v>0.24490571105039469</v>
      </c>
      <c r="R395">
        <v>0.88349366210807145</v>
      </c>
      <c r="S395">
        <v>0.60002181233319218</v>
      </c>
      <c r="T395">
        <v>0.94753708608043086</v>
      </c>
      <c r="U395">
        <v>0.6574046778856435</v>
      </c>
      <c r="V395">
        <v>7.3563792731194546</v>
      </c>
      <c r="W395">
        <v>0.1110504655757395</v>
      </c>
      <c r="X395">
        <v>4.0063649368141253E-2</v>
      </c>
      <c r="Y395">
        <v>0.51578574072078931</v>
      </c>
      <c r="Z395">
        <v>0.70145344037932333</v>
      </c>
      <c r="AA395">
        <v>0.90290688075864667</v>
      </c>
      <c r="AB395">
        <v>0.9987722197135751</v>
      </c>
      <c r="AC395">
        <v>0.48779756935733748</v>
      </c>
      <c r="AD395">
        <v>0.99100956912388294</v>
      </c>
      <c r="AE395">
        <v>0.74745989321179263</v>
      </c>
      <c r="AF395">
        <v>0.95119411834785339</v>
      </c>
      <c r="AG395">
        <v>0.52482334059111269</v>
      </c>
      <c r="AH395">
        <v>0.86264597209711447</v>
      </c>
      <c r="AI395">
        <v>0.89153732560696508</v>
      </c>
      <c r="AJ395">
        <v>0.93837435590149898</v>
      </c>
      <c r="AK395">
        <v>0.93504604407291236</v>
      </c>
      <c r="AL395">
        <v>70.539084781730367</v>
      </c>
      <c r="AM395">
        <v>0.41474294476121359</v>
      </c>
      <c r="AN395">
        <v>0.2264399523539577</v>
      </c>
      <c r="AO395">
        <v>0.3376744671639742</v>
      </c>
      <c r="AP395">
        <v>5.1253264165610022E-3</v>
      </c>
      <c r="AQ395">
        <v>0.92793562408536656</v>
      </c>
      <c r="AR395">
        <v>9.8109289411206585E-2</v>
      </c>
      <c r="AS395">
        <v>0.78824754282595644</v>
      </c>
      <c r="AT395">
        <v>0.21266927811455799</v>
      </c>
      <c r="AU395">
        <v>0.84741627558178323</v>
      </c>
      <c r="AV395">
        <v>6.4677377723666254</v>
      </c>
      <c r="AW395">
        <v>0.87478706228720748</v>
      </c>
      <c r="AX395">
        <v>4.5281495471323008E-4</v>
      </c>
      <c r="AY395">
        <v>0.73331827480889555</v>
      </c>
      <c r="AZ395">
        <v>0.25943688237901152</v>
      </c>
      <c r="BA395">
        <v>0.38052055548903763</v>
      </c>
      <c r="BB395">
        <v>-4.0302089822571753E-2</v>
      </c>
      <c r="BC395">
        <v>0.79661905172242897</v>
      </c>
      <c r="BD395">
        <v>0.57391724146354872</v>
      </c>
      <c r="BE395">
        <v>0.82770333102420213</v>
      </c>
      <c r="BF395">
        <v>6.9710163936289968E-2</v>
      </c>
      <c r="BG395">
        <v>0.3497613600746054</v>
      </c>
      <c r="BH395">
        <v>0.22301979359985069</v>
      </c>
      <c r="BI395">
        <v>0.70375460101042409</v>
      </c>
      <c r="BJ395">
        <v>0.99773119325814041</v>
      </c>
      <c r="BK395">
        <v>0.49096595290481693</v>
      </c>
      <c r="BL395">
        <v>0.1027214021750277</v>
      </c>
      <c r="BM395">
        <v>0.19277716056119701</v>
      </c>
      <c r="BN395">
        <v>1.367129461086952</v>
      </c>
      <c r="BO395">
        <v>9.5840289787910371E-2</v>
      </c>
    </row>
    <row r="396" spans="1:67" x14ac:dyDescent="0.3">
      <c r="A396" s="1">
        <v>392</v>
      </c>
      <c r="B396">
        <v>1.0659417192079159</v>
      </c>
      <c r="C396">
        <v>0.82970859603958058</v>
      </c>
      <c r="D396">
        <v>28.99852063808828</v>
      </c>
      <c r="E396">
        <v>0.88831704021255087</v>
      </c>
      <c r="F396">
        <v>0.3342524521339616</v>
      </c>
      <c r="G396">
        <v>0.71181732997353264</v>
      </c>
      <c r="H396">
        <v>0.10480777494816999</v>
      </c>
      <c r="I396">
        <v>0.81682245870996073</v>
      </c>
      <c r="J396">
        <v>0.81766857750439326</v>
      </c>
      <c r="K396">
        <v>2.6014885919062491E-2</v>
      </c>
      <c r="L396">
        <v>0.20626630709948371</v>
      </c>
      <c r="M396">
        <v>0.48996376140888831</v>
      </c>
      <c r="N396">
        <v>15.470852914633239</v>
      </c>
      <c r="O396">
        <v>0.14965115806775489</v>
      </c>
      <c r="P396">
        <v>28.430035868842591</v>
      </c>
      <c r="Q396">
        <v>0.5758354228832</v>
      </c>
      <c r="R396">
        <v>0.81357004155532475</v>
      </c>
      <c r="S396">
        <v>0.13606634994270059</v>
      </c>
      <c r="T396">
        <v>1.2194698772926471</v>
      </c>
      <c r="U396">
        <v>0.92024527493361119</v>
      </c>
      <c r="V396">
        <v>12.674043913550429</v>
      </c>
      <c r="W396">
        <v>0.89179856567816418</v>
      </c>
      <c r="X396">
        <v>3.9507944686648068E-2</v>
      </c>
      <c r="Y396">
        <v>0.38455237264320058</v>
      </c>
      <c r="Z396">
        <v>0.61637872382904302</v>
      </c>
      <c r="AA396">
        <v>0.73275744765808604</v>
      </c>
      <c r="AB396">
        <v>1.038321296609775</v>
      </c>
      <c r="AC396">
        <v>0.8097868774050323</v>
      </c>
      <c r="AD396">
        <v>0.99157623526824534</v>
      </c>
      <c r="AE396">
        <v>0.76825926181355031</v>
      </c>
      <c r="AF396">
        <v>0.97024638475740654</v>
      </c>
      <c r="AG396">
        <v>0.83539954708225594</v>
      </c>
      <c r="AH396">
        <v>0.78414628813436948</v>
      </c>
      <c r="AI396">
        <v>0.400914300839809</v>
      </c>
      <c r="AJ396">
        <v>0.92595338304203656</v>
      </c>
      <c r="AK396">
        <v>0.83900387134968313</v>
      </c>
      <c r="AL396">
        <v>78.48570402645116</v>
      </c>
      <c r="AM396">
        <v>0.90748304580179784</v>
      </c>
      <c r="AN396">
        <v>0.25345186593182928</v>
      </c>
      <c r="AO396">
        <v>0.66806012902654843</v>
      </c>
      <c r="AP396">
        <v>-9.2458254169700479E-3</v>
      </c>
      <c r="AQ396">
        <v>0.53485160238046914</v>
      </c>
      <c r="AR396">
        <v>9.5205257342534544E-2</v>
      </c>
      <c r="AS396">
        <v>0.54197081859758722</v>
      </c>
      <c r="AT396">
        <v>0.18833027605919719</v>
      </c>
      <c r="AU396">
        <v>3.1727753571285038E-2</v>
      </c>
      <c r="AV396">
        <v>6.1145809645406279</v>
      </c>
      <c r="AW396">
        <v>0.42898601826840649</v>
      </c>
      <c r="AX396">
        <v>4.745049407839239E-4</v>
      </c>
      <c r="AY396">
        <v>0.97158363344330967</v>
      </c>
      <c r="AZ396">
        <v>0.26662549240229477</v>
      </c>
      <c r="BA396">
        <v>0.63527843645100157</v>
      </c>
      <c r="BB396">
        <v>-4.1682606796119667E-2</v>
      </c>
      <c r="BC396">
        <v>0.53157167741185751</v>
      </c>
      <c r="BD396">
        <v>0.5837331581383679</v>
      </c>
      <c r="BE396">
        <v>0.91639068984595362</v>
      </c>
      <c r="BF396">
        <v>7.1376736058911733E-2</v>
      </c>
      <c r="BG396">
        <v>0.75423165340664455</v>
      </c>
      <c r="BH396">
        <v>0.20235289231330769</v>
      </c>
      <c r="BI396">
        <v>3.9830489667495098E-2</v>
      </c>
      <c r="BJ396">
        <v>0.98969838646642272</v>
      </c>
      <c r="BK396">
        <v>0.45964253179685233</v>
      </c>
      <c r="BL396">
        <v>0.12150825185559309</v>
      </c>
      <c r="BM396">
        <v>0.77119002018451743</v>
      </c>
      <c r="BN396">
        <v>1.53640371827535</v>
      </c>
      <c r="BO396">
        <v>0.48799656730070728</v>
      </c>
    </row>
    <row r="397" spans="1:67" x14ac:dyDescent="0.3">
      <c r="A397" s="1">
        <v>393</v>
      </c>
      <c r="B397">
        <v>1.09154424773931</v>
      </c>
      <c r="C397">
        <v>0.95772123869655212</v>
      </c>
      <c r="D397">
        <v>25.50818189256676</v>
      </c>
      <c r="E397">
        <v>0.72063686516403869</v>
      </c>
      <c r="F397">
        <v>0.30430833664343981</v>
      </c>
      <c r="G397">
        <v>0.38954037093698379</v>
      </c>
      <c r="H397">
        <v>0.1028945940783941</v>
      </c>
      <c r="I397">
        <v>0.76778181607705642</v>
      </c>
      <c r="J397">
        <v>0.85623202020835709</v>
      </c>
      <c r="K397">
        <v>0.26350334139275639</v>
      </c>
      <c r="L397">
        <v>0.19298314088464319</v>
      </c>
      <c r="M397">
        <v>0.17247645657436031</v>
      </c>
      <c r="N397">
        <v>17.238453717161899</v>
      </c>
      <c r="O397">
        <v>0.2619760610774749</v>
      </c>
      <c r="P397">
        <v>42.521379371522713</v>
      </c>
      <c r="Q397">
        <v>0.89861985823302803</v>
      </c>
      <c r="R397">
        <v>0.85091474886898666</v>
      </c>
      <c r="S397">
        <v>0.34289016743487422</v>
      </c>
      <c r="T397">
        <v>1.257721816313959</v>
      </c>
      <c r="U397">
        <v>0.94249609602307771</v>
      </c>
      <c r="V397">
        <v>9.6201312603222764</v>
      </c>
      <c r="W397">
        <v>0.42691225725214221</v>
      </c>
      <c r="X397">
        <v>4.0479517087063613E-2</v>
      </c>
      <c r="Y397">
        <v>0.6126937518663419</v>
      </c>
      <c r="Z397">
        <v>0.53931727890119641</v>
      </c>
      <c r="AA397">
        <v>0.57863455780239281</v>
      </c>
      <c r="AB397">
        <v>0.95359393930971792</v>
      </c>
      <c r="AC397">
        <v>0.14361551653668619</v>
      </c>
      <c r="AD397">
        <v>0.96678840133838317</v>
      </c>
      <c r="AE397">
        <v>0.1252668531105009</v>
      </c>
      <c r="AF397">
        <v>0.93516864604707772</v>
      </c>
      <c r="AG397">
        <v>0.23650757552337939</v>
      </c>
      <c r="AH397">
        <v>0.77397951496637407</v>
      </c>
      <c r="AI397">
        <v>0.3373719685398377</v>
      </c>
      <c r="AJ397">
        <v>0.8877667799584168</v>
      </c>
      <c r="AK397">
        <v>0.31689795383275132</v>
      </c>
      <c r="AL397">
        <v>66.10636292445956</v>
      </c>
      <c r="AM397">
        <v>0.13923179928014009</v>
      </c>
      <c r="AN397">
        <v>0.2470282006559601</v>
      </c>
      <c r="AO397">
        <v>0.57937480772952255</v>
      </c>
      <c r="AP397">
        <v>-1.8430504475383341E-2</v>
      </c>
      <c r="AQ397">
        <v>0.28362952747857367</v>
      </c>
      <c r="AR397">
        <v>9.6583376071573038E-2</v>
      </c>
      <c r="AS397">
        <v>0.67054221147113258</v>
      </c>
      <c r="AT397">
        <v>0.19306708479863971</v>
      </c>
      <c r="AU397">
        <v>0.11742051644495249</v>
      </c>
      <c r="AV397">
        <v>5.993528011048558</v>
      </c>
      <c r="AW397">
        <v>0.26626991366228508</v>
      </c>
      <c r="AX397">
        <v>4.4315587625853951E-4</v>
      </c>
      <c r="AY397">
        <v>0.54933706310423147</v>
      </c>
      <c r="AZ397">
        <v>0.26549332111401552</v>
      </c>
      <c r="BA397">
        <v>0.59755461350430794</v>
      </c>
      <c r="BB397">
        <v>-4.1080255527907943E-2</v>
      </c>
      <c r="BC397">
        <v>0.66062058620047204</v>
      </c>
      <c r="BD397">
        <v>0.57661101528207936</v>
      </c>
      <c r="BE397">
        <v>0.85519959180552907</v>
      </c>
      <c r="BF397">
        <v>7.1197573465394653E-2</v>
      </c>
      <c r="BG397">
        <v>0.7195144827907094</v>
      </c>
      <c r="BH397">
        <v>0.20291592735064271</v>
      </c>
      <c r="BI397">
        <v>4.7453581536813609E-2</v>
      </c>
      <c r="BJ397">
        <v>1.143450863361644</v>
      </c>
      <c r="BK397">
        <v>0.90917825185296808</v>
      </c>
      <c r="BL397">
        <v>0.1176174357929209</v>
      </c>
      <c r="BM397">
        <v>0.65139888525002798</v>
      </c>
      <c r="BN397">
        <v>1.686986234275367</v>
      </c>
      <c r="BO397">
        <v>0.83684984194455525</v>
      </c>
    </row>
    <row r="398" spans="1:67" x14ac:dyDescent="0.3">
      <c r="A398" s="1">
        <v>394</v>
      </c>
      <c r="B398">
        <v>1.0294824807097021</v>
      </c>
      <c r="C398">
        <v>0.64741240354851248</v>
      </c>
      <c r="D398">
        <v>25.884689866141159</v>
      </c>
      <c r="E398">
        <v>0.7423600656234739</v>
      </c>
      <c r="F398">
        <v>0.2751184112004294</v>
      </c>
      <c r="G398">
        <v>8.4124610831180988E-2</v>
      </c>
      <c r="H398">
        <v>9.3283770680680778E-2</v>
      </c>
      <c r="I398">
        <v>0.4734228165487801</v>
      </c>
      <c r="J398">
        <v>0.85903363576911762</v>
      </c>
      <c r="K398">
        <v>0.2904141793434033</v>
      </c>
      <c r="L398">
        <v>0.2065615449406456</v>
      </c>
      <c r="M398">
        <v>0.49682683254838678</v>
      </c>
      <c r="N398">
        <v>19.6332895134253</v>
      </c>
      <c r="O398">
        <v>0.46400133424734891</v>
      </c>
      <c r="P398">
        <v>18.213737900924489</v>
      </c>
      <c r="Q398">
        <v>0.24683054190742049</v>
      </c>
      <c r="R398">
        <v>0.83794178872260605</v>
      </c>
      <c r="S398">
        <v>0.26039721425298379</v>
      </c>
      <c r="T398">
        <v>0.82308051984910713</v>
      </c>
      <c r="U398">
        <v>0.47589729920390261</v>
      </c>
      <c r="V398">
        <v>8.6288168485075651</v>
      </c>
      <c r="W398">
        <v>0.26336623440024748</v>
      </c>
      <c r="X398">
        <v>4.0743561014245692E-2</v>
      </c>
      <c r="Y398">
        <v>0.66861266037685685</v>
      </c>
      <c r="Z398">
        <v>0.35531621399758928</v>
      </c>
      <c r="AA398">
        <v>0.21063242799517859</v>
      </c>
      <c r="AB398">
        <v>1.043402807012539</v>
      </c>
      <c r="AC398">
        <v>0.83983788729700182</v>
      </c>
      <c r="AD398">
        <v>0.98585803829225938</v>
      </c>
      <c r="AE398">
        <v>0.57146618229739576</v>
      </c>
      <c r="AF398">
        <v>0.95222044983827059</v>
      </c>
      <c r="AG398">
        <v>0.54565370352386355</v>
      </c>
      <c r="AH398">
        <v>0.83087861181742995</v>
      </c>
      <c r="AI398">
        <v>0.69299132385893691</v>
      </c>
      <c r="AJ398">
        <v>0.8848484091318547</v>
      </c>
      <c r="AK398">
        <v>0.27935830578586518</v>
      </c>
      <c r="AL398">
        <v>76.992747402317491</v>
      </c>
      <c r="AM398">
        <v>0.84691970392977156</v>
      </c>
      <c r="AN398">
        <v>0.24158816061979371</v>
      </c>
      <c r="AO398">
        <v>0.50920643458445747</v>
      </c>
      <c r="AP398">
        <v>6.4002444763585466E-3</v>
      </c>
      <c r="AQ398">
        <v>0.9628075622636364</v>
      </c>
      <c r="AR398">
        <v>9.1404795196162097E-2</v>
      </c>
      <c r="AS398">
        <v>0.20607707146951471</v>
      </c>
      <c r="AT398">
        <v>0.20576052926313329</v>
      </c>
      <c r="AU398">
        <v>0.60232989648215196</v>
      </c>
      <c r="AV398">
        <v>6.1859896620107504</v>
      </c>
      <c r="AW398">
        <v>0.54130096910552339</v>
      </c>
      <c r="AX398">
        <v>4.4003640805400778E-4</v>
      </c>
      <c r="AY398">
        <v>0.48007234323968401</v>
      </c>
      <c r="AZ398">
        <v>0.25961253078198449</v>
      </c>
      <c r="BA398">
        <v>0.38637382907055667</v>
      </c>
      <c r="BB398">
        <v>-4.3468900470475538E-2</v>
      </c>
      <c r="BC398">
        <v>0.18296105762607379</v>
      </c>
      <c r="BD398">
        <v>0.5345299163080649</v>
      </c>
      <c r="BE398">
        <v>0.2438447291829928</v>
      </c>
      <c r="BF398">
        <v>6.9375025566580248E-2</v>
      </c>
      <c r="BG398">
        <v>0.26860697342427658</v>
      </c>
      <c r="BH398">
        <v>0.207781145145326</v>
      </c>
      <c r="BI398">
        <v>0.14111072603011929</v>
      </c>
      <c r="BJ398">
        <v>0.90702683501774617</v>
      </c>
      <c r="BK398">
        <v>0.1972594153255238</v>
      </c>
      <c r="BL398">
        <v>0.1038936447366251</v>
      </c>
      <c r="BM398">
        <v>0.22886837243303851</v>
      </c>
      <c r="BN398">
        <v>1.7272393386562901</v>
      </c>
      <c r="BO398">
        <v>0.9301038773457424</v>
      </c>
    </row>
    <row r="399" spans="1:67" x14ac:dyDescent="0.3">
      <c r="A399" s="1">
        <v>395</v>
      </c>
      <c r="B399">
        <v>1.0184405778431991</v>
      </c>
      <c r="C399">
        <v>0.59220288921599318</v>
      </c>
      <c r="D399">
        <v>13.26082456627884</v>
      </c>
      <c r="E399">
        <v>3.5150336700983803E-2</v>
      </c>
      <c r="F399">
        <v>0.32173010617684611</v>
      </c>
      <c r="G399">
        <v>0.59158824806081456</v>
      </c>
      <c r="H399">
        <v>6.3035760758753182E-2</v>
      </c>
      <c r="I399">
        <v>3.9383946087118392E-3</v>
      </c>
      <c r="J399">
        <v>0.89699590205907154</v>
      </c>
      <c r="K399">
        <v>0.78401708468774944</v>
      </c>
      <c r="L399">
        <v>0.1919609855681893</v>
      </c>
      <c r="M399">
        <v>0.1534266834369733</v>
      </c>
      <c r="N399">
        <v>28.231555851818548</v>
      </c>
      <c r="O399">
        <v>0.98436302647381391</v>
      </c>
      <c r="P399">
        <v>9.6893054711985354</v>
      </c>
      <c r="Q399">
        <v>6.9853155144492474E-2</v>
      </c>
      <c r="R399">
        <v>0.89456560061103418</v>
      </c>
      <c r="S399">
        <v>0.70368075529098795</v>
      </c>
      <c r="T399">
        <v>0.79189814810429215</v>
      </c>
      <c r="U399">
        <v>0.42439917034051811</v>
      </c>
      <c r="V399">
        <v>11.541873936223549</v>
      </c>
      <c r="W399">
        <v>0.76082728254059928</v>
      </c>
      <c r="X399">
        <v>4.1167212079493157E-2</v>
      </c>
      <c r="Y399">
        <v>0.74922851866970386</v>
      </c>
      <c r="Z399">
        <v>0.38222845029792463</v>
      </c>
      <c r="AA399">
        <v>0.26445690059584931</v>
      </c>
      <c r="AB399">
        <v>1.0091104595822351</v>
      </c>
      <c r="AC399">
        <v>0.58695457213237179</v>
      </c>
      <c r="AD399">
        <v>0.98136295031454246</v>
      </c>
      <c r="AE399">
        <v>0.4371709566366489</v>
      </c>
      <c r="AF399">
        <v>0.96292579204141993</v>
      </c>
      <c r="AG399">
        <v>0.73509676322146511</v>
      </c>
      <c r="AH399">
        <v>0.84098776537532882</v>
      </c>
      <c r="AI399">
        <v>0.75617353359580486</v>
      </c>
      <c r="AJ399">
        <v>0.91295294510750946</v>
      </c>
      <c r="AK399">
        <v>0.69257980915874762</v>
      </c>
      <c r="AL399">
        <v>66.854390005743412</v>
      </c>
      <c r="AM399">
        <v>0.1754328156186668</v>
      </c>
      <c r="AN399">
        <v>0.1988800691566828</v>
      </c>
      <c r="AO399">
        <v>0.1156361585879008</v>
      </c>
      <c r="AP399">
        <v>-7.3219090765617454E-3</v>
      </c>
      <c r="AQ399">
        <v>0.58747513466734835</v>
      </c>
      <c r="AR399">
        <v>9.8296030883871732E-2</v>
      </c>
      <c r="AS399">
        <v>0.80087292574770352</v>
      </c>
      <c r="AT399">
        <v>0.21493415132909721</v>
      </c>
      <c r="AU399">
        <v>0.90269087608945109</v>
      </c>
      <c r="AV399">
        <v>6.0398031444732823</v>
      </c>
      <c r="AW399">
        <v>0.32391207158352231</v>
      </c>
      <c r="AX399">
        <v>4.4207785739614549E-4</v>
      </c>
      <c r="AY399">
        <v>0.52582666638270548</v>
      </c>
      <c r="AZ399">
        <v>0.2623637204003258</v>
      </c>
      <c r="BA399">
        <v>0.48388395144132701</v>
      </c>
      <c r="BB399">
        <v>-4.2764178179439817E-2</v>
      </c>
      <c r="BC399">
        <v>0.29910560967403571</v>
      </c>
      <c r="BD399">
        <v>0.53782346678563686</v>
      </c>
      <c r="BE399">
        <v>0.28736147242395682</v>
      </c>
      <c r="BF399">
        <v>7.2138940351153119E-2</v>
      </c>
      <c r="BG399">
        <v>0.87630203512264004</v>
      </c>
      <c r="BH399">
        <v>0.22141756559627501</v>
      </c>
      <c r="BI399">
        <v>0.64448079432786254</v>
      </c>
      <c r="BJ399">
        <v>1.199857500232693</v>
      </c>
      <c r="BK399">
        <v>0.97988583773668503</v>
      </c>
      <c r="BL399">
        <v>0.1245479142985771</v>
      </c>
      <c r="BM399">
        <v>0.864775686532546</v>
      </c>
      <c r="BN399">
        <v>1.4616696341744499</v>
      </c>
      <c r="BO399">
        <v>0.31486073016205202</v>
      </c>
    </row>
    <row r="400" spans="1:67" x14ac:dyDescent="0.3">
      <c r="A400" s="1">
        <v>396</v>
      </c>
      <c r="B400">
        <v>0.99166144603817896</v>
      </c>
      <c r="C400">
        <v>0.45830723019089481</v>
      </c>
      <c r="D400">
        <v>25.614968378657789</v>
      </c>
      <c r="E400">
        <v>0.72688738439195866</v>
      </c>
      <c r="F400">
        <v>0.31468766983470159</v>
      </c>
      <c r="G400">
        <v>0.51478708811780771</v>
      </c>
      <c r="H400">
        <v>0.11191522318735179</v>
      </c>
      <c r="I400">
        <v>0.94812411419814779</v>
      </c>
      <c r="J400">
        <v>0.86003229891245814</v>
      </c>
      <c r="K400">
        <v>0.30032307605955988</v>
      </c>
      <c r="L400">
        <v>0.19810661339047039</v>
      </c>
      <c r="M400">
        <v>0.28475497726755572</v>
      </c>
      <c r="N400">
        <v>24.010527808404699</v>
      </c>
      <c r="O400">
        <v>0.82063111433053271</v>
      </c>
      <c r="P400">
        <v>22.131890327981431</v>
      </c>
      <c r="Q400">
        <v>0.36444982848943308</v>
      </c>
      <c r="R400">
        <v>0.89514168188642962</v>
      </c>
      <c r="S400">
        <v>0.70930014194756996</v>
      </c>
      <c r="T400">
        <v>0.63218645193348477</v>
      </c>
      <c r="U400">
        <v>0.19617271284525151</v>
      </c>
      <c r="V400">
        <v>7.3397119109632012</v>
      </c>
      <c r="W400">
        <v>0.10948503652606149</v>
      </c>
      <c r="X400">
        <v>3.8997074707627893E-2</v>
      </c>
      <c r="Y400">
        <v>0.2807017750969622</v>
      </c>
      <c r="Z400">
        <v>0.46590796253126232</v>
      </c>
      <c r="AA400">
        <v>0.43181592506252459</v>
      </c>
      <c r="AB400">
        <v>1.0033185011412631</v>
      </c>
      <c r="AC400">
        <v>0.53263438892139792</v>
      </c>
      <c r="AD400">
        <v>0.981115009438987</v>
      </c>
      <c r="AE400">
        <v>0.43028613883922262</v>
      </c>
      <c r="AF400">
        <v>0.93581177336207211</v>
      </c>
      <c r="AG400">
        <v>0.2459111899226725</v>
      </c>
      <c r="AH400">
        <v>0.83334039274961891</v>
      </c>
      <c r="AI400">
        <v>0.70837745468511781</v>
      </c>
      <c r="AJ400">
        <v>0.86657268003723109</v>
      </c>
      <c r="AK400">
        <v>9.8070461716814022E-2</v>
      </c>
      <c r="AL400">
        <v>72.50996995998824</v>
      </c>
      <c r="AM400">
        <v>0.57391870050236304</v>
      </c>
      <c r="AN400">
        <v>0.26006493393620328</v>
      </c>
      <c r="AO400">
        <v>0.76595529812573693</v>
      </c>
      <c r="AP400">
        <v>-2.6229163083238308E-2</v>
      </c>
      <c r="AQ400">
        <v>7.0318296410330716E-2</v>
      </c>
      <c r="AR400">
        <v>9.176968869330096E-2</v>
      </c>
      <c r="AS400">
        <v>0.23152906184759051</v>
      </c>
      <c r="AT400">
        <v>0.1984190656908871</v>
      </c>
      <c r="AU400">
        <v>0.27939691956856061</v>
      </c>
      <c r="AV400">
        <v>6.0833955544136034</v>
      </c>
      <c r="AW400">
        <v>0.38337457323267798</v>
      </c>
      <c r="AX400">
        <v>4.2371041663519221E-4</v>
      </c>
      <c r="AY400">
        <v>0.1858073187014582</v>
      </c>
      <c r="AZ400">
        <v>0.26052310281893232</v>
      </c>
      <c r="BA400">
        <v>0.41743367061660502</v>
      </c>
      <c r="BB400">
        <v>-4.3885362505045322E-2</v>
      </c>
      <c r="BC400">
        <v>0.12767560862724281</v>
      </c>
      <c r="BD400">
        <v>0.54129445552445343</v>
      </c>
      <c r="BE400">
        <v>0.33708733104442551</v>
      </c>
      <c r="BF400">
        <v>6.8919567902360368E-2</v>
      </c>
      <c r="BG400">
        <v>0.17546385389391281</v>
      </c>
      <c r="BH400">
        <v>0.21856606403897119</v>
      </c>
      <c r="BI400">
        <v>0.5256291175016069</v>
      </c>
      <c r="BJ400">
        <v>0.92797302906576995</v>
      </c>
      <c r="BK400">
        <v>0.25339519259876309</v>
      </c>
      <c r="BL400">
        <v>0.1032529262881639</v>
      </c>
      <c r="BM400">
        <v>0.20914181921687039</v>
      </c>
      <c r="BN400">
        <v>1.747320975509667</v>
      </c>
      <c r="BO400">
        <v>0.97662684005483036</v>
      </c>
    </row>
    <row r="401" spans="1:67" x14ac:dyDescent="0.3">
      <c r="A401" s="1">
        <v>397</v>
      </c>
      <c r="B401">
        <v>1.0638551355236769</v>
      </c>
      <c r="C401">
        <v>0.81927567761838349</v>
      </c>
      <c r="D401">
        <v>24.00059877371848</v>
      </c>
      <c r="E401">
        <v>0.62484704701791172</v>
      </c>
      <c r="F401">
        <v>0.31388056525900099</v>
      </c>
      <c r="G401">
        <v>0.50556286399272155</v>
      </c>
      <c r="H401">
        <v>0.10469957058683239</v>
      </c>
      <c r="I401">
        <v>0.81420385696244002</v>
      </c>
      <c r="J401">
        <v>0.84309475536206802</v>
      </c>
      <c r="K401">
        <v>0.15476316164304049</v>
      </c>
      <c r="L401">
        <v>0.21008526460747851</v>
      </c>
      <c r="M401">
        <v>0.57515037294533178</v>
      </c>
      <c r="N401">
        <v>24.207420584285622</v>
      </c>
      <c r="O401">
        <v>0.83223011856321039</v>
      </c>
      <c r="P401">
        <v>8.0643604802935656</v>
      </c>
      <c r="Q401">
        <v>4.8388325860208831E-2</v>
      </c>
      <c r="R401">
        <v>0.88404993179522628</v>
      </c>
      <c r="S401">
        <v>0.60503282724676477</v>
      </c>
      <c r="T401">
        <v>1.1151407947123</v>
      </c>
      <c r="U401">
        <v>0.84110081295239825</v>
      </c>
      <c r="V401">
        <v>9.1154700363710663</v>
      </c>
      <c r="W401">
        <v>0.3387418724053613</v>
      </c>
      <c r="X401">
        <v>3.8928915970962312E-2</v>
      </c>
      <c r="Y401">
        <v>0.26807964890493968</v>
      </c>
      <c r="Z401">
        <v>0.64675689877116183</v>
      </c>
      <c r="AA401">
        <v>0.79351379754232365</v>
      </c>
      <c r="AB401">
        <v>0.99253299422442509</v>
      </c>
      <c r="AC401">
        <v>0.42811775100687399</v>
      </c>
      <c r="AD401">
        <v>0.96969100763739324</v>
      </c>
      <c r="AE401">
        <v>0.17232701412261339</v>
      </c>
      <c r="AF401">
        <v>0.92908685132783608</v>
      </c>
      <c r="AG401">
        <v>0.15664502238857869</v>
      </c>
      <c r="AH401">
        <v>0.85814144925018732</v>
      </c>
      <c r="AI401">
        <v>0.86338405781367045</v>
      </c>
      <c r="AJ401">
        <v>0.93509424885814074</v>
      </c>
      <c r="AK401">
        <v>0.91384771667496911</v>
      </c>
      <c r="AL401">
        <v>67.704181624849852</v>
      </c>
      <c r="AM401">
        <v>0.22162882083818419</v>
      </c>
      <c r="AN401">
        <v>0.27558012655882391</v>
      </c>
      <c r="AO401">
        <v>0.95341817564750064</v>
      </c>
      <c r="AP401">
        <v>-6.7444475176834454E-3</v>
      </c>
      <c r="AQ401">
        <v>0.60327003507430399</v>
      </c>
      <c r="AR401">
        <v>9.5765719638065488E-2</v>
      </c>
      <c r="AS401">
        <v>0.59680873308100457</v>
      </c>
      <c r="AT401">
        <v>0.20475445198331349</v>
      </c>
      <c r="AU401">
        <v>0.55703082103545032</v>
      </c>
      <c r="AV401">
        <v>6.2834979757319083</v>
      </c>
      <c r="AW401">
        <v>0.68038686447418351</v>
      </c>
      <c r="AX401">
        <v>4.4592189778283321E-4</v>
      </c>
      <c r="AY401">
        <v>0.60692637624674339</v>
      </c>
      <c r="AZ401">
        <v>0.26468221505925338</v>
      </c>
      <c r="BA401">
        <v>0.56938744709245981</v>
      </c>
      <c r="BB401">
        <v>-4.3103579172009472E-2</v>
      </c>
      <c r="BC401">
        <v>0.23962395124318919</v>
      </c>
      <c r="BD401">
        <v>0.59442532980077611</v>
      </c>
      <c r="BE401">
        <v>0.97690292696321601</v>
      </c>
      <c r="BF401">
        <v>7.0793255360576596E-2</v>
      </c>
      <c r="BG401">
        <v>0.6327424577689017</v>
      </c>
      <c r="BH401">
        <v>0.200461629178526</v>
      </c>
      <c r="BI401">
        <v>1.9107696380002041E-2</v>
      </c>
      <c r="BJ401">
        <v>1.0506035391323789</v>
      </c>
      <c r="BK401">
        <v>0.68192841114773817</v>
      </c>
      <c r="BL401">
        <v>0.1281698121517568</v>
      </c>
      <c r="BM401">
        <v>0.97628731994325046</v>
      </c>
      <c r="BN401">
        <v>1.516604735356194</v>
      </c>
      <c r="BO401">
        <v>0.44212842663313751</v>
      </c>
    </row>
    <row r="402" spans="1:67" x14ac:dyDescent="0.3">
      <c r="A402" s="1">
        <v>398</v>
      </c>
      <c r="B402">
        <v>1.0618924640290719</v>
      </c>
      <c r="C402">
        <v>0.80946232014536157</v>
      </c>
      <c r="D402">
        <v>21.12594190948198</v>
      </c>
      <c r="E402">
        <v>0.40921184586171061</v>
      </c>
      <c r="F402">
        <v>0.30703488011885188</v>
      </c>
      <c r="G402">
        <v>0.42383243236558399</v>
      </c>
      <c r="H402">
        <v>9.0442264249124743E-2</v>
      </c>
      <c r="I402">
        <v>0.39603908231347801</v>
      </c>
      <c r="J402">
        <v>0.88836247319947625</v>
      </c>
      <c r="K402">
        <v>0.65066055582734605</v>
      </c>
      <c r="L402">
        <v>0.24556825604363691</v>
      </c>
      <c r="M402">
        <v>0.99476257213473029</v>
      </c>
      <c r="N402">
        <v>17.764496864261311</v>
      </c>
      <c r="O402">
        <v>0.30143705777561858</v>
      </c>
      <c r="P402">
        <v>32.581618816109128</v>
      </c>
      <c r="Q402">
        <v>0.6939617314319122</v>
      </c>
      <c r="R402">
        <v>0.79136817442727969</v>
      </c>
      <c r="S402">
        <v>5.7620690186847331E-2</v>
      </c>
      <c r="T402">
        <v>1.040953544587959</v>
      </c>
      <c r="U402">
        <v>0.76838953317354997</v>
      </c>
      <c r="V402">
        <v>7.9137005568154164</v>
      </c>
      <c r="W402">
        <v>0.1697930186957293</v>
      </c>
      <c r="X402">
        <v>4.2813630058615319E-2</v>
      </c>
      <c r="Y402">
        <v>0.95601644881809111</v>
      </c>
      <c r="Z402">
        <v>0.62225353436134045</v>
      </c>
      <c r="AA402">
        <v>0.74450706872268091</v>
      </c>
      <c r="AB402">
        <v>0.94647254221763633</v>
      </c>
      <c r="AC402">
        <v>0.1079848590084994</v>
      </c>
      <c r="AD402">
        <v>0.99373785332639464</v>
      </c>
      <c r="AE402">
        <v>0.85022213937831603</v>
      </c>
      <c r="AF402">
        <v>0.9321132755355872</v>
      </c>
      <c r="AG402">
        <v>0.19433708320146481</v>
      </c>
      <c r="AH402">
        <v>0.73300122597209216</v>
      </c>
      <c r="AI402">
        <v>8.1257662325575797E-2</v>
      </c>
      <c r="AJ402">
        <v>0.92491213854492582</v>
      </c>
      <c r="AK402">
        <v>0.82900583034854469</v>
      </c>
      <c r="AL402">
        <v>68.338310994984468</v>
      </c>
      <c r="AM402">
        <v>0.25961476512855708</v>
      </c>
      <c r="AN402">
        <v>0.21023895761951289</v>
      </c>
      <c r="AO402">
        <v>0.19307268594319141</v>
      </c>
      <c r="AP402">
        <v>5.0611269243647453E-3</v>
      </c>
      <c r="AQ402">
        <v>0.9261796204694952</v>
      </c>
      <c r="AR402">
        <v>9.1508783804081534E-2</v>
      </c>
      <c r="AS402">
        <v>0.21317951734829119</v>
      </c>
      <c r="AT402">
        <v>0.20952643744924759</v>
      </c>
      <c r="AU402">
        <v>0.7502065145517377</v>
      </c>
      <c r="AV402">
        <v>6.3905779541449652</v>
      </c>
      <c r="AW402">
        <v>0.80425905318260738</v>
      </c>
      <c r="AX402">
        <v>4.6147415572602628E-4</v>
      </c>
      <c r="AY402">
        <v>0.85745950903353585</v>
      </c>
      <c r="AZ402">
        <v>0.24773484589326999</v>
      </c>
      <c r="BA402">
        <v>9.119780034702854E-2</v>
      </c>
      <c r="BB402">
        <v>-4.0811902248246823E-2</v>
      </c>
      <c r="BC402">
        <v>0.71143203799291022</v>
      </c>
      <c r="BD402">
        <v>0.55084242076325585</v>
      </c>
      <c r="BE402">
        <v>0.49433291480047031</v>
      </c>
      <c r="BF402">
        <v>6.9593009634487071E-2</v>
      </c>
      <c r="BG402">
        <v>0.32017614116870258</v>
      </c>
      <c r="BH402">
        <v>0.2287684568091127</v>
      </c>
      <c r="BI402">
        <v>0.87196474920838785</v>
      </c>
      <c r="BJ402">
        <v>1.0141411579386099</v>
      </c>
      <c r="BK402">
        <v>0.5549648529716813</v>
      </c>
      <c r="BL402">
        <v>0.1034824982322702</v>
      </c>
      <c r="BM402">
        <v>0.21620992094427999</v>
      </c>
      <c r="BN402">
        <v>1.724391836925103</v>
      </c>
      <c r="BO402">
        <v>0.92350709353666827</v>
      </c>
    </row>
    <row r="403" spans="1:67" x14ac:dyDescent="0.3">
      <c r="A403" s="1">
        <v>399</v>
      </c>
      <c r="B403">
        <v>0.93935127053227541</v>
      </c>
      <c r="C403">
        <v>0.19675635266137709</v>
      </c>
      <c r="D403">
        <v>27.349480151653189</v>
      </c>
      <c r="E403">
        <v>0.81851022031023712</v>
      </c>
      <c r="F403">
        <v>0.32516767365834631</v>
      </c>
      <c r="G403">
        <v>0.62667486228641622</v>
      </c>
      <c r="H403">
        <v>9.9186615022627794E-2</v>
      </c>
      <c r="I403">
        <v>0.65619286173309299</v>
      </c>
      <c r="J403">
        <v>0.83668567054302811</v>
      </c>
      <c r="K403">
        <v>0.1121532019326332</v>
      </c>
      <c r="L403">
        <v>0.19415002693697861</v>
      </c>
      <c r="M403">
        <v>0.19558588356640291</v>
      </c>
      <c r="N403">
        <v>22.534972249224641</v>
      </c>
      <c r="O403">
        <v>0.7213668034007692</v>
      </c>
      <c r="P403">
        <v>48.304819809209476</v>
      </c>
      <c r="Q403">
        <v>0.96695546977191127</v>
      </c>
      <c r="R403">
        <v>0.85938227402858158</v>
      </c>
      <c r="S403">
        <v>0.40284654204191989</v>
      </c>
      <c r="T403">
        <v>0.94332915680792029</v>
      </c>
      <c r="U403">
        <v>0.65189567197581877</v>
      </c>
      <c r="V403">
        <v>8.7399175716384008</v>
      </c>
      <c r="W403">
        <v>0.27973966885299351</v>
      </c>
      <c r="X403">
        <v>4.1759847925232393E-2</v>
      </c>
      <c r="Y403">
        <v>0.84317870880982493</v>
      </c>
      <c r="Z403">
        <v>0.69297181711198186</v>
      </c>
      <c r="AA403">
        <v>0.88594363422396372</v>
      </c>
      <c r="AB403">
        <v>0.99693387207749307</v>
      </c>
      <c r="AC403">
        <v>0.46980877779678931</v>
      </c>
      <c r="AD403">
        <v>0.97862685114635528</v>
      </c>
      <c r="AE403">
        <v>0.36422071402470391</v>
      </c>
      <c r="AF403">
        <v>0.93380074249215028</v>
      </c>
      <c r="AG403">
        <v>0.21711611757560209</v>
      </c>
      <c r="AH403">
        <v>0.72753981696900383</v>
      </c>
      <c r="AI403">
        <v>4.7123856056273727E-2</v>
      </c>
      <c r="AJ403">
        <v>0.88900761349325153</v>
      </c>
      <c r="AK403">
        <v>0.33357585837554588</v>
      </c>
      <c r="AL403">
        <v>75.158993520396308</v>
      </c>
      <c r="AM403">
        <v>0.75177354129361551</v>
      </c>
      <c r="AN403">
        <v>0.26052257103799492</v>
      </c>
      <c r="AO403">
        <v>0.77297736080244128</v>
      </c>
      <c r="AP403">
        <v>-3.0784804164409141E-3</v>
      </c>
      <c r="AQ403">
        <v>0.70354265819362927</v>
      </c>
      <c r="AR403">
        <v>9.8490217488658396E-2</v>
      </c>
      <c r="AS403">
        <v>0.813590110778315</v>
      </c>
      <c r="AT403">
        <v>0.21075325047217239</v>
      </c>
      <c r="AU403">
        <v>0.7909889347190574</v>
      </c>
      <c r="AV403">
        <v>5.7276459970860953</v>
      </c>
      <c r="AW403">
        <v>4.4439740372725647E-2</v>
      </c>
      <c r="AX403">
        <v>4.7435845712771359E-4</v>
      </c>
      <c r="AY403">
        <v>0.97078611581701457</v>
      </c>
      <c r="AZ403">
        <v>0.26420117344429361</v>
      </c>
      <c r="BA403">
        <v>0.55223234881339134</v>
      </c>
      <c r="BB403">
        <v>-4.1762570972961523E-2</v>
      </c>
      <c r="BC403">
        <v>0.51287990712724585</v>
      </c>
      <c r="BD403">
        <v>0.54740294818133761</v>
      </c>
      <c r="BE403">
        <v>0.43423001063153271</v>
      </c>
      <c r="BF403">
        <v>6.9137467482150772E-2</v>
      </c>
      <c r="BG403">
        <v>0.2175603446310449</v>
      </c>
      <c r="BH403">
        <v>0.2161459473910041</v>
      </c>
      <c r="BI403">
        <v>0.41856832055877319</v>
      </c>
      <c r="BJ403">
        <v>0.98791508926523397</v>
      </c>
      <c r="BK403">
        <v>0.452828717600674</v>
      </c>
      <c r="BL403">
        <v>0.11118921505351589</v>
      </c>
      <c r="BM403">
        <v>0.45348568514519438</v>
      </c>
      <c r="BN403">
        <v>1.5601750263926111</v>
      </c>
      <c r="BO403">
        <v>0.5430673610392931</v>
      </c>
    </row>
    <row r="404" spans="1:67" x14ac:dyDescent="0.3">
      <c r="A404" s="1">
        <v>400</v>
      </c>
      <c r="B404">
        <v>0.92428061741904899</v>
      </c>
      <c r="C404">
        <v>0.1214030870952451</v>
      </c>
      <c r="D404">
        <v>18.831528653598301</v>
      </c>
      <c r="E404">
        <v>0.25783768052670353</v>
      </c>
      <c r="F404">
        <v>0.30731771811416292</v>
      </c>
      <c r="G404">
        <v>0.42733297496228168</v>
      </c>
      <c r="H404">
        <v>8.3291465128231781E-2</v>
      </c>
      <c r="I404">
        <v>0.23183433667505859</v>
      </c>
      <c r="J404">
        <v>0.83237164350871784</v>
      </c>
      <c r="K404">
        <v>8.7326941954625953E-2</v>
      </c>
      <c r="L404">
        <v>0.18223647925243339</v>
      </c>
      <c r="M404">
        <v>2.7928870384479668E-2</v>
      </c>
      <c r="N404">
        <v>20.349877586955571</v>
      </c>
      <c r="O404">
        <v>0.53437568706628791</v>
      </c>
      <c r="P404">
        <v>31.573913904649849</v>
      </c>
      <c r="Q404">
        <v>0.6670570971331149</v>
      </c>
      <c r="R404">
        <v>0.88268888950466895</v>
      </c>
      <c r="S404">
        <v>0.59280910166153189</v>
      </c>
      <c r="T404">
        <v>0.72501906086403101</v>
      </c>
      <c r="U404">
        <v>0.31824927352221688</v>
      </c>
      <c r="V404">
        <v>12.977035481740121</v>
      </c>
      <c r="W404">
        <v>0.91815229115723107</v>
      </c>
      <c r="X404">
        <v>4.159796974512265E-2</v>
      </c>
      <c r="Y404">
        <v>0.81969533295793318</v>
      </c>
      <c r="Z404">
        <v>0.29598303751661592</v>
      </c>
      <c r="AA404">
        <v>9.1966075033231842E-2</v>
      </c>
      <c r="AB404">
        <v>1.0481559025230529</v>
      </c>
      <c r="AC404">
        <v>0.86560947784004139</v>
      </c>
      <c r="AD404">
        <v>0.97684841797658351</v>
      </c>
      <c r="AE404">
        <v>0.32037224348681492</v>
      </c>
      <c r="AF404">
        <v>0.94625697432459788</v>
      </c>
      <c r="AG404">
        <v>0.42430422205950619</v>
      </c>
      <c r="AH404">
        <v>0.78340045216097209</v>
      </c>
      <c r="AI404">
        <v>0.39625282600607531</v>
      </c>
      <c r="AJ404">
        <v>0.87437894287804208</v>
      </c>
      <c r="AK404">
        <v>0.16415440464051129</v>
      </c>
      <c r="AL404">
        <v>76.145541302478307</v>
      </c>
      <c r="AM404">
        <v>0.80580561381325311</v>
      </c>
      <c r="AN404">
        <v>0.2265200680350056</v>
      </c>
      <c r="AO404">
        <v>0.33848931815955219</v>
      </c>
      <c r="AP404">
        <v>-9.6264209102413859E-3</v>
      </c>
      <c r="AQ404">
        <v>0.5244414411859577</v>
      </c>
      <c r="AR404">
        <v>9.3075533167828309E-2</v>
      </c>
      <c r="AS404">
        <v>0.33475261864577488</v>
      </c>
      <c r="AT404">
        <v>0.1915445955308771</v>
      </c>
      <c r="AU404">
        <v>8.3972226231016217E-2</v>
      </c>
      <c r="AV404">
        <v>6.0891135630360953</v>
      </c>
      <c r="AW404">
        <v>0.39154578739815238</v>
      </c>
      <c r="AX404">
        <v>4.5483240814190218E-4</v>
      </c>
      <c r="AY404">
        <v>0.76568727370918366</v>
      </c>
      <c r="AZ404">
        <v>0.26400230294007471</v>
      </c>
      <c r="BA404">
        <v>0.54504225157823927</v>
      </c>
      <c r="BB404">
        <v>-4.1167033975910809E-2</v>
      </c>
      <c r="BC404">
        <v>0.6433082974317863</v>
      </c>
      <c r="BD404">
        <v>0.53141663413444928</v>
      </c>
      <c r="BE404">
        <v>0.2059929137548849</v>
      </c>
      <c r="BF404">
        <v>7.0875347363132182E-2</v>
      </c>
      <c r="BG404">
        <v>0.65130521067553515</v>
      </c>
      <c r="BH404">
        <v>0.20857149935744981</v>
      </c>
      <c r="BI404">
        <v>0.16102810827306299</v>
      </c>
      <c r="BJ404">
        <v>0.93617832468532847</v>
      </c>
      <c r="BK404">
        <v>0.27729894866108468</v>
      </c>
      <c r="BL404">
        <v>0.10522046101994111</v>
      </c>
      <c r="BM404">
        <v>0.26971862746124148</v>
      </c>
      <c r="BN404">
        <v>1.549928561577228</v>
      </c>
      <c r="BO404">
        <v>0.51932946038973149</v>
      </c>
    </row>
    <row r="405" spans="1:67" x14ac:dyDescent="0.3">
      <c r="A405" s="1">
        <v>401</v>
      </c>
      <c r="B405">
        <v>1.02518584804806</v>
      </c>
      <c r="C405">
        <v>0.62592924024030006</v>
      </c>
      <c r="D405">
        <v>22.406860297991869</v>
      </c>
      <c r="E405">
        <v>0.5082568447928888</v>
      </c>
      <c r="F405">
        <v>0.28394875580632373</v>
      </c>
      <c r="G405">
        <v>0.15366906943965319</v>
      </c>
      <c r="H405">
        <v>0.1113249080686745</v>
      </c>
      <c r="I405">
        <v>0.94027204760559546</v>
      </c>
      <c r="J405">
        <v>0.89974911031978833</v>
      </c>
      <c r="K405">
        <v>0.82915708413244138</v>
      </c>
      <c r="L405">
        <v>0.2109368786092444</v>
      </c>
      <c r="M405">
        <v>0.5930860125896239</v>
      </c>
      <c r="N405">
        <v>18.062067449778691</v>
      </c>
      <c r="O405">
        <v>0.32498465782390518</v>
      </c>
      <c r="P405">
        <v>30.377814916161249</v>
      </c>
      <c r="Q405">
        <v>0.63365158009459333</v>
      </c>
      <c r="R405">
        <v>0.89284749547659248</v>
      </c>
      <c r="S405">
        <v>0.68705420949718987</v>
      </c>
      <c r="T405">
        <v>0.60784250840339382</v>
      </c>
      <c r="U405">
        <v>0.1690239830469957</v>
      </c>
      <c r="V405">
        <v>8.2061609940868188</v>
      </c>
      <c r="W405">
        <v>0.2055893664000755</v>
      </c>
      <c r="X405">
        <v>4.0172652668484833E-2</v>
      </c>
      <c r="Y405">
        <v>0.54223163762324189</v>
      </c>
      <c r="Z405">
        <v>0.70908154540561297</v>
      </c>
      <c r="AA405">
        <v>0.91816309081122593</v>
      </c>
      <c r="AB405">
        <v>0.98539926456432114</v>
      </c>
      <c r="AC405">
        <v>0.36465171940634561</v>
      </c>
      <c r="AD405">
        <v>0.99103537813795506</v>
      </c>
      <c r="AE405">
        <v>0.7484010039666491</v>
      </c>
      <c r="AF405">
        <v>0.95571901055603115</v>
      </c>
      <c r="AG405">
        <v>0.61315211547544957</v>
      </c>
      <c r="AH405">
        <v>0.76962654206384318</v>
      </c>
      <c r="AI405">
        <v>0.31016588789901961</v>
      </c>
      <c r="AJ405">
        <v>0.91317387889965229</v>
      </c>
      <c r="AK405">
        <v>0.69546033092994075</v>
      </c>
      <c r="AL405">
        <v>76.70506897609242</v>
      </c>
      <c r="AM405">
        <v>0.83350666928942152</v>
      </c>
      <c r="AN405">
        <v>0.23981175576581221</v>
      </c>
      <c r="AO405">
        <v>0.48727410037310981</v>
      </c>
      <c r="AP405">
        <v>-1.9310224875744918E-2</v>
      </c>
      <c r="AQ405">
        <v>0.25956715328925278</v>
      </c>
      <c r="AR405">
        <v>9.5258396384063651E-2</v>
      </c>
      <c r="AS405">
        <v>0.5473201495425325</v>
      </c>
      <c r="AT405">
        <v>0.20318948683607119</v>
      </c>
      <c r="AU405">
        <v>0.48204084304606798</v>
      </c>
      <c r="AV405">
        <v>6.5631400525203523</v>
      </c>
      <c r="AW405">
        <v>0.94029695506061484</v>
      </c>
      <c r="AX405">
        <v>4.3650324951686141E-4</v>
      </c>
      <c r="AY405">
        <v>0.40476508576539838</v>
      </c>
      <c r="AZ405">
        <v>0.26083207824519677</v>
      </c>
      <c r="BA405">
        <v>0.42824571800499911</v>
      </c>
      <c r="BB405">
        <v>-4.2307127448855952E-2</v>
      </c>
      <c r="BC405">
        <v>0.3896145592165825</v>
      </c>
      <c r="BD405">
        <v>0.59136579233137687</v>
      </c>
      <c r="BE405">
        <v>0.96343122522801961</v>
      </c>
      <c r="BF405">
        <v>6.9736610940857313E-2</v>
      </c>
      <c r="BG405">
        <v>0.35662092579142513</v>
      </c>
      <c r="BH405">
        <v>0.2394808381995987</v>
      </c>
      <c r="BI405">
        <v>0.99989282861834505</v>
      </c>
      <c r="BJ405">
        <v>0.91803693751462356</v>
      </c>
      <c r="BK405">
        <v>0.22589129895434801</v>
      </c>
      <c r="BL405">
        <v>0.1014566344754161</v>
      </c>
      <c r="BM405">
        <v>0.15383726833177569</v>
      </c>
      <c r="BN405">
        <v>1.6952281445746971</v>
      </c>
      <c r="BO405">
        <v>0.85594380765596512</v>
      </c>
    </row>
    <row r="406" spans="1:67" x14ac:dyDescent="0.3">
      <c r="A406" s="1">
        <v>402</v>
      </c>
      <c r="B406">
        <v>0.9265333047781199</v>
      </c>
      <c r="C406">
        <v>0.1326665238905996</v>
      </c>
      <c r="D406">
        <v>28.180087180157891</v>
      </c>
      <c r="E406">
        <v>0.85577919110000999</v>
      </c>
      <c r="F406">
        <v>0.27484487610806319</v>
      </c>
      <c r="G406">
        <v>8.2302382510001548E-2</v>
      </c>
      <c r="H406">
        <v>8.2564018959085189E-2</v>
      </c>
      <c r="I406">
        <v>0.21757903913929741</v>
      </c>
      <c r="J406">
        <v>0.83870546851372463</v>
      </c>
      <c r="K406">
        <v>0.1248427744055771</v>
      </c>
      <c r="L406">
        <v>0.2248638304219672</v>
      </c>
      <c r="M406">
        <v>0.83151279438516779</v>
      </c>
      <c r="N406">
        <v>21.631509677578951</v>
      </c>
      <c r="O406">
        <v>0.64984184861772665</v>
      </c>
      <c r="P406">
        <v>29.097306016648862</v>
      </c>
      <c r="Q406">
        <v>0.59611889310165322</v>
      </c>
      <c r="R406">
        <v>0.88435018998445758</v>
      </c>
      <c r="S406">
        <v>0.60774628655901786</v>
      </c>
      <c r="T406">
        <v>1.246420963304222</v>
      </c>
      <c r="U406">
        <v>0.93630039473163407</v>
      </c>
      <c r="V406">
        <v>11.139543442619299</v>
      </c>
      <c r="W406">
        <v>0.70193750337152672</v>
      </c>
      <c r="X406">
        <v>4.3876859706037337E-2</v>
      </c>
      <c r="Y406">
        <v>0.99952613962508718</v>
      </c>
      <c r="Z406">
        <v>0.66760185080036849</v>
      </c>
      <c r="AA406">
        <v>0.83520370160073698</v>
      </c>
      <c r="AB406">
        <v>0.97397994312879366</v>
      </c>
      <c r="AC406">
        <v>0.27365159926697702</v>
      </c>
      <c r="AD406">
        <v>0.97580082044127725</v>
      </c>
      <c r="AE406">
        <v>0.29585881575245832</v>
      </c>
      <c r="AF406">
        <v>0.94888838399445696</v>
      </c>
      <c r="AG406">
        <v>0.47687139492901831</v>
      </c>
      <c r="AH406">
        <v>0.79038208187490366</v>
      </c>
      <c r="AI406">
        <v>0.43988801171814762</v>
      </c>
      <c r="AJ406">
        <v>0.89657435759404058</v>
      </c>
      <c r="AK406">
        <v>0.44453582460810809</v>
      </c>
      <c r="AL406">
        <v>77.210159036549584</v>
      </c>
      <c r="AM406">
        <v>0.85668287828066192</v>
      </c>
      <c r="AN406">
        <v>0.22103296379641019</v>
      </c>
      <c r="AO406">
        <v>0.2849499064275427</v>
      </c>
      <c r="AP406">
        <v>-5.9058570865237626E-3</v>
      </c>
      <c r="AQ406">
        <v>0.62620741010602399</v>
      </c>
      <c r="AR406">
        <v>9.5607135682442834E-2</v>
      </c>
      <c r="AS406">
        <v>0.58164681700503329</v>
      </c>
      <c r="AT406">
        <v>0.20472084512193289</v>
      </c>
      <c r="AU406">
        <v>0.55547549519633443</v>
      </c>
      <c r="AV406">
        <v>6.1559449868155376</v>
      </c>
      <c r="AW406">
        <v>0.49343885310638008</v>
      </c>
      <c r="AX406">
        <v>4.5453283780104339E-4</v>
      </c>
      <c r="AY406">
        <v>0.7610131755733992</v>
      </c>
      <c r="AZ406">
        <v>0.28340031611816252</v>
      </c>
      <c r="BA406">
        <v>0.97672803069182779</v>
      </c>
      <c r="BB406">
        <v>-3.9062793970900733E-2</v>
      </c>
      <c r="BC406">
        <v>0.94171769364194979</v>
      </c>
      <c r="BD406">
        <v>0.56209686919419433</v>
      </c>
      <c r="BE406">
        <v>0.6788101301214311</v>
      </c>
      <c r="BF406">
        <v>6.8543316070591401E-2</v>
      </c>
      <c r="BG406">
        <v>0.113420213987889</v>
      </c>
      <c r="BH406">
        <v>0.22527313004141519</v>
      </c>
      <c r="BI406">
        <v>0.77797539054621534</v>
      </c>
      <c r="BJ406">
        <v>1.1392432331061131</v>
      </c>
      <c r="BK406">
        <v>0.90186350869770515</v>
      </c>
      <c r="BL406">
        <v>0.1114261071741762</v>
      </c>
      <c r="BM406">
        <v>0.46077916176650829</v>
      </c>
      <c r="BN406">
        <v>1.5158150444513221</v>
      </c>
      <c r="BO406">
        <v>0.44029895621758752</v>
      </c>
    </row>
    <row r="407" spans="1:67" x14ac:dyDescent="0.3">
      <c r="A407" s="1">
        <v>403</v>
      </c>
      <c r="B407">
        <v>1.001731222851463</v>
      </c>
      <c r="C407">
        <v>0.50865611425731716</v>
      </c>
      <c r="D407">
        <v>14.126529699560891</v>
      </c>
      <c r="E407">
        <v>5.6291726814406917E-2</v>
      </c>
      <c r="F407">
        <v>0.30948207741285272</v>
      </c>
      <c r="G407">
        <v>0.45376704603381418</v>
      </c>
      <c r="H407">
        <v>9.148946663990884E-2</v>
      </c>
      <c r="I407">
        <v>0.42375491848971442</v>
      </c>
      <c r="J407">
        <v>0.8818780038164965</v>
      </c>
      <c r="K407">
        <v>0.55866729241451762</v>
      </c>
      <c r="L407">
        <v>0.2239237503491763</v>
      </c>
      <c r="M407">
        <v>0.81867445443944398</v>
      </c>
      <c r="N407">
        <v>20.832791845968249</v>
      </c>
      <c r="O407">
        <v>0.57981147330326888</v>
      </c>
      <c r="P407">
        <v>33.551555095751731</v>
      </c>
      <c r="Q407">
        <v>0.71878756773489416</v>
      </c>
      <c r="R407">
        <v>0.86474892374400758</v>
      </c>
      <c r="S407">
        <v>0.44334619536489472</v>
      </c>
      <c r="T407">
        <v>0.98687789365797762</v>
      </c>
      <c r="U407">
        <v>0.70678375279251016</v>
      </c>
      <c r="V407">
        <v>11.48498901439152</v>
      </c>
      <c r="W407">
        <v>0.75289395542103454</v>
      </c>
      <c r="X407">
        <v>3.8289225617815469E-2</v>
      </c>
      <c r="Y407">
        <v>0.1637673102894569</v>
      </c>
      <c r="Z407">
        <v>0.46094321818312201</v>
      </c>
      <c r="AA407">
        <v>0.42188643636624401</v>
      </c>
      <c r="AB407">
        <v>1.067746793920743</v>
      </c>
      <c r="AC407">
        <v>0.94798653488044737</v>
      </c>
      <c r="AD407">
        <v>0.98206922916693051</v>
      </c>
      <c r="AE407">
        <v>0.45708242638271462</v>
      </c>
      <c r="AF407">
        <v>0.97866792169328887</v>
      </c>
      <c r="AG407">
        <v>0.92140782862047677</v>
      </c>
      <c r="AH407">
        <v>0.85923054422055856</v>
      </c>
      <c r="AI407">
        <v>0.87019090137849064</v>
      </c>
      <c r="AJ407">
        <v>0.92029366943908264</v>
      </c>
      <c r="AK407">
        <v>0.78102879352599452</v>
      </c>
      <c r="AL407">
        <v>72.120097416556376</v>
      </c>
      <c r="AM407">
        <v>0.54371122961057461</v>
      </c>
      <c r="AN407">
        <v>0.25180087975630272</v>
      </c>
      <c r="AO407">
        <v>0.64466380169593696</v>
      </c>
      <c r="AP407">
        <v>1.228027817146544E-3</v>
      </c>
      <c r="AQ407">
        <v>0.82133555298540872</v>
      </c>
      <c r="AR407">
        <v>9.7202935382382422E-2</v>
      </c>
      <c r="AS407">
        <v>0.72145779962575773</v>
      </c>
      <c r="AT407">
        <v>0.20359309448597901</v>
      </c>
      <c r="AU407">
        <v>0.50170277162129973</v>
      </c>
      <c r="AV407">
        <v>6.604581181384539</v>
      </c>
      <c r="AW407">
        <v>0.96128087133222229</v>
      </c>
      <c r="AX407">
        <v>4.3027522450746159E-4</v>
      </c>
      <c r="AY407">
        <v>0.2876531965456281</v>
      </c>
      <c r="AZ407">
        <v>0.2723562480606796</v>
      </c>
      <c r="BA407">
        <v>0.79775109086143958</v>
      </c>
      <c r="BB407">
        <v>-4.3720432446498529E-2</v>
      </c>
      <c r="BC407">
        <v>0.1483839084047045</v>
      </c>
      <c r="BD407">
        <v>0.53679603227404227</v>
      </c>
      <c r="BE407">
        <v>0.27340304475988558</v>
      </c>
      <c r="BF407">
        <v>7.2568293970579387E-2</v>
      </c>
      <c r="BG407">
        <v>0.926793494475738</v>
      </c>
      <c r="BH407">
        <v>0.20899544445066329</v>
      </c>
      <c r="BI407">
        <v>0.17225338638373211</v>
      </c>
      <c r="BJ407">
        <v>1.003404491519839</v>
      </c>
      <c r="BK407">
        <v>0.51352524157928681</v>
      </c>
      <c r="BL407">
        <v>0.1029585724416341</v>
      </c>
      <c r="BM407">
        <v>0.20007920078922611</v>
      </c>
      <c r="BN407">
        <v>1.743676836839023</v>
      </c>
      <c r="BO407">
        <v>0.96818449400908957</v>
      </c>
    </row>
    <row r="408" spans="1:67" x14ac:dyDescent="0.3">
      <c r="A408" s="1">
        <v>404</v>
      </c>
      <c r="B408">
        <v>1.0576803803428829</v>
      </c>
      <c r="C408">
        <v>0.78840190171441449</v>
      </c>
      <c r="D408">
        <v>21.020040536062439</v>
      </c>
      <c r="E408">
        <v>0.40145882121143578</v>
      </c>
      <c r="F408">
        <v>0.31639472954032621</v>
      </c>
      <c r="G408">
        <v>0.53401058342431929</v>
      </c>
      <c r="H408">
        <v>8.7977077417055724E-2</v>
      </c>
      <c r="I408">
        <v>0.33449438495723482</v>
      </c>
      <c r="J408">
        <v>0.86226036719005661</v>
      </c>
      <c r="K408">
        <v>0.32302944355338942</v>
      </c>
      <c r="L408">
        <v>0.2291890683679966</v>
      </c>
      <c r="M408">
        <v>0.88450803322882121</v>
      </c>
      <c r="N408">
        <v>17.891867905005121</v>
      </c>
      <c r="O408">
        <v>0.31140789515024958</v>
      </c>
      <c r="P408">
        <v>16.743231872251311</v>
      </c>
      <c r="Q408">
        <v>0.20858319458926489</v>
      </c>
      <c r="R408">
        <v>0.78554992210490637</v>
      </c>
      <c r="S408">
        <v>4.2552301161955741E-2</v>
      </c>
      <c r="T408">
        <v>0.9074713367324112</v>
      </c>
      <c r="U408">
        <v>0.60316814033646937</v>
      </c>
      <c r="V408">
        <v>7.4011766954674734</v>
      </c>
      <c r="W408">
        <v>0.1153129904571219</v>
      </c>
      <c r="X408">
        <v>4.0933784950700582E-2</v>
      </c>
      <c r="Y408">
        <v>0.70619766473280543</v>
      </c>
      <c r="Z408">
        <v>0.3341202739606754</v>
      </c>
      <c r="AA408">
        <v>0.16824054792135079</v>
      </c>
      <c r="AB408">
        <v>0.99473768979275334</v>
      </c>
      <c r="AC408">
        <v>0.44876149336339782</v>
      </c>
      <c r="AD408">
        <v>0.95690023974961913</v>
      </c>
      <c r="AE408">
        <v>2.1161470489877519E-2</v>
      </c>
      <c r="AF408">
        <v>0.95160468512440455</v>
      </c>
      <c r="AG408">
        <v>0.53321220442547368</v>
      </c>
      <c r="AH408">
        <v>0.76127815952008404</v>
      </c>
      <c r="AI408">
        <v>0.25798849700052512</v>
      </c>
      <c r="AJ408">
        <v>0.91103724005790143</v>
      </c>
      <c r="AK408">
        <v>0.66703446372950392</v>
      </c>
      <c r="AL408">
        <v>73.813214769884667</v>
      </c>
      <c r="AM408">
        <v>0.66738627267447004</v>
      </c>
      <c r="AN408">
        <v>0.28020347862007122</v>
      </c>
      <c r="AO408">
        <v>0.98164375265730119</v>
      </c>
      <c r="AP408">
        <v>-2.5120647054290259E-2</v>
      </c>
      <c r="AQ408">
        <v>0.1006387567207261</v>
      </c>
      <c r="AR408">
        <v>9.9669716033831429E-2</v>
      </c>
      <c r="AS408">
        <v>0.88182021107835062</v>
      </c>
      <c r="AT408">
        <v>0.19975832007754929</v>
      </c>
      <c r="AU408">
        <v>0.33074250477786687</v>
      </c>
      <c r="AV408">
        <v>5.9302343507633237</v>
      </c>
      <c r="AW408">
        <v>0.1965668927485214</v>
      </c>
      <c r="AX408">
        <v>4.2906636283017538E-4</v>
      </c>
      <c r="AY408">
        <v>0.26723386044124192</v>
      </c>
      <c r="AZ408">
        <v>0.26782327786274429</v>
      </c>
      <c r="BA408">
        <v>0.6731679324332579</v>
      </c>
      <c r="BB408">
        <v>-4.2805537175169717E-2</v>
      </c>
      <c r="BC408">
        <v>0.29150478130272672</v>
      </c>
      <c r="BD408">
        <v>0.54584769879949324</v>
      </c>
      <c r="BE408">
        <v>0.40833147188888591</v>
      </c>
      <c r="BF408">
        <v>7.0147107511563223E-2</v>
      </c>
      <c r="BG408">
        <v>0.46982926687669391</v>
      </c>
      <c r="BH408">
        <v>0.22892416097091439</v>
      </c>
      <c r="BI408">
        <v>0.87555353654302881</v>
      </c>
      <c r="BJ408">
        <v>1.0374989008868289</v>
      </c>
      <c r="BK408">
        <v>0.63874626300555315</v>
      </c>
      <c r="BL408">
        <v>9.9992158572073359E-2</v>
      </c>
      <c r="BM408">
        <v>0.1087487245096478</v>
      </c>
      <c r="BN408">
        <v>1.5000319034726539</v>
      </c>
      <c r="BO408">
        <v>0.40373428349971952</v>
      </c>
    </row>
    <row r="409" spans="1:67" x14ac:dyDescent="0.3">
      <c r="A409" s="1">
        <v>405</v>
      </c>
      <c r="B409">
        <v>0.90298749020609825</v>
      </c>
      <c r="C409">
        <v>1.493745103049143E-2</v>
      </c>
      <c r="D409">
        <v>15.8552779600839</v>
      </c>
      <c r="E409">
        <v>0.1133364627763447</v>
      </c>
      <c r="F409">
        <v>0.27205525832433353</v>
      </c>
      <c r="G409">
        <v>6.4857922633744125E-2</v>
      </c>
      <c r="H409">
        <v>9.2199962322568427E-2</v>
      </c>
      <c r="I409">
        <v>0.44309298016018211</v>
      </c>
      <c r="J409">
        <v>0.89868701925140559</v>
      </c>
      <c r="K409">
        <v>0.81159398072727451</v>
      </c>
      <c r="L409">
        <v>0.18923439463280059</v>
      </c>
      <c r="M409">
        <v>0.1080629282998946</v>
      </c>
      <c r="N409">
        <v>22.114581431760371</v>
      </c>
      <c r="O409">
        <v>0.68910087001830878</v>
      </c>
      <c r="P409">
        <v>45.86845475270399</v>
      </c>
      <c r="Q409">
        <v>0.94271863331584482</v>
      </c>
      <c r="R409">
        <v>0.83241685447991554</v>
      </c>
      <c r="S409">
        <v>0.22870613495905109</v>
      </c>
      <c r="T409">
        <v>1.171052112919005</v>
      </c>
      <c r="U409">
        <v>0.8868743001803141</v>
      </c>
      <c r="V409">
        <v>7.3179879387197619</v>
      </c>
      <c r="W409">
        <v>0.1074613616810058</v>
      </c>
      <c r="X409">
        <v>4.0653977409055297E-2</v>
      </c>
      <c r="Y409">
        <v>0.65012915065274079</v>
      </c>
      <c r="Z409">
        <v>0.41115036893427109</v>
      </c>
      <c r="AA409">
        <v>0.3223007378685423</v>
      </c>
      <c r="AB409">
        <v>1.060165922436958</v>
      </c>
      <c r="AC409">
        <v>0.9206623132350783</v>
      </c>
      <c r="AD409">
        <v>0.97485492579344013</v>
      </c>
      <c r="AE409">
        <v>0.27456326053218522</v>
      </c>
      <c r="AF409">
        <v>0.94929145842390839</v>
      </c>
      <c r="AG409">
        <v>0.48519458868395587</v>
      </c>
      <c r="AH409">
        <v>0.79505646862054935</v>
      </c>
      <c r="AI409">
        <v>0.46910292887843319</v>
      </c>
      <c r="AJ409">
        <v>0.88747043816210591</v>
      </c>
      <c r="AK409">
        <v>0.31297812490310029</v>
      </c>
      <c r="AL409">
        <v>72.701862149410459</v>
      </c>
      <c r="AM409">
        <v>0.58840670960742381</v>
      </c>
      <c r="AN409">
        <v>0.25485000725362872</v>
      </c>
      <c r="AO409">
        <v>0.68819947256824698</v>
      </c>
      <c r="AP409">
        <v>-7.070187623674804E-3</v>
      </c>
      <c r="AQ409">
        <v>0.59436029475725372</v>
      </c>
      <c r="AR409">
        <v>9.6170879972944642E-2</v>
      </c>
      <c r="AS409">
        <v>0.63427456403757199</v>
      </c>
      <c r="AT409">
        <v>0.2015835004129066</v>
      </c>
      <c r="AU409">
        <v>0.4076873480790229</v>
      </c>
      <c r="AV409">
        <v>6.2964653402273729</v>
      </c>
      <c r="AW409">
        <v>0.69699584415156202</v>
      </c>
      <c r="AX409">
        <v>4.7275680624024108E-4</v>
      </c>
      <c r="AY409">
        <v>0.96134597831751312</v>
      </c>
      <c r="AZ409">
        <v>0.25591201193035812</v>
      </c>
      <c r="BA409">
        <v>0.27250244679927998</v>
      </c>
      <c r="BB409">
        <v>-4.2444582706783453E-2</v>
      </c>
      <c r="BC409">
        <v>0.36113841814396919</v>
      </c>
      <c r="BD409">
        <v>0.55386063391233009</v>
      </c>
      <c r="BE409">
        <v>0.5478739635055806</v>
      </c>
      <c r="BF409">
        <v>7.0324434344712361E-2</v>
      </c>
      <c r="BG409">
        <v>0.51750775405964022</v>
      </c>
      <c r="BH409">
        <v>0.2067226127853696</v>
      </c>
      <c r="BI409">
        <v>0.1164941711880568</v>
      </c>
      <c r="BJ409">
        <v>1.142115733571746</v>
      </c>
      <c r="BK409">
        <v>0.9068878804578997</v>
      </c>
      <c r="BL409">
        <v>0.1083995380650364</v>
      </c>
      <c r="BM409">
        <v>0.36759661530284438</v>
      </c>
      <c r="BN409">
        <v>1.5012651328333291</v>
      </c>
      <c r="BO409">
        <v>0.40659129580291742</v>
      </c>
    </row>
    <row r="410" spans="1:67" x14ac:dyDescent="0.3">
      <c r="A410" s="1">
        <v>406</v>
      </c>
      <c r="B410">
        <v>1.076090831686777</v>
      </c>
      <c r="C410">
        <v>0.88045415843388708</v>
      </c>
      <c r="D410">
        <v>21.876986852331449</v>
      </c>
      <c r="E410">
        <v>0.46632336096017901</v>
      </c>
      <c r="F410">
        <v>0.27707040150353979</v>
      </c>
      <c r="G410">
        <v>9.770755167504698E-2</v>
      </c>
      <c r="H410">
        <v>9.5236744112484076E-2</v>
      </c>
      <c r="I410">
        <v>0.53061031437977824</v>
      </c>
      <c r="J410">
        <v>0.87571603969915801</v>
      </c>
      <c r="K410">
        <v>0.47774322231037231</v>
      </c>
      <c r="L410">
        <v>0.19355631619011979</v>
      </c>
      <c r="M410">
        <v>0.18364633095877481</v>
      </c>
      <c r="N410">
        <v>22.45157194376921</v>
      </c>
      <c r="O410">
        <v>0.71510616939953886</v>
      </c>
      <c r="P410">
        <v>11.53581339565179</v>
      </c>
      <c r="Q410">
        <v>9.9014129984597618E-2</v>
      </c>
      <c r="R410">
        <v>0.90104996776316382</v>
      </c>
      <c r="S410">
        <v>0.76806937261385855</v>
      </c>
      <c r="T410">
        <v>0.97187490535574272</v>
      </c>
      <c r="U410">
        <v>0.68840563753850659</v>
      </c>
      <c r="V410">
        <v>8.0164278773541682</v>
      </c>
      <c r="W410">
        <v>0.18197674278558751</v>
      </c>
      <c r="X410">
        <v>4.0265008669586669E-2</v>
      </c>
      <c r="Y410">
        <v>0.5640574925542895</v>
      </c>
      <c r="Z410">
        <v>0.61421696096337386</v>
      </c>
      <c r="AA410">
        <v>0.72843392192674772</v>
      </c>
      <c r="AB410">
        <v>1.056303718145553</v>
      </c>
      <c r="AC410">
        <v>0.90453174760483812</v>
      </c>
      <c r="AD410">
        <v>0.98156010674012206</v>
      </c>
      <c r="AE410">
        <v>0.44268459442128838</v>
      </c>
      <c r="AF410">
        <v>0.95400781821267244</v>
      </c>
      <c r="AG410">
        <v>0.58081553980677159</v>
      </c>
      <c r="AH410">
        <v>0.75320271694745466</v>
      </c>
      <c r="AI410">
        <v>0.2075169809215914</v>
      </c>
      <c r="AJ410">
        <v>0.90962801868788046</v>
      </c>
      <c r="AK410">
        <v>0.64759215259603897</v>
      </c>
      <c r="AL410">
        <v>71.855881815877794</v>
      </c>
      <c r="AM410">
        <v>0.52265164162428779</v>
      </c>
      <c r="AN410">
        <v>0.24106691260108751</v>
      </c>
      <c r="AO410">
        <v>0.5027208126429259</v>
      </c>
      <c r="AP410">
        <v>-1.6056719831430789E-2</v>
      </c>
      <c r="AQ410">
        <v>0.34855799148165229</v>
      </c>
      <c r="AR410">
        <v>9.3851909904841158E-2</v>
      </c>
      <c r="AS410">
        <v>0.4051173998660651</v>
      </c>
      <c r="AT410">
        <v>0.20325236959628371</v>
      </c>
      <c r="AU410">
        <v>0.48507880358009092</v>
      </c>
      <c r="AV410">
        <v>6.5427486135226003</v>
      </c>
      <c r="AW410">
        <v>0.92831025297580005</v>
      </c>
      <c r="AX410">
        <v>4.6288235419193052E-4</v>
      </c>
      <c r="AY410">
        <v>0.87400185945527953</v>
      </c>
      <c r="AZ410">
        <v>0.23713798625149979</v>
      </c>
      <c r="BA410">
        <v>2.8404545732239281E-4</v>
      </c>
      <c r="BB410">
        <v>-3.9290436033645647E-2</v>
      </c>
      <c r="BC410">
        <v>0.9216499760105652</v>
      </c>
      <c r="BD410">
        <v>0.53846644920118503</v>
      </c>
      <c r="BE410">
        <v>0.29627363028654252</v>
      </c>
      <c r="BF410">
        <v>7.0317423275032959E-2</v>
      </c>
      <c r="BG410">
        <v>0.51566530945467848</v>
      </c>
      <c r="BH410">
        <v>0.22679414229613529</v>
      </c>
      <c r="BI410">
        <v>0.82203483017719681</v>
      </c>
      <c r="BJ410">
        <v>1.000530629247832</v>
      </c>
      <c r="BK410">
        <v>0.50212026445213764</v>
      </c>
      <c r="BL410">
        <v>0.1112277688907993</v>
      </c>
      <c r="BM410">
        <v>0.45467268752460832</v>
      </c>
      <c r="BN410">
        <v>1.546804869576401</v>
      </c>
      <c r="BO410">
        <v>0.51209282885764262</v>
      </c>
    </row>
    <row r="411" spans="1:67" x14ac:dyDescent="0.3">
      <c r="A411" s="1">
        <v>407</v>
      </c>
      <c r="B411">
        <v>1.0053722473552571</v>
      </c>
      <c r="C411">
        <v>0.5268612367762866</v>
      </c>
      <c r="D411">
        <v>18.951917863079618</v>
      </c>
      <c r="E411">
        <v>0.26491515182586461</v>
      </c>
      <c r="F411">
        <v>0.33349869418131811</v>
      </c>
      <c r="G411">
        <v>0.70517175496067586</v>
      </c>
      <c r="H411">
        <v>7.6840317844603906E-2</v>
      </c>
      <c r="I411">
        <v>0.12119500218260031</v>
      </c>
      <c r="J411">
        <v>0.84264669983820761</v>
      </c>
      <c r="K411">
        <v>0.15156175059084781</v>
      </c>
      <c r="L411">
        <v>0.22878230905837901</v>
      </c>
      <c r="M411">
        <v>0.87994922429489442</v>
      </c>
      <c r="N411">
        <v>28.376724176763378</v>
      </c>
      <c r="O411">
        <v>0.9868248780084774</v>
      </c>
      <c r="P411">
        <v>41.080604918404937</v>
      </c>
      <c r="Q411">
        <v>0.8757877513388822</v>
      </c>
      <c r="R411">
        <v>0.80184304418138996</v>
      </c>
      <c r="S411">
        <v>9.0495447956590758E-2</v>
      </c>
      <c r="T411">
        <v>0.44128192144089662</v>
      </c>
      <c r="U411">
        <v>3.7491948685680579E-2</v>
      </c>
      <c r="V411">
        <v>5.8403620860286418</v>
      </c>
      <c r="W411">
        <v>1.412416871268821E-2</v>
      </c>
      <c r="X411">
        <v>3.9015551258684347E-2</v>
      </c>
      <c r="Y411">
        <v>0.28417341855477368</v>
      </c>
      <c r="Z411">
        <v>0.3837238170580366</v>
      </c>
      <c r="AA411">
        <v>0.2674476341160732</v>
      </c>
      <c r="AB411">
        <v>1.0502616558795019</v>
      </c>
      <c r="AC411">
        <v>0.87630485620754672</v>
      </c>
      <c r="AD411">
        <v>0.9853444644495184</v>
      </c>
      <c r="AE411">
        <v>0.55521385209923135</v>
      </c>
      <c r="AF411">
        <v>0.99089487779962093</v>
      </c>
      <c r="AG411">
        <v>0.99033182508987494</v>
      </c>
      <c r="AH411">
        <v>0.84332088403540306</v>
      </c>
      <c r="AI411">
        <v>0.77075552522126878</v>
      </c>
      <c r="AJ411">
        <v>0.9116805168536245</v>
      </c>
      <c r="AK411">
        <v>0.67572604839821315</v>
      </c>
      <c r="AL411">
        <v>76.66468426521368</v>
      </c>
      <c r="AM411">
        <v>0.83157864608638921</v>
      </c>
      <c r="AN411">
        <v>0.21227585615809899</v>
      </c>
      <c r="AO411">
        <v>0.20904602176329939</v>
      </c>
      <c r="AP411">
        <v>7.7057587171879124E-3</v>
      </c>
      <c r="AQ411">
        <v>0.99851637629069778</v>
      </c>
      <c r="AR411">
        <v>0.10169451724009471</v>
      </c>
      <c r="AS411">
        <v>0.96285044888414595</v>
      </c>
      <c r="AT411">
        <v>0.20278151935426789</v>
      </c>
      <c r="AU411">
        <v>0.46256311461294009</v>
      </c>
      <c r="AV411">
        <v>5.9724185105266754</v>
      </c>
      <c r="AW411">
        <v>0.24184941094869331</v>
      </c>
      <c r="AX411">
        <v>4.079699909910589E-4</v>
      </c>
      <c r="AY411">
        <v>3.1907108182626397E-2</v>
      </c>
      <c r="AZ411">
        <v>0.26238228385889878</v>
      </c>
      <c r="BA411">
        <v>0.48457912044516638</v>
      </c>
      <c r="BB411">
        <v>-4.1062607495075822E-2</v>
      </c>
      <c r="BC411">
        <v>0.66408867062250376</v>
      </c>
      <c r="BD411">
        <v>0.53464788406298047</v>
      </c>
      <c r="BE411">
        <v>0.24534174282169741</v>
      </c>
      <c r="BF411">
        <v>7.023724584658747E-2</v>
      </c>
      <c r="BG411">
        <v>0.49434575646345491</v>
      </c>
      <c r="BH411">
        <v>0.21483653220974511</v>
      </c>
      <c r="BI411">
        <v>0.36541571922067212</v>
      </c>
      <c r="BJ411">
        <v>1.069253979807087</v>
      </c>
      <c r="BK411">
        <v>0.73864700947538342</v>
      </c>
      <c r="BL411">
        <v>0.1081910626709094</v>
      </c>
      <c r="BM411">
        <v>0.36117803789745789</v>
      </c>
      <c r="BN411">
        <v>1.6452510797891271</v>
      </c>
      <c r="BO411">
        <v>0.74016235327030444</v>
      </c>
    </row>
    <row r="412" spans="1:67" x14ac:dyDescent="0.3">
      <c r="A412" s="1">
        <v>408</v>
      </c>
      <c r="B412">
        <v>0.90756395516510435</v>
      </c>
      <c r="C412">
        <v>3.7819775825521929E-2</v>
      </c>
      <c r="D412">
        <v>11.23133891929435</v>
      </c>
      <c r="E412">
        <v>5.0122166418809016E-3</v>
      </c>
      <c r="F412">
        <v>0.31680999384606628</v>
      </c>
      <c r="G412">
        <v>0.53862819174056464</v>
      </c>
      <c r="H412">
        <v>8.335993858697005E-2</v>
      </c>
      <c r="I412">
        <v>0.2331994576012873</v>
      </c>
      <c r="J412">
        <v>0.89178660634256801</v>
      </c>
      <c r="K412">
        <v>0.70206509199046174</v>
      </c>
      <c r="L412">
        <v>0.22206924784829371</v>
      </c>
      <c r="M412">
        <v>0.79196615579732166</v>
      </c>
      <c r="N412">
        <v>17.519535805414911</v>
      </c>
      <c r="O412">
        <v>0.28271709364458442</v>
      </c>
      <c r="P412">
        <v>17.094580838546779</v>
      </c>
      <c r="Q412">
        <v>0.2174290878315556</v>
      </c>
      <c r="R412">
        <v>0.8751515385286609</v>
      </c>
      <c r="S412">
        <v>0.52737328963246943</v>
      </c>
      <c r="T412">
        <v>0.80770827988670613</v>
      </c>
      <c r="U412">
        <v>0.45081138440664897</v>
      </c>
      <c r="V412">
        <v>11.838687974434711</v>
      </c>
      <c r="W412">
        <v>0.80012212554032569</v>
      </c>
      <c r="X412">
        <v>3.9909236242550557E-2</v>
      </c>
      <c r="Y412">
        <v>0.47756650000221418</v>
      </c>
      <c r="Z412">
        <v>0.65424812653642928</v>
      </c>
      <c r="AA412">
        <v>0.80849625307285855</v>
      </c>
      <c r="AB412">
        <v>1.020225985299364</v>
      </c>
      <c r="AC412">
        <v>0.68180532892713552</v>
      </c>
      <c r="AD412">
        <v>0.99301103475181185</v>
      </c>
      <c r="AE412">
        <v>0.82219960463180752</v>
      </c>
      <c r="AF412">
        <v>0.95036351469980773</v>
      </c>
      <c r="AG412">
        <v>0.5076236572952384</v>
      </c>
      <c r="AH412">
        <v>0.73400599715672787</v>
      </c>
      <c r="AI412">
        <v>8.7537482229548991E-2</v>
      </c>
      <c r="AJ412">
        <v>0.85907368429896558</v>
      </c>
      <c r="AK412">
        <v>5.0528532324528738E-2</v>
      </c>
      <c r="AL412">
        <v>75.087527547219779</v>
      </c>
      <c r="AM412">
        <v>0.74760214458316954</v>
      </c>
      <c r="AN412">
        <v>0.2190489104284804</v>
      </c>
      <c r="AO412">
        <v>0.26672478602620608</v>
      </c>
      <c r="AP412">
        <v>-1.9440796420701938E-2</v>
      </c>
      <c r="AQ412">
        <v>0.2559957215344108</v>
      </c>
      <c r="AR412">
        <v>9.1761809938101596E-2</v>
      </c>
      <c r="AS412">
        <v>0.23096385440785361</v>
      </c>
      <c r="AT412">
        <v>0.20212471844005389</v>
      </c>
      <c r="AU412">
        <v>0.43204912835502213</v>
      </c>
      <c r="AV412">
        <v>6.3566884658577791</v>
      </c>
      <c r="AW412">
        <v>0.76832338576184955</v>
      </c>
      <c r="AX412">
        <v>4.3504413588837043E-4</v>
      </c>
      <c r="AY412">
        <v>0.37553830896497342</v>
      </c>
      <c r="AZ412">
        <v>0.24729548623875811</v>
      </c>
      <c r="BA412">
        <v>8.4197248014508105E-2</v>
      </c>
      <c r="BB412">
        <v>-3.8394414577269678E-2</v>
      </c>
      <c r="BC412">
        <v>0.98351427992520146</v>
      </c>
      <c r="BD412">
        <v>0.57012967314178298</v>
      </c>
      <c r="BE412">
        <v>0.78500173007075058</v>
      </c>
      <c r="BF412">
        <v>6.9751298355049673E-2</v>
      </c>
      <c r="BG412">
        <v>0.36045917326185811</v>
      </c>
      <c r="BH412">
        <v>0.21393791291530881</v>
      </c>
      <c r="BI412">
        <v>0.33102596013706431</v>
      </c>
      <c r="BJ412">
        <v>0.86207300759568128</v>
      </c>
      <c r="BK412">
        <v>0.1004828722523331</v>
      </c>
      <c r="BL412">
        <v>0.12672439319836981</v>
      </c>
      <c r="BM412">
        <v>0.93178550487591805</v>
      </c>
      <c r="BN412">
        <v>1.6307480497081781</v>
      </c>
      <c r="BO412">
        <v>0.70656330292639447</v>
      </c>
    </row>
    <row r="413" spans="1:67" x14ac:dyDescent="0.3">
      <c r="A413" s="1">
        <v>409</v>
      </c>
      <c r="B413">
        <v>1.003616645037233</v>
      </c>
      <c r="C413">
        <v>0.5180832251861629</v>
      </c>
      <c r="D413">
        <v>19.461301395830471</v>
      </c>
      <c r="E413">
        <v>0.29592140199254069</v>
      </c>
      <c r="F413">
        <v>0.33304955601922082</v>
      </c>
      <c r="G413">
        <v>0.70117587005176985</v>
      </c>
      <c r="H413">
        <v>0.1053535087658061</v>
      </c>
      <c r="I413">
        <v>0.82974626549736574</v>
      </c>
      <c r="J413">
        <v>0.89569194255786722</v>
      </c>
      <c r="K413">
        <v>0.7630789892081794</v>
      </c>
      <c r="L413">
        <v>0.23162049905418131</v>
      </c>
      <c r="M413">
        <v>0.90991838532870639</v>
      </c>
      <c r="N413">
        <v>26.87971787605958</v>
      </c>
      <c r="O413">
        <v>0.95131919733508918</v>
      </c>
      <c r="P413">
        <v>14.563065372566269</v>
      </c>
      <c r="Q413">
        <v>0.15779975673038599</v>
      </c>
      <c r="R413">
        <v>0.81334452640331245</v>
      </c>
      <c r="S413">
        <v>0.13510266971920559</v>
      </c>
      <c r="T413">
        <v>0.70008493580592046</v>
      </c>
      <c r="U413">
        <v>0.28257365371911192</v>
      </c>
      <c r="V413">
        <v>9.5471712817600647</v>
      </c>
      <c r="W413">
        <v>0.41353533331326942</v>
      </c>
      <c r="X413">
        <v>3.9961994727835501E-2</v>
      </c>
      <c r="Y413">
        <v>0.49054381948113479</v>
      </c>
      <c r="Z413">
        <v>0.70823457511743182</v>
      </c>
      <c r="AA413">
        <v>0.91646915023486364</v>
      </c>
      <c r="AB413">
        <v>0.99835914997377861</v>
      </c>
      <c r="AC413">
        <v>0.4837261191782134</v>
      </c>
      <c r="AD413">
        <v>0.96291707821639061</v>
      </c>
      <c r="AE413">
        <v>7.4155959843712746E-2</v>
      </c>
      <c r="AF413">
        <v>0.95377900846443175</v>
      </c>
      <c r="AG413">
        <v>0.57639332945080879</v>
      </c>
      <c r="AH413">
        <v>0.74204837154650916</v>
      </c>
      <c r="AI413">
        <v>0.137802322165682</v>
      </c>
      <c r="AJ413">
        <v>0.89431131130594965</v>
      </c>
      <c r="AK413">
        <v>0.40968312996830208</v>
      </c>
      <c r="AL413">
        <v>69.462335162908147</v>
      </c>
      <c r="AM413">
        <v>0.33432577848178913</v>
      </c>
      <c r="AN413">
        <v>0.19480335402265589</v>
      </c>
      <c r="AO413">
        <v>9.2657760014666996E-2</v>
      </c>
      <c r="AP413">
        <v>-1.4594088845929779E-2</v>
      </c>
      <c r="AQ413">
        <v>0.38856430946581549</v>
      </c>
      <c r="AR413">
        <v>9.2501656689789116E-2</v>
      </c>
      <c r="AS413">
        <v>0.28705210504335388</v>
      </c>
      <c r="AT413">
        <v>0.19892115048203651</v>
      </c>
      <c r="AU413">
        <v>0.2981391113774553</v>
      </c>
      <c r="AV413">
        <v>6.0285159835337154</v>
      </c>
      <c r="AW413">
        <v>0.30933196246685041</v>
      </c>
      <c r="AX413">
        <v>4.6567121895380671E-4</v>
      </c>
      <c r="AY413">
        <v>0.90375279553176979</v>
      </c>
      <c r="AZ413">
        <v>0.27844616976402642</v>
      </c>
      <c r="BA413">
        <v>0.91828650106425969</v>
      </c>
      <c r="BB413">
        <v>-4.2364004073581651E-2</v>
      </c>
      <c r="BC413">
        <v>0.37770057554530417</v>
      </c>
      <c r="BD413">
        <v>0.55966870047186235</v>
      </c>
      <c r="BE413">
        <v>0.64252943961763598</v>
      </c>
      <c r="BF413">
        <v>6.8827613128019799E-2</v>
      </c>
      <c r="BG413">
        <v>0.15905570217668091</v>
      </c>
      <c r="BH413">
        <v>0.21426307213260279</v>
      </c>
      <c r="BI413">
        <v>0.3432734774720248</v>
      </c>
      <c r="BJ413">
        <v>0.97600789989220638</v>
      </c>
      <c r="BK413">
        <v>0.40863656650948471</v>
      </c>
      <c r="BL413">
        <v>0.10627349651965511</v>
      </c>
      <c r="BM413">
        <v>0.30213967117164792</v>
      </c>
      <c r="BN413">
        <v>1.523676553508504</v>
      </c>
      <c r="BO413">
        <v>0.45851164950423712</v>
      </c>
    </row>
    <row r="414" spans="1:67" x14ac:dyDescent="0.3">
      <c r="A414" s="1">
        <v>410</v>
      </c>
      <c r="B414">
        <v>1.0542054997561829</v>
      </c>
      <c r="C414">
        <v>0.77102749878091348</v>
      </c>
      <c r="D414">
        <v>20.185018993731848</v>
      </c>
      <c r="E414">
        <v>0.34292433686835888</v>
      </c>
      <c r="F414">
        <v>0.30716544464702289</v>
      </c>
      <c r="G414">
        <v>0.42544968882766859</v>
      </c>
      <c r="H414">
        <v>8.2807966362205526E-2</v>
      </c>
      <c r="I414">
        <v>0.22230911520491409</v>
      </c>
      <c r="J414">
        <v>0.83637391058029065</v>
      </c>
      <c r="K414">
        <v>0.1102551142419148</v>
      </c>
      <c r="L414">
        <v>0.2124370053319207</v>
      </c>
      <c r="M414">
        <v>0.62373904841755845</v>
      </c>
      <c r="N414">
        <v>22.764765335433381</v>
      </c>
      <c r="O414">
        <v>0.73825689674326811</v>
      </c>
      <c r="P414">
        <v>31.70473280249912</v>
      </c>
      <c r="Q414">
        <v>0.6706138347109587</v>
      </c>
      <c r="R414">
        <v>0.89261420401871372</v>
      </c>
      <c r="S414">
        <v>0.68481191615079895</v>
      </c>
      <c r="T414">
        <v>0.53964558300372789</v>
      </c>
      <c r="U414">
        <v>0.1037309341050521</v>
      </c>
      <c r="V414">
        <v>13.5524049648662</v>
      </c>
      <c r="W414">
        <v>0.95808937228511937</v>
      </c>
      <c r="X414">
        <v>3.7610092480332362E-2</v>
      </c>
      <c r="Y414">
        <v>8.1012431100713239E-2</v>
      </c>
      <c r="Z414">
        <v>0.29443550825715947</v>
      </c>
      <c r="AA414">
        <v>8.8871016514318946E-2</v>
      </c>
      <c r="AB414">
        <v>0.97910390339516562</v>
      </c>
      <c r="AC414">
        <v>0.31287137661758457</v>
      </c>
      <c r="AD414">
        <v>0.98198278610080136</v>
      </c>
      <c r="AE414">
        <v>0.45462160300871729</v>
      </c>
      <c r="AF414">
        <v>0.96439314215417771</v>
      </c>
      <c r="AG414">
        <v>0.75710492267623675</v>
      </c>
      <c r="AH414">
        <v>0.82499109258497572</v>
      </c>
      <c r="AI414">
        <v>0.65619432865609795</v>
      </c>
      <c r="AJ414">
        <v>0.91111124497397611</v>
      </c>
      <c r="AK414">
        <v>0.66804022666742002</v>
      </c>
      <c r="AL414">
        <v>72.106057649661892</v>
      </c>
      <c r="AM414">
        <v>0.54260412677635939</v>
      </c>
      <c r="AN414">
        <v>0.26564970595515969</v>
      </c>
      <c r="AO414">
        <v>0.84914884664049195</v>
      </c>
      <c r="AP414">
        <v>-1.5374908603874411E-3</v>
      </c>
      <c r="AQ414">
        <v>0.74569226311850545</v>
      </c>
      <c r="AR414">
        <v>8.8015508079598209E-2</v>
      </c>
      <c r="AS414">
        <v>4.0460888227672208E-2</v>
      </c>
      <c r="AT414">
        <v>0.20220159205602911</v>
      </c>
      <c r="AU414">
        <v>0.43556676624881119</v>
      </c>
      <c r="AV414">
        <v>5.9371405688828114</v>
      </c>
      <c r="AW414">
        <v>0.2036593266432738</v>
      </c>
      <c r="AX414">
        <v>4.1434117474627857E-4</v>
      </c>
      <c r="AY414">
        <v>7.8848552354770104E-2</v>
      </c>
      <c r="AZ414">
        <v>0.26366831961853288</v>
      </c>
      <c r="BA414">
        <v>0.53283834562696508</v>
      </c>
      <c r="BB414">
        <v>-4.2638609425737238E-2</v>
      </c>
      <c r="BC414">
        <v>0.3227815948166961</v>
      </c>
      <c r="BD414">
        <v>0.56118373164225088</v>
      </c>
      <c r="BE414">
        <v>0.66539411584027452</v>
      </c>
      <c r="BF414">
        <v>7.2714791372890969E-2</v>
      </c>
      <c r="BG414">
        <v>0.94100852802873292</v>
      </c>
      <c r="BH414">
        <v>0.22601529702278669</v>
      </c>
      <c r="BI414">
        <v>0.8000820257448934</v>
      </c>
      <c r="BJ414">
        <v>0.95954559664955152</v>
      </c>
      <c r="BK414">
        <v>0.3512748566017323</v>
      </c>
      <c r="BL414">
        <v>0.12731652734823851</v>
      </c>
      <c r="BM414">
        <v>0.95001623609108554</v>
      </c>
      <c r="BN414">
        <v>1.338004799886136</v>
      </c>
      <c r="BO414">
        <v>2.8367427050008439E-2</v>
      </c>
    </row>
    <row r="415" spans="1:67" x14ac:dyDescent="0.3">
      <c r="A415" s="1">
        <v>411</v>
      </c>
      <c r="B415">
        <v>1.0735063075956579</v>
      </c>
      <c r="C415">
        <v>0.86753153797829052</v>
      </c>
      <c r="D415">
        <v>22.804326251176569</v>
      </c>
      <c r="E415">
        <v>0.53880788158840021</v>
      </c>
      <c r="F415">
        <v>0.35182223547178881</v>
      </c>
      <c r="G415">
        <v>0.84526020033761562</v>
      </c>
      <c r="H415">
        <v>6.8910224972881781E-2</v>
      </c>
      <c r="I415">
        <v>3.3928251738190668E-2</v>
      </c>
      <c r="J415">
        <v>0.91408848830239209</v>
      </c>
      <c r="K415">
        <v>0.98543917893710153</v>
      </c>
      <c r="L415">
        <v>0.22673843150317149</v>
      </c>
      <c r="M415">
        <v>0.85570651495129446</v>
      </c>
      <c r="N415">
        <v>26.031130753257958</v>
      </c>
      <c r="O415">
        <v>0.92124038451132639</v>
      </c>
      <c r="P415">
        <v>34.50755516238673</v>
      </c>
      <c r="Q415">
        <v>0.74222924938736101</v>
      </c>
      <c r="R415">
        <v>0.88940781729101426</v>
      </c>
      <c r="S415">
        <v>0.65436490493537225</v>
      </c>
      <c r="T415">
        <v>1.4242924720153081</v>
      </c>
      <c r="U415">
        <v>0.99705632766411945</v>
      </c>
      <c r="V415">
        <v>11.582823295877059</v>
      </c>
      <c r="W415">
        <v>0.76645806745598999</v>
      </c>
      <c r="X415">
        <v>3.9386351942076521E-2</v>
      </c>
      <c r="Y415">
        <v>0.3583556086126698</v>
      </c>
      <c r="Z415">
        <v>0.32055152684542898</v>
      </c>
      <c r="AA415">
        <v>0.1411030536908581</v>
      </c>
      <c r="AB415">
        <v>1.00075068865829</v>
      </c>
      <c r="AC415">
        <v>0.5074787099098107</v>
      </c>
      <c r="AD415">
        <v>0.98394165100206354</v>
      </c>
      <c r="AE415">
        <v>0.51201585455372545</v>
      </c>
      <c r="AF415">
        <v>0.9447106591420853</v>
      </c>
      <c r="AG415">
        <v>0.39484537289957072</v>
      </c>
      <c r="AH415">
        <v>0.8784273336437104</v>
      </c>
      <c r="AI415">
        <v>0.99017083527318961</v>
      </c>
      <c r="AJ415">
        <v>0.86586449832998413</v>
      </c>
      <c r="AK415">
        <v>9.2912815814132382E-2</v>
      </c>
      <c r="AL415">
        <v>68.426510479669844</v>
      </c>
      <c r="AM415">
        <v>0.26513602503261913</v>
      </c>
      <c r="AN415">
        <v>0.25600305901141618</v>
      </c>
      <c r="AO415">
        <v>0.70503348108356345</v>
      </c>
      <c r="AP415">
        <v>-2.2584819500350101E-2</v>
      </c>
      <c r="AQ415">
        <v>0.1699994666206209</v>
      </c>
      <c r="AR415">
        <v>8.6524209789748868E-2</v>
      </c>
      <c r="AS415">
        <v>8.0842429998523695E-3</v>
      </c>
      <c r="AT415">
        <v>0.20792675303140681</v>
      </c>
      <c r="AU415">
        <v>0.69157288416977458</v>
      </c>
      <c r="AV415">
        <v>6.3007514015447992</v>
      </c>
      <c r="AW415">
        <v>0.70238811570559823</v>
      </c>
      <c r="AX415">
        <v>4.5290605045590762E-4</v>
      </c>
      <c r="AY415">
        <v>0.73482499024689929</v>
      </c>
      <c r="AZ415">
        <v>0.27393234951572581</v>
      </c>
      <c r="BA415">
        <v>0.834097087710026</v>
      </c>
      <c r="BB415">
        <v>-4.2084717822686968E-2</v>
      </c>
      <c r="BC415">
        <v>0.4379789670865355</v>
      </c>
      <c r="BD415">
        <v>0.60119466773873165</v>
      </c>
      <c r="BE415">
        <v>0.99575811037824169</v>
      </c>
      <c r="BF415">
        <v>7.0745100855913873E-2</v>
      </c>
      <c r="BG415">
        <v>0.62162969863669226</v>
      </c>
      <c r="BH415">
        <v>0.21785367024362631</v>
      </c>
      <c r="BI415">
        <v>0.49331015383775412</v>
      </c>
      <c r="BJ415">
        <v>0.93740956402310693</v>
      </c>
      <c r="BK415">
        <v>0.28097875749864809</v>
      </c>
      <c r="BL415">
        <v>0.1141174490816154</v>
      </c>
      <c r="BM415">
        <v>0.54364067369505487</v>
      </c>
      <c r="BN415">
        <v>1.653025831597613</v>
      </c>
      <c r="BO415">
        <v>0.75817405675341787</v>
      </c>
    </row>
    <row r="416" spans="1:67" x14ac:dyDescent="0.3">
      <c r="A416" s="1">
        <v>412</v>
      </c>
      <c r="B416">
        <v>1.09962858016812</v>
      </c>
      <c r="C416">
        <v>0.99814290084059776</v>
      </c>
      <c r="D416">
        <v>21.225234802432659</v>
      </c>
      <c r="E416">
        <v>0.41654841775122459</v>
      </c>
      <c r="F416">
        <v>0.38119421132322262</v>
      </c>
      <c r="G416">
        <v>0.97642282081629295</v>
      </c>
      <c r="H416">
        <v>7.6990525156099512E-2</v>
      </c>
      <c r="I416">
        <v>0.1233666431966027</v>
      </c>
      <c r="J416">
        <v>0.8242270575652495</v>
      </c>
      <c r="K416">
        <v>4.8912526522492589E-2</v>
      </c>
      <c r="L416">
        <v>0.19399485239503531</v>
      </c>
      <c r="M416">
        <v>0.19242902267156239</v>
      </c>
      <c r="N416">
        <v>16.808692221242431</v>
      </c>
      <c r="O416">
        <v>0.23179144881803601</v>
      </c>
      <c r="P416">
        <v>51.570431580388068</v>
      </c>
      <c r="Q416">
        <v>0.98905073862498716</v>
      </c>
      <c r="R416">
        <v>0.84950494133850585</v>
      </c>
      <c r="S416">
        <v>0.33337654401552502</v>
      </c>
      <c r="T416">
        <v>0.43123781572337988</v>
      </c>
      <c r="U416">
        <v>3.258482027072801E-2</v>
      </c>
      <c r="V416">
        <v>9.1799455358146815</v>
      </c>
      <c r="W416">
        <v>0.34943889364754172</v>
      </c>
      <c r="X416">
        <v>4.1800993908089487E-2</v>
      </c>
      <c r="Y416">
        <v>0.84888663149188937</v>
      </c>
      <c r="Z416">
        <v>0.63774090170889663</v>
      </c>
      <c r="AA416">
        <v>0.77548180341779327</v>
      </c>
      <c r="AB416">
        <v>1.011644388591413</v>
      </c>
      <c r="AC416">
        <v>0.60966429663073674</v>
      </c>
      <c r="AD416">
        <v>0.97730558146840896</v>
      </c>
      <c r="AE416">
        <v>0.33137545747907549</v>
      </c>
      <c r="AF416">
        <v>0.95083763486309436</v>
      </c>
      <c r="AG416">
        <v>0.51747893181830396</v>
      </c>
      <c r="AH416">
        <v>0.79180605125765646</v>
      </c>
      <c r="AI416">
        <v>0.44878782036035259</v>
      </c>
      <c r="AJ416">
        <v>0.90200828126118282</v>
      </c>
      <c r="AK416">
        <v>0.53291118857193354</v>
      </c>
      <c r="AL416">
        <v>72.248506031574095</v>
      </c>
      <c r="AM416">
        <v>0.55377462192427229</v>
      </c>
      <c r="AN416">
        <v>0.2590678747264536</v>
      </c>
      <c r="AO416">
        <v>0.75076720094715976</v>
      </c>
      <c r="AP416">
        <v>4.7480529477737536E-3</v>
      </c>
      <c r="AQ416">
        <v>0.91761632789315517</v>
      </c>
      <c r="AR416">
        <v>9.6502785517548914E-2</v>
      </c>
      <c r="AS416">
        <v>0.66360531746870932</v>
      </c>
      <c r="AT416">
        <v>0.20483520588729101</v>
      </c>
      <c r="AU416">
        <v>0.56075696863944724</v>
      </c>
      <c r="AV416">
        <v>6.1887157691531414</v>
      </c>
      <c r="AW416">
        <v>0.54552995893939371</v>
      </c>
      <c r="AX416">
        <v>4.27252820487143E-4</v>
      </c>
      <c r="AY416">
        <v>0.23801032352583251</v>
      </c>
      <c r="AZ416">
        <v>0.27206825046278532</v>
      </c>
      <c r="BA416">
        <v>0.79072097172784472</v>
      </c>
      <c r="BB416">
        <v>-4.5820942531150002E-2</v>
      </c>
      <c r="BC416">
        <v>9.0105629872683224E-4</v>
      </c>
      <c r="BD416">
        <v>0.54561498081952076</v>
      </c>
      <c r="BE416">
        <v>0.40452466082308602</v>
      </c>
      <c r="BF416">
        <v>6.8277681569203857E-2</v>
      </c>
      <c r="BG416">
        <v>7.7736675823010554E-2</v>
      </c>
      <c r="BH416">
        <v>0.227052014056913</v>
      </c>
      <c r="BI416">
        <v>0.82902202507665101</v>
      </c>
      <c r="BJ416">
        <v>1.001027920426822</v>
      </c>
      <c r="BK416">
        <v>0.50410322874405677</v>
      </c>
      <c r="BL416">
        <v>0.1115936841432994</v>
      </c>
      <c r="BM416">
        <v>0.46593855120995831</v>
      </c>
      <c r="BN416">
        <v>1.6807200901319459</v>
      </c>
      <c r="BO416">
        <v>0.82233311741444681</v>
      </c>
    </row>
    <row r="417" spans="1:67" x14ac:dyDescent="0.3">
      <c r="A417" s="1">
        <v>413</v>
      </c>
      <c r="B417">
        <v>1.086639753644087</v>
      </c>
      <c r="C417">
        <v>0.93319876822043391</v>
      </c>
      <c r="D417">
        <v>22.91583576090725</v>
      </c>
      <c r="E417">
        <v>0.54720302214769567</v>
      </c>
      <c r="F417">
        <v>0.32657480288060681</v>
      </c>
      <c r="G417">
        <v>0.64058269519855027</v>
      </c>
      <c r="H417">
        <v>9.4992685359646917E-2</v>
      </c>
      <c r="I417">
        <v>0.52328548234155869</v>
      </c>
      <c r="J417">
        <v>0.8479254154582021</v>
      </c>
      <c r="K417">
        <v>0.19140378723677279</v>
      </c>
      <c r="L417">
        <v>0.19548744899497841</v>
      </c>
      <c r="M417">
        <v>0.2238589687049812</v>
      </c>
      <c r="N417">
        <v>18.486101130984778</v>
      </c>
      <c r="O417">
        <v>0.36006956202650597</v>
      </c>
      <c r="P417">
        <v>25.52945512295652</v>
      </c>
      <c r="Q417">
        <v>0.48188945027683011</v>
      </c>
      <c r="R417">
        <v>0.89081024825062571</v>
      </c>
      <c r="S417">
        <v>0.66759684013228504</v>
      </c>
      <c r="T417">
        <v>0.98930234612505563</v>
      </c>
      <c r="U417">
        <v>0.70970119318544134</v>
      </c>
      <c r="V417">
        <v>13.324984486258391</v>
      </c>
      <c r="W417">
        <v>0.94388646057449899</v>
      </c>
      <c r="X417">
        <v>3.7918701685879602E-2</v>
      </c>
      <c r="Y417">
        <v>0.11504425498116359</v>
      </c>
      <c r="Z417">
        <v>0.55781124867179321</v>
      </c>
      <c r="AA417">
        <v>0.61562249734358643</v>
      </c>
      <c r="AB417">
        <v>1.0286112715705911</v>
      </c>
      <c r="AC417">
        <v>0.74518247266160165</v>
      </c>
      <c r="AD417">
        <v>0.99633473753993385</v>
      </c>
      <c r="AE417">
        <v>0.94626340439531909</v>
      </c>
      <c r="AF417">
        <v>0.94920463325366855</v>
      </c>
      <c r="AG417">
        <v>0.48339562711571987</v>
      </c>
      <c r="AH417">
        <v>0.86292206334697064</v>
      </c>
      <c r="AI417">
        <v>0.89326289591856611</v>
      </c>
      <c r="AJ417">
        <v>0.90325923703578481</v>
      </c>
      <c r="AK417">
        <v>0.5528452525331593</v>
      </c>
      <c r="AL417">
        <v>65.008170060879252</v>
      </c>
      <c r="AM417">
        <v>9.36550814334315E-2</v>
      </c>
      <c r="AN417">
        <v>0.23895513009368091</v>
      </c>
      <c r="AO417">
        <v>0.47687033353497882</v>
      </c>
      <c r="AP417">
        <v>-1.2598088353743601E-2</v>
      </c>
      <c r="AQ417">
        <v>0.44315950892386219</v>
      </c>
      <c r="AR417">
        <v>9.4795409465128655E-2</v>
      </c>
      <c r="AS417">
        <v>0.49965717051420511</v>
      </c>
      <c r="AT417">
        <v>0.20292631452522389</v>
      </c>
      <c r="AU417">
        <v>0.46943013724079968</v>
      </c>
      <c r="AV417">
        <v>6.0776557637541444</v>
      </c>
      <c r="AW417">
        <v>0.3752588892889015</v>
      </c>
      <c r="AX417">
        <v>4.6617618949705482E-4</v>
      </c>
      <c r="AY417">
        <v>0.90871192926588218</v>
      </c>
      <c r="AZ417">
        <v>0.25282952499822098</v>
      </c>
      <c r="BA417">
        <v>0.19278715057324139</v>
      </c>
      <c r="BB417">
        <v>-3.8962175271874532E-2</v>
      </c>
      <c r="BC417">
        <v>0.94964328202905834</v>
      </c>
      <c r="BD417">
        <v>0.5974304273974862</v>
      </c>
      <c r="BE417">
        <v>0.98713517235407833</v>
      </c>
      <c r="BF417">
        <v>6.9964462735215824E-2</v>
      </c>
      <c r="BG417">
        <v>0.41847806230872681</v>
      </c>
      <c r="BH417">
        <v>0.21506918202824821</v>
      </c>
      <c r="BI417">
        <v>0.37459602560302557</v>
      </c>
      <c r="BJ417">
        <v>1.0353198848088709</v>
      </c>
      <c r="BK417">
        <v>0.63129958513218831</v>
      </c>
      <c r="BL417">
        <v>0.1120051051799282</v>
      </c>
      <c r="BM417">
        <v>0.47860545504705121</v>
      </c>
      <c r="BN417">
        <v>1.6241408759495031</v>
      </c>
      <c r="BO417">
        <v>0.6912565178952933</v>
      </c>
    </row>
    <row r="418" spans="1:67" x14ac:dyDescent="0.3">
      <c r="A418" s="1">
        <v>414</v>
      </c>
      <c r="B418">
        <v>0.94715762309930607</v>
      </c>
      <c r="C418">
        <v>0.23578811549653039</v>
      </c>
      <c r="D418">
        <v>32.650439524523463</v>
      </c>
      <c r="E418">
        <v>0.98288237386691002</v>
      </c>
      <c r="F418">
        <v>0.3110595641520012</v>
      </c>
      <c r="G418">
        <v>0.47263992474453398</v>
      </c>
      <c r="H418">
        <v>9.497279029844008E-2</v>
      </c>
      <c r="I418">
        <v>0.52269062446951475</v>
      </c>
      <c r="J418">
        <v>0.84104776713540663</v>
      </c>
      <c r="K418">
        <v>0.14040993223354711</v>
      </c>
      <c r="L418">
        <v>0.20978035270993009</v>
      </c>
      <c r="M418">
        <v>0.56863465916329858</v>
      </c>
      <c r="N418">
        <v>19.861336648880481</v>
      </c>
      <c r="O418">
        <v>0.48622980251276632</v>
      </c>
      <c r="P418">
        <v>18.480616980071581</v>
      </c>
      <c r="Q418">
        <v>0.25411696723520089</v>
      </c>
      <c r="R418">
        <v>0.88983451890060516</v>
      </c>
      <c r="S418">
        <v>0.65837681591535668</v>
      </c>
      <c r="T418">
        <v>0.55051324424159054</v>
      </c>
      <c r="U418">
        <v>0.1130734763834346</v>
      </c>
      <c r="V418">
        <v>11.30239992856905</v>
      </c>
      <c r="W418">
        <v>0.72655507423507659</v>
      </c>
      <c r="X418">
        <v>4.2042652531761919E-2</v>
      </c>
      <c r="Y418">
        <v>0.88027471526818701</v>
      </c>
      <c r="Z418">
        <v>0.74994830202922191</v>
      </c>
      <c r="AA418">
        <v>0.99989660405844383</v>
      </c>
      <c r="AB418">
        <v>1.0376079565744241</v>
      </c>
      <c r="AC418">
        <v>0.8053616458590509</v>
      </c>
      <c r="AD418">
        <v>0.9881326076299134</v>
      </c>
      <c r="AE418">
        <v>0.64626478429196899</v>
      </c>
      <c r="AF418">
        <v>0.93733581712238734</v>
      </c>
      <c r="AG418">
        <v>0.26892723647300121</v>
      </c>
      <c r="AH418">
        <v>0.82868249485010281</v>
      </c>
      <c r="AI418">
        <v>0.67926559281314225</v>
      </c>
      <c r="AJ418">
        <v>0.91303875111108657</v>
      </c>
      <c r="AK418">
        <v>0.69370015316576783</v>
      </c>
      <c r="AL418">
        <v>67.98157622675113</v>
      </c>
      <c r="AM418">
        <v>0.23787595333795911</v>
      </c>
      <c r="AN418">
        <v>0.26496965774667619</v>
      </c>
      <c r="AO418">
        <v>0.83982935046379537</v>
      </c>
      <c r="AP418">
        <v>-2.6356288988106439E-2</v>
      </c>
      <c r="AQ418">
        <v>6.6841110828598449E-2</v>
      </c>
      <c r="AR418">
        <v>9.1353394094799908E-2</v>
      </c>
      <c r="AS418">
        <v>0.20261080299578141</v>
      </c>
      <c r="AT418">
        <v>0.19403563447433819</v>
      </c>
      <c r="AU418">
        <v>0.14161039405776271</v>
      </c>
      <c r="AV418">
        <v>6.1672629025144197</v>
      </c>
      <c r="AW418">
        <v>0.51172091908525708</v>
      </c>
      <c r="AX418">
        <v>4.7333429620071229E-4</v>
      </c>
      <c r="AY418">
        <v>0.9649018158194298</v>
      </c>
      <c r="AZ418">
        <v>0.27776258038322588</v>
      </c>
      <c r="BA418">
        <v>0.90743225249870074</v>
      </c>
      <c r="BB418">
        <v>-4.5205015663613367E-2</v>
      </c>
      <c r="BC418">
        <v>1.800121950407263E-2</v>
      </c>
      <c r="BD418">
        <v>0.57694639432107231</v>
      </c>
      <c r="BE418">
        <v>0.858455702843121</v>
      </c>
      <c r="BF418">
        <v>7.0518357179385927E-2</v>
      </c>
      <c r="BG418">
        <v>0.56707725963094502</v>
      </c>
      <c r="BH418">
        <v>0.22844193654927569</v>
      </c>
      <c r="BI418">
        <v>0.86427320369636373</v>
      </c>
      <c r="BJ418">
        <v>1.0088254225571129</v>
      </c>
      <c r="BK418">
        <v>0.53467858556195802</v>
      </c>
      <c r="BL418">
        <v>0.11431176170568889</v>
      </c>
      <c r="BM418">
        <v>0.54962320522441155</v>
      </c>
      <c r="BN418">
        <v>1.333577942579836</v>
      </c>
      <c r="BO418">
        <v>1.8111763187388271E-2</v>
      </c>
    </row>
    <row r="419" spans="1:67" x14ac:dyDescent="0.3">
      <c r="A419" s="1">
        <v>415</v>
      </c>
      <c r="B419">
        <v>1.092303562973634</v>
      </c>
      <c r="C419">
        <v>0.96151781486817178</v>
      </c>
      <c r="D419">
        <v>20.524128225905951</v>
      </c>
      <c r="E419">
        <v>0.36613975178614999</v>
      </c>
      <c r="F419">
        <v>0.28095541340692709</v>
      </c>
      <c r="G419">
        <v>0.12776501589250161</v>
      </c>
      <c r="H419">
        <v>6.9238833044343293E-2</v>
      </c>
      <c r="I419">
        <v>3.6476938470619481E-2</v>
      </c>
      <c r="J419">
        <v>0.86386444139009599</v>
      </c>
      <c r="K419">
        <v>0.33988890617241679</v>
      </c>
      <c r="L419">
        <v>0.23606035421990551</v>
      </c>
      <c r="M419">
        <v>0.94818300680679857</v>
      </c>
      <c r="N419">
        <v>19.353667336179111</v>
      </c>
      <c r="O419">
        <v>0.43745546317952039</v>
      </c>
      <c r="P419">
        <v>41.478155356051843</v>
      </c>
      <c r="Q419">
        <v>0.88231921213004139</v>
      </c>
      <c r="R419">
        <v>0.83107489432979087</v>
      </c>
      <c r="S419">
        <v>0.22131891206813359</v>
      </c>
      <c r="T419">
        <v>1.1270532619231759</v>
      </c>
      <c r="U419">
        <v>0.85150365339107814</v>
      </c>
      <c r="V419">
        <v>7.740137275974698</v>
      </c>
      <c r="W419">
        <v>0.15016704582372081</v>
      </c>
      <c r="X419">
        <v>4.0914297601499672E-2</v>
      </c>
      <c r="Y419">
        <v>0.70245127212154146</v>
      </c>
      <c r="Z419">
        <v>0.66140624317458463</v>
      </c>
      <c r="AA419">
        <v>0.82281248634916926</v>
      </c>
      <c r="AB419">
        <v>1.0311978867067579</v>
      </c>
      <c r="AC419">
        <v>0.76331346031919689</v>
      </c>
      <c r="AD419">
        <v>0.98204130322438632</v>
      </c>
      <c r="AE419">
        <v>0.45628671658536452</v>
      </c>
      <c r="AF419">
        <v>0.93910692392343731</v>
      </c>
      <c r="AG419">
        <v>0.29696772944849409</v>
      </c>
      <c r="AH419">
        <v>0.85884925056487205</v>
      </c>
      <c r="AI419">
        <v>0.86780781603044987</v>
      </c>
      <c r="AJ419">
        <v>0.87460495961612694</v>
      </c>
      <c r="AK419">
        <v>0.16631989306024689</v>
      </c>
      <c r="AL419">
        <v>65.739940116215891</v>
      </c>
      <c r="AM419">
        <v>0.12302345893635221</v>
      </c>
      <c r="AN419">
        <v>0.2197603511564907</v>
      </c>
      <c r="AO419">
        <v>0.27319068059708951</v>
      </c>
      <c r="AP419">
        <v>-2.6026144558193739E-2</v>
      </c>
      <c r="AQ419">
        <v>7.587131952424131E-2</v>
      </c>
      <c r="AR419">
        <v>9.4176669775684257E-2</v>
      </c>
      <c r="AS419">
        <v>0.43654073770394319</v>
      </c>
      <c r="AT419">
        <v>0.18954961807047979</v>
      </c>
      <c r="AU419">
        <v>4.8611210373572751E-2</v>
      </c>
      <c r="AV419">
        <v>6.2541751320208281</v>
      </c>
      <c r="AW419">
        <v>0.64119529953211885</v>
      </c>
      <c r="AX419">
        <v>4.393819194276013E-4</v>
      </c>
      <c r="AY419">
        <v>0.46563774409471259</v>
      </c>
      <c r="AZ419">
        <v>0.27126855826836849</v>
      </c>
      <c r="BA419">
        <v>0.77057044965831056</v>
      </c>
      <c r="BB419">
        <v>-4.0373060689989138E-2</v>
      </c>
      <c r="BC419">
        <v>0.78565073425045662</v>
      </c>
      <c r="BD419">
        <v>0.52084550479742919</v>
      </c>
      <c r="BE419">
        <v>0.1012778465628025</v>
      </c>
      <c r="BF419">
        <v>7.0088645486253362E-2</v>
      </c>
      <c r="BG419">
        <v>0.45361806670692051</v>
      </c>
      <c r="BH419">
        <v>0.21610244467821291</v>
      </c>
      <c r="BI419">
        <v>0.41674449138258968</v>
      </c>
      <c r="BJ419">
        <v>0.96400878681235702</v>
      </c>
      <c r="BK419">
        <v>0.36639808666317503</v>
      </c>
      <c r="BL419">
        <v>0.1228796800067017</v>
      </c>
      <c r="BM419">
        <v>0.81341379330978292</v>
      </c>
      <c r="BN419">
        <v>1.3926746366691181</v>
      </c>
      <c r="BO419">
        <v>0.1550205876731571</v>
      </c>
    </row>
    <row r="420" spans="1:67" x14ac:dyDescent="0.3">
      <c r="A420" s="1">
        <v>416</v>
      </c>
      <c r="B420">
        <v>1.02490183767176</v>
      </c>
      <c r="C420">
        <v>0.62450918835879898</v>
      </c>
      <c r="D420">
        <v>17.86496348326077</v>
      </c>
      <c r="E420">
        <v>0.20448810113396829</v>
      </c>
      <c r="F420">
        <v>0.26809182872061532</v>
      </c>
      <c r="G420">
        <v>4.3641902194143919E-2</v>
      </c>
      <c r="H420">
        <v>7.50253784485818E-2</v>
      </c>
      <c r="I420">
        <v>9.6479486120985669E-2</v>
      </c>
      <c r="J420">
        <v>0.81389558480033497</v>
      </c>
      <c r="K420">
        <v>1.6090606411941589E-2</v>
      </c>
      <c r="L420">
        <v>0.23483385026678361</v>
      </c>
      <c r="M420">
        <v>0.93866344060524232</v>
      </c>
      <c r="N420">
        <v>19.680108133612041</v>
      </c>
      <c r="O420">
        <v>0.46852246739210962</v>
      </c>
      <c r="P420">
        <v>15.096931930921921</v>
      </c>
      <c r="Q420">
        <v>0.1695813643801263</v>
      </c>
      <c r="R420">
        <v>0.91358709098991531</v>
      </c>
      <c r="S420">
        <v>0.87539876541483042</v>
      </c>
      <c r="T420">
        <v>0.52443074044236482</v>
      </c>
      <c r="U420">
        <v>9.1327946700032789E-2</v>
      </c>
      <c r="V420">
        <v>10.327705281662929</v>
      </c>
      <c r="W420">
        <v>0.56339324129999069</v>
      </c>
      <c r="X420">
        <v>4.1631216023390628E-2</v>
      </c>
      <c r="Y420">
        <v>0.82465195225495946</v>
      </c>
      <c r="Z420">
        <v>0.52612070810499556</v>
      </c>
      <c r="AA420">
        <v>0.55224141620999112</v>
      </c>
      <c r="AB420">
        <v>0.99932341317267748</v>
      </c>
      <c r="AC420">
        <v>0.4932570202135198</v>
      </c>
      <c r="AD420">
        <v>0.96792951418228945</v>
      </c>
      <c r="AE420">
        <v>0.14287443502796429</v>
      </c>
      <c r="AF420">
        <v>0.94461104056420286</v>
      </c>
      <c r="AG420">
        <v>0.39298387532408707</v>
      </c>
      <c r="AH420">
        <v>0.86837661783307163</v>
      </c>
      <c r="AI420">
        <v>0.9273538614566974</v>
      </c>
      <c r="AJ420">
        <v>0.91194043415252635</v>
      </c>
      <c r="AK420">
        <v>0.67920529591004797</v>
      </c>
      <c r="AL420">
        <v>71.167781318793274</v>
      </c>
      <c r="AM420">
        <v>0.46570083112799388</v>
      </c>
      <c r="AN420">
        <v>0.2248165597224735</v>
      </c>
      <c r="AO420">
        <v>0.32137460137922991</v>
      </c>
      <c r="AP420">
        <v>-4.3795823011799047E-3</v>
      </c>
      <c r="AQ420">
        <v>0.66795453224343804</v>
      </c>
      <c r="AR420">
        <v>9.476437110236878E-2</v>
      </c>
      <c r="AS420">
        <v>0.49638951797865211</v>
      </c>
      <c r="AT420">
        <v>0.1889750330819788</v>
      </c>
      <c r="AU420">
        <v>4.0208260053011757E-2</v>
      </c>
      <c r="AV420">
        <v>6.3559878141527584</v>
      </c>
      <c r="AW420">
        <v>0.76754849539844117</v>
      </c>
      <c r="AX420">
        <v>4.630205126925306E-4</v>
      </c>
      <c r="AY420">
        <v>0.87556988598969199</v>
      </c>
      <c r="AZ420">
        <v>0.25995396941554921</v>
      </c>
      <c r="BA420">
        <v>0.39787969248931021</v>
      </c>
      <c r="BB420">
        <v>-4.1430705400828133E-2</v>
      </c>
      <c r="BC420">
        <v>0.58806373166473291</v>
      </c>
      <c r="BD420">
        <v>0.59888675615467146</v>
      </c>
      <c r="BE420">
        <v>0.99102448196838033</v>
      </c>
      <c r="BF420">
        <v>6.8328974033952938E-2</v>
      </c>
      <c r="BG420">
        <v>8.4103427758149302E-2</v>
      </c>
      <c r="BH420">
        <v>0.2179320386110819</v>
      </c>
      <c r="BI420">
        <v>0.4968873644827409</v>
      </c>
      <c r="BJ420">
        <v>1.194069690032536</v>
      </c>
      <c r="BK420">
        <v>0.97497440341554675</v>
      </c>
      <c r="BL420">
        <v>0.1008144246071544</v>
      </c>
      <c r="BM420">
        <v>0.13406479701830129</v>
      </c>
      <c r="BN420">
        <v>1.5563991308013789</v>
      </c>
      <c r="BO420">
        <v>0.5343197748207551</v>
      </c>
    </row>
    <row r="421" spans="1:67" x14ac:dyDescent="0.3">
      <c r="A421" s="1">
        <v>417</v>
      </c>
      <c r="B421">
        <v>0.95420816828641541</v>
      </c>
      <c r="C421">
        <v>0.27104084143207718</v>
      </c>
      <c r="D421">
        <v>20.09102049145806</v>
      </c>
      <c r="E421">
        <v>0.33662378366620321</v>
      </c>
      <c r="F421">
        <v>0.37176256023849069</v>
      </c>
      <c r="G421">
        <v>0.94684313304767576</v>
      </c>
      <c r="H421">
        <v>9.2268945285590653E-2</v>
      </c>
      <c r="I421">
        <v>0.44499351702753992</v>
      </c>
      <c r="J421">
        <v>0.88715139614929295</v>
      </c>
      <c r="K421">
        <v>0.63294715423091563</v>
      </c>
      <c r="L421">
        <v>0.20890560335505251</v>
      </c>
      <c r="M421">
        <v>0.54966681717006094</v>
      </c>
      <c r="N421">
        <v>23.483202683843359</v>
      </c>
      <c r="O421">
        <v>0.78765676370066795</v>
      </c>
      <c r="P421">
        <v>20.192097360822409</v>
      </c>
      <c r="Q421">
        <v>0.30336368737271668</v>
      </c>
      <c r="R421">
        <v>0.91872952707826305</v>
      </c>
      <c r="S421">
        <v>0.9098564582978319</v>
      </c>
      <c r="T421">
        <v>0.7908217627787375</v>
      </c>
      <c r="U421">
        <v>0.42257842105081123</v>
      </c>
      <c r="V421">
        <v>9.2988258005293662</v>
      </c>
      <c r="W421">
        <v>0.36959806526593891</v>
      </c>
      <c r="X421">
        <v>4.2121147884707208E-2</v>
      </c>
      <c r="Y421">
        <v>0.88968483527686903</v>
      </c>
      <c r="Z421">
        <v>0.39309022807036431</v>
      </c>
      <c r="AA421">
        <v>0.28618045614072862</v>
      </c>
      <c r="AB421">
        <v>0.92442746164661171</v>
      </c>
      <c r="AC421">
        <v>2.9835044124834259E-2</v>
      </c>
      <c r="AD421">
        <v>0.99484180812700473</v>
      </c>
      <c r="AE421">
        <v>0.89368344715515924</v>
      </c>
      <c r="AF421">
        <v>0.94924748391065339</v>
      </c>
      <c r="AG421">
        <v>0.48428304752948509</v>
      </c>
      <c r="AH421">
        <v>0.77210434179889853</v>
      </c>
      <c r="AI421">
        <v>0.32565213624311562</v>
      </c>
      <c r="AJ421">
        <v>0.8550549450012338</v>
      </c>
      <c r="AK421">
        <v>3.1479356804191033E-2</v>
      </c>
      <c r="AL421">
        <v>75.021034892104893</v>
      </c>
      <c r="AM421">
        <v>0.74368982120572769</v>
      </c>
      <c r="AN421">
        <v>0.2323023126832556</v>
      </c>
      <c r="AO421">
        <v>0.39989316070974379</v>
      </c>
      <c r="AP421">
        <v>-9.5805552338516422E-3</v>
      </c>
      <c r="AQ421">
        <v>0.5256959728158741</v>
      </c>
      <c r="AR421">
        <v>9.6125372467103065E-2</v>
      </c>
      <c r="AS421">
        <v>0.63015747236494701</v>
      </c>
      <c r="AT421">
        <v>0.2046201362073822</v>
      </c>
      <c r="AU421">
        <v>0.55079836324130527</v>
      </c>
      <c r="AV421">
        <v>5.7736975256324454</v>
      </c>
      <c r="AW421">
        <v>6.9521832941984982E-2</v>
      </c>
      <c r="AX421">
        <v>4.0712491831923432E-4</v>
      </c>
      <c r="AY421">
        <v>2.7249173493866331E-2</v>
      </c>
      <c r="AZ421">
        <v>0.27270922388216851</v>
      </c>
      <c r="BA421">
        <v>0.80620354253790372</v>
      </c>
      <c r="BB421">
        <v>-4.339245224667005E-2</v>
      </c>
      <c r="BC421">
        <v>0.19418704740856579</v>
      </c>
      <c r="BD421">
        <v>0.56338375775568716</v>
      </c>
      <c r="BE421">
        <v>0.6972513703746086</v>
      </c>
      <c r="BF421">
        <v>7.0377583161148963E-2</v>
      </c>
      <c r="BG421">
        <v>0.53136058020030141</v>
      </c>
      <c r="BH421">
        <v>0.21127358331932691</v>
      </c>
      <c r="BI421">
        <v>0.23905070499609701</v>
      </c>
      <c r="BJ421">
        <v>1.204303643620845</v>
      </c>
      <c r="BK421">
        <v>0.9832947441093538</v>
      </c>
      <c r="BL421">
        <v>0.1179812181634092</v>
      </c>
      <c r="BM421">
        <v>0.66259908138575185</v>
      </c>
      <c r="BN421">
        <v>1.370502898544522</v>
      </c>
      <c r="BO421">
        <v>0.10365550456277479</v>
      </c>
    </row>
    <row r="422" spans="1:67" x14ac:dyDescent="0.3">
      <c r="A422" s="1">
        <v>418</v>
      </c>
      <c r="B422">
        <v>1.030013726756025</v>
      </c>
      <c r="C422">
        <v>0.65006863378012714</v>
      </c>
      <c r="D422">
        <v>25.189996089754349</v>
      </c>
      <c r="E422">
        <v>0.70159325048361254</v>
      </c>
      <c r="F422">
        <v>0.30603433367137839</v>
      </c>
      <c r="G422">
        <v>0.41136357009454388</v>
      </c>
      <c r="H422">
        <v>6.9695363729186388E-2</v>
      </c>
      <c r="I422">
        <v>4.01709734364201E-2</v>
      </c>
      <c r="J422">
        <v>0.903610762410895</v>
      </c>
      <c r="K422">
        <v>0.88808037135327778</v>
      </c>
      <c r="L422">
        <v>0.2416385324711601</v>
      </c>
      <c r="M422">
        <v>0.98135622953710833</v>
      </c>
      <c r="N422">
        <v>19.45257919120051</v>
      </c>
      <c r="O422">
        <v>0.44675626682958408</v>
      </c>
      <c r="P422">
        <v>14.501454819348391</v>
      </c>
      <c r="Q422">
        <v>0.15646740467083531</v>
      </c>
      <c r="R422">
        <v>0.84632716677735909</v>
      </c>
      <c r="S422">
        <v>0.31242322972517222</v>
      </c>
      <c r="T422">
        <v>0.65599509252221555</v>
      </c>
      <c r="U422">
        <v>0.22467932543602601</v>
      </c>
      <c r="V422">
        <v>9.8238667857868762</v>
      </c>
      <c r="W422">
        <v>0.46539381534035612</v>
      </c>
      <c r="X422">
        <v>4.0484080675377003E-2</v>
      </c>
      <c r="Y422">
        <v>0.61369722821070549</v>
      </c>
      <c r="Z422">
        <v>0.27778001030963539</v>
      </c>
      <c r="AA422">
        <v>5.5560020619270789E-2</v>
      </c>
      <c r="AB422">
        <v>0.93847682154793</v>
      </c>
      <c r="AC422">
        <v>7.4023289821562421E-2</v>
      </c>
      <c r="AD422">
        <v>0.98680470814217291</v>
      </c>
      <c r="AE422">
        <v>0.60203846285801332</v>
      </c>
      <c r="AF422">
        <v>0.96344697052113171</v>
      </c>
      <c r="AG422">
        <v>0.74302297691109809</v>
      </c>
      <c r="AH422">
        <v>0.7422091294809452</v>
      </c>
      <c r="AI422">
        <v>0.13880705925590731</v>
      </c>
      <c r="AJ422">
        <v>0.86707305492309605</v>
      </c>
      <c r="AK422">
        <v>0.1017986531762467</v>
      </c>
      <c r="AL422">
        <v>72.712315692737519</v>
      </c>
      <c r="AM422">
        <v>0.58918876263759967</v>
      </c>
      <c r="AN422">
        <v>0.2679224041461144</v>
      </c>
      <c r="AO422">
        <v>0.87826777259632294</v>
      </c>
      <c r="AP422">
        <v>-2.8078243670311101E-2</v>
      </c>
      <c r="AQ422">
        <v>1.974169391928066E-2</v>
      </c>
      <c r="AR422">
        <v>9.4257215956228768E-2</v>
      </c>
      <c r="AS422">
        <v>0.44451591270010071</v>
      </c>
      <c r="AT422">
        <v>0.2064342910711125</v>
      </c>
      <c r="AU422">
        <v>0.63130058688659818</v>
      </c>
      <c r="AV422">
        <v>5.9023227638641798</v>
      </c>
      <c r="AW422">
        <v>0.1691832559022185</v>
      </c>
      <c r="AX422">
        <v>4.1228035169878712E-4</v>
      </c>
      <c r="AY422">
        <v>6.1380343299232767E-2</v>
      </c>
      <c r="AZ422">
        <v>0.26069225672946478</v>
      </c>
      <c r="BA422">
        <v>0.42333578786025261</v>
      </c>
      <c r="BB422">
        <v>-4.1050516949344237E-2</v>
      </c>
      <c r="BC422">
        <v>0.66645435038239897</v>
      </c>
      <c r="BD422">
        <v>0.5085672934695572</v>
      </c>
      <c r="BE422">
        <v>2.5830317039866869E-2</v>
      </c>
      <c r="BF422">
        <v>6.9266240065622361E-2</v>
      </c>
      <c r="BG422">
        <v>0.24456400166819181</v>
      </c>
      <c r="BH422">
        <v>0.21888139294674089</v>
      </c>
      <c r="BI422">
        <v>0.5396135415277955</v>
      </c>
      <c r="BJ422">
        <v>0.87158070350000783</v>
      </c>
      <c r="BK422">
        <v>0.11825493970845451</v>
      </c>
      <c r="BL422">
        <v>0.1205330058478931</v>
      </c>
      <c r="BM422">
        <v>0.74116397314941795</v>
      </c>
      <c r="BN422">
        <v>1.656405361473607</v>
      </c>
      <c r="BO422">
        <v>0.76600338578386784</v>
      </c>
    </row>
    <row r="423" spans="1:67" x14ac:dyDescent="0.3">
      <c r="A423" s="1">
        <v>419</v>
      </c>
      <c r="B423">
        <v>0.90540443648563984</v>
      </c>
      <c r="C423">
        <v>2.7022182428199371E-2</v>
      </c>
      <c r="D423">
        <v>21.29591474336959</v>
      </c>
      <c r="E423">
        <v>0.42181054508917148</v>
      </c>
      <c r="F423">
        <v>0.33027684951716219</v>
      </c>
      <c r="G423">
        <v>0.67591215244983727</v>
      </c>
      <c r="H423">
        <v>0.1044488382940037</v>
      </c>
      <c r="I423">
        <v>0.80806457904282047</v>
      </c>
      <c r="J423">
        <v>0.8358948477444319</v>
      </c>
      <c r="K423">
        <v>0.1073700078829954</v>
      </c>
      <c r="L423">
        <v>0.2239750061312088</v>
      </c>
      <c r="M423">
        <v>0.81938658510116802</v>
      </c>
      <c r="N423">
        <v>24.36418245491793</v>
      </c>
      <c r="O423">
        <v>0.84118780299272577</v>
      </c>
      <c r="P423">
        <v>6.8179593392486764</v>
      </c>
      <c r="Q423">
        <v>3.4586733297357328E-2</v>
      </c>
      <c r="R423">
        <v>0.88753412411279764</v>
      </c>
      <c r="S423">
        <v>0.63689329392149885</v>
      </c>
      <c r="T423">
        <v>0.676001426027938</v>
      </c>
      <c r="U423">
        <v>0.25012804341205552</v>
      </c>
      <c r="V423">
        <v>11.559221679084461</v>
      </c>
      <c r="W423">
        <v>0.76322089092635204</v>
      </c>
      <c r="X423">
        <v>3.8301146314803393E-2</v>
      </c>
      <c r="Y423">
        <v>0.16547732381666391</v>
      </c>
      <c r="Z423">
        <v>0.43870702601198169</v>
      </c>
      <c r="AA423">
        <v>0.3774140520239635</v>
      </c>
      <c r="AB423">
        <v>1.067753466709376</v>
      </c>
      <c r="AC423">
        <v>0.94800805453683223</v>
      </c>
      <c r="AD423">
        <v>0.98568920965329188</v>
      </c>
      <c r="AE423">
        <v>0.566097638078499</v>
      </c>
      <c r="AF423">
        <v>0.93460323336791296</v>
      </c>
      <c r="AG423">
        <v>0.2283917102880183</v>
      </c>
      <c r="AH423">
        <v>0.84371287303095088</v>
      </c>
      <c r="AI423">
        <v>0.77320545644344274</v>
      </c>
      <c r="AJ423">
        <v>0.85870302214001715</v>
      </c>
      <c r="AK423">
        <v>4.8583755162496182E-2</v>
      </c>
      <c r="AL423">
        <v>76.300904937438219</v>
      </c>
      <c r="AM423">
        <v>0.81371101216542063</v>
      </c>
      <c r="AN423">
        <v>0.23144738591940789</v>
      </c>
      <c r="AO423">
        <v>0.39049213036676761</v>
      </c>
      <c r="AP423">
        <v>-2.1546943776984569E-2</v>
      </c>
      <c r="AQ423">
        <v>0.19838775227066269</v>
      </c>
      <c r="AR423">
        <v>9.9322345978577697E-2</v>
      </c>
      <c r="AS423">
        <v>0.86333422997515652</v>
      </c>
      <c r="AT423">
        <v>0.2142870992971061</v>
      </c>
      <c r="AU423">
        <v>0.88816263519661331</v>
      </c>
      <c r="AV423">
        <v>6.1855147758129227</v>
      </c>
      <c r="AW423">
        <v>0.54056227865251405</v>
      </c>
      <c r="AX423">
        <v>4.5567543345287722E-4</v>
      </c>
      <c r="AY423">
        <v>0.77859299380627711</v>
      </c>
      <c r="AZ423">
        <v>0.25634764363051937</v>
      </c>
      <c r="BA423">
        <v>0.28487782577106829</v>
      </c>
      <c r="BB423">
        <v>-3.9592162240986557E-2</v>
      </c>
      <c r="BC423">
        <v>0.89048430122221067</v>
      </c>
      <c r="BD423">
        <v>0.50739367416645564</v>
      </c>
      <c r="BE423">
        <v>2.121716931865451E-2</v>
      </c>
      <c r="BF423">
        <v>7.2112923987167302E-2</v>
      </c>
      <c r="BG423">
        <v>0.87281943292112318</v>
      </c>
      <c r="BH423">
        <v>0.21352882097123169</v>
      </c>
      <c r="BI423">
        <v>0.3159330404143158</v>
      </c>
      <c r="BJ423">
        <v>0.92874180935762518</v>
      </c>
      <c r="BK423">
        <v>0.25558907529950098</v>
      </c>
      <c r="BL423">
        <v>0.12427358599432931</v>
      </c>
      <c r="BM423">
        <v>0.85632961805201169</v>
      </c>
      <c r="BN423">
        <v>1.424118067308229</v>
      </c>
      <c r="BO423">
        <v>0.2278653244717456</v>
      </c>
    </row>
    <row r="424" spans="1:67" x14ac:dyDescent="0.3">
      <c r="A424" s="1">
        <v>420</v>
      </c>
      <c r="B424">
        <v>1.0492588427054379</v>
      </c>
      <c r="C424">
        <v>0.7462942135271905</v>
      </c>
      <c r="D424">
        <v>15.716559147996531</v>
      </c>
      <c r="E424">
        <v>0.1080299123720425</v>
      </c>
      <c r="F424">
        <v>0.32905747993026579</v>
      </c>
      <c r="G424">
        <v>0.66447725641035715</v>
      </c>
      <c r="H424">
        <v>7.8378195929866529E-2</v>
      </c>
      <c r="I424">
        <v>0.14434106223784729</v>
      </c>
      <c r="J424">
        <v>0.88345294228431026</v>
      </c>
      <c r="K424">
        <v>0.58036613132570114</v>
      </c>
      <c r="L424">
        <v>0.23454185270628791</v>
      </c>
      <c r="M424">
        <v>0.93627884859890687</v>
      </c>
      <c r="N424">
        <v>15.5047686359485</v>
      </c>
      <c r="O424">
        <v>0.15151238867661179</v>
      </c>
      <c r="P424">
        <v>50.19928424534826</v>
      </c>
      <c r="Q424">
        <v>0.98122304505230773</v>
      </c>
      <c r="R424">
        <v>0.88639421179198585</v>
      </c>
      <c r="S424">
        <v>0.6263796285286658</v>
      </c>
      <c r="T424">
        <v>0.70589296151773961</v>
      </c>
      <c r="U424">
        <v>0.29069433153307911</v>
      </c>
      <c r="V424">
        <v>10.715079662361511</v>
      </c>
      <c r="W424">
        <v>0.6327891540018411</v>
      </c>
      <c r="X424">
        <v>4.0048162417425273E-2</v>
      </c>
      <c r="Y424">
        <v>0.51196811627968586</v>
      </c>
      <c r="Z424">
        <v>0.4795725211682193</v>
      </c>
      <c r="AA424">
        <v>0.4591450423364386</v>
      </c>
      <c r="AB424">
        <v>0.98674545369053801</v>
      </c>
      <c r="AC424">
        <v>0.37623868679886352</v>
      </c>
      <c r="AD424">
        <v>0.9922130468923821</v>
      </c>
      <c r="AE424">
        <v>0.79197392352820017</v>
      </c>
      <c r="AF424">
        <v>0.94215353087334741</v>
      </c>
      <c r="AG424">
        <v>0.34845485002183257</v>
      </c>
      <c r="AH424">
        <v>0.73495262809340045</v>
      </c>
      <c r="AI424">
        <v>9.3453925583752595E-2</v>
      </c>
      <c r="AJ424">
        <v>0.8642323853635191</v>
      </c>
      <c r="AK424">
        <v>8.1556736167513272E-2</v>
      </c>
      <c r="AL424">
        <v>66.673260779735159</v>
      </c>
      <c r="AM424">
        <v>0.1662835944675386</v>
      </c>
      <c r="AN424">
        <v>0.26592349320699787</v>
      </c>
      <c r="AO424">
        <v>0.85282201146001024</v>
      </c>
      <c r="AP424">
        <v>-1.2722270708745039E-2</v>
      </c>
      <c r="AQ424">
        <v>0.43976283619406359</v>
      </c>
      <c r="AR424">
        <v>9.6658742299563422E-2</v>
      </c>
      <c r="AS424">
        <v>0.6769640222693416</v>
      </c>
      <c r="AT424">
        <v>0.1986943864766923</v>
      </c>
      <c r="AU424">
        <v>0.28959896071731978</v>
      </c>
      <c r="AV424">
        <v>6.1293746007889096</v>
      </c>
      <c r="AW424">
        <v>0.4515193108671029</v>
      </c>
      <c r="AX424">
        <v>4.3122653157674442E-4</v>
      </c>
      <c r="AY424">
        <v>0.304250588368707</v>
      </c>
      <c r="AZ424">
        <v>0.24047617354090439</v>
      </c>
      <c r="BA424">
        <v>1.1379825502613459E-2</v>
      </c>
      <c r="BB424">
        <v>-4.3394896461771977E-2</v>
      </c>
      <c r="BC424">
        <v>0.19382295617026779</v>
      </c>
      <c r="BD424">
        <v>0.52908721373292045</v>
      </c>
      <c r="BE424">
        <v>0.17975823836478261</v>
      </c>
      <c r="BF424">
        <v>6.9145990189436082E-2</v>
      </c>
      <c r="BG424">
        <v>0.21929875681694741</v>
      </c>
      <c r="BH424">
        <v>0.21774120851902021</v>
      </c>
      <c r="BI424">
        <v>0.48819929347267538</v>
      </c>
      <c r="BJ424">
        <v>0.94646598101399948</v>
      </c>
      <c r="BK424">
        <v>0.30879105356634562</v>
      </c>
      <c r="BL424">
        <v>0.1107500790755975</v>
      </c>
      <c r="BM424">
        <v>0.43996548878071268</v>
      </c>
      <c r="BN424">
        <v>1.373048835204552</v>
      </c>
      <c r="BO424">
        <v>0.10955365505514129</v>
      </c>
    </row>
    <row r="425" spans="1:67" x14ac:dyDescent="0.3">
      <c r="A425" s="1">
        <v>421</v>
      </c>
      <c r="B425">
        <v>1.006610476075128</v>
      </c>
      <c r="C425">
        <v>0.53305238037564218</v>
      </c>
      <c r="D425">
        <v>20.516002228563281</v>
      </c>
      <c r="E425">
        <v>0.36557455494594332</v>
      </c>
      <c r="F425">
        <v>0.32144102374742423</v>
      </c>
      <c r="G425">
        <v>0.58856581667648233</v>
      </c>
      <c r="H425">
        <v>7.0131180994077613E-2</v>
      </c>
      <c r="I425">
        <v>4.3863601852461319E-2</v>
      </c>
      <c r="J425">
        <v>0.84632979950467524</v>
      </c>
      <c r="K425">
        <v>0.17887086017861689</v>
      </c>
      <c r="L425">
        <v>0.21801861048872179</v>
      </c>
      <c r="M425">
        <v>0.72725085998077443</v>
      </c>
      <c r="N425">
        <v>18.655841938069209</v>
      </c>
      <c r="O425">
        <v>0.37461799828418829</v>
      </c>
      <c r="P425">
        <v>20.524082315565579</v>
      </c>
      <c r="Q425">
        <v>0.31342109739294022</v>
      </c>
      <c r="R425">
        <v>0.87252767228645134</v>
      </c>
      <c r="S425">
        <v>0.50549179460286897</v>
      </c>
      <c r="T425">
        <v>0.73068062441155945</v>
      </c>
      <c r="U425">
        <v>0.32664517441137081</v>
      </c>
      <c r="V425">
        <v>9.3357658038000348</v>
      </c>
      <c r="W425">
        <v>0.37597730210803521</v>
      </c>
      <c r="X425">
        <v>4.1585524075471593E-2</v>
      </c>
      <c r="Y425">
        <v>0.81782206280852188</v>
      </c>
      <c r="Z425">
        <v>0.26762035290328789</v>
      </c>
      <c r="AA425">
        <v>3.5240705806575789E-2</v>
      </c>
      <c r="AB425">
        <v>1.0393197320012739</v>
      </c>
      <c r="AC425">
        <v>0.81589525378014005</v>
      </c>
      <c r="AD425">
        <v>0.95490934515897996</v>
      </c>
      <c r="AE425">
        <v>1.0711853284444611E-2</v>
      </c>
      <c r="AF425">
        <v>0.9445213024723158</v>
      </c>
      <c r="AG425">
        <v>0.39131077262489927</v>
      </c>
      <c r="AH425">
        <v>0.81209340098358551</v>
      </c>
      <c r="AI425">
        <v>0.5755837561474092</v>
      </c>
      <c r="AJ425">
        <v>0.89933165191342557</v>
      </c>
      <c r="AK425">
        <v>0.48892290538554117</v>
      </c>
      <c r="AL425">
        <v>78.135831216042178</v>
      </c>
      <c r="AM425">
        <v>0.89465096550847045</v>
      </c>
      <c r="AN425">
        <v>0.23170294161264129</v>
      </c>
      <c r="AO425">
        <v>0.39329058006648432</v>
      </c>
      <c r="AP425">
        <v>-8.3820682964574466E-3</v>
      </c>
      <c r="AQ425">
        <v>0.55847734418880068</v>
      </c>
      <c r="AR425">
        <v>0.10200780894025679</v>
      </c>
      <c r="AS425">
        <v>0.9713125693596224</v>
      </c>
      <c r="AT425">
        <v>0.19637243090057771</v>
      </c>
      <c r="AU425">
        <v>0.20929302496263519</v>
      </c>
      <c r="AV425">
        <v>6.1664704347252206</v>
      </c>
      <c r="AW425">
        <v>0.51044878596719767</v>
      </c>
      <c r="AX425">
        <v>4.4125707460909469E-4</v>
      </c>
      <c r="AY425">
        <v>0.50752548248578699</v>
      </c>
      <c r="AZ425">
        <v>0.25739527487731267</v>
      </c>
      <c r="BA425">
        <v>0.31576388509466641</v>
      </c>
      <c r="BB425">
        <v>-4.1087835445806513E-2</v>
      </c>
      <c r="BC425">
        <v>0.65912555885457813</v>
      </c>
      <c r="BD425">
        <v>0.54714858438156411</v>
      </c>
      <c r="BE425">
        <v>0.42993979380866088</v>
      </c>
      <c r="BF425">
        <v>7.0130529275170647E-2</v>
      </c>
      <c r="BG425">
        <v>0.46525701106030631</v>
      </c>
      <c r="BH425">
        <v>0.2188163780379952</v>
      </c>
      <c r="BI425">
        <v>0.53674733750911996</v>
      </c>
      <c r="BJ425">
        <v>0.97193184937077937</v>
      </c>
      <c r="BK425">
        <v>0.39402996612107438</v>
      </c>
      <c r="BL425">
        <v>0.1175320499830092</v>
      </c>
      <c r="BM425">
        <v>0.64877001179215499</v>
      </c>
      <c r="BN425">
        <v>1.723053521929607</v>
      </c>
      <c r="BO425">
        <v>0.92040663020875035</v>
      </c>
    </row>
    <row r="426" spans="1:67" x14ac:dyDescent="0.3">
      <c r="A426" s="1">
        <v>422</v>
      </c>
      <c r="B426">
        <v>0.93836383259060385</v>
      </c>
      <c r="C426">
        <v>0.1918191629530194</v>
      </c>
      <c r="D426">
        <v>26.752434546232049</v>
      </c>
      <c r="E426">
        <v>0.78907802817306483</v>
      </c>
      <c r="F426">
        <v>0.30102243059236689</v>
      </c>
      <c r="G426">
        <v>0.34689605027714537</v>
      </c>
      <c r="H426">
        <v>9.069594565233656E-2</v>
      </c>
      <c r="I426">
        <v>0.40266712798769211</v>
      </c>
      <c r="J426">
        <v>0.87488799792611516</v>
      </c>
      <c r="K426">
        <v>0.46735101944848528</v>
      </c>
      <c r="L426">
        <v>0.20275836228006669</v>
      </c>
      <c r="M426">
        <v>0.40486071081028568</v>
      </c>
      <c r="N426">
        <v>20.563596025272229</v>
      </c>
      <c r="O426">
        <v>0.5547714001287094</v>
      </c>
      <c r="P426">
        <v>40.469100527529669</v>
      </c>
      <c r="Q426">
        <v>0.86539685355804741</v>
      </c>
      <c r="R426">
        <v>0.9196913179617896</v>
      </c>
      <c r="S426">
        <v>0.91568333289223369</v>
      </c>
      <c r="T426">
        <v>0.72937109266443023</v>
      </c>
      <c r="U426">
        <v>0.32469346675501948</v>
      </c>
      <c r="V426">
        <v>9.7481854116281443</v>
      </c>
      <c r="W426">
        <v>0.45090529406396662</v>
      </c>
      <c r="X426">
        <v>3.8798058025461712E-2</v>
      </c>
      <c r="Y426">
        <v>0.2446602723078333</v>
      </c>
      <c r="Z426">
        <v>0.60584950587008923</v>
      </c>
      <c r="AA426">
        <v>0.71169901174017847</v>
      </c>
      <c r="AB426">
        <v>1.0339608788349921</v>
      </c>
      <c r="AC426">
        <v>0.78194172378766713</v>
      </c>
      <c r="AD426">
        <v>0.97964611916741406</v>
      </c>
      <c r="AE426">
        <v>0.39061883630600741</v>
      </c>
      <c r="AF426">
        <v>0.97204727380346156</v>
      </c>
      <c r="AG426">
        <v>0.85643406740477523</v>
      </c>
      <c r="AH426">
        <v>0.84251499256935425</v>
      </c>
      <c r="AI426">
        <v>0.76571870355846372</v>
      </c>
      <c r="AJ426">
        <v>0.88384813889517377</v>
      </c>
      <c r="AK426">
        <v>0.2670360117458962</v>
      </c>
      <c r="AL426">
        <v>80.771610388468943</v>
      </c>
      <c r="AM426">
        <v>0.97081983899236746</v>
      </c>
      <c r="AN426">
        <v>0.24275514201159759</v>
      </c>
      <c r="AO426">
        <v>0.52387729347338341</v>
      </c>
      <c r="AP426">
        <v>-2.6485103313799701E-2</v>
      </c>
      <c r="AQ426">
        <v>6.3317743057995202E-2</v>
      </c>
      <c r="AR426">
        <v>9.581613126402011E-2</v>
      </c>
      <c r="AS426">
        <v>0.60156987624261871</v>
      </c>
      <c r="AT426">
        <v>0.2170896470697774</v>
      </c>
      <c r="AU426">
        <v>0.9437987549673903</v>
      </c>
      <c r="AV426">
        <v>5.8491413104920822</v>
      </c>
      <c r="AW426">
        <v>0.1226904033258468</v>
      </c>
      <c r="AX426">
        <v>4.1988850349358161E-4</v>
      </c>
      <c r="AY426">
        <v>0.1367239165958454</v>
      </c>
      <c r="AZ426">
        <v>0.26978925501827822</v>
      </c>
      <c r="BA426">
        <v>0.73085428788625684</v>
      </c>
      <c r="BB426">
        <v>-3.9210959888924167E-2</v>
      </c>
      <c r="BC426">
        <v>0.92899288002133507</v>
      </c>
      <c r="BD426">
        <v>0.5689130763084993</v>
      </c>
      <c r="BE426">
        <v>0.77028356490139904</v>
      </c>
      <c r="BF426">
        <v>7.0903716502855693E-2</v>
      </c>
      <c r="BG426">
        <v>0.6576081609039931</v>
      </c>
      <c r="BH426">
        <v>0.22691874643565779</v>
      </c>
      <c r="BI426">
        <v>0.82542852728213367</v>
      </c>
      <c r="BJ426">
        <v>1.1536458785525541</v>
      </c>
      <c r="BK426">
        <v>0.92572706624072665</v>
      </c>
      <c r="BL426">
        <v>0.1070191482411416</v>
      </c>
      <c r="BM426">
        <v>0.32509692860657607</v>
      </c>
      <c r="BN426">
        <v>1.3872397393874909</v>
      </c>
      <c r="BO426">
        <v>0.14242960590175111</v>
      </c>
    </row>
    <row r="427" spans="1:67" x14ac:dyDescent="0.3">
      <c r="A427" s="1">
        <v>423</v>
      </c>
      <c r="B427">
        <v>0.92976659268719919</v>
      </c>
      <c r="C427">
        <v>0.14883296343599611</v>
      </c>
      <c r="D427">
        <v>23.72380753518328</v>
      </c>
      <c r="E427">
        <v>0.60572863099662178</v>
      </c>
      <c r="F427">
        <v>0.37945700363625368</v>
      </c>
      <c r="G427">
        <v>0.97186568669327378</v>
      </c>
      <c r="H427">
        <v>9.6610858612192901E-2</v>
      </c>
      <c r="I427">
        <v>0.5728012685136662</v>
      </c>
      <c r="J427">
        <v>0.89037282067524592</v>
      </c>
      <c r="K427">
        <v>0.68060389306667923</v>
      </c>
      <c r="L427">
        <v>0.19956706956486289</v>
      </c>
      <c r="M427">
        <v>0.32188848373589918</v>
      </c>
      <c r="N427">
        <v>19.841980896726309</v>
      </c>
      <c r="O427">
        <v>0.48432293985762831</v>
      </c>
      <c r="P427">
        <v>17.4809457886731</v>
      </c>
      <c r="Q427">
        <v>0.22736865004949991</v>
      </c>
      <c r="R427">
        <v>0.93529464917080629</v>
      </c>
      <c r="S427">
        <v>0.98301718142386174</v>
      </c>
      <c r="T427">
        <v>1.206310399598554</v>
      </c>
      <c r="U427">
        <v>0.91175106960532692</v>
      </c>
      <c r="V427">
        <v>9.4193594263228277</v>
      </c>
      <c r="W427">
        <v>0.39061475478056862</v>
      </c>
      <c r="X427">
        <v>3.9258165422703641E-2</v>
      </c>
      <c r="Y427">
        <v>0.33173881005317502</v>
      </c>
      <c r="Z427">
        <v>0.42130527139638813</v>
      </c>
      <c r="AA427">
        <v>0.34261054279277608</v>
      </c>
      <c r="AB427">
        <v>0.97208594528173675</v>
      </c>
      <c r="AC427">
        <v>0.25981917535807708</v>
      </c>
      <c r="AD427">
        <v>0.98332994526521011</v>
      </c>
      <c r="AE427">
        <v>0.493726778391957</v>
      </c>
      <c r="AF427">
        <v>0.9388864234536991</v>
      </c>
      <c r="AG427">
        <v>0.29340095551288797</v>
      </c>
      <c r="AH427">
        <v>0.73868375543392972</v>
      </c>
      <c r="AI427">
        <v>0.1167734714620606</v>
      </c>
      <c r="AJ427">
        <v>0.90260477189263544</v>
      </c>
      <c r="AK427">
        <v>0.54247052645883187</v>
      </c>
      <c r="AL427">
        <v>72.912277828162161</v>
      </c>
      <c r="AM427">
        <v>0.60400520737456886</v>
      </c>
      <c r="AN427">
        <v>0.24294463002838321</v>
      </c>
      <c r="AO427">
        <v>0.52627912897534157</v>
      </c>
      <c r="AP427">
        <v>5.2909154068384086E-3</v>
      </c>
      <c r="AQ427">
        <v>0.93246486342555812</v>
      </c>
      <c r="AR427">
        <v>0.1006190452254533</v>
      </c>
      <c r="AS427">
        <v>0.92549171844098788</v>
      </c>
      <c r="AT427">
        <v>0.1968068800685959</v>
      </c>
      <c r="AU427">
        <v>0.2233291475961339</v>
      </c>
      <c r="AV427">
        <v>6.221065714519705</v>
      </c>
      <c r="AW427">
        <v>0.59421901195194438</v>
      </c>
      <c r="AX427">
        <v>4.4226400222114812E-4</v>
      </c>
      <c r="AY427">
        <v>0.52992897569515829</v>
      </c>
      <c r="AZ427">
        <v>0.26058235663370338</v>
      </c>
      <c r="BA427">
        <v>0.41949643955822591</v>
      </c>
      <c r="BB427">
        <v>-4.1693925253333583E-2</v>
      </c>
      <c r="BC427">
        <v>0.52894818384811049</v>
      </c>
      <c r="BD427">
        <v>0.55295854590153692</v>
      </c>
      <c r="BE427">
        <v>0.53217608605756073</v>
      </c>
      <c r="BF427">
        <v>6.856632087242695E-2</v>
      </c>
      <c r="BG427">
        <v>0.1168267178762052</v>
      </c>
      <c r="BH427">
        <v>0.23304171652730671</v>
      </c>
      <c r="BI427">
        <v>0.95194596888174465</v>
      </c>
      <c r="BJ427">
        <v>0.88339712902574297</v>
      </c>
      <c r="BK427">
        <v>0.1423583522584857</v>
      </c>
      <c r="BL427">
        <v>0.12868101957148459</v>
      </c>
      <c r="BM427">
        <v>0.99202646463930411</v>
      </c>
      <c r="BN427">
        <v>1.6247522970757931</v>
      </c>
      <c r="BO427">
        <v>0.69267299218300316</v>
      </c>
    </row>
    <row r="428" spans="1:67" x14ac:dyDescent="0.3">
      <c r="A428" s="1">
        <v>424</v>
      </c>
      <c r="B428">
        <v>0.96029753693937536</v>
      </c>
      <c r="C428">
        <v>0.30148768469687692</v>
      </c>
      <c r="D428">
        <v>21.684047672121579</v>
      </c>
      <c r="E428">
        <v>0.45129576860961879</v>
      </c>
      <c r="F428">
        <v>0.30471985577617883</v>
      </c>
      <c r="G428">
        <v>0.39477960777918858</v>
      </c>
      <c r="H428">
        <v>8.5345591144542793E-2</v>
      </c>
      <c r="I428">
        <v>0.27452948310526748</v>
      </c>
      <c r="J428">
        <v>0.87052216107562774</v>
      </c>
      <c r="K428">
        <v>0.4144479335647317</v>
      </c>
      <c r="L428">
        <v>0.23252605572380439</v>
      </c>
      <c r="M428">
        <v>0.91857633904864255</v>
      </c>
      <c r="N428">
        <v>25.46074329707562</v>
      </c>
      <c r="O428">
        <v>0.89697574292478066</v>
      </c>
      <c r="P428">
        <v>25.153272413937628</v>
      </c>
      <c r="Q428">
        <v>0.46901752077637199</v>
      </c>
      <c r="R428">
        <v>0.84671653339361985</v>
      </c>
      <c r="S428">
        <v>0.31495404292207491</v>
      </c>
      <c r="T428">
        <v>1.2380111237516169</v>
      </c>
      <c r="U428">
        <v>0.93148401622890309</v>
      </c>
      <c r="V428">
        <v>9.4634355862350468</v>
      </c>
      <c r="W428">
        <v>0.39844514464938791</v>
      </c>
      <c r="X428">
        <v>4.263954821236924E-2</v>
      </c>
      <c r="Y428">
        <v>0.9421615916728836</v>
      </c>
      <c r="Z428">
        <v>0.38679332708917169</v>
      </c>
      <c r="AA428">
        <v>0.27358665417834349</v>
      </c>
      <c r="AB428">
        <v>0.96228491523058957</v>
      </c>
      <c r="AC428">
        <v>0.1939705332640862</v>
      </c>
      <c r="AD428">
        <v>0.97332462580915935</v>
      </c>
      <c r="AE428">
        <v>0.24179474183880159</v>
      </c>
      <c r="AF428">
        <v>0.92085297214989104</v>
      </c>
      <c r="AG428">
        <v>7.4644118943972812E-2</v>
      </c>
      <c r="AH428">
        <v>0.77035740815472231</v>
      </c>
      <c r="AI428">
        <v>0.3147338009670142</v>
      </c>
      <c r="AJ428">
        <v>0.86241526451666606</v>
      </c>
      <c r="AK428">
        <v>6.9783900465570758E-2</v>
      </c>
      <c r="AL428">
        <v>70.037655757436738</v>
      </c>
      <c r="AM428">
        <v>0.37621647102349759</v>
      </c>
      <c r="AN428">
        <v>0.1973814440357323</v>
      </c>
      <c r="AO428">
        <v>0.1068936105929035</v>
      </c>
      <c r="AP428">
        <v>-6.1137945578606644E-3</v>
      </c>
      <c r="AQ428">
        <v>0.62051984250928161</v>
      </c>
      <c r="AR428">
        <v>9.3583786559185367E-2</v>
      </c>
      <c r="AS428">
        <v>0.38005857976486851</v>
      </c>
      <c r="AT428">
        <v>0.20656412605895999</v>
      </c>
      <c r="AU428">
        <v>0.63675738680520233</v>
      </c>
      <c r="AV428">
        <v>6.3016138673090696</v>
      </c>
      <c r="AW428">
        <v>0.70346732837343784</v>
      </c>
      <c r="AX428">
        <v>4.419904440618884E-4</v>
      </c>
      <c r="AY428">
        <v>0.52389407807658939</v>
      </c>
      <c r="AZ428">
        <v>0.25438617862298102</v>
      </c>
      <c r="BA428">
        <v>0.23132363058608091</v>
      </c>
      <c r="BB428">
        <v>-4.2126346209015203E-2</v>
      </c>
      <c r="BC428">
        <v>0.42871142108847682</v>
      </c>
      <c r="BD428">
        <v>0.58036881880236146</v>
      </c>
      <c r="BE428">
        <v>0.88956631769694583</v>
      </c>
      <c r="BF428">
        <v>7.3280087453796369E-2</v>
      </c>
      <c r="BG428">
        <v>0.98149021163637906</v>
      </c>
      <c r="BH428">
        <v>0.21301314048593131</v>
      </c>
      <c r="BI428">
        <v>0.29740940682567052</v>
      </c>
      <c r="BJ428">
        <v>0.90039759896805527</v>
      </c>
      <c r="BK428">
        <v>0.18095550220284781</v>
      </c>
      <c r="BL428">
        <v>0.1061642300817718</v>
      </c>
      <c r="BM428">
        <v>0.2987755567047955</v>
      </c>
      <c r="BN428">
        <v>1.5556350969248101</v>
      </c>
      <c r="BO428">
        <v>0.53254974383136766</v>
      </c>
    </row>
    <row r="429" spans="1:67" x14ac:dyDescent="0.3">
      <c r="A429" s="1">
        <v>425</v>
      </c>
      <c r="B429">
        <v>0.99000980672232142</v>
      </c>
      <c r="C429">
        <v>0.45004903361160709</v>
      </c>
      <c r="D429">
        <v>33.06480755321634</v>
      </c>
      <c r="E429">
        <v>0.9883876905237563</v>
      </c>
      <c r="F429">
        <v>0.34010257136863981</v>
      </c>
      <c r="G429">
        <v>0.7608198695567403</v>
      </c>
      <c r="H429">
        <v>0.1001086956417044</v>
      </c>
      <c r="I429">
        <v>0.68598096105210382</v>
      </c>
      <c r="J429">
        <v>0.86040055134313131</v>
      </c>
      <c r="K429">
        <v>0.30401888354618661</v>
      </c>
      <c r="L429">
        <v>0.2258850606994052</v>
      </c>
      <c r="M429">
        <v>0.84492525400763441</v>
      </c>
      <c r="N429">
        <v>19.25545321297977</v>
      </c>
      <c r="O429">
        <v>0.42831707088828808</v>
      </c>
      <c r="P429">
        <v>21.107526266934219</v>
      </c>
      <c r="Q429">
        <v>0.33149379844443322</v>
      </c>
      <c r="R429">
        <v>0.8877535921427433</v>
      </c>
      <c r="S429">
        <v>0.63892754166197052</v>
      </c>
      <c r="T429">
        <v>0.93969896631890126</v>
      </c>
      <c r="U429">
        <v>0.64710773441530589</v>
      </c>
      <c r="V429">
        <v>8.4738355034536639</v>
      </c>
      <c r="W429">
        <v>0.2413506621011034</v>
      </c>
      <c r="X429">
        <v>3.8615610253730941E-2</v>
      </c>
      <c r="Y429">
        <v>0.21379428123195129</v>
      </c>
      <c r="Z429">
        <v>0.48177527806112241</v>
      </c>
      <c r="AA429">
        <v>0.46355055612224477</v>
      </c>
      <c r="AB429">
        <v>1.014177728803008</v>
      </c>
      <c r="AC429">
        <v>0.63172688832950175</v>
      </c>
      <c r="AD429">
        <v>0.9982409004635211</v>
      </c>
      <c r="AE429">
        <v>0.98762227528303903</v>
      </c>
      <c r="AF429">
        <v>0.92771708286697085</v>
      </c>
      <c r="AG429">
        <v>0.14091994865810009</v>
      </c>
      <c r="AH429">
        <v>0.82967556142130205</v>
      </c>
      <c r="AI429">
        <v>0.68547225888313756</v>
      </c>
      <c r="AJ429">
        <v>0.86911529662054487</v>
      </c>
      <c r="AK429">
        <v>0.1177361801808768</v>
      </c>
      <c r="AL429">
        <v>71.882361589529154</v>
      </c>
      <c r="AM429">
        <v>0.52478366135621379</v>
      </c>
      <c r="AN429">
        <v>0.1814534937468496</v>
      </c>
      <c r="AO429">
        <v>3.520753783653028E-2</v>
      </c>
      <c r="AP429">
        <v>-1.5641055877291438E-2</v>
      </c>
      <c r="AQ429">
        <v>0.35992735565395401</v>
      </c>
      <c r="AR429">
        <v>9.6192381833803964E-2</v>
      </c>
      <c r="AS429">
        <v>0.63621183408011261</v>
      </c>
      <c r="AT429">
        <v>0.19148697913413601</v>
      </c>
      <c r="AU429">
        <v>8.2816280326335534E-2</v>
      </c>
      <c r="AV429">
        <v>6.0743494693802607</v>
      </c>
      <c r="AW429">
        <v>0.37062341835670493</v>
      </c>
      <c r="AX429">
        <v>4.3699767854413001E-4</v>
      </c>
      <c r="AY429">
        <v>0.41491715700231779</v>
      </c>
      <c r="AZ429">
        <v>0.2425494670065344</v>
      </c>
      <c r="BA429">
        <v>2.6394428293556531E-2</v>
      </c>
      <c r="BB429">
        <v>-4.2715789081983382E-2</v>
      </c>
      <c r="BC429">
        <v>0.30812258551401372</v>
      </c>
      <c r="BD429">
        <v>0.59049675048149242</v>
      </c>
      <c r="BE429">
        <v>0.95904272538105173</v>
      </c>
      <c r="BF429">
        <v>6.8997246242270147E-2</v>
      </c>
      <c r="BG429">
        <v>0.18995202629820029</v>
      </c>
      <c r="BH429">
        <v>0.20970009034259771</v>
      </c>
      <c r="BI429">
        <v>0.19174778980967391</v>
      </c>
      <c r="BJ429">
        <v>0.90570866531958383</v>
      </c>
      <c r="BK429">
        <v>0.19396150764484929</v>
      </c>
      <c r="BL429">
        <v>0.1065941225712505</v>
      </c>
      <c r="BM429">
        <v>0.31201116290796033</v>
      </c>
      <c r="BN429">
        <v>1.5175403666915279</v>
      </c>
      <c r="BO429">
        <v>0.44429599604199632</v>
      </c>
    </row>
    <row r="430" spans="1:67" x14ac:dyDescent="0.3">
      <c r="A430" s="1">
        <v>426</v>
      </c>
      <c r="B430">
        <v>1.0223830617995671</v>
      </c>
      <c r="C430">
        <v>0.61191530899783531</v>
      </c>
      <c r="D430">
        <v>22.471427256857901</v>
      </c>
      <c r="E430">
        <v>0.51328640316216045</v>
      </c>
      <c r="F430">
        <v>0.2989966869876674</v>
      </c>
      <c r="G430">
        <v>0.32009004476899422</v>
      </c>
      <c r="H430">
        <v>9.0884435942548442E-2</v>
      </c>
      <c r="I430">
        <v>0.40762751431170002</v>
      </c>
      <c r="J430">
        <v>0.90935903361605397</v>
      </c>
      <c r="K430">
        <v>0.95282076433988738</v>
      </c>
      <c r="L430">
        <v>0.21668817324449111</v>
      </c>
      <c r="M430">
        <v>0.70408591952292354</v>
      </c>
      <c r="N430">
        <v>27.912162315461071</v>
      </c>
      <c r="O430">
        <v>0.97820466901509562</v>
      </c>
      <c r="P430">
        <v>21.231090425464249</v>
      </c>
      <c r="Q430">
        <v>0.3353863100105951</v>
      </c>
      <c r="R430">
        <v>0.88619223237726341</v>
      </c>
      <c r="S430">
        <v>0.62452585315759246</v>
      </c>
      <c r="T430">
        <v>0.78233853473025583</v>
      </c>
      <c r="U430">
        <v>0.40830099507545908</v>
      </c>
      <c r="V430">
        <v>13.65170790068964</v>
      </c>
      <c r="W430">
        <v>0.96364216829874505</v>
      </c>
      <c r="X430">
        <v>3.858578965025132E-2</v>
      </c>
      <c r="Y430">
        <v>0.20894712860458919</v>
      </c>
      <c r="Z430">
        <v>0.27483948112159301</v>
      </c>
      <c r="AA430">
        <v>4.9678962243185909E-2</v>
      </c>
      <c r="AB430">
        <v>1.0096205599321999</v>
      </c>
      <c r="AC430">
        <v>0.59157784065154428</v>
      </c>
      <c r="AD430">
        <v>0.99216762721280127</v>
      </c>
      <c r="AE430">
        <v>0.79027057100345732</v>
      </c>
      <c r="AF430">
        <v>0.9572211555152863</v>
      </c>
      <c r="AG430">
        <v>0.64046862869279853</v>
      </c>
      <c r="AH430">
        <v>0.81130656968984416</v>
      </c>
      <c r="AI430">
        <v>0.57066606056152569</v>
      </c>
      <c r="AJ430">
        <v>0.88556599529574087</v>
      </c>
      <c r="AK430">
        <v>0.2883694343460389</v>
      </c>
      <c r="AL430">
        <v>78.218377244846948</v>
      </c>
      <c r="AM430">
        <v>0.89775354556345521</v>
      </c>
      <c r="AN430">
        <v>0.243315445156435</v>
      </c>
      <c r="AO430">
        <v>0.53099525079680476</v>
      </c>
      <c r="AP430">
        <v>-2.2347986205420181E-2</v>
      </c>
      <c r="AQ430">
        <v>0.17647740138347431</v>
      </c>
      <c r="AR430">
        <v>9.7461953380506408E-2</v>
      </c>
      <c r="AS430">
        <v>0.7414778620607313</v>
      </c>
      <c r="AT430">
        <v>0.2017861703657898</v>
      </c>
      <c r="AU430">
        <v>0.41672731113084921</v>
      </c>
      <c r="AV430">
        <v>6.093161462536326</v>
      </c>
      <c r="AW430">
        <v>0.39738245268889688</v>
      </c>
      <c r="AX430">
        <v>4.4087440301518639E-4</v>
      </c>
      <c r="AY430">
        <v>0.49887579060275788</v>
      </c>
      <c r="AZ430">
        <v>0.25272052587034238</v>
      </c>
      <c r="BA430">
        <v>0.1902202198266631</v>
      </c>
      <c r="BB430">
        <v>-4.2069091947003527E-2</v>
      </c>
      <c r="BC430">
        <v>0.44148326880817712</v>
      </c>
      <c r="BD430">
        <v>0.5954849015873348</v>
      </c>
      <c r="BE430">
        <v>0.98085003333157139</v>
      </c>
      <c r="BF430">
        <v>7.0044395183445157E-2</v>
      </c>
      <c r="BG430">
        <v>0.44118537625886078</v>
      </c>
      <c r="BH430">
        <v>0.21540732177741201</v>
      </c>
      <c r="BI430">
        <v>0.38814200178966979</v>
      </c>
      <c r="BJ430">
        <v>0.91934384598038943</v>
      </c>
      <c r="BK430">
        <v>0.22941870537143891</v>
      </c>
      <c r="BL430">
        <v>0.10210756415496661</v>
      </c>
      <c r="BM430">
        <v>0.17387820674158411</v>
      </c>
      <c r="BN430">
        <v>1.6221419326735229</v>
      </c>
      <c r="BO430">
        <v>0.68662558247080441</v>
      </c>
    </row>
    <row r="431" spans="1:67" x14ac:dyDescent="0.3">
      <c r="A431" s="1">
        <v>427</v>
      </c>
      <c r="B431">
        <v>0.92701062649080723</v>
      </c>
      <c r="C431">
        <v>0.1350531324540363</v>
      </c>
      <c r="D431">
        <v>19.7194851518456</v>
      </c>
      <c r="E431">
        <v>0.31229220369238669</v>
      </c>
      <c r="F431">
        <v>0.30132196055322807</v>
      </c>
      <c r="G431">
        <v>0.35084296872942239</v>
      </c>
      <c r="H431">
        <v>0.1017700189921264</v>
      </c>
      <c r="I431">
        <v>0.7362442797242611</v>
      </c>
      <c r="J431">
        <v>0.86718472914520739</v>
      </c>
      <c r="K431">
        <v>0.3761489858595729</v>
      </c>
      <c r="L431">
        <v>0.1963508381845851</v>
      </c>
      <c r="M431">
        <v>0.2431244219649791</v>
      </c>
      <c r="N431">
        <v>24.690576395900159</v>
      </c>
      <c r="O431">
        <v>0.85905010496113743</v>
      </c>
      <c r="P431">
        <v>37.040694865735048</v>
      </c>
      <c r="Q431">
        <v>0.79941113215727377</v>
      </c>
      <c r="R431">
        <v>0.81905568850842492</v>
      </c>
      <c r="S431">
        <v>0.1605627003292141</v>
      </c>
      <c r="T431">
        <v>0.83964090977108263</v>
      </c>
      <c r="U431">
        <v>0.50226600345484551</v>
      </c>
      <c r="V431">
        <v>12.57975497235366</v>
      </c>
      <c r="W431">
        <v>0.88284828012306371</v>
      </c>
      <c r="X431">
        <v>4.0013769743385497E-2</v>
      </c>
      <c r="Y431">
        <v>0.50343651066409789</v>
      </c>
      <c r="Z431">
        <v>0.6871929366577525</v>
      </c>
      <c r="AA431">
        <v>0.87438587331550499</v>
      </c>
      <c r="AB431">
        <v>1.0085644120392929</v>
      </c>
      <c r="AC431">
        <v>0.58197666271399162</v>
      </c>
      <c r="AD431">
        <v>0.97995217173547189</v>
      </c>
      <c r="AE431">
        <v>0.39872559629831211</v>
      </c>
      <c r="AF431">
        <v>0.93819558921880675</v>
      </c>
      <c r="AG431">
        <v>0.28236567084272468</v>
      </c>
      <c r="AH431">
        <v>0.85136570224662966</v>
      </c>
      <c r="AI431">
        <v>0.82103563904143506</v>
      </c>
      <c r="AJ431">
        <v>0.87952124143223687</v>
      </c>
      <c r="AK431">
        <v>0.21693451727016069</v>
      </c>
      <c r="AL431">
        <v>73.907165422343013</v>
      </c>
      <c r="AM431">
        <v>0.67367766072766333</v>
      </c>
      <c r="AN431">
        <v>0.26247601281768262</v>
      </c>
      <c r="AO431">
        <v>0.80326610588969971</v>
      </c>
      <c r="AP431">
        <v>7.5156939212743887E-3</v>
      </c>
      <c r="AQ431">
        <v>0.99331766743091876</v>
      </c>
      <c r="AR431">
        <v>9.2913026937186255E-2</v>
      </c>
      <c r="AS431">
        <v>0.32087319261546499</v>
      </c>
      <c r="AT431">
        <v>0.2089391110368149</v>
      </c>
      <c r="AU431">
        <v>0.72939656668311126</v>
      </c>
      <c r="AV431">
        <v>6.2204395517728859</v>
      </c>
      <c r="AW431">
        <v>0.59330276549282068</v>
      </c>
      <c r="AX431">
        <v>4.2416560350837148E-4</v>
      </c>
      <c r="AY431">
        <v>0.19215381828893491</v>
      </c>
      <c r="AZ431">
        <v>0.27528899291022813</v>
      </c>
      <c r="BA431">
        <v>0.8625015822208949</v>
      </c>
      <c r="BB431">
        <v>-4.2745118150145957E-2</v>
      </c>
      <c r="BC431">
        <v>0.30264133098625368</v>
      </c>
      <c r="BD431">
        <v>0.54871664875591952</v>
      </c>
      <c r="BE431">
        <v>0.45672655271281698</v>
      </c>
      <c r="BF431">
        <v>7.0241254040965165E-2</v>
      </c>
      <c r="BG431">
        <v>0.49542245769425969</v>
      </c>
      <c r="BH431">
        <v>0.21749359337661101</v>
      </c>
      <c r="BI431">
        <v>0.47704014696622021</v>
      </c>
      <c r="BJ431">
        <v>0.92044698153956173</v>
      </c>
      <c r="BK431">
        <v>0.23241738812758159</v>
      </c>
      <c r="BL431">
        <v>0.1088108382545394</v>
      </c>
      <c r="BM431">
        <v>0.38025979847719832</v>
      </c>
      <c r="BN431">
        <v>1.5818891651542719</v>
      </c>
      <c r="BO431">
        <v>0.59337232747427759</v>
      </c>
    </row>
    <row r="432" spans="1:67" x14ac:dyDescent="0.3">
      <c r="A432" s="1">
        <v>428</v>
      </c>
      <c r="B432">
        <v>0.95540225112380472</v>
      </c>
      <c r="C432">
        <v>0.27701125561902368</v>
      </c>
      <c r="D432">
        <v>16.113687602718912</v>
      </c>
      <c r="E432">
        <v>0.123560912739302</v>
      </c>
      <c r="F432">
        <v>0.35988366862050791</v>
      </c>
      <c r="G432">
        <v>0.89271199711005189</v>
      </c>
      <c r="H432">
        <v>9.3457973882239143E-2</v>
      </c>
      <c r="I432">
        <v>0.47839145995922933</v>
      </c>
      <c r="J432">
        <v>0.85035580547811884</v>
      </c>
      <c r="K432">
        <v>0.21130892877917831</v>
      </c>
      <c r="L432">
        <v>0.21437695597763379</v>
      </c>
      <c r="M432">
        <v>0.66159966255481673</v>
      </c>
      <c r="N432">
        <v>27.266687886627551</v>
      </c>
      <c r="O432">
        <v>0.9626450244544571</v>
      </c>
      <c r="P432">
        <v>25.537971049885719</v>
      </c>
      <c r="Q432">
        <v>0.48217901352812498</v>
      </c>
      <c r="R432">
        <v>0.9370726975091952</v>
      </c>
      <c r="S432">
        <v>0.9874382179812311</v>
      </c>
      <c r="T432">
        <v>0.87015938968341167</v>
      </c>
      <c r="U432">
        <v>0.54907710071856874</v>
      </c>
      <c r="V432">
        <v>11.906744593464481</v>
      </c>
      <c r="W432">
        <v>0.80863541979877507</v>
      </c>
      <c r="X432">
        <v>4.2446925987222148E-2</v>
      </c>
      <c r="Y432">
        <v>0.92462378471356577</v>
      </c>
      <c r="Z432">
        <v>0.35039912816243951</v>
      </c>
      <c r="AA432">
        <v>0.20079825632487891</v>
      </c>
      <c r="AB432">
        <v>1.0484630283058189</v>
      </c>
      <c r="AC432">
        <v>0.86719702742966009</v>
      </c>
      <c r="AD432">
        <v>0.98285966308811445</v>
      </c>
      <c r="AE432">
        <v>0.4798922036730634</v>
      </c>
      <c r="AF432">
        <v>0.94135512557818279</v>
      </c>
      <c r="AG432">
        <v>0.33456416259199068</v>
      </c>
      <c r="AH432">
        <v>0.86109642258017072</v>
      </c>
      <c r="AI432">
        <v>0.88185264112606665</v>
      </c>
      <c r="AJ432">
        <v>0.89892375273675751</v>
      </c>
      <c r="AK432">
        <v>0.48222342174757488</v>
      </c>
      <c r="AL432">
        <v>63.303051671927861</v>
      </c>
      <c r="AM432">
        <v>4.0738397921755869E-2</v>
      </c>
      <c r="AN432">
        <v>0.2205657097372769</v>
      </c>
      <c r="AO432">
        <v>0.2806035882232602</v>
      </c>
      <c r="AP432">
        <v>-1.6909150115965721E-2</v>
      </c>
      <c r="AQ432">
        <v>0.32524206466176908</v>
      </c>
      <c r="AR432">
        <v>9.4463047681567075E-2</v>
      </c>
      <c r="AS432">
        <v>0.4652240298791635</v>
      </c>
      <c r="AT432">
        <v>0.20144608957468721</v>
      </c>
      <c r="AU432">
        <v>0.40161461499569578</v>
      </c>
      <c r="AV432">
        <v>6.4970991740966326</v>
      </c>
      <c r="AW432">
        <v>0.89750370176044025</v>
      </c>
      <c r="AX432">
        <v>4.0225750440601142E-4</v>
      </c>
      <c r="AY432">
        <v>7.5715850181363514E-3</v>
      </c>
      <c r="AZ432">
        <v>0.2731624629204677</v>
      </c>
      <c r="BA432">
        <v>0.8167923611265937</v>
      </c>
      <c r="BB432">
        <v>-4.1202548261780172E-2</v>
      </c>
      <c r="BC432">
        <v>0.63609901618337616</v>
      </c>
      <c r="BD432">
        <v>0.52126740992317178</v>
      </c>
      <c r="BE432">
        <v>0.1047523321358779</v>
      </c>
      <c r="BF432">
        <v>7.1324785074392411E-2</v>
      </c>
      <c r="BG432">
        <v>0.74440089649308494</v>
      </c>
      <c r="BH432">
        <v>0.228879316099525</v>
      </c>
      <c r="BI432">
        <v>0.8745251484996065</v>
      </c>
      <c r="BJ432">
        <v>0.92434612859719834</v>
      </c>
      <c r="BK432">
        <v>0.24317258045464649</v>
      </c>
      <c r="BL432">
        <v>0.1186777404472526</v>
      </c>
      <c r="BM432">
        <v>0.68404373298191645</v>
      </c>
      <c r="BN432">
        <v>1.518947248191211</v>
      </c>
      <c r="BO432">
        <v>0.44755530682546218</v>
      </c>
    </row>
    <row r="433" spans="1:67" x14ac:dyDescent="0.3">
      <c r="A433" s="1">
        <v>429</v>
      </c>
      <c r="B433">
        <v>0.90341370042981339</v>
      </c>
      <c r="C433">
        <v>1.7068502149067129E-2</v>
      </c>
      <c r="D433">
        <v>25.74038769079608</v>
      </c>
      <c r="E433">
        <v>0.73413823219609042</v>
      </c>
      <c r="F433">
        <v>0.34624321819823489</v>
      </c>
      <c r="G433">
        <v>0.80734722735449438</v>
      </c>
      <c r="H433">
        <v>8.0115894475471405E-2</v>
      </c>
      <c r="I433">
        <v>0.17292701305482949</v>
      </c>
      <c r="J433">
        <v>0.84901664635486906</v>
      </c>
      <c r="K433">
        <v>0.2002193016565246</v>
      </c>
      <c r="L433">
        <v>0.2036964312316086</v>
      </c>
      <c r="M433">
        <v>0.42826120514956029</v>
      </c>
      <c r="N433">
        <v>22.894251326890259</v>
      </c>
      <c r="O433">
        <v>0.74754167897299606</v>
      </c>
      <c r="P433">
        <v>23.281048814261489</v>
      </c>
      <c r="Q433">
        <v>0.40327919188394817</v>
      </c>
      <c r="R433">
        <v>0.90038057425108409</v>
      </c>
      <c r="S433">
        <v>0.76140854755221699</v>
      </c>
      <c r="T433">
        <v>0.92569252619541298</v>
      </c>
      <c r="U433">
        <v>0.62832782727950132</v>
      </c>
      <c r="V433">
        <v>8.1766718839432571</v>
      </c>
      <c r="W433">
        <v>0.20182488516471209</v>
      </c>
      <c r="X433">
        <v>3.781748752498941E-2</v>
      </c>
      <c r="Y433">
        <v>0.10322690323412929</v>
      </c>
      <c r="Z433">
        <v>0.73791340107796244</v>
      </c>
      <c r="AA433">
        <v>0.97582680215592488</v>
      </c>
      <c r="AB433">
        <v>1.030084177156555</v>
      </c>
      <c r="AC433">
        <v>0.75558888580619876</v>
      </c>
      <c r="AD433">
        <v>0.98686456015589019</v>
      </c>
      <c r="AE433">
        <v>0.60399813132766556</v>
      </c>
      <c r="AF433">
        <v>0.97984477916130963</v>
      </c>
      <c r="AG433">
        <v>0.93092369576444867</v>
      </c>
      <c r="AH433">
        <v>0.80412219729464218</v>
      </c>
      <c r="AI433">
        <v>0.52576373309151336</v>
      </c>
      <c r="AJ433">
        <v>0.91418864288701052</v>
      </c>
      <c r="AK433">
        <v>0.7085166054814096</v>
      </c>
      <c r="AL433">
        <v>76.349627474660849</v>
      </c>
      <c r="AM433">
        <v>0.81615633503041851</v>
      </c>
      <c r="AN433">
        <v>0.25172444233585312</v>
      </c>
      <c r="AO433">
        <v>0.64359069818466841</v>
      </c>
      <c r="AP433">
        <v>-2.7947330266109471E-2</v>
      </c>
      <c r="AQ433">
        <v>2.3322476309916181E-2</v>
      </c>
      <c r="AR433">
        <v>0.101720877002816</v>
      </c>
      <c r="AS433">
        <v>0.96360451646408662</v>
      </c>
      <c r="AT433">
        <v>0.2015504786796293</v>
      </c>
      <c r="AU433">
        <v>0.40622382640330978</v>
      </c>
      <c r="AV433">
        <v>5.6652323773752524</v>
      </c>
      <c r="AW433">
        <v>1.9366262918566701E-2</v>
      </c>
      <c r="AX433">
        <v>4.4622143805105139E-4</v>
      </c>
      <c r="AY433">
        <v>0.61292672450735064</v>
      </c>
      <c r="AZ433">
        <v>0.25977026211207022</v>
      </c>
      <c r="BA433">
        <v>0.39166810969225913</v>
      </c>
      <c r="BB433">
        <v>-4.2491123776350018E-2</v>
      </c>
      <c r="BC433">
        <v>0.35174152011105742</v>
      </c>
      <c r="BD433">
        <v>0.56754032484345829</v>
      </c>
      <c r="BE433">
        <v>0.75309120501415494</v>
      </c>
      <c r="BF433">
        <v>7.3251694575303977E-2</v>
      </c>
      <c r="BG433">
        <v>0.98000139254894669</v>
      </c>
      <c r="BH433">
        <v>0.22092681369275791</v>
      </c>
      <c r="BI433">
        <v>0.62524496950186159</v>
      </c>
      <c r="BJ433">
        <v>1.073731957812071</v>
      </c>
      <c r="BK433">
        <v>0.75143661842587628</v>
      </c>
      <c r="BL433">
        <v>0.1234066800487042</v>
      </c>
      <c r="BM433">
        <v>0.82963916406108873</v>
      </c>
      <c r="BN433">
        <v>1.556186382112412</v>
      </c>
      <c r="BO433">
        <v>0.53382690168518898</v>
      </c>
    </row>
    <row r="434" spans="1:67" x14ac:dyDescent="0.3">
      <c r="A434" s="1">
        <v>430</v>
      </c>
      <c r="B434">
        <v>1.02994031951869</v>
      </c>
      <c r="C434">
        <v>0.64970159759345014</v>
      </c>
      <c r="D434">
        <v>18.814925071877141</v>
      </c>
      <c r="E434">
        <v>0.25686910420763032</v>
      </c>
      <c r="F434">
        <v>0.31200489954771482</v>
      </c>
      <c r="G434">
        <v>0.48379081975948279</v>
      </c>
      <c r="H434">
        <v>9.9285839252169147E-2</v>
      </c>
      <c r="I434">
        <v>0.65946313056589145</v>
      </c>
      <c r="J434">
        <v>0.90247507410301175</v>
      </c>
      <c r="K434">
        <v>0.87203207179377895</v>
      </c>
      <c r="L434">
        <v>0.20422988059790631</v>
      </c>
      <c r="M434">
        <v>0.44135897864482171</v>
      </c>
      <c r="N434">
        <v>14.522720974351209</v>
      </c>
      <c r="O434">
        <v>0.1022750250591818</v>
      </c>
      <c r="P434">
        <v>9.6153621114773706</v>
      </c>
      <c r="Q434">
        <v>6.8791062897942373E-2</v>
      </c>
      <c r="R434">
        <v>0.88590732599830424</v>
      </c>
      <c r="S434">
        <v>0.62191564132510258</v>
      </c>
      <c r="T434">
        <v>0.90553468733563247</v>
      </c>
      <c r="U434">
        <v>0.60044559014657628</v>
      </c>
      <c r="V434">
        <v>9.1185317432541204</v>
      </c>
      <c r="W434">
        <v>0.33924607440383642</v>
      </c>
      <c r="X434">
        <v>4.1348397004213867E-2</v>
      </c>
      <c r="Y434">
        <v>0.78028129852306405</v>
      </c>
      <c r="Z434">
        <v>0.45367679914615749</v>
      </c>
      <c r="AA434">
        <v>0.4073535982923151</v>
      </c>
      <c r="AB434">
        <v>1.057243703285651</v>
      </c>
      <c r="AC434">
        <v>0.90859495456372719</v>
      </c>
      <c r="AD434">
        <v>0.9759234777694199</v>
      </c>
      <c r="AE434">
        <v>0.2986785331829373</v>
      </c>
      <c r="AF434">
        <v>0.90740385391356682</v>
      </c>
      <c r="AG434">
        <v>5.3291486328210288E-3</v>
      </c>
      <c r="AH434">
        <v>0.84532356394086927</v>
      </c>
      <c r="AI434">
        <v>0.78327227463043259</v>
      </c>
      <c r="AJ434">
        <v>0.91690335928872524</v>
      </c>
      <c r="AK434">
        <v>0.74203882769490215</v>
      </c>
      <c r="AL434">
        <v>79.058526150624857</v>
      </c>
      <c r="AM434">
        <v>0.92669361816240192</v>
      </c>
      <c r="AN434">
        <v>0.25752825585362321</v>
      </c>
      <c r="AO434">
        <v>0.72761310703603732</v>
      </c>
      <c r="AP434">
        <v>-3.765800690046066E-3</v>
      </c>
      <c r="AQ434">
        <v>0.68474286952828045</v>
      </c>
      <c r="AR434">
        <v>9.2423657953522309E-2</v>
      </c>
      <c r="AS434">
        <v>0.280851753605044</v>
      </c>
      <c r="AT434">
        <v>0.21748516997494791</v>
      </c>
      <c r="AU434">
        <v>0.95012432620444409</v>
      </c>
      <c r="AV434">
        <v>5.7549186682139952</v>
      </c>
      <c r="AW434">
        <v>5.8619029085276303E-2</v>
      </c>
      <c r="AX434">
        <v>4.7920955665839508E-4</v>
      </c>
      <c r="AY434">
        <v>0.99132793056511659</v>
      </c>
      <c r="AZ434">
        <v>0.26393593897810991</v>
      </c>
      <c r="BA434">
        <v>0.54263014031513024</v>
      </c>
      <c r="BB434">
        <v>-4.0684091526631792E-2</v>
      </c>
      <c r="BC434">
        <v>0.73418459836029548</v>
      </c>
      <c r="BD434">
        <v>0.50054621215563444</v>
      </c>
      <c r="BE434">
        <v>3.3421612981605442E-3</v>
      </c>
      <c r="BF434">
        <v>6.969165561465071E-2</v>
      </c>
      <c r="BG434">
        <v>0.34500047370860348</v>
      </c>
      <c r="BH434">
        <v>0.21251480894361041</v>
      </c>
      <c r="BI434">
        <v>0.28004060145032839</v>
      </c>
      <c r="BJ434">
        <v>0.81534571118654875</v>
      </c>
      <c r="BK434">
        <v>3.4160495763806739E-2</v>
      </c>
      <c r="BL434">
        <v>0.11014861230201051</v>
      </c>
      <c r="BM434">
        <v>0.4214474230914575</v>
      </c>
      <c r="BN434">
        <v>1.4438465692043909</v>
      </c>
      <c r="BO434">
        <v>0.27357018233381419</v>
      </c>
    </row>
    <row r="435" spans="1:67" x14ac:dyDescent="0.3">
      <c r="A435" s="1">
        <v>431</v>
      </c>
      <c r="B435">
        <v>1.0054759923484919</v>
      </c>
      <c r="C435">
        <v>0.5273799617424586</v>
      </c>
      <c r="D435">
        <v>29.509814226933369</v>
      </c>
      <c r="E435">
        <v>0.90653600054950922</v>
      </c>
      <c r="F435">
        <v>0.38963135484949368</v>
      </c>
      <c r="G435">
        <v>0.99283274651619213</v>
      </c>
      <c r="H435">
        <v>9.2956653530526415E-2</v>
      </c>
      <c r="I435">
        <v>0.46416282561160638</v>
      </c>
      <c r="J435">
        <v>0.89819759126409404</v>
      </c>
      <c r="K435">
        <v>0.80356391083917278</v>
      </c>
      <c r="L435">
        <v>0.212657976974438</v>
      </c>
      <c r="M435">
        <v>0.62815288436223926</v>
      </c>
      <c r="N435">
        <v>21.973509872909649</v>
      </c>
      <c r="O435">
        <v>0.6778772811986058</v>
      </c>
      <c r="P435">
        <v>24.211474239664131</v>
      </c>
      <c r="Q435">
        <v>0.43609912387525851</v>
      </c>
      <c r="R435">
        <v>0.89978768610469628</v>
      </c>
      <c r="S435">
        <v>0.755436505861108</v>
      </c>
      <c r="T435">
        <v>1.141860338232654</v>
      </c>
      <c r="U435">
        <v>0.86394337593940906</v>
      </c>
      <c r="V435">
        <v>7.2706333225355424</v>
      </c>
      <c r="W435">
        <v>0.1031155137081759</v>
      </c>
      <c r="X435">
        <v>3.9754742539530367E-2</v>
      </c>
      <c r="Y435">
        <v>0.44056536056746909</v>
      </c>
      <c r="Z435">
        <v>0.56850048527451724</v>
      </c>
      <c r="AA435">
        <v>0.63700097054903448</v>
      </c>
      <c r="AB435">
        <v>1.0237800934141099</v>
      </c>
      <c r="AC435">
        <v>0.70952629200191075</v>
      </c>
      <c r="AD435">
        <v>0.99499829513407312</v>
      </c>
      <c r="AE435">
        <v>0.89993180665473282</v>
      </c>
      <c r="AF435">
        <v>0.97807493213261409</v>
      </c>
      <c r="AG435">
        <v>0.91638044063101476</v>
      </c>
      <c r="AH435">
        <v>0.79550335164048658</v>
      </c>
      <c r="AI435">
        <v>0.47189594775304078</v>
      </c>
      <c r="AJ435">
        <v>0.87645049989326762</v>
      </c>
      <c r="AK435">
        <v>0.18453318645404229</v>
      </c>
      <c r="AL435">
        <v>72.905446769039429</v>
      </c>
      <c r="AM435">
        <v>0.60350354071035361</v>
      </c>
      <c r="AN435">
        <v>0.20251226346115089</v>
      </c>
      <c r="AO435">
        <v>0.13825092814789761</v>
      </c>
      <c r="AP435">
        <v>-4.8107335525127259E-3</v>
      </c>
      <c r="AQ435">
        <v>0.65616155490938932</v>
      </c>
      <c r="AR435">
        <v>9.6733202478544611E-2</v>
      </c>
      <c r="AS435">
        <v>0.68324656090900104</v>
      </c>
      <c r="AT435">
        <v>0.21034835262039969</v>
      </c>
      <c r="AU435">
        <v>0.77793066165859937</v>
      </c>
      <c r="AV435">
        <v>6.4222815903331814</v>
      </c>
      <c r="AW435">
        <v>0.83513673082356876</v>
      </c>
      <c r="AX435">
        <v>4.5470290194479101E-4</v>
      </c>
      <c r="AY435">
        <v>0.76367229512989943</v>
      </c>
      <c r="AZ435">
        <v>0.27019274826144057</v>
      </c>
      <c r="BA435">
        <v>0.74200151129253233</v>
      </c>
      <c r="BB435">
        <v>-3.9325425911452272E-2</v>
      </c>
      <c r="BC435">
        <v>0.91830269414867882</v>
      </c>
      <c r="BD435">
        <v>0.54498768879763793</v>
      </c>
      <c r="BE435">
        <v>0.39435218630454982</v>
      </c>
      <c r="BF435">
        <v>7.0511833619489123E-2</v>
      </c>
      <c r="BG435">
        <v>0.56545340363834373</v>
      </c>
      <c r="BH435">
        <v>0.22894610490129441</v>
      </c>
      <c r="BI435">
        <v>0.87605521545565879</v>
      </c>
      <c r="BJ435">
        <v>1.054861212990216</v>
      </c>
      <c r="BK435">
        <v>0.69536683043480174</v>
      </c>
      <c r="BL435">
        <v>0.1095897907520116</v>
      </c>
      <c r="BM435">
        <v>0.40424232610873162</v>
      </c>
      <c r="BN435">
        <v>1.437430246561499</v>
      </c>
      <c r="BO435">
        <v>0.25870554051082922</v>
      </c>
    </row>
    <row r="436" spans="1:67" x14ac:dyDescent="0.3">
      <c r="A436" s="1">
        <v>432</v>
      </c>
      <c r="B436">
        <v>0.90921733033194629</v>
      </c>
      <c r="C436">
        <v>4.6086651659731637E-2</v>
      </c>
      <c r="D436">
        <v>23.066653674870281</v>
      </c>
      <c r="E436">
        <v>0.55843486971941991</v>
      </c>
      <c r="F436">
        <v>0.32004339399407539</v>
      </c>
      <c r="G436">
        <v>0.57379607706755653</v>
      </c>
      <c r="H436">
        <v>7.8653140036616984E-2</v>
      </c>
      <c r="I436">
        <v>0.1486921509511297</v>
      </c>
      <c r="J436">
        <v>0.88544515914556665</v>
      </c>
      <c r="K436">
        <v>0.60840626845093393</v>
      </c>
      <c r="L436">
        <v>0.19844963793340781</v>
      </c>
      <c r="M436">
        <v>0.29327227691088981</v>
      </c>
      <c r="N436">
        <v>18.234517024044539</v>
      </c>
      <c r="O436">
        <v>0.33903635309639663</v>
      </c>
      <c r="P436">
        <v>34.438882501099357</v>
      </c>
      <c r="Q436">
        <v>0.74057935948582632</v>
      </c>
      <c r="R436">
        <v>0.87591072944862036</v>
      </c>
      <c r="S436">
        <v>0.53379097168112566</v>
      </c>
      <c r="T436">
        <v>0.81391157024879601</v>
      </c>
      <c r="U436">
        <v>0.46100508942116331</v>
      </c>
      <c r="V436">
        <v>10.064608466823721</v>
      </c>
      <c r="W436">
        <v>0.51283820828503801</v>
      </c>
      <c r="X436">
        <v>4.2653162148136942E-2</v>
      </c>
      <c r="Y436">
        <v>0.94331336877465355</v>
      </c>
      <c r="Z436">
        <v>0.60208462826433951</v>
      </c>
      <c r="AA436">
        <v>0.70416925652867901</v>
      </c>
      <c r="AB436">
        <v>0.97485994575731905</v>
      </c>
      <c r="AC436">
        <v>0.28020057393943731</v>
      </c>
      <c r="AD436">
        <v>0.98217938439128127</v>
      </c>
      <c r="AE436">
        <v>0.46022790213415021</v>
      </c>
      <c r="AF436">
        <v>0.91271621494073751</v>
      </c>
      <c r="AG436">
        <v>2.3129318053262959E-2</v>
      </c>
      <c r="AH436">
        <v>0.72078293507712254</v>
      </c>
      <c r="AI436">
        <v>4.8933442320157061E-3</v>
      </c>
      <c r="AJ436">
        <v>0.93908974154726865</v>
      </c>
      <c r="AK436">
        <v>0.93927237381110817</v>
      </c>
      <c r="AL436">
        <v>63.426263176392133</v>
      </c>
      <c r="AM436">
        <v>4.3834357768196532E-2</v>
      </c>
      <c r="AN436">
        <v>0.2259532652474503</v>
      </c>
      <c r="AO436">
        <v>0.33274550849349799</v>
      </c>
      <c r="AP436">
        <v>7.300346647684924E-3</v>
      </c>
      <c r="AQ436">
        <v>0.98742742471785894</v>
      </c>
      <c r="AR436">
        <v>9.0870310669912246E-2</v>
      </c>
      <c r="AS436">
        <v>0.1714702984450607</v>
      </c>
      <c r="AT436">
        <v>0.1963464808053163</v>
      </c>
      <c r="AU436">
        <v>0.20846904962199769</v>
      </c>
      <c r="AV436">
        <v>6.1440384775725194</v>
      </c>
      <c r="AW436">
        <v>0.47442414215026951</v>
      </c>
      <c r="AX436">
        <v>4.4331972180158298E-4</v>
      </c>
      <c r="AY436">
        <v>0.55285802275058271</v>
      </c>
      <c r="AZ436">
        <v>0.28366279598735161</v>
      </c>
      <c r="BA436">
        <v>0.97883300150420705</v>
      </c>
      <c r="BB436">
        <v>-4.5438958725216867E-2</v>
      </c>
      <c r="BC436">
        <v>8.950993627584003E-3</v>
      </c>
      <c r="BD436">
        <v>0.5852504638745748</v>
      </c>
      <c r="BE436">
        <v>0.9272692313780394</v>
      </c>
      <c r="BF436">
        <v>6.8018835865489652E-2</v>
      </c>
      <c r="BG436">
        <v>4.942983432419238E-2</v>
      </c>
      <c r="BH436">
        <v>0.2166922800962453</v>
      </c>
      <c r="BI436">
        <v>0.44181207762706459</v>
      </c>
      <c r="BJ436">
        <v>1.0358153196406521</v>
      </c>
      <c r="BK436">
        <v>0.6329993815949102</v>
      </c>
      <c r="BL436">
        <v>0.12856955267865711</v>
      </c>
      <c r="BM436">
        <v>0.98859460217540207</v>
      </c>
      <c r="BN436">
        <v>1.4837233812006621</v>
      </c>
      <c r="BO436">
        <v>0.3659524642665638</v>
      </c>
    </row>
    <row r="437" spans="1:67" x14ac:dyDescent="0.3">
      <c r="A437" s="1">
        <v>433</v>
      </c>
      <c r="B437">
        <v>1.04268122894424</v>
      </c>
      <c r="C437">
        <v>0.71340614472120201</v>
      </c>
      <c r="D437">
        <v>20.986430911187629</v>
      </c>
      <c r="E437">
        <v>0.39901376583900522</v>
      </c>
      <c r="F437">
        <v>0.30635759648406052</v>
      </c>
      <c r="G437">
        <v>0.41540668425053101</v>
      </c>
      <c r="H437">
        <v>0.11054698453128881</v>
      </c>
      <c r="I437">
        <v>0.92907976075262411</v>
      </c>
      <c r="J437">
        <v>0.90060831070776526</v>
      </c>
      <c r="K437">
        <v>0.84331766099726146</v>
      </c>
      <c r="L437">
        <v>0.20988480527528389</v>
      </c>
      <c r="M437">
        <v>0.57087230725282934</v>
      </c>
      <c r="N437">
        <v>22.263747839882161</v>
      </c>
      <c r="O437">
        <v>0.70075201257536035</v>
      </c>
      <c r="P437">
        <v>37.559838405827257</v>
      </c>
      <c r="Q437">
        <v>0.81024578146249826</v>
      </c>
      <c r="R437">
        <v>0.8956667801825472</v>
      </c>
      <c r="S437">
        <v>0.71444168400683938</v>
      </c>
      <c r="T437">
        <v>0.67997901438518948</v>
      </c>
      <c r="U437">
        <v>0.25535033518830391</v>
      </c>
      <c r="V437">
        <v>11.35989495128953</v>
      </c>
      <c r="W437">
        <v>0.73499270468705169</v>
      </c>
      <c r="X437">
        <v>3.8668649822832607E-2</v>
      </c>
      <c r="Y437">
        <v>0.222552871153266</v>
      </c>
      <c r="Z437">
        <v>0.3156582787561607</v>
      </c>
      <c r="AA437">
        <v>0.13131655751232141</v>
      </c>
      <c r="AB437">
        <v>0.93587330271173153</v>
      </c>
      <c r="AC437">
        <v>6.4344692372376139E-2</v>
      </c>
      <c r="AD437">
        <v>0.99171700363854365</v>
      </c>
      <c r="AE437">
        <v>0.7734703967014509</v>
      </c>
      <c r="AF437">
        <v>0.94981772592103353</v>
      </c>
      <c r="AG437">
        <v>0.49617001359292018</v>
      </c>
      <c r="AH437">
        <v>0.74347106987216027</v>
      </c>
      <c r="AI437">
        <v>0.14669418670100151</v>
      </c>
      <c r="AJ437">
        <v>0.93157037068020698</v>
      </c>
      <c r="AK437">
        <v>0.88774391343599535</v>
      </c>
      <c r="AL437">
        <v>71.349209277682348</v>
      </c>
      <c r="AM437">
        <v>0.48093769066800129</v>
      </c>
      <c r="AN437">
        <v>0.1953027599119232</v>
      </c>
      <c r="AO437">
        <v>9.5335997920096033E-2</v>
      </c>
      <c r="AP437">
        <v>-4.1289130408959217E-3</v>
      </c>
      <c r="AQ437">
        <v>0.67481091244814218</v>
      </c>
      <c r="AR437">
        <v>0.10130216063350581</v>
      </c>
      <c r="AS437">
        <v>0.95071235224593009</v>
      </c>
      <c r="AT437">
        <v>0.20060465764901911</v>
      </c>
      <c r="AU437">
        <v>0.36542223855300049</v>
      </c>
      <c r="AV437">
        <v>6.1149308577471428</v>
      </c>
      <c r="AW437">
        <v>0.42951230752430819</v>
      </c>
      <c r="AX437">
        <v>4.3962562828049427E-4</v>
      </c>
      <c r="AY437">
        <v>0.47098694113977779</v>
      </c>
      <c r="AZ437">
        <v>0.27945495581025048</v>
      </c>
      <c r="BA437">
        <v>0.93306824748016892</v>
      </c>
      <c r="BB437">
        <v>-4.3032041433565107E-2</v>
      </c>
      <c r="BC437">
        <v>0.25161336444034021</v>
      </c>
      <c r="BD437">
        <v>0.58717753994424771</v>
      </c>
      <c r="BE437">
        <v>0.93999315462808808</v>
      </c>
      <c r="BF437">
        <v>7.040908456123729E-2</v>
      </c>
      <c r="BG437">
        <v>0.53947593970198549</v>
      </c>
      <c r="BH437">
        <v>0.21966490868841351</v>
      </c>
      <c r="BI437">
        <v>0.57345562018566609</v>
      </c>
      <c r="BJ437">
        <v>1.0750279340473701</v>
      </c>
      <c r="BK437">
        <v>0.75507820909014689</v>
      </c>
      <c r="BL437">
        <v>0.103798335670549</v>
      </c>
      <c r="BM437">
        <v>0.22593398000458831</v>
      </c>
      <c r="BN437">
        <v>1.566144041331692</v>
      </c>
      <c r="BO437">
        <v>0.55689572878881466</v>
      </c>
    </row>
    <row r="438" spans="1:67" x14ac:dyDescent="0.3">
      <c r="A438" s="1">
        <v>434</v>
      </c>
      <c r="B438">
        <v>0.90412409200178268</v>
      </c>
      <c r="C438">
        <v>2.062046000891354E-2</v>
      </c>
      <c r="D438">
        <v>17.723328341352339</v>
      </c>
      <c r="E438">
        <v>0.1971894236969792</v>
      </c>
      <c r="F438">
        <v>0.30762976555871407</v>
      </c>
      <c r="G438">
        <v>0.43118265261745842</v>
      </c>
      <c r="H438">
        <v>0.1131841884093748</v>
      </c>
      <c r="I438">
        <v>0.96313072409611045</v>
      </c>
      <c r="J438">
        <v>0.9122103723504108</v>
      </c>
      <c r="K438">
        <v>0.97471737545031467</v>
      </c>
      <c r="L438">
        <v>0.21209481532016061</v>
      </c>
      <c r="M438">
        <v>0.61685252650327183</v>
      </c>
      <c r="N438">
        <v>12.809597989912019</v>
      </c>
      <c r="O438">
        <v>3.946920432458819E-2</v>
      </c>
      <c r="P438">
        <v>18.600309787322828</v>
      </c>
      <c r="Q438">
        <v>0.25741928882766191</v>
      </c>
      <c r="R438">
        <v>0.86306969799997413</v>
      </c>
      <c r="S438">
        <v>0.43046535944812359</v>
      </c>
      <c r="T438">
        <v>0.90638901439566233</v>
      </c>
      <c r="U438">
        <v>0.6016477541659192</v>
      </c>
      <c r="V438">
        <v>11.51461727127514</v>
      </c>
      <c r="W438">
        <v>0.75704214468612818</v>
      </c>
      <c r="X438">
        <v>4.2880339063427177E-2</v>
      </c>
      <c r="Y438">
        <v>0.96082373084727735</v>
      </c>
      <c r="Z438">
        <v>0.68662911695729179</v>
      </c>
      <c r="AA438">
        <v>0.87325823391458357</v>
      </c>
      <c r="AB438">
        <v>0.96285788284501828</v>
      </c>
      <c r="AC438">
        <v>0.19755567178790201</v>
      </c>
      <c r="AD438">
        <v>0.98762800244062543</v>
      </c>
      <c r="AE438">
        <v>0.62927403007631744</v>
      </c>
      <c r="AF438">
        <v>0.98184484205429823</v>
      </c>
      <c r="AG438">
        <v>0.94568776281332578</v>
      </c>
      <c r="AH438">
        <v>0.83419195154085346</v>
      </c>
      <c r="AI438">
        <v>0.71369969713033377</v>
      </c>
      <c r="AJ438">
        <v>0.89701789998514647</v>
      </c>
      <c r="AK438">
        <v>0.45153346093280089</v>
      </c>
      <c r="AL438">
        <v>67.730066009500618</v>
      </c>
      <c r="AM438">
        <v>0.2231205724627042</v>
      </c>
      <c r="AN438">
        <v>0.22286690332762249</v>
      </c>
      <c r="AO438">
        <v>0.30233173455061402</v>
      </c>
      <c r="AP438">
        <v>-2.5713908362901688E-3</v>
      </c>
      <c r="AQ438">
        <v>0.71741272329622074</v>
      </c>
      <c r="AR438">
        <v>9.67023821875405E-2</v>
      </c>
      <c r="AS438">
        <v>0.680653598158657</v>
      </c>
      <c r="AT438">
        <v>0.2197786817998727</v>
      </c>
      <c r="AU438">
        <v>0.97936231246650385</v>
      </c>
      <c r="AV438">
        <v>6.1542952232816566</v>
      </c>
      <c r="AW438">
        <v>0.49078188190515698</v>
      </c>
      <c r="AX438">
        <v>4.6225274632886532E-4</v>
      </c>
      <c r="AY438">
        <v>0.86673182014776151</v>
      </c>
      <c r="AZ438">
        <v>0.25078755790657081</v>
      </c>
      <c r="BA438">
        <v>0.14755654602429161</v>
      </c>
      <c r="BB438">
        <v>-4.0908592341791679E-2</v>
      </c>
      <c r="BC438">
        <v>0.69359881640110577</v>
      </c>
      <c r="BD438">
        <v>0.55082295025841699</v>
      </c>
      <c r="BE438">
        <v>0.49398171800053969</v>
      </c>
      <c r="BF438">
        <v>6.7314706858091378E-2</v>
      </c>
      <c r="BG438">
        <v>4.7162098347497154E-3</v>
      </c>
      <c r="BH438">
        <v>0.21088286339758139</v>
      </c>
      <c r="BI438">
        <v>0.22681853121794779</v>
      </c>
      <c r="BJ438">
        <v>0.82382117300552182</v>
      </c>
      <c r="BK438">
        <v>4.3596524671289473E-2</v>
      </c>
      <c r="BL438">
        <v>9.9298001907182201E-2</v>
      </c>
      <c r="BM438">
        <v>8.7376906009304312E-2</v>
      </c>
      <c r="BN438">
        <v>1.4600645376905279</v>
      </c>
      <c r="BO438">
        <v>0.31114221635706679</v>
      </c>
    </row>
    <row r="439" spans="1:67" x14ac:dyDescent="0.3">
      <c r="A439" s="1">
        <v>435</v>
      </c>
      <c r="B439">
        <v>1.045016822238124</v>
      </c>
      <c r="C439">
        <v>0.72508411119062088</v>
      </c>
      <c r="D439">
        <v>17.345644869800211</v>
      </c>
      <c r="E439">
        <v>0.17837520182883351</v>
      </c>
      <c r="F439">
        <v>0.35046949890062062</v>
      </c>
      <c r="G439">
        <v>0.83644863072295828</v>
      </c>
      <c r="H439">
        <v>9.280605093071502E-2</v>
      </c>
      <c r="I439">
        <v>0.45993033233703762</v>
      </c>
      <c r="J439">
        <v>0.85134099159722176</v>
      </c>
      <c r="K439">
        <v>0.21965811818216599</v>
      </c>
      <c r="L439">
        <v>0.21480251159464239</v>
      </c>
      <c r="M439">
        <v>0.66963648265459164</v>
      </c>
      <c r="N439">
        <v>13.41805596727855</v>
      </c>
      <c r="O439">
        <v>5.8415532977242689E-2</v>
      </c>
      <c r="P439">
        <v>8.7248111175829202</v>
      </c>
      <c r="Q439">
        <v>5.6638637676710207E-2</v>
      </c>
      <c r="R439">
        <v>0.82558833225419548</v>
      </c>
      <c r="S439">
        <v>0.1923779403926501</v>
      </c>
      <c r="T439">
        <v>0.67429572965855678</v>
      </c>
      <c r="U439">
        <v>0.24790511451053979</v>
      </c>
      <c r="V439">
        <v>7.8404179968433869</v>
      </c>
      <c r="W439">
        <v>0.16135948793583599</v>
      </c>
      <c r="X439">
        <v>4.2680134282995233E-2</v>
      </c>
      <c r="Y439">
        <v>0.94556107778360876</v>
      </c>
      <c r="Z439">
        <v>0.70581943473168862</v>
      </c>
      <c r="AA439">
        <v>0.91163886946337724</v>
      </c>
      <c r="AB439">
        <v>0.98981964913679144</v>
      </c>
      <c r="AC439">
        <v>0.40337846855281562</v>
      </c>
      <c r="AD439">
        <v>0.98370843892041615</v>
      </c>
      <c r="AE439">
        <v>0.50500393531174559</v>
      </c>
      <c r="AF439">
        <v>0.96195203147150177</v>
      </c>
      <c r="AG439">
        <v>0.71996497141205595</v>
      </c>
      <c r="AH439">
        <v>0.74717036406289239</v>
      </c>
      <c r="AI439">
        <v>0.16981477539307721</v>
      </c>
      <c r="AJ439">
        <v>0.91976762459969807</v>
      </c>
      <c r="AK439">
        <v>0.775188329117942</v>
      </c>
      <c r="AL439">
        <v>73.154588559800416</v>
      </c>
      <c r="AM439">
        <v>0.6215948603406416</v>
      </c>
      <c r="AN439">
        <v>0.26120793342647569</v>
      </c>
      <c r="AO439">
        <v>0.78355360428753407</v>
      </c>
      <c r="AP439">
        <v>-2.4930608811204489E-2</v>
      </c>
      <c r="AQ439">
        <v>0.1058367392996583</v>
      </c>
      <c r="AR439">
        <v>9.6140829053119436E-2</v>
      </c>
      <c r="AS439">
        <v>0.63155842334710832</v>
      </c>
      <c r="AT439">
        <v>0.20332772396669641</v>
      </c>
      <c r="AU439">
        <v>0.48873185602807723</v>
      </c>
      <c r="AV439">
        <v>6.0879339970004889</v>
      </c>
      <c r="AW439">
        <v>0.38985309639711507</v>
      </c>
      <c r="AX439">
        <v>4.8006884578010269E-4</v>
      </c>
      <c r="AY439">
        <v>0.99370459533247657</v>
      </c>
      <c r="AZ439">
        <v>0.26166607923397123</v>
      </c>
      <c r="BA439">
        <v>0.45812027080181478</v>
      </c>
      <c r="BB439">
        <v>-4.2116231647306268E-2</v>
      </c>
      <c r="BC439">
        <v>0.43095406765896721</v>
      </c>
      <c r="BD439">
        <v>0.54719961850321441</v>
      </c>
      <c r="BE439">
        <v>0.43079885079338731</v>
      </c>
      <c r="BF439">
        <v>6.8945121972245699E-2</v>
      </c>
      <c r="BG439">
        <v>0.18016664223395151</v>
      </c>
      <c r="BH439">
        <v>0.22787390586195899</v>
      </c>
      <c r="BI439">
        <v>0.85035800712333243</v>
      </c>
      <c r="BJ439">
        <v>1.089412261496651</v>
      </c>
      <c r="BK439">
        <v>0.79369262593903955</v>
      </c>
      <c r="BL439">
        <v>0.11069994003597031</v>
      </c>
      <c r="BM439">
        <v>0.43842179913701568</v>
      </c>
      <c r="BN439">
        <v>1.5550130857812221</v>
      </c>
      <c r="BO439">
        <v>0.53110873573780171</v>
      </c>
    </row>
    <row r="440" spans="1:67" x14ac:dyDescent="0.3">
      <c r="A440" s="1">
        <v>436</v>
      </c>
      <c r="B440">
        <v>1.026155079756379</v>
      </c>
      <c r="C440">
        <v>0.63077539878189381</v>
      </c>
      <c r="D440">
        <v>24.946292053754991</v>
      </c>
      <c r="E440">
        <v>0.68658281095072871</v>
      </c>
      <c r="F440">
        <v>0.3807925219781409</v>
      </c>
      <c r="G440">
        <v>0.97540485253598674</v>
      </c>
      <c r="H440">
        <v>9.9999357952677392E-2</v>
      </c>
      <c r="I440">
        <v>0.68251929975783387</v>
      </c>
      <c r="J440">
        <v>0.895832413356484</v>
      </c>
      <c r="K440">
        <v>0.76532095414400059</v>
      </c>
      <c r="L440">
        <v>0.2084155341114923</v>
      </c>
      <c r="M440">
        <v>0.53886191913801051</v>
      </c>
      <c r="N440">
        <v>20.304276113954788</v>
      </c>
      <c r="O440">
        <v>0.52996469162786197</v>
      </c>
      <c r="P440">
        <v>50.644243251957278</v>
      </c>
      <c r="Q440">
        <v>0.98399323083470691</v>
      </c>
      <c r="R440">
        <v>0.88192878554476595</v>
      </c>
      <c r="S440">
        <v>0.58603677982605473</v>
      </c>
      <c r="T440">
        <v>0.70147515623790158</v>
      </c>
      <c r="U440">
        <v>0.28450696256109209</v>
      </c>
      <c r="V440">
        <v>6.6992581667283124</v>
      </c>
      <c r="W440">
        <v>5.7749566343857313E-2</v>
      </c>
      <c r="X440">
        <v>3.9367662481718302E-2</v>
      </c>
      <c r="Y440">
        <v>0.35441095596165872</v>
      </c>
      <c r="Z440">
        <v>0.44032891124563672</v>
      </c>
      <c r="AA440">
        <v>0.38065782249127328</v>
      </c>
      <c r="AB440">
        <v>0.93517077348604649</v>
      </c>
      <c r="AC440">
        <v>6.1849165380339459E-2</v>
      </c>
      <c r="AD440">
        <v>0.98073995445507256</v>
      </c>
      <c r="AE440">
        <v>0.41997546662219393</v>
      </c>
      <c r="AF440">
        <v>0.94853108751789172</v>
      </c>
      <c r="AG440">
        <v>0.46955368821713278</v>
      </c>
      <c r="AH440">
        <v>0.76358732735977508</v>
      </c>
      <c r="AI440">
        <v>0.27242079599859398</v>
      </c>
      <c r="AJ440">
        <v>0.89920015619687399</v>
      </c>
      <c r="AK440">
        <v>0.48675812412976088</v>
      </c>
      <c r="AL440">
        <v>78.042699979721931</v>
      </c>
      <c r="AM440">
        <v>0.89109485667810584</v>
      </c>
      <c r="AN440">
        <v>0.21084536861242931</v>
      </c>
      <c r="AO440">
        <v>0.19776179663385621</v>
      </c>
      <c r="AP440">
        <v>5.4647719080227388E-3</v>
      </c>
      <c r="AQ440">
        <v>0.93722023818442934</v>
      </c>
      <c r="AR440">
        <v>0.1005065693944284</v>
      </c>
      <c r="AS440">
        <v>0.92084123994498479</v>
      </c>
      <c r="AT440">
        <v>0.20073524019864841</v>
      </c>
      <c r="AU440">
        <v>0.37092695536375381</v>
      </c>
      <c r="AV440">
        <v>6.3850203209723286</v>
      </c>
      <c r="AW440">
        <v>0.79857333997541036</v>
      </c>
      <c r="AX440">
        <v>4.5507705504153607E-4</v>
      </c>
      <c r="AY440">
        <v>0.76947017770063419</v>
      </c>
      <c r="AZ440">
        <v>0.2561966819896267</v>
      </c>
      <c r="BA440">
        <v>0.2805582093607748</v>
      </c>
      <c r="BB440">
        <v>-4.234635959746038E-2</v>
      </c>
      <c r="BC440">
        <v>0.38137678209891313</v>
      </c>
      <c r="BD440">
        <v>0.5350265952363964</v>
      </c>
      <c r="BE440">
        <v>0.25017855700524871</v>
      </c>
      <c r="BF440">
        <v>6.9155538822928242E-2</v>
      </c>
      <c r="BG440">
        <v>0.22125464843575501</v>
      </c>
      <c r="BH440">
        <v>0.21946299561340271</v>
      </c>
      <c r="BI440">
        <v>0.56485802182004885</v>
      </c>
      <c r="BJ440">
        <v>0.78275384968207873</v>
      </c>
      <c r="BK440">
        <v>8.58251735196967E-3</v>
      </c>
      <c r="BL440">
        <v>0.1083146396645939</v>
      </c>
      <c r="BM440">
        <v>0.36498274829414679</v>
      </c>
      <c r="BN440">
        <v>1.3272340280530981</v>
      </c>
      <c r="BO440">
        <v>3.4148686507536889E-3</v>
      </c>
    </row>
    <row r="441" spans="1:67" x14ac:dyDescent="0.3">
      <c r="A441" s="1">
        <v>437</v>
      </c>
      <c r="B441">
        <v>1.036223221276235</v>
      </c>
      <c r="C441">
        <v>0.68111610638117503</v>
      </c>
      <c r="D441">
        <v>16.946383372283439</v>
      </c>
      <c r="E441">
        <v>0.15951154365201939</v>
      </c>
      <c r="F441">
        <v>0.25175445571779281</v>
      </c>
      <c r="G441">
        <v>4.1041531542611949E-4</v>
      </c>
      <c r="H441">
        <v>0.111155891869283</v>
      </c>
      <c r="I441">
        <v>0.93792202489856069</v>
      </c>
      <c r="J441">
        <v>0.82508602306545475</v>
      </c>
      <c r="K441">
        <v>5.2442379436710498E-2</v>
      </c>
      <c r="L441">
        <v>0.23499861705426489</v>
      </c>
      <c r="M441">
        <v>0.93998893592410915</v>
      </c>
      <c r="N441">
        <v>19.914630837267499</v>
      </c>
      <c r="O441">
        <v>0.49149952319647811</v>
      </c>
      <c r="P441">
        <v>28.934352687221761</v>
      </c>
      <c r="Q441">
        <v>0.59121134795775676</v>
      </c>
      <c r="R441">
        <v>0.84827464205779324</v>
      </c>
      <c r="S441">
        <v>0.32518363801794908</v>
      </c>
      <c r="T441">
        <v>1.016576998872103</v>
      </c>
      <c r="U441">
        <v>0.74151679286473449</v>
      </c>
      <c r="V441">
        <v>10.989834550460589</v>
      </c>
      <c r="W441">
        <v>0.67837146134640691</v>
      </c>
      <c r="X441">
        <v>3.8388507865070781E-2</v>
      </c>
      <c r="Y441">
        <v>0.1782803069220309</v>
      </c>
      <c r="Z441">
        <v>0.70871427637482409</v>
      </c>
      <c r="AA441">
        <v>0.91742855274964819</v>
      </c>
      <c r="AB441">
        <v>0.9648505920261683</v>
      </c>
      <c r="AC441">
        <v>0.21027996430722601</v>
      </c>
      <c r="AD441">
        <v>0.97642494794046208</v>
      </c>
      <c r="AE441">
        <v>0.31034572162494778</v>
      </c>
      <c r="AF441">
        <v>0.94859675739391369</v>
      </c>
      <c r="AG441">
        <v>0.47089441379132202</v>
      </c>
      <c r="AH441">
        <v>0.83970004328792158</v>
      </c>
      <c r="AI441">
        <v>0.74812527054950961</v>
      </c>
      <c r="AJ441">
        <v>0.86725309682191454</v>
      </c>
      <c r="AK441">
        <v>0.10315712310897911</v>
      </c>
      <c r="AL441">
        <v>77.086031755084775</v>
      </c>
      <c r="AM441">
        <v>0.85114816950882344</v>
      </c>
      <c r="AN441">
        <v>0.25063623719437328</v>
      </c>
      <c r="AO441">
        <v>0.62841035555672797</v>
      </c>
      <c r="AP441">
        <v>-1.876029609718859E-2</v>
      </c>
      <c r="AQ441">
        <v>0.27460896889527919</v>
      </c>
      <c r="AR441">
        <v>9.0365222032261758E-2</v>
      </c>
      <c r="AS441">
        <v>0.14168823014740781</v>
      </c>
      <c r="AT441">
        <v>0.20694874075470221</v>
      </c>
      <c r="AU441">
        <v>0.65268349527848435</v>
      </c>
      <c r="AV441">
        <v>5.865299209833859</v>
      </c>
      <c r="AW441">
        <v>0.13602786915987869</v>
      </c>
      <c r="AX441">
        <v>4.2030842620706561E-4</v>
      </c>
      <c r="AY441">
        <v>0.141749422135623</v>
      </c>
      <c r="AZ441">
        <v>0.26034710942860972</v>
      </c>
      <c r="BA441">
        <v>0.41133688984127842</v>
      </c>
      <c r="BB441">
        <v>-3.9598297813362902E-2</v>
      </c>
      <c r="BC441">
        <v>0.88979653964916217</v>
      </c>
      <c r="BD441">
        <v>0.5610078089894226</v>
      </c>
      <c r="BE441">
        <v>0.66277788703446494</v>
      </c>
      <c r="BF441">
        <v>7.2445526387033915E-2</v>
      </c>
      <c r="BG441">
        <v>0.91370042094972026</v>
      </c>
      <c r="BH441">
        <v>0.21968041508471081</v>
      </c>
      <c r="BI441">
        <v>0.57411234622134655</v>
      </c>
      <c r="BJ441">
        <v>0.79980069329923387</v>
      </c>
      <c r="BK441">
        <v>1.984087242467486E-2</v>
      </c>
      <c r="BL441">
        <v>0.1143298946121401</v>
      </c>
      <c r="BM441">
        <v>0.55018148436392045</v>
      </c>
      <c r="BN441">
        <v>1.673958915865899</v>
      </c>
      <c r="BO441">
        <v>0.80666956067624107</v>
      </c>
    </row>
    <row r="442" spans="1:67" x14ac:dyDescent="0.3">
      <c r="A442" s="1">
        <v>438</v>
      </c>
      <c r="B442">
        <v>0.95484540704474818</v>
      </c>
      <c r="C442">
        <v>0.27422703522374098</v>
      </c>
      <c r="D442">
        <v>25.295689430501159</v>
      </c>
      <c r="E442">
        <v>0.70798870192469143</v>
      </c>
      <c r="F442">
        <v>0.30389508939592902</v>
      </c>
      <c r="G442">
        <v>0.38425641051890108</v>
      </c>
      <c r="H442">
        <v>0.10509911568925499</v>
      </c>
      <c r="I442">
        <v>0.8237806720299955</v>
      </c>
      <c r="J442">
        <v>0.83932029009051123</v>
      </c>
      <c r="K442">
        <v>0.12884043440016271</v>
      </c>
      <c r="L442">
        <v>0.2353955530334875</v>
      </c>
      <c r="M442">
        <v>0.94312270101395268</v>
      </c>
      <c r="N442">
        <v>26.432555774396651</v>
      </c>
      <c r="O442">
        <v>0.93636670848604675</v>
      </c>
      <c r="P442">
        <v>31.45774555582388</v>
      </c>
      <c r="Q442">
        <v>0.66388267120386046</v>
      </c>
      <c r="R442">
        <v>0.8717542468856565</v>
      </c>
      <c r="S442">
        <v>0.4991303536783317</v>
      </c>
      <c r="T442">
        <v>0.91245877447493107</v>
      </c>
      <c r="U442">
        <v>0.61013665345665158</v>
      </c>
      <c r="V442">
        <v>11.46189743487715</v>
      </c>
      <c r="W442">
        <v>0.74963660477342176</v>
      </c>
      <c r="X442">
        <v>4.0898021597974697E-2</v>
      </c>
      <c r="Y442">
        <v>0.69930406229276731</v>
      </c>
      <c r="Z442">
        <v>0.27136291754050351</v>
      </c>
      <c r="AA442">
        <v>4.2725835081006913E-2</v>
      </c>
      <c r="AB442">
        <v>1.0342202699390539</v>
      </c>
      <c r="AC442">
        <v>0.78365135565545163</v>
      </c>
      <c r="AD442">
        <v>0.99022943187229728</v>
      </c>
      <c r="AE442">
        <v>0.71929208389680421</v>
      </c>
      <c r="AF442">
        <v>0.96919955743150898</v>
      </c>
      <c r="AG442">
        <v>0.82251190037175492</v>
      </c>
      <c r="AH442">
        <v>0.74560310250182205</v>
      </c>
      <c r="AI442">
        <v>0.16001939063638759</v>
      </c>
      <c r="AJ442">
        <v>0.91434845290304401</v>
      </c>
      <c r="AK442">
        <v>0.71054670106311257</v>
      </c>
      <c r="AL442">
        <v>70.658051771944614</v>
      </c>
      <c r="AM442">
        <v>0.42415917095497457</v>
      </c>
      <c r="AN442">
        <v>0.23352054943249459</v>
      </c>
      <c r="AO442">
        <v>0.41348245528219968</v>
      </c>
      <c r="AP442">
        <v>-1.225954595252554E-2</v>
      </c>
      <c r="AQ442">
        <v>0.45241942142982661</v>
      </c>
      <c r="AR442">
        <v>9.003558463758464E-2</v>
      </c>
      <c r="AS442">
        <v>0.1237823737696792</v>
      </c>
      <c r="AT442">
        <v>0.22206323978343889</v>
      </c>
      <c r="AU442">
        <v>0.99586565496704305</v>
      </c>
      <c r="AV442">
        <v>6.2277132882372994</v>
      </c>
      <c r="AW442">
        <v>0.60388250772743723</v>
      </c>
      <c r="AX442">
        <v>4.3333263833889138E-4</v>
      </c>
      <c r="AY442">
        <v>0.34265175849764351</v>
      </c>
      <c r="AZ442">
        <v>0.26808631461419291</v>
      </c>
      <c r="BA442">
        <v>0.68121035840710975</v>
      </c>
      <c r="BB442">
        <v>-4.2257096386886003E-2</v>
      </c>
      <c r="BC442">
        <v>0.40024753710964278</v>
      </c>
      <c r="BD442">
        <v>0.59507746097919678</v>
      </c>
      <c r="BE442">
        <v>0.97937597375227303</v>
      </c>
      <c r="BF442">
        <v>7.0461952835272124E-2</v>
      </c>
      <c r="BG442">
        <v>0.55293650929146498</v>
      </c>
      <c r="BH442">
        <v>0.2243883640708185</v>
      </c>
      <c r="BI442">
        <v>0.75010676498859674</v>
      </c>
      <c r="BJ442">
        <v>1.192722184689109</v>
      </c>
      <c r="BK442">
        <v>0.97375401498569114</v>
      </c>
      <c r="BL442">
        <v>9.9040516478078156E-2</v>
      </c>
      <c r="BM442">
        <v>7.9449398955608319E-2</v>
      </c>
      <c r="BN442">
        <v>1.5717339574059821</v>
      </c>
      <c r="BO442">
        <v>0.56984584132047189</v>
      </c>
    </row>
    <row r="443" spans="1:67" x14ac:dyDescent="0.3">
      <c r="A443" s="1">
        <v>439</v>
      </c>
      <c r="B443">
        <v>0.97123816134327601</v>
      </c>
      <c r="C443">
        <v>0.35619080671638009</v>
      </c>
      <c r="D443">
        <v>18.34778942338561</v>
      </c>
      <c r="E443">
        <v>0.23036558101549989</v>
      </c>
      <c r="F443">
        <v>0.29100371819546822</v>
      </c>
      <c r="G443">
        <v>0.2241739874471162</v>
      </c>
      <c r="H443">
        <v>0.1080447593349957</v>
      </c>
      <c r="I443">
        <v>0.88656525447764034</v>
      </c>
      <c r="J443">
        <v>0.85190005961701665</v>
      </c>
      <c r="K443">
        <v>0.22446801568748981</v>
      </c>
      <c r="L443">
        <v>0.23980409202716249</v>
      </c>
      <c r="M443">
        <v>0.97227825616251451</v>
      </c>
      <c r="N443">
        <v>18.719393631771929</v>
      </c>
      <c r="O443">
        <v>0.38013912652892412</v>
      </c>
      <c r="P443">
        <v>32.892586324642089</v>
      </c>
      <c r="Q443">
        <v>0.70203539801109505</v>
      </c>
      <c r="R443">
        <v>0.87778531711551866</v>
      </c>
      <c r="S443">
        <v>0.54980369497871784</v>
      </c>
      <c r="T443">
        <v>1.0357955928730449</v>
      </c>
      <c r="U443">
        <v>0.76282639698832178</v>
      </c>
      <c r="V443">
        <v>8.3876386167746997</v>
      </c>
      <c r="W443">
        <v>0.22952190795726399</v>
      </c>
      <c r="X443">
        <v>3.7349166881100487E-2</v>
      </c>
      <c r="Y443">
        <v>5.6882852283076282E-2</v>
      </c>
      <c r="Z443">
        <v>0.48607893086712389</v>
      </c>
      <c r="AA443">
        <v>0.4721578617342479</v>
      </c>
      <c r="AB443">
        <v>1.008963549793505</v>
      </c>
      <c r="AC443">
        <v>0.58561823669001345</v>
      </c>
      <c r="AD443">
        <v>0.99655091264415363</v>
      </c>
      <c r="AE443">
        <v>0.95241518564696337</v>
      </c>
      <c r="AF443">
        <v>0.95169483019105117</v>
      </c>
      <c r="AG443">
        <v>0.53504408172262963</v>
      </c>
      <c r="AH443">
        <v>0.79814577933095487</v>
      </c>
      <c r="AI443">
        <v>0.48841112081846771</v>
      </c>
      <c r="AJ443">
        <v>0.89858730797005582</v>
      </c>
      <c r="AK443">
        <v>0.47673231321918969</v>
      </c>
      <c r="AL443">
        <v>68.96434627033014</v>
      </c>
      <c r="AM443">
        <v>0.30006162598253189</v>
      </c>
      <c r="AN443">
        <v>0.23809673404976059</v>
      </c>
      <c r="AO443">
        <v>0.4665576806106741</v>
      </c>
      <c r="AP443">
        <v>-2.0962695656553929E-2</v>
      </c>
      <c r="AQ443">
        <v>0.21436828072883121</v>
      </c>
      <c r="AR443">
        <v>9.1909989689908392E-2</v>
      </c>
      <c r="AS443">
        <v>0.24170966641119121</v>
      </c>
      <c r="AT443">
        <v>0.20543856689570031</v>
      </c>
      <c r="AU443">
        <v>0.58809918051350496</v>
      </c>
      <c r="AV443">
        <v>5.921759445505435</v>
      </c>
      <c r="AW443">
        <v>0.18803523816802661</v>
      </c>
      <c r="AX443">
        <v>4.2250529375358899E-4</v>
      </c>
      <c r="AY443">
        <v>0.16951933499196961</v>
      </c>
      <c r="AZ443">
        <v>0.26523507098995852</v>
      </c>
      <c r="BA443">
        <v>0.58868976950512009</v>
      </c>
      <c r="BB443">
        <v>-4.2766276809546491E-2</v>
      </c>
      <c r="BC443">
        <v>0.29871757400928889</v>
      </c>
      <c r="BD443">
        <v>0.56226332867010853</v>
      </c>
      <c r="BE443">
        <v>0.68122620916316134</v>
      </c>
      <c r="BF443">
        <v>7.000341213725661E-2</v>
      </c>
      <c r="BG443">
        <v>0.42954590912043539</v>
      </c>
      <c r="BH443">
        <v>0.2162178267885207</v>
      </c>
      <c r="BI443">
        <v>0.42159055354685682</v>
      </c>
      <c r="BJ443">
        <v>0.98564741464756589</v>
      </c>
      <c r="BK443">
        <v>0.44423763224065482</v>
      </c>
      <c r="BL443">
        <v>0.11975356040615261</v>
      </c>
      <c r="BM443">
        <v>0.71716626866233324</v>
      </c>
      <c r="BN443">
        <v>1.685384994032805</v>
      </c>
      <c r="BO443">
        <v>0.83314026186216839</v>
      </c>
    </row>
    <row r="444" spans="1:67" x14ac:dyDescent="0.3">
      <c r="A444" s="1">
        <v>440</v>
      </c>
      <c r="B444">
        <v>0.96208495918574222</v>
      </c>
      <c r="C444">
        <v>0.31042479592871108</v>
      </c>
      <c r="D444">
        <v>16.71942714243837</v>
      </c>
      <c r="E444">
        <v>0.14925851610756191</v>
      </c>
      <c r="F444">
        <v>0.3208609885464026</v>
      </c>
      <c r="G444">
        <v>0.58246779107649205</v>
      </c>
      <c r="H444">
        <v>8.6647896011736975E-2</v>
      </c>
      <c r="I444">
        <v>0.30346596660356728</v>
      </c>
      <c r="J444">
        <v>0.82621838383565949</v>
      </c>
      <c r="K444">
        <v>5.7283637579497372E-2</v>
      </c>
      <c r="L444">
        <v>0.20211832612319969</v>
      </c>
      <c r="M444">
        <v>0.38862541513486498</v>
      </c>
      <c r="N444">
        <v>19.459070317525541</v>
      </c>
      <c r="O444">
        <v>0.44737005635946342</v>
      </c>
      <c r="P444">
        <v>29.268948292501879</v>
      </c>
      <c r="Q444">
        <v>0.60125606842135171</v>
      </c>
      <c r="R444">
        <v>0.84218434238688922</v>
      </c>
      <c r="S444">
        <v>0.28612780809678229</v>
      </c>
      <c r="T444">
        <v>0.82697035569100508</v>
      </c>
      <c r="U444">
        <v>0.48215214367569992</v>
      </c>
      <c r="V444">
        <v>9.9464240278353824</v>
      </c>
      <c r="W444">
        <v>0.48934221326294408</v>
      </c>
      <c r="X444">
        <v>3.9036943397171647E-2</v>
      </c>
      <c r="Y444">
        <v>0.28821953742576473</v>
      </c>
      <c r="Z444">
        <v>0.26109865728474352</v>
      </c>
      <c r="AA444">
        <v>2.2197314569486929E-2</v>
      </c>
      <c r="AB444">
        <v>0.95304739608171862</v>
      </c>
      <c r="AC444">
        <v>0.14070131155253671</v>
      </c>
      <c r="AD444">
        <v>0.96803508014146677</v>
      </c>
      <c r="AE444">
        <v>0.14456182920405791</v>
      </c>
      <c r="AF444">
        <v>0.97039660096932445</v>
      </c>
      <c r="AG444">
        <v>0.83720903290503679</v>
      </c>
      <c r="AH444">
        <v>0.80452924337732434</v>
      </c>
      <c r="AI444">
        <v>0.52830777110827687</v>
      </c>
      <c r="AJ444">
        <v>0.91542144548135018</v>
      </c>
      <c r="AK444">
        <v>0.72399339958718989</v>
      </c>
      <c r="AL444">
        <v>71.496090137157253</v>
      </c>
      <c r="AM444">
        <v>0.49321009956311951</v>
      </c>
      <c r="AN444">
        <v>0.20879761326389351</v>
      </c>
      <c r="AO444">
        <v>0.1821531811092946</v>
      </c>
      <c r="AP444">
        <v>5.7191304415758083E-3</v>
      </c>
      <c r="AQ444">
        <v>0.94417752848949144</v>
      </c>
      <c r="AR444">
        <v>9.1673274930671608E-2</v>
      </c>
      <c r="AS444">
        <v>0.22466000735839331</v>
      </c>
      <c r="AT444">
        <v>0.19766628073005341</v>
      </c>
      <c r="AU444">
        <v>0.25243629297130332</v>
      </c>
      <c r="AV444">
        <v>6.3101729484586491</v>
      </c>
      <c r="AW444">
        <v>0.71407114138700023</v>
      </c>
      <c r="AX444">
        <v>4.2423194597065918E-4</v>
      </c>
      <c r="AY444">
        <v>0.1930877047389743</v>
      </c>
      <c r="AZ444">
        <v>0.27216376281098842</v>
      </c>
      <c r="BA444">
        <v>0.79306577145851143</v>
      </c>
      <c r="BB444">
        <v>-4.2157818980434768E-2</v>
      </c>
      <c r="BC444">
        <v>0.42177056049665729</v>
      </c>
      <c r="BD444">
        <v>0.54700413994685193</v>
      </c>
      <c r="BE444">
        <v>0.42751300925034319</v>
      </c>
      <c r="BF444">
        <v>6.7895592942069191E-2</v>
      </c>
      <c r="BG444">
        <v>3.8194605613530587E-2</v>
      </c>
      <c r="BH444">
        <v>0.21543869521387921</v>
      </c>
      <c r="BI444">
        <v>0.38941102762029539</v>
      </c>
      <c r="BJ444">
        <v>0.87734138009466833</v>
      </c>
      <c r="BK444">
        <v>0.12972661667531829</v>
      </c>
      <c r="BL444">
        <v>9.7029696753824085E-2</v>
      </c>
      <c r="BM444">
        <v>1.7539924686702239E-2</v>
      </c>
      <c r="BN444">
        <v>1.725113964325155</v>
      </c>
      <c r="BO444">
        <v>0.92518004013704347</v>
      </c>
    </row>
    <row r="445" spans="1:67" x14ac:dyDescent="0.3">
      <c r="A445" s="1">
        <v>441</v>
      </c>
      <c r="B445">
        <v>1.045580640809292</v>
      </c>
      <c r="C445">
        <v>0.72790320404645892</v>
      </c>
      <c r="D445">
        <v>27.249368232435689</v>
      </c>
      <c r="E445">
        <v>0.81372932466239645</v>
      </c>
      <c r="F445">
        <v>0.28760562686921592</v>
      </c>
      <c r="G445">
        <v>0.18855775629689259</v>
      </c>
      <c r="H445">
        <v>9.5810478284778927E-2</v>
      </c>
      <c r="I445">
        <v>0.54803006623274486</v>
      </c>
      <c r="J445">
        <v>0.8752807285846721</v>
      </c>
      <c r="K445">
        <v>0.47226567468658848</v>
      </c>
      <c r="L445">
        <v>0.24260838863173609</v>
      </c>
      <c r="M445">
        <v>0.98543042170148032</v>
      </c>
      <c r="N445">
        <v>20.569231229999328</v>
      </c>
      <c r="O445">
        <v>0.55530300203390048</v>
      </c>
      <c r="P445">
        <v>34.867855068520043</v>
      </c>
      <c r="Q445">
        <v>0.75079935859091829</v>
      </c>
      <c r="R445">
        <v>0.87814314468043231</v>
      </c>
      <c r="S445">
        <v>0.5528871535913551</v>
      </c>
      <c r="T445">
        <v>1.3400231770346609</v>
      </c>
      <c r="U445">
        <v>0.97805936490811352</v>
      </c>
      <c r="V445">
        <v>11.34859344935693</v>
      </c>
      <c r="W445">
        <v>0.73334460403841728</v>
      </c>
      <c r="X445">
        <v>3.9890154412130029E-2</v>
      </c>
      <c r="Y445">
        <v>0.47291566719421052</v>
      </c>
      <c r="Z445">
        <v>0.73967969157019975</v>
      </c>
      <c r="AA445">
        <v>0.9793593831403995</v>
      </c>
      <c r="AB445">
        <v>1.006581830803259</v>
      </c>
      <c r="AC445">
        <v>0.56365228319644933</v>
      </c>
      <c r="AD445">
        <v>0.97148065784801618</v>
      </c>
      <c r="AE445">
        <v>0.20507496070379569</v>
      </c>
      <c r="AF445">
        <v>0.96627753008610839</v>
      </c>
      <c r="AG445">
        <v>0.78396839279249564</v>
      </c>
      <c r="AH445">
        <v>0.75568729001960289</v>
      </c>
      <c r="AI445">
        <v>0.22304556262251779</v>
      </c>
      <c r="AJ445">
        <v>0.86855904166081899</v>
      </c>
      <c r="AK445">
        <v>0.11328039730338831</v>
      </c>
      <c r="AL445">
        <v>71.426328048907351</v>
      </c>
      <c r="AM445">
        <v>0.48739954007404929</v>
      </c>
      <c r="AN445">
        <v>0.24199535171647751</v>
      </c>
      <c r="AO445">
        <v>0.5143018242375601</v>
      </c>
      <c r="AP445">
        <v>-2.7933283161165859E-3</v>
      </c>
      <c r="AQ445">
        <v>0.71134222330096863</v>
      </c>
      <c r="AR445">
        <v>9.1382190764640242E-2</v>
      </c>
      <c r="AS445">
        <v>0.2045491045404165</v>
      </c>
      <c r="AT445">
        <v>0.19852513627493029</v>
      </c>
      <c r="AU445">
        <v>0.28330571352415329</v>
      </c>
      <c r="AV445">
        <v>6.0548891511806522</v>
      </c>
      <c r="AW445">
        <v>0.34392357057746731</v>
      </c>
      <c r="AX445">
        <v>4.559615124353762E-4</v>
      </c>
      <c r="AY445">
        <v>0.78288945105211771</v>
      </c>
      <c r="AZ445">
        <v>0.26938401444493171</v>
      </c>
      <c r="BA445">
        <v>0.71942150731247378</v>
      </c>
      <c r="BB445">
        <v>-4.3465644483435442E-2</v>
      </c>
      <c r="BC445">
        <v>0.1834323667036066</v>
      </c>
      <c r="BD445">
        <v>0.55232332702557607</v>
      </c>
      <c r="BE445">
        <v>0.52096145579168762</v>
      </c>
      <c r="BF445">
        <v>6.875664243615337E-2</v>
      </c>
      <c r="BG445">
        <v>0.1469425070711825</v>
      </c>
      <c r="BH445">
        <v>0.2163105303362024</v>
      </c>
      <c r="BI445">
        <v>0.42550440872329431</v>
      </c>
      <c r="BJ445">
        <v>0.94202999417089628</v>
      </c>
      <c r="BK445">
        <v>0.29500414929019569</v>
      </c>
      <c r="BL445">
        <v>0.10018148178321851</v>
      </c>
      <c r="BM445">
        <v>0.1145776411089451</v>
      </c>
      <c r="BN445">
        <v>1.4340780434396341</v>
      </c>
      <c r="BO445">
        <v>0.25093951914660972</v>
      </c>
    </row>
    <row r="446" spans="1:67" x14ac:dyDescent="0.3">
      <c r="A446" s="1">
        <v>442</v>
      </c>
      <c r="B446">
        <v>0.9013255657111352</v>
      </c>
      <c r="C446">
        <v>6.627828555676174E-3</v>
      </c>
      <c r="D446">
        <v>26.645280305282981</v>
      </c>
      <c r="E446">
        <v>0.78356173278358932</v>
      </c>
      <c r="F446">
        <v>0.2723928960666826</v>
      </c>
      <c r="G446">
        <v>6.685890590043321E-2</v>
      </c>
      <c r="H446">
        <v>0.10369645721154939</v>
      </c>
      <c r="I446">
        <v>0.78904324805171411</v>
      </c>
      <c r="J446">
        <v>0.83181386010629399</v>
      </c>
      <c r="K446">
        <v>8.4343474571903485E-2</v>
      </c>
      <c r="L446">
        <v>0.18146517545298019</v>
      </c>
      <c r="M446">
        <v>2.2292529940169808E-2</v>
      </c>
      <c r="N446">
        <v>18.070296988886842</v>
      </c>
      <c r="O446">
        <v>0.32564846744417991</v>
      </c>
      <c r="P446">
        <v>32.052021518961631</v>
      </c>
      <c r="Q446">
        <v>0.67996335193734569</v>
      </c>
      <c r="R446">
        <v>0.89642143483378267</v>
      </c>
      <c r="S446">
        <v>0.72186346324253059</v>
      </c>
      <c r="T446">
        <v>0.59807947736586686</v>
      </c>
      <c r="U446">
        <v>0.1587038971282449</v>
      </c>
      <c r="V446">
        <v>6.4458954695426032</v>
      </c>
      <c r="W446">
        <v>4.1812274176876503E-2</v>
      </c>
      <c r="X446">
        <v>3.9265563929054677E-2</v>
      </c>
      <c r="Y446">
        <v>0.33324711796072098</v>
      </c>
      <c r="Z446">
        <v>0.66431959927235029</v>
      </c>
      <c r="AA446">
        <v>0.82863919854470058</v>
      </c>
      <c r="AB446">
        <v>1.0554592773353859</v>
      </c>
      <c r="AC446">
        <v>0.90080620122569555</v>
      </c>
      <c r="AD446">
        <v>0.98400712841374027</v>
      </c>
      <c r="AE446">
        <v>0.51399323686605425</v>
      </c>
      <c r="AF446">
        <v>0.98164941694860985</v>
      </c>
      <c r="AG446">
        <v>0.944323327851742</v>
      </c>
      <c r="AH446">
        <v>0.85321912551428114</v>
      </c>
      <c r="AI446">
        <v>0.83261953446425685</v>
      </c>
      <c r="AJ446">
        <v>0.9422818175345502</v>
      </c>
      <c r="AK446">
        <v>0.95639805696125402</v>
      </c>
      <c r="AL446">
        <v>80.313227755820577</v>
      </c>
      <c r="AM446">
        <v>0.9609696943175986</v>
      </c>
      <c r="AN446">
        <v>0.19270619226847041</v>
      </c>
      <c r="AO446">
        <v>8.1827554030426186E-2</v>
      </c>
      <c r="AP446">
        <v>-6.3749487525482226E-3</v>
      </c>
      <c r="AQ446">
        <v>0.61337667525852779</v>
      </c>
      <c r="AR446">
        <v>9.3638830912113349E-2</v>
      </c>
      <c r="AS446">
        <v>0.38513777171323638</v>
      </c>
      <c r="AT446">
        <v>0.20916429504751821</v>
      </c>
      <c r="AU446">
        <v>0.73747361238272391</v>
      </c>
      <c r="AV446">
        <v>6.1055042657731189</v>
      </c>
      <c r="AW446">
        <v>0.41544611296357009</v>
      </c>
      <c r="AX446">
        <v>4.3538628178948509E-4</v>
      </c>
      <c r="AY446">
        <v>0.38229337609268982</v>
      </c>
      <c r="AZ446">
        <v>0.25082601281511191</v>
      </c>
      <c r="BA446">
        <v>0.14835255975001069</v>
      </c>
      <c r="BB446">
        <v>-4.2401535736389863E-2</v>
      </c>
      <c r="BC446">
        <v>0.36994010935348381</v>
      </c>
      <c r="BD446">
        <v>0.58592318543683242</v>
      </c>
      <c r="BE446">
        <v>0.93184990831175496</v>
      </c>
      <c r="BF446">
        <v>7.2657548408952402E-2</v>
      </c>
      <c r="BG446">
        <v>0.93563656163192077</v>
      </c>
      <c r="BH446">
        <v>0.22046165653311139</v>
      </c>
      <c r="BI446">
        <v>0.6065445584932303</v>
      </c>
      <c r="BJ446">
        <v>0.89876894118624162</v>
      </c>
      <c r="BK446">
        <v>0.17705758289340329</v>
      </c>
      <c r="BL446">
        <v>0.124389676877406</v>
      </c>
      <c r="BM446">
        <v>0.85990384474772186</v>
      </c>
      <c r="BN446">
        <v>1.699245326263173</v>
      </c>
      <c r="BO446">
        <v>0.86525037938879445</v>
      </c>
    </row>
    <row r="447" spans="1:67" x14ac:dyDescent="0.3">
      <c r="A447" s="1">
        <v>443</v>
      </c>
      <c r="B447">
        <v>0.96457292648105897</v>
      </c>
      <c r="C447">
        <v>0.32286463240529489</v>
      </c>
      <c r="D447">
        <v>30.971773378184981</v>
      </c>
      <c r="E447">
        <v>0.94968493111100982</v>
      </c>
      <c r="F447">
        <v>0.31718283359299798</v>
      </c>
      <c r="G447">
        <v>0.5427544632209963</v>
      </c>
      <c r="H447">
        <v>7.1923642171093774E-2</v>
      </c>
      <c r="I447">
        <v>6.0757795993284562E-2</v>
      </c>
      <c r="J447">
        <v>0.90547079487648896</v>
      </c>
      <c r="K447">
        <v>0.91204258269955829</v>
      </c>
      <c r="L447">
        <v>0.21484184294367981</v>
      </c>
      <c r="M447">
        <v>0.67037439797416487</v>
      </c>
      <c r="N447">
        <v>25.974410996221739</v>
      </c>
      <c r="O447">
        <v>0.91897316586329758</v>
      </c>
      <c r="P447">
        <v>23.268512362725229</v>
      </c>
      <c r="Q447">
        <v>0.40284499075468522</v>
      </c>
      <c r="R447">
        <v>0.8756789977860614</v>
      </c>
      <c r="S447">
        <v>0.53182795483845313</v>
      </c>
      <c r="T447">
        <v>0.76710378258619882</v>
      </c>
      <c r="U447">
        <v>0.38327319282225852</v>
      </c>
      <c r="V447">
        <v>12.15660280960914</v>
      </c>
      <c r="W447">
        <v>0.83830184835354715</v>
      </c>
      <c r="X447">
        <v>3.9025693003398018E-2</v>
      </c>
      <c r="Y447">
        <v>0.2860880672128665</v>
      </c>
      <c r="Z447">
        <v>0.58607311060046507</v>
      </c>
      <c r="AA447">
        <v>0.67214622120093015</v>
      </c>
      <c r="AB447">
        <v>1.0118627203064949</v>
      </c>
      <c r="AC447">
        <v>0.61159099641144088</v>
      </c>
      <c r="AD447">
        <v>0.9855253751547125</v>
      </c>
      <c r="AE447">
        <v>0.5609121243924734</v>
      </c>
      <c r="AF447">
        <v>0.9564233325976208</v>
      </c>
      <c r="AG447">
        <v>0.62608474129957248</v>
      </c>
      <c r="AH447">
        <v>0.73194688111204242</v>
      </c>
      <c r="AI447">
        <v>7.4668006950264931E-2</v>
      </c>
      <c r="AJ447">
        <v>0.91344991430080458</v>
      </c>
      <c r="AK447">
        <v>0.69904021130521721</v>
      </c>
      <c r="AL447">
        <v>74.123544331362439</v>
      </c>
      <c r="AM447">
        <v>0.68793894387715893</v>
      </c>
      <c r="AN447">
        <v>0.2097886979962843</v>
      </c>
      <c r="AO447">
        <v>0.1896274204659886</v>
      </c>
      <c r="AP447">
        <v>-2.111880216416942E-2</v>
      </c>
      <c r="AQ447">
        <v>0.21009840907632871</v>
      </c>
      <c r="AR447">
        <v>9.6420319202513122E-2</v>
      </c>
      <c r="AS447">
        <v>0.65643215216487083</v>
      </c>
      <c r="AT447">
        <v>0.19679028515792121</v>
      </c>
      <c r="AU447">
        <v>0.22278463413323699</v>
      </c>
      <c r="AV447">
        <v>6.0471333462991446</v>
      </c>
      <c r="AW447">
        <v>0.33356062910874318</v>
      </c>
      <c r="AX447">
        <v>4.4688927630298441E-4</v>
      </c>
      <c r="AY447">
        <v>0.62613861206231314</v>
      </c>
      <c r="AZ447">
        <v>0.25230310783171989</v>
      </c>
      <c r="BA447">
        <v>0.18054911316651551</v>
      </c>
      <c r="BB447">
        <v>-3.9316780186541889E-2</v>
      </c>
      <c r="BC447">
        <v>0.91913629389521956</v>
      </c>
      <c r="BD447">
        <v>0.56401620246761686</v>
      </c>
      <c r="BE447">
        <v>0.70611456607977785</v>
      </c>
      <c r="BF447">
        <v>6.770483414169301E-2</v>
      </c>
      <c r="BG447">
        <v>2.3656722252196019E-2</v>
      </c>
      <c r="BH447">
        <v>0.20110157390814701</v>
      </c>
      <c r="BI447">
        <v>2.5277151309892769E-2</v>
      </c>
      <c r="BJ447">
        <v>1.0288543485030739</v>
      </c>
      <c r="BK447">
        <v>0.60875680659200238</v>
      </c>
      <c r="BL447">
        <v>0.1233655735945336</v>
      </c>
      <c r="BM447">
        <v>0.82837357126027145</v>
      </c>
      <c r="BN447">
        <v>1.669354344951981</v>
      </c>
      <c r="BO447">
        <v>0.79600218916247201</v>
      </c>
    </row>
    <row r="448" spans="1:67" x14ac:dyDescent="0.3">
      <c r="A448" s="1">
        <v>444</v>
      </c>
      <c r="B448">
        <v>1.0378912661645761</v>
      </c>
      <c r="C448">
        <v>0.68945633082287805</v>
      </c>
      <c r="D448">
        <v>29.727759651492519</v>
      </c>
      <c r="E448">
        <v>0.9138092456048672</v>
      </c>
      <c r="F448">
        <v>0.30281251153409838</v>
      </c>
      <c r="G448">
        <v>0.37030613904601611</v>
      </c>
      <c r="H448">
        <v>0.1027824564397935</v>
      </c>
      <c r="I448">
        <v>0.76472713789872448</v>
      </c>
      <c r="J448">
        <v>0.8862505150718385</v>
      </c>
      <c r="K448">
        <v>0.61992927917978624</v>
      </c>
      <c r="L448">
        <v>0.19900527644662011</v>
      </c>
      <c r="M448">
        <v>0.30733509188194891</v>
      </c>
      <c r="N448">
        <v>17.15134798913034</v>
      </c>
      <c r="O448">
        <v>0.25570889030819299</v>
      </c>
      <c r="P448">
        <v>50.681702760146273</v>
      </c>
      <c r="Q448">
        <v>0.98421635852040434</v>
      </c>
      <c r="R448">
        <v>0.90692652227398174</v>
      </c>
      <c r="S448">
        <v>0.82249662329467266</v>
      </c>
      <c r="T448">
        <v>1.0105069509453939</v>
      </c>
      <c r="U448">
        <v>0.73459585028187413</v>
      </c>
      <c r="V448">
        <v>10.133125145360831</v>
      </c>
      <c r="W448">
        <v>0.52627058298562002</v>
      </c>
      <c r="X448">
        <v>3.9295935134760603E-2</v>
      </c>
      <c r="Y448">
        <v>0.33947463789216731</v>
      </c>
      <c r="Z448">
        <v>0.73697822165925109</v>
      </c>
      <c r="AA448">
        <v>0.97395644331850217</v>
      </c>
      <c r="AB448">
        <v>0.9345117776105949</v>
      </c>
      <c r="AC448">
        <v>5.9553139692157878E-2</v>
      </c>
      <c r="AD448">
        <v>0.96720288974755997</v>
      </c>
      <c r="AE448">
        <v>0.13152862918520211</v>
      </c>
      <c r="AF448">
        <v>0.96681699352031658</v>
      </c>
      <c r="AG448">
        <v>0.79136911099561402</v>
      </c>
      <c r="AH448">
        <v>0.87480234538011858</v>
      </c>
      <c r="AI448">
        <v>0.96751465862574082</v>
      </c>
      <c r="AJ448">
        <v>0.88412748903269933</v>
      </c>
      <c r="AK448">
        <v>0.27044934560152789</v>
      </c>
      <c r="AL448">
        <v>72.991049324792613</v>
      </c>
      <c r="AM448">
        <v>0.6097671683543463</v>
      </c>
      <c r="AN448">
        <v>0.24011239711048099</v>
      </c>
      <c r="AO448">
        <v>0.49095202108640917</v>
      </c>
      <c r="AP448">
        <v>-1.2179178435489291E-3</v>
      </c>
      <c r="AQ448">
        <v>0.75443331937776448</v>
      </c>
      <c r="AR448">
        <v>9.6950688466956592E-2</v>
      </c>
      <c r="AS448">
        <v>0.70124356314727676</v>
      </c>
      <c r="AT448">
        <v>0.20666349112994459</v>
      </c>
      <c r="AU448">
        <v>0.64090609325342984</v>
      </c>
      <c r="AV448">
        <v>6.6329007354519449</v>
      </c>
      <c r="AW448">
        <v>0.97301742558531901</v>
      </c>
      <c r="AX448">
        <v>4.4120384740310871E-4</v>
      </c>
      <c r="AY448">
        <v>0.50632669870041835</v>
      </c>
      <c r="AZ448">
        <v>0.26422760393728972</v>
      </c>
      <c r="BA448">
        <v>0.553183623136007</v>
      </c>
      <c r="BB448">
        <v>-4.2186702548677929E-2</v>
      </c>
      <c r="BC448">
        <v>0.41545055829412841</v>
      </c>
      <c r="BD448">
        <v>0.55189759632720237</v>
      </c>
      <c r="BE448">
        <v>0.51337094196881272</v>
      </c>
      <c r="BF448">
        <v>6.8630162629412586E-2</v>
      </c>
      <c r="BG448">
        <v>0.1265442951587307</v>
      </c>
      <c r="BH448">
        <v>0.22533096257416291</v>
      </c>
      <c r="BI448">
        <v>0.77973966413783058</v>
      </c>
      <c r="BJ448">
        <v>1.0680259137594821</v>
      </c>
      <c r="BK448">
        <v>0.73508345549542775</v>
      </c>
      <c r="BL448">
        <v>0.10172442027095981</v>
      </c>
      <c r="BM448">
        <v>0.16208190489408281</v>
      </c>
      <c r="BN448">
        <v>1.5887183293017391</v>
      </c>
      <c r="BO448">
        <v>0.60919339581081733</v>
      </c>
    </row>
    <row r="449" spans="1:67" x14ac:dyDescent="0.3">
      <c r="A449" s="1">
        <v>445</v>
      </c>
      <c r="B449">
        <v>1.0331501916904</v>
      </c>
      <c r="C449">
        <v>0.66575095845200116</v>
      </c>
      <c r="D449">
        <v>21.710458053263839</v>
      </c>
      <c r="E449">
        <v>0.45333827377603952</v>
      </c>
      <c r="F449">
        <v>0.33041831945692468</v>
      </c>
      <c r="G449">
        <v>0.677225982186761</v>
      </c>
      <c r="H449">
        <v>0.100797328697249</v>
      </c>
      <c r="I449">
        <v>0.70734715463373188</v>
      </c>
      <c r="J449">
        <v>0.90487228541873244</v>
      </c>
      <c r="K449">
        <v>0.90464677147820971</v>
      </c>
      <c r="L449">
        <v>0.20385243881835879</v>
      </c>
      <c r="M449">
        <v>0.43210735919644838</v>
      </c>
      <c r="N449">
        <v>23.587979304011519</v>
      </c>
      <c r="O449">
        <v>0.79442995297107699</v>
      </c>
      <c r="P449">
        <v>14.845494875300441</v>
      </c>
      <c r="Q449">
        <v>0.16397970096173481</v>
      </c>
      <c r="R449">
        <v>0.92007458817884691</v>
      </c>
      <c r="S449">
        <v>0.91795107749260929</v>
      </c>
      <c r="T449">
        <v>0.7022395254894469</v>
      </c>
      <c r="U449">
        <v>0.285572740208757</v>
      </c>
      <c r="V449">
        <v>8.367552214743732</v>
      </c>
      <c r="W449">
        <v>0.2268081583805083</v>
      </c>
      <c r="X449">
        <v>4.1411905714172782E-2</v>
      </c>
      <c r="Y449">
        <v>0.79068024898963984</v>
      </c>
      <c r="Z449">
        <v>0.58303482172134813</v>
      </c>
      <c r="AA449">
        <v>0.66606964344269626</v>
      </c>
      <c r="AB449">
        <v>0.9513568774575305</v>
      </c>
      <c r="AC449">
        <v>0.13187644310939009</v>
      </c>
      <c r="AD449">
        <v>0.99564218304740404</v>
      </c>
      <c r="AE449">
        <v>0.92403772563066888</v>
      </c>
      <c r="AF449">
        <v>0.93664613290491683</v>
      </c>
      <c r="AG449">
        <v>0.25838413127096882</v>
      </c>
      <c r="AH449">
        <v>0.75920737198025079</v>
      </c>
      <c r="AI449">
        <v>0.24504607487656721</v>
      </c>
      <c r="AJ449">
        <v>0.90901010274804683</v>
      </c>
      <c r="AK449">
        <v>0.63889310808823041</v>
      </c>
      <c r="AL449">
        <v>78.083253729939514</v>
      </c>
      <c r="AM449">
        <v>0.89265061024146464</v>
      </c>
      <c r="AN449">
        <v>0.18744064375002281</v>
      </c>
      <c r="AO449">
        <v>5.7600756827338277E-2</v>
      </c>
      <c r="AP449">
        <v>-8.3333292513007931E-3</v>
      </c>
      <c r="AQ449">
        <v>0.55981046905632403</v>
      </c>
      <c r="AR449">
        <v>9.2899616097809806E-2</v>
      </c>
      <c r="AS449">
        <v>0.31974091781214969</v>
      </c>
      <c r="AT449">
        <v>0.20228079622323569</v>
      </c>
      <c r="AU449">
        <v>0.43920596415743329</v>
      </c>
      <c r="AV449">
        <v>5.907051608237043</v>
      </c>
      <c r="AW449">
        <v>0.1736782001648452</v>
      </c>
      <c r="AX449">
        <v>4.4389939595539969E-4</v>
      </c>
      <c r="AY449">
        <v>0.56520408775977204</v>
      </c>
      <c r="AZ449">
        <v>0.26576345926405259</v>
      </c>
      <c r="BA449">
        <v>0.60672418788720872</v>
      </c>
      <c r="BB449">
        <v>-4.2673259185362217E-2</v>
      </c>
      <c r="BC449">
        <v>0.31615830455240479</v>
      </c>
      <c r="BD449">
        <v>0.55560607845867593</v>
      </c>
      <c r="BE449">
        <v>0.57748706816115403</v>
      </c>
      <c r="BF449">
        <v>6.8159493367179191E-2</v>
      </c>
      <c r="BG449">
        <v>6.4020231834882396E-2</v>
      </c>
      <c r="BH449">
        <v>0.22406319206830291</v>
      </c>
      <c r="BI449">
        <v>0.73945046305116935</v>
      </c>
      <c r="BJ449">
        <v>0.77219993856933633</v>
      </c>
      <c r="BK449">
        <v>3.9426981798584542E-3</v>
      </c>
      <c r="BL449">
        <v>0.10889667899469301</v>
      </c>
      <c r="BM449">
        <v>0.3829026784080356</v>
      </c>
      <c r="BN449">
        <v>1.5772401601537229</v>
      </c>
      <c r="BO449">
        <v>0.58260201587796301</v>
      </c>
    </row>
    <row r="450" spans="1:67" x14ac:dyDescent="0.3">
      <c r="A450" s="1">
        <v>446</v>
      </c>
      <c r="B450">
        <v>1.0430347850454951</v>
      </c>
      <c r="C450">
        <v>0.71517392522747303</v>
      </c>
      <c r="D450">
        <v>18.657614289154829</v>
      </c>
      <c r="E450">
        <v>0.24778276092488549</v>
      </c>
      <c r="F450">
        <v>0.29094139347555931</v>
      </c>
      <c r="G450">
        <v>0.2234930266294094</v>
      </c>
      <c r="H450">
        <v>9.9424258899251161E-2</v>
      </c>
      <c r="I450">
        <v>0.66399910964678988</v>
      </c>
      <c r="J450">
        <v>0.88456245170142178</v>
      </c>
      <c r="K450">
        <v>0.59590068647960726</v>
      </c>
      <c r="L450">
        <v>0.20351565817916681</v>
      </c>
      <c r="M450">
        <v>0.42378825746238419</v>
      </c>
      <c r="N450">
        <v>18.644883301244551</v>
      </c>
      <c r="O450">
        <v>0.3736700364606842</v>
      </c>
      <c r="P450">
        <v>20.885279315906701</v>
      </c>
      <c r="Q450">
        <v>0.32454977091029769</v>
      </c>
      <c r="R450">
        <v>0.92307446716687536</v>
      </c>
      <c r="S450">
        <v>0.93463295273802982</v>
      </c>
      <c r="T450">
        <v>1.051478568921778</v>
      </c>
      <c r="U450">
        <v>0.77953654507999048</v>
      </c>
      <c r="V450">
        <v>6.0063301689049577</v>
      </c>
      <c r="W450">
        <v>2.025400817696562E-2</v>
      </c>
      <c r="X450">
        <v>3.926335439833515E-2</v>
      </c>
      <c r="Y450">
        <v>0.33279631028541801</v>
      </c>
      <c r="Z450">
        <v>0.60534188590499749</v>
      </c>
      <c r="AA450">
        <v>0.71068377180999498</v>
      </c>
      <c r="AB450">
        <v>1.002572152606038</v>
      </c>
      <c r="AC450">
        <v>0.52539072760894057</v>
      </c>
      <c r="AD450">
        <v>0.99341389310584971</v>
      </c>
      <c r="AE450">
        <v>0.83767382871384233</v>
      </c>
      <c r="AF450">
        <v>0.98940909634156071</v>
      </c>
      <c r="AG450">
        <v>0.98549302559331964</v>
      </c>
      <c r="AH450">
        <v>0.8355564026513268</v>
      </c>
      <c r="AI450">
        <v>0.72222751657079221</v>
      </c>
      <c r="AJ450">
        <v>0.91142734148700078</v>
      </c>
      <c r="AK450">
        <v>0.6723190062471619</v>
      </c>
      <c r="AL450">
        <v>70.477923574208774</v>
      </c>
      <c r="AM450">
        <v>0.40994317772659711</v>
      </c>
      <c r="AN450">
        <v>0.19680297614535119</v>
      </c>
      <c r="AO450">
        <v>0.1036109078176327</v>
      </c>
      <c r="AP450">
        <v>-1.6347324683229299E-2</v>
      </c>
      <c r="AQ450">
        <v>0.34060928109329047</v>
      </c>
      <c r="AR450">
        <v>9.2218711733106237E-2</v>
      </c>
      <c r="AS450">
        <v>0.26488260126129293</v>
      </c>
      <c r="AT450">
        <v>0.21821539708722629</v>
      </c>
      <c r="AU450">
        <v>0.9608108446092587</v>
      </c>
      <c r="AV450">
        <v>6.2624231201419169</v>
      </c>
      <c r="AW450">
        <v>0.65244822650746825</v>
      </c>
      <c r="AX450">
        <v>4.2194703833605101E-4</v>
      </c>
      <c r="AY450">
        <v>0.16222734162585381</v>
      </c>
      <c r="AZ450">
        <v>0.25395271325160568</v>
      </c>
      <c r="BA450">
        <v>0.22024027393634141</v>
      </c>
      <c r="BB450">
        <v>-4.0929655781656617E-2</v>
      </c>
      <c r="BC450">
        <v>0.68964302020531232</v>
      </c>
      <c r="BD450">
        <v>0.52159601489547935</v>
      </c>
      <c r="BE450">
        <v>0.1074990626177523</v>
      </c>
      <c r="BF450">
        <v>7.1633553080895182E-2</v>
      </c>
      <c r="BG450">
        <v>0.79999746353783252</v>
      </c>
      <c r="BH450">
        <v>0.22097531291744871</v>
      </c>
      <c r="BI450">
        <v>0.62716854246699172</v>
      </c>
      <c r="BJ450">
        <v>0.94288817581280049</v>
      </c>
      <c r="BK450">
        <v>0.29764678694711871</v>
      </c>
      <c r="BL450">
        <v>0.1231253655206988</v>
      </c>
      <c r="BM450">
        <v>0.82097800248457009</v>
      </c>
      <c r="BN450">
        <v>1.618910430085609</v>
      </c>
      <c r="BO450">
        <v>0.67913918703951948</v>
      </c>
    </row>
    <row r="451" spans="1:67" x14ac:dyDescent="0.3">
      <c r="A451" s="1">
        <v>447</v>
      </c>
      <c r="B451">
        <v>0.97116733109780895</v>
      </c>
      <c r="C451">
        <v>0.35583665548904481</v>
      </c>
      <c r="D451">
        <v>27.968346192976352</v>
      </c>
      <c r="E451">
        <v>0.84668478988579765</v>
      </c>
      <c r="F451">
        <v>0.29698805416409663</v>
      </c>
      <c r="G451">
        <v>0.29438363121707711</v>
      </c>
      <c r="H451">
        <v>9.8375187772776013E-2</v>
      </c>
      <c r="I451">
        <v>0.62933975922898189</v>
      </c>
      <c r="J451">
        <v>0.88064527442376994</v>
      </c>
      <c r="K451">
        <v>0.54197169057376315</v>
      </c>
      <c r="L451">
        <v>0.1898214803926524</v>
      </c>
      <c r="M451">
        <v>0.1171606832158829</v>
      </c>
      <c r="N451">
        <v>16.421690269152091</v>
      </c>
      <c r="O451">
        <v>0.20619052956461301</v>
      </c>
      <c r="P451">
        <v>46.616886765168232</v>
      </c>
      <c r="Q451">
        <v>0.95086896541424393</v>
      </c>
      <c r="R451">
        <v>0.81023109861688847</v>
      </c>
      <c r="S451">
        <v>0.12214826810900881</v>
      </c>
      <c r="T451">
        <v>0.8869389234370928</v>
      </c>
      <c r="U451">
        <v>0.57382983167224133</v>
      </c>
      <c r="V451">
        <v>10.99655984043515</v>
      </c>
      <c r="W451">
        <v>0.67944933777566696</v>
      </c>
      <c r="X451">
        <v>4.002888467933452E-2</v>
      </c>
      <c r="Y451">
        <v>0.50719509718674716</v>
      </c>
      <c r="Z451">
        <v>0.65590304664342769</v>
      </c>
      <c r="AA451">
        <v>0.81180609328685538</v>
      </c>
      <c r="AB451">
        <v>1.011236303286267</v>
      </c>
      <c r="AC451">
        <v>0.60605030728562104</v>
      </c>
      <c r="AD451">
        <v>0.96892020017198977</v>
      </c>
      <c r="AE451">
        <v>0.15909954424362779</v>
      </c>
      <c r="AF451">
        <v>0.94531674995984605</v>
      </c>
      <c r="AG451">
        <v>0.40626572346237788</v>
      </c>
      <c r="AH451">
        <v>0.77363288909074601</v>
      </c>
      <c r="AI451">
        <v>0.33520555681716241</v>
      </c>
      <c r="AJ451">
        <v>0.93480362192757838</v>
      </c>
      <c r="AK451">
        <v>0.91182535167105427</v>
      </c>
      <c r="AL451">
        <v>74.373122029968371</v>
      </c>
      <c r="AM451">
        <v>0.70399260695569166</v>
      </c>
      <c r="AN451">
        <v>0.23885553597244</v>
      </c>
      <c r="AO451">
        <v>0.47566804237079929</v>
      </c>
      <c r="AP451">
        <v>-2.7281003023848591E-2</v>
      </c>
      <c r="AQ451">
        <v>4.1548057334557298E-2</v>
      </c>
      <c r="AR451">
        <v>9.6842204514793112E-2</v>
      </c>
      <c r="AS451">
        <v>0.69233228868410202</v>
      </c>
      <c r="AT451">
        <v>0.193376214161954</v>
      </c>
      <c r="AU451">
        <v>0.1248951568240604</v>
      </c>
      <c r="AV451">
        <v>6.1819675825081752</v>
      </c>
      <c r="AW451">
        <v>0.53502578292189085</v>
      </c>
      <c r="AX451">
        <v>4.2481536913870679E-4</v>
      </c>
      <c r="AY451">
        <v>0.20139790365858801</v>
      </c>
      <c r="AZ451">
        <v>0.26870201688992967</v>
      </c>
      <c r="BA451">
        <v>0.69964391197167719</v>
      </c>
      <c r="BB451">
        <v>-4.2315946645928929E-2</v>
      </c>
      <c r="BC451">
        <v>0.38775507748983801</v>
      </c>
      <c r="BD451">
        <v>0.59597075377690045</v>
      </c>
      <c r="BE451">
        <v>0.98253633797714068</v>
      </c>
      <c r="BF451">
        <v>7.0789391285469197E-2</v>
      </c>
      <c r="BG451">
        <v>0.63185684579210188</v>
      </c>
      <c r="BH451">
        <v>0.2190333865299241</v>
      </c>
      <c r="BI451">
        <v>0.54627952716991757</v>
      </c>
      <c r="BJ451">
        <v>0.79634670118652617</v>
      </c>
      <c r="BK451">
        <v>1.7184133686985171E-2</v>
      </c>
      <c r="BL451">
        <v>0.1264303328170292</v>
      </c>
      <c r="BM451">
        <v>0.92273192170656437</v>
      </c>
      <c r="BN451">
        <v>1.6407518326459261</v>
      </c>
      <c r="BO451">
        <v>0.72973898446872676</v>
      </c>
    </row>
    <row r="452" spans="1:67" x14ac:dyDescent="0.3">
      <c r="A452" s="1">
        <v>448</v>
      </c>
      <c r="B452">
        <v>0.90772368940308712</v>
      </c>
      <c r="C452">
        <v>3.8618447015435757E-2</v>
      </c>
      <c r="D452">
        <v>20.32485773165692</v>
      </c>
      <c r="E452">
        <v>0.35240557745109291</v>
      </c>
      <c r="F452">
        <v>0.29193929202060392</v>
      </c>
      <c r="G452">
        <v>0.234520562025265</v>
      </c>
      <c r="H452">
        <v>0.10182309743788399</v>
      </c>
      <c r="I452">
        <v>0.73777794702169919</v>
      </c>
      <c r="J452">
        <v>0.8158019089843459</v>
      </c>
      <c r="K452">
        <v>2.0808360629129202E-2</v>
      </c>
      <c r="L452">
        <v>0.19817202285048119</v>
      </c>
      <c r="M452">
        <v>0.28636940959105328</v>
      </c>
      <c r="N452">
        <v>24.432961844331309</v>
      </c>
      <c r="O452">
        <v>0.84504043086664504</v>
      </c>
      <c r="P452">
        <v>36.250579342711433</v>
      </c>
      <c r="Q452">
        <v>0.78234396411912033</v>
      </c>
      <c r="R452">
        <v>0.89504856929123899</v>
      </c>
      <c r="S452">
        <v>0.70839036067304595</v>
      </c>
      <c r="T452">
        <v>0.9215224241318285</v>
      </c>
      <c r="U452">
        <v>0.62264248370172115</v>
      </c>
      <c r="V452">
        <v>11.04339016200176</v>
      </c>
      <c r="W452">
        <v>0.6869047717971104</v>
      </c>
      <c r="X452">
        <v>3.9991266864705492E-2</v>
      </c>
      <c r="Y452">
        <v>0.49781909954049891</v>
      </c>
      <c r="Z452">
        <v>0.41819356255267731</v>
      </c>
      <c r="AA452">
        <v>0.33638712510535451</v>
      </c>
      <c r="AB452">
        <v>0.9781514426879504</v>
      </c>
      <c r="AC452">
        <v>0.30538239971039971</v>
      </c>
      <c r="AD452">
        <v>0.9769312600904283</v>
      </c>
      <c r="AE452">
        <v>0.32235234224813208</v>
      </c>
      <c r="AF452">
        <v>0.94501581653757605</v>
      </c>
      <c r="AG452">
        <v>0.40057499298766291</v>
      </c>
      <c r="AH452">
        <v>0.82519225571511767</v>
      </c>
      <c r="AI452">
        <v>0.65745159821948518</v>
      </c>
      <c r="AJ452">
        <v>0.8801884865854066</v>
      </c>
      <c r="AK452">
        <v>0.22432145194797329</v>
      </c>
      <c r="AL452">
        <v>68.029414151993606</v>
      </c>
      <c r="AM452">
        <v>0.2407359382556111</v>
      </c>
      <c r="AN452">
        <v>0.1627137143457193</v>
      </c>
      <c r="AO452">
        <v>5.6333645898474702E-4</v>
      </c>
      <c r="AP452">
        <v>-2.855084646433461E-2</v>
      </c>
      <c r="AQ452">
        <v>6.814921653867434E-3</v>
      </c>
      <c r="AR452">
        <v>9.6045820839697607E-2</v>
      </c>
      <c r="AS452">
        <v>0.62290503676392928</v>
      </c>
      <c r="AT452">
        <v>0.2011135596394816</v>
      </c>
      <c r="AU452">
        <v>0.38710735772145588</v>
      </c>
      <c r="AV452">
        <v>6.0936541726808251</v>
      </c>
      <c r="AW452">
        <v>0.39809583923490721</v>
      </c>
      <c r="AX452">
        <v>4.3885214406243488E-4</v>
      </c>
      <c r="AY452">
        <v>0.45411502296061068</v>
      </c>
      <c r="AZ452">
        <v>0.27088332993496078</v>
      </c>
      <c r="BA452">
        <v>0.76053303547082307</v>
      </c>
      <c r="BB452">
        <v>-4.5592001875612291E-2</v>
      </c>
      <c r="BC452">
        <v>4.7239013301247912E-3</v>
      </c>
      <c r="BD452">
        <v>0.54277142625738894</v>
      </c>
      <c r="BE452">
        <v>0.35944948764810658</v>
      </c>
      <c r="BF452">
        <v>7.0375244043503038E-2</v>
      </c>
      <c r="BG452">
        <v>0.53075515199427759</v>
      </c>
      <c r="BH452">
        <v>0.20505062123479301</v>
      </c>
      <c r="BI452">
        <v>8.2414670736646461E-2</v>
      </c>
      <c r="BJ452">
        <v>1.0019928024425571</v>
      </c>
      <c r="BK452">
        <v>0.50793943967762689</v>
      </c>
      <c r="BL452">
        <v>0.12159134516020891</v>
      </c>
      <c r="BM452">
        <v>0.77374831158278712</v>
      </c>
      <c r="BN452">
        <v>1.4484510427692541</v>
      </c>
      <c r="BO452">
        <v>0.28423732831982818</v>
      </c>
    </row>
    <row r="453" spans="1:67" x14ac:dyDescent="0.3">
      <c r="A453" s="1">
        <v>449</v>
      </c>
      <c r="B453">
        <v>1.035168949136418</v>
      </c>
      <c r="C453">
        <v>0.67584474568208996</v>
      </c>
      <c r="D453">
        <v>14.55277889743563</v>
      </c>
      <c r="E453">
        <v>6.852163864110801E-2</v>
      </c>
      <c r="F453">
        <v>0.35966212555311028</v>
      </c>
      <c r="G453">
        <v>0.89152372567379756</v>
      </c>
      <c r="H453">
        <v>0.10992065927711429</v>
      </c>
      <c r="I453">
        <v>0.91937054808887209</v>
      </c>
      <c r="J453">
        <v>0.82218017140975552</v>
      </c>
      <c r="K453">
        <v>4.0996666980511201E-2</v>
      </c>
      <c r="L453">
        <v>0.18117093952057781</v>
      </c>
      <c r="M453">
        <v>2.0309597102202211E-2</v>
      </c>
      <c r="N453">
        <v>18.34645659098739</v>
      </c>
      <c r="O453">
        <v>0.34831668812618388</v>
      </c>
      <c r="P453">
        <v>20.37316311359104</v>
      </c>
      <c r="Q453">
        <v>0.30882870182513877</v>
      </c>
      <c r="R453">
        <v>0.8321605291272095</v>
      </c>
      <c r="S453">
        <v>0.2272857454318134</v>
      </c>
      <c r="T453">
        <v>0.87177202597609371</v>
      </c>
      <c r="U453">
        <v>0.55148636778309679</v>
      </c>
      <c r="V453">
        <v>9.8508136488702824</v>
      </c>
      <c r="W453">
        <v>0.47060786112132452</v>
      </c>
      <c r="X453">
        <v>3.9580996700034531E-2</v>
      </c>
      <c r="Y453">
        <v>0.40073554267681888</v>
      </c>
      <c r="Z453">
        <v>0.39201155482173428</v>
      </c>
      <c r="AA453">
        <v>0.28402310964346872</v>
      </c>
      <c r="AB453">
        <v>0.96247198367703313</v>
      </c>
      <c r="AC453">
        <v>0.1951374372271745</v>
      </c>
      <c r="AD453">
        <v>0.97566961019782961</v>
      </c>
      <c r="AE453">
        <v>0.29285728342600842</v>
      </c>
      <c r="AF453">
        <v>0.93943756150751911</v>
      </c>
      <c r="AG453">
        <v>0.30235644324027938</v>
      </c>
      <c r="AH453">
        <v>0.73873435296779311</v>
      </c>
      <c r="AI453">
        <v>0.11708970604870669</v>
      </c>
      <c r="AJ453">
        <v>0.91580074186995397</v>
      </c>
      <c r="AK453">
        <v>0.72867021954910594</v>
      </c>
      <c r="AL453">
        <v>62.393122451304507</v>
      </c>
      <c r="AM453">
        <v>2.1384694622821131E-2</v>
      </c>
      <c r="AN453">
        <v>0.2159222843096042</v>
      </c>
      <c r="AO453">
        <v>0.2392265652482162</v>
      </c>
      <c r="AP453">
        <v>6.7315909683375776E-3</v>
      </c>
      <c r="AQ453">
        <v>0.97187065011864271</v>
      </c>
      <c r="AR453">
        <v>9.3812499882190328E-2</v>
      </c>
      <c r="AS453">
        <v>0.40138398818282678</v>
      </c>
      <c r="AT453">
        <v>0.1923599338505334</v>
      </c>
      <c r="AU453">
        <v>0.1011890493307063</v>
      </c>
      <c r="AV453">
        <v>6.1469409554884162</v>
      </c>
      <c r="AW453">
        <v>0.47902496706506659</v>
      </c>
      <c r="AX453">
        <v>4.2606696940623222E-4</v>
      </c>
      <c r="AY453">
        <v>0.21981620140732089</v>
      </c>
      <c r="AZ453">
        <v>0.27363376957953711</v>
      </c>
      <c r="BA453">
        <v>0.82748779800377981</v>
      </c>
      <c r="BB453">
        <v>-4.5365613367196571E-2</v>
      </c>
      <c r="BC453">
        <v>1.145159551474384E-2</v>
      </c>
      <c r="BD453">
        <v>0.57381674676041683</v>
      </c>
      <c r="BE453">
        <v>0.82663132728588495</v>
      </c>
      <c r="BF453">
        <v>7.0183571412730142E-2</v>
      </c>
      <c r="BG453">
        <v>0.47981688708104908</v>
      </c>
      <c r="BH453">
        <v>0.215741058303941</v>
      </c>
      <c r="BI453">
        <v>0.40174749562118101</v>
      </c>
      <c r="BJ453">
        <v>0.97929260563145792</v>
      </c>
      <c r="BK453">
        <v>0.42060079197810629</v>
      </c>
      <c r="BL453">
        <v>0.11638036987422851</v>
      </c>
      <c r="BM453">
        <v>0.61331188036417794</v>
      </c>
      <c r="BN453">
        <v>1.474392466758601</v>
      </c>
      <c r="BO453">
        <v>0.34433561162655058</v>
      </c>
    </row>
    <row r="454" spans="1:67" x14ac:dyDescent="0.3">
      <c r="A454" s="1">
        <v>450</v>
      </c>
      <c r="B454">
        <v>0.96005118926461286</v>
      </c>
      <c r="C454">
        <v>0.30025594632306429</v>
      </c>
      <c r="D454">
        <v>27.201315689917219</v>
      </c>
      <c r="E454">
        <v>0.81141247451680187</v>
      </c>
      <c r="F454">
        <v>0.31032001566122708</v>
      </c>
      <c r="G454">
        <v>0.46383336059982949</v>
      </c>
      <c r="H454">
        <v>8.5996514031240298E-2</v>
      </c>
      <c r="I454">
        <v>0.28881142810960408</v>
      </c>
      <c r="J454">
        <v>0.87094443385909281</v>
      </c>
      <c r="K454">
        <v>0.41942605796559929</v>
      </c>
      <c r="L454">
        <v>0.2133162861398511</v>
      </c>
      <c r="M454">
        <v>0.64114803664712516</v>
      </c>
      <c r="N454">
        <v>26.768776073704579</v>
      </c>
      <c r="O454">
        <v>0.94779595969067998</v>
      </c>
      <c r="P454">
        <v>17.184089307575569</v>
      </c>
      <c r="Q454">
        <v>0.2197119980139382</v>
      </c>
      <c r="R454">
        <v>0.8711866933400918</v>
      </c>
      <c r="S454">
        <v>0.49448783891856207</v>
      </c>
      <c r="T454">
        <v>1.1202935558803131</v>
      </c>
      <c r="U454">
        <v>0.84564380012959561</v>
      </c>
      <c r="V454">
        <v>11.289220723796889</v>
      </c>
      <c r="W454">
        <v>0.72460234326603112</v>
      </c>
      <c r="X454">
        <v>3.9348410663622303E-2</v>
      </c>
      <c r="Y454">
        <v>0.35037043663311118</v>
      </c>
      <c r="Z454">
        <v>0.69405233091111196</v>
      </c>
      <c r="AA454">
        <v>0.88810466182222392</v>
      </c>
      <c r="AB454">
        <v>0.94436128765688132</v>
      </c>
      <c r="AC454">
        <v>9.8396192128828441E-2</v>
      </c>
      <c r="AD454">
        <v>0.99722306675248262</v>
      </c>
      <c r="AE454">
        <v>0.96915456695533053</v>
      </c>
      <c r="AF454">
        <v>0.92258899520276483</v>
      </c>
      <c r="AG454">
        <v>8.9433291580434282E-2</v>
      </c>
      <c r="AH454">
        <v>0.76208898211740939</v>
      </c>
      <c r="AI454">
        <v>0.26305613823380852</v>
      </c>
      <c r="AJ454">
        <v>0.88854608580705785</v>
      </c>
      <c r="AK454">
        <v>0.32732256210919791</v>
      </c>
      <c r="AL454">
        <v>72.291216408440548</v>
      </c>
      <c r="AM454">
        <v>0.55709696801743502</v>
      </c>
      <c r="AN454">
        <v>0.20846820611295991</v>
      </c>
      <c r="AO454">
        <v>0.17970224002918381</v>
      </c>
      <c r="AP454">
        <v>-1.0998158069796831E-2</v>
      </c>
      <c r="AQ454">
        <v>0.48692127817842368</v>
      </c>
      <c r="AR454">
        <v>8.7738031401058694E-2</v>
      </c>
      <c r="AS454">
        <v>3.2562863092502441E-2</v>
      </c>
      <c r="AT454">
        <v>0.2200575355553013</v>
      </c>
      <c r="AU454">
        <v>0.98205160845916062</v>
      </c>
      <c r="AV454">
        <v>6.1687794651855627</v>
      </c>
      <c r="AW454">
        <v>0.51415081340085311</v>
      </c>
      <c r="AX454">
        <v>4.0530169595255248E-4</v>
      </c>
      <c r="AY454">
        <v>1.845096935473025E-2</v>
      </c>
      <c r="AZ454">
        <v>0.25572268754144239</v>
      </c>
      <c r="BA454">
        <v>0.26720980523356719</v>
      </c>
      <c r="BB454">
        <v>-4.2151008257782577E-2</v>
      </c>
      <c r="BC454">
        <v>0.42326776325569582</v>
      </c>
      <c r="BD454">
        <v>0.51583016583784036</v>
      </c>
      <c r="BE454">
        <v>6.4463872155511678E-2</v>
      </c>
      <c r="BF454">
        <v>7.1576063484194402E-2</v>
      </c>
      <c r="BG454">
        <v>0.79016184883372209</v>
      </c>
      <c r="BH454">
        <v>0.21731840250015691</v>
      </c>
      <c r="BI454">
        <v>0.46922283915351659</v>
      </c>
      <c r="BJ454">
        <v>1.04603349648416</v>
      </c>
      <c r="BK454">
        <v>0.66718132354818116</v>
      </c>
      <c r="BL454">
        <v>0.1042911686378766</v>
      </c>
      <c r="BM454">
        <v>0.24110740880162049</v>
      </c>
      <c r="BN454">
        <v>1.557223216797563</v>
      </c>
      <c r="BO454">
        <v>0.53622892806107503</v>
      </c>
    </row>
    <row r="455" spans="1:67" x14ac:dyDescent="0.3">
      <c r="A455" s="1">
        <v>451</v>
      </c>
      <c r="B455">
        <v>0.96045606899289404</v>
      </c>
      <c r="C455">
        <v>0.30228034496447032</v>
      </c>
      <c r="D455">
        <v>19.095723403843859</v>
      </c>
      <c r="E455">
        <v>0.27349482393134827</v>
      </c>
      <c r="F455">
        <v>0.29670733765347768</v>
      </c>
      <c r="G455">
        <v>0.29087671875679649</v>
      </c>
      <c r="H455">
        <v>0.1038809896901884</v>
      </c>
      <c r="I455">
        <v>0.7937916719303062</v>
      </c>
      <c r="J455">
        <v>0.88609256898567279</v>
      </c>
      <c r="K455">
        <v>0.61766086954606869</v>
      </c>
      <c r="L455">
        <v>0.2171692242292336</v>
      </c>
      <c r="M455">
        <v>0.71257070994390836</v>
      </c>
      <c r="N455">
        <v>25.259165703221491</v>
      </c>
      <c r="O455">
        <v>0.88762245085244307</v>
      </c>
      <c r="P455">
        <v>43.153140541844017</v>
      </c>
      <c r="Q455">
        <v>0.90790078240088656</v>
      </c>
      <c r="R455">
        <v>0.87998789632828123</v>
      </c>
      <c r="S455">
        <v>0.56892048922307659</v>
      </c>
      <c r="T455">
        <v>0.64432391513862108</v>
      </c>
      <c r="U455">
        <v>0.21046361789095419</v>
      </c>
      <c r="V455">
        <v>9.44234202966617</v>
      </c>
      <c r="W455">
        <v>0.39468805417077091</v>
      </c>
      <c r="X455">
        <v>4.0195124051620762E-2</v>
      </c>
      <c r="Y455">
        <v>0.54759121929516086</v>
      </c>
      <c r="Z455">
        <v>0.39950491599110383</v>
      </c>
      <c r="AA455">
        <v>0.29900983198220771</v>
      </c>
      <c r="AB455">
        <v>0.98961753273612829</v>
      </c>
      <c r="AC455">
        <v>0.40156510868555101</v>
      </c>
      <c r="AD455">
        <v>0.99197913725290265</v>
      </c>
      <c r="AE455">
        <v>0.78322131755468438</v>
      </c>
      <c r="AF455">
        <v>0.95519639853070026</v>
      </c>
      <c r="AG455">
        <v>0.60341391750175388</v>
      </c>
      <c r="AH455">
        <v>0.72683796842559112</v>
      </c>
      <c r="AI455">
        <v>4.2737302659944298E-2</v>
      </c>
      <c r="AJ455">
        <v>0.89837468482450222</v>
      </c>
      <c r="AK455">
        <v>0.47327830949444039</v>
      </c>
      <c r="AL455">
        <v>72.786335323228229</v>
      </c>
      <c r="AM455">
        <v>0.59470506098742404</v>
      </c>
      <c r="AN455">
        <v>0.22568711035567171</v>
      </c>
      <c r="AO455">
        <v>0.33006533341861599</v>
      </c>
      <c r="AP455">
        <v>-2.7882249626239222E-2</v>
      </c>
      <c r="AQ455">
        <v>2.5102581339189741E-2</v>
      </c>
      <c r="AR455">
        <v>9.4889251507290301E-2</v>
      </c>
      <c r="AS455">
        <v>0.5095105407558348</v>
      </c>
      <c r="AT455">
        <v>0.20233678775445421</v>
      </c>
      <c r="AU455">
        <v>0.44178774423640621</v>
      </c>
      <c r="AV455">
        <v>6.0350858444712552</v>
      </c>
      <c r="AW455">
        <v>0.31777769575398129</v>
      </c>
      <c r="AX455">
        <v>4.4888308747818319E-4</v>
      </c>
      <c r="AY455">
        <v>0.66421748178873563</v>
      </c>
      <c r="AZ455">
        <v>0.26308257034153387</v>
      </c>
      <c r="BA455">
        <v>0.51104474177799142</v>
      </c>
      <c r="BB455">
        <v>-4.2854444615551282E-2</v>
      </c>
      <c r="BC455">
        <v>0.28264295527086419</v>
      </c>
      <c r="BD455">
        <v>0.52643586219508753</v>
      </c>
      <c r="BE455">
        <v>0.15207150095170391</v>
      </c>
      <c r="BF455">
        <v>6.8204132488442287E-2</v>
      </c>
      <c r="BG455">
        <v>6.9044526177247878E-2</v>
      </c>
      <c r="BH455">
        <v>0.212766174674863</v>
      </c>
      <c r="BI455">
        <v>0.28873636831713761</v>
      </c>
      <c r="BJ455">
        <v>0.9880911736799225</v>
      </c>
      <c r="BK455">
        <v>0.45349925587426421</v>
      </c>
      <c r="BL455">
        <v>9.9077149238368925E-2</v>
      </c>
      <c r="BM455">
        <v>8.0577254875890625E-2</v>
      </c>
      <c r="BN455">
        <v>1.6309794253649621</v>
      </c>
      <c r="BO455">
        <v>0.7070993290048937</v>
      </c>
    </row>
    <row r="456" spans="1:67" x14ac:dyDescent="0.3">
      <c r="A456" s="1">
        <v>452</v>
      </c>
      <c r="B456">
        <v>0.94465717991843445</v>
      </c>
      <c r="C456">
        <v>0.2232858995921724</v>
      </c>
      <c r="D456">
        <v>24.660864012533299</v>
      </c>
      <c r="E456">
        <v>0.66853416134161492</v>
      </c>
      <c r="F456">
        <v>0.28379674045188807</v>
      </c>
      <c r="G456">
        <v>0.152295955356305</v>
      </c>
      <c r="H456">
        <v>9.6915724319967922E-2</v>
      </c>
      <c r="I456">
        <v>0.58238064190934669</v>
      </c>
      <c r="J456">
        <v>0.85413337820870083</v>
      </c>
      <c r="K456">
        <v>0.2442018863571869</v>
      </c>
      <c r="L456">
        <v>0.23687325044445809</v>
      </c>
      <c r="M456">
        <v>0.95405025229495444</v>
      </c>
      <c r="N456">
        <v>19.952138068201979</v>
      </c>
      <c r="O456">
        <v>0.49522526064277539</v>
      </c>
      <c r="P456">
        <v>9.3900647659384013</v>
      </c>
      <c r="Q456">
        <v>6.560514606288527E-2</v>
      </c>
      <c r="R456">
        <v>0.90604530083157286</v>
      </c>
      <c r="S456">
        <v>0.8147981446353012</v>
      </c>
      <c r="T456">
        <v>0.90203363331266018</v>
      </c>
      <c r="U456">
        <v>0.59550017136741962</v>
      </c>
      <c r="V456">
        <v>7.5289924634447321</v>
      </c>
      <c r="W456">
        <v>0.1279160576032051</v>
      </c>
      <c r="X456">
        <v>4.2571504186400877E-2</v>
      </c>
      <c r="Y456">
        <v>0.93623124095405574</v>
      </c>
      <c r="Z456">
        <v>0.71666247022359453</v>
      </c>
      <c r="AA456">
        <v>0.93332494044718906</v>
      </c>
      <c r="AB456">
        <v>1.0364478368427079</v>
      </c>
      <c r="AC456">
        <v>0.79805612790144753</v>
      </c>
      <c r="AD456">
        <v>0.96758475431801616</v>
      </c>
      <c r="AE456">
        <v>0.13743270418888401</v>
      </c>
      <c r="AF456">
        <v>0.97832921711690024</v>
      </c>
      <c r="AG456">
        <v>0.91855536479757371</v>
      </c>
      <c r="AH456">
        <v>0.73911454456936376</v>
      </c>
      <c r="AI456">
        <v>0.1194659035585233</v>
      </c>
      <c r="AJ456">
        <v>0.88184238839127993</v>
      </c>
      <c r="AK456">
        <v>0.24316464809537761</v>
      </c>
      <c r="AL456">
        <v>72.998241832661691</v>
      </c>
      <c r="AM456">
        <v>0.61029118050839726</v>
      </c>
      <c r="AN456">
        <v>0.2144773171830312</v>
      </c>
      <c r="AO456">
        <v>0.2270236085223426</v>
      </c>
      <c r="AP456">
        <v>-2.33707173138522E-2</v>
      </c>
      <c r="AQ456">
        <v>0.14850335574802509</v>
      </c>
      <c r="AR456">
        <v>9.5850842316941687E-2</v>
      </c>
      <c r="AS456">
        <v>0.60483173431908166</v>
      </c>
      <c r="AT456">
        <v>0.20760955663427741</v>
      </c>
      <c r="AU456">
        <v>0.67921291128152972</v>
      </c>
      <c r="AV456">
        <v>6.0587306010279978</v>
      </c>
      <c r="AW456">
        <v>0.3491150378892986</v>
      </c>
      <c r="AX456">
        <v>4.6020127289565159E-4</v>
      </c>
      <c r="AY456">
        <v>0.8416290451646059</v>
      </c>
      <c r="AZ456">
        <v>0.26198470915094552</v>
      </c>
      <c r="BA456">
        <v>0.46979974313087952</v>
      </c>
      <c r="BB456">
        <v>-4.1722475913350952E-2</v>
      </c>
      <c r="BC456">
        <v>0.52229790791490838</v>
      </c>
      <c r="BD456">
        <v>0.5313263603496754</v>
      </c>
      <c r="BE456">
        <v>0.20494295061899179</v>
      </c>
      <c r="BF456">
        <v>6.8170362863764641E-2</v>
      </c>
      <c r="BG456">
        <v>6.5226153946636348E-2</v>
      </c>
      <c r="BH456">
        <v>0.2256351141695917</v>
      </c>
      <c r="BI456">
        <v>0.78890245919061719</v>
      </c>
      <c r="BJ456">
        <v>0.87770178975713398</v>
      </c>
      <c r="BK456">
        <v>0.13046197685740199</v>
      </c>
      <c r="BL456">
        <v>0.11377487929337909</v>
      </c>
      <c r="BM456">
        <v>0.53309357430354243</v>
      </c>
      <c r="BN456">
        <v>1.427332396885945</v>
      </c>
      <c r="BO456">
        <v>0.23531193533173769</v>
      </c>
    </row>
    <row r="457" spans="1:67" x14ac:dyDescent="0.3">
      <c r="A457" s="1">
        <v>453</v>
      </c>
      <c r="B457">
        <v>1.028975214140639</v>
      </c>
      <c r="C457">
        <v>0.64487607070319375</v>
      </c>
      <c r="D457">
        <v>26.782628853173129</v>
      </c>
      <c r="E457">
        <v>0.79061957034200669</v>
      </c>
      <c r="F457">
        <v>0.28796698905586082</v>
      </c>
      <c r="G457">
        <v>0.19219896772904679</v>
      </c>
      <c r="H457">
        <v>9.3066874683060907E-2</v>
      </c>
      <c r="I457">
        <v>0.46727273560053612</v>
      </c>
      <c r="J457">
        <v>0.83754642731703632</v>
      </c>
      <c r="K457">
        <v>0.1174778503561241</v>
      </c>
      <c r="L457">
        <v>0.21169433804298729</v>
      </c>
      <c r="M457">
        <v>0.60871366987601894</v>
      </c>
      <c r="N457">
        <v>14.01570277769331</v>
      </c>
      <c r="O457">
        <v>8.0629343993868896E-2</v>
      </c>
      <c r="P457">
        <v>22.728573994693772</v>
      </c>
      <c r="Q457">
        <v>0.38436612785139129</v>
      </c>
      <c r="R457">
        <v>0.90784798277080003</v>
      </c>
      <c r="S457">
        <v>0.83037185259952206</v>
      </c>
      <c r="T457">
        <v>0.83944907069211538</v>
      </c>
      <c r="U457">
        <v>0.50196443900676957</v>
      </c>
      <c r="V457">
        <v>10.345315697356501</v>
      </c>
      <c r="W457">
        <v>0.56667828085448413</v>
      </c>
      <c r="X457">
        <v>3.8807117556745652E-2</v>
      </c>
      <c r="Y457">
        <v>0.24624715554342769</v>
      </c>
      <c r="Z457">
        <v>0.70300164839012347</v>
      </c>
      <c r="AA457">
        <v>0.90600329678024694</v>
      </c>
      <c r="AB457">
        <v>0.98743703679592687</v>
      </c>
      <c r="AC457">
        <v>0.3822617701826132</v>
      </c>
      <c r="AD457">
        <v>0.99615182111350931</v>
      </c>
      <c r="AE457">
        <v>0.9407660770302686</v>
      </c>
      <c r="AF457">
        <v>0.9292342340031714</v>
      </c>
      <c r="AG457">
        <v>0.15838654132661009</v>
      </c>
      <c r="AH457">
        <v>0.74596618295016837</v>
      </c>
      <c r="AI457">
        <v>0.16228864343855209</v>
      </c>
      <c r="AJ457">
        <v>0.87033392378666874</v>
      </c>
      <c r="AK457">
        <v>0.1277981850410318</v>
      </c>
      <c r="AL457">
        <v>73.110844508691528</v>
      </c>
      <c r="AM457">
        <v>0.6184489791101524</v>
      </c>
      <c r="AN457">
        <v>0.24403613639367611</v>
      </c>
      <c r="AO457">
        <v>0.54022136149549804</v>
      </c>
      <c r="AP457">
        <v>-6.5400103510468372E-3</v>
      </c>
      <c r="AQ457">
        <v>0.6088618612952178</v>
      </c>
      <c r="AR457">
        <v>9.8639557738166739E-2</v>
      </c>
      <c r="AS457">
        <v>0.82308489777067906</v>
      </c>
      <c r="AT457">
        <v>0.2106836119370615</v>
      </c>
      <c r="AU457">
        <v>0.78877120968929104</v>
      </c>
      <c r="AV457">
        <v>6.2671586870266713</v>
      </c>
      <c r="AW457">
        <v>0.65882805675964895</v>
      </c>
      <c r="AX457">
        <v>4.4227375394989202E-4</v>
      </c>
      <c r="AY457">
        <v>0.53014339559002754</v>
      </c>
      <c r="AZ457">
        <v>0.23789761608623181</v>
      </c>
      <c r="BA457">
        <v>1.390802595355336E-3</v>
      </c>
      <c r="BB457">
        <v>-4.2090977460372873E-2</v>
      </c>
      <c r="BC457">
        <v>0.43657908076804919</v>
      </c>
      <c r="BD457">
        <v>0.55598018725770004</v>
      </c>
      <c r="BE457">
        <v>0.5837036590044854</v>
      </c>
      <c r="BF457">
        <v>7.0042562848654788E-2</v>
      </c>
      <c r="BG457">
        <v>0.44066754261259522</v>
      </c>
      <c r="BH457">
        <v>0.2102613793083459</v>
      </c>
      <c r="BI457">
        <v>0.2080237228065597</v>
      </c>
      <c r="BJ457">
        <v>0.87607239945201232</v>
      </c>
      <c r="BK457">
        <v>0.12715399922870199</v>
      </c>
      <c r="BL457">
        <v>0.12587237317740729</v>
      </c>
      <c r="BM457">
        <v>0.90555336137337916</v>
      </c>
      <c r="BN457">
        <v>1.548261890865146</v>
      </c>
      <c r="BO457">
        <v>0.51546829807748307</v>
      </c>
    </row>
    <row r="458" spans="1:67" x14ac:dyDescent="0.3">
      <c r="A458" s="1">
        <v>454</v>
      </c>
      <c r="B458">
        <v>1.0763872777109029</v>
      </c>
      <c r="C458">
        <v>0.88193638855451451</v>
      </c>
      <c r="D458">
        <v>16.250706516513699</v>
      </c>
      <c r="E458">
        <v>0.12916142795235311</v>
      </c>
      <c r="F458">
        <v>0.28929574565020988</v>
      </c>
      <c r="G458">
        <v>0.20588741682746509</v>
      </c>
      <c r="H458">
        <v>9.0533067756535052E-2</v>
      </c>
      <c r="I458">
        <v>0.39840522505348752</v>
      </c>
      <c r="J458">
        <v>0.8770059600902067</v>
      </c>
      <c r="K458">
        <v>0.49415982411787529</v>
      </c>
      <c r="L458">
        <v>0.23009009757995461</v>
      </c>
      <c r="M458">
        <v>0.89429220949980515</v>
      </c>
      <c r="N458">
        <v>22.23895449596651</v>
      </c>
      <c r="O458">
        <v>0.69883086342160761</v>
      </c>
      <c r="P458">
        <v>24.79962992523275</v>
      </c>
      <c r="Q458">
        <v>0.45677282767721478</v>
      </c>
      <c r="R458">
        <v>0.92378760454586428</v>
      </c>
      <c r="S458">
        <v>0.93831998705197295</v>
      </c>
      <c r="T458">
        <v>0.75262349201419565</v>
      </c>
      <c r="U458">
        <v>0.36021852199864163</v>
      </c>
      <c r="V458">
        <v>12.22181294918528</v>
      </c>
      <c r="W458">
        <v>0.84563353421370868</v>
      </c>
      <c r="X458">
        <v>3.924678586857925E-2</v>
      </c>
      <c r="Y458">
        <v>0.32942557738768502</v>
      </c>
      <c r="Z458">
        <v>0.38555385678366688</v>
      </c>
      <c r="AA458">
        <v>0.27110771356733382</v>
      </c>
      <c r="AB458">
        <v>1.0416576067967249</v>
      </c>
      <c r="AC458">
        <v>0.82980825776572198</v>
      </c>
      <c r="AD458">
        <v>0.98789462687900964</v>
      </c>
      <c r="AE458">
        <v>0.63822344279971588</v>
      </c>
      <c r="AF458">
        <v>0.97270376566656302</v>
      </c>
      <c r="AG458">
        <v>0.86374443498754228</v>
      </c>
      <c r="AH458">
        <v>0.84024342546834963</v>
      </c>
      <c r="AI458">
        <v>0.75152140917718491</v>
      </c>
      <c r="AJ458">
        <v>0.8913009952919474</v>
      </c>
      <c r="AK458">
        <v>0.36552668304783481</v>
      </c>
      <c r="AL458">
        <v>64.29644004223448</v>
      </c>
      <c r="AM458">
        <v>6.8927213459227865E-2</v>
      </c>
      <c r="AN458">
        <v>0.27226751098738572</v>
      </c>
      <c r="AO458">
        <v>0.92525588106716783</v>
      </c>
      <c r="AP458">
        <v>6.8182076719095503E-3</v>
      </c>
      <c r="AQ458">
        <v>0.97423981597126774</v>
      </c>
      <c r="AR458">
        <v>9.5121418723736126E-2</v>
      </c>
      <c r="AS458">
        <v>0.53346716918922754</v>
      </c>
      <c r="AT458">
        <v>0.1953448832632956</v>
      </c>
      <c r="AU458">
        <v>0.17790792042382389</v>
      </c>
      <c r="AV458">
        <v>6.3197519417022168</v>
      </c>
      <c r="AW458">
        <v>0.72570958068854119</v>
      </c>
      <c r="AX458">
        <v>4.4267935855019851E-4</v>
      </c>
      <c r="AY458">
        <v>0.53901845533299808</v>
      </c>
      <c r="AZ458">
        <v>0.26557755145593642</v>
      </c>
      <c r="BA458">
        <v>0.60042506726644929</v>
      </c>
      <c r="BB458">
        <v>-4.16130783689364E-2</v>
      </c>
      <c r="BC458">
        <v>0.54752687099477604</v>
      </c>
      <c r="BD458">
        <v>0.55816313916139737</v>
      </c>
      <c r="BE458">
        <v>0.61905914653719185</v>
      </c>
      <c r="BF458">
        <v>6.9808412777136578E-2</v>
      </c>
      <c r="BG458">
        <v>0.37558011079923642</v>
      </c>
      <c r="BH458">
        <v>0.21620129782786379</v>
      </c>
      <c r="BI458">
        <v>0.42089461619277357</v>
      </c>
      <c r="BJ458">
        <v>1.0123607142814821</v>
      </c>
      <c r="BK458">
        <v>0.5482205590655409</v>
      </c>
      <c r="BL458">
        <v>0.12893164188473941</v>
      </c>
      <c r="BM458">
        <v>0.99974266886512897</v>
      </c>
      <c r="BN458">
        <v>1.6769486461609511</v>
      </c>
      <c r="BO458">
        <v>0.81359584422784881</v>
      </c>
    </row>
    <row r="459" spans="1:67" x14ac:dyDescent="0.3">
      <c r="A459" s="1">
        <v>455</v>
      </c>
      <c r="B459">
        <v>0.90178226406413242</v>
      </c>
      <c r="C459">
        <v>8.9113203206622749E-3</v>
      </c>
      <c r="D459">
        <v>13.87762457686275</v>
      </c>
      <c r="E459">
        <v>4.9705693749057922E-2</v>
      </c>
      <c r="F459">
        <v>0.32350350044119441</v>
      </c>
      <c r="G459">
        <v>0.60988570368331052</v>
      </c>
      <c r="H459">
        <v>0.11094747316286289</v>
      </c>
      <c r="I459">
        <v>0.93496171258961358</v>
      </c>
      <c r="J459">
        <v>0.86978212915676889</v>
      </c>
      <c r="K459">
        <v>0.40579546247099763</v>
      </c>
      <c r="L459">
        <v>0.23385495385897309</v>
      </c>
      <c r="M459">
        <v>0.9304899960277635</v>
      </c>
      <c r="N459">
        <v>24.571626154658841</v>
      </c>
      <c r="O459">
        <v>0.85266378697608003</v>
      </c>
      <c r="P459">
        <v>16.199411525846301</v>
      </c>
      <c r="Q459">
        <v>0.1952536709700313</v>
      </c>
      <c r="R459">
        <v>0.91045317295830608</v>
      </c>
      <c r="S459">
        <v>0.85167028438483772</v>
      </c>
      <c r="T459">
        <v>0.86027699478164821</v>
      </c>
      <c r="U459">
        <v>0.53417192207384134</v>
      </c>
      <c r="V459">
        <v>9.3376114827155021</v>
      </c>
      <c r="W459">
        <v>0.37629746749970749</v>
      </c>
      <c r="X459">
        <v>3.9921290360763272E-2</v>
      </c>
      <c r="Y459">
        <v>0.48051619041921739</v>
      </c>
      <c r="Z459">
        <v>0.34755034538350998</v>
      </c>
      <c r="AA459">
        <v>0.19510069076702</v>
      </c>
      <c r="AB459">
        <v>1.0443778589193271</v>
      </c>
      <c r="AC459">
        <v>0.84530887108008579</v>
      </c>
      <c r="AD459">
        <v>0.96785840686070412</v>
      </c>
      <c r="AE459">
        <v>0.14174342026775341</v>
      </c>
      <c r="AF459">
        <v>0.96855841066766635</v>
      </c>
      <c r="AG459">
        <v>0.81437881593762951</v>
      </c>
      <c r="AH459">
        <v>0.82822226126781184</v>
      </c>
      <c r="AI459">
        <v>0.67638913292382374</v>
      </c>
      <c r="AJ459">
        <v>0.9036494679703897</v>
      </c>
      <c r="AK459">
        <v>0.55897465833053683</v>
      </c>
      <c r="AL459">
        <v>73.054196500960813</v>
      </c>
      <c r="AM459">
        <v>0.61435575016960997</v>
      </c>
      <c r="AN459">
        <v>0.2308163303850288</v>
      </c>
      <c r="AO459">
        <v>0.38362458830761148</v>
      </c>
      <c r="AP459">
        <v>-1.062928117975501E-2</v>
      </c>
      <c r="AQ459">
        <v>0.49701090865002712</v>
      </c>
      <c r="AR459">
        <v>9.2549574482133301E-2</v>
      </c>
      <c r="AS459">
        <v>0.29089480233922821</v>
      </c>
      <c r="AT459">
        <v>0.20853120063571409</v>
      </c>
      <c r="AU459">
        <v>0.71445375275672895</v>
      </c>
      <c r="AV459">
        <v>5.8363659975494571</v>
      </c>
      <c r="AW459">
        <v>0.1126321319508571</v>
      </c>
      <c r="AX459">
        <v>4.4091828912321831E-4</v>
      </c>
      <c r="AY459">
        <v>0.49987048772705911</v>
      </c>
      <c r="AZ459">
        <v>0.25222700423180122</v>
      </c>
      <c r="BA459">
        <v>0.17881307158643439</v>
      </c>
      <c r="BB459">
        <v>-4.092070732219668E-2</v>
      </c>
      <c r="BC459">
        <v>0.69132667565218275</v>
      </c>
      <c r="BD459">
        <v>0.56589671781928752</v>
      </c>
      <c r="BE459">
        <v>0.73169062302845589</v>
      </c>
      <c r="BF459">
        <v>6.8119343310509992E-2</v>
      </c>
      <c r="BG459">
        <v>5.9663306989688497E-2</v>
      </c>
      <c r="BH459">
        <v>0.22689381928072019</v>
      </c>
      <c r="BI459">
        <v>0.82475222965374251</v>
      </c>
      <c r="BJ459">
        <v>1.156417862940003</v>
      </c>
      <c r="BK459">
        <v>0.92993906898627099</v>
      </c>
      <c r="BL459">
        <v>0.10432834638916789</v>
      </c>
      <c r="BM459">
        <v>0.24225204400147429</v>
      </c>
      <c r="BN459">
        <v>1.5266758336848221</v>
      </c>
      <c r="BO459">
        <v>0.46546005718712452</v>
      </c>
    </row>
    <row r="460" spans="1:67" x14ac:dyDescent="0.3">
      <c r="A460" s="1">
        <v>456</v>
      </c>
      <c r="B460">
        <v>1.0549071476763721</v>
      </c>
      <c r="C460">
        <v>0.77453573838185796</v>
      </c>
      <c r="D460">
        <v>24.181209729136071</v>
      </c>
      <c r="E460">
        <v>0.63706597542654253</v>
      </c>
      <c r="F460">
        <v>0.31801929573337262</v>
      </c>
      <c r="G460">
        <v>0.55194427519651823</v>
      </c>
      <c r="H460">
        <v>9.9070117134020697E-2</v>
      </c>
      <c r="I460">
        <v>0.65233333588602072</v>
      </c>
      <c r="J460">
        <v>0.88081658704349053</v>
      </c>
      <c r="K460">
        <v>0.54427672844650632</v>
      </c>
      <c r="L460">
        <v>0.20426698878364399</v>
      </c>
      <c r="M460">
        <v>0.44226444935590742</v>
      </c>
      <c r="N460">
        <v>14.459619567283429</v>
      </c>
      <c r="O460">
        <v>9.9441033424486028E-2</v>
      </c>
      <c r="P460">
        <v>29.85328497727517</v>
      </c>
      <c r="Q460">
        <v>0.6184984896877318</v>
      </c>
      <c r="R460">
        <v>0.85441292990867801</v>
      </c>
      <c r="S460">
        <v>0.36707457889903511</v>
      </c>
      <c r="T460">
        <v>1.0685503437514019</v>
      </c>
      <c r="U460">
        <v>0.79703262719357582</v>
      </c>
      <c r="V460">
        <v>14.13895057358403</v>
      </c>
      <c r="W460">
        <v>0.98517187770537462</v>
      </c>
      <c r="X460">
        <v>3.881894893640174E-2</v>
      </c>
      <c r="Y460">
        <v>0.2483272845637659</v>
      </c>
      <c r="Z460">
        <v>0.41990769980997711</v>
      </c>
      <c r="AA460">
        <v>0.33981539961995422</v>
      </c>
      <c r="AB460">
        <v>1.0156208314544659</v>
      </c>
      <c r="AC460">
        <v>0.64400779577822109</v>
      </c>
      <c r="AD460">
        <v>0.98299329518322531</v>
      </c>
      <c r="AE460">
        <v>0.48380334535441771</v>
      </c>
      <c r="AF460">
        <v>0.94018305234718103</v>
      </c>
      <c r="AG460">
        <v>0.31468419594468439</v>
      </c>
      <c r="AH460">
        <v>0.78791948396666556</v>
      </c>
      <c r="AI460">
        <v>0.42449677479165948</v>
      </c>
      <c r="AJ460">
        <v>0.87936733539287604</v>
      </c>
      <c r="AK460">
        <v>0.21524820776877659</v>
      </c>
      <c r="AL460">
        <v>70.45413088103389</v>
      </c>
      <c r="AM460">
        <v>0.40808353861986651</v>
      </c>
      <c r="AN460">
        <v>0.2182678923495576</v>
      </c>
      <c r="AO460">
        <v>0.25971570784493891</v>
      </c>
      <c r="AP460">
        <v>-5.5973665482958812E-3</v>
      </c>
      <c r="AQ460">
        <v>0.63464533511225707</v>
      </c>
      <c r="AR460">
        <v>9.5384947478959675E-2</v>
      </c>
      <c r="AS460">
        <v>0.55993310924844841</v>
      </c>
      <c r="AT460">
        <v>0.1927953518594416</v>
      </c>
      <c r="AU460">
        <v>0.1110405701731786</v>
      </c>
      <c r="AV460">
        <v>6.3135679369445974</v>
      </c>
      <c r="AW460">
        <v>0.71822370322029916</v>
      </c>
      <c r="AX460">
        <v>4.6431184834784138E-4</v>
      </c>
      <c r="AY460">
        <v>0.8897511195335116</v>
      </c>
      <c r="AZ460">
        <v>0.2578678236067431</v>
      </c>
      <c r="BA460">
        <v>0.33021557992716022</v>
      </c>
      <c r="BB460">
        <v>-4.111953346527767E-2</v>
      </c>
      <c r="BC460">
        <v>0.65283799065392079</v>
      </c>
      <c r="BD460">
        <v>0.57780415191716916</v>
      </c>
      <c r="BE460">
        <v>0.866615004354792</v>
      </c>
      <c r="BF460">
        <v>6.9817159404609488E-2</v>
      </c>
      <c r="BG460">
        <v>0.37792319576093653</v>
      </c>
      <c r="BH460">
        <v>0.22163586714604061</v>
      </c>
      <c r="BI460">
        <v>0.65287462930699625</v>
      </c>
      <c r="BJ460">
        <v>0.94716613562112462</v>
      </c>
      <c r="BK460">
        <v>0.31099588028614172</v>
      </c>
      <c r="BL460">
        <v>0.10076085732583059</v>
      </c>
      <c r="BM460">
        <v>0.13241555806128691</v>
      </c>
      <c r="BN460">
        <v>1.4524113666792731</v>
      </c>
      <c r="BO460">
        <v>0.29341217810557818</v>
      </c>
    </row>
    <row r="461" spans="1:67" x14ac:dyDescent="0.3">
      <c r="A461" s="1">
        <v>457</v>
      </c>
      <c r="B461">
        <v>1.0339112868779781</v>
      </c>
      <c r="C461">
        <v>0.6695564343898881</v>
      </c>
      <c r="D461">
        <v>14.336166410963379</v>
      </c>
      <c r="E461">
        <v>6.2156493036585339E-2</v>
      </c>
      <c r="F461">
        <v>0.3288921659509394</v>
      </c>
      <c r="G461">
        <v>0.66291172912341711</v>
      </c>
      <c r="H461">
        <v>0.1030723773373298</v>
      </c>
      <c r="I461">
        <v>0.77258380237321644</v>
      </c>
      <c r="J461">
        <v>0.87429067924064363</v>
      </c>
      <c r="K461">
        <v>0.45992541850301621</v>
      </c>
      <c r="L461">
        <v>0.1830271184523099</v>
      </c>
      <c r="M461">
        <v>3.4365136345287338E-2</v>
      </c>
      <c r="N461">
        <v>18.255166290222729</v>
      </c>
      <c r="O461">
        <v>0.34073885239614871</v>
      </c>
      <c r="P461">
        <v>23.897835220890119</v>
      </c>
      <c r="Q461">
        <v>0.42493045256310752</v>
      </c>
      <c r="R461">
        <v>0.83466778065854685</v>
      </c>
      <c r="S461">
        <v>0.24136933626411591</v>
      </c>
      <c r="T461">
        <v>0.94262268444255115</v>
      </c>
      <c r="U461">
        <v>0.65096645301396427</v>
      </c>
      <c r="V461">
        <v>12.841703699099369</v>
      </c>
      <c r="W461">
        <v>0.90683514155037281</v>
      </c>
      <c r="X461">
        <v>4.0782548273713193E-2</v>
      </c>
      <c r="Y461">
        <v>0.67650013715668778</v>
      </c>
      <c r="Z461">
        <v>0.52989550135495112</v>
      </c>
      <c r="AA461">
        <v>0.55979100270990223</v>
      </c>
      <c r="AB461">
        <v>1.092307449373848</v>
      </c>
      <c r="AC461">
        <v>0.99704123324320471</v>
      </c>
      <c r="AD461">
        <v>0.99136528487196574</v>
      </c>
      <c r="AE461">
        <v>0.76048301890616787</v>
      </c>
      <c r="AF461">
        <v>0.94672101631870165</v>
      </c>
      <c r="AG461">
        <v>0.43335142033437812</v>
      </c>
      <c r="AH461">
        <v>0.73215480341580907</v>
      </c>
      <c r="AI461">
        <v>7.5967521348806522E-2</v>
      </c>
      <c r="AJ461">
        <v>0.93428589307817489</v>
      </c>
      <c r="AK461">
        <v>0.90816454239068711</v>
      </c>
      <c r="AL461">
        <v>67.802936736950031</v>
      </c>
      <c r="AM461">
        <v>0.22734708084404759</v>
      </c>
      <c r="AN461">
        <v>0.28215808481784349</v>
      </c>
      <c r="AO461">
        <v>0.98969394046019277</v>
      </c>
      <c r="AP461">
        <v>-4.6419456335295281E-3</v>
      </c>
      <c r="AQ461">
        <v>0.66077829229952056</v>
      </c>
      <c r="AR461">
        <v>9.4923789997569091E-2</v>
      </c>
      <c r="AS461">
        <v>0.51311243930306294</v>
      </c>
      <c r="AT461">
        <v>0.2124139687192223</v>
      </c>
      <c r="AU461">
        <v>0.84040899879426456</v>
      </c>
      <c r="AV461">
        <v>5.7864997639963507</v>
      </c>
      <c r="AW461">
        <v>7.7487423493482199E-2</v>
      </c>
      <c r="AX461">
        <v>4.4921928508051561E-4</v>
      </c>
      <c r="AY461">
        <v>0.67043690027260738</v>
      </c>
      <c r="AZ461">
        <v>0.26295638586736658</v>
      </c>
      <c r="BA461">
        <v>0.50628483340350627</v>
      </c>
      <c r="BB461">
        <v>-3.9757888191126932E-2</v>
      </c>
      <c r="BC461">
        <v>0.87115114595685206</v>
      </c>
      <c r="BD461">
        <v>0.54538825716388839</v>
      </c>
      <c r="BE461">
        <v>0.40083305062213442</v>
      </c>
      <c r="BF461">
        <v>6.9336364351116314E-2</v>
      </c>
      <c r="BG461">
        <v>0.25993325624605418</v>
      </c>
      <c r="BH461">
        <v>0.23673580088315449</v>
      </c>
      <c r="BI461">
        <v>0.9901215004758892</v>
      </c>
      <c r="BJ461">
        <v>0.85300438428777126</v>
      </c>
      <c r="BK461">
        <v>8.487922546002287E-2</v>
      </c>
      <c r="BL461">
        <v>0.12622292020482501</v>
      </c>
      <c r="BM461">
        <v>0.91634606541948926</v>
      </c>
      <c r="BN461">
        <v>1.6832204047203601</v>
      </c>
      <c r="BO461">
        <v>0.82812557562923794</v>
      </c>
    </row>
    <row r="462" spans="1:67" x14ac:dyDescent="0.3">
      <c r="A462" s="1">
        <v>458</v>
      </c>
      <c r="B462">
        <v>1.0268997798121919</v>
      </c>
      <c r="C462">
        <v>0.63449889906095969</v>
      </c>
      <c r="D462">
        <v>21.090816468167791</v>
      </c>
      <c r="E462">
        <v>0.40663209894407248</v>
      </c>
      <c r="F462">
        <v>0.28325331977647128</v>
      </c>
      <c r="G462">
        <v>0.14743777015416751</v>
      </c>
      <c r="H462">
        <v>7.0579134207071459E-2</v>
      </c>
      <c r="I462">
        <v>4.7828239560354487E-2</v>
      </c>
      <c r="J462">
        <v>0.88191034239322752</v>
      </c>
      <c r="K462">
        <v>0.5591086825813133</v>
      </c>
      <c r="L462">
        <v>0.20798208243988939</v>
      </c>
      <c r="M462">
        <v>0.52919856104313201</v>
      </c>
      <c r="N462">
        <v>26.399553365717569</v>
      </c>
      <c r="O462">
        <v>0.93518392016842178</v>
      </c>
      <c r="P462">
        <v>36.067303305810732</v>
      </c>
      <c r="Q462">
        <v>0.77828549246509837</v>
      </c>
      <c r="R462">
        <v>0.91707416815391585</v>
      </c>
      <c r="S462">
        <v>0.89937184562984795</v>
      </c>
      <c r="T462">
        <v>0.86549236814020958</v>
      </c>
      <c r="U462">
        <v>0.54206823985918229</v>
      </c>
      <c r="V462">
        <v>9.6282880314187711</v>
      </c>
      <c r="W462">
        <v>0.42842100203548489</v>
      </c>
      <c r="X462">
        <v>4.0206330784394111E-2</v>
      </c>
      <c r="Y462">
        <v>0.55025230883013143</v>
      </c>
      <c r="Z462">
        <v>0.68938005769655697</v>
      </c>
      <c r="AA462">
        <v>0.87876011539311394</v>
      </c>
      <c r="AB462">
        <v>0.992802029728868</v>
      </c>
      <c r="AC462">
        <v>0.43061083608988471</v>
      </c>
      <c r="AD462">
        <v>0.98083784445903177</v>
      </c>
      <c r="AE462">
        <v>0.4226545115019722</v>
      </c>
      <c r="AF462">
        <v>0.93770083191077158</v>
      </c>
      <c r="AG462">
        <v>0.27459248026823219</v>
      </c>
      <c r="AH462">
        <v>0.73835361143745548</v>
      </c>
      <c r="AI462">
        <v>0.11471007148409661</v>
      </c>
      <c r="AJ462">
        <v>0.85797460447370577</v>
      </c>
      <c r="AK462">
        <v>4.4873111942522817E-2</v>
      </c>
      <c r="AL462">
        <v>64.83875627642054</v>
      </c>
      <c r="AM462">
        <v>8.7426019575815569E-2</v>
      </c>
      <c r="AN462">
        <v>0.20278706978289909</v>
      </c>
      <c r="AO462">
        <v>0.14004405888120841</v>
      </c>
      <c r="AP462">
        <v>-1.192779138342887E-2</v>
      </c>
      <c r="AQ462">
        <v>0.46149367113159551</v>
      </c>
      <c r="AR462">
        <v>8.9145291662477935E-2</v>
      </c>
      <c r="AS462">
        <v>8.1464521700518072E-2</v>
      </c>
      <c r="AT462">
        <v>0.20153881607101229</v>
      </c>
      <c r="AU462">
        <v>0.40570756897851912</v>
      </c>
      <c r="AV462">
        <v>6.0376999500613397</v>
      </c>
      <c r="AW462">
        <v>0.32116983351240852</v>
      </c>
      <c r="AX462">
        <v>4.3944209934320322E-4</v>
      </c>
      <c r="AY462">
        <v>0.46695580029887268</v>
      </c>
      <c r="AZ462">
        <v>0.25871131580026269</v>
      </c>
      <c r="BA462">
        <v>0.35681534433327677</v>
      </c>
      <c r="BB462">
        <v>-4.1686650226970511E-2</v>
      </c>
      <c r="BC462">
        <v>0.53063529584217739</v>
      </c>
      <c r="BD462">
        <v>0.54657872561636234</v>
      </c>
      <c r="BE462">
        <v>0.42040560337010802</v>
      </c>
      <c r="BF462">
        <v>7.0345786256355264E-2</v>
      </c>
      <c r="BG462">
        <v>0.52309721127706788</v>
      </c>
      <c r="BH462">
        <v>0.2333390939708653</v>
      </c>
      <c r="BI462">
        <v>0.95608186735406364</v>
      </c>
      <c r="BJ462">
        <v>0.99955342365078259</v>
      </c>
      <c r="BK462">
        <v>0.4982152900466158</v>
      </c>
      <c r="BL462">
        <v>0.1105619809937983</v>
      </c>
      <c r="BM462">
        <v>0.43417429168098182</v>
      </c>
      <c r="BN462">
        <v>1.61247452897274</v>
      </c>
      <c r="BO462">
        <v>0.6642291879363833</v>
      </c>
    </row>
    <row r="463" spans="1:67" x14ac:dyDescent="0.3">
      <c r="A463" s="1">
        <v>459</v>
      </c>
      <c r="B463">
        <v>0.91562253251729819</v>
      </c>
      <c r="C463">
        <v>7.8112662586491133E-2</v>
      </c>
      <c r="D463">
        <v>24.13798041342017</v>
      </c>
      <c r="E463">
        <v>0.63415978449846844</v>
      </c>
      <c r="F463">
        <v>0.32719756455431859</v>
      </c>
      <c r="G463">
        <v>0.64665369287849273</v>
      </c>
      <c r="H463">
        <v>0.1102772264975326</v>
      </c>
      <c r="I463">
        <v>0.92497434557120506</v>
      </c>
      <c r="J463">
        <v>0.89262891856036608</v>
      </c>
      <c r="K463">
        <v>0.71500971280524384</v>
      </c>
      <c r="L463">
        <v>0.20560624221034909</v>
      </c>
      <c r="M463">
        <v>0.47445180515034968</v>
      </c>
      <c r="N463">
        <v>22.51514625234903</v>
      </c>
      <c r="O463">
        <v>0.71988482188137581</v>
      </c>
      <c r="P463">
        <v>34.727143788827732</v>
      </c>
      <c r="Q463">
        <v>0.74746963650602116</v>
      </c>
      <c r="R463">
        <v>0.90058237447949341</v>
      </c>
      <c r="S463">
        <v>0.76342649699104348</v>
      </c>
      <c r="T463">
        <v>0.82574174393608368</v>
      </c>
      <c r="U463">
        <v>0.48018059651723177</v>
      </c>
      <c r="V463">
        <v>10.318688043220099</v>
      </c>
      <c r="W463">
        <v>0.56170636726618994</v>
      </c>
      <c r="X463">
        <v>3.7731976839582862E-2</v>
      </c>
      <c r="Y463">
        <v>9.374199290160691E-2</v>
      </c>
      <c r="Z463">
        <v>0.25190130242190839</v>
      </c>
      <c r="AA463">
        <v>3.802604843816892E-3</v>
      </c>
      <c r="AB463">
        <v>1.0352755447361861</v>
      </c>
      <c r="AC463">
        <v>0.79053724454012464</v>
      </c>
      <c r="AD463">
        <v>0.99460742457223894</v>
      </c>
      <c r="AE463">
        <v>0.88436547865243853</v>
      </c>
      <c r="AF463">
        <v>0.97226947974433686</v>
      </c>
      <c r="AG463">
        <v>0.85892982772932402</v>
      </c>
      <c r="AH463">
        <v>0.73671149879404518</v>
      </c>
      <c r="AI463">
        <v>0.1044468674627822</v>
      </c>
      <c r="AJ463">
        <v>0.87482180526499287</v>
      </c>
      <c r="AK463">
        <v>0.16841085026570651</v>
      </c>
      <c r="AL463">
        <v>70.089917334817187</v>
      </c>
      <c r="AM463">
        <v>0.38014425086234421</v>
      </c>
      <c r="AN463">
        <v>0.27034898189266537</v>
      </c>
      <c r="AO463">
        <v>0.90591472175873278</v>
      </c>
      <c r="AP463">
        <v>-7.6955840845536524E-3</v>
      </c>
      <c r="AQ463">
        <v>0.57725426464568785</v>
      </c>
      <c r="AR463">
        <v>9.5144172971681124E-2</v>
      </c>
      <c r="AS463">
        <v>0.53578283813876915</v>
      </c>
      <c r="AT463">
        <v>0.20335324338664601</v>
      </c>
      <c r="AU463">
        <v>0.48997210063543323</v>
      </c>
      <c r="AV463">
        <v>6.1808962506524683</v>
      </c>
      <c r="AW463">
        <v>0.53334711733706885</v>
      </c>
      <c r="AX463">
        <v>4.3931781863221908E-4</v>
      </c>
      <c r="AY463">
        <v>0.46423586190993188</v>
      </c>
      <c r="AZ463">
        <v>0.27729679500223448</v>
      </c>
      <c r="BA463">
        <v>0.89964875251237053</v>
      </c>
      <c r="BB463">
        <v>-4.3518793444311248E-2</v>
      </c>
      <c r="BC463">
        <v>0.17581479710669351</v>
      </c>
      <c r="BD463">
        <v>0.57140524283102845</v>
      </c>
      <c r="BE463">
        <v>0.79991009588222162</v>
      </c>
      <c r="BF463">
        <v>7.080483729489806E-2</v>
      </c>
      <c r="BG463">
        <v>0.63539054599734424</v>
      </c>
      <c r="BH463">
        <v>0.22239623854592039</v>
      </c>
      <c r="BI463">
        <v>0.68132847324456214</v>
      </c>
      <c r="BJ463">
        <v>0.96163525502034319</v>
      </c>
      <c r="BK463">
        <v>0.35831584934020561</v>
      </c>
      <c r="BL463">
        <v>9.9889830809278976E-2</v>
      </c>
      <c r="BM463">
        <v>0.105598239201939</v>
      </c>
      <c r="BN463">
        <v>1.4210871573007311</v>
      </c>
      <c r="BO463">
        <v>0.22084364021946271</v>
      </c>
    </row>
    <row r="464" spans="1:67" x14ac:dyDescent="0.3">
      <c r="A464" s="1">
        <v>460</v>
      </c>
      <c r="B464">
        <v>1.059422762975218</v>
      </c>
      <c r="C464">
        <v>0.79711381487609201</v>
      </c>
      <c r="D464">
        <v>29.231842504972271</v>
      </c>
      <c r="E464">
        <v>0.89683212127924128</v>
      </c>
      <c r="F464">
        <v>0.36738529775747258</v>
      </c>
      <c r="G464">
        <v>0.9290854131754186</v>
      </c>
      <c r="H464">
        <v>8.7933460378454786E-2</v>
      </c>
      <c r="I464">
        <v>0.33345222594645452</v>
      </c>
      <c r="J464">
        <v>0.88840260189164932</v>
      </c>
      <c r="K464">
        <v>0.65125166843445292</v>
      </c>
      <c r="L464">
        <v>0.20036066701877411</v>
      </c>
      <c r="M464">
        <v>0.34291643231439378</v>
      </c>
      <c r="N464">
        <v>25.64904913317655</v>
      </c>
      <c r="O464">
        <v>0.90534613277244147</v>
      </c>
      <c r="P464">
        <v>36.873213623815403</v>
      </c>
      <c r="Q464">
        <v>0.79585158645078102</v>
      </c>
      <c r="R464">
        <v>0.8381731111313111</v>
      </c>
      <c r="S464">
        <v>0.2617689155525883</v>
      </c>
      <c r="T464">
        <v>0.43768282946923392</v>
      </c>
      <c r="U464">
        <v>3.5694030527612143E-2</v>
      </c>
      <c r="V464">
        <v>9.9701496545484378</v>
      </c>
      <c r="W464">
        <v>0.49404775177215909</v>
      </c>
      <c r="X464">
        <v>4.1159500789989201E-2</v>
      </c>
      <c r="Y464">
        <v>0.74786138243525113</v>
      </c>
      <c r="Z464">
        <v>0.69519185731134847</v>
      </c>
      <c r="AA464">
        <v>0.89038371462269694</v>
      </c>
      <c r="AB464">
        <v>1.0619934758603411</v>
      </c>
      <c r="AC464">
        <v>0.92777520614107434</v>
      </c>
      <c r="AD464">
        <v>0.99272389043496267</v>
      </c>
      <c r="AE464">
        <v>0.81125813951053138</v>
      </c>
      <c r="AF464">
        <v>0.92037961549075731</v>
      </c>
      <c r="AG464">
        <v>7.084335736228918E-2</v>
      </c>
      <c r="AH464">
        <v>0.80530117340705165</v>
      </c>
      <c r="AI464">
        <v>0.53313233379407254</v>
      </c>
      <c r="AJ464">
        <v>0.85980691837852785</v>
      </c>
      <c r="AK464">
        <v>5.4488057729675729E-2</v>
      </c>
      <c r="AL464">
        <v>79.686978411638066</v>
      </c>
      <c r="AM464">
        <v>0.94520095866115783</v>
      </c>
      <c r="AN464">
        <v>0.26053154968772779</v>
      </c>
      <c r="AO464">
        <v>0.77311545124034053</v>
      </c>
      <c r="AP464">
        <v>2.7509791770930392E-3</v>
      </c>
      <c r="AQ464">
        <v>0.862991771802326</v>
      </c>
      <c r="AR464">
        <v>8.6703135844897986E-2</v>
      </c>
      <c r="AS464">
        <v>1.066233443636286E-2</v>
      </c>
      <c r="AT464">
        <v>0.196506994857992</v>
      </c>
      <c r="AU464">
        <v>0.21359180434671979</v>
      </c>
      <c r="AV464">
        <v>6.1071911418888467</v>
      </c>
      <c r="AW464">
        <v>0.41794603630205168</v>
      </c>
      <c r="AX464">
        <v>4.5374203851588198E-4</v>
      </c>
      <c r="AY464">
        <v>0.74845283308538924</v>
      </c>
      <c r="AZ464">
        <v>0.27625190522395682</v>
      </c>
      <c r="BA464">
        <v>0.88104528056182552</v>
      </c>
      <c r="BB464">
        <v>-4.1256493344996648E-2</v>
      </c>
      <c r="BC464">
        <v>0.62501035507699587</v>
      </c>
      <c r="BD464">
        <v>0.54943209091446743</v>
      </c>
      <c r="BE464">
        <v>0.46921713452626979</v>
      </c>
      <c r="BF464">
        <v>7.1475270514891553E-2</v>
      </c>
      <c r="BG464">
        <v>0.77234789382228686</v>
      </c>
      <c r="BH464">
        <v>0.20660755916641349</v>
      </c>
      <c r="BI464">
        <v>0.1139606175852178</v>
      </c>
      <c r="BJ464">
        <v>0.88968511797599559</v>
      </c>
      <c r="BK464">
        <v>0.15609545747174239</v>
      </c>
      <c r="BL464">
        <v>0.1033259727673382</v>
      </c>
      <c r="BM464">
        <v>0.21139078717174209</v>
      </c>
      <c r="BN464">
        <v>1.5419009392136289</v>
      </c>
      <c r="BO464">
        <v>0.50073193377418912</v>
      </c>
    </row>
    <row r="465" spans="1:67" x14ac:dyDescent="0.3">
      <c r="A465" s="1">
        <v>461</v>
      </c>
      <c r="B465">
        <v>1.0399128552143651</v>
      </c>
      <c r="C465">
        <v>0.69956427607182414</v>
      </c>
      <c r="D465">
        <v>28.05797769749093</v>
      </c>
      <c r="E465">
        <v>0.85056845380299706</v>
      </c>
      <c r="F465">
        <v>0.34606986399687673</v>
      </c>
      <c r="G465">
        <v>0.80610269537897472</v>
      </c>
      <c r="H465">
        <v>9.613289910831016E-2</v>
      </c>
      <c r="I465">
        <v>0.55794290511594913</v>
      </c>
      <c r="J465">
        <v>0.90282319096666597</v>
      </c>
      <c r="K465">
        <v>0.87706551309682246</v>
      </c>
      <c r="L465">
        <v>0.19564624830111271</v>
      </c>
      <c r="M465">
        <v>0.22734270341930651</v>
      </c>
      <c r="N465">
        <v>20.861197086112369</v>
      </c>
      <c r="O465">
        <v>0.58241140650559498</v>
      </c>
      <c r="P465">
        <v>33.609935443992917</v>
      </c>
      <c r="Q465">
        <v>0.7202483310144171</v>
      </c>
      <c r="R465">
        <v>0.89702522748419011</v>
      </c>
      <c r="S465">
        <v>0.72782918152037324</v>
      </c>
      <c r="T465">
        <v>0.74685698955392787</v>
      </c>
      <c r="U465">
        <v>0.35123651564804792</v>
      </c>
      <c r="V465">
        <v>10.804008685458649</v>
      </c>
      <c r="W465">
        <v>0.64787313776587085</v>
      </c>
      <c r="X465">
        <v>4.1228475124737297E-2</v>
      </c>
      <c r="Y465">
        <v>0.75995780830625215</v>
      </c>
      <c r="Z465">
        <v>0.53076039287795362</v>
      </c>
      <c r="AA465">
        <v>0.56152078575590725</v>
      </c>
      <c r="AB465">
        <v>0.97340077595831342</v>
      </c>
      <c r="AC465">
        <v>0.26938369556412589</v>
      </c>
      <c r="AD465">
        <v>0.9728210208679392</v>
      </c>
      <c r="AE465">
        <v>0.23146621931329669</v>
      </c>
      <c r="AF465">
        <v>0.98711045462276992</v>
      </c>
      <c r="AG465">
        <v>0.97607919043866542</v>
      </c>
      <c r="AH465">
        <v>0.73077889502135251</v>
      </c>
      <c r="AI465">
        <v>6.7368093883453051E-2</v>
      </c>
      <c r="AJ465">
        <v>0.87761768261792916</v>
      </c>
      <c r="AK465">
        <v>0.1965402841032293</v>
      </c>
      <c r="AL465">
        <v>73.169031219559784</v>
      </c>
      <c r="AM465">
        <v>0.62263065382262661</v>
      </c>
      <c r="AN465">
        <v>0.25881468959968701</v>
      </c>
      <c r="AO465">
        <v>0.7469346731105353</v>
      </c>
      <c r="AP465">
        <v>-2.3480741927920282E-2</v>
      </c>
      <c r="AQ465">
        <v>0.14549392976148029</v>
      </c>
      <c r="AR465">
        <v>9.7133040715216709E-2</v>
      </c>
      <c r="AS465">
        <v>0.71592758351837127</v>
      </c>
      <c r="AT465">
        <v>0.19721907643534589</v>
      </c>
      <c r="AU465">
        <v>0.23706744194855081</v>
      </c>
      <c r="AV465">
        <v>6.5935127528672064</v>
      </c>
      <c r="AW465">
        <v>0.95611929266356865</v>
      </c>
      <c r="AX465">
        <v>3.9938252209383089E-4</v>
      </c>
      <c r="AY465">
        <v>1.673543162152632E-3</v>
      </c>
      <c r="AZ465">
        <v>0.28149009945909931</v>
      </c>
      <c r="BA465">
        <v>0.95840403829516996</v>
      </c>
      <c r="BB465">
        <v>-4.3606956543664872E-2</v>
      </c>
      <c r="BC465">
        <v>0.16353506313915431</v>
      </c>
      <c r="BD465">
        <v>0.56040308884160894</v>
      </c>
      <c r="BE465">
        <v>0.65370710699153189</v>
      </c>
      <c r="BF465">
        <v>6.978674042137005E-2</v>
      </c>
      <c r="BG465">
        <v>0.36980581790941441</v>
      </c>
      <c r="BH465">
        <v>0.22373979191242241</v>
      </c>
      <c r="BI465">
        <v>0.72863155056782403</v>
      </c>
      <c r="BJ465">
        <v>0.91755353495261616</v>
      </c>
      <c r="BK465">
        <v>0.2245934966009405</v>
      </c>
      <c r="BL465">
        <v>0.1047219638811543</v>
      </c>
      <c r="BM465">
        <v>0.25437080914883869</v>
      </c>
      <c r="BN465">
        <v>1.4071408884508021</v>
      </c>
      <c r="BO465">
        <v>0.1885344340340607</v>
      </c>
    </row>
    <row r="466" spans="1:67" x14ac:dyDescent="0.3">
      <c r="A466" s="1">
        <v>462</v>
      </c>
      <c r="B466">
        <v>0.92020615046600729</v>
      </c>
      <c r="C466">
        <v>0.1010307523300366</v>
      </c>
      <c r="D466">
        <v>23.170232237515609</v>
      </c>
      <c r="E466">
        <v>0.56606696026569037</v>
      </c>
      <c r="F466">
        <v>0.30251728807830192</v>
      </c>
      <c r="G466">
        <v>0.3664747250927482</v>
      </c>
      <c r="H466">
        <v>9.2675178013329196E-2</v>
      </c>
      <c r="I466">
        <v>0.45626805906100509</v>
      </c>
      <c r="J466">
        <v>0.82965977383854561</v>
      </c>
      <c r="K466">
        <v>7.3308515346139358E-2</v>
      </c>
      <c r="L466">
        <v>0.21396166795269511</v>
      </c>
      <c r="M466">
        <v>0.65366363286618545</v>
      </c>
      <c r="N466">
        <v>16.305760974651289</v>
      </c>
      <c r="O466">
        <v>0.19881310734717611</v>
      </c>
      <c r="P466">
        <v>18.02683298634118</v>
      </c>
      <c r="Q466">
        <v>0.24179070499809399</v>
      </c>
      <c r="R466">
        <v>0.76957090166979636</v>
      </c>
      <c r="S466">
        <v>1.289636789979875E-2</v>
      </c>
      <c r="T466">
        <v>0.71587489725261033</v>
      </c>
      <c r="U466">
        <v>0.30491965134264187</v>
      </c>
      <c r="V466">
        <v>8.5325232638719974</v>
      </c>
      <c r="W466">
        <v>0.2495744121959374</v>
      </c>
      <c r="X466">
        <v>4.1201609799201087E-2</v>
      </c>
      <c r="Y466">
        <v>0.75528163387727099</v>
      </c>
      <c r="Z466">
        <v>0.29653449959312161</v>
      </c>
      <c r="AA466">
        <v>9.3068999186243229E-2</v>
      </c>
      <c r="AB466">
        <v>1.053922981054638</v>
      </c>
      <c r="AC466">
        <v>0.89384541625543623</v>
      </c>
      <c r="AD466">
        <v>0.97877223462008989</v>
      </c>
      <c r="AE466">
        <v>0.36792954890377783</v>
      </c>
      <c r="AF466">
        <v>0.9652091737444044</v>
      </c>
      <c r="AG466">
        <v>0.76893131074369903</v>
      </c>
      <c r="AH466">
        <v>0.73640711108045886</v>
      </c>
      <c r="AI466">
        <v>0.1025444442528677</v>
      </c>
      <c r="AJ466">
        <v>0.88929214932732581</v>
      </c>
      <c r="AK466">
        <v>0.33746055351491488</v>
      </c>
      <c r="AL466">
        <v>69.288151737194525</v>
      </c>
      <c r="AM466">
        <v>0.32213047568481268</v>
      </c>
      <c r="AN466">
        <v>0.25862175055678721</v>
      </c>
      <c r="AO466">
        <v>0.74402068999951854</v>
      </c>
      <c r="AP466">
        <v>-2.5655611655702269E-2</v>
      </c>
      <c r="AQ466">
        <v>8.600624574118515E-2</v>
      </c>
      <c r="AR466">
        <v>9.4627205962172112E-2</v>
      </c>
      <c r="AS466">
        <v>0.48207742933489212</v>
      </c>
      <c r="AT466">
        <v>0.19230925325160481</v>
      </c>
      <c r="AU466">
        <v>0.1000721063288591</v>
      </c>
      <c r="AV466">
        <v>6.5101418675546272</v>
      </c>
      <c r="AW466">
        <v>0.90686595206382081</v>
      </c>
      <c r="AX466">
        <v>4.4047457502290987E-4</v>
      </c>
      <c r="AY466">
        <v>0.48985914743065351</v>
      </c>
      <c r="AZ466">
        <v>0.26794615833129981</v>
      </c>
      <c r="BA466">
        <v>0.67693750826665677</v>
      </c>
      <c r="BB466">
        <v>-4.0801017980316302E-2</v>
      </c>
      <c r="BC466">
        <v>0.71340601935026404</v>
      </c>
      <c r="BD466">
        <v>0.57641003331742513</v>
      </c>
      <c r="BE466">
        <v>0.85323056492503757</v>
      </c>
      <c r="BF466">
        <v>7.2985311238500605E-2</v>
      </c>
      <c r="BG466">
        <v>0.96322881133167249</v>
      </c>
      <c r="BH466">
        <v>0.21756037191670699</v>
      </c>
      <c r="BI466">
        <v>0.48003691652643588</v>
      </c>
      <c r="BJ466">
        <v>0.81273233702003533</v>
      </c>
      <c r="BK466">
        <v>3.1482768863962368E-2</v>
      </c>
      <c r="BL466">
        <v>0.12537559140275051</v>
      </c>
      <c r="BM466">
        <v>0.89025835599601255</v>
      </c>
      <c r="BN466">
        <v>1.637208156379955</v>
      </c>
      <c r="BO466">
        <v>0.72152937884849955</v>
      </c>
    </row>
    <row r="467" spans="1:67" x14ac:dyDescent="0.3">
      <c r="A467" s="1">
        <v>463</v>
      </c>
      <c r="B467">
        <v>0.91019624128449494</v>
      </c>
      <c r="C467">
        <v>5.098120642247489E-2</v>
      </c>
      <c r="D467">
        <v>19.684829873259709</v>
      </c>
      <c r="E467">
        <v>0.31006918900490471</v>
      </c>
      <c r="F467">
        <v>0.34205556816902788</v>
      </c>
      <c r="G467">
        <v>0.77616285465238888</v>
      </c>
      <c r="H467">
        <v>9.5353041595284044E-2</v>
      </c>
      <c r="I467">
        <v>0.53411861112730075</v>
      </c>
      <c r="J467">
        <v>0.89331193270553744</v>
      </c>
      <c r="K467">
        <v>0.72559306543689506</v>
      </c>
      <c r="L467">
        <v>0.1984342115306659</v>
      </c>
      <c r="M467">
        <v>0.29288654403413039</v>
      </c>
      <c r="N467">
        <v>26.328341689327061</v>
      </c>
      <c r="O467">
        <v>0.93259462624833178</v>
      </c>
      <c r="P467">
        <v>22.0781527539324</v>
      </c>
      <c r="Q467">
        <v>0.36268216445384871</v>
      </c>
      <c r="R467">
        <v>0.92149449332792654</v>
      </c>
      <c r="S467">
        <v>0.92608301163350093</v>
      </c>
      <c r="T467">
        <v>0.6125436469988943</v>
      </c>
      <c r="U467">
        <v>0.17410930385252871</v>
      </c>
      <c r="V467">
        <v>7.2663614753941541</v>
      </c>
      <c r="W467">
        <v>0.10272788674301531</v>
      </c>
      <c r="X467">
        <v>4.0232010715488542E-2</v>
      </c>
      <c r="Y467">
        <v>0.55632052349396366</v>
      </c>
      <c r="Z467">
        <v>0.59849096788747791</v>
      </c>
      <c r="AA467">
        <v>0.69698193577495582</v>
      </c>
      <c r="AB467">
        <v>0.98768626008490767</v>
      </c>
      <c r="AC467">
        <v>0.38444401038390341</v>
      </c>
      <c r="AD467">
        <v>0.96659629016260484</v>
      </c>
      <c r="AE467">
        <v>0.1224163765161668</v>
      </c>
      <c r="AF467">
        <v>0.95183473382365902</v>
      </c>
      <c r="AG467">
        <v>0.53787999225350314</v>
      </c>
      <c r="AH467">
        <v>0.74981840208377004</v>
      </c>
      <c r="AI467">
        <v>0.18636501302356259</v>
      </c>
      <c r="AJ467">
        <v>0.88248117234442003</v>
      </c>
      <c r="AK467">
        <v>0.25064583385504419</v>
      </c>
      <c r="AL467">
        <v>68.87797386027097</v>
      </c>
      <c r="AM467">
        <v>0.29430723223051652</v>
      </c>
      <c r="AN467">
        <v>0.20297740050506011</v>
      </c>
      <c r="AO467">
        <v>0.14129275253234719</v>
      </c>
      <c r="AP467">
        <v>7.1797891082670973E-3</v>
      </c>
      <c r="AQ467">
        <v>0.98412989902262304</v>
      </c>
      <c r="AR467">
        <v>9.2524595199053081E-2</v>
      </c>
      <c r="AS467">
        <v>0.28888843731050062</v>
      </c>
      <c r="AT467">
        <v>0.19322549383451471</v>
      </c>
      <c r="AU467">
        <v>0.1212219817509822</v>
      </c>
      <c r="AV467">
        <v>5.7508432669096567</v>
      </c>
      <c r="AW467">
        <v>5.6375623347449139E-2</v>
      </c>
      <c r="AX467">
        <v>4.4133610398658558E-4</v>
      </c>
      <c r="AY467">
        <v>0.50930269497556135</v>
      </c>
      <c r="AZ467">
        <v>0.2428926127031947</v>
      </c>
      <c r="BA467">
        <v>2.9479808115288459E-2</v>
      </c>
      <c r="BB467">
        <v>-4.4832373336201471E-2</v>
      </c>
      <c r="BC467">
        <v>3.888038779727121E-2</v>
      </c>
      <c r="BD467">
        <v>0.58485236929860374</v>
      </c>
      <c r="BE467">
        <v>0.92448837153359154</v>
      </c>
      <c r="BF467">
        <v>6.991312382181325E-2</v>
      </c>
      <c r="BG467">
        <v>0.40410906672456248</v>
      </c>
      <c r="BH467">
        <v>0.21764194669278419</v>
      </c>
      <c r="BI467">
        <v>0.48371041786907659</v>
      </c>
      <c r="BJ467">
        <v>1.072326184623706</v>
      </c>
      <c r="BK467">
        <v>0.74745612263704331</v>
      </c>
      <c r="BL467">
        <v>0.12196646067394309</v>
      </c>
      <c r="BM467">
        <v>0.78529743454258449</v>
      </c>
      <c r="BN467">
        <v>1.3300041926342501</v>
      </c>
      <c r="BO467">
        <v>9.8324861212794046E-3</v>
      </c>
    </row>
    <row r="468" spans="1:67" x14ac:dyDescent="0.3">
      <c r="A468" s="1">
        <v>464</v>
      </c>
      <c r="B468">
        <v>0.96499284363021187</v>
      </c>
      <c r="C468">
        <v>0.32496421815105941</v>
      </c>
      <c r="D468">
        <v>23.36395117569419</v>
      </c>
      <c r="E468">
        <v>0.58016238064611236</v>
      </c>
      <c r="F468">
        <v>0.34644866540292241</v>
      </c>
      <c r="G468">
        <v>0.80881697085812254</v>
      </c>
      <c r="H468">
        <v>9.4494899368407298E-2</v>
      </c>
      <c r="I468">
        <v>0.50850345403271202</v>
      </c>
      <c r="J468">
        <v>0.85198880805086263</v>
      </c>
      <c r="K468">
        <v>0.22523634687911959</v>
      </c>
      <c r="L468">
        <v>0.22629601117070899</v>
      </c>
      <c r="M468">
        <v>0.85016557695489225</v>
      </c>
      <c r="N468">
        <v>27.563500656784189</v>
      </c>
      <c r="O468">
        <v>0.97031735475254477</v>
      </c>
      <c r="P468">
        <v>18.70641647335697</v>
      </c>
      <c r="Q468">
        <v>0.26036459618651858</v>
      </c>
      <c r="R468">
        <v>0.82253697481635202</v>
      </c>
      <c r="S468">
        <v>0.1771595720351479</v>
      </c>
      <c r="T468">
        <v>1.145274200313209</v>
      </c>
      <c r="U468">
        <v>0.86673424847960556</v>
      </c>
      <c r="V468">
        <v>8.7207194106591341</v>
      </c>
      <c r="W468">
        <v>0.27687505865711309</v>
      </c>
      <c r="X468">
        <v>4.3495397798093229E-2</v>
      </c>
      <c r="Y468">
        <v>0.99204301930721384</v>
      </c>
      <c r="Z468">
        <v>0.63914865941974353</v>
      </c>
      <c r="AA468">
        <v>0.77829731883948705</v>
      </c>
      <c r="AB468">
        <v>1.0223171521503289</v>
      </c>
      <c r="AC468">
        <v>0.69826875749824069</v>
      </c>
      <c r="AD468">
        <v>0.99335477479946588</v>
      </c>
      <c r="AE468">
        <v>0.83539399907217859</v>
      </c>
      <c r="AF468">
        <v>0.95434806762987856</v>
      </c>
      <c r="AG468">
        <v>0.58734863883090749</v>
      </c>
      <c r="AH468">
        <v>0.80510247574791349</v>
      </c>
      <c r="AI468">
        <v>0.53189047342445905</v>
      </c>
      <c r="AJ468">
        <v>0.85089882947445983</v>
      </c>
      <c r="AK468">
        <v>1.649784498796596E-2</v>
      </c>
      <c r="AL468">
        <v>65.524483198669827</v>
      </c>
      <c r="AM468">
        <v>0.11396107170152429</v>
      </c>
      <c r="AN468">
        <v>0.22665047627357671</v>
      </c>
      <c r="AO468">
        <v>0.33981779137408541</v>
      </c>
      <c r="AP468">
        <v>-2.504100299026378E-2</v>
      </c>
      <c r="AQ468">
        <v>0.10281720486149409</v>
      </c>
      <c r="AR468">
        <v>8.9446955424226843E-2</v>
      </c>
      <c r="AS468">
        <v>9.4815414890448174E-2</v>
      </c>
      <c r="AT468">
        <v>0.2001620750596208</v>
      </c>
      <c r="AU468">
        <v>0.34707123943195661</v>
      </c>
      <c r="AV468">
        <v>6.1003202845528879</v>
      </c>
      <c r="AW468">
        <v>0.40781046946814092</v>
      </c>
      <c r="AX468">
        <v>4.3478927188360177E-4</v>
      </c>
      <c r="AY468">
        <v>0.37054560092558408</v>
      </c>
      <c r="AZ468">
        <v>0.25165112802074352</v>
      </c>
      <c r="BA468">
        <v>0.16594827873773421</v>
      </c>
      <c r="BB468">
        <v>-4.3529258967535817E-2</v>
      </c>
      <c r="BC468">
        <v>0.1743338634588667</v>
      </c>
      <c r="BD468">
        <v>0.55138741177714823</v>
      </c>
      <c r="BE468">
        <v>0.50419607518786547</v>
      </c>
      <c r="BF468">
        <v>6.8100806702541039E-2</v>
      </c>
      <c r="BG468">
        <v>5.7703590302822252E-2</v>
      </c>
      <c r="BH468">
        <v>0.21675566900606821</v>
      </c>
      <c r="BI468">
        <v>0.44454962575439178</v>
      </c>
      <c r="BJ468">
        <v>0.85687966353519729</v>
      </c>
      <c r="BK468">
        <v>9.1386099819175851E-2</v>
      </c>
      <c r="BL468">
        <v>0.1222409324088746</v>
      </c>
      <c r="BM468">
        <v>0.79374791899244557</v>
      </c>
      <c r="BN468">
        <v>1.578805544430498</v>
      </c>
      <c r="BO468">
        <v>0.5862285287397152</v>
      </c>
    </row>
    <row r="469" spans="1:67" x14ac:dyDescent="0.3">
      <c r="A469" s="1">
        <v>465</v>
      </c>
      <c r="B469">
        <v>0.99727634477422822</v>
      </c>
      <c r="C469">
        <v>0.48638172387114109</v>
      </c>
      <c r="D469">
        <v>22.313075667053258</v>
      </c>
      <c r="E469">
        <v>0.50090527432584164</v>
      </c>
      <c r="F469">
        <v>0.30611927696882762</v>
      </c>
      <c r="G469">
        <v>0.41242732287628608</v>
      </c>
      <c r="H469">
        <v>9.9816603889257977E-2</v>
      </c>
      <c r="I469">
        <v>0.67669089002927252</v>
      </c>
      <c r="J469">
        <v>0.90010661206191411</v>
      </c>
      <c r="K469">
        <v>0.83510546514367401</v>
      </c>
      <c r="L469">
        <v>0.21312469567219061</v>
      </c>
      <c r="M469">
        <v>0.63738984819505184</v>
      </c>
      <c r="N469">
        <v>19.56526995966216</v>
      </c>
      <c r="O469">
        <v>0.45747194700607641</v>
      </c>
      <c r="P469">
        <v>12.0581970033535</v>
      </c>
      <c r="Q469">
        <v>0.10818460935393109</v>
      </c>
      <c r="R469">
        <v>0.88089964128228715</v>
      </c>
      <c r="S469">
        <v>0.57692938138850725</v>
      </c>
      <c r="T469">
        <v>0.85722025029494198</v>
      </c>
      <c r="U469">
        <v>0.52951249454447746</v>
      </c>
      <c r="V469">
        <v>8.0419937386354565</v>
      </c>
      <c r="W469">
        <v>0.18507451811794651</v>
      </c>
      <c r="X469">
        <v>3.8410517821941277E-2</v>
      </c>
      <c r="Y469">
        <v>0.18158113030926651</v>
      </c>
      <c r="Z469">
        <v>0.30050236032032179</v>
      </c>
      <c r="AA469">
        <v>0.1010047206406437</v>
      </c>
      <c r="AB469">
        <v>0.93069447653677362</v>
      </c>
      <c r="AC469">
        <v>4.7107544493327227E-2</v>
      </c>
      <c r="AD469">
        <v>0.98707224435797147</v>
      </c>
      <c r="AE469">
        <v>0.61082280077206608</v>
      </c>
      <c r="AF469">
        <v>0.97156798198668159</v>
      </c>
      <c r="AG469">
        <v>0.85097627518159169</v>
      </c>
      <c r="AH469">
        <v>0.75772490278423765</v>
      </c>
      <c r="AI469">
        <v>0.23578064240148511</v>
      </c>
      <c r="AJ469">
        <v>0.86028444429458084</v>
      </c>
      <c r="AK469">
        <v>5.7147038936104753E-2</v>
      </c>
      <c r="AL469">
        <v>75.549878162774334</v>
      </c>
      <c r="AM469">
        <v>0.77397411881848821</v>
      </c>
      <c r="AN469">
        <v>0.22961829906075251</v>
      </c>
      <c r="AO469">
        <v>0.37075448643089798</v>
      </c>
      <c r="AP469">
        <v>3.6461435753365472E-3</v>
      </c>
      <c r="AQ469">
        <v>0.88747657481773923</v>
      </c>
      <c r="AR469">
        <v>9.3713058742269151E-2</v>
      </c>
      <c r="AS469">
        <v>0.39204049729812268</v>
      </c>
      <c r="AT469">
        <v>0.21273977958708709</v>
      </c>
      <c r="AU469">
        <v>0.84932355661453796</v>
      </c>
      <c r="AV469">
        <v>6.3174949847800379</v>
      </c>
      <c r="AW469">
        <v>0.72298916214019804</v>
      </c>
      <c r="AX469">
        <v>4.6047483368448429E-4</v>
      </c>
      <c r="AY469">
        <v>0.84510154658100844</v>
      </c>
      <c r="AZ469">
        <v>0.24985913058325271</v>
      </c>
      <c r="BA469">
        <v>0.1289881073475439</v>
      </c>
      <c r="BB469">
        <v>-4.3262144017437901E-2</v>
      </c>
      <c r="BC469">
        <v>0.2140924453188662</v>
      </c>
      <c r="BD469">
        <v>0.50164385524308952</v>
      </c>
      <c r="BE469">
        <v>5.1687002601925672E-3</v>
      </c>
      <c r="BF469">
        <v>7.2779658653554138E-2</v>
      </c>
      <c r="BG469">
        <v>0.94681310707695387</v>
      </c>
      <c r="BH469">
        <v>0.2010257085078872</v>
      </c>
      <c r="BI469">
        <v>2.4500739208709859E-2</v>
      </c>
      <c r="BJ469">
        <v>1.0768156947276351</v>
      </c>
      <c r="BK469">
        <v>0.76005757125862705</v>
      </c>
      <c r="BL469">
        <v>0.1168322075446761</v>
      </c>
      <c r="BM469">
        <v>0.62722313869076696</v>
      </c>
      <c r="BN469">
        <v>1.6160965825418929</v>
      </c>
      <c r="BO469">
        <v>0.67262036960938953</v>
      </c>
    </row>
    <row r="470" spans="1:67" x14ac:dyDescent="0.3">
      <c r="A470" s="1">
        <v>466</v>
      </c>
      <c r="B470">
        <v>1.0385251756157521</v>
      </c>
      <c r="C470">
        <v>0.69262587807875819</v>
      </c>
      <c r="D470">
        <v>21.618725980505079</v>
      </c>
      <c r="E470">
        <v>0.44626377986797949</v>
      </c>
      <c r="F470">
        <v>0.37181698981299433</v>
      </c>
      <c r="G470">
        <v>0.94704786245327555</v>
      </c>
      <c r="H470">
        <v>0.10220536527261059</v>
      </c>
      <c r="I470">
        <v>0.7486912499355447</v>
      </c>
      <c r="J470">
        <v>0.83971918978929228</v>
      </c>
      <c r="K470">
        <v>0.13146783645981799</v>
      </c>
      <c r="L470">
        <v>0.1965112037474179</v>
      </c>
      <c r="M470">
        <v>0.24679033955355989</v>
      </c>
      <c r="N470">
        <v>21.08525218233709</v>
      </c>
      <c r="O470">
        <v>0.60263635673737159</v>
      </c>
      <c r="P470">
        <v>1.98780504448187</v>
      </c>
      <c r="Q470">
        <v>2.9400066182050369E-3</v>
      </c>
      <c r="R470">
        <v>0.92512507975280922</v>
      </c>
      <c r="S470">
        <v>0.94494636251950648</v>
      </c>
      <c r="T470">
        <v>0.88748781559694434</v>
      </c>
      <c r="U470">
        <v>0.5746277414144505</v>
      </c>
      <c r="V470">
        <v>8.4176186728715763</v>
      </c>
      <c r="W470">
        <v>0.23360234786320949</v>
      </c>
      <c r="X470">
        <v>4.0793886157126681E-2</v>
      </c>
      <c r="Y470">
        <v>0.67877606332925267</v>
      </c>
      <c r="Z470">
        <v>0.34936489855635822</v>
      </c>
      <c r="AA470">
        <v>0.19872979711271641</v>
      </c>
      <c r="AB470">
        <v>1.0125047237111819</v>
      </c>
      <c r="AC470">
        <v>0.61722883135716933</v>
      </c>
      <c r="AD470">
        <v>0.99251444572087832</v>
      </c>
      <c r="AE470">
        <v>0.80332359775711537</v>
      </c>
      <c r="AF470">
        <v>0.960359276142423</v>
      </c>
      <c r="AG470">
        <v>0.69430839475572625</v>
      </c>
      <c r="AH470">
        <v>0.72293228773143392</v>
      </c>
      <c r="AI470">
        <v>1.8326798321461831E-2</v>
      </c>
      <c r="AJ470">
        <v>0.91066977342328326</v>
      </c>
      <c r="AK470">
        <v>0.66201788137358186</v>
      </c>
      <c r="AL470">
        <v>64.766355957994051</v>
      </c>
      <c r="AM470">
        <v>8.4829353341194833E-2</v>
      </c>
      <c r="AN470">
        <v>0.23385032109548259</v>
      </c>
      <c r="AO470">
        <v>0.41720007173786933</v>
      </c>
      <c r="AP470">
        <v>-2.9704407506382178E-3</v>
      </c>
      <c r="AQ470">
        <v>0.70649779128451262</v>
      </c>
      <c r="AR470">
        <v>9.6300896725640336E-2</v>
      </c>
      <c r="AS470">
        <v>0.64591028828527342</v>
      </c>
      <c r="AT470">
        <v>0.21355019329804631</v>
      </c>
      <c r="AU470">
        <v>0.87038627730314067</v>
      </c>
      <c r="AV470">
        <v>6.4944140933151342</v>
      </c>
      <c r="AW470">
        <v>0.89552066268086661</v>
      </c>
      <c r="AX470">
        <v>4.5075902957045249E-4</v>
      </c>
      <c r="AY470">
        <v>0.69817822094943804</v>
      </c>
      <c r="AZ470">
        <v>0.25349351646552931</v>
      </c>
      <c r="BA470">
        <v>0.20879576687778481</v>
      </c>
      <c r="BB470">
        <v>-4.1556634839146428E-2</v>
      </c>
      <c r="BC470">
        <v>0.56027606895472615</v>
      </c>
      <c r="BD470">
        <v>0.5685632118795344</v>
      </c>
      <c r="BE470">
        <v>0.76596076212053688</v>
      </c>
      <c r="BF470">
        <v>7.0754468683695726E-2</v>
      </c>
      <c r="BG470">
        <v>0.62380451696029393</v>
      </c>
      <c r="BH470">
        <v>0.21913364698521151</v>
      </c>
      <c r="BI470">
        <v>0.55065004320779243</v>
      </c>
      <c r="BJ470">
        <v>0.99228470177928807</v>
      </c>
      <c r="BK470">
        <v>0.46961501373022851</v>
      </c>
      <c r="BL470">
        <v>0.1189469143439601</v>
      </c>
      <c r="BM470">
        <v>0.69233110664901665</v>
      </c>
      <c r="BN470">
        <v>1.739505782044602</v>
      </c>
      <c r="BO470">
        <v>0.95852144571899078</v>
      </c>
    </row>
    <row r="471" spans="1:67" x14ac:dyDescent="0.3">
      <c r="A471" s="1">
        <v>467</v>
      </c>
      <c r="B471">
        <v>0.92399170565351996</v>
      </c>
      <c r="C471">
        <v>0.1199585282675999</v>
      </c>
      <c r="D471">
        <v>28.129018391130931</v>
      </c>
      <c r="E471">
        <v>0.8536111991645986</v>
      </c>
      <c r="F471">
        <v>0.35167687794799313</v>
      </c>
      <c r="G471">
        <v>0.84432505834312266</v>
      </c>
      <c r="H471">
        <v>8.6673080906840186E-2</v>
      </c>
      <c r="I471">
        <v>0.30403984831745401</v>
      </c>
      <c r="J471">
        <v>0.83074477382218814</v>
      </c>
      <c r="K471">
        <v>7.8770093114791898E-2</v>
      </c>
      <c r="L471">
        <v>0.19941359265487341</v>
      </c>
      <c r="M471">
        <v>0.31787920336964581</v>
      </c>
      <c r="N471">
        <v>17.551465948274011</v>
      </c>
      <c r="O471">
        <v>0.2851231898397098</v>
      </c>
      <c r="P471">
        <v>39.654212865544288</v>
      </c>
      <c r="Q471">
        <v>0.85090136325617305</v>
      </c>
      <c r="R471">
        <v>0.82615496338269168</v>
      </c>
      <c r="S471">
        <v>0.19527298783728239</v>
      </c>
      <c r="T471">
        <v>0.97240304360697616</v>
      </c>
      <c r="U471">
        <v>0.68906207316926926</v>
      </c>
      <c r="V471">
        <v>9.3456035313386074</v>
      </c>
      <c r="W471">
        <v>0.37768540103165149</v>
      </c>
      <c r="X471">
        <v>4.2008429572292137E-2</v>
      </c>
      <c r="Y471">
        <v>0.87605147598373601</v>
      </c>
      <c r="Z471">
        <v>0.69679399198913683</v>
      </c>
      <c r="AA471">
        <v>0.89358798397827366</v>
      </c>
      <c r="AB471">
        <v>1.043081751368004</v>
      </c>
      <c r="AC471">
        <v>0.8380156486333139</v>
      </c>
      <c r="AD471">
        <v>0.9607420979713287</v>
      </c>
      <c r="AE471">
        <v>5.1285630589166638E-2</v>
      </c>
      <c r="AF471">
        <v>0.98907716946167135</v>
      </c>
      <c r="AG471">
        <v>0.98427832148977257</v>
      </c>
      <c r="AH471">
        <v>0.80422094095257979</v>
      </c>
      <c r="AI471">
        <v>0.52638088095362334</v>
      </c>
      <c r="AJ471">
        <v>0.87747943183622612</v>
      </c>
      <c r="AK471">
        <v>0.19509830705087799</v>
      </c>
      <c r="AL471">
        <v>65.306974931680287</v>
      </c>
      <c r="AM471">
        <v>0.1051640451270789</v>
      </c>
      <c r="AN471">
        <v>0.2321447955881531</v>
      </c>
      <c r="AO471">
        <v>0.39815265222558888</v>
      </c>
      <c r="AP471">
        <v>-2.6675930276078539E-2</v>
      </c>
      <c r="AQ471">
        <v>5.8098187196976459E-2</v>
      </c>
      <c r="AR471">
        <v>9.6410832000980398E-2</v>
      </c>
      <c r="AS471">
        <v>0.65560207347393096</v>
      </c>
      <c r="AT471">
        <v>0.1953098565695339</v>
      </c>
      <c r="AU471">
        <v>0.17688298643287501</v>
      </c>
      <c r="AV471">
        <v>5.6496657549958202</v>
      </c>
      <c r="AW471">
        <v>1.4712182412238329E-2</v>
      </c>
      <c r="AX471">
        <v>4.3213406278919001E-4</v>
      </c>
      <c r="AY471">
        <v>0.32051808179644092</v>
      </c>
      <c r="AZ471">
        <v>0.26960574109539981</v>
      </c>
      <c r="BA471">
        <v>0.72570639291348138</v>
      </c>
      <c r="BB471">
        <v>-4.0554586566193422E-2</v>
      </c>
      <c r="BC471">
        <v>0.75628591987491889</v>
      </c>
      <c r="BD471">
        <v>0.5493866525834632</v>
      </c>
      <c r="BE471">
        <v>0.46841883624648328</v>
      </c>
      <c r="BF471">
        <v>7.2526705194125379E-2</v>
      </c>
      <c r="BG471">
        <v>0.92247865767795956</v>
      </c>
      <c r="BH471">
        <v>0.2059578854542265</v>
      </c>
      <c r="BI471">
        <v>0.1001770984532077</v>
      </c>
      <c r="BJ471">
        <v>0.94051735633722078</v>
      </c>
      <c r="BK471">
        <v>0.29037490452578851</v>
      </c>
      <c r="BL471">
        <v>0.11094614790319721</v>
      </c>
      <c r="BM471">
        <v>0.44600209061567903</v>
      </c>
      <c r="BN471">
        <v>1.7546417245673329</v>
      </c>
      <c r="BO471">
        <v>0.99358675910421179</v>
      </c>
    </row>
    <row r="472" spans="1:67" x14ac:dyDescent="0.3">
      <c r="A472" s="1">
        <v>468</v>
      </c>
      <c r="B472">
        <v>0.99552401902273291</v>
      </c>
      <c r="C472">
        <v>0.47762009511366449</v>
      </c>
      <c r="D472">
        <v>24.15100648135035</v>
      </c>
      <c r="E472">
        <v>0.63503671203813283</v>
      </c>
      <c r="F472">
        <v>0.36857552121887011</v>
      </c>
      <c r="G472">
        <v>0.93416680888895431</v>
      </c>
      <c r="H472">
        <v>7.7555858819997978E-2</v>
      </c>
      <c r="I472">
        <v>0.13171289696910291</v>
      </c>
      <c r="J472">
        <v>0.87204003912391337</v>
      </c>
      <c r="K472">
        <v>0.43248060308124697</v>
      </c>
      <c r="L472">
        <v>0.19723810550277171</v>
      </c>
      <c r="M472">
        <v>0.26375111272128282</v>
      </c>
      <c r="N472">
        <v>19.383034237903288</v>
      </c>
      <c r="O472">
        <v>0.44020665754832672</v>
      </c>
      <c r="P472">
        <v>41.257291018283752</v>
      </c>
      <c r="Q472">
        <v>0.87871235037970041</v>
      </c>
      <c r="R472">
        <v>0.80535990826560711</v>
      </c>
      <c r="S472">
        <v>0.1031897280011998</v>
      </c>
      <c r="T472">
        <v>0.86958809454515151</v>
      </c>
      <c r="U472">
        <v>0.54822204178394052</v>
      </c>
      <c r="V472">
        <v>9.6761441093962244</v>
      </c>
      <c r="W472">
        <v>0.43732647463682012</v>
      </c>
      <c r="X472">
        <v>3.8643895012747682E-2</v>
      </c>
      <c r="Y472">
        <v>0.21844315120100241</v>
      </c>
      <c r="Z472">
        <v>0.25567422672428558</v>
      </c>
      <c r="AA472">
        <v>1.1348453448571161E-2</v>
      </c>
      <c r="AB472">
        <v>1.0426262248253459</v>
      </c>
      <c r="AC472">
        <v>0.83541249611041235</v>
      </c>
      <c r="AD472">
        <v>0.97494757487725581</v>
      </c>
      <c r="AE472">
        <v>0.2766139965583494</v>
      </c>
      <c r="AF472">
        <v>0.95065603000004306</v>
      </c>
      <c r="AG472">
        <v>0.51371578385443506</v>
      </c>
      <c r="AH472">
        <v>0.83805244194798145</v>
      </c>
      <c r="AI472">
        <v>0.73782776217488377</v>
      </c>
      <c r="AJ472">
        <v>0.92712703009302389</v>
      </c>
      <c r="AK472">
        <v>0.84991220131875622</v>
      </c>
      <c r="AL472">
        <v>73.240429838482157</v>
      </c>
      <c r="AM472">
        <v>0.62773033903731301</v>
      </c>
      <c r="AN472">
        <v>0.28166564394297761</v>
      </c>
      <c r="AO472">
        <v>0.98788322353624569</v>
      </c>
      <c r="AP472">
        <v>-7.5846710482795586E-4</v>
      </c>
      <c r="AQ472">
        <v>0.76700035271258327</v>
      </c>
      <c r="AR472">
        <v>8.884697413133992E-2</v>
      </c>
      <c r="AS472">
        <v>6.9257547277437964E-2</v>
      </c>
      <c r="AT472">
        <v>0.19075063636476461</v>
      </c>
      <c r="AU472">
        <v>6.8748643271217172E-2</v>
      </c>
      <c r="AV472">
        <v>6.2455225933181699</v>
      </c>
      <c r="AW472">
        <v>0.62919774756509295</v>
      </c>
      <c r="AX472">
        <v>4.5806037638266802E-4</v>
      </c>
      <c r="AY472">
        <v>0.81312371864396715</v>
      </c>
      <c r="AZ472">
        <v>0.25866829695522631</v>
      </c>
      <c r="BA472">
        <v>0.35543380099797839</v>
      </c>
      <c r="BB472">
        <v>-4.0181878834648917E-2</v>
      </c>
      <c r="BC472">
        <v>0.81454012757688388</v>
      </c>
      <c r="BD472">
        <v>0.53971588707714235</v>
      </c>
      <c r="BE472">
        <v>0.31398084134738158</v>
      </c>
      <c r="BF472">
        <v>7.142629115376381E-2</v>
      </c>
      <c r="BG472">
        <v>0.76342938481448508</v>
      </c>
      <c r="BH472">
        <v>0.22277191094561041</v>
      </c>
      <c r="BI472">
        <v>0.69493748753869222</v>
      </c>
      <c r="BJ472">
        <v>1.186348171205946</v>
      </c>
      <c r="BK472">
        <v>0.96758755752937997</v>
      </c>
      <c r="BL472">
        <v>0.103199202556728</v>
      </c>
      <c r="BM472">
        <v>0.20748776344605971</v>
      </c>
      <c r="BN472">
        <v>1.454842459676069</v>
      </c>
      <c r="BO472">
        <v>0.29904427122916583</v>
      </c>
    </row>
    <row r="473" spans="1:67" x14ac:dyDescent="0.3">
      <c r="A473" s="1">
        <v>469</v>
      </c>
      <c r="B473">
        <v>1.072353285321064</v>
      </c>
      <c r="C473">
        <v>0.86176642660532099</v>
      </c>
      <c r="D473">
        <v>26.560110438239029</v>
      </c>
      <c r="E473">
        <v>0.77912640057450622</v>
      </c>
      <c r="F473">
        <v>0.29568892809997421</v>
      </c>
      <c r="G473">
        <v>0.27833042012328107</v>
      </c>
      <c r="H473">
        <v>8.8158483719544697E-2</v>
      </c>
      <c r="I473">
        <v>0.3388462416170358</v>
      </c>
      <c r="J473">
        <v>0.89547523954310315</v>
      </c>
      <c r="K473">
        <v>0.75962678048441024</v>
      </c>
      <c r="L473">
        <v>0.18201127867675049</v>
      </c>
      <c r="M473">
        <v>2.621761529762975E-2</v>
      </c>
      <c r="N473">
        <v>18.824085129092492</v>
      </c>
      <c r="O473">
        <v>0.38932239182735601</v>
      </c>
      <c r="P473">
        <v>5.8390711127652066</v>
      </c>
      <c r="Q473">
        <v>2.5368118645780591E-2</v>
      </c>
      <c r="R473">
        <v>0.88533421641913135</v>
      </c>
      <c r="S473">
        <v>0.61668157023622294</v>
      </c>
      <c r="T473">
        <v>1.451779012278382</v>
      </c>
      <c r="U473">
        <v>0.99944123592341727</v>
      </c>
      <c r="V473">
        <v>9.9510276997836655</v>
      </c>
      <c r="W473">
        <v>0.49025350568050269</v>
      </c>
      <c r="X473">
        <v>4.1401353563426543E-2</v>
      </c>
      <c r="Y473">
        <v>0.78896989680262752</v>
      </c>
      <c r="Z473">
        <v>0.35874499213394401</v>
      </c>
      <c r="AA473">
        <v>0.2174899842678879</v>
      </c>
      <c r="AB473">
        <v>1.0549972238865299</v>
      </c>
      <c r="AC473">
        <v>0.89873750710404232</v>
      </c>
      <c r="AD473">
        <v>0.97366331032292897</v>
      </c>
      <c r="AE473">
        <v>0.2488676690841056</v>
      </c>
      <c r="AF473">
        <v>0.92303861346108718</v>
      </c>
      <c r="AG473">
        <v>9.3481361308355201E-2</v>
      </c>
      <c r="AH473">
        <v>0.84279260711338067</v>
      </c>
      <c r="AI473">
        <v>0.76745379445862882</v>
      </c>
      <c r="AJ473">
        <v>0.91565069909956609</v>
      </c>
      <c r="AK473">
        <v>0.72682493189482966</v>
      </c>
      <c r="AL473">
        <v>69.60676016016194</v>
      </c>
      <c r="AM473">
        <v>0.3446093901455311</v>
      </c>
      <c r="AN473">
        <v>0.2383185907555771</v>
      </c>
      <c r="AO473">
        <v>0.46921223397039519</v>
      </c>
      <c r="AP473">
        <v>4.9508522036234431E-3</v>
      </c>
      <c r="AQ473">
        <v>0.92316335349079437</v>
      </c>
      <c r="AR473">
        <v>9.3187993643008865E-2</v>
      </c>
      <c r="AS473">
        <v>0.34452975429790172</v>
      </c>
      <c r="AT473">
        <v>0.1848678408288798</v>
      </c>
      <c r="AU473">
        <v>3.346302646912529E-3</v>
      </c>
      <c r="AV473">
        <v>6.1126579764217093</v>
      </c>
      <c r="AW473">
        <v>0.42609932923452631</v>
      </c>
      <c r="AX473">
        <v>4.3518395741648649E-4</v>
      </c>
      <c r="AY473">
        <v>0.37829156280110632</v>
      </c>
      <c r="AZ473">
        <v>0.25157473381066509</v>
      </c>
      <c r="BA473">
        <v>0.16427774709635701</v>
      </c>
      <c r="BB473">
        <v>-3.9184169572359213E-2</v>
      </c>
      <c r="BC473">
        <v>0.93138666863119479</v>
      </c>
      <c r="BD473">
        <v>0.5500618056172013</v>
      </c>
      <c r="BE473">
        <v>0.4803504635948595</v>
      </c>
      <c r="BF473">
        <v>6.8085533516714508E-2</v>
      </c>
      <c r="BG473">
        <v>5.6113476948121861E-2</v>
      </c>
      <c r="BH473">
        <v>0.21033584541311359</v>
      </c>
      <c r="BI473">
        <v>0.2102328566023958</v>
      </c>
      <c r="BJ473">
        <v>0.90133307722013167</v>
      </c>
      <c r="BK473">
        <v>0.18321360208731469</v>
      </c>
      <c r="BL473">
        <v>0.11510669656148011</v>
      </c>
      <c r="BM473">
        <v>0.57409780053817994</v>
      </c>
      <c r="BN473">
        <v>1.6136763542860779</v>
      </c>
      <c r="BO473">
        <v>0.66701344674175367</v>
      </c>
    </row>
    <row r="474" spans="1:67" x14ac:dyDescent="0.3">
      <c r="A474" s="1">
        <v>470</v>
      </c>
      <c r="B474">
        <v>0.97800679629721454</v>
      </c>
      <c r="C474">
        <v>0.39003398148607282</v>
      </c>
      <c r="D474">
        <v>26.89737527052673</v>
      </c>
      <c r="E474">
        <v>0.79642627129714172</v>
      </c>
      <c r="F474">
        <v>0.35860785793854399</v>
      </c>
      <c r="G474">
        <v>0.885779371704283</v>
      </c>
      <c r="H474">
        <v>9.5334885835325456E-2</v>
      </c>
      <c r="I474">
        <v>0.53357015256217244</v>
      </c>
      <c r="J474">
        <v>0.85767891301814492</v>
      </c>
      <c r="K474">
        <v>0.27723808391289362</v>
      </c>
      <c r="L474">
        <v>0.209523479481141</v>
      </c>
      <c r="M474">
        <v>0.56310700978303696</v>
      </c>
      <c r="N474">
        <v>25.19678598383528</v>
      </c>
      <c r="O474">
        <v>0.88464567557459373</v>
      </c>
      <c r="P474">
        <v>35.024331129807933</v>
      </c>
      <c r="Q474">
        <v>0.75447618049556675</v>
      </c>
      <c r="R474">
        <v>0.88894831003933716</v>
      </c>
      <c r="S474">
        <v>0.6500582616675763</v>
      </c>
      <c r="T474">
        <v>0.8747039637944567</v>
      </c>
      <c r="U474">
        <v>0.55585012911722365</v>
      </c>
      <c r="V474">
        <v>9.7206366856804109</v>
      </c>
      <c r="W474">
        <v>0.44568821436383471</v>
      </c>
      <c r="X474">
        <v>3.6917033954361779E-2</v>
      </c>
      <c r="Y474">
        <v>2.6279727295387668E-2</v>
      </c>
      <c r="Z474">
        <v>0.4804475805262281</v>
      </c>
      <c r="AA474">
        <v>0.4608951610524562</v>
      </c>
      <c r="AB474">
        <v>1.0328183369320929</v>
      </c>
      <c r="AC474">
        <v>0.77433120737150873</v>
      </c>
      <c r="AD474">
        <v>0.9805634422332411</v>
      </c>
      <c r="AE474">
        <v>0.41516622273096299</v>
      </c>
      <c r="AF474">
        <v>0.99154195626012243</v>
      </c>
      <c r="AG474">
        <v>0.99213334399860531</v>
      </c>
      <c r="AH474">
        <v>0.83401519454794126</v>
      </c>
      <c r="AI474">
        <v>0.71259496592463256</v>
      </c>
      <c r="AJ474">
        <v>0.9320334767790206</v>
      </c>
      <c r="AK474">
        <v>0.89137133040700289</v>
      </c>
      <c r="AL474">
        <v>80.523742083988054</v>
      </c>
      <c r="AM474">
        <v>0.9656709733597777</v>
      </c>
      <c r="AN474">
        <v>0.27119831042175291</v>
      </c>
      <c r="AO474">
        <v>0.91475124093783067</v>
      </c>
      <c r="AP474">
        <v>-2.8328796465065122E-2</v>
      </c>
      <c r="AQ474">
        <v>1.288849931441138E-2</v>
      </c>
      <c r="AR474">
        <v>8.8795067925348317E-2</v>
      </c>
      <c r="AS474">
        <v>6.7234718216849704E-2</v>
      </c>
      <c r="AT474">
        <v>0.19613147076500709</v>
      </c>
      <c r="AU474">
        <v>0.20170450190970679</v>
      </c>
      <c r="AV474">
        <v>5.7825582728655309</v>
      </c>
      <c r="AW474">
        <v>7.4988996817265896E-2</v>
      </c>
      <c r="AX474">
        <v>4.0769001438977647E-4</v>
      </c>
      <c r="AY474">
        <v>3.0323222340991371E-2</v>
      </c>
      <c r="AZ474">
        <v>0.27887121069918419</v>
      </c>
      <c r="BA474">
        <v>0.92469426817867217</v>
      </c>
      <c r="BB474">
        <v>-4.1864420533534508E-2</v>
      </c>
      <c r="BC474">
        <v>0.48867268516198709</v>
      </c>
      <c r="BD474">
        <v>0.5419966733945627</v>
      </c>
      <c r="BE474">
        <v>0.34762975119034362</v>
      </c>
      <c r="BF474">
        <v>7.0824955193552669E-2</v>
      </c>
      <c r="BG474">
        <v>0.63996751703756505</v>
      </c>
      <c r="BH474">
        <v>0.19998256156157049</v>
      </c>
      <c r="BI474">
        <v>1.505320676612964E-2</v>
      </c>
      <c r="BJ474">
        <v>0.91832586093937896</v>
      </c>
      <c r="BK474">
        <v>0.22666876368786509</v>
      </c>
      <c r="BL474">
        <v>0.1080226424124356</v>
      </c>
      <c r="BM474">
        <v>0.35599268511193333</v>
      </c>
      <c r="BN474">
        <v>1.7093323826364171</v>
      </c>
      <c r="BO474">
        <v>0.88861897981331439</v>
      </c>
    </row>
    <row r="475" spans="1:67" x14ac:dyDescent="0.3">
      <c r="A475" s="1">
        <v>471</v>
      </c>
      <c r="B475">
        <v>1.0535237007416249</v>
      </c>
      <c r="C475">
        <v>0.76761850370812457</v>
      </c>
      <c r="D475">
        <v>17.31752613887755</v>
      </c>
      <c r="E475">
        <v>0.17701219435754109</v>
      </c>
      <c r="F475">
        <v>0.33120872881983049</v>
      </c>
      <c r="G475">
        <v>0.68451740062775857</v>
      </c>
      <c r="H475">
        <v>0.11546384270919841</v>
      </c>
      <c r="I475">
        <v>0.983669267486593</v>
      </c>
      <c r="J475">
        <v>0.86077456099471517</v>
      </c>
      <c r="K475">
        <v>0.30779560534169592</v>
      </c>
      <c r="L475">
        <v>0.18802218168206389</v>
      </c>
      <c r="M475">
        <v>9.0441181739029528E-2</v>
      </c>
      <c r="N475">
        <v>25.46687701044694</v>
      </c>
      <c r="O475">
        <v>0.89725397980792754</v>
      </c>
      <c r="P475">
        <v>34.377117440975027</v>
      </c>
      <c r="Q475">
        <v>0.73909093182958363</v>
      </c>
      <c r="R475">
        <v>0.85705320980461586</v>
      </c>
      <c r="S475">
        <v>0.3858736569198532</v>
      </c>
      <c r="T475">
        <v>0.46883976922125697</v>
      </c>
      <c r="U475">
        <v>5.2722477986196677E-2</v>
      </c>
      <c r="V475">
        <v>13.064842634592781</v>
      </c>
      <c r="W475">
        <v>0.92510331942220358</v>
      </c>
      <c r="X475">
        <v>4.1184929635794572E-2</v>
      </c>
      <c r="Y475">
        <v>0.75235558889288523</v>
      </c>
      <c r="Z475">
        <v>0.43060810609854272</v>
      </c>
      <c r="AA475">
        <v>0.36121621219708538</v>
      </c>
      <c r="AB475">
        <v>1.0150242073579949</v>
      </c>
      <c r="AC475">
        <v>0.63895573324315125</v>
      </c>
      <c r="AD475">
        <v>0.98882794627072435</v>
      </c>
      <c r="AE475">
        <v>0.67004862737878101</v>
      </c>
      <c r="AF475">
        <v>0.97939226441641591</v>
      </c>
      <c r="AG475">
        <v>0.92733737662825577</v>
      </c>
      <c r="AH475">
        <v>0.82075448142742824</v>
      </c>
      <c r="AI475">
        <v>0.62971550892142614</v>
      </c>
      <c r="AJ475">
        <v>0.92511376626700714</v>
      </c>
      <c r="AK475">
        <v>0.83096537443430452</v>
      </c>
      <c r="AL475">
        <v>69.472970405399025</v>
      </c>
      <c r="AM475">
        <v>0.33507773534059893</v>
      </c>
      <c r="AN475">
        <v>0.20409940276446889</v>
      </c>
      <c r="AO475">
        <v>0.14876645504651759</v>
      </c>
      <c r="AP475">
        <v>-5.2109442849189213E-3</v>
      </c>
      <c r="AQ475">
        <v>0.64521487185670345</v>
      </c>
      <c r="AR475">
        <v>0.10116069813669371</v>
      </c>
      <c r="AS475">
        <v>0.94591586662631888</v>
      </c>
      <c r="AT475">
        <v>0.209318889165024</v>
      </c>
      <c r="AU475">
        <v>0.74294784822952198</v>
      </c>
      <c r="AV475">
        <v>5.7241114772187727</v>
      </c>
      <c r="AW475">
        <v>4.2745593989722531E-2</v>
      </c>
      <c r="AX475">
        <v>4.7365862190176621E-4</v>
      </c>
      <c r="AY475">
        <v>0.96682359790728012</v>
      </c>
      <c r="AZ475">
        <v>0.26313752767157378</v>
      </c>
      <c r="BA475">
        <v>0.5131106247827405</v>
      </c>
      <c r="BB475">
        <v>-4.5530676951030399E-2</v>
      </c>
      <c r="BC475">
        <v>6.2568840453676167E-3</v>
      </c>
      <c r="BD475">
        <v>0.59374807363700599</v>
      </c>
      <c r="BE475">
        <v>0.97418640744440876</v>
      </c>
      <c r="BF475">
        <v>7.0121847148610209E-2</v>
      </c>
      <c r="BG475">
        <v>0.46285465933061448</v>
      </c>
      <c r="BH475">
        <v>0.22290851788923349</v>
      </c>
      <c r="BI475">
        <v>0.69981254955565264</v>
      </c>
      <c r="BJ475">
        <v>1.200755759705834</v>
      </c>
      <c r="BK475">
        <v>0.98060003838280374</v>
      </c>
      <c r="BL475">
        <v>0.11210548353694889</v>
      </c>
      <c r="BM475">
        <v>0.48169592170409131</v>
      </c>
      <c r="BN475">
        <v>1.6088330148755079</v>
      </c>
      <c r="BO475">
        <v>0.65579292221825025</v>
      </c>
    </row>
    <row r="476" spans="1:67" x14ac:dyDescent="0.3">
      <c r="A476" s="1">
        <v>472</v>
      </c>
      <c r="B476">
        <v>1.061201737524871</v>
      </c>
      <c r="C476">
        <v>0.80600868762435718</v>
      </c>
      <c r="D476">
        <v>29.925843416689361</v>
      </c>
      <c r="E476">
        <v>0.92016413943579911</v>
      </c>
      <c r="F476">
        <v>0.31961679282999739</v>
      </c>
      <c r="G476">
        <v>0.56923600033762989</v>
      </c>
      <c r="H476">
        <v>9.8223066534083414E-2</v>
      </c>
      <c r="I476">
        <v>0.62436017746537065</v>
      </c>
      <c r="J476">
        <v>0.87187795393627687</v>
      </c>
      <c r="K476">
        <v>0.43053668850546128</v>
      </c>
      <c r="L476">
        <v>0.23221281327737481</v>
      </c>
      <c r="M476">
        <v>0.91563093026519071</v>
      </c>
      <c r="N476">
        <v>17.354236812489962</v>
      </c>
      <c r="O476">
        <v>0.27042399547091228</v>
      </c>
      <c r="P476">
        <v>8.2199454788347968</v>
      </c>
      <c r="Q476">
        <v>5.0273440234387373E-2</v>
      </c>
      <c r="R476">
        <v>0.85900265512041585</v>
      </c>
      <c r="S476">
        <v>0.40005517951438552</v>
      </c>
      <c r="T476">
        <v>0.93759862663739457</v>
      </c>
      <c r="U476">
        <v>0.64432261632557775</v>
      </c>
      <c r="V476">
        <v>10.52350997423</v>
      </c>
      <c r="W476">
        <v>0.59922074098363387</v>
      </c>
      <c r="X476">
        <v>3.9611917288320551E-2</v>
      </c>
      <c r="Y476">
        <v>0.40768582805215292</v>
      </c>
      <c r="Z476">
        <v>0.30451798262616758</v>
      </c>
      <c r="AA476">
        <v>0.1090359652523353</v>
      </c>
      <c r="AB476">
        <v>1.0292069142508991</v>
      </c>
      <c r="AC476">
        <v>0.7494169505060202</v>
      </c>
      <c r="AD476">
        <v>0.9743635980112938</v>
      </c>
      <c r="AE476">
        <v>0.26381551469151998</v>
      </c>
      <c r="AF476">
        <v>0.94021700306289213</v>
      </c>
      <c r="AG476">
        <v>0.31525148366675182</v>
      </c>
      <c r="AH476">
        <v>0.73560012115063245</v>
      </c>
      <c r="AI476">
        <v>9.7500757191452569E-2</v>
      </c>
      <c r="AJ476">
        <v>0.93409095064445335</v>
      </c>
      <c r="AK476">
        <v>0.9067668279849791</v>
      </c>
      <c r="AL476">
        <v>83.02410532476577</v>
      </c>
      <c r="AM476">
        <v>0.99844550969099644</v>
      </c>
      <c r="AN476">
        <v>0.2096691269624551</v>
      </c>
      <c r="AO476">
        <v>0.1887177071741783</v>
      </c>
      <c r="AP476">
        <v>-1.6925978531995511E-2</v>
      </c>
      <c r="AQ476">
        <v>0.32478176881850362</v>
      </c>
      <c r="AR476">
        <v>8.9461258906002039E-2</v>
      </c>
      <c r="AS476">
        <v>9.547359654628558E-2</v>
      </c>
      <c r="AT476">
        <v>0.20100072854792611</v>
      </c>
      <c r="AU476">
        <v>0.38224552091639941</v>
      </c>
      <c r="AV476">
        <v>6.2731018178901996</v>
      </c>
      <c r="AW476">
        <v>0.66675111005051657</v>
      </c>
      <c r="AX476">
        <v>4.6846654052621082E-4</v>
      </c>
      <c r="AY476">
        <v>0.92955808595380307</v>
      </c>
      <c r="AZ476">
        <v>0.27855246692736529</v>
      </c>
      <c r="BA476">
        <v>0.91991353047452484</v>
      </c>
      <c r="BB476">
        <v>-4.2636662439973508E-2</v>
      </c>
      <c r="BC476">
        <v>0.32315579790048599</v>
      </c>
      <c r="BD476">
        <v>0.59036671498944482</v>
      </c>
      <c r="BE476">
        <v>0.95836468662904573</v>
      </c>
      <c r="BF476">
        <v>6.8394706722830698E-2</v>
      </c>
      <c r="BG476">
        <v>9.2628897271863506E-2</v>
      </c>
      <c r="BH476">
        <v>0.22616104767277009</v>
      </c>
      <c r="BI476">
        <v>0.80428728580880249</v>
      </c>
      <c r="BJ476">
        <v>1.022950280473681</v>
      </c>
      <c r="BK476">
        <v>0.58758739890415956</v>
      </c>
      <c r="BL476">
        <v>9.7231902795868602E-2</v>
      </c>
      <c r="BM476">
        <v>2.376548016836838E-2</v>
      </c>
      <c r="BN476">
        <v>1.641971550700827</v>
      </c>
      <c r="BO476">
        <v>0.732564695241115</v>
      </c>
    </row>
    <row r="477" spans="1:67" x14ac:dyDescent="0.3">
      <c r="A477" s="1">
        <v>473</v>
      </c>
      <c r="B477">
        <v>1.0480376055716281</v>
      </c>
      <c r="C477">
        <v>0.74018802785813798</v>
      </c>
      <c r="D477">
        <v>31.228916510734841</v>
      </c>
      <c r="E477">
        <v>0.95590365679687339</v>
      </c>
      <c r="F477">
        <v>0.33556174127875649</v>
      </c>
      <c r="G477">
        <v>0.7231807208649389</v>
      </c>
      <c r="H477">
        <v>9.7386932422819261E-2</v>
      </c>
      <c r="I477">
        <v>0.59734304102070701</v>
      </c>
      <c r="J477">
        <v>0.89980584854180645</v>
      </c>
      <c r="K477">
        <v>0.83010061692916692</v>
      </c>
      <c r="L477">
        <v>0.2217507030085436</v>
      </c>
      <c r="M477">
        <v>0.78719392519693143</v>
      </c>
      <c r="N477">
        <v>21.997055553013318</v>
      </c>
      <c r="O477">
        <v>0.67976440089222523</v>
      </c>
      <c r="P477">
        <v>47.162537587966561</v>
      </c>
      <c r="Q477">
        <v>0.95641699671645986</v>
      </c>
      <c r="R477">
        <v>0.78468351537006009</v>
      </c>
      <c r="S477">
        <v>4.0503444913869757E-2</v>
      </c>
      <c r="T477">
        <v>0.87626301149889896</v>
      </c>
      <c r="U477">
        <v>0.55816185640945593</v>
      </c>
      <c r="V477">
        <v>9.2934406563205609</v>
      </c>
      <c r="W477">
        <v>0.36867265338692662</v>
      </c>
      <c r="X477">
        <v>4.1989994455033902E-2</v>
      </c>
      <c r="Y477">
        <v>0.87374617841267244</v>
      </c>
      <c r="Z477">
        <v>0.34649133942021137</v>
      </c>
      <c r="AA477">
        <v>0.19298267884042289</v>
      </c>
      <c r="AB477">
        <v>0.97929551938201786</v>
      </c>
      <c r="AC477">
        <v>0.31438896970319841</v>
      </c>
      <c r="AD477">
        <v>0.98832918425693228</v>
      </c>
      <c r="AE477">
        <v>0.65294505146749615</v>
      </c>
      <c r="AF477">
        <v>0.93487133870534866</v>
      </c>
      <c r="AG477">
        <v>0.2322223976900625</v>
      </c>
      <c r="AH477">
        <v>0.87735941753114</v>
      </c>
      <c r="AI477">
        <v>0.98349635956962467</v>
      </c>
      <c r="AJ477">
        <v>0.92133785014459635</v>
      </c>
      <c r="AK477">
        <v>0.79239419007754353</v>
      </c>
      <c r="AL477">
        <v>66.491307334578366</v>
      </c>
      <c r="AM477">
        <v>0.15733942314308991</v>
      </c>
      <c r="AN477">
        <v>0.26383086664147931</v>
      </c>
      <c r="AO477">
        <v>0.82359767343796564</v>
      </c>
      <c r="AP477">
        <v>-1.047202257667894E-2</v>
      </c>
      <c r="AQ477">
        <v>0.50131229276042288</v>
      </c>
      <c r="AR477">
        <v>9.1731061230696506E-2</v>
      </c>
      <c r="AS477">
        <v>0.2287646068486984</v>
      </c>
      <c r="AT477">
        <v>0.2005535600610267</v>
      </c>
      <c r="AU477">
        <v>0.36327941814942671</v>
      </c>
      <c r="AV477">
        <v>6.235934431682959</v>
      </c>
      <c r="AW477">
        <v>0.61567241250420479</v>
      </c>
      <c r="AX477">
        <v>4.4543229884342212E-4</v>
      </c>
      <c r="AY477">
        <v>0.59701943385521683</v>
      </c>
      <c r="AZ477">
        <v>0.26373538378537209</v>
      </c>
      <c r="BA477">
        <v>0.53530186194014873</v>
      </c>
      <c r="BB477">
        <v>-4.001101234403346E-2</v>
      </c>
      <c r="BC477">
        <v>0.83859082134480756</v>
      </c>
      <c r="BD477">
        <v>0.54821376584711767</v>
      </c>
      <c r="BE477">
        <v>0.44804779126553052</v>
      </c>
      <c r="BF477">
        <v>7.3425104486276468E-2</v>
      </c>
      <c r="BG477">
        <v>0.98819625529644872</v>
      </c>
      <c r="BH477">
        <v>0.2123973402905989</v>
      </c>
      <c r="BI477">
        <v>0.2760224649539782</v>
      </c>
      <c r="BJ477">
        <v>0.9044242535446384</v>
      </c>
      <c r="BK477">
        <v>0.19077480066255009</v>
      </c>
      <c r="BL477">
        <v>9.6799146954342954E-2</v>
      </c>
      <c r="BM477">
        <v>1.0441716574598411E-2</v>
      </c>
      <c r="BN477">
        <v>1.5652811749047859</v>
      </c>
      <c r="BO477">
        <v>0.55489673324403144</v>
      </c>
    </row>
    <row r="478" spans="1:67" x14ac:dyDescent="0.3">
      <c r="A478" s="1">
        <v>474</v>
      </c>
      <c r="B478">
        <v>0.99566477073594184</v>
      </c>
      <c r="C478">
        <v>0.4783238536797092</v>
      </c>
      <c r="D478">
        <v>15.31716725586262</v>
      </c>
      <c r="E478">
        <v>9.3462041741545904E-2</v>
      </c>
      <c r="F478">
        <v>0.32247460664055189</v>
      </c>
      <c r="G478">
        <v>0.59932089229752317</v>
      </c>
      <c r="H478">
        <v>7.8275186513404732E-2</v>
      </c>
      <c r="I478">
        <v>0.1427275393588591</v>
      </c>
      <c r="J478">
        <v>0.8212527376187958</v>
      </c>
      <c r="K478">
        <v>3.7639904691114723E-2</v>
      </c>
      <c r="L478">
        <v>0.18443872796113181</v>
      </c>
      <c r="M478">
        <v>4.7514445612933623E-2</v>
      </c>
      <c r="N478">
        <v>23.31552608181191</v>
      </c>
      <c r="O478">
        <v>0.77658904218531588</v>
      </c>
      <c r="P478">
        <v>29.081921578669451</v>
      </c>
      <c r="Q478">
        <v>0.59565683822717552</v>
      </c>
      <c r="R478">
        <v>0.81532273441395864</v>
      </c>
      <c r="S478">
        <v>0.1436727670785064</v>
      </c>
      <c r="T478">
        <v>1.1588346077228611</v>
      </c>
      <c r="U478">
        <v>0.87753443965475275</v>
      </c>
      <c r="V478">
        <v>12.715191388089529</v>
      </c>
      <c r="W478">
        <v>0.89559299213879551</v>
      </c>
      <c r="X478">
        <v>4.3222454265656129E-2</v>
      </c>
      <c r="Y478">
        <v>0.98110695721886421</v>
      </c>
      <c r="Z478">
        <v>0.73192020291877014</v>
      </c>
      <c r="AA478">
        <v>0.96384040583754027</v>
      </c>
      <c r="AB478">
        <v>0.92556317700371671</v>
      </c>
      <c r="AC478">
        <v>3.2673800926167472E-2</v>
      </c>
      <c r="AD478">
        <v>0.96776888195086153</v>
      </c>
      <c r="AE478">
        <v>0.14032585145940149</v>
      </c>
      <c r="AF478">
        <v>0.95244558254098199</v>
      </c>
      <c r="AG478">
        <v>0.55016054679856796</v>
      </c>
      <c r="AH478">
        <v>0.75619705127635417</v>
      </c>
      <c r="AI478">
        <v>0.22623157047721329</v>
      </c>
      <c r="AJ478">
        <v>0.91857058746002718</v>
      </c>
      <c r="AK478">
        <v>0.76161163563788103</v>
      </c>
      <c r="AL478">
        <v>73.835881586750972</v>
      </c>
      <c r="AM478">
        <v>0.66890964995713043</v>
      </c>
      <c r="AN478">
        <v>0.27160821107857808</v>
      </c>
      <c r="AO478">
        <v>0.9188600270434597</v>
      </c>
      <c r="AP478">
        <v>-1.548372857881831E-2</v>
      </c>
      <c r="AQ478">
        <v>0.36423061874129359</v>
      </c>
      <c r="AR478">
        <v>9.6021560692955449E-2</v>
      </c>
      <c r="AS478">
        <v>0.62067931430855627</v>
      </c>
      <c r="AT478">
        <v>0.21271535837815439</v>
      </c>
      <c r="AU478">
        <v>0.8486642459420396</v>
      </c>
      <c r="AV478">
        <v>6.6613878886256153</v>
      </c>
      <c r="AW478">
        <v>0.98269109452256065</v>
      </c>
      <c r="AX478">
        <v>4.3553482697171822E-4</v>
      </c>
      <c r="AY478">
        <v>0.38524488464760098</v>
      </c>
      <c r="AZ478">
        <v>0.28297343776053557</v>
      </c>
      <c r="BA478">
        <v>0.97309159912622256</v>
      </c>
      <c r="BB478">
        <v>-4.0726826448191623E-2</v>
      </c>
      <c r="BC478">
        <v>0.72668098732637953</v>
      </c>
      <c r="BD478">
        <v>0.55849211841729918</v>
      </c>
      <c r="BE478">
        <v>0.62425133620459439</v>
      </c>
      <c r="BF478">
        <v>6.9861007626416755E-2</v>
      </c>
      <c r="BG478">
        <v>0.38977926849594341</v>
      </c>
      <c r="BH478">
        <v>0.2200441737178217</v>
      </c>
      <c r="BI478">
        <v>0.58937308297743418</v>
      </c>
      <c r="BJ478">
        <v>0.84480400704402592</v>
      </c>
      <c r="BK478">
        <v>7.190239801282973E-2</v>
      </c>
      <c r="BL478">
        <v>0.12705573756788141</v>
      </c>
      <c r="BM478">
        <v>0.94198699408501896</v>
      </c>
      <c r="BN478">
        <v>1.72862020954809</v>
      </c>
      <c r="BO478">
        <v>0.93330292956814631</v>
      </c>
    </row>
    <row r="479" spans="1:67" x14ac:dyDescent="0.3">
      <c r="A479" s="1">
        <v>475</v>
      </c>
      <c r="B479">
        <v>0.97064908178395004</v>
      </c>
      <c r="C479">
        <v>0.35324540891975031</v>
      </c>
      <c r="D479">
        <v>15.699428054884351</v>
      </c>
      <c r="E479">
        <v>0.1073834054638111</v>
      </c>
      <c r="F479">
        <v>0.34676600596753399</v>
      </c>
      <c r="G479">
        <v>0.81107612529009177</v>
      </c>
      <c r="H479">
        <v>7.5331916400341342E-2</v>
      </c>
      <c r="I479">
        <v>0.10045626517395551</v>
      </c>
      <c r="J479">
        <v>0.90885383862768421</v>
      </c>
      <c r="K479">
        <v>0.94823461944262311</v>
      </c>
      <c r="L479">
        <v>0.22745873551257839</v>
      </c>
      <c r="M479">
        <v>0.86450437208216224</v>
      </c>
      <c r="N479">
        <v>18.130391883491601</v>
      </c>
      <c r="O479">
        <v>0.33051636089573028</v>
      </c>
      <c r="P479">
        <v>12.90680837434615</v>
      </c>
      <c r="Q479">
        <v>0.12394769524709209</v>
      </c>
      <c r="R479">
        <v>0.8817901831282795</v>
      </c>
      <c r="S479">
        <v>0.58480606363282817</v>
      </c>
      <c r="T479">
        <v>0.34341353398084828</v>
      </c>
      <c r="U479">
        <v>4.333670511949923E-3</v>
      </c>
      <c r="V479">
        <v>5.5615316210890571</v>
      </c>
      <c r="W479">
        <v>6.3063552296580882E-3</v>
      </c>
      <c r="X479">
        <v>4.1199545386034847E-2</v>
      </c>
      <c r="Y479">
        <v>0.75492043609754034</v>
      </c>
      <c r="Z479">
        <v>0.53669509764036794</v>
      </c>
      <c r="AA479">
        <v>0.57339019528073587</v>
      </c>
      <c r="AB479">
        <v>0.97517989797141902</v>
      </c>
      <c r="AC479">
        <v>0.28260085294964848</v>
      </c>
      <c r="AD479">
        <v>0.99355474028630442</v>
      </c>
      <c r="AE479">
        <v>0.84311795618107976</v>
      </c>
      <c r="AF479">
        <v>0.94382898644849145</v>
      </c>
      <c r="AG479">
        <v>0.37852301847303998</v>
      </c>
      <c r="AH479">
        <v>0.74874524770866147</v>
      </c>
      <c r="AI479">
        <v>0.17965779817913399</v>
      </c>
      <c r="AJ479">
        <v>0.89582381009630707</v>
      </c>
      <c r="AK479">
        <v>0.43281913523174392</v>
      </c>
      <c r="AL479">
        <v>69.713656617109649</v>
      </c>
      <c r="AM479">
        <v>0.35232114138799181</v>
      </c>
      <c r="AN479">
        <v>0.25642039504733921</v>
      </c>
      <c r="AO479">
        <v>0.71117652317747038</v>
      </c>
      <c r="AP479">
        <v>-1.92694887220567E-3</v>
      </c>
      <c r="AQ479">
        <v>0.73503969167927596</v>
      </c>
      <c r="AR479">
        <v>9.4411875706603823E-2</v>
      </c>
      <c r="AS479">
        <v>0.46003173712656209</v>
      </c>
      <c r="AT479">
        <v>0.21655908027249701</v>
      </c>
      <c r="AU479">
        <v>0.93472053091911245</v>
      </c>
      <c r="AV479">
        <v>5.8968831474231944</v>
      </c>
      <c r="AW479">
        <v>0.1640855800610598</v>
      </c>
      <c r="AX479">
        <v>4.1125078184635837E-4</v>
      </c>
      <c r="AY479">
        <v>5.3471672092332313E-2</v>
      </c>
      <c r="AZ479">
        <v>0.25916725110087391</v>
      </c>
      <c r="BA479">
        <v>0.37162234135282102</v>
      </c>
      <c r="BB479">
        <v>-4.1815661706741801E-2</v>
      </c>
      <c r="BC479">
        <v>0.50026786785841959</v>
      </c>
      <c r="BD479">
        <v>0.53520391917953558</v>
      </c>
      <c r="BE479">
        <v>0.2524595276175316</v>
      </c>
      <c r="BF479">
        <v>7.1982741172436984E-2</v>
      </c>
      <c r="BG479">
        <v>0.85466667223639603</v>
      </c>
      <c r="BH479">
        <v>0.22824343958120191</v>
      </c>
      <c r="BI479">
        <v>0.8594877443888026</v>
      </c>
      <c r="BJ479">
        <v>0.95106685455409967</v>
      </c>
      <c r="BK479">
        <v>0.32342304000223582</v>
      </c>
      <c r="BL479">
        <v>0.106830964929857</v>
      </c>
      <c r="BM479">
        <v>0.31930310744633628</v>
      </c>
      <c r="BN479">
        <v>1.3712309247279451</v>
      </c>
      <c r="BO479">
        <v>0.1053421168260049</v>
      </c>
    </row>
    <row r="480" spans="1:67" x14ac:dyDescent="0.3">
      <c r="A480" s="1">
        <v>476</v>
      </c>
      <c r="B480">
        <v>1.066027860532581</v>
      </c>
      <c r="C480">
        <v>0.83013930266290392</v>
      </c>
      <c r="D480">
        <v>26.470778827959691</v>
      </c>
      <c r="E480">
        <v>0.77442600371602899</v>
      </c>
      <c r="F480">
        <v>0.30026703007549321</v>
      </c>
      <c r="G480">
        <v>0.33688898066916101</v>
      </c>
      <c r="H480">
        <v>7.9594619972573458E-2</v>
      </c>
      <c r="I480">
        <v>0.1640808255852883</v>
      </c>
      <c r="J480">
        <v>0.87121966789842309</v>
      </c>
      <c r="K480">
        <v>0.4226867579634726</v>
      </c>
      <c r="L480">
        <v>0.2024186556336664</v>
      </c>
      <c r="M480">
        <v>0.39627084487796621</v>
      </c>
      <c r="N480">
        <v>16.665264412376391</v>
      </c>
      <c r="O480">
        <v>0.22212874843445621</v>
      </c>
      <c r="P480">
        <v>34.27047596722084</v>
      </c>
      <c r="Q480">
        <v>0.73651104090896924</v>
      </c>
      <c r="R480">
        <v>0.87311483777120791</v>
      </c>
      <c r="S480">
        <v>0.5103481424798727</v>
      </c>
      <c r="T480">
        <v>1.160594357930715</v>
      </c>
      <c r="U480">
        <v>0.87890254212879071</v>
      </c>
      <c r="V480">
        <v>9.3554977388323763</v>
      </c>
      <c r="W480">
        <v>0.37940721105947878</v>
      </c>
      <c r="X480">
        <v>3.9701696660314797E-2</v>
      </c>
      <c r="Y480">
        <v>0.42820494265580572</v>
      </c>
      <c r="Z480">
        <v>0.46339293147745603</v>
      </c>
      <c r="AA480">
        <v>0.42678586295491211</v>
      </c>
      <c r="AB480">
        <v>1.055935618309837</v>
      </c>
      <c r="AC480">
        <v>0.9029165133131819</v>
      </c>
      <c r="AD480">
        <v>0.98323350291879941</v>
      </c>
      <c r="AE480">
        <v>0.49087365166837771</v>
      </c>
      <c r="AF480">
        <v>0.96385410131701588</v>
      </c>
      <c r="AG480">
        <v>0.74913096993116257</v>
      </c>
      <c r="AH480">
        <v>0.72883949850237717</v>
      </c>
      <c r="AI480">
        <v>5.5246865639857153E-2</v>
      </c>
      <c r="AJ480">
        <v>0.93326693834925412</v>
      </c>
      <c r="AK480">
        <v>0.90074214094130844</v>
      </c>
      <c r="AL480">
        <v>68.060193164028306</v>
      </c>
      <c r="AM480">
        <v>0.24258509331783221</v>
      </c>
      <c r="AN480">
        <v>0.22705095385017521</v>
      </c>
      <c r="AO480">
        <v>0.34391373391385721</v>
      </c>
      <c r="AP480">
        <v>-2.3579532369579381E-2</v>
      </c>
      <c r="AQ480">
        <v>0.14279178420187699</v>
      </c>
      <c r="AR480">
        <v>9.0957054128643328E-2</v>
      </c>
      <c r="AS480">
        <v>0.17687067155205391</v>
      </c>
      <c r="AT480">
        <v>0.20981516888959709</v>
      </c>
      <c r="AU480">
        <v>0.76013152376854809</v>
      </c>
      <c r="AV480">
        <v>6.2517969626101673</v>
      </c>
      <c r="AW480">
        <v>0.63791740754036463</v>
      </c>
      <c r="AX480">
        <v>4.3785304849340952E-4</v>
      </c>
      <c r="AY480">
        <v>0.43277733688944831</v>
      </c>
      <c r="AZ480">
        <v>0.26718956854309178</v>
      </c>
      <c r="BA480">
        <v>0.65338064084613368</v>
      </c>
      <c r="BB480">
        <v>-4.4188941809420179E-2</v>
      </c>
      <c r="BC480">
        <v>9.3625637192253919E-2</v>
      </c>
      <c r="BD480">
        <v>0.52712077225217657</v>
      </c>
      <c r="BE480">
        <v>0.15900198909696189</v>
      </c>
      <c r="BF480">
        <v>7.0917063168910638E-2</v>
      </c>
      <c r="BG480">
        <v>0.66055358912545259</v>
      </c>
      <c r="BH480">
        <v>0.2179874055030602</v>
      </c>
      <c r="BI480">
        <v>0.49942243766810329</v>
      </c>
      <c r="BJ480">
        <v>1.1328282330563371</v>
      </c>
      <c r="BK480">
        <v>0.89016621625039982</v>
      </c>
      <c r="BL480">
        <v>0.1256149096712954</v>
      </c>
      <c r="BM480">
        <v>0.89762652928865094</v>
      </c>
      <c r="BN480">
        <v>1.7525943103332391</v>
      </c>
      <c r="BO480">
        <v>0.98884353141026149</v>
      </c>
    </row>
    <row r="481" spans="1:67" x14ac:dyDescent="0.3">
      <c r="A481" s="1">
        <v>477</v>
      </c>
      <c r="B481">
        <v>1.0954853415772901</v>
      </c>
      <c r="C481">
        <v>0.97742670788645114</v>
      </c>
      <c r="D481">
        <v>17.742921313728619</v>
      </c>
      <c r="E481">
        <v>0.1981911751093979</v>
      </c>
      <c r="F481">
        <v>0.25985165522021708</v>
      </c>
      <c r="G481">
        <v>1.294068141040421E-2</v>
      </c>
      <c r="H481">
        <v>8.9066385411919705E-2</v>
      </c>
      <c r="I481">
        <v>0.36104904312575159</v>
      </c>
      <c r="J481">
        <v>0.89733078546143996</v>
      </c>
      <c r="K481">
        <v>0.78944014987840394</v>
      </c>
      <c r="L481">
        <v>0.2049725412350718</v>
      </c>
      <c r="M481">
        <v>0.45934078857938432</v>
      </c>
      <c r="N481">
        <v>25.41798940073846</v>
      </c>
      <c r="O481">
        <v>0.89502589434127433</v>
      </c>
      <c r="P481">
        <v>22.566934394750358</v>
      </c>
      <c r="Q481">
        <v>0.37891854760191002</v>
      </c>
      <c r="R481">
        <v>0.88525571979950946</v>
      </c>
      <c r="S481">
        <v>0.61596640179945084</v>
      </c>
      <c r="T481">
        <v>0.54113507915858006</v>
      </c>
      <c r="U481">
        <v>0.1049875822887065</v>
      </c>
      <c r="V481">
        <v>11.53304557848665</v>
      </c>
      <c r="W481">
        <v>0.75960454078298101</v>
      </c>
      <c r="X481">
        <v>3.8401485988632973E-2</v>
      </c>
      <c r="Y481">
        <v>0.1802229673000155</v>
      </c>
      <c r="Z481">
        <v>0.71240478458980139</v>
      </c>
      <c r="AA481">
        <v>0.92480956917960278</v>
      </c>
      <c r="AB481">
        <v>1.017321571658907</v>
      </c>
      <c r="AC481">
        <v>0.65821387435233913</v>
      </c>
      <c r="AD481">
        <v>0.98872889178998025</v>
      </c>
      <c r="AE481">
        <v>0.66663424856888898</v>
      </c>
      <c r="AF481">
        <v>0.94838415485696215</v>
      </c>
      <c r="AG481">
        <v>0.46656081261776999</v>
      </c>
      <c r="AH481">
        <v>0.83029478185353622</v>
      </c>
      <c r="AI481">
        <v>0.68934238658460112</v>
      </c>
      <c r="AJ481">
        <v>0.91051979435949892</v>
      </c>
      <c r="AK481">
        <v>0.65995961802412861</v>
      </c>
      <c r="AL481">
        <v>78.179805225601825</v>
      </c>
      <c r="AM481">
        <v>0.89630954693312603</v>
      </c>
      <c r="AN481">
        <v>0.24624438013493069</v>
      </c>
      <c r="AO481">
        <v>0.56898551287404542</v>
      </c>
      <c r="AP481">
        <v>-1.494699116573402E-2</v>
      </c>
      <c r="AQ481">
        <v>0.37891162019327068</v>
      </c>
      <c r="AR481">
        <v>9.1175616179736213E-2</v>
      </c>
      <c r="AS481">
        <v>0.19084891018036401</v>
      </c>
      <c r="AT481">
        <v>0.19846279513926249</v>
      </c>
      <c r="AU481">
        <v>0.28100509847326921</v>
      </c>
      <c r="AV481">
        <v>6.3463577323584932</v>
      </c>
      <c r="AW481">
        <v>0.75676695302731212</v>
      </c>
      <c r="AX481">
        <v>4.5997564727511241E-4</v>
      </c>
      <c r="AY481">
        <v>0.83873605254542338</v>
      </c>
      <c r="AZ481">
        <v>0.27564074333189709</v>
      </c>
      <c r="BA481">
        <v>0.86943121442013604</v>
      </c>
      <c r="BB481">
        <v>-3.9330896013911459E-2</v>
      </c>
      <c r="BC481">
        <v>0.91777307233215399</v>
      </c>
      <c r="BD481">
        <v>0.56301474850527333</v>
      </c>
      <c r="BE481">
        <v>0.69201918127856166</v>
      </c>
      <c r="BF481">
        <v>6.8585531489425644E-2</v>
      </c>
      <c r="BG481">
        <v>0.1197100049504899</v>
      </c>
      <c r="BH481">
        <v>0.21154673916500749</v>
      </c>
      <c r="BI481">
        <v>0.24779311821266489</v>
      </c>
      <c r="BJ481">
        <v>1.0907919160003889</v>
      </c>
      <c r="BK481">
        <v>0.79722228791338168</v>
      </c>
      <c r="BL481">
        <v>0.12739398615562339</v>
      </c>
      <c r="BM481">
        <v>0.95240105158939203</v>
      </c>
      <c r="BN481">
        <v>1.5998597939394961</v>
      </c>
      <c r="BO481">
        <v>0.63500473517779654</v>
      </c>
    </row>
    <row r="482" spans="1:67" x14ac:dyDescent="0.3">
      <c r="A482" s="1">
        <v>478</v>
      </c>
      <c r="B482">
        <v>1.0506769248764141</v>
      </c>
      <c r="C482">
        <v>0.7533846243820691</v>
      </c>
      <c r="D482">
        <v>24.977462665524051</v>
      </c>
      <c r="E482">
        <v>0.68852324148538224</v>
      </c>
      <c r="F482">
        <v>0.35149303326057818</v>
      </c>
      <c r="G482">
        <v>0.84313827851604217</v>
      </c>
      <c r="H482">
        <v>0.1019501776172853</v>
      </c>
      <c r="I482">
        <v>0.74143167615273919</v>
      </c>
      <c r="J482">
        <v>0.868625715120382</v>
      </c>
      <c r="K482">
        <v>0.39245739798198531</v>
      </c>
      <c r="L482">
        <v>0.21732593748470019</v>
      </c>
      <c r="M482">
        <v>0.71530817033234229</v>
      </c>
      <c r="N482">
        <v>20.47616063978494</v>
      </c>
      <c r="O482">
        <v>0.54648241920409246</v>
      </c>
      <c r="P482">
        <v>51.093349251414352</v>
      </c>
      <c r="Q482">
        <v>0.98656516653538184</v>
      </c>
      <c r="R482">
        <v>0.91454115843229022</v>
      </c>
      <c r="S482">
        <v>0.88221210668413996</v>
      </c>
      <c r="T482">
        <v>0.41837085563606308</v>
      </c>
      <c r="U482">
        <v>2.6801233575893639E-2</v>
      </c>
      <c r="V482">
        <v>7.4233289464005043</v>
      </c>
      <c r="W482">
        <v>0.1174504636492516</v>
      </c>
      <c r="X482">
        <v>4.1309811084197193E-2</v>
      </c>
      <c r="Y482">
        <v>0.7738401124153651</v>
      </c>
      <c r="Z482">
        <v>0.27800995271921519</v>
      </c>
      <c r="AA482">
        <v>5.6019905438430502E-2</v>
      </c>
      <c r="AB482">
        <v>1.0119777688059719</v>
      </c>
      <c r="AC482">
        <v>0.61260434078125303</v>
      </c>
      <c r="AD482">
        <v>0.98721795499471743</v>
      </c>
      <c r="AE482">
        <v>0.61563385510613899</v>
      </c>
      <c r="AF482">
        <v>0.95716033983264104</v>
      </c>
      <c r="AG482">
        <v>0.63938212023977758</v>
      </c>
      <c r="AH482">
        <v>0.75404387059802835</v>
      </c>
      <c r="AI482">
        <v>0.21277419123767699</v>
      </c>
      <c r="AJ482">
        <v>0.86499757710285252</v>
      </c>
      <c r="AK482">
        <v>8.6788730696258018E-2</v>
      </c>
      <c r="AL482">
        <v>77.834126849222159</v>
      </c>
      <c r="AM482">
        <v>0.88291660602621358</v>
      </c>
      <c r="AN482">
        <v>0.24639834447666181</v>
      </c>
      <c r="AO482">
        <v>0.57101884362828659</v>
      </c>
      <c r="AP482">
        <v>-2.7392985114201709E-2</v>
      </c>
      <c r="AQ482">
        <v>3.8485089874132683E-2</v>
      </c>
      <c r="AR482">
        <v>9.6029708516538428E-2</v>
      </c>
      <c r="AS482">
        <v>0.62142755849288922</v>
      </c>
      <c r="AT482">
        <v>0.18851008068457401</v>
      </c>
      <c r="AU482">
        <v>3.3991849530918473E-2</v>
      </c>
      <c r="AV482">
        <v>5.9673722249680061</v>
      </c>
      <c r="AW482">
        <v>0.23618554045048651</v>
      </c>
      <c r="AX482">
        <v>4.0055622343616659E-4</v>
      </c>
      <c r="AY482">
        <v>3.5678556103240569E-3</v>
      </c>
      <c r="AZ482">
        <v>0.26067723094309719</v>
      </c>
      <c r="BA482">
        <v>0.42280983145830731</v>
      </c>
      <c r="BB482">
        <v>-4.0486728693538067E-2</v>
      </c>
      <c r="BC482">
        <v>0.76748360379272496</v>
      </c>
      <c r="BD482">
        <v>0.56234093139614827</v>
      </c>
      <c r="BE482">
        <v>0.68234945787263879</v>
      </c>
      <c r="BF482">
        <v>6.8604540969503164E-2</v>
      </c>
      <c r="BG482">
        <v>0.12259770108638759</v>
      </c>
      <c r="BH482">
        <v>0.22755335107763139</v>
      </c>
      <c r="BI482">
        <v>0.84220561208257749</v>
      </c>
      <c r="BJ482">
        <v>0.90794086922343509</v>
      </c>
      <c r="BK482">
        <v>0.19956254536843379</v>
      </c>
      <c r="BL482">
        <v>0.11959391298543071</v>
      </c>
      <c r="BM482">
        <v>0.71225101556128867</v>
      </c>
      <c r="BN482">
        <v>1.6617181373290919</v>
      </c>
      <c r="BO482">
        <v>0.77831144985310408</v>
      </c>
    </row>
    <row r="483" spans="1:67" x14ac:dyDescent="0.3">
      <c r="A483" s="1">
        <v>479</v>
      </c>
      <c r="B483">
        <v>0.96363171575395079</v>
      </c>
      <c r="C483">
        <v>0.31815857876975401</v>
      </c>
      <c r="D483">
        <v>21.054790110293919</v>
      </c>
      <c r="E483">
        <v>0.40399465911620541</v>
      </c>
      <c r="F483">
        <v>0.33678508581056082</v>
      </c>
      <c r="G483">
        <v>0.73359164160145618</v>
      </c>
      <c r="H483">
        <v>9.3628324368611376E-2</v>
      </c>
      <c r="I483">
        <v>0.4832752990771545</v>
      </c>
      <c r="J483">
        <v>0.90241190394393411</v>
      </c>
      <c r="K483">
        <v>0.87110786546774943</v>
      </c>
      <c r="L483">
        <v>0.1989141085125786</v>
      </c>
      <c r="M483">
        <v>0.30500511250740547</v>
      </c>
      <c r="N483">
        <v>19.616972619301851</v>
      </c>
      <c r="O483">
        <v>0.46243081180200718</v>
      </c>
      <c r="P483">
        <v>16.482955333377081</v>
      </c>
      <c r="Q483">
        <v>0.20214867300751779</v>
      </c>
      <c r="R483">
        <v>0.89272423873612561</v>
      </c>
      <c r="S483">
        <v>0.68586906407966985</v>
      </c>
      <c r="T483">
        <v>0.88576831258655941</v>
      </c>
      <c r="U483">
        <v>0.57212564868050142</v>
      </c>
      <c r="V483">
        <v>8.5436422594074095</v>
      </c>
      <c r="W483">
        <v>0.251148009253161</v>
      </c>
      <c r="X483">
        <v>4.1366047375789472E-2</v>
      </c>
      <c r="Y483">
        <v>0.78319667416920247</v>
      </c>
      <c r="Z483">
        <v>0.71851391264207942</v>
      </c>
      <c r="AA483">
        <v>0.93702782528415884</v>
      </c>
      <c r="AB483">
        <v>0.97480726907118664</v>
      </c>
      <c r="AC483">
        <v>0.27980637529444569</v>
      </c>
      <c r="AD483">
        <v>0.9864397911430216</v>
      </c>
      <c r="AE483">
        <v>0.59015927935423851</v>
      </c>
      <c r="AF483">
        <v>0.9570342633633051</v>
      </c>
      <c r="AG483">
        <v>0.63712446724646044</v>
      </c>
      <c r="AH483">
        <v>0.79844817069965113</v>
      </c>
      <c r="AI483">
        <v>0.49030106687281932</v>
      </c>
      <c r="AJ483">
        <v>0.88108558395527692</v>
      </c>
      <c r="AK483">
        <v>0.23444794568695959</v>
      </c>
      <c r="AL483">
        <v>68.773832815155274</v>
      </c>
      <c r="AM483">
        <v>0.28744312112428783</v>
      </c>
      <c r="AN483">
        <v>0.18720516637098919</v>
      </c>
      <c r="AO483">
        <v>5.6616415632941799E-2</v>
      </c>
      <c r="AP483">
        <v>-1.7805549338286809E-2</v>
      </c>
      <c r="AQ483">
        <v>0.30072348637071089</v>
      </c>
      <c r="AR483">
        <v>0.10109452266685701</v>
      </c>
      <c r="AS483">
        <v>0.94359564534173967</v>
      </c>
      <c r="AT483">
        <v>0.2140970363256631</v>
      </c>
      <c r="AU483">
        <v>0.88370316848241293</v>
      </c>
      <c r="AV483">
        <v>6.4634778417349459</v>
      </c>
      <c r="AW483">
        <v>0.87130247063342281</v>
      </c>
      <c r="AX483">
        <v>4.4839353940942999E-4</v>
      </c>
      <c r="AY483">
        <v>0.65505722356622731</v>
      </c>
      <c r="AZ483">
        <v>0.25756371301327152</v>
      </c>
      <c r="BA483">
        <v>0.32087804785195551</v>
      </c>
      <c r="BB483">
        <v>-4.0207449971892413E-2</v>
      </c>
      <c r="BC483">
        <v>0.81079717569859</v>
      </c>
      <c r="BD483">
        <v>0.56788568712336374</v>
      </c>
      <c r="BE483">
        <v>0.75747492986456533</v>
      </c>
      <c r="BF483">
        <v>6.7592092603760492E-2</v>
      </c>
      <c r="BG483">
        <v>1.669398340132737E-2</v>
      </c>
      <c r="BH483">
        <v>0.21297344736200219</v>
      </c>
      <c r="BI483">
        <v>0.29600679278454878</v>
      </c>
      <c r="BJ483">
        <v>1.0347741237861781</v>
      </c>
      <c r="BK483">
        <v>0.6294225776639415</v>
      </c>
      <c r="BL483">
        <v>0.1037141185959934</v>
      </c>
      <c r="BM483">
        <v>0.2233410897781225</v>
      </c>
      <c r="BN483">
        <v>1.427020544987754</v>
      </c>
      <c r="BO483">
        <v>0.23458947060756061</v>
      </c>
    </row>
    <row r="484" spans="1:67" x14ac:dyDescent="0.3">
      <c r="A484" s="1">
        <v>480</v>
      </c>
      <c r="B484">
        <v>1.008238925365242</v>
      </c>
      <c r="C484">
        <v>0.54119462682621089</v>
      </c>
      <c r="D484">
        <v>26.853871385298799</v>
      </c>
      <c r="E484">
        <v>0.79423438323332163</v>
      </c>
      <c r="F484">
        <v>0.3502492444482278</v>
      </c>
      <c r="G484">
        <v>0.83499082146852033</v>
      </c>
      <c r="H484">
        <v>8.7500176294436377E-2</v>
      </c>
      <c r="I484">
        <v>0.32318790436969258</v>
      </c>
      <c r="J484">
        <v>0.84881661428325061</v>
      </c>
      <c r="K484">
        <v>0.19858848583997199</v>
      </c>
      <c r="L484">
        <v>0.19606004257032761</v>
      </c>
      <c r="M484">
        <v>0.2365468763008059</v>
      </c>
      <c r="N484">
        <v>19.216226728916968</v>
      </c>
      <c r="O484">
        <v>0.42469417559401812</v>
      </c>
      <c r="P484">
        <v>38.672620975144369</v>
      </c>
      <c r="Q484">
        <v>0.83245643757198307</v>
      </c>
      <c r="R484">
        <v>0.81256498186305803</v>
      </c>
      <c r="S484">
        <v>0.13179786953552899</v>
      </c>
      <c r="T484">
        <v>0.83553008801915296</v>
      </c>
      <c r="U484">
        <v>0.49578394336939619</v>
      </c>
      <c r="V484">
        <v>11.17362032124046</v>
      </c>
      <c r="W484">
        <v>0.70717637107952025</v>
      </c>
      <c r="X484">
        <v>3.6537570135056499E-2</v>
      </c>
      <c r="Y484">
        <v>9.0306765657707892E-3</v>
      </c>
      <c r="Z484">
        <v>0.57809884764284747</v>
      </c>
      <c r="AA484">
        <v>0.65619769528569494</v>
      </c>
      <c r="AB484">
        <v>0.95839304613073995</v>
      </c>
      <c r="AC484">
        <v>0.17048739182133599</v>
      </c>
      <c r="AD484">
        <v>0.96481508825561668</v>
      </c>
      <c r="AE484">
        <v>9.7549706676316544E-2</v>
      </c>
      <c r="AF484">
        <v>0.9489927491732808</v>
      </c>
      <c r="AG484">
        <v>0.47901955139935892</v>
      </c>
      <c r="AH484">
        <v>0.80312883736817875</v>
      </c>
      <c r="AI484">
        <v>0.51955523355111688</v>
      </c>
      <c r="AJ484">
        <v>0.88164733457590994</v>
      </c>
      <c r="AK484">
        <v>0.2409028440663589</v>
      </c>
      <c r="AL484">
        <v>76.047642990659227</v>
      </c>
      <c r="AM484">
        <v>0.80073986729819369</v>
      </c>
      <c r="AN484">
        <v>0.27038842019065018</v>
      </c>
      <c r="AO484">
        <v>0.9063346882326172</v>
      </c>
      <c r="AP484">
        <v>-2.2016002328445149E-2</v>
      </c>
      <c r="AQ484">
        <v>0.18555792318257261</v>
      </c>
      <c r="AR484">
        <v>9.3944165209351727E-2</v>
      </c>
      <c r="AS484">
        <v>0.41392456109488163</v>
      </c>
      <c r="AT484">
        <v>0.1982890237791968</v>
      </c>
      <c r="AU484">
        <v>0.27464181170171331</v>
      </c>
      <c r="AV484">
        <v>5.9670782851314339</v>
      </c>
      <c r="AW484">
        <v>0.235857695424179</v>
      </c>
      <c r="AX484">
        <v>4.6918559816076468E-4</v>
      </c>
      <c r="AY484">
        <v>0.93554622592049674</v>
      </c>
      <c r="AZ484">
        <v>0.27906059617757373</v>
      </c>
      <c r="BA484">
        <v>0.92746512745441001</v>
      </c>
      <c r="BB484">
        <v>-3.9626406066801061E-2</v>
      </c>
      <c r="BC484">
        <v>0.8866182474627875</v>
      </c>
      <c r="BD484">
        <v>0.5856711363747662</v>
      </c>
      <c r="BE484">
        <v>0.93015111507506687</v>
      </c>
      <c r="BF484">
        <v>7.1387682615103018E-2</v>
      </c>
      <c r="BG484">
        <v>0.75627849573446393</v>
      </c>
      <c r="BH484">
        <v>0.22502691099104541</v>
      </c>
      <c r="BI484">
        <v>0.77038532229347856</v>
      </c>
      <c r="BJ484">
        <v>1.03612999287013</v>
      </c>
      <c r="BK484">
        <v>0.63407696040215322</v>
      </c>
      <c r="BL484">
        <v>0.10607412154446851</v>
      </c>
      <c r="BM484">
        <v>0.29600127907846491</v>
      </c>
      <c r="BN484">
        <v>1.353285411934352</v>
      </c>
      <c r="BO484">
        <v>6.3767895133445052E-2</v>
      </c>
    </row>
    <row r="485" spans="1:67" x14ac:dyDescent="0.3">
      <c r="A485" s="1">
        <v>481</v>
      </c>
      <c r="B485">
        <v>0.94411625057529291</v>
      </c>
      <c r="C485">
        <v>0.22058125287646471</v>
      </c>
      <c r="D485">
        <v>30.57151842165139</v>
      </c>
      <c r="E485">
        <v>0.93918930514799059</v>
      </c>
      <c r="F485">
        <v>0.2930579392959014</v>
      </c>
      <c r="G485">
        <v>0.24719815152127081</v>
      </c>
      <c r="H485">
        <v>9.0507093895755897E-2</v>
      </c>
      <c r="I485">
        <v>0.3977276828907978</v>
      </c>
      <c r="J485">
        <v>0.89514614336308729</v>
      </c>
      <c r="K485">
        <v>0.75439904973909611</v>
      </c>
      <c r="L485">
        <v>0.22688487885675451</v>
      </c>
      <c r="M485">
        <v>0.85751764654215556</v>
      </c>
      <c r="N485">
        <v>17.0417672831509</v>
      </c>
      <c r="O485">
        <v>0.24793243235027229</v>
      </c>
      <c r="P485">
        <v>48.088271546651107</v>
      </c>
      <c r="Q485">
        <v>0.96506950495561938</v>
      </c>
      <c r="R485">
        <v>0.84681844631158287</v>
      </c>
      <c r="S485">
        <v>0.31561814440776148</v>
      </c>
      <c r="T485">
        <v>0.73584221293829866</v>
      </c>
      <c r="U485">
        <v>0.3343948872217874</v>
      </c>
      <c r="V485">
        <v>10.87568571914235</v>
      </c>
      <c r="W485">
        <v>0.65980063425427282</v>
      </c>
      <c r="X485">
        <v>3.9430014993542553E-2</v>
      </c>
      <c r="Y485">
        <v>0.3676563392477088</v>
      </c>
      <c r="Z485">
        <v>0.70993597907903494</v>
      </c>
      <c r="AA485">
        <v>0.91987195815806988</v>
      </c>
      <c r="AB485">
        <v>1.029596847402402</v>
      </c>
      <c r="AC485">
        <v>0.75216980521596288</v>
      </c>
      <c r="AD485">
        <v>0.95615161781649027</v>
      </c>
      <c r="AE485">
        <v>1.6818845226738242E-2</v>
      </c>
      <c r="AF485">
        <v>0.95669197411836793</v>
      </c>
      <c r="AG485">
        <v>0.63095956202638237</v>
      </c>
      <c r="AH485">
        <v>0.72749484353977434</v>
      </c>
      <c r="AI485">
        <v>4.6842772123589449E-2</v>
      </c>
      <c r="AJ485">
        <v>0.86978280412203468</v>
      </c>
      <c r="AK485">
        <v>0.1231965863015954</v>
      </c>
      <c r="AL485">
        <v>73.937316510777862</v>
      </c>
      <c r="AM485">
        <v>0.67568399036773341</v>
      </c>
      <c r="AN485">
        <v>0.20906640119949291</v>
      </c>
      <c r="AO485">
        <v>0.18416538691275899</v>
      </c>
      <c r="AP485">
        <v>4.87116195812109E-3</v>
      </c>
      <c r="AQ485">
        <v>0.92098364218055495</v>
      </c>
      <c r="AR485">
        <v>0.1018782451840701</v>
      </c>
      <c r="AS485">
        <v>0.96794544770956159</v>
      </c>
      <c r="AT485">
        <v>0.20098090337763039</v>
      </c>
      <c r="AU485">
        <v>0.38139443746612822</v>
      </c>
      <c r="AV485">
        <v>6.4740072646782778</v>
      </c>
      <c r="AW485">
        <v>0.87982847525523911</v>
      </c>
      <c r="AX485">
        <v>4.5398036875065462E-4</v>
      </c>
      <c r="AY485">
        <v>0.75227211887038348</v>
      </c>
      <c r="AZ485">
        <v>0.25393854190821408</v>
      </c>
      <c r="BA485">
        <v>0.21988251712034901</v>
      </c>
      <c r="BB485">
        <v>-4.0780155480728768E-2</v>
      </c>
      <c r="BC485">
        <v>0.71717072442723873</v>
      </c>
      <c r="BD485">
        <v>0.52786902143112968</v>
      </c>
      <c r="BE485">
        <v>0.1667499021157442</v>
      </c>
      <c r="BF485">
        <v>7.059134914315382E-2</v>
      </c>
      <c r="BG485">
        <v>0.58503926200434953</v>
      </c>
      <c r="BH485">
        <v>0.22435545875144999</v>
      </c>
      <c r="BI485">
        <v>0.74903853381642738</v>
      </c>
      <c r="BJ485">
        <v>0.90229635321464929</v>
      </c>
      <c r="BK485">
        <v>0.18555343361984969</v>
      </c>
      <c r="BL485">
        <v>0.1079738707806888</v>
      </c>
      <c r="BM485">
        <v>0.35449109546455571</v>
      </c>
      <c r="BN485">
        <v>1.544677748256541</v>
      </c>
      <c r="BO485">
        <v>0.50716494441455018</v>
      </c>
    </row>
    <row r="486" spans="1:67" x14ac:dyDescent="0.3">
      <c r="A486" s="1">
        <v>482</v>
      </c>
      <c r="B486">
        <v>1.03809173466449</v>
      </c>
      <c r="C486">
        <v>0.69045867332244892</v>
      </c>
      <c r="D486">
        <v>22.507908167967422</v>
      </c>
      <c r="E486">
        <v>0.51611671832578254</v>
      </c>
      <c r="F486">
        <v>0.28777704840500318</v>
      </c>
      <c r="G486">
        <v>0.1902807181591944</v>
      </c>
      <c r="H486">
        <v>9.0907933753771611E-2</v>
      </c>
      <c r="I486">
        <v>0.40824802090920292</v>
      </c>
      <c r="J486">
        <v>0.86924230229733945</v>
      </c>
      <c r="K486">
        <v>0.39954136895301129</v>
      </c>
      <c r="L486">
        <v>0.2005892525931029</v>
      </c>
      <c r="M486">
        <v>0.34895414418448362</v>
      </c>
      <c r="N486">
        <v>24.056182053352099</v>
      </c>
      <c r="O486">
        <v>0.82335514108553198</v>
      </c>
      <c r="P486">
        <v>46.321053928939158</v>
      </c>
      <c r="Q486">
        <v>0.94772209986244216</v>
      </c>
      <c r="R486">
        <v>0.90677418126316733</v>
      </c>
      <c r="S486">
        <v>0.82117743370610341</v>
      </c>
      <c r="T486">
        <v>0.84960839939909238</v>
      </c>
      <c r="U486">
        <v>0.51780890922430778</v>
      </c>
      <c r="V486">
        <v>10.585825873486939</v>
      </c>
      <c r="W486">
        <v>0.61030133561645306</v>
      </c>
      <c r="X486">
        <v>4.1728732990289653E-2</v>
      </c>
      <c r="Y486">
        <v>0.83879206783129467</v>
      </c>
      <c r="Z486">
        <v>0.46489203412518693</v>
      </c>
      <c r="AA486">
        <v>0.42978406825037369</v>
      </c>
      <c r="AB486">
        <v>1.033374763106345</v>
      </c>
      <c r="AC486">
        <v>0.77805389044321749</v>
      </c>
      <c r="AD486">
        <v>0.99289786227650012</v>
      </c>
      <c r="AE486">
        <v>0.81787848350825443</v>
      </c>
      <c r="AF486">
        <v>0.91735703041473626</v>
      </c>
      <c r="AG486">
        <v>4.8915535234215948E-2</v>
      </c>
      <c r="AH486">
        <v>0.77163041879431227</v>
      </c>
      <c r="AI486">
        <v>0.32269011746445142</v>
      </c>
      <c r="AJ486">
        <v>0.8575498899795666</v>
      </c>
      <c r="AK486">
        <v>4.2777588652068488E-2</v>
      </c>
      <c r="AL486">
        <v>75.94891574140452</v>
      </c>
      <c r="AM486">
        <v>0.79556517223408629</v>
      </c>
      <c r="AN486">
        <v>0.2293878146486118</v>
      </c>
      <c r="AO486">
        <v>0.36830364586993702</v>
      </c>
      <c r="AP486">
        <v>-2.6202792782584281E-2</v>
      </c>
      <c r="AQ486">
        <v>7.1039584721436511E-2</v>
      </c>
      <c r="AR486">
        <v>9.8911750880236654E-2</v>
      </c>
      <c r="AS486">
        <v>0.8397520794115203</v>
      </c>
      <c r="AT486">
        <v>0.20496396779359791</v>
      </c>
      <c r="AU486">
        <v>0.5666657486784058</v>
      </c>
      <c r="AV486">
        <v>6.1372265182752974</v>
      </c>
      <c r="AW486">
        <v>0.46371345028808392</v>
      </c>
      <c r="AX486">
        <v>4.5394927387378952E-4</v>
      </c>
      <c r="AY486">
        <v>0.75177547503506104</v>
      </c>
      <c r="AZ486">
        <v>0.25529762391036281</v>
      </c>
      <c r="BA486">
        <v>0.25551605616916878</v>
      </c>
      <c r="BB486">
        <v>-4.0062879447145053E-2</v>
      </c>
      <c r="BC486">
        <v>0.83146663569636015</v>
      </c>
      <c r="BD486">
        <v>0.56085406355850276</v>
      </c>
      <c r="BE486">
        <v>0.66048312357928585</v>
      </c>
      <c r="BF486">
        <v>6.9270992608549395E-2</v>
      </c>
      <c r="BG486">
        <v>0.24559082990885561</v>
      </c>
      <c r="BH486">
        <v>0.2189106902455171</v>
      </c>
      <c r="BI486">
        <v>0.54090221570287145</v>
      </c>
      <c r="BJ486">
        <v>0.91478147967130374</v>
      </c>
      <c r="BK486">
        <v>0.2172234883413143</v>
      </c>
      <c r="BL486">
        <v>0.1091478781041452</v>
      </c>
      <c r="BM486">
        <v>0.39063664113747448</v>
      </c>
      <c r="BN486">
        <v>1.746636990069995</v>
      </c>
      <c r="BO486">
        <v>0.97504225661993471</v>
      </c>
    </row>
    <row r="487" spans="1:67" x14ac:dyDescent="0.3">
      <c r="A487" s="1">
        <v>483</v>
      </c>
      <c r="B487">
        <v>1.095727186884371</v>
      </c>
      <c r="C487">
        <v>0.97863593442185359</v>
      </c>
      <c r="D487">
        <v>18.072329850153441</v>
      </c>
      <c r="E487">
        <v>0.21541325358571309</v>
      </c>
      <c r="F487">
        <v>0.34238212688503739</v>
      </c>
      <c r="G487">
        <v>0.77867871318053827</v>
      </c>
      <c r="H487">
        <v>9.3808151294023701E-2</v>
      </c>
      <c r="I487">
        <v>0.48845773244427199</v>
      </c>
      <c r="J487">
        <v>0.88595336637609989</v>
      </c>
      <c r="K487">
        <v>0.61566509928200464</v>
      </c>
      <c r="L487">
        <v>0.21794356127920811</v>
      </c>
      <c r="M487">
        <v>0.72596926307736287</v>
      </c>
      <c r="N487">
        <v>18.832276781220191</v>
      </c>
      <c r="O487">
        <v>0.39004556570040622</v>
      </c>
      <c r="P487">
        <v>12.282081041653569</v>
      </c>
      <c r="Q487">
        <v>0.1122392222572515</v>
      </c>
      <c r="R487">
        <v>0.89922893546874005</v>
      </c>
      <c r="S487">
        <v>0.74981103208041078</v>
      </c>
      <c r="T487">
        <v>0.49574946884113891</v>
      </c>
      <c r="U487">
        <v>7.0094033890399948E-2</v>
      </c>
      <c r="V487">
        <v>6.9332108612536594</v>
      </c>
      <c r="W487">
        <v>7.4746084681382316E-2</v>
      </c>
      <c r="X487">
        <v>3.874320752474826E-2</v>
      </c>
      <c r="Y487">
        <v>0.23516211011985891</v>
      </c>
      <c r="Z487">
        <v>0.49640656376401848</v>
      </c>
      <c r="AA487">
        <v>0.49281312752803702</v>
      </c>
      <c r="AB487">
        <v>0.99756113512285349</v>
      </c>
      <c r="AC487">
        <v>0.47590875432298357</v>
      </c>
      <c r="AD487">
        <v>0.96612990008746558</v>
      </c>
      <c r="AE487">
        <v>0.11563274525849911</v>
      </c>
      <c r="AF487">
        <v>0.95582207339697145</v>
      </c>
      <c r="AG487">
        <v>0.61505826793851925</v>
      </c>
      <c r="AH487">
        <v>0.73811105810319266</v>
      </c>
      <c r="AI487">
        <v>0.1131941131449539</v>
      </c>
      <c r="AJ487">
        <v>0.9187250848216123</v>
      </c>
      <c r="AK487">
        <v>0.76338630236345861</v>
      </c>
      <c r="AL487">
        <v>74.015715270491455</v>
      </c>
      <c r="AM487">
        <v>0.68087188402683951</v>
      </c>
      <c r="AN487">
        <v>0.23153426606522379</v>
      </c>
      <c r="AO487">
        <v>0.39144238599431758</v>
      </c>
      <c r="AP487">
        <v>5.822419102636452E-3</v>
      </c>
      <c r="AQ487">
        <v>0.94700271068480446</v>
      </c>
      <c r="AR487">
        <v>9.0879063894555925E-2</v>
      </c>
      <c r="AS487">
        <v>0.1720114483325991</v>
      </c>
      <c r="AT487">
        <v>0.2013738054265331</v>
      </c>
      <c r="AU487">
        <v>0.39843838053511837</v>
      </c>
      <c r="AV487">
        <v>6.1777421050259322</v>
      </c>
      <c r="AW487">
        <v>0.52838733753214695</v>
      </c>
      <c r="AX487">
        <v>4.4857870534135389E-4</v>
      </c>
      <c r="AY487">
        <v>0.65853648113625707</v>
      </c>
      <c r="AZ487">
        <v>0.25920613707847601</v>
      </c>
      <c r="BA487">
        <v>0.37289913725236268</v>
      </c>
      <c r="BB487">
        <v>-4.4356750900665473E-2</v>
      </c>
      <c r="BC487">
        <v>7.7065730590121895E-2</v>
      </c>
      <c r="BD487">
        <v>0.56335407742414312</v>
      </c>
      <c r="BE487">
        <v>0.69683219011555719</v>
      </c>
      <c r="BF487">
        <v>7.1904660056761244E-2</v>
      </c>
      <c r="BG487">
        <v>0.84319823293815022</v>
      </c>
      <c r="BH487">
        <v>0.23074384346177471</v>
      </c>
      <c r="BI487">
        <v>0.91371310154359697</v>
      </c>
      <c r="BJ487">
        <v>1.12006711359754</v>
      </c>
      <c r="BK487">
        <v>0.86493956024900376</v>
      </c>
      <c r="BL487">
        <v>0.1113435310344902</v>
      </c>
      <c r="BM487">
        <v>0.45823679293381209</v>
      </c>
      <c r="BN487">
        <v>1.6283801678159251</v>
      </c>
      <c r="BO487">
        <v>0.70107765044810533</v>
      </c>
    </row>
    <row r="488" spans="1:67" x14ac:dyDescent="0.3">
      <c r="A488" s="1">
        <v>484</v>
      </c>
      <c r="B488">
        <v>0.92603732025823415</v>
      </c>
      <c r="C488">
        <v>0.13018660129117091</v>
      </c>
      <c r="D488">
        <v>31.578078035257359</v>
      </c>
      <c r="E488">
        <v>0.96369131803786612</v>
      </c>
      <c r="F488">
        <v>0.37038243984294023</v>
      </c>
      <c r="G488">
        <v>0.94152000868952934</v>
      </c>
      <c r="H488">
        <v>0.1068080381954062</v>
      </c>
      <c r="I488">
        <v>0.86188265376677742</v>
      </c>
      <c r="J488">
        <v>0.89094013395893279</v>
      </c>
      <c r="K488">
        <v>0.68917566370571959</v>
      </c>
      <c r="L488">
        <v>0.2009269420105001</v>
      </c>
      <c r="M488">
        <v>0.35782266121578132</v>
      </c>
      <c r="N488">
        <v>17.01429577515654</v>
      </c>
      <c r="O488">
        <v>0.2460017261068945</v>
      </c>
      <c r="P488">
        <v>24.992836443734021</v>
      </c>
      <c r="Q488">
        <v>0.46347980368022929</v>
      </c>
      <c r="R488">
        <v>0.82703217010081764</v>
      </c>
      <c r="S488">
        <v>0.19979748148362039</v>
      </c>
      <c r="T488">
        <v>1.3916660630306139</v>
      </c>
      <c r="U488">
        <v>0.99179193326681869</v>
      </c>
      <c r="V488">
        <v>12.599596980210739</v>
      </c>
      <c r="W488">
        <v>0.88476130685173238</v>
      </c>
      <c r="X488">
        <v>4.2850322148144111E-2</v>
      </c>
      <c r="Y488">
        <v>0.95869502615475111</v>
      </c>
      <c r="Z488">
        <v>0.2634517135669967</v>
      </c>
      <c r="AA488">
        <v>2.6903427133993411E-2</v>
      </c>
      <c r="AB488">
        <v>0.99190397832450461</v>
      </c>
      <c r="AC488">
        <v>0.42231706159355042</v>
      </c>
      <c r="AD488">
        <v>0.99040485293653902</v>
      </c>
      <c r="AE488">
        <v>0.7255787292548207</v>
      </c>
      <c r="AF488">
        <v>0.93542841948708344</v>
      </c>
      <c r="AG488">
        <v>0.24028383599276221</v>
      </c>
      <c r="AH488">
        <v>0.80913651034658529</v>
      </c>
      <c r="AI488">
        <v>0.55710318966615779</v>
      </c>
      <c r="AJ488">
        <v>0.90551906948892114</v>
      </c>
      <c r="AK488">
        <v>0.58775391814541644</v>
      </c>
      <c r="AL488">
        <v>72.762306013912024</v>
      </c>
      <c r="AM488">
        <v>0.59291836894887351</v>
      </c>
      <c r="AN488">
        <v>0.18976516645040661</v>
      </c>
      <c r="AO488">
        <v>6.7772924988806243E-2</v>
      </c>
      <c r="AP488">
        <v>5.3295732774435532E-3</v>
      </c>
      <c r="AQ488">
        <v>0.9335222450066617</v>
      </c>
      <c r="AR488">
        <v>9.3026531323731315E-2</v>
      </c>
      <c r="AS488">
        <v>0.33053649582207439</v>
      </c>
      <c r="AT488">
        <v>0.18627594998240529</v>
      </c>
      <c r="AU488">
        <v>1.1397939948448829E-2</v>
      </c>
      <c r="AV488">
        <v>6.1437275721515814</v>
      </c>
      <c r="AW488">
        <v>0.47393263092272858</v>
      </c>
      <c r="AX488">
        <v>4.454095945838288E-4</v>
      </c>
      <c r="AY488">
        <v>0.59655702601864591</v>
      </c>
      <c r="AZ488">
        <v>0.27707502888628821</v>
      </c>
      <c r="BA488">
        <v>0.89583253772421123</v>
      </c>
      <c r="BB488">
        <v>-4.2338535183567727E-2</v>
      </c>
      <c r="BC488">
        <v>0.38301268795123228</v>
      </c>
      <c r="BD488">
        <v>0.52379286811935899</v>
      </c>
      <c r="BE488">
        <v>0.1267752272882898</v>
      </c>
      <c r="BF488">
        <v>7.0078350718786014E-2</v>
      </c>
      <c r="BG488">
        <v>0.45073810411263582</v>
      </c>
      <c r="BH488">
        <v>0.2038445320687492</v>
      </c>
      <c r="BI488">
        <v>6.1483535213928867E-2</v>
      </c>
      <c r="BJ488">
        <v>0.82674005504401815</v>
      </c>
      <c r="BK488">
        <v>4.7112288385271477E-2</v>
      </c>
      <c r="BL488">
        <v>9.7086277047529979E-2</v>
      </c>
      <c r="BM488">
        <v>1.928192880326296E-2</v>
      </c>
      <c r="BN488">
        <v>1.442974513386627</v>
      </c>
      <c r="BO488">
        <v>0.2715498978029115</v>
      </c>
    </row>
    <row r="489" spans="1:67" x14ac:dyDescent="0.3">
      <c r="A489" s="1">
        <v>485</v>
      </c>
      <c r="B489">
        <v>1.033515694792001</v>
      </c>
      <c r="C489">
        <v>0.66757847396000503</v>
      </c>
      <c r="D489">
        <v>20.197350681961279</v>
      </c>
      <c r="E489">
        <v>0.34375524274676439</v>
      </c>
      <c r="F489">
        <v>0.29930157286031939</v>
      </c>
      <c r="G489">
        <v>0.32408601153351818</v>
      </c>
      <c r="H489">
        <v>9.1507724993971917E-2</v>
      </c>
      <c r="I489">
        <v>0.42424646764776192</v>
      </c>
      <c r="J489">
        <v>0.90942089105084356</v>
      </c>
      <c r="K489">
        <v>0.95336768910078229</v>
      </c>
      <c r="L489">
        <v>0.23781971700292881</v>
      </c>
      <c r="M489">
        <v>0.960437521629669</v>
      </c>
      <c r="N489">
        <v>10.70817517440268</v>
      </c>
      <c r="O489">
        <v>2.5075603882013281E-3</v>
      </c>
      <c r="P489">
        <v>35.638810470292668</v>
      </c>
      <c r="Q489">
        <v>0.76865064784337989</v>
      </c>
      <c r="R489">
        <v>0.90826925902766542</v>
      </c>
      <c r="S489">
        <v>0.83391275515309937</v>
      </c>
      <c r="T489">
        <v>0.74383845476861377</v>
      </c>
      <c r="U489">
        <v>0.34658000937515149</v>
      </c>
      <c r="V489">
        <v>14.12338874926526</v>
      </c>
      <c r="W489">
        <v>0.98463105430170539</v>
      </c>
      <c r="X489">
        <v>3.9519610644723278E-2</v>
      </c>
      <c r="Y489">
        <v>0.38711434657654442</v>
      </c>
      <c r="Z489">
        <v>0.27359680639185963</v>
      </c>
      <c r="AA489">
        <v>4.7193612783719252E-2</v>
      </c>
      <c r="AB489">
        <v>0.98044020235805751</v>
      </c>
      <c r="AC489">
        <v>0.32353130777026179</v>
      </c>
      <c r="AD489">
        <v>0.97418857470265252</v>
      </c>
      <c r="AE489">
        <v>0.26003873162035668</v>
      </c>
      <c r="AF489">
        <v>0.95487666216830791</v>
      </c>
      <c r="AG489">
        <v>0.59739635946491965</v>
      </c>
      <c r="AH489">
        <v>0.81557365908927293</v>
      </c>
      <c r="AI489">
        <v>0.5973353693079555</v>
      </c>
      <c r="AJ489">
        <v>0.90827453492256061</v>
      </c>
      <c r="AK489">
        <v>0.62839948090591646</v>
      </c>
      <c r="AL489">
        <v>67.475458785394679</v>
      </c>
      <c r="AM489">
        <v>0.20866466544241999</v>
      </c>
      <c r="AN489">
        <v>0.22520419646036879</v>
      </c>
      <c r="AO489">
        <v>0.3252300703856757</v>
      </c>
      <c r="AP489">
        <v>-4.7269838732992729E-3</v>
      </c>
      <c r="AQ489">
        <v>0.65845230105855379</v>
      </c>
      <c r="AR489">
        <v>9.6269137565140245E-2</v>
      </c>
      <c r="AS489">
        <v>0.64308539479799509</v>
      </c>
      <c r="AT489">
        <v>0.21463004200810071</v>
      </c>
      <c r="AU489">
        <v>0.89598856525234127</v>
      </c>
      <c r="AV489">
        <v>6.5555263349874009</v>
      </c>
      <c r="AW489">
        <v>0.93594957391095668</v>
      </c>
      <c r="AX489">
        <v>4.1918110062498748E-4</v>
      </c>
      <c r="AY489">
        <v>0.12846303392826861</v>
      </c>
      <c r="AZ489">
        <v>0.27666665491539449</v>
      </c>
      <c r="BA489">
        <v>0.88861880770232948</v>
      </c>
      <c r="BB489">
        <v>-4.347778605630559E-2</v>
      </c>
      <c r="BC489">
        <v>0.18167794037896501</v>
      </c>
      <c r="BD489">
        <v>0.53698622018565778</v>
      </c>
      <c r="BE489">
        <v>0.27596067319484241</v>
      </c>
      <c r="BF489">
        <v>7.1000887590174408E-2</v>
      </c>
      <c r="BG489">
        <v>0.67876159832964733</v>
      </c>
      <c r="BH489">
        <v>0.22917487154510879</v>
      </c>
      <c r="BI489">
        <v>0.88122490248828067</v>
      </c>
      <c r="BJ489">
        <v>1.1955042686983071</v>
      </c>
      <c r="BK489">
        <v>0.97624172215914951</v>
      </c>
      <c r="BL489">
        <v>0.1233051891016753</v>
      </c>
      <c r="BM489">
        <v>0.82651444278556951</v>
      </c>
      <c r="BN489">
        <v>1.720430412680265</v>
      </c>
      <c r="BO489">
        <v>0.91432969461430569</v>
      </c>
    </row>
    <row r="490" spans="1:67" x14ac:dyDescent="0.3">
      <c r="A490" s="1">
        <v>486</v>
      </c>
      <c r="B490">
        <v>1.0141188306517761</v>
      </c>
      <c r="C490">
        <v>0.5705941532588783</v>
      </c>
      <c r="D490">
        <v>21.665231458710942</v>
      </c>
      <c r="E490">
        <v>0.44984338838115501</v>
      </c>
      <c r="F490">
        <v>0.37463598258056718</v>
      </c>
      <c r="G490">
        <v>0.95711110802311405</v>
      </c>
      <c r="H490">
        <v>9.1074928566821284E-2</v>
      </c>
      <c r="I490">
        <v>0.41267144676625878</v>
      </c>
      <c r="J490">
        <v>0.8917177843421068</v>
      </c>
      <c r="K490">
        <v>0.70101266371876714</v>
      </c>
      <c r="L490">
        <v>0.20206537500137969</v>
      </c>
      <c r="M490">
        <v>0.38727246033110457</v>
      </c>
      <c r="N490">
        <v>23.865024663593179</v>
      </c>
      <c r="O490">
        <v>0.81181038810840001</v>
      </c>
      <c r="P490">
        <v>25.419208590924789</v>
      </c>
      <c r="Q490">
        <v>0.47813348035414732</v>
      </c>
      <c r="R490">
        <v>0.806646888835169</v>
      </c>
      <c r="S490">
        <v>0.10804330711111319</v>
      </c>
      <c r="T490">
        <v>0.74739391396483823</v>
      </c>
      <c r="U490">
        <v>0.35206805075927561</v>
      </c>
      <c r="V490">
        <v>10.16006940465464</v>
      </c>
      <c r="W490">
        <v>0.5315014366447981</v>
      </c>
      <c r="X490">
        <v>4.0601737005571181E-2</v>
      </c>
      <c r="Y490">
        <v>0.6391190193967401</v>
      </c>
      <c r="Z490">
        <v>0.55877838003315872</v>
      </c>
      <c r="AA490">
        <v>0.61755676006631743</v>
      </c>
      <c r="AB490">
        <v>0.98529378188223382</v>
      </c>
      <c r="AC490">
        <v>0.36375146138870368</v>
      </c>
      <c r="AD490">
        <v>0.99482272737427457</v>
      </c>
      <c r="AE490">
        <v>0.89292306189713055</v>
      </c>
      <c r="AF490">
        <v>0.92122027629224412</v>
      </c>
      <c r="AG490">
        <v>7.7661771625032391E-2</v>
      </c>
      <c r="AH490">
        <v>0.80065646085033859</v>
      </c>
      <c r="AI490">
        <v>0.50410288031461592</v>
      </c>
      <c r="AJ490">
        <v>0.87558035551883351</v>
      </c>
      <c r="AK490">
        <v>0.17582801372869269</v>
      </c>
      <c r="AL490">
        <v>61.973631436643203</v>
      </c>
      <c r="AM490">
        <v>1.4544718448550511E-2</v>
      </c>
      <c r="AN490">
        <v>0.2061793840537661</v>
      </c>
      <c r="AO490">
        <v>0.16313076411867919</v>
      </c>
      <c r="AP490">
        <v>4.7183266621228567E-3</v>
      </c>
      <c r="AQ490">
        <v>0.91680324568169735</v>
      </c>
      <c r="AR490">
        <v>9.396799217527986E-2</v>
      </c>
      <c r="AS490">
        <v>0.41621459325431998</v>
      </c>
      <c r="AT490">
        <v>0.21047690068266209</v>
      </c>
      <c r="AU490">
        <v>0.7821193037765285</v>
      </c>
      <c r="AV490">
        <v>6.2342090473106921</v>
      </c>
      <c r="AW490">
        <v>0.61321281463992094</v>
      </c>
      <c r="AX490">
        <v>4.3303320170499032E-4</v>
      </c>
      <c r="AY490">
        <v>0.33705292385946378</v>
      </c>
      <c r="AZ490">
        <v>0.24899302072110799</v>
      </c>
      <c r="BA490">
        <v>0.11279132914574121</v>
      </c>
      <c r="BB490">
        <v>-4.0774393807839697E-2</v>
      </c>
      <c r="BC490">
        <v>0.71820605055976672</v>
      </c>
      <c r="BD490">
        <v>0.58023864369617351</v>
      </c>
      <c r="BE490">
        <v>0.88845353753824907</v>
      </c>
      <c r="BF490">
        <v>7.0352450112475776E-2</v>
      </c>
      <c r="BG490">
        <v>0.52483499350078566</v>
      </c>
      <c r="BH490">
        <v>0.21117146740139639</v>
      </c>
      <c r="BI490">
        <v>0.2358227802279641</v>
      </c>
      <c r="BJ490">
        <v>1.080226912739896</v>
      </c>
      <c r="BK490">
        <v>0.76941679073738434</v>
      </c>
      <c r="BL490">
        <v>0.11601322433304059</v>
      </c>
      <c r="BM490">
        <v>0.60200813833253075</v>
      </c>
      <c r="BN490">
        <v>1.3896988445349261</v>
      </c>
      <c r="BO490">
        <v>0.14812659454401861</v>
      </c>
    </row>
    <row r="491" spans="1:67" x14ac:dyDescent="0.3">
      <c r="A491" s="1">
        <v>487</v>
      </c>
      <c r="B491">
        <v>0.93252594214032036</v>
      </c>
      <c r="C491">
        <v>0.1626297107016019</v>
      </c>
      <c r="D491">
        <v>24.579854678773511</v>
      </c>
      <c r="E491">
        <v>0.66331960150239244</v>
      </c>
      <c r="F491">
        <v>0.31355083010171431</v>
      </c>
      <c r="G491">
        <v>0.50176940159315564</v>
      </c>
      <c r="H491">
        <v>9.2413828369461118E-2</v>
      </c>
      <c r="I491">
        <v>0.44899840579695832</v>
      </c>
      <c r="J491">
        <v>0.88829090163883051</v>
      </c>
      <c r="K491">
        <v>0.64960694268313657</v>
      </c>
      <c r="L491">
        <v>0.19358348822735971</v>
      </c>
      <c r="M491">
        <v>0.18418455183808799</v>
      </c>
      <c r="N491">
        <v>17.947955816226351</v>
      </c>
      <c r="O491">
        <v>0.31585000828343113</v>
      </c>
      <c r="P491">
        <v>42.052169987260342</v>
      </c>
      <c r="Q491">
        <v>0.89143863724091466</v>
      </c>
      <c r="R491">
        <v>0.82910351149717187</v>
      </c>
      <c r="S491">
        <v>0.2106867721952537</v>
      </c>
      <c r="T491">
        <v>0.82558128443111944</v>
      </c>
      <c r="U491">
        <v>0.47992283139084918</v>
      </c>
      <c r="V491">
        <v>7.7640989572827479</v>
      </c>
      <c r="W491">
        <v>0.1528048609130315</v>
      </c>
      <c r="X491">
        <v>3.9405856370687879E-2</v>
      </c>
      <c r="Y491">
        <v>0.36249555055485061</v>
      </c>
      <c r="Z491">
        <v>0.25696451955882987</v>
      </c>
      <c r="AA491">
        <v>1.392903911765986E-2</v>
      </c>
      <c r="AB491">
        <v>0.92065725356144434</v>
      </c>
      <c r="AC491">
        <v>2.1336106235090201E-2</v>
      </c>
      <c r="AD491">
        <v>0.98769403233676389</v>
      </c>
      <c r="AE491">
        <v>0.6314844772466679</v>
      </c>
      <c r="AF491">
        <v>0.9358899355210345</v>
      </c>
      <c r="AG491">
        <v>0.2470665471687189</v>
      </c>
      <c r="AH491">
        <v>0.84035498411159382</v>
      </c>
      <c r="AI491">
        <v>0.75221865069746108</v>
      </c>
      <c r="AJ491">
        <v>0.85195545532772854</v>
      </c>
      <c r="AK491">
        <v>1.9851793346293521E-2</v>
      </c>
      <c r="AL491">
        <v>63.24027200170535</v>
      </c>
      <c r="AM491">
        <v>3.9204520537080748E-2</v>
      </c>
      <c r="AN491">
        <v>0.2558272039201222</v>
      </c>
      <c r="AO491">
        <v>0.70245293471556436</v>
      </c>
      <c r="AP491">
        <v>-2.591912328162391E-2</v>
      </c>
      <c r="AQ491">
        <v>7.8798597329761855E-2</v>
      </c>
      <c r="AR491">
        <v>9.3205466158762434E-2</v>
      </c>
      <c r="AS491">
        <v>0.34606141823300141</v>
      </c>
      <c r="AT491">
        <v>0.20065553190265159</v>
      </c>
      <c r="AU491">
        <v>0.36756195318310358</v>
      </c>
      <c r="AV491">
        <v>6.0629039702131857</v>
      </c>
      <c r="AW491">
        <v>0.35479914707239618</v>
      </c>
      <c r="AX491">
        <v>4.2331710455496049E-4</v>
      </c>
      <c r="AY491">
        <v>0.18040934453072471</v>
      </c>
      <c r="AZ491">
        <v>0.26163479566019471</v>
      </c>
      <c r="BA491">
        <v>0.45698148780842363</v>
      </c>
      <c r="BB491">
        <v>-4.2521908546813619E-2</v>
      </c>
      <c r="BC491">
        <v>0.34559397142715081</v>
      </c>
      <c r="BD491">
        <v>0.53907465387099618</v>
      </c>
      <c r="BE491">
        <v>0.30482900032914129</v>
      </c>
      <c r="BF491">
        <v>7.0221415317201316E-2</v>
      </c>
      <c r="BG491">
        <v>0.4900820641042552</v>
      </c>
      <c r="BH491">
        <v>0.22744349748607751</v>
      </c>
      <c r="BI491">
        <v>0.83936205456551105</v>
      </c>
      <c r="BJ491">
        <v>0.99427963233282834</v>
      </c>
      <c r="BK491">
        <v>0.47738031018129429</v>
      </c>
      <c r="BL491">
        <v>0.10658232679027579</v>
      </c>
      <c r="BM491">
        <v>0.31164799231144752</v>
      </c>
      <c r="BN491">
        <v>1.7037862112091411</v>
      </c>
      <c r="BO491">
        <v>0.87577021014511924</v>
      </c>
    </row>
    <row r="492" spans="1:67" x14ac:dyDescent="0.3">
      <c r="A492" s="1">
        <v>488</v>
      </c>
      <c r="B492">
        <v>1.0740370046863641</v>
      </c>
      <c r="C492">
        <v>0.87018502343182147</v>
      </c>
      <c r="D492">
        <v>17.536124491680852</v>
      </c>
      <c r="E492">
        <v>0.18774602431111401</v>
      </c>
      <c r="F492">
        <v>0.30038388281359879</v>
      </c>
      <c r="G492">
        <v>0.33844194644701209</v>
      </c>
      <c r="H492">
        <v>9.6399072603279914E-2</v>
      </c>
      <c r="I492">
        <v>0.56619337024736849</v>
      </c>
      <c r="J492">
        <v>0.87400004763443195</v>
      </c>
      <c r="K492">
        <v>0.45633392082484941</v>
      </c>
      <c r="L492">
        <v>0.18620669009188259</v>
      </c>
      <c r="M492">
        <v>6.6981281501600445E-2</v>
      </c>
      <c r="N492">
        <v>20.451399497915869</v>
      </c>
      <c r="O492">
        <v>0.54412114225799368</v>
      </c>
      <c r="P492">
        <v>25.650708296060341</v>
      </c>
      <c r="Q492">
        <v>0.4860047394359262</v>
      </c>
      <c r="R492">
        <v>0.86569085379713584</v>
      </c>
      <c r="S492">
        <v>0.45065458755886861</v>
      </c>
      <c r="T492">
        <v>1.037121231727639</v>
      </c>
      <c r="U492">
        <v>0.76426247533236935</v>
      </c>
      <c r="V492">
        <v>14.402621025952209</v>
      </c>
      <c r="W492">
        <v>0.99286276722731204</v>
      </c>
      <c r="X492">
        <v>3.7481685633950441E-2</v>
      </c>
      <c r="Y492">
        <v>6.8606009932972736E-2</v>
      </c>
      <c r="Z492">
        <v>0.25382437940305841</v>
      </c>
      <c r="AA492">
        <v>7.6487588061168177E-3</v>
      </c>
      <c r="AB492">
        <v>0.9740323530906575</v>
      </c>
      <c r="AC492">
        <v>0.27403946520698907</v>
      </c>
      <c r="AD492">
        <v>0.99497138389767226</v>
      </c>
      <c r="AE492">
        <v>0.89885571985414048</v>
      </c>
      <c r="AF492">
        <v>0.96696567175416215</v>
      </c>
      <c r="AG492">
        <v>0.79338610494746398</v>
      </c>
      <c r="AH492">
        <v>0.81530650397079696</v>
      </c>
      <c r="AI492">
        <v>0.59566564981748071</v>
      </c>
      <c r="AJ492">
        <v>0.84617813409837728</v>
      </c>
      <c r="AK492">
        <v>5.3012973524350507E-3</v>
      </c>
      <c r="AL492">
        <v>68.890064141597449</v>
      </c>
      <c r="AM492">
        <v>0.29510937023157008</v>
      </c>
      <c r="AN492">
        <v>0.2365150144127075</v>
      </c>
      <c r="AO492">
        <v>0.44785035969183279</v>
      </c>
      <c r="AP492">
        <v>-1.7105672927716089E-3</v>
      </c>
      <c r="AQ492">
        <v>0.74095822503359932</v>
      </c>
      <c r="AR492">
        <v>9.8627253690294209E-2</v>
      </c>
      <c r="AS492">
        <v>0.82231200932398552</v>
      </c>
      <c r="AT492">
        <v>0.19561153284257479</v>
      </c>
      <c r="AU492">
        <v>0.18580755760010159</v>
      </c>
      <c r="AV492">
        <v>6.2642772773380839</v>
      </c>
      <c r="AW492">
        <v>0.65495321606652079</v>
      </c>
      <c r="AX492">
        <v>4.69632844428408E-4</v>
      </c>
      <c r="AY492">
        <v>0.93913663266383152</v>
      </c>
      <c r="AZ492">
        <v>0.25075001983425232</v>
      </c>
      <c r="BA492">
        <v>0.14678157609822909</v>
      </c>
      <c r="BB492">
        <v>-4.1127932627920083E-2</v>
      </c>
      <c r="BC492">
        <v>0.65116231642016575</v>
      </c>
      <c r="BD492">
        <v>0.56943201205507543</v>
      </c>
      <c r="BE492">
        <v>0.77662114515380476</v>
      </c>
      <c r="BF492">
        <v>7.1735489546536108E-2</v>
      </c>
      <c r="BG492">
        <v>0.81685687164831278</v>
      </c>
      <c r="BH492">
        <v>0.20759044376136121</v>
      </c>
      <c r="BI492">
        <v>0.1365017770818249</v>
      </c>
      <c r="BJ492">
        <v>0.93166227981285121</v>
      </c>
      <c r="BK492">
        <v>0.2640094712544212</v>
      </c>
      <c r="BL492">
        <v>0.1061940711747773</v>
      </c>
      <c r="BM492">
        <v>0.29969430956826559</v>
      </c>
      <c r="BN492">
        <v>1.5836510464900471</v>
      </c>
      <c r="BO492">
        <v>0.59745406345429652</v>
      </c>
    </row>
    <row r="493" spans="1:67" x14ac:dyDescent="0.3">
      <c r="A493" s="1">
        <v>489</v>
      </c>
      <c r="B493">
        <v>1.0372053806768029</v>
      </c>
      <c r="C493">
        <v>0.6860269033840134</v>
      </c>
      <c r="D493">
        <v>21.204907402405361</v>
      </c>
      <c r="E493">
        <v>0.41504115668257341</v>
      </c>
      <c r="F493">
        <v>0.32877751146953471</v>
      </c>
      <c r="G493">
        <v>0.66182380850184874</v>
      </c>
      <c r="H493">
        <v>0.1097783033221516</v>
      </c>
      <c r="I493">
        <v>0.91707691827465365</v>
      </c>
      <c r="J493">
        <v>0.90503424307935776</v>
      </c>
      <c r="K493">
        <v>0.90667754991343663</v>
      </c>
      <c r="L493">
        <v>0.19220889081741499</v>
      </c>
      <c r="M493">
        <v>0.15794449235504479</v>
      </c>
      <c r="N493">
        <v>27.427200393728441</v>
      </c>
      <c r="O493">
        <v>0.96690351092984472</v>
      </c>
      <c r="P493">
        <v>1.5899461765981029</v>
      </c>
      <c r="Q493">
        <v>1.880899437856345E-3</v>
      </c>
      <c r="R493">
        <v>0.91165909494139963</v>
      </c>
      <c r="S493">
        <v>0.86104557214663457</v>
      </c>
      <c r="T493">
        <v>0.77868571932550712</v>
      </c>
      <c r="U493">
        <v>0.40222797455365278</v>
      </c>
      <c r="V493">
        <v>13.386160758816949</v>
      </c>
      <c r="W493">
        <v>0.94791045807235408</v>
      </c>
      <c r="X493">
        <v>4.2412521597332387E-2</v>
      </c>
      <c r="Y493">
        <v>0.92124726003324653</v>
      </c>
      <c r="Z493">
        <v>0.58190416437437231</v>
      </c>
      <c r="AA493">
        <v>0.66380832874874462</v>
      </c>
      <c r="AB493">
        <v>0.98201053236527458</v>
      </c>
      <c r="AC493">
        <v>0.33628637094178732</v>
      </c>
      <c r="AD493">
        <v>0.99465910960171466</v>
      </c>
      <c r="AE493">
        <v>0.88641603129687263</v>
      </c>
      <c r="AF493">
        <v>0.94327383514952268</v>
      </c>
      <c r="AG493">
        <v>0.36842230089760758</v>
      </c>
      <c r="AH493">
        <v>0.75071615065817621</v>
      </c>
      <c r="AI493">
        <v>0.1919759416136011</v>
      </c>
      <c r="AJ493">
        <v>0.90450492565503415</v>
      </c>
      <c r="AK493">
        <v>0.5722634338120437</v>
      </c>
      <c r="AL493">
        <v>68.566426470770168</v>
      </c>
      <c r="AM493">
        <v>0.27401389970169843</v>
      </c>
      <c r="AN493">
        <v>0.24601369500943451</v>
      </c>
      <c r="AO493">
        <v>0.56594575647893497</v>
      </c>
      <c r="AP493">
        <v>-1.116187061481369E-2</v>
      </c>
      <c r="AQ493">
        <v>0.4824433639274156</v>
      </c>
      <c r="AR493">
        <v>9.6713163381062339E-2</v>
      </c>
      <c r="AS493">
        <v>0.68156184006059495</v>
      </c>
      <c r="AT493">
        <v>0.20442647057103319</v>
      </c>
      <c r="AU493">
        <v>0.5417353342437633</v>
      </c>
      <c r="AV493">
        <v>6.0567243023756401</v>
      </c>
      <c r="AW493">
        <v>0.34639880545647761</v>
      </c>
      <c r="AX493">
        <v>4.307468745953255E-4</v>
      </c>
      <c r="AY493">
        <v>0.29582386197239668</v>
      </c>
      <c r="AZ493">
        <v>0.27251003203028928</v>
      </c>
      <c r="BA493">
        <v>0.80145582068974242</v>
      </c>
      <c r="BB493">
        <v>-3.9834931539220859E-2</v>
      </c>
      <c r="BC493">
        <v>0.86162866300726415</v>
      </c>
      <c r="BD493">
        <v>0.54450482290631097</v>
      </c>
      <c r="BE493">
        <v>0.38661002997052563</v>
      </c>
      <c r="BF493">
        <v>7.1484937590486505E-2</v>
      </c>
      <c r="BG493">
        <v>0.77408789558043478</v>
      </c>
      <c r="BH493">
        <v>0.21244484386417301</v>
      </c>
      <c r="BI493">
        <v>0.27764387695833581</v>
      </c>
      <c r="BJ493">
        <v>0.98401860649351935</v>
      </c>
      <c r="BK493">
        <v>0.43811766548134928</v>
      </c>
      <c r="BL493">
        <v>0.1246291255931793</v>
      </c>
      <c r="BM493">
        <v>0.86727603427276212</v>
      </c>
      <c r="BN493">
        <v>1.6183086953860339</v>
      </c>
      <c r="BO493">
        <v>0.67774515321680573</v>
      </c>
    </row>
    <row r="494" spans="1:67" x14ac:dyDescent="0.3">
      <c r="A494" s="1">
        <v>490</v>
      </c>
      <c r="B494">
        <v>1.013420422062542</v>
      </c>
      <c r="C494">
        <v>0.56710211031270785</v>
      </c>
      <c r="D494">
        <v>22.44863927688343</v>
      </c>
      <c r="E494">
        <v>0.51151424495567976</v>
      </c>
      <c r="F494">
        <v>0.29807747136214668</v>
      </c>
      <c r="G494">
        <v>0.30819243367707189</v>
      </c>
      <c r="H494">
        <v>9.9855699325025679E-2</v>
      </c>
      <c r="I494">
        <v>0.6779421827906581</v>
      </c>
      <c r="J494">
        <v>0.90326019595819884</v>
      </c>
      <c r="K494">
        <v>0.88324123360087337</v>
      </c>
      <c r="L494">
        <v>0.20502800908983221</v>
      </c>
      <c r="M494">
        <v>0.46067200895354138</v>
      </c>
      <c r="N494">
        <v>17.049325588891779</v>
      </c>
      <c r="O494">
        <v>0.24846495629102219</v>
      </c>
      <c r="P494">
        <v>29.552815366688691</v>
      </c>
      <c r="Q494">
        <v>0.6096799246492981</v>
      </c>
      <c r="R494">
        <v>0.89169734343531182</v>
      </c>
      <c r="S494">
        <v>0.67603496773972627</v>
      </c>
      <c r="T494">
        <v>0.85889997183682243</v>
      </c>
      <c r="U494">
        <v>0.53207578158421787</v>
      </c>
      <c r="V494">
        <v>7.2169312329386468</v>
      </c>
      <c r="W494">
        <v>9.8295681831577372E-2</v>
      </c>
      <c r="X494">
        <v>3.9877356272576527E-2</v>
      </c>
      <c r="Y494">
        <v>0.46980911451526691</v>
      </c>
      <c r="Z494">
        <v>0.61733781966782653</v>
      </c>
      <c r="AA494">
        <v>0.73467563933565305</v>
      </c>
      <c r="AB494">
        <v>0.92224423738140937</v>
      </c>
      <c r="AC494">
        <v>2.4740304834024451E-2</v>
      </c>
      <c r="AD494">
        <v>0.98387151205882517</v>
      </c>
      <c r="AE494">
        <v>0.50990192406717338</v>
      </c>
      <c r="AF494">
        <v>0.92993751645249012</v>
      </c>
      <c r="AG494">
        <v>0.1668293205718932</v>
      </c>
      <c r="AH494">
        <v>0.78972914352359658</v>
      </c>
      <c r="AI494">
        <v>0.43580714702247841</v>
      </c>
      <c r="AJ494">
        <v>0.86820882011728684</v>
      </c>
      <c r="AK494">
        <v>0.11051910172353439</v>
      </c>
      <c r="AL494">
        <v>72.455170803631759</v>
      </c>
      <c r="AM494">
        <v>0.56973532171125751</v>
      </c>
      <c r="AN494">
        <v>0.24584471601708149</v>
      </c>
      <c r="AO494">
        <v>0.56372427290336935</v>
      </c>
      <c r="AP494">
        <v>7.6125764197299906E-3</v>
      </c>
      <c r="AQ494">
        <v>0.99596762636022951</v>
      </c>
      <c r="AR494">
        <v>9.1339864107234145E-2</v>
      </c>
      <c r="AS494">
        <v>0.20170328684340219</v>
      </c>
      <c r="AT494">
        <v>0.21232825909716299</v>
      </c>
      <c r="AU494">
        <v>0.83802132443630251</v>
      </c>
      <c r="AV494">
        <v>6.2180829224140144</v>
      </c>
      <c r="AW494">
        <v>0.58984511318560373</v>
      </c>
      <c r="AX494">
        <v>4.6129921366482528E-4</v>
      </c>
      <c r="AY494">
        <v>0.8553332055478936</v>
      </c>
      <c r="AZ494">
        <v>0.25858206171169151</v>
      </c>
      <c r="BA494">
        <v>0.35267244003277087</v>
      </c>
      <c r="BB494">
        <v>-4.4274324033966313E-2</v>
      </c>
      <c r="BC494">
        <v>8.499862637687805E-2</v>
      </c>
      <c r="BD494">
        <v>0.5079332404921223</v>
      </c>
      <c r="BE494">
        <v>2.328173292451316E-2</v>
      </c>
      <c r="BF494">
        <v>6.9240516464189023E-2</v>
      </c>
      <c r="BG494">
        <v>0.23904352506200291</v>
      </c>
      <c r="BH494">
        <v>0.21516936905067841</v>
      </c>
      <c r="BI494">
        <v>0.37858446488178238</v>
      </c>
      <c r="BJ494">
        <v>0.94309705479036732</v>
      </c>
      <c r="BK494">
        <v>0.29829178054971289</v>
      </c>
      <c r="BL494">
        <v>0.1058265873031024</v>
      </c>
      <c r="BM494">
        <v>0.28838015095758768</v>
      </c>
      <c r="BN494">
        <v>1.658729770409207</v>
      </c>
      <c r="BO494">
        <v>0.77138832482151476</v>
      </c>
    </row>
    <row r="495" spans="1:67" x14ac:dyDescent="0.3">
      <c r="A495" s="1">
        <v>491</v>
      </c>
      <c r="B495">
        <v>0.97080131053375085</v>
      </c>
      <c r="C495">
        <v>0.3540065526687543</v>
      </c>
      <c r="D495">
        <v>14.72164242045409</v>
      </c>
      <c r="E495">
        <v>7.3698866600434842E-2</v>
      </c>
      <c r="F495">
        <v>0.28964437668905763</v>
      </c>
      <c r="G495">
        <v>0.20955688040851941</v>
      </c>
      <c r="H495">
        <v>8.6438434236602982E-2</v>
      </c>
      <c r="I495">
        <v>0.29871401918084639</v>
      </c>
      <c r="J495">
        <v>0.90157734120459576</v>
      </c>
      <c r="K495">
        <v>0.85858568454504758</v>
      </c>
      <c r="L495">
        <v>0.21220213670061669</v>
      </c>
      <c r="M495">
        <v>0.61901907466696815</v>
      </c>
      <c r="N495">
        <v>17.486439195677239</v>
      </c>
      <c r="O495">
        <v>0.28023385915286259</v>
      </c>
      <c r="P495">
        <v>34.576317157636673</v>
      </c>
      <c r="Q495">
        <v>0.74387601198093045</v>
      </c>
      <c r="R495">
        <v>0.84122823216547149</v>
      </c>
      <c r="S495">
        <v>0.28022331237488302</v>
      </c>
      <c r="T495">
        <v>0.61354996243028181</v>
      </c>
      <c r="U495">
        <v>0.17520764999156821</v>
      </c>
      <c r="V495">
        <v>12.73991404884168</v>
      </c>
      <c r="W495">
        <v>0.89784022986753542</v>
      </c>
      <c r="X495">
        <v>3.794576449327812E-2</v>
      </c>
      <c r="Y495">
        <v>0.1183124832281833</v>
      </c>
      <c r="Z495">
        <v>0.68020816960634667</v>
      </c>
      <c r="AA495">
        <v>0.86041633921269334</v>
      </c>
      <c r="AB495">
        <v>0.92143879200057188</v>
      </c>
      <c r="AC495">
        <v>2.2981090122189199E-2</v>
      </c>
      <c r="AD495">
        <v>0.98420908502683624</v>
      </c>
      <c r="AE495">
        <v>0.52011622149924996</v>
      </c>
      <c r="AF495">
        <v>0.95099892098178729</v>
      </c>
      <c r="AG495">
        <v>0.52080878673505637</v>
      </c>
      <c r="AH495">
        <v>0.84433953441771115</v>
      </c>
      <c r="AI495">
        <v>0.77712209011069433</v>
      </c>
      <c r="AJ495">
        <v>0.88195286490696767</v>
      </c>
      <c r="AK495">
        <v>0.24445039915309449</v>
      </c>
      <c r="AL495">
        <v>65.435315771603385</v>
      </c>
      <c r="AM495">
        <v>0.11031200305082151</v>
      </c>
      <c r="AN495">
        <v>0.2333660967489648</v>
      </c>
      <c r="AO495">
        <v>0.41174698423908251</v>
      </c>
      <c r="AP495">
        <v>6.4985789156548641E-3</v>
      </c>
      <c r="AQ495">
        <v>0.96549723511090979</v>
      </c>
      <c r="AR495">
        <v>9.4236093496565657E-2</v>
      </c>
      <c r="AS495">
        <v>0.44241751646170691</v>
      </c>
      <c r="AT495">
        <v>0.20988894589982271</v>
      </c>
      <c r="AU495">
        <v>0.76263530185444373</v>
      </c>
      <c r="AV495">
        <v>6.3399431348663864</v>
      </c>
      <c r="AW495">
        <v>0.74944975223720944</v>
      </c>
      <c r="AX495">
        <v>4.3557631954410208E-4</v>
      </c>
      <c r="AY495">
        <v>0.38607134646626018</v>
      </c>
      <c r="AZ495">
        <v>0.26122336273874502</v>
      </c>
      <c r="BA495">
        <v>0.44213640715183028</v>
      </c>
      <c r="BB495">
        <v>-4.0712836651746957E-2</v>
      </c>
      <c r="BC495">
        <v>0.72914888426468516</v>
      </c>
      <c r="BD495">
        <v>0.55503227024108615</v>
      </c>
      <c r="BE495">
        <v>0.56786253084022975</v>
      </c>
      <c r="BF495">
        <v>6.8986738929262673E-2</v>
      </c>
      <c r="BG495">
        <v>0.18795864633560841</v>
      </c>
      <c r="BH495">
        <v>0.20703068977487599</v>
      </c>
      <c r="BI495">
        <v>0.1234153701283594</v>
      </c>
      <c r="BJ495">
        <v>1.096971944613037</v>
      </c>
      <c r="BK495">
        <v>0.81265931411587555</v>
      </c>
      <c r="BL495">
        <v>0.111838031433486</v>
      </c>
      <c r="BM495">
        <v>0.47346155891274738</v>
      </c>
      <c r="BN495">
        <v>1.7443175863125771</v>
      </c>
      <c r="BO495">
        <v>0.96966891303736102</v>
      </c>
    </row>
    <row r="496" spans="1:67" x14ac:dyDescent="0.3">
      <c r="A496" s="1">
        <v>492</v>
      </c>
      <c r="B496">
        <v>1.01256393190748</v>
      </c>
      <c r="C496">
        <v>0.56281965953739754</v>
      </c>
      <c r="D496">
        <v>22.492388340201419</v>
      </c>
      <c r="E496">
        <v>0.51491364517107119</v>
      </c>
      <c r="F496">
        <v>0.39534240805741022</v>
      </c>
      <c r="G496">
        <v>0.99855378915308812</v>
      </c>
      <c r="H496">
        <v>9.8780109539385152E-2</v>
      </c>
      <c r="I496">
        <v>0.64269098114816714</v>
      </c>
      <c r="J496">
        <v>0.88663383632032644</v>
      </c>
      <c r="K496">
        <v>0.6254517996314255</v>
      </c>
      <c r="L496">
        <v>0.19423513136983231</v>
      </c>
      <c r="M496">
        <v>0.19732814870117599</v>
      </c>
      <c r="N496">
        <v>16.917779454771779</v>
      </c>
      <c r="O496">
        <v>0.2392783629243129</v>
      </c>
      <c r="P496">
        <v>18.642255103690481</v>
      </c>
      <c r="Q496">
        <v>0.2585816036838347</v>
      </c>
      <c r="R496">
        <v>0.8960911782180575</v>
      </c>
      <c r="S496">
        <v>0.71861077928475192</v>
      </c>
      <c r="T496">
        <v>1.1397845029891509</v>
      </c>
      <c r="U496">
        <v>0.86223221648238424</v>
      </c>
      <c r="V496">
        <v>10.739512733682369</v>
      </c>
      <c r="W496">
        <v>0.6369649650709075</v>
      </c>
      <c r="X496">
        <v>4.0261511177494227E-2</v>
      </c>
      <c r="Y496">
        <v>0.56324066637498327</v>
      </c>
      <c r="Z496">
        <v>0.51239467067916999</v>
      </c>
      <c r="AA496">
        <v>0.52478934135833999</v>
      </c>
      <c r="AB496">
        <v>1.0786462848250731</v>
      </c>
      <c r="AC496">
        <v>0.97720094241140421</v>
      </c>
      <c r="AD496">
        <v>0.98844628783281518</v>
      </c>
      <c r="AE496">
        <v>0.65694091027718837</v>
      </c>
      <c r="AF496">
        <v>0.9515501689665572</v>
      </c>
      <c r="AG496">
        <v>0.5321026100826729</v>
      </c>
      <c r="AH496">
        <v>0.79298595805016392</v>
      </c>
      <c r="AI496">
        <v>0.45616223781352422</v>
      </c>
      <c r="AJ496">
        <v>0.92738426624347325</v>
      </c>
      <c r="AK496">
        <v>0.85225193215602257</v>
      </c>
      <c r="AL496">
        <v>66.301119753216341</v>
      </c>
      <c r="AM496">
        <v>0.1482547707119718</v>
      </c>
      <c r="AN496">
        <v>0.2092773342091177</v>
      </c>
      <c r="AO496">
        <v>0.18575221854061269</v>
      </c>
      <c r="AP496">
        <v>2.6172814051806069E-3</v>
      </c>
      <c r="AQ496">
        <v>0.85933483055745641</v>
      </c>
      <c r="AR496">
        <v>0.1014447709484563</v>
      </c>
      <c r="AS496">
        <v>0.95532236025353157</v>
      </c>
      <c r="AT496">
        <v>0.202165500324513</v>
      </c>
      <c r="AU496">
        <v>0.43391347889005311</v>
      </c>
      <c r="AV496">
        <v>5.9729172947224027</v>
      </c>
      <c r="AW496">
        <v>0.24241288280062001</v>
      </c>
      <c r="AX496">
        <v>4.5316161123171839E-4</v>
      </c>
      <c r="AY496">
        <v>0.7390291583050026</v>
      </c>
      <c r="AZ496">
        <v>0.25761233240480658</v>
      </c>
      <c r="BA496">
        <v>0.32236188326108162</v>
      </c>
      <c r="BB496">
        <v>-4.3671001096718863E-2</v>
      </c>
      <c r="BC496">
        <v>0.15489339598158081</v>
      </c>
      <c r="BD496">
        <v>0.59326676427720948</v>
      </c>
      <c r="BE496">
        <v>0.97216405971698572</v>
      </c>
      <c r="BF496">
        <v>7.1524183265791616E-2</v>
      </c>
      <c r="BG496">
        <v>0.78108326780763337</v>
      </c>
      <c r="BH496">
        <v>0.2302698127467675</v>
      </c>
      <c r="BI496">
        <v>0.90444357684362064</v>
      </c>
      <c r="BJ496">
        <v>0.87082222088529004</v>
      </c>
      <c r="BK496">
        <v>0.11678407247723049</v>
      </c>
      <c r="BL496">
        <v>0.10194816736230849</v>
      </c>
      <c r="BM496">
        <v>0.16897067002181379</v>
      </c>
      <c r="BN496">
        <v>1.4623869362746069</v>
      </c>
      <c r="BO496">
        <v>0.31652249802990079</v>
      </c>
    </row>
    <row r="497" spans="1:67" x14ac:dyDescent="0.3">
      <c r="A497" s="1">
        <v>493</v>
      </c>
      <c r="B497">
        <v>1.048956458982526</v>
      </c>
      <c r="C497">
        <v>0.74478229491263204</v>
      </c>
      <c r="D497">
        <v>25.230900068036529</v>
      </c>
      <c r="E497">
        <v>0.70407654734670189</v>
      </c>
      <c r="F497">
        <v>0.34765292579646739</v>
      </c>
      <c r="G497">
        <v>0.81731892148865704</v>
      </c>
      <c r="H497">
        <v>0.106215249754135</v>
      </c>
      <c r="I497">
        <v>0.84919100052311447</v>
      </c>
      <c r="J497">
        <v>0.83261171467670225</v>
      </c>
      <c r="K497">
        <v>8.862699451288622E-2</v>
      </c>
      <c r="L497">
        <v>0.20378911785898829</v>
      </c>
      <c r="M497">
        <v>0.43054783246653999</v>
      </c>
      <c r="N497">
        <v>22.552744277078819</v>
      </c>
      <c r="O497">
        <v>0.72269191098708818</v>
      </c>
      <c r="P497">
        <v>21.49261129026636</v>
      </c>
      <c r="Q497">
        <v>0.34369965779351558</v>
      </c>
      <c r="R497">
        <v>0.85241935157427273</v>
      </c>
      <c r="S497">
        <v>0.35319112981696821</v>
      </c>
      <c r="T497">
        <v>1.287309142720183</v>
      </c>
      <c r="U497">
        <v>0.95721630086940312</v>
      </c>
      <c r="V497">
        <v>11.365665232866981</v>
      </c>
      <c r="W497">
        <v>0.73583221600816318</v>
      </c>
      <c r="X497">
        <v>4.1276919898703607E-2</v>
      </c>
      <c r="Y497">
        <v>0.76827608631011368</v>
      </c>
      <c r="Z497">
        <v>0.26201351705784609</v>
      </c>
      <c r="AA497">
        <v>2.4027034115692288E-2</v>
      </c>
      <c r="AB497">
        <v>0.93100710083416804</v>
      </c>
      <c r="AC497">
        <v>4.8072015107013158E-2</v>
      </c>
      <c r="AD497">
        <v>0.98234734499768006</v>
      </c>
      <c r="AE497">
        <v>0.46504476817730589</v>
      </c>
      <c r="AF497">
        <v>0.97740723337915481</v>
      </c>
      <c r="AG497">
        <v>0.91053312565545741</v>
      </c>
      <c r="AH497">
        <v>0.87719209580532553</v>
      </c>
      <c r="AI497">
        <v>0.98245059878328422</v>
      </c>
      <c r="AJ497">
        <v>0.93798160764823013</v>
      </c>
      <c r="AK497">
        <v>0.93266533308937827</v>
      </c>
      <c r="AL497">
        <v>67.23658856453747</v>
      </c>
      <c r="AM497">
        <v>0.195542414593908</v>
      </c>
      <c r="AN497">
        <v>0.23313952455613771</v>
      </c>
      <c r="AO497">
        <v>0.40920776327496011</v>
      </c>
      <c r="AP497">
        <v>-2.176395739316854E-2</v>
      </c>
      <c r="AQ497">
        <v>0.19245193125906621</v>
      </c>
      <c r="AR497">
        <v>9.8759784626999636E-2</v>
      </c>
      <c r="AS497">
        <v>0.8305483932026505</v>
      </c>
      <c r="AT497">
        <v>0.2047032806575792</v>
      </c>
      <c r="AU497">
        <v>0.55466152707234639</v>
      </c>
      <c r="AV497">
        <v>5.8330325339415996</v>
      </c>
      <c r="AW497">
        <v>0.11007838283846109</v>
      </c>
      <c r="AX497">
        <v>4.4806859817957649E-4</v>
      </c>
      <c r="AY497">
        <v>0.6489089665606611</v>
      </c>
      <c r="AZ497">
        <v>0.24836822802819969</v>
      </c>
      <c r="BA497">
        <v>0.1017817553487033</v>
      </c>
      <c r="BB497">
        <v>-4.3163022676378837E-2</v>
      </c>
      <c r="BC497">
        <v>0.22988410825803321</v>
      </c>
      <c r="BD497">
        <v>0.53232157290274962</v>
      </c>
      <c r="BE497">
        <v>0.216666380709052</v>
      </c>
      <c r="BF497">
        <v>7.1546043513831328E-2</v>
      </c>
      <c r="BG497">
        <v>0.78493205585681081</v>
      </c>
      <c r="BH497">
        <v>0.22857126249002349</v>
      </c>
      <c r="BI497">
        <v>0.86734645014313372</v>
      </c>
      <c r="BJ497">
        <v>1.2132021500869721</v>
      </c>
      <c r="BK497">
        <v>0.98916734593422606</v>
      </c>
      <c r="BL497">
        <v>0.1133129035450242</v>
      </c>
      <c r="BM497">
        <v>0.5188701830364586</v>
      </c>
      <c r="BN497">
        <v>1.418952358128069</v>
      </c>
      <c r="BO497">
        <v>0.2158979685580186</v>
      </c>
    </row>
    <row r="498" spans="1:67" x14ac:dyDescent="0.3">
      <c r="A498" s="1">
        <v>494</v>
      </c>
      <c r="B498">
        <v>0.9459851089791087</v>
      </c>
      <c r="C498">
        <v>0.22992554489554359</v>
      </c>
      <c r="D498">
        <v>23.405126428157381</v>
      </c>
      <c r="E498">
        <v>0.58312839334259092</v>
      </c>
      <c r="F498">
        <v>0.33798640137377672</v>
      </c>
      <c r="G498">
        <v>0.7436209056950448</v>
      </c>
      <c r="H498">
        <v>8.2908093942909239E-2</v>
      </c>
      <c r="I498">
        <v>0.22426528551160471</v>
      </c>
      <c r="J498">
        <v>0.90598791521671695</v>
      </c>
      <c r="K498">
        <v>0.91819228334420278</v>
      </c>
      <c r="L498">
        <v>0.20866001849690091</v>
      </c>
      <c r="M498">
        <v>0.54426824781958061</v>
      </c>
      <c r="N498">
        <v>20.776623355109528</v>
      </c>
      <c r="O498">
        <v>0.57464661633244507</v>
      </c>
      <c r="P498">
        <v>28.801672487311091</v>
      </c>
      <c r="Q498">
        <v>0.58719362751814141</v>
      </c>
      <c r="R498">
        <v>0.81544764152878035</v>
      </c>
      <c r="S498">
        <v>0.14422274124885259</v>
      </c>
      <c r="T498">
        <v>0.88392603440179829</v>
      </c>
      <c r="U498">
        <v>0.56943676086856176</v>
      </c>
      <c r="V498">
        <v>8.1588082262137078</v>
      </c>
      <c r="W498">
        <v>0.19956138819990779</v>
      </c>
      <c r="X498">
        <v>4.0113688974155702E-2</v>
      </c>
      <c r="Y498">
        <v>0.52801833157503109</v>
      </c>
      <c r="Z498">
        <v>0.42332508079159548</v>
      </c>
      <c r="AA498">
        <v>0.34665016158319101</v>
      </c>
      <c r="AB498">
        <v>0.93939129874947669</v>
      </c>
      <c r="AC498">
        <v>7.7583720858526092E-2</v>
      </c>
      <c r="AD498">
        <v>0.99147986895276163</v>
      </c>
      <c r="AE498">
        <v>0.76470201259479065</v>
      </c>
      <c r="AF498">
        <v>0.94369038077231382</v>
      </c>
      <c r="AG498">
        <v>0.37598835859683177</v>
      </c>
      <c r="AH498">
        <v>0.83837846441126596</v>
      </c>
      <c r="AI498">
        <v>0.73986540257041189</v>
      </c>
      <c r="AJ498">
        <v>0.93615641890690315</v>
      </c>
      <c r="AK498">
        <v>0.92103939453568284</v>
      </c>
      <c r="AL498">
        <v>76.946737850447278</v>
      </c>
      <c r="AM498">
        <v>0.84481233952435864</v>
      </c>
      <c r="AN498">
        <v>0.24147668382449591</v>
      </c>
      <c r="AO498">
        <v>0.50781589161278473</v>
      </c>
      <c r="AP498">
        <v>2.8155568828967799E-3</v>
      </c>
      <c r="AQ498">
        <v>0.86475812042934297</v>
      </c>
      <c r="AR498">
        <v>8.9344244916171739E-2</v>
      </c>
      <c r="AS498">
        <v>9.015600900405335E-2</v>
      </c>
      <c r="AT498">
        <v>0.19906855782130189</v>
      </c>
      <c r="AU498">
        <v>0.30375716876101172</v>
      </c>
      <c r="AV498">
        <v>6.1529502759946988</v>
      </c>
      <c r="AW498">
        <v>0.48862112950384151</v>
      </c>
      <c r="AX498">
        <v>4.554715743434466E-4</v>
      </c>
      <c r="AY498">
        <v>0.77550566296179124</v>
      </c>
      <c r="AZ498">
        <v>0.26707617649052151</v>
      </c>
      <c r="BA498">
        <v>0.64977868891438328</v>
      </c>
      <c r="BB498">
        <v>-4.1132309079246192E-2</v>
      </c>
      <c r="BC498">
        <v>0.65028759414692749</v>
      </c>
      <c r="BD498">
        <v>0.55495560815672718</v>
      </c>
      <c r="BE498">
        <v>0.56656846288740004</v>
      </c>
      <c r="BF498">
        <v>6.9201239674860096E-2</v>
      </c>
      <c r="BG498">
        <v>0.23073600505610309</v>
      </c>
      <c r="BH498">
        <v>0.21438153572866869</v>
      </c>
      <c r="BI498">
        <v>0.34779084405022298</v>
      </c>
      <c r="BJ498">
        <v>1.0915861461020611</v>
      </c>
      <c r="BK498">
        <v>0.7992404071456185</v>
      </c>
      <c r="BL498">
        <v>0.1187194606195093</v>
      </c>
      <c r="BM498">
        <v>0.68532822104400626</v>
      </c>
      <c r="BN498">
        <v>1.525994135937323</v>
      </c>
      <c r="BO498">
        <v>0.46388077362984598</v>
      </c>
    </row>
    <row r="499" spans="1:67" x14ac:dyDescent="0.3">
      <c r="A499" s="1">
        <v>495</v>
      </c>
      <c r="B499">
        <v>1.087714039434958</v>
      </c>
      <c r="C499">
        <v>0.93857019717478885</v>
      </c>
      <c r="D499">
        <v>21.813867787734569</v>
      </c>
      <c r="E499">
        <v>0.46138007307792522</v>
      </c>
      <c r="F499">
        <v>0.32379598184872482</v>
      </c>
      <c r="G499">
        <v>0.61286317450667493</v>
      </c>
      <c r="H499">
        <v>0.1094277048721866</v>
      </c>
      <c r="I499">
        <v>0.9112909331193747</v>
      </c>
      <c r="J499">
        <v>0.88407693354583483</v>
      </c>
      <c r="K499">
        <v>0.58907756287256019</v>
      </c>
      <c r="L499">
        <v>0.2166749787940126</v>
      </c>
      <c r="M499">
        <v>0.70385145643213054</v>
      </c>
      <c r="N499">
        <v>28.049729782975241</v>
      </c>
      <c r="O499">
        <v>0.98098223040293098</v>
      </c>
      <c r="P499">
        <v>18.285232863986241</v>
      </c>
      <c r="Q499">
        <v>0.24877212863854359</v>
      </c>
      <c r="R499">
        <v>0.91879017105202665</v>
      </c>
      <c r="S499">
        <v>0.91022961153853577</v>
      </c>
      <c r="T499">
        <v>0.76192240088251251</v>
      </c>
      <c r="U499">
        <v>0.37494154426460408</v>
      </c>
      <c r="V499">
        <v>11.95155496168211</v>
      </c>
      <c r="W499">
        <v>0.81413965696710111</v>
      </c>
      <c r="X499">
        <v>4.0079167829437989E-2</v>
      </c>
      <c r="Y499">
        <v>0.51959609657143746</v>
      </c>
      <c r="Z499">
        <v>0.31677440666890311</v>
      </c>
      <c r="AA499">
        <v>0.13354881333780619</v>
      </c>
      <c r="AB499">
        <v>1.0212634600674719</v>
      </c>
      <c r="AC499">
        <v>0.69002786397267379</v>
      </c>
      <c r="AD499">
        <v>0.97394361286912967</v>
      </c>
      <c r="AE499">
        <v>0.25479848765633473</v>
      </c>
      <c r="AF499">
        <v>0.95797951196017883</v>
      </c>
      <c r="AG499">
        <v>0.65387945154445548</v>
      </c>
      <c r="AH499">
        <v>0.76542687901086137</v>
      </c>
      <c r="AI499">
        <v>0.28391799381788341</v>
      </c>
      <c r="AJ499">
        <v>0.87779738142456853</v>
      </c>
      <c r="AK499">
        <v>0.19842250591032221</v>
      </c>
      <c r="AL499">
        <v>60.923426821575461</v>
      </c>
      <c r="AM499">
        <v>3.1840375445463518E-3</v>
      </c>
      <c r="AN499">
        <v>0.2436415797930164</v>
      </c>
      <c r="AO499">
        <v>0.5351605022124627</v>
      </c>
      <c r="AP499">
        <v>-2.3058383198090261E-2</v>
      </c>
      <c r="AQ499">
        <v>0.15704641143079159</v>
      </c>
      <c r="AR499">
        <v>8.952008142520114E-2</v>
      </c>
      <c r="AS499">
        <v>9.8204275429102761E-2</v>
      </c>
      <c r="AT499">
        <v>0.204002257111979</v>
      </c>
      <c r="AU499">
        <v>0.52156700355419694</v>
      </c>
      <c r="AV499">
        <v>6.3540817268000787</v>
      </c>
      <c r="AW499">
        <v>0.76543389844935394</v>
      </c>
      <c r="AX499">
        <v>4.1595908100220351E-4</v>
      </c>
      <c r="AY499">
        <v>9.4093166860318933E-2</v>
      </c>
      <c r="AZ499">
        <v>0.26170537260973548</v>
      </c>
      <c r="BA499">
        <v>0.4595526340368114</v>
      </c>
      <c r="BB499">
        <v>-3.9265929487657267E-2</v>
      </c>
      <c r="BC499">
        <v>0.92395268641753103</v>
      </c>
      <c r="BD499">
        <v>0.53895205532096568</v>
      </c>
      <c r="BE499">
        <v>0.3030946567137352</v>
      </c>
      <c r="BF499">
        <v>6.9967414313222523E-2</v>
      </c>
      <c r="BG499">
        <v>0.41931179553894637</v>
      </c>
      <c r="BH499">
        <v>0.22418220004493869</v>
      </c>
      <c r="BI499">
        <v>0.74337631992644515</v>
      </c>
      <c r="BJ499">
        <v>1.0251228447736469</v>
      </c>
      <c r="BK499">
        <v>0.59544212045842082</v>
      </c>
      <c r="BL499">
        <v>0.1080393961998458</v>
      </c>
      <c r="BM499">
        <v>0.35650850368983311</v>
      </c>
      <c r="BN499">
        <v>1.5971573735349069</v>
      </c>
      <c r="BO499">
        <v>0.6287440600831864</v>
      </c>
    </row>
    <row r="500" spans="1:67" x14ac:dyDescent="0.3">
      <c r="A500" s="1">
        <v>496</v>
      </c>
      <c r="B500">
        <v>1.0755880289515789</v>
      </c>
      <c r="C500">
        <v>0.87794014475789439</v>
      </c>
      <c r="D500">
        <v>30.459625970470089</v>
      </c>
      <c r="E500">
        <v>0.93607753076579947</v>
      </c>
      <c r="F500">
        <v>0.32924957127455778</v>
      </c>
      <c r="G500">
        <v>0.66629178901107478</v>
      </c>
      <c r="H500">
        <v>0.1114492803896695</v>
      </c>
      <c r="I500">
        <v>0.9419723763059602</v>
      </c>
      <c r="J500">
        <v>0.85642521167625385</v>
      </c>
      <c r="K500">
        <v>0.26531704272583739</v>
      </c>
      <c r="L500">
        <v>0.19863797612847731</v>
      </c>
      <c r="M500">
        <v>0.29800208824024538</v>
      </c>
      <c r="N500">
        <v>21.417168233887299</v>
      </c>
      <c r="O500">
        <v>0.63167499437303354</v>
      </c>
      <c r="P500">
        <v>4.6771592283128038</v>
      </c>
      <c r="Q500">
        <v>1.6276650630202099E-2</v>
      </c>
      <c r="R500">
        <v>0.85213797638707844</v>
      </c>
      <c r="S500">
        <v>0.35125316189971989</v>
      </c>
      <c r="T500">
        <v>1.3506648906032981</v>
      </c>
      <c r="U500">
        <v>0.98143052957899712</v>
      </c>
      <c r="V500">
        <v>11.880657940923889</v>
      </c>
      <c r="W500">
        <v>0.80539410236957565</v>
      </c>
      <c r="X500">
        <v>4.0006827478870792E-2</v>
      </c>
      <c r="Y500">
        <v>0.5017054130155798</v>
      </c>
      <c r="Z500">
        <v>0.59557184182369916</v>
      </c>
      <c r="AA500">
        <v>0.69114368364739831</v>
      </c>
      <c r="AB500">
        <v>1.0177384518524519</v>
      </c>
      <c r="AC500">
        <v>0.66165188481843296</v>
      </c>
      <c r="AD500">
        <v>0.98797782995292871</v>
      </c>
      <c r="AE500">
        <v>0.64102914130380884</v>
      </c>
      <c r="AF500">
        <v>0.92277914716989007</v>
      </c>
      <c r="AG500">
        <v>9.113436231314391E-2</v>
      </c>
      <c r="AH500">
        <v>0.72232568304212541</v>
      </c>
      <c r="AI500">
        <v>1.453551901328365E-2</v>
      </c>
      <c r="AJ500">
        <v>0.8872674997789094</v>
      </c>
      <c r="AK500">
        <v>0.31030785213183337</v>
      </c>
      <c r="AL500">
        <v>74.932698798553361</v>
      </c>
      <c r="AM500">
        <v>0.7384457249323273</v>
      </c>
      <c r="AN500">
        <v>0.24763079634450211</v>
      </c>
      <c r="AO500">
        <v>0.5874259329336573</v>
      </c>
      <c r="AP500">
        <v>-1.4494350774915231E-2</v>
      </c>
      <c r="AQ500">
        <v>0.39129237486555712</v>
      </c>
      <c r="AR500">
        <v>9.805626789042432E-2</v>
      </c>
      <c r="AS500">
        <v>0.7845920874817397</v>
      </c>
      <c r="AT500">
        <v>0.2105636843323026</v>
      </c>
      <c r="AU500">
        <v>0.78492453431072395</v>
      </c>
      <c r="AV500">
        <v>6.4204854425163216</v>
      </c>
      <c r="AW500">
        <v>0.83345816038906217</v>
      </c>
      <c r="AX500">
        <v>4.4884551199831187E-4</v>
      </c>
      <c r="AY500">
        <v>0.66351874985640213</v>
      </c>
      <c r="AZ500">
        <v>0.28462826055578461</v>
      </c>
      <c r="BA500">
        <v>0.98571724298251495</v>
      </c>
      <c r="BB500">
        <v>-4.0590212515540257E-2</v>
      </c>
      <c r="BC500">
        <v>0.75030162610347362</v>
      </c>
      <c r="BD500">
        <v>0.51104340000270121</v>
      </c>
      <c r="BE500">
        <v>3.7050633558949372E-2</v>
      </c>
      <c r="BF500">
        <v>6.8657752345570464E-2</v>
      </c>
      <c r="BG500">
        <v>0.130863944725922</v>
      </c>
      <c r="BH500">
        <v>0.2278023191122559</v>
      </c>
      <c r="BI500">
        <v>0.84855615406516749</v>
      </c>
      <c r="BJ500">
        <v>0.97518970099474667</v>
      </c>
      <c r="BK500">
        <v>0.40568321147282732</v>
      </c>
      <c r="BL500">
        <v>9.6907142871507451E-2</v>
      </c>
      <c r="BM500">
        <v>1.376671402424429E-2</v>
      </c>
      <c r="BN500">
        <v>1.7454909572633379</v>
      </c>
      <c r="BO500">
        <v>0.97238725185529473</v>
      </c>
    </row>
    <row r="501" spans="1:67" x14ac:dyDescent="0.3">
      <c r="A501" s="1">
        <v>497</v>
      </c>
      <c r="B501">
        <v>1.011729024101369</v>
      </c>
      <c r="C501">
        <v>0.55864512050684612</v>
      </c>
      <c r="D501">
        <v>28.603821251633331</v>
      </c>
      <c r="E501">
        <v>0.87314386796571319</v>
      </c>
      <c r="F501">
        <v>0.31051331673759491</v>
      </c>
      <c r="G501">
        <v>0.46614223457959858</v>
      </c>
      <c r="H501">
        <v>9.6724414443746742E-2</v>
      </c>
      <c r="I501">
        <v>0.57636009240857877</v>
      </c>
      <c r="J501">
        <v>0.84705705518278374</v>
      </c>
      <c r="K501">
        <v>0.1845305368729625</v>
      </c>
      <c r="L501">
        <v>0.2214655877905177</v>
      </c>
      <c r="M501">
        <v>0.78287661862915936</v>
      </c>
      <c r="N501">
        <v>16.127669805314792</v>
      </c>
      <c r="O501">
        <v>0.18774168621483289</v>
      </c>
      <c r="P501">
        <v>33.166505714557523</v>
      </c>
      <c r="Q501">
        <v>0.70905777830171068</v>
      </c>
      <c r="R501">
        <v>0.80216750519891034</v>
      </c>
      <c r="S501">
        <v>9.1631728735274351E-2</v>
      </c>
      <c r="T501">
        <v>1.177326532270857</v>
      </c>
      <c r="U501">
        <v>0.89152691327024791</v>
      </c>
      <c r="V501">
        <v>10.767506327238239</v>
      </c>
      <c r="W501">
        <v>0.64171994620063266</v>
      </c>
      <c r="X501">
        <v>3.9602186369394762E-2</v>
      </c>
      <c r="Y501">
        <v>0.40549208249541963</v>
      </c>
      <c r="Z501">
        <v>0.55907913894902084</v>
      </c>
      <c r="AA501">
        <v>0.61815827789804167</v>
      </c>
      <c r="AB501">
        <v>1.0104480925027071</v>
      </c>
      <c r="AC501">
        <v>0.5990227931798161</v>
      </c>
      <c r="AD501">
        <v>0.9771836150900689</v>
      </c>
      <c r="AE501">
        <v>0.32842174638445459</v>
      </c>
      <c r="AF501">
        <v>0.97846836488333855</v>
      </c>
      <c r="AG501">
        <v>0.91973337723795234</v>
      </c>
      <c r="AH501">
        <v>0.86598026084566926</v>
      </c>
      <c r="AI501">
        <v>0.91237663028543259</v>
      </c>
      <c r="AJ501">
        <v>0.8437124614908913</v>
      </c>
      <c r="AK501">
        <v>1.914218100187646E-3</v>
      </c>
      <c r="AL501">
        <v>68.491405872759046</v>
      </c>
      <c r="AM501">
        <v>0.26923555392228382</v>
      </c>
      <c r="AN501">
        <v>0.27692588616655428</v>
      </c>
      <c r="AO501">
        <v>0.96296604287066578</v>
      </c>
      <c r="AP501">
        <v>-2.058882173828562E-2</v>
      </c>
      <c r="AQ501">
        <v>0.22459459140356619</v>
      </c>
      <c r="AR501">
        <v>8.8977363956633998E-2</v>
      </c>
      <c r="AS501">
        <v>7.4471197045493862E-2</v>
      </c>
      <c r="AT501">
        <v>0.1909421717960203</v>
      </c>
      <c r="AU501">
        <v>7.2281960964380984E-2</v>
      </c>
      <c r="AV501">
        <v>6.3818940022972201</v>
      </c>
      <c r="AW501">
        <v>0.79533919950494403</v>
      </c>
      <c r="AX501">
        <v>4.524634552572451E-4</v>
      </c>
      <c r="AY501">
        <v>0.72746449474722108</v>
      </c>
      <c r="AZ501">
        <v>0.2563982465101089</v>
      </c>
      <c r="BA501">
        <v>0.28633316138364878</v>
      </c>
      <c r="BB501">
        <v>-3.8675449596773943E-2</v>
      </c>
      <c r="BC501">
        <v>0.96905259594261239</v>
      </c>
      <c r="BD501">
        <v>0.54021162152281443</v>
      </c>
      <c r="BE501">
        <v>0.32114885996721132</v>
      </c>
      <c r="BF501">
        <v>7.1512963944957847E-2</v>
      </c>
      <c r="BG501">
        <v>0.7790947021757274</v>
      </c>
      <c r="BH501">
        <v>0.2200343568857773</v>
      </c>
      <c r="BI501">
        <v>0.58896489382331052</v>
      </c>
      <c r="BJ501">
        <v>1.02313314606887</v>
      </c>
      <c r="BK501">
        <v>0.5882514446991296</v>
      </c>
      <c r="BL501">
        <v>0.1090340663864703</v>
      </c>
      <c r="BM501">
        <v>0.38713258579034099</v>
      </c>
      <c r="BN501">
        <v>1.3882172362372021</v>
      </c>
      <c r="BO501">
        <v>0.14469416480296951</v>
      </c>
    </row>
    <row r="502" spans="1:67" x14ac:dyDescent="0.3">
      <c r="A502" s="1">
        <v>498</v>
      </c>
      <c r="B502">
        <v>0.94190050768167188</v>
      </c>
      <c r="C502">
        <v>0.2095025384083595</v>
      </c>
      <c r="D502">
        <v>20.491035240267319</v>
      </c>
      <c r="E502">
        <v>0.3638407286364651</v>
      </c>
      <c r="F502">
        <v>0.3615592284912344</v>
      </c>
      <c r="G502">
        <v>0.90148713905405831</v>
      </c>
      <c r="H502">
        <v>8.6452569331076992E-2</v>
      </c>
      <c r="I502">
        <v>0.2990335146219808</v>
      </c>
      <c r="J502">
        <v>0.82325732013905806</v>
      </c>
      <c r="K502">
        <v>4.5075245004219458E-2</v>
      </c>
      <c r="L502">
        <v>0.22151041787444109</v>
      </c>
      <c r="M502">
        <v>0.78355832274960924</v>
      </c>
      <c r="N502">
        <v>20.511692127292012</v>
      </c>
      <c r="O502">
        <v>0.5498600685635382</v>
      </c>
      <c r="P502">
        <v>44.105458124593241</v>
      </c>
      <c r="Q502">
        <v>0.92104903659274295</v>
      </c>
      <c r="R502">
        <v>0.88513779665918502</v>
      </c>
      <c r="S502">
        <v>0.61489280538114632</v>
      </c>
      <c r="T502">
        <v>0.75042387149116152</v>
      </c>
      <c r="U502">
        <v>0.35677897590622148</v>
      </c>
      <c r="V502">
        <v>9.4765959237217103</v>
      </c>
      <c r="W502">
        <v>0.40079822128563658</v>
      </c>
      <c r="X502">
        <v>3.8648477524325937E-2</v>
      </c>
      <c r="Y502">
        <v>0.2192010374018642</v>
      </c>
      <c r="Z502">
        <v>0.33286833928752851</v>
      </c>
      <c r="AA502">
        <v>0.165736678575057</v>
      </c>
      <c r="AB502">
        <v>0.92586029481972854</v>
      </c>
      <c r="AC502">
        <v>3.3437742408163863E-2</v>
      </c>
      <c r="AD502">
        <v>0.99020911175654103</v>
      </c>
      <c r="AE502">
        <v>0.71856563033333631</v>
      </c>
      <c r="AF502">
        <v>0.93989118526164217</v>
      </c>
      <c r="AG502">
        <v>0.30982841778846532</v>
      </c>
      <c r="AH502">
        <v>0.80609274273834275</v>
      </c>
      <c r="AI502">
        <v>0.53807964211464188</v>
      </c>
      <c r="AJ502">
        <v>0.90416487332429718</v>
      </c>
      <c r="AK502">
        <v>0.56700536515391964</v>
      </c>
      <c r="AL502">
        <v>75.504529062076102</v>
      </c>
      <c r="AM502">
        <v>0.77145180381667622</v>
      </c>
      <c r="AN502">
        <v>0.24811717050509399</v>
      </c>
      <c r="AO502">
        <v>0.59396476829257339</v>
      </c>
      <c r="AP502">
        <v>-2.2060232868823179E-3</v>
      </c>
      <c r="AQ502">
        <v>0.72740636523844859</v>
      </c>
      <c r="AR502">
        <v>9.7251972439553899E-2</v>
      </c>
      <c r="AS502">
        <v>0.72530526887164137</v>
      </c>
      <c r="AT502">
        <v>0.20886923582955511</v>
      </c>
      <c r="AU502">
        <v>0.72686535906582761</v>
      </c>
      <c r="AV502">
        <v>6.2070252603978426</v>
      </c>
      <c r="AW502">
        <v>0.57342583289585203</v>
      </c>
      <c r="AX502">
        <v>4.2625416949610328E-4</v>
      </c>
      <c r="AY502">
        <v>0.22264027089700261</v>
      </c>
      <c r="AZ502">
        <v>0.26615608947494762</v>
      </c>
      <c r="BA502">
        <v>0.61986322872970501</v>
      </c>
      <c r="BB502">
        <v>-4.1606209079280462E-2</v>
      </c>
      <c r="BC502">
        <v>0.54908821096083793</v>
      </c>
      <c r="BD502">
        <v>0.54015457332366723</v>
      </c>
      <c r="BE502">
        <v>0.32031985845639399</v>
      </c>
      <c r="BF502">
        <v>7.0097221994516457E-2</v>
      </c>
      <c r="BG502">
        <v>0.45601156571120949</v>
      </c>
      <c r="BH502">
        <v>0.22085481043366029</v>
      </c>
      <c r="BI502">
        <v>0.62238005249500628</v>
      </c>
      <c r="BJ502">
        <v>0.88268766733481685</v>
      </c>
      <c r="BK502">
        <v>0.1408481365020402</v>
      </c>
      <c r="BL502">
        <v>0.1096737172897112</v>
      </c>
      <c r="BM502">
        <v>0.40682627123495141</v>
      </c>
      <c r="BN502">
        <v>1.4519963239260341</v>
      </c>
      <c r="BO502">
        <v>0.2924506519773748</v>
      </c>
    </row>
    <row r="503" spans="1:67" x14ac:dyDescent="0.3">
      <c r="A503" s="1">
        <v>499</v>
      </c>
      <c r="B503">
        <v>0.90869256313676772</v>
      </c>
      <c r="C503">
        <v>4.3462815683838751E-2</v>
      </c>
      <c r="D503">
        <v>24.71155082453965</v>
      </c>
      <c r="E503">
        <v>0.67177616608982682</v>
      </c>
      <c r="F503">
        <v>0.32949444278928752</v>
      </c>
      <c r="G503">
        <v>0.66859776016046346</v>
      </c>
      <c r="H503">
        <v>7.1214419045510485E-2</v>
      </c>
      <c r="I503">
        <v>5.3744954926627488E-2</v>
      </c>
      <c r="J503">
        <v>0.82015041805774747</v>
      </c>
      <c r="K503">
        <v>3.3836612325166132E-2</v>
      </c>
      <c r="L503">
        <v>0.2144094193008052</v>
      </c>
      <c r="M503">
        <v>0.66221615079842744</v>
      </c>
      <c r="N503">
        <v>24.772540886832051</v>
      </c>
      <c r="O503">
        <v>0.86336835610078677</v>
      </c>
      <c r="P503">
        <v>44.908155099574543</v>
      </c>
      <c r="Q503">
        <v>0.93134541110764846</v>
      </c>
      <c r="R503">
        <v>0.889909566148404</v>
      </c>
      <c r="S503">
        <v>0.65908368896929237</v>
      </c>
      <c r="T503">
        <v>0.42787901755520419</v>
      </c>
      <c r="U503">
        <v>3.102061415383333E-2</v>
      </c>
      <c r="V503">
        <v>14.423663006909999</v>
      </c>
      <c r="W503">
        <v>0.99335671340791953</v>
      </c>
      <c r="X503">
        <v>3.9141849677692832E-2</v>
      </c>
      <c r="Y503">
        <v>0.30847560616308001</v>
      </c>
      <c r="Z503">
        <v>0.54446141842398621</v>
      </c>
      <c r="AA503">
        <v>0.58892283684797242</v>
      </c>
      <c r="AB503">
        <v>0.97417099217472303</v>
      </c>
      <c r="AC503">
        <v>0.27506680400914107</v>
      </c>
      <c r="AD503">
        <v>0.99403880094297881</v>
      </c>
      <c r="AE503">
        <v>0.86196266155347179</v>
      </c>
      <c r="AF503">
        <v>0.97784163004329616</v>
      </c>
      <c r="AG503">
        <v>0.91435977632030263</v>
      </c>
      <c r="AH503">
        <v>0.73719595762027901</v>
      </c>
      <c r="AI503">
        <v>0.1074747351267436</v>
      </c>
      <c r="AJ503">
        <v>0.88065184865286439</v>
      </c>
      <c r="AK503">
        <v>0.22952399984658239</v>
      </c>
      <c r="AL503">
        <v>80.679767106391665</v>
      </c>
      <c r="AM503">
        <v>0.96896077742060094</v>
      </c>
      <c r="AN503">
        <v>0.25147074229964078</v>
      </c>
      <c r="AO503">
        <v>0.64003541514023898</v>
      </c>
      <c r="AP503">
        <v>-1.1378922779869819E-2</v>
      </c>
      <c r="AQ503">
        <v>0.47650648851559579</v>
      </c>
      <c r="AR503">
        <v>9.065098178045955E-2</v>
      </c>
      <c r="AS503">
        <v>0.15818907183771491</v>
      </c>
      <c r="AT503">
        <v>0.21295884013912111</v>
      </c>
      <c r="AU503">
        <v>0.85517327469001059</v>
      </c>
      <c r="AV503">
        <v>6.1349001466810122</v>
      </c>
      <c r="AW503">
        <v>0.46008362411932002</v>
      </c>
      <c r="AX503">
        <v>4.3451118242083809E-4</v>
      </c>
      <c r="AY503">
        <v>0.3651360300480615</v>
      </c>
      <c r="AZ503">
        <v>0.27927366579287721</v>
      </c>
      <c r="BA503">
        <v>0.93052041905287453</v>
      </c>
      <c r="BB503">
        <v>-4.3844217588972667E-2</v>
      </c>
      <c r="BC503">
        <v>0.13269605398003881</v>
      </c>
      <c r="BD503">
        <v>0.55360302883598489</v>
      </c>
      <c r="BE503">
        <v>0.54341852038337557</v>
      </c>
      <c r="BF503">
        <v>7.2395842105944463E-2</v>
      </c>
      <c r="BG503">
        <v>0.90809562324783233</v>
      </c>
      <c r="BH503">
        <v>0.23051962699272929</v>
      </c>
      <c r="BI503">
        <v>0.90938754823449386</v>
      </c>
      <c r="BJ503">
        <v>0.80802331022366891</v>
      </c>
      <c r="BK503">
        <v>2.6933636234496971E-2</v>
      </c>
      <c r="BL503">
        <v>0.1123871902764714</v>
      </c>
      <c r="BM503">
        <v>0.4903691587583548</v>
      </c>
      <c r="BN503">
        <v>1.4948286519805949</v>
      </c>
      <c r="BO503">
        <v>0.39167995362120961</v>
      </c>
    </row>
    <row r="504" spans="1:67" x14ac:dyDescent="0.3">
      <c r="A504" s="1">
        <v>500</v>
      </c>
      <c r="B504">
        <v>1.0551721244205989</v>
      </c>
      <c r="C504">
        <v>0.77586062210299345</v>
      </c>
      <c r="D504">
        <v>23.676624139753439</v>
      </c>
      <c r="E504">
        <v>0.60242219884522585</v>
      </c>
      <c r="F504">
        <v>0.27803304290470132</v>
      </c>
      <c r="G504">
        <v>0.10478019926624289</v>
      </c>
      <c r="H504">
        <v>9.5972544148689012E-2</v>
      </c>
      <c r="I504">
        <v>0.55300168056811116</v>
      </c>
      <c r="J504">
        <v>0.8909091466180793</v>
      </c>
      <c r="K504">
        <v>0.68870607823561936</v>
      </c>
      <c r="L504">
        <v>0.1928481569686992</v>
      </c>
      <c r="M504">
        <v>0.1698969104956409</v>
      </c>
      <c r="N504">
        <v>18.35714858302126</v>
      </c>
      <c r="O504">
        <v>0.34920966219347149</v>
      </c>
      <c r="P504">
        <v>48.448451319288559</v>
      </c>
      <c r="Q504">
        <v>0.96817751814890918</v>
      </c>
      <c r="R504">
        <v>0.86047536704056715</v>
      </c>
      <c r="S504">
        <v>0.41093832873728442</v>
      </c>
      <c r="T504">
        <v>0.72384405180636835</v>
      </c>
      <c r="U504">
        <v>0.31652047365025521</v>
      </c>
      <c r="V504">
        <v>10.168205698133461</v>
      </c>
      <c r="W504">
        <v>0.53307527648900122</v>
      </c>
      <c r="X504">
        <v>4.3062692565218358E-2</v>
      </c>
      <c r="Y504">
        <v>0.97254546164697109</v>
      </c>
      <c r="Z504">
        <v>0.5523518012349633</v>
      </c>
      <c r="AA504">
        <v>0.6047036024699266</v>
      </c>
      <c r="AB504">
        <v>0.95976524075848624</v>
      </c>
      <c r="AC504">
        <v>0.17859420014599109</v>
      </c>
      <c r="AD504">
        <v>0.98440200342314454</v>
      </c>
      <c r="AE504">
        <v>0.52599903978935547</v>
      </c>
      <c r="AF504">
        <v>0.95135874079929061</v>
      </c>
      <c r="AG504">
        <v>0.52819594445938067</v>
      </c>
      <c r="AH504">
        <v>0.76010671903322713</v>
      </c>
      <c r="AI504">
        <v>0.25066699395766928</v>
      </c>
      <c r="AJ504">
        <v>0.94029525552838433</v>
      </c>
      <c r="AK504">
        <v>0.94607264518171297</v>
      </c>
      <c r="AL504">
        <v>65.700469977536002</v>
      </c>
      <c r="AM504">
        <v>0.1213373584436328</v>
      </c>
      <c r="AN504">
        <v>0.20197276185086641</v>
      </c>
      <c r="AO504">
        <v>0.13476424821377769</v>
      </c>
      <c r="AP504">
        <v>-1.4161240962302349E-2</v>
      </c>
      <c r="AQ504">
        <v>0.40040369359129252</v>
      </c>
      <c r="AR504">
        <v>8.9583644871892701E-2</v>
      </c>
      <c r="AS504">
        <v>0.1011983209869672</v>
      </c>
      <c r="AT504">
        <v>0.20951129963939161</v>
      </c>
      <c r="AU504">
        <v>0.74968060874273701</v>
      </c>
      <c r="AV504">
        <v>5.7215250018813943</v>
      </c>
      <c r="AW504">
        <v>4.152672021655858E-2</v>
      </c>
      <c r="AX504">
        <v>4.3866560373216759E-4</v>
      </c>
      <c r="AY504">
        <v>0.45009209838985892</v>
      </c>
      <c r="AZ504">
        <v>0.28270418614581277</v>
      </c>
      <c r="BA504">
        <v>0.97066223030398202</v>
      </c>
      <c r="BB504">
        <v>-4.0767593264830627E-2</v>
      </c>
      <c r="BC504">
        <v>0.71942561052336695</v>
      </c>
      <c r="BD504">
        <v>0.51859849430876492</v>
      </c>
      <c r="BE504">
        <v>8.3760299898638257E-2</v>
      </c>
      <c r="BF504">
        <v>6.7932183316957329E-2</v>
      </c>
      <c r="BG504">
        <v>4.1379320781598103E-2</v>
      </c>
      <c r="BH504">
        <v>0.2248422606518386</v>
      </c>
      <c r="BI504">
        <v>0.76460949582575621</v>
      </c>
      <c r="BJ504">
        <v>1.047424612990782</v>
      </c>
      <c r="BK504">
        <v>0.67170570062452595</v>
      </c>
      <c r="BL504">
        <v>0.1165727479579885</v>
      </c>
      <c r="BM504">
        <v>0.61923485092329267</v>
      </c>
      <c r="BN504">
        <v>1.7320384509450859</v>
      </c>
      <c r="BO504">
        <v>0.94122194126048053</v>
      </c>
    </row>
    <row r="505" spans="1:67" x14ac:dyDescent="0.3">
      <c r="A505" s="1">
        <v>501</v>
      </c>
      <c r="B505">
        <v>1.0091132652231081</v>
      </c>
      <c r="C505">
        <v>0.54556632611553924</v>
      </c>
      <c r="D505">
        <v>31.458149120523728</v>
      </c>
      <c r="E505">
        <v>0.96110168169783927</v>
      </c>
      <c r="F505">
        <v>0.29724508099725983</v>
      </c>
      <c r="G505">
        <v>0.29761302379168481</v>
      </c>
      <c r="H505">
        <v>8.1967687148109522E-2</v>
      </c>
      <c r="I505">
        <v>0.20623046095607531</v>
      </c>
      <c r="J505">
        <v>0.87558428390466003</v>
      </c>
      <c r="K505">
        <v>0.47608199778168708</v>
      </c>
      <c r="L505">
        <v>0.2067562494168986</v>
      </c>
      <c r="M505">
        <v>0.50132747613507189</v>
      </c>
      <c r="N505">
        <v>17.303373353095171</v>
      </c>
      <c r="O505">
        <v>0.26669631167350277</v>
      </c>
      <c r="P505">
        <v>20.923911773319219</v>
      </c>
      <c r="Q505">
        <v>0.32575155051908239</v>
      </c>
      <c r="R505">
        <v>0.82934299472263273</v>
      </c>
      <c r="S505">
        <v>0.21196439751566851</v>
      </c>
      <c r="T505">
        <v>1.227495312336486</v>
      </c>
      <c r="U505">
        <v>0.92521459207290913</v>
      </c>
      <c r="V505">
        <v>9.3122558945090876</v>
      </c>
      <c r="W505">
        <v>0.37191101799456738</v>
      </c>
      <c r="X505">
        <v>4.0828534481118402E-2</v>
      </c>
      <c r="Y505">
        <v>0.68568145195453367</v>
      </c>
      <c r="Z505">
        <v>0.51110559408946732</v>
      </c>
      <c r="AA505">
        <v>0.52221118817893464</v>
      </c>
      <c r="AB505">
        <v>0.99746098970995656</v>
      </c>
      <c r="AC505">
        <v>0.47493222576221272</v>
      </c>
      <c r="AD505">
        <v>0.96607926396292354</v>
      </c>
      <c r="AE505">
        <v>0.11490787981749891</v>
      </c>
      <c r="AF505">
        <v>0.9336889227452595</v>
      </c>
      <c r="AG505">
        <v>0.21556762371407601</v>
      </c>
      <c r="AH505">
        <v>0.73983234893860972</v>
      </c>
      <c r="AI505">
        <v>0.1239521808663105</v>
      </c>
      <c r="AJ505">
        <v>0.90570291046553209</v>
      </c>
      <c r="AK505">
        <v>0.59053139834527457</v>
      </c>
      <c r="AL505">
        <v>70.836915893227655</v>
      </c>
      <c r="AM505">
        <v>0.43851516402259122</v>
      </c>
      <c r="AN505">
        <v>0.25343765160605508</v>
      </c>
      <c r="AO505">
        <v>0.667856916345276</v>
      </c>
      <c r="AP505">
        <v>-1.707525270572521E-2</v>
      </c>
      <c r="AQ505">
        <v>0.32069877719569978</v>
      </c>
      <c r="AR505">
        <v>9.8711774283400014E-2</v>
      </c>
      <c r="AS505">
        <v>0.82758727709347202</v>
      </c>
      <c r="AT505">
        <v>0.20871850247207069</v>
      </c>
      <c r="AU505">
        <v>0.72136496434627362</v>
      </c>
      <c r="AV505">
        <v>6.2565467793602183</v>
      </c>
      <c r="AW505">
        <v>0.64444935851186691</v>
      </c>
      <c r="AX505">
        <v>4.5661441024039221E-4</v>
      </c>
      <c r="AY505">
        <v>0.79253728355084718</v>
      </c>
      <c r="AZ505">
        <v>0.24713945515283989</v>
      </c>
      <c r="BA505">
        <v>8.1778382265268776E-2</v>
      </c>
      <c r="BB505">
        <v>-4.3314039227404837E-2</v>
      </c>
      <c r="BC505">
        <v>0.2060487722844275</v>
      </c>
      <c r="BD505">
        <v>0.55634226570175538</v>
      </c>
      <c r="BE505">
        <v>0.58967646611278768</v>
      </c>
      <c r="BF505">
        <v>6.7756898094673251E-2</v>
      </c>
      <c r="BG505">
        <v>2.728070122476154E-2</v>
      </c>
      <c r="BH505">
        <v>0.20711772729136221</v>
      </c>
      <c r="BI505">
        <v>0.12540691988106609</v>
      </c>
      <c r="BJ505">
        <v>1.015858329343875</v>
      </c>
      <c r="BK505">
        <v>0.56142142449886956</v>
      </c>
      <c r="BL505">
        <v>0.12526046788211209</v>
      </c>
      <c r="BM505">
        <v>0.8867139126266057</v>
      </c>
      <c r="BN505">
        <v>1.6271543560778301</v>
      </c>
      <c r="BO505">
        <v>0.69823782249005062</v>
      </c>
    </row>
    <row r="506" spans="1:67" x14ac:dyDescent="0.3">
      <c r="A506" s="1">
        <v>502</v>
      </c>
      <c r="B506">
        <v>0.97908723910827411</v>
      </c>
      <c r="C506">
        <v>0.39543619554137061</v>
      </c>
      <c r="D506">
        <v>21.93453324704911</v>
      </c>
      <c r="E506">
        <v>0.47085316966915908</v>
      </c>
      <c r="F506">
        <v>0.33014233583194419</v>
      </c>
      <c r="G506">
        <v>0.67466045046554224</v>
      </c>
      <c r="H506">
        <v>9.2721732873072393E-2</v>
      </c>
      <c r="I506">
        <v>0.45756914624645578</v>
      </c>
      <c r="J506">
        <v>0.85744311582196187</v>
      </c>
      <c r="K506">
        <v>0.27497596294461008</v>
      </c>
      <c r="L506">
        <v>0.2307446495727925</v>
      </c>
      <c r="M506">
        <v>0.90112839464678374</v>
      </c>
      <c r="N506">
        <v>21.682755698815459</v>
      </c>
      <c r="O506">
        <v>0.65411723617206596</v>
      </c>
      <c r="P506">
        <v>19.723172806687469</v>
      </c>
      <c r="Q506">
        <v>0.2894371618768275</v>
      </c>
      <c r="R506">
        <v>0.87673821525045059</v>
      </c>
      <c r="S506">
        <v>0.54083017944095857</v>
      </c>
      <c r="T506">
        <v>0.6458583610772981</v>
      </c>
      <c r="U506">
        <v>0.2123060788155319</v>
      </c>
      <c r="V506">
        <v>10.97468434221795</v>
      </c>
      <c r="W506">
        <v>0.67593667710429362</v>
      </c>
      <c r="X506">
        <v>3.8069741814054557E-2</v>
      </c>
      <c r="Y506">
        <v>0.1338697242764339</v>
      </c>
      <c r="Z506">
        <v>0.71541319361158284</v>
      </c>
      <c r="AA506">
        <v>0.93082638722316569</v>
      </c>
      <c r="AB506">
        <v>1.00994793791917</v>
      </c>
      <c r="AC506">
        <v>0.59453130574951707</v>
      </c>
      <c r="AD506">
        <v>0.97197442961030123</v>
      </c>
      <c r="AE506">
        <v>0.21461135853248189</v>
      </c>
      <c r="AF506">
        <v>0.93707853680356756</v>
      </c>
      <c r="AG506">
        <v>0.26496957506386237</v>
      </c>
      <c r="AH506">
        <v>0.73071173292013014</v>
      </c>
      <c r="AI506">
        <v>6.694833075081319E-2</v>
      </c>
      <c r="AJ506">
        <v>0.87955084505708225</v>
      </c>
      <c r="AK506">
        <v>0.2172596312124068</v>
      </c>
      <c r="AL506">
        <v>73.339569911624736</v>
      </c>
      <c r="AM506">
        <v>0.63475394169010657</v>
      </c>
      <c r="AN506">
        <v>0.28275174493823763</v>
      </c>
      <c r="AO506">
        <v>0.9916821320917335</v>
      </c>
      <c r="AP506">
        <v>-1.9745894473854119E-2</v>
      </c>
      <c r="AQ506">
        <v>0.24765058878954829</v>
      </c>
      <c r="AR506">
        <v>9.9395519329706902E-2</v>
      </c>
      <c r="AS506">
        <v>0.86733992382166702</v>
      </c>
      <c r="AT506">
        <v>0.21098985095577821</v>
      </c>
      <c r="AU506">
        <v>0.79843633736711095</v>
      </c>
      <c r="AV506">
        <v>6.3251971948782773</v>
      </c>
      <c r="AW506">
        <v>0.73221774183882404</v>
      </c>
      <c r="AX506">
        <v>4.2757401698052382E-4</v>
      </c>
      <c r="AY506">
        <v>0.24306282708189431</v>
      </c>
      <c r="AZ506">
        <v>0.24125559905798591</v>
      </c>
      <c r="BA506">
        <v>1.6294200047615819E-2</v>
      </c>
      <c r="BB506">
        <v>-4.3068069329507609E-2</v>
      </c>
      <c r="BC506">
        <v>0.24553866501991359</v>
      </c>
      <c r="BD506">
        <v>0.5601233261791273</v>
      </c>
      <c r="BE506">
        <v>0.64946994860633311</v>
      </c>
      <c r="BF506">
        <v>7.0417568885869419E-2</v>
      </c>
      <c r="BG506">
        <v>0.54164954687532518</v>
      </c>
      <c r="BH506">
        <v>0.2320192144698538</v>
      </c>
      <c r="BI506">
        <v>0.93630521056084004</v>
      </c>
      <c r="BJ506">
        <v>0.86255223294078665</v>
      </c>
      <c r="BK506">
        <v>0.10134404111965679</v>
      </c>
      <c r="BL506">
        <v>0.1140547091987391</v>
      </c>
      <c r="BM506">
        <v>0.54170902705477575</v>
      </c>
      <c r="BN506">
        <v>1.5380739460285719</v>
      </c>
      <c r="BO506">
        <v>0.49186597018086758</v>
      </c>
    </row>
    <row r="507" spans="1:67" x14ac:dyDescent="0.3">
      <c r="A507" s="1">
        <v>503</v>
      </c>
      <c r="B507">
        <v>0.92130242314487887</v>
      </c>
      <c r="C507">
        <v>0.10651211572439449</v>
      </c>
      <c r="D507">
        <v>29.601751789334919</v>
      </c>
      <c r="E507">
        <v>0.90964005040636031</v>
      </c>
      <c r="F507">
        <v>0.36984713809501019</v>
      </c>
      <c r="G507">
        <v>0.93938699459590802</v>
      </c>
      <c r="H507">
        <v>0.11016023495792809</v>
      </c>
      <c r="I507">
        <v>0.92315795548954038</v>
      </c>
      <c r="J507">
        <v>0.89064993525001956</v>
      </c>
      <c r="K507">
        <v>0.68478423006939448</v>
      </c>
      <c r="L507">
        <v>0.22232386945376281</v>
      </c>
      <c r="M507">
        <v>0.79574181279670275</v>
      </c>
      <c r="N507">
        <v>18.71250073967305</v>
      </c>
      <c r="O507">
        <v>0.37953834569401751</v>
      </c>
      <c r="P507">
        <v>25.36233202835724</v>
      </c>
      <c r="Q507">
        <v>0.47619045829206202</v>
      </c>
      <c r="R507">
        <v>0.89581707785455578</v>
      </c>
      <c r="S507">
        <v>0.71591675358769769</v>
      </c>
      <c r="T507">
        <v>0.78008475150499679</v>
      </c>
      <c r="U507">
        <v>0.40454857134107092</v>
      </c>
      <c r="V507">
        <v>9.932098528529032</v>
      </c>
      <c r="W507">
        <v>0.48651191790236492</v>
      </c>
      <c r="X507">
        <v>3.9447188530314842E-2</v>
      </c>
      <c r="Y507">
        <v>0.3713471488604439</v>
      </c>
      <c r="Z507">
        <v>0.71977497409427404</v>
      </c>
      <c r="AA507">
        <v>0.93954994818854809</v>
      </c>
      <c r="AB507">
        <v>0.94792900337176644</v>
      </c>
      <c r="AC507">
        <v>0.1148594682105398</v>
      </c>
      <c r="AD507">
        <v>0.9880172712213342</v>
      </c>
      <c r="AE507">
        <v>0.64236129382954965</v>
      </c>
      <c r="AF507">
        <v>0.99561117057643678</v>
      </c>
      <c r="AG507">
        <v>0.99920937914873842</v>
      </c>
      <c r="AH507">
        <v>0.82632644840117619</v>
      </c>
      <c r="AI507">
        <v>0.66454030250735086</v>
      </c>
      <c r="AJ507">
        <v>0.90585240766792396</v>
      </c>
      <c r="AK507">
        <v>0.59278308953323633</v>
      </c>
      <c r="AL507">
        <v>73.788042844444959</v>
      </c>
      <c r="AM507">
        <v>0.6656904360502286</v>
      </c>
      <c r="AN507">
        <v>0.24797718720635131</v>
      </c>
      <c r="AO507">
        <v>0.59207911752178755</v>
      </c>
      <c r="AP507">
        <v>-1.0236302078803151E-2</v>
      </c>
      <c r="AQ507">
        <v>0.50775978996709115</v>
      </c>
      <c r="AR507">
        <v>9.6083441051897256E-2</v>
      </c>
      <c r="AS507">
        <v>0.62634351273368805</v>
      </c>
      <c r="AT507">
        <v>0.20491579933777321</v>
      </c>
      <c r="AU507">
        <v>0.56446002149127106</v>
      </c>
      <c r="AV507">
        <v>5.6841459855043936</v>
      </c>
      <c r="AW507">
        <v>2.5880335602807159E-2</v>
      </c>
      <c r="AX507">
        <v>4.1974346580701892E-4</v>
      </c>
      <c r="AY507">
        <v>0.13500922401897</v>
      </c>
      <c r="AZ507">
        <v>0.24576320058546719</v>
      </c>
      <c r="BA507">
        <v>6.1969872546666277E-2</v>
      </c>
      <c r="BB507">
        <v>-4.0509145904417732E-2</v>
      </c>
      <c r="BC507">
        <v>0.76381351601760206</v>
      </c>
      <c r="BD507">
        <v>0.52601802535811115</v>
      </c>
      <c r="BE507">
        <v>0.14791932220365411</v>
      </c>
      <c r="BF507">
        <v>6.9410258389251772E-2</v>
      </c>
      <c r="BG507">
        <v>0.2766355001408824</v>
      </c>
      <c r="BH507">
        <v>0.2109881767759284</v>
      </c>
      <c r="BI507">
        <v>0.2300839284951898</v>
      </c>
      <c r="BJ507">
        <v>0.86395027040080397</v>
      </c>
      <c r="BK507">
        <v>0.10387731299533071</v>
      </c>
      <c r="BL507">
        <v>0.10708834827747669</v>
      </c>
      <c r="BM507">
        <v>0.32722747159718901</v>
      </c>
      <c r="BN507">
        <v>1.3516031477538799</v>
      </c>
      <c r="BO507">
        <v>5.9870607561403111E-2</v>
      </c>
    </row>
    <row r="508" spans="1:67" x14ac:dyDescent="0.3">
      <c r="A508" s="1">
        <v>504</v>
      </c>
      <c r="B508">
        <v>0.95735792298285938</v>
      </c>
      <c r="C508">
        <v>0.286789614914297</v>
      </c>
      <c r="D508">
        <v>27.13406387112769</v>
      </c>
      <c r="E508">
        <v>0.80814588780310437</v>
      </c>
      <c r="F508">
        <v>0.31343077890899468</v>
      </c>
      <c r="G508">
        <v>0.50038466397977599</v>
      </c>
      <c r="H508">
        <v>7.930116573315385E-2</v>
      </c>
      <c r="I508">
        <v>0.15920299087977449</v>
      </c>
      <c r="J508">
        <v>0.87876007524505273</v>
      </c>
      <c r="K508">
        <v>0.51692912105053035</v>
      </c>
      <c r="L508">
        <v>0.20679085341186801</v>
      </c>
      <c r="M508">
        <v>0.50212524030008499</v>
      </c>
      <c r="N508">
        <v>26.63951725174207</v>
      </c>
      <c r="O508">
        <v>0.94353577849330428</v>
      </c>
      <c r="P508">
        <v>36.441846932941061</v>
      </c>
      <c r="Q508">
        <v>0.78653942444502967</v>
      </c>
      <c r="R508">
        <v>0.85112173643665845</v>
      </c>
      <c r="S508">
        <v>0.34429822305382091</v>
      </c>
      <c r="T508">
        <v>0.91950528693367461</v>
      </c>
      <c r="U508">
        <v>0.61987691714969617</v>
      </c>
      <c r="V508">
        <v>11.20239120768383</v>
      </c>
      <c r="W508">
        <v>0.71156334921045783</v>
      </c>
      <c r="X508">
        <v>3.8870352717556143E-2</v>
      </c>
      <c r="Y508">
        <v>0.25746639759943452</v>
      </c>
      <c r="Z508">
        <v>0.29830085829185149</v>
      </c>
      <c r="AA508">
        <v>9.660171658370309E-2</v>
      </c>
      <c r="AB508">
        <v>1.0566092530080811</v>
      </c>
      <c r="AC508">
        <v>0.90586215377416457</v>
      </c>
      <c r="AD508">
        <v>0.99278439062435819</v>
      </c>
      <c r="AE508">
        <v>0.81355736937674206</v>
      </c>
      <c r="AF508">
        <v>0.96941695331634969</v>
      </c>
      <c r="AG508">
        <v>0.82522825240197673</v>
      </c>
      <c r="AH508">
        <v>0.77541335315473015</v>
      </c>
      <c r="AI508">
        <v>0.34633345721706321</v>
      </c>
      <c r="AJ508">
        <v>0.90316185903655311</v>
      </c>
      <c r="AK508">
        <v>0.55130912941935284</v>
      </c>
      <c r="AL508">
        <v>69.511794456918054</v>
      </c>
      <c r="AM508">
        <v>0.33782993088628882</v>
      </c>
      <c r="AN508">
        <v>0.23654703525154919</v>
      </c>
      <c r="AO508">
        <v>0.44822528074482532</v>
      </c>
      <c r="AP508">
        <v>-4.0275642416044656E-3</v>
      </c>
      <c r="AQ508">
        <v>0.67758303496705508</v>
      </c>
      <c r="AR508">
        <v>9.8884825831296375E-2</v>
      </c>
      <c r="AS508">
        <v>0.83814012200111776</v>
      </c>
      <c r="AT508">
        <v>0.2133684034771722</v>
      </c>
      <c r="AU508">
        <v>0.86579944075302795</v>
      </c>
      <c r="AV508">
        <v>6.4108953393160739</v>
      </c>
      <c r="AW508">
        <v>0.82435194956315738</v>
      </c>
      <c r="AX508">
        <v>4.315233905620572E-4</v>
      </c>
      <c r="AY508">
        <v>0.30952516144449438</v>
      </c>
      <c r="AZ508">
        <v>0.27036955934598628</v>
      </c>
      <c r="BA508">
        <v>0.74681194670618412</v>
      </c>
      <c r="BB508">
        <v>-4.1937027483527151E-2</v>
      </c>
      <c r="BC508">
        <v>0.4716581154274504</v>
      </c>
      <c r="BD508">
        <v>0.57363202977347783</v>
      </c>
      <c r="BE508">
        <v>0.82465223050810788</v>
      </c>
      <c r="BF508">
        <v>6.9476232149456141E-2</v>
      </c>
      <c r="BG508">
        <v>0.29198693609524579</v>
      </c>
      <c r="BH508">
        <v>0.2276116863192898</v>
      </c>
      <c r="BI508">
        <v>0.843705295872203</v>
      </c>
      <c r="BJ508">
        <v>1.133396389014981</v>
      </c>
      <c r="BK508">
        <v>0.89122878324203403</v>
      </c>
      <c r="BL508">
        <v>0.1150467564115</v>
      </c>
      <c r="BM508">
        <v>0.57225235257081386</v>
      </c>
      <c r="BN508">
        <v>1.4128092761242059</v>
      </c>
      <c r="BO508">
        <v>0.2016663410731058</v>
      </c>
    </row>
    <row r="509" spans="1:67" x14ac:dyDescent="0.3">
      <c r="A509" s="1">
        <v>505</v>
      </c>
      <c r="B509">
        <v>0.96468565790981187</v>
      </c>
      <c r="C509">
        <v>0.32342828954905939</v>
      </c>
      <c r="D509">
        <v>24.259654986867041</v>
      </c>
      <c r="E509">
        <v>0.64231004340734854</v>
      </c>
      <c r="F509">
        <v>0.29298036528246141</v>
      </c>
      <c r="G509">
        <v>0.24630823997517459</v>
      </c>
      <c r="H509">
        <v>7.7139498916541455E-2</v>
      </c>
      <c r="I509">
        <v>0.12553949705560929</v>
      </c>
      <c r="J509">
        <v>0.86268959722235705</v>
      </c>
      <c r="K509">
        <v>0.32749879999177939</v>
      </c>
      <c r="L509">
        <v>0.21057124614764919</v>
      </c>
      <c r="M509">
        <v>0.58543289857352765</v>
      </c>
      <c r="N509">
        <v>21.921415417690259</v>
      </c>
      <c r="O509">
        <v>0.67368235573233637</v>
      </c>
      <c r="P509">
        <v>23.234947867441431</v>
      </c>
      <c r="Q509">
        <v>0.40168363274011998</v>
      </c>
      <c r="R509">
        <v>0.86877671853872362</v>
      </c>
      <c r="S509">
        <v>0.47501616563138122</v>
      </c>
      <c r="T509">
        <v>0.96473070918679316</v>
      </c>
      <c r="U509">
        <v>0.67945793485400852</v>
      </c>
      <c r="V509">
        <v>8.8819640659946515</v>
      </c>
      <c r="W509">
        <v>0.30139290019347448</v>
      </c>
      <c r="X509">
        <v>3.8753486339239272E-2</v>
      </c>
      <c r="Y509">
        <v>0.2369277193867893</v>
      </c>
      <c r="Z509">
        <v>0.56551722096784496</v>
      </c>
      <c r="AA509">
        <v>0.63103444193568992</v>
      </c>
      <c r="AB509">
        <v>0.93607240896435906</v>
      </c>
      <c r="AC509">
        <v>6.506093442459851E-2</v>
      </c>
      <c r="AD509">
        <v>0.99140761976132097</v>
      </c>
      <c r="AE509">
        <v>0.76204043302139512</v>
      </c>
      <c r="AF509">
        <v>0.97480389354664077</v>
      </c>
      <c r="AG509">
        <v>0.88584747963607469</v>
      </c>
      <c r="AH509">
        <v>0.84809108620139229</v>
      </c>
      <c r="AI509">
        <v>0.80056928875870148</v>
      </c>
      <c r="AJ509">
        <v>0.87803101167759356</v>
      </c>
      <c r="AK509">
        <v>0.20088303461406379</v>
      </c>
      <c r="AL509">
        <v>67.220869484308523</v>
      </c>
      <c r="AM509">
        <v>0.19469383559022449</v>
      </c>
      <c r="AN509">
        <v>0.22090248240987939</v>
      </c>
      <c r="AO509">
        <v>0.28373282920869319</v>
      </c>
      <c r="AP509">
        <v>-2.204469484096723E-2</v>
      </c>
      <c r="AQ509">
        <v>0.18477311704137769</v>
      </c>
      <c r="AR509">
        <v>9.4512675440690419E-2</v>
      </c>
      <c r="AS509">
        <v>0.4702874672355114</v>
      </c>
      <c r="AT509">
        <v>0.19025030076412949</v>
      </c>
      <c r="AU509">
        <v>5.9936499801462158E-2</v>
      </c>
      <c r="AV509">
        <v>5.9337685471346191</v>
      </c>
      <c r="AW509">
        <v>0.20018068015189039</v>
      </c>
      <c r="AX509">
        <v>4.1463455816546783E-4</v>
      </c>
      <c r="AY509">
        <v>8.1512998599209796E-2</v>
      </c>
      <c r="AZ509">
        <v>0.25808358437022128</v>
      </c>
      <c r="BA509">
        <v>0.33692159549622352</v>
      </c>
      <c r="BB509">
        <v>-4.3613033632773572E-2</v>
      </c>
      <c r="BC509">
        <v>0.16270499587274251</v>
      </c>
      <c r="BD509">
        <v>0.53366394453092125</v>
      </c>
      <c r="BE509">
        <v>0.2329957735769253</v>
      </c>
      <c r="BF509">
        <v>6.9436163708970836E-2</v>
      </c>
      <c r="BG509">
        <v>0.28261398175745328</v>
      </c>
      <c r="BH509">
        <v>0.20912834960742319</v>
      </c>
      <c r="BI509">
        <v>0.17585033201304581</v>
      </c>
      <c r="BJ509">
        <v>1.166303856231516</v>
      </c>
      <c r="BK509">
        <v>0.94395964414628208</v>
      </c>
      <c r="BL509">
        <v>0.10482150899532409</v>
      </c>
      <c r="BM509">
        <v>0.25743562177721929</v>
      </c>
      <c r="BN509">
        <v>1.686051323707692</v>
      </c>
      <c r="BO509">
        <v>0.83468394233219512</v>
      </c>
    </row>
    <row r="510" spans="1:67" x14ac:dyDescent="0.3">
      <c r="A510" s="1">
        <v>506</v>
      </c>
      <c r="B510">
        <v>1.0530760483731261</v>
      </c>
      <c r="C510">
        <v>0.76538024186562914</v>
      </c>
      <c r="D510">
        <v>24.17438955084096</v>
      </c>
      <c r="E510">
        <v>0.6366082431102591</v>
      </c>
      <c r="F510">
        <v>0.30592084840115752</v>
      </c>
      <c r="G510">
        <v>0.40994088229613429</v>
      </c>
      <c r="H510">
        <v>0.1168983826829786</v>
      </c>
      <c r="I510">
        <v>0.99236505557043897</v>
      </c>
      <c r="J510">
        <v>0.81603817906481879</v>
      </c>
      <c r="K510">
        <v>2.1435265642932539E-2</v>
      </c>
      <c r="L510">
        <v>0.20167860337211291</v>
      </c>
      <c r="M510">
        <v>0.37734470078144511</v>
      </c>
      <c r="N510">
        <v>16.319710139818611</v>
      </c>
      <c r="O510">
        <v>0.19969368125663101</v>
      </c>
      <c r="P510">
        <v>43.188084408801132</v>
      </c>
      <c r="Q510">
        <v>0.90840112660937233</v>
      </c>
      <c r="R510">
        <v>0.80386790562527888</v>
      </c>
      <c r="S510">
        <v>9.7702555954119377E-2</v>
      </c>
      <c r="T510">
        <v>0.46650367740331972</v>
      </c>
      <c r="U510">
        <v>5.1330911012644032E-2</v>
      </c>
      <c r="V510">
        <v>11.4473671678633</v>
      </c>
      <c r="W510">
        <v>0.74757599920048756</v>
      </c>
      <c r="X510">
        <v>4.1174166078703917E-2</v>
      </c>
      <c r="Y510">
        <v>0.75045820778913908</v>
      </c>
      <c r="Z510">
        <v>0.29781864917018669</v>
      </c>
      <c r="AA510">
        <v>9.5637298340373378E-2</v>
      </c>
      <c r="AB510">
        <v>0.98008841663971291</v>
      </c>
      <c r="AC510">
        <v>0.320707723992812</v>
      </c>
      <c r="AD510">
        <v>0.97574666802024623</v>
      </c>
      <c r="AE510">
        <v>0.29461818406434281</v>
      </c>
      <c r="AF510">
        <v>0.94294968848652172</v>
      </c>
      <c r="AG510">
        <v>0.36258776701532441</v>
      </c>
      <c r="AH510">
        <v>0.8597666347252565</v>
      </c>
      <c r="AI510">
        <v>0.87354146703285274</v>
      </c>
      <c r="AJ510">
        <v>0.88815059579113287</v>
      </c>
      <c r="AK510">
        <v>0.32201109375570319</v>
      </c>
      <c r="AL510">
        <v>75.234942178470305</v>
      </c>
      <c r="AM510">
        <v>0.75616849080631177</v>
      </c>
      <c r="AN510">
        <v>0.25537190857410819</v>
      </c>
      <c r="AO510">
        <v>0.69579378649472867</v>
      </c>
      <c r="AP510">
        <v>-1.1466147007014239E-2</v>
      </c>
      <c r="AQ510">
        <v>0.47412070549742241</v>
      </c>
      <c r="AR510">
        <v>0.1000094511449774</v>
      </c>
      <c r="AS510">
        <v>0.8986011225596362</v>
      </c>
      <c r="AT510">
        <v>0.19972168358851741</v>
      </c>
      <c r="AU510">
        <v>0.32928031406860808</v>
      </c>
      <c r="AV510">
        <v>6.3068947036679504</v>
      </c>
      <c r="AW510">
        <v>0.71003254784905168</v>
      </c>
      <c r="AX510">
        <v>4.5928626181192961E-4</v>
      </c>
      <c r="AY510">
        <v>0.82973445830082448</v>
      </c>
      <c r="AZ510">
        <v>0.28057394359756549</v>
      </c>
      <c r="BA510">
        <v>0.94774092515949315</v>
      </c>
      <c r="BB510">
        <v>-3.8228027433146558E-2</v>
      </c>
      <c r="BC510">
        <v>0.98994767972585351</v>
      </c>
      <c r="BD510">
        <v>0.50647236727509193</v>
      </c>
      <c r="BE510">
        <v>1.7913469889168629E-2</v>
      </c>
      <c r="BF510">
        <v>7.0109650252816916E-2</v>
      </c>
      <c r="BG510">
        <v>0.45947067302116029</v>
      </c>
      <c r="BH510">
        <v>0.21378034027335729</v>
      </c>
      <c r="BI510">
        <v>0.32517082329668179</v>
      </c>
      <c r="BJ510">
        <v>1.1354329048905121</v>
      </c>
      <c r="BK510">
        <v>0.8949950457453888</v>
      </c>
      <c r="BL510">
        <v>0.1035478593201741</v>
      </c>
      <c r="BM510">
        <v>0.218222269709793</v>
      </c>
      <c r="BN510">
        <v>1.4218328799963711</v>
      </c>
      <c r="BO510">
        <v>0.22257124984680021</v>
      </c>
    </row>
    <row r="511" spans="1:67" x14ac:dyDescent="0.3">
      <c r="A511" s="1">
        <v>507</v>
      </c>
      <c r="B511">
        <v>0.90362652653495656</v>
      </c>
      <c r="C511">
        <v>1.8132632674782989E-2</v>
      </c>
      <c r="D511">
        <v>19.87255996367405</v>
      </c>
      <c r="E511">
        <v>0.32220641400442912</v>
      </c>
      <c r="F511">
        <v>0.27661647413365298</v>
      </c>
      <c r="G511">
        <v>9.4458226040989468E-2</v>
      </c>
      <c r="H511">
        <v>8.2180147754319241E-2</v>
      </c>
      <c r="I511">
        <v>0.21023886940317649</v>
      </c>
      <c r="J511">
        <v>0.85083079774193826</v>
      </c>
      <c r="K511">
        <v>0.21531416659015271</v>
      </c>
      <c r="L511">
        <v>0.1992247460430496</v>
      </c>
      <c r="M511">
        <v>0.31298043778679918</v>
      </c>
      <c r="N511">
        <v>12.853184684354151</v>
      </c>
      <c r="O511">
        <v>4.0703314215165522E-2</v>
      </c>
      <c r="P511">
        <v>29.37502977656926</v>
      </c>
      <c r="Q511">
        <v>0.6044145985499032</v>
      </c>
      <c r="R511">
        <v>0.86112531149354199</v>
      </c>
      <c r="S511">
        <v>0.41578778527624682</v>
      </c>
      <c r="T511">
        <v>0.78580332366580719</v>
      </c>
      <c r="U511">
        <v>0.41410346113301211</v>
      </c>
      <c r="V511">
        <v>12.24575894097624</v>
      </c>
      <c r="W511">
        <v>0.84828312377575377</v>
      </c>
      <c r="X511">
        <v>4.2221325940826469E-2</v>
      </c>
      <c r="Y511">
        <v>0.90113495597572391</v>
      </c>
      <c r="Z511">
        <v>0.28310053749396752</v>
      </c>
      <c r="AA511">
        <v>6.6201074987934927E-2</v>
      </c>
      <c r="AB511">
        <v>0.97629122852289951</v>
      </c>
      <c r="AC511">
        <v>0.29101757747666362</v>
      </c>
      <c r="AD511">
        <v>0.96862334756296953</v>
      </c>
      <c r="AE511">
        <v>0.15414625531162851</v>
      </c>
      <c r="AF511">
        <v>0.91917066874734388</v>
      </c>
      <c r="AG511">
        <v>6.1586968749843568E-2</v>
      </c>
      <c r="AH511">
        <v>0.76929593379878514</v>
      </c>
      <c r="AI511">
        <v>0.30809958624240691</v>
      </c>
      <c r="AJ511">
        <v>0.93584172607677107</v>
      </c>
      <c r="AK511">
        <v>0.91894136125697756</v>
      </c>
      <c r="AL511">
        <v>79.490389734946092</v>
      </c>
      <c r="AM511">
        <v>0.93970049481541007</v>
      </c>
      <c r="AN511">
        <v>0.27777588667690589</v>
      </c>
      <c r="AO511">
        <v>0.96843298899253549</v>
      </c>
      <c r="AP511">
        <v>6.0545874826977517E-3</v>
      </c>
      <c r="AQ511">
        <v>0.95335304930792542</v>
      </c>
      <c r="AR511">
        <v>9.159809792361201E-2</v>
      </c>
      <c r="AS511">
        <v>0.21937574811513319</v>
      </c>
      <c r="AT511">
        <v>0.20329452332590209</v>
      </c>
      <c r="AU511">
        <v>0.4871206563218668</v>
      </c>
      <c r="AV511">
        <v>6.0821321555839756</v>
      </c>
      <c r="AW511">
        <v>0.38158075886724108</v>
      </c>
      <c r="AX511">
        <v>4.1518396585523288E-4</v>
      </c>
      <c r="AY511">
        <v>8.6621688231213093E-2</v>
      </c>
      <c r="AZ511">
        <v>0.27505431459577773</v>
      </c>
      <c r="BA511">
        <v>0.85777867905858074</v>
      </c>
      <c r="BB511">
        <v>-4.1572214155436167E-2</v>
      </c>
      <c r="BC511">
        <v>0.55677529029049855</v>
      </c>
      <c r="BD511">
        <v>0.55212126732912337</v>
      </c>
      <c r="BE511">
        <v>0.51736629589080418</v>
      </c>
      <c r="BF511">
        <v>6.7476108963801726E-2</v>
      </c>
      <c r="BG511">
        <v>1.079427359106425E-2</v>
      </c>
      <c r="BH511">
        <v>0.20819310358975029</v>
      </c>
      <c r="BI511">
        <v>0.15132831171037839</v>
      </c>
      <c r="BJ511">
        <v>0.94138364981101552</v>
      </c>
      <c r="BK511">
        <v>0.29302161131988341</v>
      </c>
      <c r="BL511">
        <v>0.10523044662096361</v>
      </c>
      <c r="BM511">
        <v>0.2700260659163673</v>
      </c>
      <c r="BN511">
        <v>1.470148825224225</v>
      </c>
      <c r="BO511">
        <v>0.3345044022338125</v>
      </c>
    </row>
    <row r="512" spans="1:67" x14ac:dyDescent="0.3">
      <c r="A512" s="1">
        <v>508</v>
      </c>
      <c r="B512">
        <v>1.0652407471880461</v>
      </c>
      <c r="C512">
        <v>0.82620373594022911</v>
      </c>
      <c r="D512">
        <v>18.896246474806741</v>
      </c>
      <c r="E512">
        <v>0.26163041765458322</v>
      </c>
      <c r="F512">
        <v>0.30680910521796517</v>
      </c>
      <c r="G512">
        <v>0.42103047531491511</v>
      </c>
      <c r="H512">
        <v>0.1054883392910228</v>
      </c>
      <c r="I512">
        <v>0.83286643132343474</v>
      </c>
      <c r="J512">
        <v>0.86336691817889255</v>
      </c>
      <c r="K512">
        <v>0.33461385995753817</v>
      </c>
      <c r="L512">
        <v>0.23097426614307251</v>
      </c>
      <c r="M512">
        <v>0.90347238698809673</v>
      </c>
      <c r="N512">
        <v>22.027279583544701</v>
      </c>
      <c r="O512">
        <v>0.68217864580518395</v>
      </c>
      <c r="P512">
        <v>45.695065411293648</v>
      </c>
      <c r="Q512">
        <v>0.94074125174245748</v>
      </c>
      <c r="R512">
        <v>0.82147310374845284</v>
      </c>
      <c r="S512">
        <v>0.17200102220843219</v>
      </c>
      <c r="T512">
        <v>0.41356468088231052</v>
      </c>
      <c r="U512">
        <v>2.4785735218520209E-2</v>
      </c>
      <c r="V512">
        <v>7.3010485314840166</v>
      </c>
      <c r="W512">
        <v>0.1058964868848951</v>
      </c>
      <c r="X512">
        <v>3.8363140283912377E-2</v>
      </c>
      <c r="Y512">
        <v>0.1745135000452972</v>
      </c>
      <c r="Z512">
        <v>0.67612596415020221</v>
      </c>
      <c r="AA512">
        <v>0.85225192830040442</v>
      </c>
      <c r="AB512">
        <v>1.0245490314680279</v>
      </c>
      <c r="AC512">
        <v>0.71535756737937084</v>
      </c>
      <c r="AD512">
        <v>0.99124174511146745</v>
      </c>
      <c r="AE512">
        <v>0.7559473510396667</v>
      </c>
      <c r="AF512">
        <v>0.91014936011269154</v>
      </c>
      <c r="AG512">
        <v>1.2966805569781021E-2</v>
      </c>
      <c r="AH512">
        <v>0.77709975827037614</v>
      </c>
      <c r="AI512">
        <v>0.35687348918985062</v>
      </c>
      <c r="AJ512">
        <v>0.89114811009300832</v>
      </c>
      <c r="AK512">
        <v>0.36335127306756948</v>
      </c>
      <c r="AL512">
        <v>69.543886203625831</v>
      </c>
      <c r="AM512">
        <v>0.34011337839423289</v>
      </c>
      <c r="AN512">
        <v>0.2073431979036908</v>
      </c>
      <c r="AO512">
        <v>0.17145682549531449</v>
      </c>
      <c r="AP512">
        <v>-1.6223000902747239E-2</v>
      </c>
      <c r="AQ512">
        <v>0.34400982213492243</v>
      </c>
      <c r="AR512">
        <v>9.6326664097459297E-2</v>
      </c>
      <c r="AS512">
        <v>0.64819398083610991</v>
      </c>
      <c r="AT512">
        <v>0.2000929480110035</v>
      </c>
      <c r="AU512">
        <v>0.3442476776577626</v>
      </c>
      <c r="AV512">
        <v>6.2369488037668077</v>
      </c>
      <c r="AW512">
        <v>0.61711477462415121</v>
      </c>
      <c r="AX512">
        <v>4.5876781721583982E-4</v>
      </c>
      <c r="AY512">
        <v>0.82280386414745343</v>
      </c>
      <c r="AZ512">
        <v>0.27045470276031608</v>
      </c>
      <c r="BA512">
        <v>0.74911226456995517</v>
      </c>
      <c r="BB512">
        <v>-4.4850816899768928E-2</v>
      </c>
      <c r="BC512">
        <v>3.7660200976436631E-2</v>
      </c>
      <c r="BD512">
        <v>0.51753029552321994</v>
      </c>
      <c r="BE512">
        <v>7.6015579269216621E-2</v>
      </c>
      <c r="BF512">
        <v>7.1571091735553677E-2</v>
      </c>
      <c r="BG512">
        <v>0.78930016581801254</v>
      </c>
      <c r="BH512">
        <v>0.23767904241541191</v>
      </c>
      <c r="BI512">
        <v>0.99526716914020086</v>
      </c>
      <c r="BJ512">
        <v>1.0813926060607091</v>
      </c>
      <c r="BK512">
        <v>0.77257237367200604</v>
      </c>
      <c r="BL512">
        <v>0.1064387737213756</v>
      </c>
      <c r="BM512">
        <v>0.30722825496846112</v>
      </c>
      <c r="BN512">
        <v>1.710317347178715</v>
      </c>
      <c r="BO512">
        <v>0.89090083905644735</v>
      </c>
    </row>
    <row r="513" spans="1:67" x14ac:dyDescent="0.3">
      <c r="A513" s="1">
        <v>509</v>
      </c>
      <c r="B513">
        <v>1.0826110053299201</v>
      </c>
      <c r="C513">
        <v>0.91305502664960014</v>
      </c>
      <c r="D513">
        <v>17.94038672760075</v>
      </c>
      <c r="E513">
        <v>0.2084288971367213</v>
      </c>
      <c r="F513">
        <v>0.36561197579727173</v>
      </c>
      <c r="G513">
        <v>0.92116425276217151</v>
      </c>
      <c r="H513">
        <v>8.8076754578681582E-2</v>
      </c>
      <c r="I513">
        <v>0.33688211438953719</v>
      </c>
      <c r="J513">
        <v>0.89619568336111466</v>
      </c>
      <c r="K513">
        <v>0.77113412477598553</v>
      </c>
      <c r="L513">
        <v>0.20296928912141041</v>
      </c>
      <c r="M513">
        <v>0.41016326246786899</v>
      </c>
      <c r="N513">
        <v>16.70204556917918</v>
      </c>
      <c r="O513">
        <v>0.2245870740567712</v>
      </c>
      <c r="P513">
        <v>24.450079408421871</v>
      </c>
      <c r="Q513">
        <v>0.44453265104080047</v>
      </c>
      <c r="R513">
        <v>0.83396071744319167</v>
      </c>
      <c r="S513">
        <v>0.23735480393252731</v>
      </c>
      <c r="T513">
        <v>0.69564284395816611</v>
      </c>
      <c r="U513">
        <v>0.2764404388887905</v>
      </c>
      <c r="V513">
        <v>10.20718819916905</v>
      </c>
      <c r="W513">
        <v>0.54057910083631278</v>
      </c>
      <c r="X513">
        <v>3.9310636909884629E-2</v>
      </c>
      <c r="Y513">
        <v>0.3425098984090767</v>
      </c>
      <c r="Z513">
        <v>0.66621214422412156</v>
      </c>
      <c r="AA513">
        <v>0.83242428844824312</v>
      </c>
      <c r="AB513">
        <v>1.0100188462626229</v>
      </c>
      <c r="AC513">
        <v>0.59516959860452345</v>
      </c>
      <c r="AD513">
        <v>0.99204196314280302</v>
      </c>
      <c r="AE513">
        <v>0.78556740662258129</v>
      </c>
      <c r="AF513">
        <v>0.95598168842244979</v>
      </c>
      <c r="AG513">
        <v>0.61800106454281778</v>
      </c>
      <c r="AH513">
        <v>0.86865671824369883</v>
      </c>
      <c r="AI513">
        <v>0.92910448902311726</v>
      </c>
      <c r="AJ513">
        <v>0.93035735068464298</v>
      </c>
      <c r="AK513">
        <v>0.87796018632871731</v>
      </c>
      <c r="AL513">
        <v>69.114246354704136</v>
      </c>
      <c r="AM513">
        <v>0.31018067515864839</v>
      </c>
      <c r="AN513">
        <v>0.23125203025122501</v>
      </c>
      <c r="AO513">
        <v>0.38835963639817972</v>
      </c>
      <c r="AP513">
        <v>-1.429547723689609E-2</v>
      </c>
      <c r="AQ513">
        <v>0.39673202306082911</v>
      </c>
      <c r="AR513">
        <v>9.3524175303699303E-2</v>
      </c>
      <c r="AS513">
        <v>0.37459600576406699</v>
      </c>
      <c r="AT513">
        <v>0.21127476169003631</v>
      </c>
      <c r="AU513">
        <v>0.80722509388443664</v>
      </c>
      <c r="AV513">
        <v>6.4983141472071848</v>
      </c>
      <c r="AW513">
        <v>0.89839476402893437</v>
      </c>
      <c r="AX513">
        <v>4.7738476948615689E-4</v>
      </c>
      <c r="AY513">
        <v>0.98502119390684184</v>
      </c>
      <c r="AZ513">
        <v>0.27153204528033281</v>
      </c>
      <c r="BA513">
        <v>0.77731204689967925</v>
      </c>
      <c r="BB513">
        <v>-4.4025245736925123E-2</v>
      </c>
      <c r="BC513">
        <v>0.111331321500201</v>
      </c>
      <c r="BD513">
        <v>0.52462908185786905</v>
      </c>
      <c r="BE513">
        <v>0.134530003227047</v>
      </c>
      <c r="BF513">
        <v>6.9846861607867489E-2</v>
      </c>
      <c r="BG513">
        <v>0.38593433401665922</v>
      </c>
      <c r="BH513">
        <v>0.22021888766638839</v>
      </c>
      <c r="BI513">
        <v>0.59660386307811231</v>
      </c>
      <c r="BJ513">
        <v>1.0848358144913519</v>
      </c>
      <c r="BK513">
        <v>0.78176633460211953</v>
      </c>
      <c r="BL513">
        <v>0.12634255991406881</v>
      </c>
      <c r="BM513">
        <v>0.92002955400458197</v>
      </c>
      <c r="BN513">
        <v>1.6319090707642849</v>
      </c>
      <c r="BO513">
        <v>0.70925303084509439</v>
      </c>
    </row>
    <row r="514" spans="1:67" x14ac:dyDescent="0.3">
      <c r="A514" s="1">
        <v>510</v>
      </c>
      <c r="B514">
        <v>1.020283595033556</v>
      </c>
      <c r="C514">
        <v>0.60141797516778017</v>
      </c>
      <c r="D514">
        <v>21.451522943439389</v>
      </c>
      <c r="E514">
        <v>0.43351199247642541</v>
      </c>
      <c r="F514">
        <v>0.279508394470592</v>
      </c>
      <c r="G514">
        <v>0.116099379230942</v>
      </c>
      <c r="H514">
        <v>0.1065880990145875</v>
      </c>
      <c r="I514">
        <v>0.85723881901388133</v>
      </c>
      <c r="J514">
        <v>0.89959238283954701</v>
      </c>
      <c r="K514">
        <v>0.82655355997157431</v>
      </c>
      <c r="L514">
        <v>0.2203955173794464</v>
      </c>
      <c r="M514">
        <v>0.76628656233849013</v>
      </c>
      <c r="N514">
        <v>25.61150094745307</v>
      </c>
      <c r="O514">
        <v>0.90370538032897363</v>
      </c>
      <c r="P514">
        <v>16.59421780027386</v>
      </c>
      <c r="Q514">
        <v>0.20488695268074841</v>
      </c>
      <c r="R514">
        <v>0.85678789701394897</v>
      </c>
      <c r="S514">
        <v>0.38396338529190471</v>
      </c>
      <c r="T514">
        <v>0.73006666216551586</v>
      </c>
      <c r="U514">
        <v>0.32572940554599661</v>
      </c>
      <c r="V514">
        <v>8.0888602434562529</v>
      </c>
      <c r="W514">
        <v>0.19082115207209241</v>
      </c>
      <c r="X514">
        <v>3.8900811736663148E-2</v>
      </c>
      <c r="Y514">
        <v>0.26295964786133352</v>
      </c>
      <c r="Z514">
        <v>0.40178093113218261</v>
      </c>
      <c r="AA514">
        <v>0.30356186226436521</v>
      </c>
      <c r="AB514">
        <v>0.97331245107392184</v>
      </c>
      <c r="AC514">
        <v>0.26873577412330901</v>
      </c>
      <c r="AD514">
        <v>0.99682963666176261</v>
      </c>
      <c r="AE514">
        <v>0.95979518521424079</v>
      </c>
      <c r="AF514">
        <v>0.9552421142844606</v>
      </c>
      <c r="AG514">
        <v>0.6042706027373772</v>
      </c>
      <c r="AH514">
        <v>0.82258679723923556</v>
      </c>
      <c r="AI514">
        <v>0.64116748274522195</v>
      </c>
      <c r="AJ514">
        <v>0.84762605746499164</v>
      </c>
      <c r="AK514">
        <v>8.0773267304660029E-3</v>
      </c>
      <c r="AL514">
        <v>79.903192049650983</v>
      </c>
      <c r="AM514">
        <v>0.95094681294462524</v>
      </c>
      <c r="AN514">
        <v>0.22036671767489369</v>
      </c>
      <c r="AO514">
        <v>0.27876273940936319</v>
      </c>
      <c r="AP514">
        <v>-2.1293776852894498E-2</v>
      </c>
      <c r="AQ514">
        <v>0.2053124493190783</v>
      </c>
      <c r="AR514">
        <v>9.1564580497517811E-2</v>
      </c>
      <c r="AS514">
        <v>0.2170400477022203</v>
      </c>
      <c r="AT514">
        <v>0.20132623553553189</v>
      </c>
      <c r="AU514">
        <v>0.39635499393708817</v>
      </c>
      <c r="AV514">
        <v>6.2976272429830473</v>
      </c>
      <c r="AW514">
        <v>0.69846241111485807</v>
      </c>
      <c r="AX514">
        <v>4.2816871837386011E-4</v>
      </c>
      <c r="AY514">
        <v>0.25255771714968911</v>
      </c>
      <c r="AZ514">
        <v>0.28639293453518327</v>
      </c>
      <c r="BA514">
        <v>0.99481206184314552</v>
      </c>
      <c r="BB514">
        <v>-4.2647153753557793E-2</v>
      </c>
      <c r="BC514">
        <v>0.32114197143930762</v>
      </c>
      <c r="BD514">
        <v>0.55011349318919622</v>
      </c>
      <c r="BE514">
        <v>0.48127009476690852</v>
      </c>
      <c r="BF514">
        <v>7.0276321585831913E-2</v>
      </c>
      <c r="BG514">
        <v>0.50479353813780792</v>
      </c>
      <c r="BH514">
        <v>0.2106465553927698</v>
      </c>
      <c r="BI514">
        <v>0.21957638531727669</v>
      </c>
      <c r="BJ514">
        <v>0.98739195268936708</v>
      </c>
      <c r="BK514">
        <v>0.45083951361336561</v>
      </c>
      <c r="BL514">
        <v>0.11105817398057199</v>
      </c>
      <c r="BM514">
        <v>0.44945116935258489</v>
      </c>
      <c r="BN514">
        <v>1.7354150143884151</v>
      </c>
      <c r="BO514">
        <v>0.94904439798080753</v>
      </c>
    </row>
    <row r="515" spans="1:67" x14ac:dyDescent="0.3">
      <c r="A515" s="1">
        <v>511</v>
      </c>
      <c r="B515">
        <v>0.9608772871957687</v>
      </c>
      <c r="C515">
        <v>0.30438643597884357</v>
      </c>
      <c r="D515">
        <v>15.612115191120999</v>
      </c>
      <c r="E515">
        <v>0.1041184691517721</v>
      </c>
      <c r="F515">
        <v>0.26350262223631038</v>
      </c>
      <c r="G515">
        <v>2.4309440967534009E-2</v>
      </c>
      <c r="H515">
        <v>9.9542813825206591E-2</v>
      </c>
      <c r="I515">
        <v>0.66785994746812816</v>
      </c>
      <c r="J515">
        <v>0.90912872685790225</v>
      </c>
      <c r="K515">
        <v>0.95075642511245984</v>
      </c>
      <c r="L515">
        <v>0.2391742327464389</v>
      </c>
      <c r="M515">
        <v>0.96874740356579292</v>
      </c>
      <c r="N515">
        <v>14.866636564033181</v>
      </c>
      <c r="O515">
        <v>0.1184207572319234</v>
      </c>
      <c r="P515">
        <v>22.462976358802241</v>
      </c>
      <c r="Q515">
        <v>0.37543549620246158</v>
      </c>
      <c r="R515">
        <v>0.91141039071123553</v>
      </c>
      <c r="S515">
        <v>0.85913710208145166</v>
      </c>
      <c r="T515">
        <v>0.90336661690228137</v>
      </c>
      <c r="U515">
        <v>0.5973866650875348</v>
      </c>
      <c r="V515">
        <v>10.81410812954214</v>
      </c>
      <c r="W515">
        <v>0.64956618497669627</v>
      </c>
      <c r="X515">
        <v>3.9332351468631871E-2</v>
      </c>
      <c r="Y515">
        <v>0.34701769720290598</v>
      </c>
      <c r="Z515">
        <v>0.7433198669482044</v>
      </c>
      <c r="AA515">
        <v>0.9866397338964088</v>
      </c>
      <c r="AB515">
        <v>1.0008642762833699</v>
      </c>
      <c r="AC515">
        <v>0.50860541415899918</v>
      </c>
      <c r="AD515">
        <v>0.9950962372225225</v>
      </c>
      <c r="AE515">
        <v>0.90381244248890513</v>
      </c>
      <c r="AF515">
        <v>0.96895218858263654</v>
      </c>
      <c r="AG515">
        <v>0.81939555972934208</v>
      </c>
      <c r="AH515">
        <v>0.87369288054555583</v>
      </c>
      <c r="AI515">
        <v>0.96058050340972356</v>
      </c>
      <c r="AJ515">
        <v>0.8928280838842878</v>
      </c>
      <c r="AK515">
        <v>0.38761200651185418</v>
      </c>
      <c r="AL515">
        <v>78.740090735587174</v>
      </c>
      <c r="AM515">
        <v>0.91628998260783923</v>
      </c>
      <c r="AN515">
        <v>0.23364283134090669</v>
      </c>
      <c r="AO515">
        <v>0.41485903562246118</v>
      </c>
      <c r="AP515">
        <v>-1.9132788978074151E-2</v>
      </c>
      <c r="AQ515">
        <v>0.26442043276602439</v>
      </c>
      <c r="AR515">
        <v>9.615763345441701E-2</v>
      </c>
      <c r="AS515">
        <v>0.63307852110093799</v>
      </c>
      <c r="AT515">
        <v>0.20427195983303939</v>
      </c>
      <c r="AU515">
        <v>0.5344397330711631</v>
      </c>
      <c r="AV515">
        <v>6.0838797039749766</v>
      </c>
      <c r="AW515">
        <v>0.38406309923167359</v>
      </c>
      <c r="AX515">
        <v>4.6360318496287671E-4</v>
      </c>
      <c r="AY515">
        <v>0.882074891706501</v>
      </c>
      <c r="AZ515">
        <v>0.25269345072182298</v>
      </c>
      <c r="BA515">
        <v>0.18958526721352209</v>
      </c>
      <c r="BB515">
        <v>-4.2784375378979493E-2</v>
      </c>
      <c r="BC515">
        <v>0.29538160962240623</v>
      </c>
      <c r="BD515">
        <v>0.53492913162522582</v>
      </c>
      <c r="BE515">
        <v>0.24892926178884589</v>
      </c>
      <c r="BF515">
        <v>6.8069821521769006E-2</v>
      </c>
      <c r="BG515">
        <v>5.4500861354292503E-2</v>
      </c>
      <c r="BH515">
        <v>0.21415857195710369</v>
      </c>
      <c r="BI515">
        <v>0.33931309100504148</v>
      </c>
      <c r="BJ515">
        <v>1.1219591782970819</v>
      </c>
      <c r="BK515">
        <v>0.86884438382113327</v>
      </c>
      <c r="BL515">
        <v>9.7768156819729501E-2</v>
      </c>
      <c r="BM515">
        <v>4.0275764154233507E-2</v>
      </c>
      <c r="BN515">
        <v>1.5762327954629181</v>
      </c>
      <c r="BO515">
        <v>0.58026826239526952</v>
      </c>
    </row>
    <row r="516" spans="1:67" x14ac:dyDescent="0.3">
      <c r="A516" s="1">
        <v>512</v>
      </c>
      <c r="B516">
        <v>1.083504618535823</v>
      </c>
      <c r="C516">
        <v>0.91752309267911381</v>
      </c>
      <c r="D516">
        <v>22.053430817558379</v>
      </c>
      <c r="E516">
        <v>0.48028163462368961</v>
      </c>
      <c r="F516">
        <v>0.35553067836136182</v>
      </c>
      <c r="G516">
        <v>0.8681652955332898</v>
      </c>
      <c r="H516">
        <v>9.8961816875464084E-2</v>
      </c>
      <c r="I516">
        <v>0.6487278522381188</v>
      </c>
      <c r="J516">
        <v>0.86151962527996984</v>
      </c>
      <c r="K516">
        <v>0.31538869121565832</v>
      </c>
      <c r="L516">
        <v>0.23268612728052859</v>
      </c>
      <c r="M516">
        <v>0.92006128305438473</v>
      </c>
      <c r="N516">
        <v>19.07156946049561</v>
      </c>
      <c r="O516">
        <v>0.41146686238298302</v>
      </c>
      <c r="P516">
        <v>8.7607896460866446</v>
      </c>
      <c r="Q516">
        <v>5.7106722636145073E-2</v>
      </c>
      <c r="R516">
        <v>0.86650903618585084</v>
      </c>
      <c r="S516">
        <v>0.45705131551020978</v>
      </c>
      <c r="T516">
        <v>0.8436310043635431</v>
      </c>
      <c r="U516">
        <v>0.508517591050894</v>
      </c>
      <c r="V516">
        <v>7.168165878783519</v>
      </c>
      <c r="W516">
        <v>9.4018865558422177E-2</v>
      </c>
      <c r="X516">
        <v>3.9761548771488242E-2</v>
      </c>
      <c r="Y516">
        <v>0.44216403625889561</v>
      </c>
      <c r="Z516">
        <v>0.74844444443037572</v>
      </c>
      <c r="AA516">
        <v>0.99688888886075144</v>
      </c>
      <c r="AB516">
        <v>0.95863415871835667</v>
      </c>
      <c r="AC516">
        <v>0.17189822843047189</v>
      </c>
      <c r="AD516">
        <v>0.99358817604372784</v>
      </c>
      <c r="AE516">
        <v>0.84441292925289346</v>
      </c>
      <c r="AF516">
        <v>0.9671848262513002</v>
      </c>
      <c r="AG516">
        <v>0.79634132755371656</v>
      </c>
      <c r="AH516">
        <v>0.86324331210096605</v>
      </c>
      <c r="AI516">
        <v>0.89527070063103742</v>
      </c>
      <c r="AJ516">
        <v>0.85128507172531565</v>
      </c>
      <c r="AK516">
        <v>1.7687894978544332E-2</v>
      </c>
      <c r="AL516">
        <v>72.616625679187266</v>
      </c>
      <c r="AM516">
        <v>0.58200222425734605</v>
      </c>
      <c r="AN516">
        <v>0.24342275167822561</v>
      </c>
      <c r="AO516">
        <v>0.53236392731753412</v>
      </c>
      <c r="AP516">
        <v>-2.4653955725129351E-2</v>
      </c>
      <c r="AQ516">
        <v>0.11340383684000679</v>
      </c>
      <c r="AR516">
        <v>9.5091899131755947E-2</v>
      </c>
      <c r="AS516">
        <v>0.5304544149571423</v>
      </c>
      <c r="AT516">
        <v>0.2042323021525726</v>
      </c>
      <c r="AU516">
        <v>0.53255790725055918</v>
      </c>
      <c r="AV516">
        <v>6.1985343193208049</v>
      </c>
      <c r="AW516">
        <v>0.56059910455719952</v>
      </c>
      <c r="AX516">
        <v>4.4781333670271712E-4</v>
      </c>
      <c r="AY516">
        <v>0.6440410398955343</v>
      </c>
      <c r="AZ516">
        <v>0.26593740306820612</v>
      </c>
      <c r="BA516">
        <v>0.6125726125327362</v>
      </c>
      <c r="BB516">
        <v>-4.3129679759089969E-2</v>
      </c>
      <c r="BC516">
        <v>0.2353224750220779</v>
      </c>
      <c r="BD516">
        <v>0.52880569354954532</v>
      </c>
      <c r="BE516">
        <v>0.17670865230098001</v>
      </c>
      <c r="BF516">
        <v>6.8873051102040991E-2</v>
      </c>
      <c r="BG516">
        <v>0.16706287765985511</v>
      </c>
      <c r="BH516">
        <v>0.21875107421663281</v>
      </c>
      <c r="BI516">
        <v>0.53385944298280597</v>
      </c>
      <c r="BJ516">
        <v>1.012877439407907</v>
      </c>
      <c r="BK516">
        <v>0.55018313006599251</v>
      </c>
      <c r="BL516">
        <v>0.1239778639844418</v>
      </c>
      <c r="BM516">
        <v>0.84722487636828137</v>
      </c>
      <c r="BN516">
        <v>1.4832636902663221</v>
      </c>
      <c r="BO516">
        <v>0.36488750206491799</v>
      </c>
    </row>
    <row r="517" spans="1:67" x14ac:dyDescent="0.3">
      <c r="A517" s="1">
        <v>513</v>
      </c>
      <c r="B517">
        <v>0.90241029324173538</v>
      </c>
      <c r="C517">
        <v>1.205146620867709E-2</v>
      </c>
      <c r="D517">
        <v>27.711313358656319</v>
      </c>
      <c r="E517">
        <v>0.83527146370325012</v>
      </c>
      <c r="F517">
        <v>0.32400023687648322</v>
      </c>
      <c r="G517">
        <v>0.6149357336779554</v>
      </c>
      <c r="H517">
        <v>8.1529316010613279E-2</v>
      </c>
      <c r="I517">
        <v>0.1980818153354057</v>
      </c>
      <c r="J517">
        <v>0.90684935837723613</v>
      </c>
      <c r="K517">
        <v>0.92794192704567935</v>
      </c>
      <c r="L517">
        <v>0.18773161803315641</v>
      </c>
      <c r="M517">
        <v>8.6450185462503631E-2</v>
      </c>
      <c r="N517">
        <v>19.185281445337662</v>
      </c>
      <c r="O517">
        <v>0.42184697615032157</v>
      </c>
      <c r="P517">
        <v>30.065502255653161</v>
      </c>
      <c r="Q517">
        <v>0.62466619796231526</v>
      </c>
      <c r="R517">
        <v>0.86614052881553372</v>
      </c>
      <c r="S517">
        <v>0.45416466526099708</v>
      </c>
      <c r="T517">
        <v>0.55650186746724939</v>
      </c>
      <c r="U517">
        <v>0.1183938105901986</v>
      </c>
      <c r="V517">
        <v>8.4515072327963043</v>
      </c>
      <c r="W517">
        <v>0.23825804356090399</v>
      </c>
      <c r="X517">
        <v>3.9123679061773227E-2</v>
      </c>
      <c r="Y517">
        <v>0.30491784003001621</v>
      </c>
      <c r="Z517">
        <v>0.53329626455035384</v>
      </c>
      <c r="AA517">
        <v>0.56659252910070768</v>
      </c>
      <c r="AB517">
        <v>1.0421370691939329</v>
      </c>
      <c r="AC517">
        <v>0.832594061926617</v>
      </c>
      <c r="AD517">
        <v>0.96381193399065468</v>
      </c>
      <c r="AE517">
        <v>8.4786453583201332E-2</v>
      </c>
      <c r="AF517">
        <v>0.97089776802094585</v>
      </c>
      <c r="AG517">
        <v>0.84317368503769341</v>
      </c>
      <c r="AH517">
        <v>0.77602264403163534</v>
      </c>
      <c r="AI517">
        <v>0.35014152519772068</v>
      </c>
      <c r="AJ517">
        <v>0.88335935571538704</v>
      </c>
      <c r="AK517">
        <v>0.2611157955629817</v>
      </c>
      <c r="AL517">
        <v>69.975722841370384</v>
      </c>
      <c r="AM517">
        <v>0.37158823870594387</v>
      </c>
      <c r="AN517">
        <v>0.21128598697682191</v>
      </c>
      <c r="AO517">
        <v>0.20120419628386221</v>
      </c>
      <c r="AP517">
        <v>-2.1679660529127492E-2</v>
      </c>
      <c r="AQ517">
        <v>0.1947576441704735</v>
      </c>
      <c r="AR517">
        <v>9.0773748276985741E-2</v>
      </c>
      <c r="AS517">
        <v>0.16555711001671131</v>
      </c>
      <c r="AT517">
        <v>0.20516744215872831</v>
      </c>
      <c r="AU517">
        <v>0.57592144977868009</v>
      </c>
      <c r="AV517">
        <v>5.8118174079275118</v>
      </c>
      <c r="AW517">
        <v>9.4511832714479438E-2</v>
      </c>
      <c r="AX517">
        <v>4.3843786519690172E-4</v>
      </c>
      <c r="AY517">
        <v>0.44520495878280691</v>
      </c>
      <c r="AZ517">
        <v>0.24458264426470189</v>
      </c>
      <c r="BA517">
        <v>4.7163480818931E-2</v>
      </c>
      <c r="BB517">
        <v>-4.0072563685534607E-2</v>
      </c>
      <c r="BC517">
        <v>0.83011941691248425</v>
      </c>
      <c r="BD517">
        <v>0.53207050404856682</v>
      </c>
      <c r="BE517">
        <v>0.213678081607932</v>
      </c>
      <c r="BF517">
        <v>7.1971076655261909E-2</v>
      </c>
      <c r="BG517">
        <v>0.8529810736134571</v>
      </c>
      <c r="BH517">
        <v>0.2115198194350339</v>
      </c>
      <c r="BI517">
        <v>0.24692457234454379</v>
      </c>
      <c r="BJ517">
        <v>0.95760769882038121</v>
      </c>
      <c r="BK517">
        <v>0.34480765287595289</v>
      </c>
      <c r="BL517">
        <v>0.1218449475553092</v>
      </c>
      <c r="BM517">
        <v>0.78155626709695869</v>
      </c>
      <c r="BN517">
        <v>1.5186892161104331</v>
      </c>
      <c r="BO517">
        <v>0.44695752602903482</v>
      </c>
    </row>
    <row r="518" spans="1:67" x14ac:dyDescent="0.3">
      <c r="A518" s="1">
        <v>514</v>
      </c>
      <c r="B518">
        <v>0.97758574492543437</v>
      </c>
      <c r="C518">
        <v>0.38792872462717187</v>
      </c>
      <c r="D518">
        <v>15.981472651069661</v>
      </c>
      <c r="E518">
        <v>0.1182744300016339</v>
      </c>
      <c r="F518">
        <v>0.34078523655241849</v>
      </c>
      <c r="G518">
        <v>0.76624078598979795</v>
      </c>
      <c r="H518">
        <v>8.4069953576256989E-2</v>
      </c>
      <c r="I518">
        <v>0.24759088254836181</v>
      </c>
      <c r="J518">
        <v>0.90693613491335123</v>
      </c>
      <c r="K518">
        <v>0.9288897620824329</v>
      </c>
      <c r="L518">
        <v>0.2182982703254866</v>
      </c>
      <c r="M518">
        <v>0.7320000895050871</v>
      </c>
      <c r="N518">
        <v>21.81209794441056</v>
      </c>
      <c r="O518">
        <v>0.66479129964037109</v>
      </c>
      <c r="P518">
        <v>38.452890606529792</v>
      </c>
      <c r="Q518">
        <v>0.8281802187129409</v>
      </c>
      <c r="R518">
        <v>0.92336046532721339</v>
      </c>
      <c r="S518">
        <v>0.93612446294819585</v>
      </c>
      <c r="T518">
        <v>1.1979270060779901</v>
      </c>
      <c r="U518">
        <v>0.90611565130751892</v>
      </c>
      <c r="V518">
        <v>12.697877400334489</v>
      </c>
      <c r="W518">
        <v>0.89400463072218672</v>
      </c>
      <c r="X518">
        <v>3.8990070751800568E-2</v>
      </c>
      <c r="Y518">
        <v>0.27939134689916451</v>
      </c>
      <c r="Z518">
        <v>0.37507759781175648</v>
      </c>
      <c r="AA518">
        <v>0.25015519562351313</v>
      </c>
      <c r="AB518">
        <v>1.001380995702245</v>
      </c>
      <c r="AC518">
        <v>0.51371459956597343</v>
      </c>
      <c r="AD518">
        <v>0.95866918123800515</v>
      </c>
      <c r="AE518">
        <v>3.3402090372169409E-2</v>
      </c>
      <c r="AF518">
        <v>0.94878130109818715</v>
      </c>
      <c r="AG518">
        <v>0.47467231719469533</v>
      </c>
      <c r="AH518">
        <v>0.7805287366623811</v>
      </c>
      <c r="AI518">
        <v>0.3783046041398816</v>
      </c>
      <c r="AJ518">
        <v>0.85570244501686921</v>
      </c>
      <c r="AK518">
        <v>3.4245386042750188E-2</v>
      </c>
      <c r="AL518">
        <v>72.488581087550457</v>
      </c>
      <c r="AM518">
        <v>0.57228830124393881</v>
      </c>
      <c r="AN518">
        <v>0.25777600630761149</v>
      </c>
      <c r="AO518">
        <v>0.73131450497352657</v>
      </c>
      <c r="AP518">
        <v>2.3880697939329021E-3</v>
      </c>
      <c r="AQ518">
        <v>0.85306536635483865</v>
      </c>
      <c r="AR518">
        <v>9.3991647797510569E-2</v>
      </c>
      <c r="AS518">
        <v>0.41849440675252347</v>
      </c>
      <c r="AT518">
        <v>0.1995651258214875</v>
      </c>
      <c r="AU518">
        <v>0.32306846939065292</v>
      </c>
      <c r="AV518">
        <v>6.6989108583930133</v>
      </c>
      <c r="AW518">
        <v>0.99216940072933069</v>
      </c>
      <c r="AX518">
        <v>4.5349550194103203E-4</v>
      </c>
      <c r="AY518">
        <v>0.74447129618660557</v>
      </c>
      <c r="AZ518">
        <v>0.25198269713195498</v>
      </c>
      <c r="BA518">
        <v>0.1732967215465219</v>
      </c>
      <c r="BB518">
        <v>-4.202014051179568E-2</v>
      </c>
      <c r="BC518">
        <v>0.45255164058293801</v>
      </c>
      <c r="BD518">
        <v>0.54990035668148685</v>
      </c>
      <c r="BE518">
        <v>0.47748360961536401</v>
      </c>
      <c r="BF518">
        <v>7.0163041113386018E-2</v>
      </c>
      <c r="BG518">
        <v>0.47420523222978472</v>
      </c>
      <c r="BH518">
        <v>0.21807184067297289</v>
      </c>
      <c r="BI518">
        <v>0.50329001373971505</v>
      </c>
      <c r="BJ518">
        <v>1.176904568379485</v>
      </c>
      <c r="BK518">
        <v>0.95725646300968537</v>
      </c>
      <c r="BL518">
        <v>0.116989180000434</v>
      </c>
      <c r="BM518">
        <v>0.63205603449611991</v>
      </c>
      <c r="BN518">
        <v>1.736556777950365</v>
      </c>
      <c r="BO518">
        <v>0.95168951222139431</v>
      </c>
    </row>
    <row r="519" spans="1:67" x14ac:dyDescent="0.3">
      <c r="A519" s="1">
        <v>515</v>
      </c>
      <c r="B519">
        <v>1.082839888021669</v>
      </c>
      <c r="C519">
        <v>0.91419944010834697</v>
      </c>
      <c r="D519">
        <v>20.746408989376452</v>
      </c>
      <c r="E519">
        <v>0.38176960716347441</v>
      </c>
      <c r="F519">
        <v>0.30631788580537522</v>
      </c>
      <c r="G519">
        <v>0.41491076533501892</v>
      </c>
      <c r="H519">
        <v>0.1089709946709088</v>
      </c>
      <c r="I519">
        <v>0.90346114400863364</v>
      </c>
      <c r="J519">
        <v>0.86768399074909774</v>
      </c>
      <c r="K519">
        <v>0.38176021697699553</v>
      </c>
      <c r="L519">
        <v>0.23797971281026689</v>
      </c>
      <c r="M519">
        <v>0.96147005223369053</v>
      </c>
      <c r="N519">
        <v>22.642202911133079</v>
      </c>
      <c r="O519">
        <v>0.72931410999530755</v>
      </c>
      <c r="P519">
        <v>11.66863930907798</v>
      </c>
      <c r="Q519">
        <v>0.1013073983075594</v>
      </c>
      <c r="R519">
        <v>0.87350976038660189</v>
      </c>
      <c r="S519">
        <v>0.51362754056858262</v>
      </c>
      <c r="T519">
        <v>0.99257646623985973</v>
      </c>
      <c r="U519">
        <v>0.71361792218951714</v>
      </c>
      <c r="V519">
        <v>6.0912452991491186</v>
      </c>
      <c r="W519">
        <v>2.3816326058301029E-2</v>
      </c>
      <c r="X519">
        <v>3.7660404894995357E-2</v>
      </c>
      <c r="Y519">
        <v>8.6154512978892872E-2</v>
      </c>
      <c r="Z519">
        <v>0.56516971886467982</v>
      </c>
      <c r="AA519">
        <v>0.63033943772935963</v>
      </c>
      <c r="AB519">
        <v>0.96296367606036992</v>
      </c>
      <c r="AC519">
        <v>0.19822122515175991</v>
      </c>
      <c r="AD519">
        <v>0.97463072365067716</v>
      </c>
      <c r="AE519">
        <v>0.26963224335823471</v>
      </c>
      <c r="AF519">
        <v>0.91938911669029699</v>
      </c>
      <c r="AG519">
        <v>6.3211581734840927E-2</v>
      </c>
      <c r="AH519">
        <v>0.87102047913252356</v>
      </c>
      <c r="AI519">
        <v>0.94387799457827182</v>
      </c>
      <c r="AJ519">
        <v>0.93765237697044235</v>
      </c>
      <c r="AK519">
        <v>0.93063663124010898</v>
      </c>
      <c r="AL519">
        <v>75.83788810451307</v>
      </c>
      <c r="AM519">
        <v>0.78966651879285044</v>
      </c>
      <c r="AN519">
        <v>0.2285456736069329</v>
      </c>
      <c r="AO519">
        <v>0.35941789462363433</v>
      </c>
      <c r="AP519">
        <v>7.0338433656727348E-3</v>
      </c>
      <c r="AQ519">
        <v>0.98013794763875084</v>
      </c>
      <c r="AR519">
        <v>9.3776044401924219E-2</v>
      </c>
      <c r="AS519">
        <v>0.39794585548118822</v>
      </c>
      <c r="AT519">
        <v>0.20935093424119611</v>
      </c>
      <c r="AU519">
        <v>0.74407535943979286</v>
      </c>
      <c r="AV519">
        <v>5.6281877779718492</v>
      </c>
      <c r="AW519">
        <v>9.3391354463196012E-3</v>
      </c>
      <c r="AX519">
        <v>4.0631167676311269E-4</v>
      </c>
      <c r="AY519">
        <v>2.311352771844969E-2</v>
      </c>
      <c r="AZ519">
        <v>0.26516703188256058</v>
      </c>
      <c r="BA519">
        <v>0.58633814598846312</v>
      </c>
      <c r="BB519">
        <v>-4.1057658956143869E-2</v>
      </c>
      <c r="BC519">
        <v>0.66505793015677961</v>
      </c>
      <c r="BD519">
        <v>0.54028811762281437</v>
      </c>
      <c r="BE519">
        <v>0.32226215201835517</v>
      </c>
      <c r="BF519">
        <v>7.1633927734087652E-2</v>
      </c>
      <c r="BG519">
        <v>0.80006078687430016</v>
      </c>
      <c r="BH519">
        <v>0.21852574706656719</v>
      </c>
      <c r="BI519">
        <v>0.52382602698039438</v>
      </c>
      <c r="BJ519">
        <v>0.90523478420421855</v>
      </c>
      <c r="BK519">
        <v>0.19278270581544241</v>
      </c>
      <c r="BL519">
        <v>0.1200344710976211</v>
      </c>
      <c r="BM519">
        <v>0.72581499684794082</v>
      </c>
      <c r="BN519">
        <v>1.652203162972437</v>
      </c>
      <c r="BO519">
        <v>0.75626818712483856</v>
      </c>
    </row>
    <row r="520" spans="1:67" x14ac:dyDescent="0.3">
      <c r="A520" s="1">
        <v>516</v>
      </c>
      <c r="B520">
        <v>0.96318603556104165</v>
      </c>
      <c r="C520">
        <v>0.31593017780520832</v>
      </c>
      <c r="D520">
        <v>22.77085556163539</v>
      </c>
      <c r="E520">
        <v>0.53627294978485529</v>
      </c>
      <c r="F520">
        <v>0.37111785572130618</v>
      </c>
      <c r="G520">
        <v>0.94438811612431428</v>
      </c>
      <c r="H520">
        <v>0.10747954806281231</v>
      </c>
      <c r="I520">
        <v>0.87558593911791582</v>
      </c>
      <c r="J520">
        <v>0.89220002619376648</v>
      </c>
      <c r="K520">
        <v>0.70840373584426841</v>
      </c>
      <c r="L520">
        <v>0.24242422650934109</v>
      </c>
      <c r="M520">
        <v>0.98469537493819481</v>
      </c>
      <c r="N520">
        <v>20.70252617588881</v>
      </c>
      <c r="O520">
        <v>0.5677849024498367</v>
      </c>
      <c r="P520">
        <v>11.461603216619739</v>
      </c>
      <c r="Q520">
        <v>9.7744306767282671E-2</v>
      </c>
      <c r="R520">
        <v>0.91111137456995572</v>
      </c>
      <c r="S520">
        <v>0.85682532294879743</v>
      </c>
      <c r="T520">
        <v>1.3136932885471211</v>
      </c>
      <c r="U520">
        <v>0.96851052396713044</v>
      </c>
      <c r="V520">
        <v>12.692937359182199</v>
      </c>
      <c r="W520">
        <v>0.89354923942685582</v>
      </c>
      <c r="X520">
        <v>4.0376512825106153E-2</v>
      </c>
      <c r="Y520">
        <v>0.5896981466681176</v>
      </c>
      <c r="Z520">
        <v>0.29152541171510382</v>
      </c>
      <c r="AA520">
        <v>8.3050823430207643E-2</v>
      </c>
      <c r="AB520">
        <v>1.018480035919326</v>
      </c>
      <c r="AC520">
        <v>0.66772477281428455</v>
      </c>
      <c r="AD520">
        <v>0.98927530576921607</v>
      </c>
      <c r="AE520">
        <v>0.68557761922907468</v>
      </c>
      <c r="AF520">
        <v>0.96002437556390419</v>
      </c>
      <c r="AG520">
        <v>0.68877065332403364</v>
      </c>
      <c r="AH520">
        <v>0.8320039183601643</v>
      </c>
      <c r="AI520">
        <v>0.7000244897510266</v>
      </c>
      <c r="AJ520">
        <v>0.90728132930664396</v>
      </c>
      <c r="AK520">
        <v>0.61399191115631735</v>
      </c>
      <c r="AL520">
        <v>79.169970417645658</v>
      </c>
      <c r="AM520">
        <v>0.93017160740096128</v>
      </c>
      <c r="AN520">
        <v>0.26626619624515002</v>
      </c>
      <c r="AO520">
        <v>0.8573559584581314</v>
      </c>
      <c r="AP520">
        <v>-2.0383251883444021E-2</v>
      </c>
      <c r="AQ520">
        <v>0.23021739924934309</v>
      </c>
      <c r="AR520">
        <v>8.9288599881536007E-2</v>
      </c>
      <c r="AS520">
        <v>8.7680728383654191E-2</v>
      </c>
      <c r="AT520">
        <v>0.20116343679506851</v>
      </c>
      <c r="AU520">
        <v>0.3892663327901571</v>
      </c>
      <c r="AV520">
        <v>6.3704057914765828</v>
      </c>
      <c r="AW520">
        <v>0.78323354751573604</v>
      </c>
      <c r="AX520">
        <v>4.5971863547752522E-4</v>
      </c>
      <c r="AY520">
        <v>0.8354087215531244</v>
      </c>
      <c r="AZ520">
        <v>0.26671438571767397</v>
      </c>
      <c r="BA520">
        <v>0.63816176367919275</v>
      </c>
      <c r="BB520">
        <v>-4.1192004375260112E-2</v>
      </c>
      <c r="BC520">
        <v>0.63824691814800705</v>
      </c>
      <c r="BD520">
        <v>0.56032199278465689</v>
      </c>
      <c r="BE520">
        <v>0.65248151473065819</v>
      </c>
      <c r="BF520">
        <v>6.9975100206023572E-2</v>
      </c>
      <c r="BG520">
        <v>0.42148672551816552</v>
      </c>
      <c r="BH520">
        <v>0.20535780898699391</v>
      </c>
      <c r="BI520">
        <v>8.8234855485929922E-2</v>
      </c>
      <c r="BJ520">
        <v>0.97007538415727579</v>
      </c>
      <c r="BK520">
        <v>0.38746539769578009</v>
      </c>
      <c r="BL520">
        <v>0.12792276059438801</v>
      </c>
      <c r="BM520">
        <v>0.96868105278288219</v>
      </c>
      <c r="BN520">
        <v>1.3387813914437561</v>
      </c>
      <c r="BO520">
        <v>3.0166550315663229E-2</v>
      </c>
    </row>
    <row r="521" spans="1:67" x14ac:dyDescent="0.3">
      <c r="A521" s="1">
        <v>517</v>
      </c>
      <c r="B521">
        <v>1.0220780439285519</v>
      </c>
      <c r="C521">
        <v>0.61039021964275864</v>
      </c>
      <c r="D521">
        <v>16.501075705607491</v>
      </c>
      <c r="E521">
        <v>0.13971565398360311</v>
      </c>
      <c r="F521">
        <v>0.34599755044469199</v>
      </c>
      <c r="G521">
        <v>0.80558236280176121</v>
      </c>
      <c r="H521">
        <v>0.1110459818496688</v>
      </c>
      <c r="I521">
        <v>0.93636949124090452</v>
      </c>
      <c r="J521">
        <v>0.87060850356021491</v>
      </c>
      <c r="K521">
        <v>0.41546339791773967</v>
      </c>
      <c r="L521">
        <v>0.2210813047163204</v>
      </c>
      <c r="M521">
        <v>0.77698908349058271</v>
      </c>
      <c r="N521">
        <v>14.409128965496039</v>
      </c>
      <c r="O521">
        <v>9.7202091171881111E-2</v>
      </c>
      <c r="P521">
        <v>28.366680633171541</v>
      </c>
      <c r="Q521">
        <v>0.5738837392694548</v>
      </c>
      <c r="R521">
        <v>0.77952268131653846</v>
      </c>
      <c r="S521">
        <v>2.9346569498428079E-2</v>
      </c>
      <c r="T521">
        <v>0.91527646510902394</v>
      </c>
      <c r="U521">
        <v>0.6140462796594216</v>
      </c>
      <c r="V521">
        <v>9.1594529986120499</v>
      </c>
      <c r="W521">
        <v>0.34602098495325551</v>
      </c>
      <c r="X521">
        <v>4.2031524665976532E-2</v>
      </c>
      <c r="Y521">
        <v>0.87890952685441259</v>
      </c>
      <c r="Z521">
        <v>0.54526967543418459</v>
      </c>
      <c r="AA521">
        <v>0.59053935086836917</v>
      </c>
      <c r="AB521">
        <v>0.95661720549164797</v>
      </c>
      <c r="AC521">
        <v>0.1602753978841745</v>
      </c>
      <c r="AD521">
        <v>0.96598698256701243</v>
      </c>
      <c r="AE521">
        <v>0.1135927162657602</v>
      </c>
      <c r="AF521">
        <v>0.95545778060644238</v>
      </c>
      <c r="AG521">
        <v>0.60829956531057539</v>
      </c>
      <c r="AH521">
        <v>0.79232366940869159</v>
      </c>
      <c r="AI521">
        <v>0.45202293380432218</v>
      </c>
      <c r="AJ521">
        <v>0.93899367217856544</v>
      </c>
      <c r="AK521">
        <v>0.93871308214700355</v>
      </c>
      <c r="AL521">
        <v>71.540938471374801</v>
      </c>
      <c r="AM521">
        <v>0.49692807521133331</v>
      </c>
      <c r="AN521">
        <v>0.23608568719850659</v>
      </c>
      <c r="AO521">
        <v>0.44283866567985952</v>
      </c>
      <c r="AP521">
        <v>-7.411444517830967E-3</v>
      </c>
      <c r="AQ521">
        <v>0.5850261346326322</v>
      </c>
      <c r="AR521">
        <v>9.8947356930638886E-2</v>
      </c>
      <c r="AS521">
        <v>0.84187136623238601</v>
      </c>
      <c r="AT521">
        <v>0.20002646142876071</v>
      </c>
      <c r="AU521">
        <v>0.34154284831968212</v>
      </c>
      <c r="AV521">
        <v>6.4915426489701282</v>
      </c>
      <c r="AW521">
        <v>0.89337896283767815</v>
      </c>
      <c r="AX521">
        <v>4.3794924215236118E-4</v>
      </c>
      <c r="AY521">
        <v>0.43480940781488792</v>
      </c>
      <c r="AZ521">
        <v>0.25458524393893039</v>
      </c>
      <c r="BA521">
        <v>0.23650473345482731</v>
      </c>
      <c r="BB521">
        <v>-4.1240955532540313E-2</v>
      </c>
      <c r="BC521">
        <v>0.62822128787613996</v>
      </c>
      <c r="BD521">
        <v>0.54640900377016011</v>
      </c>
      <c r="BE521">
        <v>0.41758668256291492</v>
      </c>
      <c r="BF521">
        <v>7.1800601788606408E-2</v>
      </c>
      <c r="BG521">
        <v>0.82723741098995252</v>
      </c>
      <c r="BH521">
        <v>0.20311135976676231</v>
      </c>
      <c r="BI521">
        <v>5.0255548591891103E-2</v>
      </c>
      <c r="BJ521">
        <v>1.028461650569346</v>
      </c>
      <c r="BK521">
        <v>0.60736607785233154</v>
      </c>
      <c r="BL521">
        <v>0.1152459818041473</v>
      </c>
      <c r="BM521">
        <v>0.57838613929025051</v>
      </c>
      <c r="BN521">
        <v>1.3399694557760899</v>
      </c>
      <c r="BO521">
        <v>3.2918929169673261E-2</v>
      </c>
    </row>
    <row r="522" spans="1:67" x14ac:dyDescent="0.3">
      <c r="A522" s="1">
        <v>518</v>
      </c>
      <c r="B522">
        <v>1.0987317868147859</v>
      </c>
      <c r="C522">
        <v>0.99365893407393147</v>
      </c>
      <c r="D522">
        <v>32.06332532392647</v>
      </c>
      <c r="E522">
        <v>0.97325873440901822</v>
      </c>
      <c r="F522">
        <v>0.34876967841012368</v>
      </c>
      <c r="G522">
        <v>0.82503027665319051</v>
      </c>
      <c r="H522">
        <v>8.824874081445569E-2</v>
      </c>
      <c r="I522">
        <v>0.34102194769328831</v>
      </c>
      <c r="J522">
        <v>0.87069745604789506</v>
      </c>
      <c r="K522">
        <v>0.41651085763700407</v>
      </c>
      <c r="L522">
        <v>0.23533518743583129</v>
      </c>
      <c r="M522">
        <v>0.94265153932207957</v>
      </c>
      <c r="N522">
        <v>17.83231267552371</v>
      </c>
      <c r="O522">
        <v>0.30672560923584691</v>
      </c>
      <c r="P522">
        <v>30.319373187609681</v>
      </c>
      <c r="Q522">
        <v>0.63197846346135012</v>
      </c>
      <c r="R522">
        <v>0.7962963528913618</v>
      </c>
      <c r="S522">
        <v>7.2167108286456158E-2</v>
      </c>
      <c r="T522">
        <v>0.78355896213751097</v>
      </c>
      <c r="U522">
        <v>0.41034016869595857</v>
      </c>
      <c r="V522">
        <v>12.969513936107971</v>
      </c>
      <c r="W522">
        <v>0.91754252688680471</v>
      </c>
      <c r="X522">
        <v>3.8054842506492138E-2</v>
      </c>
      <c r="Y522">
        <v>0.13194930395271559</v>
      </c>
      <c r="Z522">
        <v>0.49974136512949119</v>
      </c>
      <c r="AA522">
        <v>0.49948273025898249</v>
      </c>
      <c r="AB522">
        <v>0.97686697033488268</v>
      </c>
      <c r="AC522">
        <v>0.29542655642318649</v>
      </c>
      <c r="AD522">
        <v>0.9555424952594298</v>
      </c>
      <c r="AE522">
        <v>1.3653001644801009E-2</v>
      </c>
      <c r="AF522">
        <v>0.9299881202318987</v>
      </c>
      <c r="AG522">
        <v>0.16744526401846441</v>
      </c>
      <c r="AH522">
        <v>0.77310465492358127</v>
      </c>
      <c r="AI522">
        <v>0.33190409327238268</v>
      </c>
      <c r="AJ522">
        <v>0.90098062593335881</v>
      </c>
      <c r="AK522">
        <v>0.51621020621970581</v>
      </c>
      <c r="AL522">
        <v>79.420569869503538</v>
      </c>
      <c r="AM522">
        <v>0.93768367278548725</v>
      </c>
      <c r="AN522">
        <v>0.26990173032739589</v>
      </c>
      <c r="AO522">
        <v>0.90108634205413551</v>
      </c>
      <c r="AP522">
        <v>2.4831818434015488E-3</v>
      </c>
      <c r="AQ522">
        <v>0.85566689943658503</v>
      </c>
      <c r="AR522">
        <v>0.10142776797165511</v>
      </c>
      <c r="AS522">
        <v>0.95478460601807502</v>
      </c>
      <c r="AT522">
        <v>0.20614201390168391</v>
      </c>
      <c r="AU522">
        <v>0.61886767547034771</v>
      </c>
      <c r="AV522">
        <v>6.2473217977491133</v>
      </c>
      <c r="AW522">
        <v>0.63170875999426834</v>
      </c>
      <c r="AX522">
        <v>4.3233782308447848E-4</v>
      </c>
      <c r="AY522">
        <v>0.32422872009634912</v>
      </c>
      <c r="AZ522">
        <v>0.2800908468539498</v>
      </c>
      <c r="BA522">
        <v>0.94162875696742721</v>
      </c>
      <c r="BB522">
        <v>-3.8300524249546219E-2</v>
      </c>
      <c r="BC522">
        <v>0.98733920197075875</v>
      </c>
      <c r="BD522">
        <v>0.56073354851185442</v>
      </c>
      <c r="BE522">
        <v>0.65867890767208626</v>
      </c>
      <c r="BF522">
        <v>7.0615239516043871E-2</v>
      </c>
      <c r="BG522">
        <v>0.59083558808032333</v>
      </c>
      <c r="BH522">
        <v>0.22543416279659961</v>
      </c>
      <c r="BI522">
        <v>0.78287046696973672</v>
      </c>
      <c r="BJ522">
        <v>1.1309732104739121</v>
      </c>
      <c r="BK522">
        <v>0.88666098700089901</v>
      </c>
      <c r="BL522">
        <v>0.1071525530922862</v>
      </c>
      <c r="BM522">
        <v>0.32920422082162021</v>
      </c>
      <c r="BN522">
        <v>1.434254249705782</v>
      </c>
      <c r="BO522">
        <v>0.25134773475218702</v>
      </c>
    </row>
    <row r="523" spans="1:67" x14ac:dyDescent="0.3">
      <c r="A523" s="1">
        <v>519</v>
      </c>
      <c r="B523">
        <v>0.97895408903237435</v>
      </c>
      <c r="C523">
        <v>0.39477044516187182</v>
      </c>
      <c r="D523">
        <v>30.77904594776194</v>
      </c>
      <c r="E523">
        <v>0.94475518415161264</v>
      </c>
      <c r="F523">
        <v>0.30822406672731528</v>
      </c>
      <c r="G523">
        <v>0.43847853812851489</v>
      </c>
      <c r="H523">
        <v>8.0732645527650304E-2</v>
      </c>
      <c r="I523">
        <v>0.18369341477572571</v>
      </c>
      <c r="J523">
        <v>0.8994739197882915</v>
      </c>
      <c r="K523">
        <v>0.82458839317062038</v>
      </c>
      <c r="L523">
        <v>0.18905557226509939</v>
      </c>
      <c r="M523">
        <v>0.10536485957303</v>
      </c>
      <c r="N523">
        <v>21.389179936756388</v>
      </c>
      <c r="O523">
        <v>0.62926888919220647</v>
      </c>
      <c r="P523">
        <v>10.809241620919581</v>
      </c>
      <c r="Q523">
        <v>8.6934303883497085E-2</v>
      </c>
      <c r="R523">
        <v>0.88068771667040235</v>
      </c>
      <c r="S523">
        <v>0.57506281306213225</v>
      </c>
      <c r="T523">
        <v>1.1103632990008581</v>
      </c>
      <c r="U523">
        <v>0.83682981746588958</v>
      </c>
      <c r="V523">
        <v>7.6877990649943282</v>
      </c>
      <c r="W523">
        <v>0.14448527627568769</v>
      </c>
      <c r="X523">
        <v>3.8713471000210907E-2</v>
      </c>
      <c r="Y523">
        <v>0.23009140215579971</v>
      </c>
      <c r="Z523">
        <v>0.55633844595056936</v>
      </c>
      <c r="AA523">
        <v>0.61267689190113872</v>
      </c>
      <c r="AB523">
        <v>1.0277933097545899</v>
      </c>
      <c r="AC523">
        <v>0.73930969419016823</v>
      </c>
      <c r="AD523">
        <v>0.99309955308107511</v>
      </c>
      <c r="AE523">
        <v>0.82558732257262746</v>
      </c>
      <c r="AF523">
        <v>0.94204226786379142</v>
      </c>
      <c r="AG523">
        <v>0.3465021490995755</v>
      </c>
      <c r="AH523">
        <v>0.72480378873780249</v>
      </c>
      <c r="AI523">
        <v>3.00236796112654E-2</v>
      </c>
      <c r="AJ523">
        <v>0.9175870975747854</v>
      </c>
      <c r="AK523">
        <v>0.75015912609294833</v>
      </c>
      <c r="AL523">
        <v>71.398541332636327</v>
      </c>
      <c r="AM523">
        <v>0.48507593117988018</v>
      </c>
      <c r="AN523">
        <v>0.27284240950085942</v>
      </c>
      <c r="AO523">
        <v>0.93061869049911694</v>
      </c>
      <c r="AP523">
        <v>-1.8119297592150019E-2</v>
      </c>
      <c r="AQ523">
        <v>0.29214175076176102</v>
      </c>
      <c r="AR523">
        <v>9.6594394412964635E-2</v>
      </c>
      <c r="AS523">
        <v>0.67148500779046061</v>
      </c>
      <c r="AT523">
        <v>0.2007561745860528</v>
      </c>
      <c r="AU523">
        <v>0.37181327346062709</v>
      </c>
      <c r="AV523">
        <v>6.0341948532945846</v>
      </c>
      <c r="AW523">
        <v>0.31662563537867339</v>
      </c>
      <c r="AX523">
        <v>4.379806481001156E-4</v>
      </c>
      <c r="AY523">
        <v>0.43547388252465602</v>
      </c>
      <c r="AZ523">
        <v>0.26173855114206701</v>
      </c>
      <c r="BA523">
        <v>0.46076383351497208</v>
      </c>
      <c r="BB523">
        <v>-4.1020625256400281E-2</v>
      </c>
      <c r="BC523">
        <v>0.67226718409087427</v>
      </c>
      <c r="BD523">
        <v>0.59368175491373343</v>
      </c>
      <c r="BE523">
        <v>0.97391228188118595</v>
      </c>
      <c r="BF523">
        <v>6.9085439547597008E-2</v>
      </c>
      <c r="BG523">
        <v>0.207098005080076</v>
      </c>
      <c r="BH523">
        <v>0.2286344771103255</v>
      </c>
      <c r="BI523">
        <v>0.86883584988653595</v>
      </c>
      <c r="BJ523">
        <v>1.1873481958111061</v>
      </c>
      <c r="BK523">
        <v>0.96859801145501168</v>
      </c>
      <c r="BL523">
        <v>9.9329135825136416E-2</v>
      </c>
      <c r="BM523">
        <v>8.8335462596564662E-2</v>
      </c>
      <c r="BN523">
        <v>1.598732577891983</v>
      </c>
      <c r="BO523">
        <v>0.63239332304409368</v>
      </c>
    </row>
    <row r="524" spans="1:67" x14ac:dyDescent="0.3">
      <c r="A524" s="1">
        <v>520</v>
      </c>
      <c r="B524">
        <v>0.97354042426409115</v>
      </c>
      <c r="C524">
        <v>0.36770212132045582</v>
      </c>
      <c r="D524">
        <v>24.603178516025121</v>
      </c>
      <c r="E524">
        <v>0.66482512567552954</v>
      </c>
      <c r="F524">
        <v>0.30316768269854422</v>
      </c>
      <c r="G524">
        <v>0.37490015506867852</v>
      </c>
      <c r="H524">
        <v>7.6616330066173771E-2</v>
      </c>
      <c r="I524">
        <v>0.1179924892598421</v>
      </c>
      <c r="J524">
        <v>0.85881857995958555</v>
      </c>
      <c r="K524">
        <v>0.28830211237184622</v>
      </c>
      <c r="L524">
        <v>0.19787810281277901</v>
      </c>
      <c r="M524">
        <v>0.27915071376644701</v>
      </c>
      <c r="N524">
        <v>19.16462300305815</v>
      </c>
      <c r="O524">
        <v>0.4199515739409132</v>
      </c>
      <c r="P524">
        <v>19.69576118347986</v>
      </c>
      <c r="Q524">
        <v>0.28863319092014289</v>
      </c>
      <c r="R524">
        <v>0.87207507537515727</v>
      </c>
      <c r="S524">
        <v>0.50176428594253275</v>
      </c>
      <c r="T524">
        <v>0.48258677346981288</v>
      </c>
      <c r="U524">
        <v>6.1288314078870067E-2</v>
      </c>
      <c r="V524">
        <v>8.7557393338040654</v>
      </c>
      <c r="W524">
        <v>0.28211155886966022</v>
      </c>
      <c r="X524">
        <v>3.8473483104217422E-2</v>
      </c>
      <c r="Y524">
        <v>0.19119120833903219</v>
      </c>
      <c r="Z524">
        <v>0.74447038257008435</v>
      </c>
      <c r="AA524">
        <v>0.98894076514016871</v>
      </c>
      <c r="AB524">
        <v>0.98323794970964018</v>
      </c>
      <c r="AC524">
        <v>0.34642781359322922</v>
      </c>
      <c r="AD524">
        <v>0.99223121019989635</v>
      </c>
      <c r="AE524">
        <v>0.79265560664348</v>
      </c>
      <c r="AF524">
        <v>0.97776902054766801</v>
      </c>
      <c r="AG524">
        <v>0.91372597226629471</v>
      </c>
      <c r="AH524">
        <v>0.84349445433045334</v>
      </c>
      <c r="AI524">
        <v>0.77184033956533304</v>
      </c>
      <c r="AJ524">
        <v>0.88754411208955153</v>
      </c>
      <c r="AK524">
        <v>0.31395036033108897</v>
      </c>
      <c r="AL524">
        <v>81.449238724675808</v>
      </c>
      <c r="AM524">
        <v>0.98276192215020075</v>
      </c>
      <c r="AN524">
        <v>0.25042671558634111</v>
      </c>
      <c r="AO524">
        <v>0.62550835149671979</v>
      </c>
      <c r="AP524">
        <v>-1.936230821325172E-2</v>
      </c>
      <c r="AQ524">
        <v>0.25814255434213029</v>
      </c>
      <c r="AR524">
        <v>9.9141647702223404E-2</v>
      </c>
      <c r="AS524">
        <v>0.85318711923920221</v>
      </c>
      <c r="AT524">
        <v>0.20187149053364681</v>
      </c>
      <c r="AU524">
        <v>0.42056261217063778</v>
      </c>
      <c r="AV524">
        <v>5.6933220496489536</v>
      </c>
      <c r="AW524">
        <v>2.9380316178113791E-2</v>
      </c>
      <c r="AX524">
        <v>4.2754617784433599E-4</v>
      </c>
      <c r="AY524">
        <v>0.24262280993307769</v>
      </c>
      <c r="AZ524">
        <v>0.27068088389240741</v>
      </c>
      <c r="BA524">
        <v>0.75517201319947058</v>
      </c>
      <c r="BB524">
        <v>-4.2896383536967737E-2</v>
      </c>
      <c r="BC524">
        <v>0.27515273762858961</v>
      </c>
      <c r="BD524">
        <v>0.53007170051221997</v>
      </c>
      <c r="BE524">
        <v>0.19062790479422911</v>
      </c>
      <c r="BF524">
        <v>6.9150738383037244E-2</v>
      </c>
      <c r="BG524">
        <v>0.2202702662985544</v>
      </c>
      <c r="BH524">
        <v>0.2231462558562825</v>
      </c>
      <c r="BI524">
        <v>0.70820301952234055</v>
      </c>
      <c r="BJ524">
        <v>1.154698887527247</v>
      </c>
      <c r="BK524">
        <v>0.92734158369164477</v>
      </c>
      <c r="BL524">
        <v>0.12745257363403309</v>
      </c>
      <c r="BM524">
        <v>0.95420485326456572</v>
      </c>
      <c r="BN524">
        <v>1.4069041154258071</v>
      </c>
      <c r="BO524">
        <v>0.18798590391707831</v>
      </c>
    </row>
    <row r="525" spans="1:67" x14ac:dyDescent="0.3">
      <c r="A525" s="1">
        <v>521</v>
      </c>
      <c r="B525">
        <v>0.96165637699197304</v>
      </c>
      <c r="C525">
        <v>0.30828188495986519</v>
      </c>
      <c r="D525">
        <v>20.807892025161479</v>
      </c>
      <c r="E525">
        <v>0.38615051248776527</v>
      </c>
      <c r="F525">
        <v>0.27818897477517229</v>
      </c>
      <c r="G525">
        <v>0.10594910651670671</v>
      </c>
      <c r="H525">
        <v>9.1353867869785832E-2</v>
      </c>
      <c r="I525">
        <v>0.42011326085298639</v>
      </c>
      <c r="J525">
        <v>0.89390598833192203</v>
      </c>
      <c r="K525">
        <v>0.73486122038292256</v>
      </c>
      <c r="L525">
        <v>0.21941095083958409</v>
      </c>
      <c r="M525">
        <v>0.7504826857231095</v>
      </c>
      <c r="N525">
        <v>11.26938666388048</v>
      </c>
      <c r="O525">
        <v>8.0567125121880547E-3</v>
      </c>
      <c r="P525">
        <v>12.343085183351381</v>
      </c>
      <c r="Q525">
        <v>0.1133569582168663</v>
      </c>
      <c r="R525">
        <v>0.86554523656771543</v>
      </c>
      <c r="S525">
        <v>0.44952084584566332</v>
      </c>
      <c r="T525">
        <v>1.0626081991443861</v>
      </c>
      <c r="U525">
        <v>0.79102485270675982</v>
      </c>
      <c r="V525">
        <v>10.234273720159621</v>
      </c>
      <c r="W525">
        <v>0.54575706051277484</v>
      </c>
      <c r="X525">
        <v>4.1373847250928041E-2</v>
      </c>
      <c r="Y525">
        <v>0.78447880432943129</v>
      </c>
      <c r="Z525">
        <v>0.29463074805193978</v>
      </c>
      <c r="AA525">
        <v>8.9261496103879567E-2</v>
      </c>
      <c r="AB525">
        <v>0.96576499739612909</v>
      </c>
      <c r="AC525">
        <v>0.2162517441256431</v>
      </c>
      <c r="AD525">
        <v>0.98075581284753577</v>
      </c>
      <c r="AE525">
        <v>0.4204088995167321</v>
      </c>
      <c r="AF525">
        <v>0.95760149792329052</v>
      </c>
      <c r="AG525">
        <v>0.64722648909358749</v>
      </c>
      <c r="AH525">
        <v>0.84453835413862943</v>
      </c>
      <c r="AI525">
        <v>0.77836471336643365</v>
      </c>
      <c r="AJ525">
        <v>0.88357451669925813</v>
      </c>
      <c r="AK525">
        <v>0.26371368132971212</v>
      </c>
      <c r="AL525">
        <v>77.731074112341403</v>
      </c>
      <c r="AM525">
        <v>0.87876658414195952</v>
      </c>
      <c r="AN525">
        <v>0.22860774948560919</v>
      </c>
      <c r="AO525">
        <v>0.36006917669873612</v>
      </c>
      <c r="AP525">
        <v>7.7237334205448299E-3</v>
      </c>
      <c r="AQ525">
        <v>0.99900802572606207</v>
      </c>
      <c r="AR525">
        <v>9.9123364436733877E-2</v>
      </c>
      <c r="AS525">
        <v>0.85214018155474669</v>
      </c>
      <c r="AT525">
        <v>0.1879249405929781</v>
      </c>
      <c r="AU525">
        <v>2.6909976001413961E-2</v>
      </c>
      <c r="AV525">
        <v>6.0572025384407162</v>
      </c>
      <c r="AW525">
        <v>0.34704530362149277</v>
      </c>
      <c r="AX525">
        <v>4.2106734842683129E-4</v>
      </c>
      <c r="AY525">
        <v>0.1510620585548583</v>
      </c>
      <c r="AZ525">
        <v>0.26116375044600848</v>
      </c>
      <c r="BA525">
        <v>0.44000584198803888</v>
      </c>
      <c r="BB525">
        <v>-4.1568706995400828E-2</v>
      </c>
      <c r="BC525">
        <v>0.55756458370277873</v>
      </c>
      <c r="BD525">
        <v>0.5239906667078138</v>
      </c>
      <c r="BE525">
        <v>0.12858876257196719</v>
      </c>
      <c r="BF525">
        <v>7.0807735690536486E-2</v>
      </c>
      <c r="BG525">
        <v>0.63605173494733658</v>
      </c>
      <c r="BH525">
        <v>0.222160926299206</v>
      </c>
      <c r="BI525">
        <v>0.67265284801148595</v>
      </c>
      <c r="BJ525">
        <v>0.98764405844759451</v>
      </c>
      <c r="BK525">
        <v>0.4517975881235497</v>
      </c>
      <c r="BL525">
        <v>0.121359708466439</v>
      </c>
      <c r="BM525">
        <v>0.76661663997656904</v>
      </c>
      <c r="BN525">
        <v>1.5906542595702271</v>
      </c>
      <c r="BO525">
        <v>0.61367834951981215</v>
      </c>
    </row>
    <row r="526" spans="1:67" x14ac:dyDescent="0.3">
      <c r="A526" s="1">
        <v>522</v>
      </c>
      <c r="B526">
        <v>1.0313320308853771</v>
      </c>
      <c r="C526">
        <v>0.65666015442688308</v>
      </c>
      <c r="D526">
        <v>19.756417777383579</v>
      </c>
      <c r="E526">
        <v>0.3146700424689135</v>
      </c>
      <c r="F526">
        <v>0.33838146644324979</v>
      </c>
      <c r="G526">
        <v>0.74687708815437714</v>
      </c>
      <c r="H526">
        <v>9.6708996310410869E-2</v>
      </c>
      <c r="I526">
        <v>0.57587624364006784</v>
      </c>
      <c r="J526">
        <v>0.89338366204720754</v>
      </c>
      <c r="K526">
        <v>0.72670902811225546</v>
      </c>
      <c r="L526">
        <v>0.20217300590594631</v>
      </c>
      <c r="M526">
        <v>0.3900209695806281</v>
      </c>
      <c r="N526">
        <v>18.990768178721101</v>
      </c>
      <c r="O526">
        <v>0.40416956221751937</v>
      </c>
      <c r="P526">
        <v>23.70909358547862</v>
      </c>
      <c r="Q526">
        <v>0.41824487994418419</v>
      </c>
      <c r="R526">
        <v>0.85015297444502291</v>
      </c>
      <c r="S526">
        <v>0.33773296128382507</v>
      </c>
      <c r="T526">
        <v>0.79362108324733938</v>
      </c>
      <c r="U526">
        <v>0.42730760040695509</v>
      </c>
      <c r="V526">
        <v>11.854752013656091</v>
      </c>
      <c r="W526">
        <v>0.80214830208799093</v>
      </c>
      <c r="X526">
        <v>3.7522981302492063E-2</v>
      </c>
      <c r="Y526">
        <v>7.2483501491888341E-2</v>
      </c>
      <c r="Z526">
        <v>0.69765893093452325</v>
      </c>
      <c r="AA526">
        <v>0.89531786186904649</v>
      </c>
      <c r="AB526">
        <v>0.94305270093736926</v>
      </c>
      <c r="AC526">
        <v>9.2676752900127682E-2</v>
      </c>
      <c r="AD526">
        <v>0.99806966072718484</v>
      </c>
      <c r="AE526">
        <v>0.98509516116731</v>
      </c>
      <c r="AF526">
        <v>0.92455738411857646</v>
      </c>
      <c r="AG526">
        <v>0.1078178823610927</v>
      </c>
      <c r="AH526">
        <v>0.83058076950800019</v>
      </c>
      <c r="AI526">
        <v>0.69112980942500091</v>
      </c>
      <c r="AJ526">
        <v>0.92331663449326928</v>
      </c>
      <c r="AK526">
        <v>0.8131014854305002</v>
      </c>
      <c r="AL526">
        <v>71.929745179834072</v>
      </c>
      <c r="AM526">
        <v>0.52858684316170124</v>
      </c>
      <c r="AN526">
        <v>0.24306886027520119</v>
      </c>
      <c r="AO526">
        <v>0.52785677775921158</v>
      </c>
      <c r="AP526">
        <v>-4.1944395827117151E-3</v>
      </c>
      <c r="AQ526">
        <v>0.67301861097615656</v>
      </c>
      <c r="AR526">
        <v>9.5537029783447802E-2</v>
      </c>
      <c r="AS526">
        <v>0.57485492236649449</v>
      </c>
      <c r="AT526">
        <v>0.19806716087321721</v>
      </c>
      <c r="AU526">
        <v>0.2666233917087909</v>
      </c>
      <c r="AV526">
        <v>6.1302739299776237</v>
      </c>
      <c r="AW526">
        <v>0.45290774288904001</v>
      </c>
      <c r="AX526">
        <v>4.5755823348516311E-4</v>
      </c>
      <c r="AY526">
        <v>0.8060965233843741</v>
      </c>
      <c r="AZ526">
        <v>0.25584420257250112</v>
      </c>
      <c r="BA526">
        <v>0.27060084235246251</v>
      </c>
      <c r="BB526">
        <v>-4.2043289782482042E-2</v>
      </c>
      <c r="BC526">
        <v>0.4473002976067848</v>
      </c>
      <c r="BD526">
        <v>0.5365462623606696</v>
      </c>
      <c r="BE526">
        <v>0.27006225064645151</v>
      </c>
      <c r="BF526">
        <v>7.1052600897930612E-2</v>
      </c>
      <c r="BG526">
        <v>0.6897442333257342</v>
      </c>
      <c r="BH526">
        <v>0.224092408300686</v>
      </c>
      <c r="BI526">
        <v>0.74041701351700273</v>
      </c>
      <c r="BJ526">
        <v>1.0074245482340789</v>
      </c>
      <c r="BK526">
        <v>0.5292572016044752</v>
      </c>
      <c r="BL526">
        <v>0.1268451439152124</v>
      </c>
      <c r="BM526">
        <v>0.93550319935998782</v>
      </c>
      <c r="BN526">
        <v>1.5050296211515499</v>
      </c>
      <c r="BO526">
        <v>0.41531245488601809</v>
      </c>
    </row>
    <row r="527" spans="1:67" x14ac:dyDescent="0.3">
      <c r="A527" s="1">
        <v>523</v>
      </c>
      <c r="B527">
        <v>0.95773351281733476</v>
      </c>
      <c r="C527">
        <v>0.28866756408667388</v>
      </c>
      <c r="D527">
        <v>13.09902732683025</v>
      </c>
      <c r="E527">
        <v>3.1748662388233449E-2</v>
      </c>
      <c r="F527">
        <v>0.3669095728841254</v>
      </c>
      <c r="G527">
        <v>0.92700157555259943</v>
      </c>
      <c r="H527">
        <v>7.124958899376195E-2</v>
      </c>
      <c r="I527">
        <v>5.4082586550670962E-2</v>
      </c>
      <c r="J527">
        <v>0.89320930315854674</v>
      </c>
      <c r="K527">
        <v>0.72399784960848901</v>
      </c>
      <c r="L527">
        <v>0.2077069997553104</v>
      </c>
      <c r="M527">
        <v>0.52301390141405013</v>
      </c>
      <c r="N527">
        <v>26.60215982867371</v>
      </c>
      <c r="O527">
        <v>0.94227341085060656</v>
      </c>
      <c r="P527">
        <v>49.750498229068683</v>
      </c>
      <c r="Q527">
        <v>0.97820520514236953</v>
      </c>
      <c r="R527">
        <v>0.82030307243676592</v>
      </c>
      <c r="S527">
        <v>0.16641572243796371</v>
      </c>
      <c r="T527">
        <v>0.68203208932978421</v>
      </c>
      <c r="U527">
        <v>0.25806698927172728</v>
      </c>
      <c r="V527">
        <v>8.307971970518981</v>
      </c>
      <c r="W527">
        <v>0.2188535711547846</v>
      </c>
      <c r="X527">
        <v>4.1179012309346327E-2</v>
      </c>
      <c r="Y527">
        <v>0.75131338903689082</v>
      </c>
      <c r="Z527">
        <v>0.54371436082918989</v>
      </c>
      <c r="AA527">
        <v>0.58742872165837978</v>
      </c>
      <c r="AB527">
        <v>1.034650618106407</v>
      </c>
      <c r="AC527">
        <v>0.78647291430626409</v>
      </c>
      <c r="AD527">
        <v>0.96989824759854182</v>
      </c>
      <c r="AE527">
        <v>0.17597344777461171</v>
      </c>
      <c r="AF527">
        <v>0.93388173281817877</v>
      </c>
      <c r="AG527">
        <v>0.2182411423094871</v>
      </c>
      <c r="AH527">
        <v>0.87131536385411512</v>
      </c>
      <c r="AI527">
        <v>0.94572102408821912</v>
      </c>
      <c r="AJ527">
        <v>0.86567343349026238</v>
      </c>
      <c r="AK527">
        <v>9.1545164885962066E-2</v>
      </c>
      <c r="AL527">
        <v>69.156856918286564</v>
      </c>
      <c r="AM527">
        <v>0.31308774363157649</v>
      </c>
      <c r="AN527">
        <v>0.26245602266170198</v>
      </c>
      <c r="AO527">
        <v>0.80295782480136457</v>
      </c>
      <c r="AP527">
        <v>6.6854087336264637E-3</v>
      </c>
      <c r="AQ527">
        <v>0.97060745989131458</v>
      </c>
      <c r="AR527">
        <v>9.7850898701944647E-2</v>
      </c>
      <c r="AS527">
        <v>0.77013810627806978</v>
      </c>
      <c r="AT527">
        <v>0.19460206531202651</v>
      </c>
      <c r="AU527">
        <v>0.15680636851380739</v>
      </c>
      <c r="AV527">
        <v>6.4863057094887422</v>
      </c>
      <c r="AW527">
        <v>0.88941697857614399</v>
      </c>
      <c r="AX527">
        <v>4.5930792434376321E-4</v>
      </c>
      <c r="AY527">
        <v>0.83002103508032066</v>
      </c>
      <c r="AZ527">
        <v>0.2487640560594605</v>
      </c>
      <c r="BA527">
        <v>0.1086910872473871</v>
      </c>
      <c r="BB527">
        <v>-4.4981692298721163E-2</v>
      </c>
      <c r="BC527">
        <v>2.9560544950599791E-2</v>
      </c>
      <c r="BD527">
        <v>0.57309802543636479</v>
      </c>
      <c r="BE527">
        <v>0.81886762303894378</v>
      </c>
      <c r="BF527">
        <v>6.8492478140434021E-2</v>
      </c>
      <c r="BG527">
        <v>0.1060709999844468</v>
      </c>
      <c r="BH527">
        <v>0.23420801360043531</v>
      </c>
      <c r="BI527">
        <v>0.96710050512065826</v>
      </c>
      <c r="BJ527">
        <v>0.82464325204611655</v>
      </c>
      <c r="BK527">
        <v>4.4572920608160663E-2</v>
      </c>
      <c r="BL527">
        <v>0.1121650634824622</v>
      </c>
      <c r="BM527">
        <v>0.48353027963245682</v>
      </c>
      <c r="BN527">
        <v>1.6751259490492729</v>
      </c>
      <c r="BO527">
        <v>0.80937321684066588</v>
      </c>
    </row>
    <row r="528" spans="1:67" x14ac:dyDescent="0.3">
      <c r="A528" s="1">
        <v>524</v>
      </c>
      <c r="B528">
        <v>1.0292127414656891</v>
      </c>
      <c r="C528">
        <v>0.6460637073284432</v>
      </c>
      <c r="D528">
        <v>15.90093363413308</v>
      </c>
      <c r="E528">
        <v>0.11511080249402671</v>
      </c>
      <c r="F528">
        <v>0.30071675706491779</v>
      </c>
      <c r="G528">
        <v>0.34285584481956338</v>
      </c>
      <c r="H528">
        <v>0.1080751993314634</v>
      </c>
      <c r="I528">
        <v>0.88714216588545092</v>
      </c>
      <c r="J528">
        <v>0.87609402497451083</v>
      </c>
      <c r="K528">
        <v>0.48252505306845611</v>
      </c>
      <c r="L528">
        <v>0.23193083654192009</v>
      </c>
      <c r="M528">
        <v>0.91293475518005063</v>
      </c>
      <c r="N528">
        <v>19.25201950494618</v>
      </c>
      <c r="O528">
        <v>0.42799932459952311</v>
      </c>
      <c r="P528">
        <v>33.148277552626148</v>
      </c>
      <c r="Q528">
        <v>0.70859306985948101</v>
      </c>
      <c r="R528">
        <v>0.87571322631513127</v>
      </c>
      <c r="S528">
        <v>0.5321176797377567</v>
      </c>
      <c r="T528">
        <v>0.71087898487387224</v>
      </c>
      <c r="U528">
        <v>0.2977574702438664</v>
      </c>
      <c r="V528">
        <v>10.79477538867658</v>
      </c>
      <c r="W528">
        <v>0.64632171936639571</v>
      </c>
      <c r="X528">
        <v>4.0772428210297453E-2</v>
      </c>
      <c r="Y528">
        <v>0.67446188569738441</v>
      </c>
      <c r="Z528">
        <v>0.50049229844665755</v>
      </c>
      <c r="AA528">
        <v>0.50098459689331509</v>
      </c>
      <c r="AB528">
        <v>1.006452587084933</v>
      </c>
      <c r="AC528">
        <v>0.56244407684489983</v>
      </c>
      <c r="AD528">
        <v>0.95986036440168121</v>
      </c>
      <c r="AE528">
        <v>4.3211904948418998E-2</v>
      </c>
      <c r="AF528">
        <v>0.94152650574896568</v>
      </c>
      <c r="AG528">
        <v>0.33752202791668801</v>
      </c>
      <c r="AH528">
        <v>0.78892026006767657</v>
      </c>
      <c r="AI528">
        <v>0.43075162542297829</v>
      </c>
      <c r="AJ528">
        <v>0.8799723858708659</v>
      </c>
      <c r="AK528">
        <v>0.22191550447352801</v>
      </c>
      <c r="AL528">
        <v>75.004043953166402</v>
      </c>
      <c r="AM528">
        <v>0.74268527436891985</v>
      </c>
      <c r="AN528">
        <v>0.2087585228571818</v>
      </c>
      <c r="AO528">
        <v>0.18186146233603459</v>
      </c>
      <c r="AP528">
        <v>-1.6139309638815651E-2</v>
      </c>
      <c r="AQ528">
        <v>0.34629897049191338</v>
      </c>
      <c r="AR528">
        <v>9.148745030194369E-2</v>
      </c>
      <c r="AS528">
        <v>0.21171262359479201</v>
      </c>
      <c r="AT528">
        <v>0.19502728199655309</v>
      </c>
      <c r="AU528">
        <v>0.16872272211648009</v>
      </c>
      <c r="AV528">
        <v>6.3336863214814603</v>
      </c>
      <c r="AW528">
        <v>0.7422080686501169</v>
      </c>
      <c r="AX528">
        <v>4.503057322195926E-4</v>
      </c>
      <c r="AY528">
        <v>0.69013789637621525</v>
      </c>
      <c r="AZ528">
        <v>0.25990018500315432</v>
      </c>
      <c r="BA528">
        <v>0.39605605369873359</v>
      </c>
      <c r="BB528">
        <v>-4.1654390428587228E-2</v>
      </c>
      <c r="BC528">
        <v>0.53808002324908011</v>
      </c>
      <c r="BD528">
        <v>0.54042630650921775</v>
      </c>
      <c r="BE528">
        <v>0.32427817803074771</v>
      </c>
      <c r="BF528">
        <v>7.2007686660816875E-2</v>
      </c>
      <c r="BG528">
        <v>0.85823884137546369</v>
      </c>
      <c r="BH528">
        <v>0.22018582205818241</v>
      </c>
      <c r="BI528">
        <v>0.59524032453783016</v>
      </c>
      <c r="BJ528">
        <v>1.040172103439656</v>
      </c>
      <c r="BK528">
        <v>0.64777803060049433</v>
      </c>
      <c r="BL528">
        <v>0.12660419642865231</v>
      </c>
      <c r="BM528">
        <v>0.92808486541417157</v>
      </c>
      <c r="BN528">
        <v>1.6773785318272361</v>
      </c>
      <c r="BO528">
        <v>0.81459175681046148</v>
      </c>
    </row>
    <row r="529" spans="1:67" x14ac:dyDescent="0.3">
      <c r="A529" s="1">
        <v>525</v>
      </c>
      <c r="B529">
        <v>0.95054089861851265</v>
      </c>
      <c r="C529">
        <v>0.25270449309256338</v>
      </c>
      <c r="D529">
        <v>32.278121069249202</v>
      </c>
      <c r="E529">
        <v>0.97702751964754997</v>
      </c>
      <c r="F529">
        <v>0.29061528113291868</v>
      </c>
      <c r="G529">
        <v>0.21994680820080331</v>
      </c>
      <c r="H529">
        <v>0.11576184349296</v>
      </c>
      <c r="I529">
        <v>0.98574446779510672</v>
      </c>
      <c r="J529">
        <v>0.86612325935862677</v>
      </c>
      <c r="K529">
        <v>0.36435711901735152</v>
      </c>
      <c r="L529">
        <v>0.2048888077594945</v>
      </c>
      <c r="M529">
        <v>0.45732808923737428</v>
      </c>
      <c r="N529">
        <v>15.233405562981661</v>
      </c>
      <c r="O529">
        <v>0.13694266893323689</v>
      </c>
      <c r="P529">
        <v>29.61346048750411</v>
      </c>
      <c r="Q529">
        <v>0.61146793111355635</v>
      </c>
      <c r="R529">
        <v>0.87738725384003924</v>
      </c>
      <c r="S529">
        <v>0.54638364977959819</v>
      </c>
      <c r="T529">
        <v>0.46304707532980199</v>
      </c>
      <c r="U529">
        <v>4.9306018872931408E-2</v>
      </c>
      <c r="V529">
        <v>9.7856283750193462</v>
      </c>
      <c r="W529">
        <v>0.45804477887580619</v>
      </c>
      <c r="X529">
        <v>4.0069016584440488E-2</v>
      </c>
      <c r="Y529">
        <v>0.51710529333112776</v>
      </c>
      <c r="Z529">
        <v>0.58760504007903636</v>
      </c>
      <c r="AA529">
        <v>0.67521008015807271</v>
      </c>
      <c r="AB529">
        <v>0.95445910123240818</v>
      </c>
      <c r="AC529">
        <v>0.14828968535208389</v>
      </c>
      <c r="AD529">
        <v>0.99343257652161532</v>
      </c>
      <c r="AE529">
        <v>0.83839497924709805</v>
      </c>
      <c r="AF529">
        <v>0.94235672219495492</v>
      </c>
      <c r="AG529">
        <v>0.35203508124671812</v>
      </c>
      <c r="AH529">
        <v>0.83851255173387085</v>
      </c>
      <c r="AI529">
        <v>0.74070344833669244</v>
      </c>
      <c r="AJ529">
        <v>0.88846161714799554</v>
      </c>
      <c r="AK529">
        <v>0.32618449119429122</v>
      </c>
      <c r="AL529">
        <v>65.572309498080344</v>
      </c>
      <c r="AM529">
        <v>0.1159427696590733</v>
      </c>
      <c r="AN529">
        <v>0.2544290828685794</v>
      </c>
      <c r="AO529">
        <v>0.68210485689398803</v>
      </c>
      <c r="AP529">
        <v>-2.3456810461425011E-2</v>
      </c>
      <c r="AQ529">
        <v>0.14614851035489579</v>
      </c>
      <c r="AR529">
        <v>9.4229875814872063E-2</v>
      </c>
      <c r="AS529">
        <v>0.44180077093736808</v>
      </c>
      <c r="AT529">
        <v>0.18696387142292401</v>
      </c>
      <c r="AU529">
        <v>1.7071424985697411E-2</v>
      </c>
      <c r="AV529">
        <v>5.8863575395376104</v>
      </c>
      <c r="AW529">
        <v>0.15444305120784249</v>
      </c>
      <c r="AX529">
        <v>4.2990640008492881E-4</v>
      </c>
      <c r="AY529">
        <v>0.28134356276221761</v>
      </c>
      <c r="AZ529">
        <v>0.26146354103844249</v>
      </c>
      <c r="BA529">
        <v>0.4507725991879199</v>
      </c>
      <c r="BB529">
        <v>-3.8183116513179481E-2</v>
      </c>
      <c r="BC529">
        <v>0.99141282995697211</v>
      </c>
      <c r="BD529">
        <v>0.55839554806095071</v>
      </c>
      <c r="BE529">
        <v>0.62273088684847655</v>
      </c>
      <c r="BF529">
        <v>7.2128088503990564E-2</v>
      </c>
      <c r="BG529">
        <v>0.87485526253956136</v>
      </c>
      <c r="BH529">
        <v>0.21598469879659371</v>
      </c>
      <c r="BI529">
        <v>0.41182803054449879</v>
      </c>
      <c r="BJ529">
        <v>0.95607295843023532</v>
      </c>
      <c r="BK529">
        <v>0.33972851356951589</v>
      </c>
      <c r="BL529">
        <v>0.1157412037829469</v>
      </c>
      <c r="BM529">
        <v>0.59363312139614743</v>
      </c>
      <c r="BN529">
        <v>1.4630012167062809</v>
      </c>
      <c r="BO529">
        <v>0.31794559644684661</v>
      </c>
    </row>
    <row r="530" spans="1:67" x14ac:dyDescent="0.3">
      <c r="A530" s="1">
        <v>526</v>
      </c>
      <c r="B530">
        <v>0.96269924299780152</v>
      </c>
      <c r="C530">
        <v>0.31349621498900759</v>
      </c>
      <c r="D530">
        <v>22.374781360220581</v>
      </c>
      <c r="E530">
        <v>0.50574838541943001</v>
      </c>
      <c r="F530">
        <v>0.35727200408197801</v>
      </c>
      <c r="G530">
        <v>0.87828789098863314</v>
      </c>
      <c r="H530">
        <v>9.8851416720565632E-2</v>
      </c>
      <c r="I530">
        <v>0.64505665863036199</v>
      </c>
      <c r="J530">
        <v>0.90076430824535059</v>
      </c>
      <c r="K530">
        <v>0.84582840113337965</v>
      </c>
      <c r="L530">
        <v>0.1894170286976101</v>
      </c>
      <c r="M530">
        <v>0.1108537154494474</v>
      </c>
      <c r="N530">
        <v>17.09588752520381</v>
      </c>
      <c r="O530">
        <v>0.25175809885171557</v>
      </c>
      <c r="P530">
        <v>19.120674620455869</v>
      </c>
      <c r="Q530">
        <v>0.27202395680159602</v>
      </c>
      <c r="R530">
        <v>0.83889827765871539</v>
      </c>
      <c r="S530">
        <v>0.26609237995094442</v>
      </c>
      <c r="T530">
        <v>1.0639707975165</v>
      </c>
      <c r="U530">
        <v>0.79241024333785692</v>
      </c>
      <c r="V530">
        <v>11.332857363159301</v>
      </c>
      <c r="W530">
        <v>0.73104129762130055</v>
      </c>
      <c r="X530">
        <v>3.6374869873538059E-2</v>
      </c>
      <c r="Y530">
        <v>4.3914819402013092E-3</v>
      </c>
      <c r="Z530">
        <v>0.34075822946763362</v>
      </c>
      <c r="AA530">
        <v>0.18151645893526711</v>
      </c>
      <c r="AB530">
        <v>0.94876691049658834</v>
      </c>
      <c r="AC530">
        <v>0.11891057796911279</v>
      </c>
      <c r="AD530">
        <v>0.96846152803827645</v>
      </c>
      <c r="AE530">
        <v>0.15147911889247501</v>
      </c>
      <c r="AF530">
        <v>0.92598281901309698</v>
      </c>
      <c r="AG530">
        <v>0.1222033881001376</v>
      </c>
      <c r="AH530">
        <v>0.83508230721876631</v>
      </c>
      <c r="AI530">
        <v>0.71926442011728908</v>
      </c>
      <c r="AJ530">
        <v>0.93285540880806717</v>
      </c>
      <c r="AK530">
        <v>0.89766266236428371</v>
      </c>
      <c r="AL530">
        <v>68.678520298760233</v>
      </c>
      <c r="AM530">
        <v>0.28123189789773878</v>
      </c>
      <c r="AN530">
        <v>0.26390188991115099</v>
      </c>
      <c r="AO530">
        <v>0.8246328997729323</v>
      </c>
      <c r="AP530">
        <v>-4.9573913235757376E-3</v>
      </c>
      <c r="AQ530">
        <v>0.65215012791094806</v>
      </c>
      <c r="AR530">
        <v>9.4819632437150858E-2</v>
      </c>
      <c r="AS530">
        <v>0.50220986650509258</v>
      </c>
      <c r="AT530">
        <v>0.1894525119949525</v>
      </c>
      <c r="AU530">
        <v>4.7135145011672382E-2</v>
      </c>
      <c r="AV530">
        <v>6.5832419853293294</v>
      </c>
      <c r="AW530">
        <v>0.95104089509748335</v>
      </c>
      <c r="AX530">
        <v>4.6395321547514692E-4</v>
      </c>
      <c r="AY530">
        <v>0.88589870015228767</v>
      </c>
      <c r="AZ530">
        <v>0.26267158648807398</v>
      </c>
      <c r="BA530">
        <v>0.49547748292562938</v>
      </c>
      <c r="BB530">
        <v>-4.2300973577973078E-2</v>
      </c>
      <c r="BC530">
        <v>0.39091470549151142</v>
      </c>
      <c r="BD530">
        <v>0.53734332796859841</v>
      </c>
      <c r="BE530">
        <v>0.2807951931237696</v>
      </c>
      <c r="BF530">
        <v>7.233395514751817E-2</v>
      </c>
      <c r="BG530">
        <v>0.90086766248281414</v>
      </c>
      <c r="BH530">
        <v>0.2195961810967991</v>
      </c>
      <c r="BI530">
        <v>0.57053878222230947</v>
      </c>
      <c r="BJ530">
        <v>1.1915546908612871</v>
      </c>
      <c r="BK530">
        <v>0.97267316671744242</v>
      </c>
      <c r="BL530">
        <v>0.101097570511766</v>
      </c>
      <c r="BM530">
        <v>0.14278234334254811</v>
      </c>
      <c r="BN530">
        <v>1.4359669094528149</v>
      </c>
      <c r="BO530">
        <v>0.25531543948294938</v>
      </c>
    </row>
    <row r="531" spans="1:67" x14ac:dyDescent="0.3">
      <c r="A531" s="1">
        <v>527</v>
      </c>
      <c r="B531">
        <v>1.057822661139163</v>
      </c>
      <c r="C531">
        <v>0.78911330569581495</v>
      </c>
      <c r="D531">
        <v>28.78035231825395</v>
      </c>
      <c r="E531">
        <v>0.88004955880604918</v>
      </c>
      <c r="F531">
        <v>0.33462184015267699</v>
      </c>
      <c r="G531">
        <v>0.71504641433185911</v>
      </c>
      <c r="H531">
        <v>0.1173789034452643</v>
      </c>
      <c r="I531">
        <v>0.99454750226250199</v>
      </c>
      <c r="J531">
        <v>0.87473987178438339</v>
      </c>
      <c r="K531">
        <v>0.4655040361955054</v>
      </c>
      <c r="L531">
        <v>0.18725367030122719</v>
      </c>
      <c r="M531">
        <v>8.0081299120627961E-2</v>
      </c>
      <c r="N531">
        <v>23.67044084160522</v>
      </c>
      <c r="O531">
        <v>0.79968340430190388</v>
      </c>
      <c r="P531">
        <v>35.494885213784762</v>
      </c>
      <c r="Q531">
        <v>0.76536845290409439</v>
      </c>
      <c r="R531">
        <v>0.89968850193600203</v>
      </c>
      <c r="S531">
        <v>0.7544363898081804</v>
      </c>
      <c r="T531">
        <v>1.1855776800471021</v>
      </c>
      <c r="U531">
        <v>0.89749660023437727</v>
      </c>
      <c r="V531">
        <v>7.9472784299183639</v>
      </c>
      <c r="W531">
        <v>0.17372900286924109</v>
      </c>
      <c r="X531">
        <v>3.739137533688288E-2</v>
      </c>
      <c r="Y531">
        <v>6.0497666502686072E-2</v>
      </c>
      <c r="Z531">
        <v>0.51890248367141045</v>
      </c>
      <c r="AA531">
        <v>0.53780496734282091</v>
      </c>
      <c r="AB531">
        <v>0.97526559612888719</v>
      </c>
      <c r="AC531">
        <v>0.28324549803183768</v>
      </c>
      <c r="AD531">
        <v>0.98787437529354205</v>
      </c>
      <c r="AE531">
        <v>0.63754146838936421</v>
      </c>
      <c r="AF531">
        <v>0.96183418078205452</v>
      </c>
      <c r="AG531">
        <v>0.71810511678954758</v>
      </c>
      <c r="AH531">
        <v>0.85107973193985975</v>
      </c>
      <c r="AI531">
        <v>0.81924832462412311</v>
      </c>
      <c r="AJ531">
        <v>0.91704509563950842</v>
      </c>
      <c r="AK531">
        <v>0.74373280435847522</v>
      </c>
      <c r="AL531">
        <v>74.631079552996525</v>
      </c>
      <c r="AM531">
        <v>0.72013979149966745</v>
      </c>
      <c r="AN531">
        <v>0.21965066716065351</v>
      </c>
      <c r="AO531">
        <v>0.27218877393566032</v>
      </c>
      <c r="AP531">
        <v>-2.030002191793771E-2</v>
      </c>
      <c r="AQ531">
        <v>0.23249393003452659</v>
      </c>
      <c r="AR531">
        <v>8.870453713226932E-2</v>
      </c>
      <c r="AS531">
        <v>6.3778399958866833E-2</v>
      </c>
      <c r="AT531">
        <v>0.2094758586028776</v>
      </c>
      <c r="AU531">
        <v>0.74844718124891529</v>
      </c>
      <c r="AV531">
        <v>6.255814489181045</v>
      </c>
      <c r="AW531">
        <v>0.64344618919456065</v>
      </c>
      <c r="AX531">
        <v>4.3170388243863109E-4</v>
      </c>
      <c r="AY531">
        <v>0.31275428891773022</v>
      </c>
      <c r="AZ531">
        <v>0.25791041954082061</v>
      </c>
      <c r="BA531">
        <v>0.33153415487551252</v>
      </c>
      <c r="BB531">
        <v>-4.184197308955092E-2</v>
      </c>
      <c r="BC531">
        <v>0.49399398596043481</v>
      </c>
      <c r="BD531">
        <v>0.58246786430284914</v>
      </c>
      <c r="BE531">
        <v>0.90673947033084412</v>
      </c>
      <c r="BF531">
        <v>7.3353766668155296E-2</v>
      </c>
      <c r="BG531">
        <v>0.98508508860046085</v>
      </c>
      <c r="BH531">
        <v>0.2194730213264624</v>
      </c>
      <c r="BI531">
        <v>0.56528694765333964</v>
      </c>
      <c r="BJ531">
        <v>1.0155734410812891</v>
      </c>
      <c r="BK531">
        <v>0.56035350778825821</v>
      </c>
      <c r="BL531">
        <v>0.1125181216274516</v>
      </c>
      <c r="BM531">
        <v>0.49440029641168698</v>
      </c>
      <c r="BN531">
        <v>1.722261097200938</v>
      </c>
      <c r="BO531">
        <v>0.91857082636612608</v>
      </c>
    </row>
    <row r="532" spans="1:67" x14ac:dyDescent="0.3">
      <c r="A532" s="1">
        <v>528</v>
      </c>
      <c r="B532">
        <v>1.085194732940687</v>
      </c>
      <c r="C532">
        <v>0.92597366470343268</v>
      </c>
      <c r="D532">
        <v>23.738850152445188</v>
      </c>
      <c r="E532">
        <v>0.60677985770826737</v>
      </c>
      <c r="F532">
        <v>0.3133379257264105</v>
      </c>
      <c r="G532">
        <v>0.49931232550659049</v>
      </c>
      <c r="H532">
        <v>8.7465626611693395E-2</v>
      </c>
      <c r="I532">
        <v>0.32237634409100868</v>
      </c>
      <c r="J532">
        <v>0.87621883288348545</v>
      </c>
      <c r="K532">
        <v>0.48410920717672329</v>
      </c>
      <c r="L532">
        <v>0.205887281531073</v>
      </c>
      <c r="M532">
        <v>0.48108481847498302</v>
      </c>
      <c r="N532">
        <v>19.5034533623936</v>
      </c>
      <c r="O532">
        <v>0.45157812905595113</v>
      </c>
      <c r="P532">
        <v>30.17862747009686</v>
      </c>
      <c r="Q532">
        <v>0.62793343787497968</v>
      </c>
      <c r="R532">
        <v>0.87466904483132701</v>
      </c>
      <c r="S532">
        <v>0.52331478910349483</v>
      </c>
      <c r="T532">
        <v>0.84429896576304042</v>
      </c>
      <c r="U532">
        <v>0.50956027688088112</v>
      </c>
      <c r="V532">
        <v>10.392926991541099</v>
      </c>
      <c r="W532">
        <v>0.57549756589458911</v>
      </c>
      <c r="X532">
        <v>4.1253265450927223E-2</v>
      </c>
      <c r="Y532">
        <v>0.76423279115406184</v>
      </c>
      <c r="Z532">
        <v>0.33126644648805581</v>
      </c>
      <c r="AA532">
        <v>0.16253289297611151</v>
      </c>
      <c r="AB532">
        <v>1.082446432586438</v>
      </c>
      <c r="AC532">
        <v>0.98459361355287711</v>
      </c>
      <c r="AD532">
        <v>0.99522215298778749</v>
      </c>
      <c r="AE532">
        <v>0.90868871171156851</v>
      </c>
      <c r="AF532">
        <v>0.95580153750546004</v>
      </c>
      <c r="AG532">
        <v>0.61467883115599964</v>
      </c>
      <c r="AH532">
        <v>0.77716067479936235</v>
      </c>
      <c r="AI532">
        <v>0.35725421749601438</v>
      </c>
      <c r="AJ532">
        <v>0.86199149035513756</v>
      </c>
      <c r="AK532">
        <v>6.7170228894459616E-2</v>
      </c>
      <c r="AL532">
        <v>70.49837002305496</v>
      </c>
      <c r="AM532">
        <v>0.41154465158500059</v>
      </c>
      <c r="AN532">
        <v>0.23556814867668391</v>
      </c>
      <c r="AO532">
        <v>0.43683473486200303</v>
      </c>
      <c r="AP532">
        <v>-1.504928104009434E-2</v>
      </c>
      <c r="AQ532">
        <v>0.37611375710901679</v>
      </c>
      <c r="AR532">
        <v>0.1009438710855063</v>
      </c>
      <c r="AS532">
        <v>0.93813181110729638</v>
      </c>
      <c r="AT532">
        <v>0.20049039255179901</v>
      </c>
      <c r="AU532">
        <v>0.3606391450510274</v>
      </c>
      <c r="AV532">
        <v>6.177473758948679</v>
      </c>
      <c r="AW532">
        <v>0.52796416287128867</v>
      </c>
      <c r="AX532">
        <v>4.3751289527652819E-4</v>
      </c>
      <c r="AY532">
        <v>0.42562984368677548</v>
      </c>
      <c r="AZ532">
        <v>0.2621283727862751</v>
      </c>
      <c r="BA532">
        <v>0.4751138610524322</v>
      </c>
      <c r="BB532">
        <v>-4.1329668035396033E-2</v>
      </c>
      <c r="BC532">
        <v>0.60970298315567595</v>
      </c>
      <c r="BD532">
        <v>0.59557430338718065</v>
      </c>
      <c r="BE532">
        <v>0.98116616459766137</v>
      </c>
      <c r="BF532">
        <v>7.0433649886493727E-2</v>
      </c>
      <c r="BG532">
        <v>0.54575524528192054</v>
      </c>
      <c r="BH532">
        <v>0.21067404479749449</v>
      </c>
      <c r="BI532">
        <v>0.22041281541944821</v>
      </c>
      <c r="BJ532">
        <v>1.0545229304811321</v>
      </c>
      <c r="BK532">
        <v>0.69430972233852417</v>
      </c>
      <c r="BL532">
        <v>0.1078701749745358</v>
      </c>
      <c r="BM532">
        <v>0.35129849059531421</v>
      </c>
      <c r="BN532">
        <v>1.7113446059356141</v>
      </c>
      <c r="BO532">
        <v>0.89328068095821545</v>
      </c>
    </row>
    <row r="533" spans="1:67" x14ac:dyDescent="0.3">
      <c r="A533" s="1">
        <v>529</v>
      </c>
      <c r="B533">
        <v>1.040969324008767</v>
      </c>
      <c r="C533">
        <v>0.70484662004383702</v>
      </c>
      <c r="D533">
        <v>23.19876623748166</v>
      </c>
      <c r="E533">
        <v>0.56815777265859568</v>
      </c>
      <c r="F533">
        <v>0.29543591187640439</v>
      </c>
      <c r="G533">
        <v>0.2752562784053848</v>
      </c>
      <c r="H533">
        <v>0.1018840328516533</v>
      </c>
      <c r="I533">
        <v>0.73953312244446201</v>
      </c>
      <c r="J533">
        <v>0.88862709262755368</v>
      </c>
      <c r="K533">
        <v>0.6545634623010812</v>
      </c>
      <c r="L533">
        <v>0.209279441336884</v>
      </c>
      <c r="M533">
        <v>0.55782296057699488</v>
      </c>
      <c r="N533">
        <v>24.326999571817019</v>
      </c>
      <c r="O533">
        <v>0.83908533070917857</v>
      </c>
      <c r="P533">
        <v>13.35217958260858</v>
      </c>
      <c r="Q533">
        <v>0.13264933006415891</v>
      </c>
      <c r="R533">
        <v>0.86171939987368507</v>
      </c>
      <c r="S533">
        <v>0.42024536514953259</v>
      </c>
      <c r="T533">
        <v>0.8927504569226854</v>
      </c>
      <c r="U533">
        <v>0.58223995304683673</v>
      </c>
      <c r="V533">
        <v>11.898964270341059</v>
      </c>
      <c r="W533">
        <v>0.80767154806757357</v>
      </c>
      <c r="X533">
        <v>3.9489566119978822E-2</v>
      </c>
      <c r="Y533">
        <v>0.38053349080325027</v>
      </c>
      <c r="Z533">
        <v>0.43627061266693651</v>
      </c>
      <c r="AA533">
        <v>0.37254122533387291</v>
      </c>
      <c r="AB533">
        <v>0.98789753070937347</v>
      </c>
      <c r="AC533">
        <v>0.38629879524026239</v>
      </c>
      <c r="AD533">
        <v>0.98485496024322727</v>
      </c>
      <c r="AE533">
        <v>0.53994144602531313</v>
      </c>
      <c r="AF533">
        <v>0.92335537672878709</v>
      </c>
      <c r="AG533">
        <v>9.6387088864185191E-2</v>
      </c>
      <c r="AH533">
        <v>0.72967676677900695</v>
      </c>
      <c r="AI533">
        <v>6.047979236879325E-2</v>
      </c>
      <c r="AJ533">
        <v>0.86458536252782658</v>
      </c>
      <c r="AK533">
        <v>8.3950007031202867E-2</v>
      </c>
      <c r="AL533">
        <v>73.287358786342324</v>
      </c>
      <c r="AM533">
        <v>0.63106336925152307</v>
      </c>
      <c r="AN533">
        <v>0.25718059224040218</v>
      </c>
      <c r="AO533">
        <v>0.72243483901239813</v>
      </c>
      <c r="AP533">
        <v>-1.8369392126220411E-2</v>
      </c>
      <c r="AQ533">
        <v>0.28530109063948561</v>
      </c>
      <c r="AR533">
        <v>9.1679302657043368E-2</v>
      </c>
      <c r="AS533">
        <v>0.22508642498191869</v>
      </c>
      <c r="AT533">
        <v>0.19081793720507631</v>
      </c>
      <c r="AU533">
        <v>6.998007505869723E-2</v>
      </c>
      <c r="AV533">
        <v>6.2783837958836903</v>
      </c>
      <c r="AW533">
        <v>0.67371462488519707</v>
      </c>
      <c r="AX533">
        <v>4.3345109253448659E-4</v>
      </c>
      <c r="AY533">
        <v>0.34487933337250309</v>
      </c>
      <c r="AZ533">
        <v>0.2640496138598919</v>
      </c>
      <c r="BA533">
        <v>0.5467579537431263</v>
      </c>
      <c r="BB533">
        <v>-4.4058012988500143E-2</v>
      </c>
      <c r="BC533">
        <v>0.1076644804858133</v>
      </c>
      <c r="BD533">
        <v>0.54554719663420936</v>
      </c>
      <c r="BE533">
        <v>0.40341919682657817</v>
      </c>
      <c r="BF533">
        <v>6.9724791643876072E-2</v>
      </c>
      <c r="BG533">
        <v>0.35354711916842119</v>
      </c>
      <c r="BH533">
        <v>0.2041741392627241</v>
      </c>
      <c r="BI533">
        <v>6.6899773778846303E-2</v>
      </c>
      <c r="BJ533">
        <v>1.0745035813662249</v>
      </c>
      <c r="BK533">
        <v>0.75360805637375083</v>
      </c>
      <c r="BL533">
        <v>0.1175871411649283</v>
      </c>
      <c r="BM533">
        <v>0.65046616887094666</v>
      </c>
      <c r="BN533">
        <v>1.6261047494696279</v>
      </c>
      <c r="BO533">
        <v>0.69580620750521993</v>
      </c>
    </row>
    <row r="534" spans="1:67" x14ac:dyDescent="0.3">
      <c r="A534" s="1">
        <v>530</v>
      </c>
      <c r="B534">
        <v>1.0332004677492239</v>
      </c>
      <c r="C534">
        <v>0.6660023387461218</v>
      </c>
      <c r="D534">
        <v>14.40779064707027</v>
      </c>
      <c r="E534">
        <v>6.4226837647603729E-2</v>
      </c>
      <c r="F534">
        <v>0.29783158421001732</v>
      </c>
      <c r="G534">
        <v>0.30504805973866311</v>
      </c>
      <c r="H534">
        <v>0.1041030887060628</v>
      </c>
      <c r="I534">
        <v>0.79943508834340693</v>
      </c>
      <c r="J534">
        <v>0.85779702552047443</v>
      </c>
      <c r="K534">
        <v>0.27837467991786408</v>
      </c>
      <c r="L534">
        <v>0.21279858042260241</v>
      </c>
      <c r="M534">
        <v>0.63094783504704466</v>
      </c>
      <c r="N534">
        <v>16.751550547706159</v>
      </c>
      <c r="O534">
        <v>0.22791717399115641</v>
      </c>
      <c r="P534">
        <v>49.09649522032533</v>
      </c>
      <c r="Q534">
        <v>0.97340492285547398</v>
      </c>
      <c r="R534">
        <v>0.81743689372719652</v>
      </c>
      <c r="S534">
        <v>0.15312315165137871</v>
      </c>
      <c r="T534">
        <v>0.89957525563738683</v>
      </c>
      <c r="U534">
        <v>0.5920094083339601</v>
      </c>
      <c r="V534">
        <v>13.45497548903545</v>
      </c>
      <c r="W534">
        <v>0.95225798521037541</v>
      </c>
      <c r="X534">
        <v>4.1416323082292358E-2</v>
      </c>
      <c r="Y534">
        <v>0.79139417452827332</v>
      </c>
      <c r="Z534">
        <v>0.25456944967315293</v>
      </c>
      <c r="AA534">
        <v>9.138899346305851E-3</v>
      </c>
      <c r="AB534">
        <v>0.99679997382134711</v>
      </c>
      <c r="AC534">
        <v>0.46851174659067402</v>
      </c>
      <c r="AD534">
        <v>0.98519383694074003</v>
      </c>
      <c r="AE534">
        <v>0.55049162604951041</v>
      </c>
      <c r="AF534">
        <v>0.94685086008912156</v>
      </c>
      <c r="AG534">
        <v>0.43590000900716669</v>
      </c>
      <c r="AH534">
        <v>0.7795317932763427</v>
      </c>
      <c r="AI534">
        <v>0.37207370797714162</v>
      </c>
      <c r="AJ534">
        <v>0.87708212275698194</v>
      </c>
      <c r="AK534">
        <v>0.19098386502276099</v>
      </c>
      <c r="AL534">
        <v>71.921527503860972</v>
      </c>
      <c r="AM534">
        <v>0.52792835734890586</v>
      </c>
      <c r="AN534">
        <v>0.28648819369148859</v>
      </c>
      <c r="AO534">
        <v>0.99930980078794662</v>
      </c>
      <c r="AP534">
        <v>-1.651321081120451E-2</v>
      </c>
      <c r="AQ534">
        <v>0.33607191435436251</v>
      </c>
      <c r="AR534">
        <v>9.3877394633224073E-2</v>
      </c>
      <c r="AS534">
        <v>0.4075408344320231</v>
      </c>
      <c r="AT534">
        <v>0.19988627660974029</v>
      </c>
      <c r="AU534">
        <v>0.33587476285693818</v>
      </c>
      <c r="AV534">
        <v>6.4524398243632497</v>
      </c>
      <c r="AW534">
        <v>0.86205095286662348</v>
      </c>
      <c r="AX534">
        <v>4.6459374876637102E-4</v>
      </c>
      <c r="AY534">
        <v>0.89273284339864267</v>
      </c>
      <c r="AZ534">
        <v>0.25491279189019589</v>
      </c>
      <c r="BA534">
        <v>0.2451547600093347</v>
      </c>
      <c r="BB534">
        <v>-4.5270555336544373E-2</v>
      </c>
      <c r="BC534">
        <v>1.5150187972861721E-2</v>
      </c>
      <c r="BD534">
        <v>0.52317742527853506</v>
      </c>
      <c r="BE534">
        <v>0.1212148620252019</v>
      </c>
      <c r="BF534">
        <v>6.7419481907382631E-2</v>
      </c>
      <c r="BG534">
        <v>8.3792890772079343E-3</v>
      </c>
      <c r="BH534">
        <v>0.21398529293044891</v>
      </c>
      <c r="BI534">
        <v>0.33279673914430141</v>
      </c>
      <c r="BJ534">
        <v>1.0924102512779841</v>
      </c>
      <c r="BK534">
        <v>0.80132376878185463</v>
      </c>
      <c r="BL534">
        <v>9.7304360348927241E-2</v>
      </c>
      <c r="BM534">
        <v>2.5996316161553071E-2</v>
      </c>
      <c r="BN534">
        <v>1.4471553497755441</v>
      </c>
      <c r="BO534">
        <v>0.2812356070324199</v>
      </c>
    </row>
    <row r="535" spans="1:67" x14ac:dyDescent="0.3">
      <c r="A535" s="1">
        <v>531</v>
      </c>
      <c r="B535">
        <v>1.049888870675364</v>
      </c>
      <c r="C535">
        <v>0.7494443533768208</v>
      </c>
      <c r="D535">
        <v>29.344578783844831</v>
      </c>
      <c r="E535">
        <v>0.900825460055386</v>
      </c>
      <c r="F535">
        <v>0.29134561084322141</v>
      </c>
      <c r="G535">
        <v>0.22792793813321391</v>
      </c>
      <c r="H535">
        <v>6.5526135135762664E-2</v>
      </c>
      <c r="I535">
        <v>1.30504998028678E-2</v>
      </c>
      <c r="J535">
        <v>0.83454927572553128</v>
      </c>
      <c r="K535">
        <v>9.9471037763231851E-2</v>
      </c>
      <c r="L535">
        <v>0.2106451075937697</v>
      </c>
      <c r="M535">
        <v>0.58698465165174252</v>
      </c>
      <c r="N535">
        <v>25.844693343884369</v>
      </c>
      <c r="O535">
        <v>0.91366713296820556</v>
      </c>
      <c r="P535">
        <v>26.538860227516238</v>
      </c>
      <c r="Q535">
        <v>0.51564801523782122</v>
      </c>
      <c r="R535">
        <v>0.89494567454102425</v>
      </c>
      <c r="S535">
        <v>0.70738567932674845</v>
      </c>
      <c r="T535">
        <v>1.3578877598014381</v>
      </c>
      <c r="U535">
        <v>0.98355854301370893</v>
      </c>
      <c r="V535">
        <v>6.9807529606465666</v>
      </c>
      <c r="W535">
        <v>7.8467645822202781E-2</v>
      </c>
      <c r="X535">
        <v>3.7225943379025878E-2</v>
      </c>
      <c r="Y535">
        <v>4.6966786518043487E-2</v>
      </c>
      <c r="Z535">
        <v>0.54216755816794637</v>
      </c>
      <c r="AA535">
        <v>0.58433511633589275</v>
      </c>
      <c r="AB535">
        <v>0.91042621346881203</v>
      </c>
      <c r="AC535">
        <v>5.435296364861843E-3</v>
      </c>
      <c r="AD535">
        <v>0.95231128284916544</v>
      </c>
      <c r="AE535">
        <v>2.3742348483762289E-3</v>
      </c>
      <c r="AF535">
        <v>0.92734126702048492</v>
      </c>
      <c r="AG535">
        <v>0.13675092458349769</v>
      </c>
      <c r="AH535">
        <v>0.76771697738987621</v>
      </c>
      <c r="AI535">
        <v>0.29823110868672609</v>
      </c>
      <c r="AJ535">
        <v>0.87348075279566262</v>
      </c>
      <c r="AK535">
        <v>0.155689001078371</v>
      </c>
      <c r="AL535">
        <v>70.370206584931168</v>
      </c>
      <c r="AM535">
        <v>0.4015577633925162</v>
      </c>
      <c r="AN535">
        <v>0.26355027382106899</v>
      </c>
      <c r="AO535">
        <v>0.81947799352060002</v>
      </c>
      <c r="AP535">
        <v>-2.0898779511608179E-2</v>
      </c>
      <c r="AQ535">
        <v>0.2161165341463846</v>
      </c>
      <c r="AR535">
        <v>9.6349833140067023E-2</v>
      </c>
      <c r="AS535">
        <v>0.65024108228301647</v>
      </c>
      <c r="AT535">
        <v>0.21603608185595621</v>
      </c>
      <c r="AU535">
        <v>0.92510690907829063</v>
      </c>
      <c r="AV535">
        <v>6.3620314008243133</v>
      </c>
      <c r="AW535">
        <v>0.77418989144527861</v>
      </c>
      <c r="AX535">
        <v>4.4623785086055778E-4</v>
      </c>
      <c r="AY535">
        <v>0.61325416991559556</v>
      </c>
      <c r="AZ535">
        <v>0.27814912023165789</v>
      </c>
      <c r="BA535">
        <v>0.9136529875064362</v>
      </c>
      <c r="BB535">
        <v>-4.3559049397301618E-2</v>
      </c>
      <c r="BC535">
        <v>0.17015263149066559</v>
      </c>
      <c r="BD535">
        <v>0.53121150062443323</v>
      </c>
      <c r="BE535">
        <v>0.20361090963590331</v>
      </c>
      <c r="BF535">
        <v>7.0287143914107023E-2</v>
      </c>
      <c r="BG535">
        <v>0.50766784590883773</v>
      </c>
      <c r="BH535">
        <v>0.22902118989054079</v>
      </c>
      <c r="BI535">
        <v>0.87776413246382867</v>
      </c>
      <c r="BJ535">
        <v>1.0412136446791229</v>
      </c>
      <c r="BK535">
        <v>0.65126606265459719</v>
      </c>
      <c r="BL535">
        <v>0.1116369922847642</v>
      </c>
      <c r="BM535">
        <v>0.46727192994963701</v>
      </c>
      <c r="BN535">
        <v>1.6674960249764359</v>
      </c>
      <c r="BO535">
        <v>0.79169703457995233</v>
      </c>
    </row>
    <row r="536" spans="1:67" x14ac:dyDescent="0.3">
      <c r="A536" s="1">
        <v>532</v>
      </c>
      <c r="B536">
        <v>1.086232640039551</v>
      </c>
      <c r="C536">
        <v>0.93116320019775478</v>
      </c>
      <c r="D536">
        <v>30.048692543178291</v>
      </c>
      <c r="E536">
        <v>0.92398311462952465</v>
      </c>
      <c r="F536">
        <v>0.2871660345756174</v>
      </c>
      <c r="G536">
        <v>0.1841752168101318</v>
      </c>
      <c r="H536">
        <v>9.356199968317172E-2</v>
      </c>
      <c r="I536">
        <v>0.48137086441590538</v>
      </c>
      <c r="J536">
        <v>0.86389417405480884</v>
      </c>
      <c r="K536">
        <v>0.34020545651218359</v>
      </c>
      <c r="L536">
        <v>0.22028513393415139</v>
      </c>
      <c r="M536">
        <v>0.76454046258364849</v>
      </c>
      <c r="N536">
        <v>23.28888474402061</v>
      </c>
      <c r="O536">
        <v>0.77480466010480331</v>
      </c>
      <c r="P536">
        <v>42.848158670326207</v>
      </c>
      <c r="Q536">
        <v>0.90347604332538201</v>
      </c>
      <c r="R536">
        <v>0.89533240786352508</v>
      </c>
      <c r="S536">
        <v>0.71116550337493323</v>
      </c>
      <c r="T536">
        <v>1.269289627271923</v>
      </c>
      <c r="U536">
        <v>0.9485099189058589</v>
      </c>
      <c r="V536">
        <v>12.39623645870341</v>
      </c>
      <c r="W536">
        <v>0.8644083084202927</v>
      </c>
      <c r="X536">
        <v>3.7133687020711792E-2</v>
      </c>
      <c r="Y536">
        <v>4.0163945654074502E-2</v>
      </c>
      <c r="Z536">
        <v>0.62482958921198417</v>
      </c>
      <c r="AA536">
        <v>0.74965917842396834</v>
      </c>
      <c r="AB536">
        <v>0.95238835660413868</v>
      </c>
      <c r="AC536">
        <v>0.13722699538411989</v>
      </c>
      <c r="AD536">
        <v>0.96542706291161895</v>
      </c>
      <c r="AE536">
        <v>0.1057752311462444</v>
      </c>
      <c r="AF536">
        <v>0.94228197954860715</v>
      </c>
      <c r="AG536">
        <v>0.35071598821181188</v>
      </c>
      <c r="AH536">
        <v>0.75695412675464846</v>
      </c>
      <c r="AI536">
        <v>0.23096329221655271</v>
      </c>
      <c r="AJ536">
        <v>0.901054725442339</v>
      </c>
      <c r="AK536">
        <v>0.51742425101693934</v>
      </c>
      <c r="AL536">
        <v>70.348375895966299</v>
      </c>
      <c r="AM536">
        <v>0.39986887600991872</v>
      </c>
      <c r="AN536">
        <v>0.2008228301523588</v>
      </c>
      <c r="AO536">
        <v>0.12748110482954189</v>
      </c>
      <c r="AP536">
        <v>-4.7528388075871652E-3</v>
      </c>
      <c r="AQ536">
        <v>0.65774510920166396</v>
      </c>
      <c r="AR536">
        <v>9.7278848231572373E-2</v>
      </c>
      <c r="AS536">
        <v>0.7274026042182663</v>
      </c>
      <c r="AT536">
        <v>0.21092747868871381</v>
      </c>
      <c r="AU536">
        <v>0.79648617717089409</v>
      </c>
      <c r="AV536">
        <v>6.4651593039801956</v>
      </c>
      <c r="AW536">
        <v>0.87268360718755689</v>
      </c>
      <c r="AX536">
        <v>4.3574415789173892E-4</v>
      </c>
      <c r="AY536">
        <v>0.38942343810701341</v>
      </c>
      <c r="AZ536">
        <v>0.28492357795742751</v>
      </c>
      <c r="BA536">
        <v>0.98755342796437851</v>
      </c>
      <c r="BB536">
        <v>-4.3745976943164601E-2</v>
      </c>
      <c r="BC536">
        <v>0.14507478223953929</v>
      </c>
      <c r="BD536">
        <v>0.54978207148633096</v>
      </c>
      <c r="BE536">
        <v>0.47538866182148531</v>
      </c>
      <c r="BF536">
        <v>7.1774878964940544E-2</v>
      </c>
      <c r="BG536">
        <v>0.82317272783342643</v>
      </c>
      <c r="BH536">
        <v>0.22430704805677509</v>
      </c>
      <c r="BI536">
        <v>0.74746279783364722</v>
      </c>
      <c r="BJ536">
        <v>1.1597419680140399</v>
      </c>
      <c r="BK536">
        <v>0.93482790129617088</v>
      </c>
      <c r="BL536">
        <v>0.1125765516500023</v>
      </c>
      <c r="BM536">
        <v>0.49619925030795192</v>
      </c>
      <c r="BN536">
        <v>1.6995781598721491</v>
      </c>
      <c r="BO536">
        <v>0.86602145226954519</v>
      </c>
    </row>
    <row r="537" spans="1:67" x14ac:dyDescent="0.3">
      <c r="A537" s="1">
        <v>533</v>
      </c>
      <c r="B537">
        <v>0.95081323172906784</v>
      </c>
      <c r="C537">
        <v>0.25406615864533932</v>
      </c>
      <c r="D537">
        <v>28.240333321223499</v>
      </c>
      <c r="E537">
        <v>0.85831598881190274</v>
      </c>
      <c r="F537">
        <v>0.27164561005662807</v>
      </c>
      <c r="G537">
        <v>6.2470991296480101E-2</v>
      </c>
      <c r="H537">
        <v>7.9276501894190637E-2</v>
      </c>
      <c r="I537">
        <v>0.15879637832339111</v>
      </c>
      <c r="J537">
        <v>0.87810952587702029</v>
      </c>
      <c r="K537">
        <v>0.50842483606107469</v>
      </c>
      <c r="L537">
        <v>0.2208370372232884</v>
      </c>
      <c r="M537">
        <v>0.77320576055576895</v>
      </c>
      <c r="N537">
        <v>20.27857471700602</v>
      </c>
      <c r="O537">
        <v>0.52746945233582743</v>
      </c>
      <c r="P537">
        <v>42.608452252472439</v>
      </c>
      <c r="Q537">
        <v>0.89992547373085363</v>
      </c>
      <c r="R537">
        <v>0.86818795754125677</v>
      </c>
      <c r="S537">
        <v>0.47031864833572951</v>
      </c>
      <c r="T537">
        <v>0.46957356052087851</v>
      </c>
      <c r="U537">
        <v>5.3163425084439428E-2</v>
      </c>
      <c r="V537">
        <v>10.031358453195759</v>
      </c>
      <c r="W537">
        <v>0.50625202358741639</v>
      </c>
      <c r="X537">
        <v>4.152181520081042E-2</v>
      </c>
      <c r="Y537">
        <v>0.80808125315830348</v>
      </c>
      <c r="Z537">
        <v>0.6073175648707303</v>
      </c>
      <c r="AA537">
        <v>0.7146351297414606</v>
      </c>
      <c r="AB537">
        <v>1.0848408096527431</v>
      </c>
      <c r="AC537">
        <v>0.98850994740078202</v>
      </c>
      <c r="AD537">
        <v>0.99832657640271349</v>
      </c>
      <c r="AE537">
        <v>0.98879861385617906</v>
      </c>
      <c r="AF537">
        <v>0.97750682855209536</v>
      </c>
      <c r="AG537">
        <v>0.91141786048857454</v>
      </c>
      <c r="AH537">
        <v>0.72470978607529224</v>
      </c>
      <c r="AI537">
        <v>2.9436162970576329E-2</v>
      </c>
      <c r="AJ537">
        <v>0.89753761849801217</v>
      </c>
      <c r="AK537">
        <v>0.45980243644761021</v>
      </c>
      <c r="AL537">
        <v>76.122892786633855</v>
      </c>
      <c r="AM537">
        <v>0.80463946603087899</v>
      </c>
      <c r="AN537">
        <v>0.25653598005571637</v>
      </c>
      <c r="AO537">
        <v>0.71288260650623669</v>
      </c>
      <c r="AP537">
        <v>-2.3283987598853171E-2</v>
      </c>
      <c r="AQ537">
        <v>0.1508756127228344</v>
      </c>
      <c r="AR537">
        <v>9.49935552172122E-2</v>
      </c>
      <c r="AS537">
        <v>0.52034752449901089</v>
      </c>
      <c r="AT537">
        <v>0.19038538824446111</v>
      </c>
      <c r="AU537">
        <v>6.225618527181051E-2</v>
      </c>
      <c r="AV537">
        <v>6.3077057518278554</v>
      </c>
      <c r="AW537">
        <v>0.71103434539035448</v>
      </c>
      <c r="AX537">
        <v>4.3227572913978119E-4</v>
      </c>
      <c r="AY537">
        <v>0.32309567724924843</v>
      </c>
      <c r="AZ537">
        <v>0.26505455098731068</v>
      </c>
      <c r="BA537">
        <v>0.58243578765135107</v>
      </c>
      <c r="BB537">
        <v>-4.1090919990704217E-2</v>
      </c>
      <c r="BC537">
        <v>0.65851623714370611</v>
      </c>
      <c r="BD537">
        <v>0.52150508519684902</v>
      </c>
      <c r="BE537">
        <v>0.1067354457598242</v>
      </c>
      <c r="BF537">
        <v>7.1039795951022583E-2</v>
      </c>
      <c r="BG537">
        <v>0.68704257101491784</v>
      </c>
      <c r="BH537">
        <v>0.20285044694989701</v>
      </c>
      <c r="BI537">
        <v>4.6532746226532189E-2</v>
      </c>
      <c r="BJ537">
        <v>1.229525290400884</v>
      </c>
      <c r="BK537">
        <v>0.99664629013465489</v>
      </c>
      <c r="BL537">
        <v>0.10764990907400181</v>
      </c>
      <c r="BM537">
        <v>0.34451690498774012</v>
      </c>
      <c r="BN537">
        <v>1.6757825417474981</v>
      </c>
      <c r="BO537">
        <v>0.81089433973705116</v>
      </c>
    </row>
    <row r="538" spans="1:67" x14ac:dyDescent="0.3">
      <c r="A538" s="1">
        <v>534</v>
      </c>
      <c r="B538">
        <v>0.91896598697900755</v>
      </c>
      <c r="C538">
        <v>9.4829934895037882E-2</v>
      </c>
      <c r="D538">
        <v>20.048495671335139</v>
      </c>
      <c r="E538">
        <v>0.33379261241930919</v>
      </c>
      <c r="F538">
        <v>0.33277423314461207</v>
      </c>
      <c r="G538">
        <v>0.69871308471366855</v>
      </c>
      <c r="H538">
        <v>9.9054507458301563E-2</v>
      </c>
      <c r="I538">
        <v>0.65181455729020255</v>
      </c>
      <c r="J538">
        <v>0.82068267202484324</v>
      </c>
      <c r="K538">
        <v>3.5647743507269292E-2</v>
      </c>
      <c r="L538">
        <v>0.2340007028627315</v>
      </c>
      <c r="M538">
        <v>0.93173933096357098</v>
      </c>
      <c r="N538">
        <v>19.96877345719945</v>
      </c>
      <c r="O538">
        <v>0.49688222120482167</v>
      </c>
      <c r="P538">
        <v>19.263010255292979</v>
      </c>
      <c r="Q538">
        <v>0.27608896138059702</v>
      </c>
      <c r="R538">
        <v>0.9008292861176147</v>
      </c>
      <c r="S538">
        <v>0.76588389098539644</v>
      </c>
      <c r="T538">
        <v>0.93371927047002479</v>
      </c>
      <c r="U538">
        <v>0.63914968205774336</v>
      </c>
      <c r="V538">
        <v>13.737448851210999</v>
      </c>
      <c r="W538">
        <v>0.96811929193383151</v>
      </c>
      <c r="X538">
        <v>3.799276625668499E-2</v>
      </c>
      <c r="Y538">
        <v>0.1240974173056973</v>
      </c>
      <c r="Z538">
        <v>0.62529788499540939</v>
      </c>
      <c r="AA538">
        <v>0.75059576999081878</v>
      </c>
      <c r="AB538">
        <v>1.026423379633491</v>
      </c>
      <c r="AC538">
        <v>0.72932404677213003</v>
      </c>
      <c r="AD538">
        <v>0.97854846409119345</v>
      </c>
      <c r="AE538">
        <v>0.36222880087385012</v>
      </c>
      <c r="AF538">
        <v>0.96323556340585692</v>
      </c>
      <c r="AG538">
        <v>0.73982235676142993</v>
      </c>
      <c r="AH538">
        <v>0.76552930123015561</v>
      </c>
      <c r="AI538">
        <v>0.28455813268847241</v>
      </c>
      <c r="AJ538">
        <v>0.92664446299994763</v>
      </c>
      <c r="AK538">
        <v>0.84547335436640803</v>
      </c>
      <c r="AL538">
        <v>80.038214619236996</v>
      </c>
      <c r="AM538">
        <v>0.95437364851378226</v>
      </c>
      <c r="AN538">
        <v>0.21285652500626859</v>
      </c>
      <c r="AO538">
        <v>0.2137158900023739</v>
      </c>
      <c r="AP538">
        <v>1.744052446587391E-3</v>
      </c>
      <c r="AQ538">
        <v>0.83545001221519122</v>
      </c>
      <c r="AR538">
        <v>9.6216249445965976E-2</v>
      </c>
      <c r="AS538">
        <v>0.63835622833545203</v>
      </c>
      <c r="AT538">
        <v>0.209597269750531</v>
      </c>
      <c r="AU538">
        <v>0.75265996627428822</v>
      </c>
      <c r="AV538">
        <v>5.9432342689002278</v>
      </c>
      <c r="AW538">
        <v>0.21002171722716079</v>
      </c>
      <c r="AX538">
        <v>4.3947510409528262E-4</v>
      </c>
      <c r="AY538">
        <v>0.46767945899289892</v>
      </c>
      <c r="AZ538">
        <v>0.2549681473503419</v>
      </c>
      <c r="BA538">
        <v>0.2466319568638497</v>
      </c>
      <c r="BB538">
        <v>-4.2695194226828492E-2</v>
      </c>
      <c r="BC538">
        <v>0.31200091860707779</v>
      </c>
      <c r="BD538">
        <v>0.55018091882050735</v>
      </c>
      <c r="BE538">
        <v>0.48247106120777961</v>
      </c>
      <c r="BF538">
        <v>7.0397879257329876E-2</v>
      </c>
      <c r="BG538">
        <v>0.53659736268662916</v>
      </c>
      <c r="BH538">
        <v>0.2206618912735247</v>
      </c>
      <c r="BI538">
        <v>0.61465027604327394</v>
      </c>
      <c r="BJ538">
        <v>1.0103633465477151</v>
      </c>
      <c r="BK538">
        <v>0.54059419457751678</v>
      </c>
      <c r="BL538">
        <v>0.1230766974502958</v>
      </c>
      <c r="BM538">
        <v>0.81947960130221076</v>
      </c>
      <c r="BN538">
        <v>1.5333545647182389</v>
      </c>
      <c r="BO538">
        <v>0.4809326183672854</v>
      </c>
    </row>
    <row r="539" spans="1:67" x14ac:dyDescent="0.3">
      <c r="A539" s="1">
        <v>535</v>
      </c>
      <c r="B539">
        <v>0.91621531432415482</v>
      </c>
      <c r="C539">
        <v>8.1076571620774252E-2</v>
      </c>
      <c r="D539">
        <v>27.93603500700824</v>
      </c>
      <c r="E539">
        <v>0.845272553729572</v>
      </c>
      <c r="F539">
        <v>0.28639872064389749</v>
      </c>
      <c r="G539">
        <v>0.1766489152683319</v>
      </c>
      <c r="H539">
        <v>9.1826697195284551E-2</v>
      </c>
      <c r="I539">
        <v>0.43287976682065538</v>
      </c>
      <c r="J539">
        <v>0.88332849908243161</v>
      </c>
      <c r="K539">
        <v>0.57863656327756674</v>
      </c>
      <c r="L539">
        <v>0.2118956246645152</v>
      </c>
      <c r="M539">
        <v>0.61281508807799989</v>
      </c>
      <c r="N539">
        <v>19.756035815826511</v>
      </c>
      <c r="O539">
        <v>0.47590117419844791</v>
      </c>
      <c r="P539">
        <v>22.887310641803989</v>
      </c>
      <c r="Q539">
        <v>0.38975371161788258</v>
      </c>
      <c r="R539">
        <v>0.82231114728422938</v>
      </c>
      <c r="S539">
        <v>0.17605819630609301</v>
      </c>
      <c r="T539">
        <v>1.0739192727965909</v>
      </c>
      <c r="U539">
        <v>0.80238550410055143</v>
      </c>
      <c r="V539">
        <v>12.882256121865931</v>
      </c>
      <c r="W539">
        <v>0.91030321733251363</v>
      </c>
      <c r="X539">
        <v>4.0274783703492481E-2</v>
      </c>
      <c r="Y539">
        <v>0.56633636075733806</v>
      </c>
      <c r="Z539">
        <v>0.43593615266700841</v>
      </c>
      <c r="AA539">
        <v>0.37187230533401672</v>
      </c>
      <c r="AB539">
        <v>0.97618806355996435</v>
      </c>
      <c r="AC539">
        <v>0.2902310514508582</v>
      </c>
      <c r="AD539">
        <v>0.98933648511182537</v>
      </c>
      <c r="AE539">
        <v>0.68771513820127106</v>
      </c>
      <c r="AF539">
        <v>0.93612689225823986</v>
      </c>
      <c r="AG539">
        <v>0.25058568043152912</v>
      </c>
      <c r="AH539">
        <v>0.8309030666787659</v>
      </c>
      <c r="AI539">
        <v>0.69314416674228663</v>
      </c>
      <c r="AJ539">
        <v>0.9093944310601545</v>
      </c>
      <c r="AK539">
        <v>0.64431616559368676</v>
      </c>
      <c r="AL539">
        <v>73.38882892945044</v>
      </c>
      <c r="AM539">
        <v>0.63821883474160135</v>
      </c>
      <c r="AN539">
        <v>0.2021976378541952</v>
      </c>
      <c r="AO539">
        <v>0.13621215999603181</v>
      </c>
      <c r="AP539">
        <v>-2.7837315412933852E-2</v>
      </c>
      <c r="AQ539">
        <v>2.6331635313625649E-2</v>
      </c>
      <c r="AR539">
        <v>9.8305400473353191E-2</v>
      </c>
      <c r="AS539">
        <v>0.80149617002098561</v>
      </c>
      <c r="AT539">
        <v>0.20556876461009749</v>
      </c>
      <c r="AU539">
        <v>0.59388403868284678</v>
      </c>
      <c r="AV539">
        <v>6.1258390683229846</v>
      </c>
      <c r="AW539">
        <v>0.44608162926262651</v>
      </c>
      <c r="AX539">
        <v>4.6476055668634648E-4</v>
      </c>
      <c r="AY539">
        <v>0.89447795845682843</v>
      </c>
      <c r="AZ539">
        <v>0.25718086867322049</v>
      </c>
      <c r="BA539">
        <v>0.3093134583524717</v>
      </c>
      <c r="BB539">
        <v>-4.3037776225738997E-2</v>
      </c>
      <c r="BC539">
        <v>0.25064144800706378</v>
      </c>
      <c r="BD539">
        <v>0.58691528470072063</v>
      </c>
      <c r="BE539">
        <v>0.93833342376201367</v>
      </c>
      <c r="BF539">
        <v>7.0281340546244547E-2</v>
      </c>
      <c r="BG539">
        <v>0.5061275666783992</v>
      </c>
      <c r="BH539">
        <v>0.20816841299076999</v>
      </c>
      <c r="BI539">
        <v>0.1507058638978534</v>
      </c>
      <c r="BJ539">
        <v>1.0579093946574081</v>
      </c>
      <c r="BK539">
        <v>0.7048095947129327</v>
      </c>
      <c r="BL539">
        <v>0.11187117666048869</v>
      </c>
      <c r="BM539">
        <v>0.47448204003967631</v>
      </c>
      <c r="BN539">
        <v>1.401166617830762</v>
      </c>
      <c r="BO539">
        <v>0.17469389049174561</v>
      </c>
    </row>
    <row r="540" spans="1:67" x14ac:dyDescent="0.3">
      <c r="A540" s="1">
        <v>536</v>
      </c>
      <c r="B540">
        <v>0.91797226112671382</v>
      </c>
      <c r="C540">
        <v>8.98613056335692E-2</v>
      </c>
      <c r="D540">
        <v>24.015968417318131</v>
      </c>
      <c r="E540">
        <v>0.62589472927332446</v>
      </c>
      <c r="F540">
        <v>0.27591307815804073</v>
      </c>
      <c r="G540">
        <v>8.9531682616629943E-2</v>
      </c>
      <c r="H540">
        <v>9.7939074700761478E-2</v>
      </c>
      <c r="I540">
        <v>0.61511683297006814</v>
      </c>
      <c r="J540">
        <v>0.84869384509575152</v>
      </c>
      <c r="K540">
        <v>0.19759087918408669</v>
      </c>
      <c r="L540">
        <v>0.19693186744737659</v>
      </c>
      <c r="M540">
        <v>0.25653696518895902</v>
      </c>
      <c r="N540">
        <v>15.607954625917969</v>
      </c>
      <c r="O540">
        <v>0.1572457754317737</v>
      </c>
      <c r="P540">
        <v>38.907275448771053</v>
      </c>
      <c r="Q540">
        <v>0.83696359788828978</v>
      </c>
      <c r="R540">
        <v>0.83851239892677043</v>
      </c>
      <c r="S540">
        <v>0.26378735124156361</v>
      </c>
      <c r="T540">
        <v>0.41452526399258549</v>
      </c>
      <c r="U540">
        <v>2.5182262709251439E-2</v>
      </c>
      <c r="V540">
        <v>7.830794752900367</v>
      </c>
      <c r="W540">
        <v>0.16026797866096501</v>
      </c>
      <c r="X540">
        <v>3.9949627082475778E-2</v>
      </c>
      <c r="Y540">
        <v>0.48748606533206817</v>
      </c>
      <c r="Z540">
        <v>0.67444377004651357</v>
      </c>
      <c r="AA540">
        <v>0.84888754009302714</v>
      </c>
      <c r="AB540">
        <v>0.96146474766701295</v>
      </c>
      <c r="AC540">
        <v>0.18889576028847849</v>
      </c>
      <c r="AD540">
        <v>0.99366055925904917</v>
      </c>
      <c r="AE540">
        <v>0.84721974880575324</v>
      </c>
      <c r="AF540">
        <v>0.92824800879915903</v>
      </c>
      <c r="AG540">
        <v>0.1469163339881602</v>
      </c>
      <c r="AH540">
        <v>0.8688096135299278</v>
      </c>
      <c r="AI540">
        <v>0.93006008456204836</v>
      </c>
      <c r="AJ540">
        <v>0.92895563963670269</v>
      </c>
      <c r="AK540">
        <v>0.86614551244913007</v>
      </c>
      <c r="AL540">
        <v>68.296804142807957</v>
      </c>
      <c r="AM540">
        <v>0.25703655197384451</v>
      </c>
      <c r="AN540">
        <v>0.25278538746749663</v>
      </c>
      <c r="AO540">
        <v>0.65856518787330742</v>
      </c>
      <c r="AP540">
        <v>-1.4853746328404561E-3</v>
      </c>
      <c r="AQ540">
        <v>0.74711776168379496</v>
      </c>
      <c r="AR540">
        <v>9.1092274252958266E-2</v>
      </c>
      <c r="AS540">
        <v>0.18545603768701541</v>
      </c>
      <c r="AT540">
        <v>0.21133518499312151</v>
      </c>
      <c r="AU540">
        <v>0.80906381708076902</v>
      </c>
      <c r="AV540">
        <v>6.7072401141571856</v>
      </c>
      <c r="AW540">
        <v>0.99377013158163674</v>
      </c>
      <c r="AX540">
        <v>4.7729112224459332E-4</v>
      </c>
      <c r="AY540">
        <v>0.98465133055020404</v>
      </c>
      <c r="AZ540">
        <v>0.26623412764815563</v>
      </c>
      <c r="BA540">
        <v>0.62244811747847373</v>
      </c>
      <c r="BB540">
        <v>-4.0245574555445827E-2</v>
      </c>
      <c r="BC540">
        <v>0.80514728865944574</v>
      </c>
      <c r="BD540">
        <v>0.5762862745309516</v>
      </c>
      <c r="BE540">
        <v>0.85201148097881396</v>
      </c>
      <c r="BF540">
        <v>6.9372266227257465E-2</v>
      </c>
      <c r="BG540">
        <v>0.26798319299934992</v>
      </c>
      <c r="BH540">
        <v>0.21850456610810021</v>
      </c>
      <c r="BI540">
        <v>0.52287738338073952</v>
      </c>
      <c r="BJ540">
        <v>0.80442645723899919</v>
      </c>
      <c r="BK540">
        <v>2.3697913980708859E-2</v>
      </c>
      <c r="BL540">
        <v>0.1054047327181365</v>
      </c>
      <c r="BM540">
        <v>0.27539201718400691</v>
      </c>
      <c r="BN540">
        <v>1.4751813556358599</v>
      </c>
      <c r="BO540">
        <v>0.34616322399133592</v>
      </c>
    </row>
    <row r="541" spans="1:67" x14ac:dyDescent="0.3">
      <c r="A541" s="1">
        <v>537</v>
      </c>
      <c r="B541">
        <v>1.0225697301996279</v>
      </c>
      <c r="C541">
        <v>0.61284865099814079</v>
      </c>
      <c r="D541">
        <v>20.675413478234439</v>
      </c>
      <c r="E541">
        <v>0.37674199316122131</v>
      </c>
      <c r="F541">
        <v>0.28217868962014719</v>
      </c>
      <c r="G541">
        <v>0.13806240875596959</v>
      </c>
      <c r="H541">
        <v>9.7820070611323376E-2</v>
      </c>
      <c r="I541">
        <v>0.61126399189978042</v>
      </c>
      <c r="J541">
        <v>0.86689385589501233</v>
      </c>
      <c r="K541">
        <v>0.37289899637522272</v>
      </c>
      <c r="L541">
        <v>0.21325667622459299</v>
      </c>
      <c r="M541">
        <v>0.63998084211616324</v>
      </c>
      <c r="N541">
        <v>15.351039755522651</v>
      </c>
      <c r="O541">
        <v>0.14316813232591941</v>
      </c>
      <c r="P541">
        <v>42.112476051739307</v>
      </c>
      <c r="Q541">
        <v>0.89237537867549432</v>
      </c>
      <c r="R541">
        <v>0.81937831433339336</v>
      </c>
      <c r="S541">
        <v>0.16206649190966069</v>
      </c>
      <c r="T541">
        <v>0.59487158652086147</v>
      </c>
      <c r="U541">
        <v>0.15538392174849419</v>
      </c>
      <c r="V541">
        <v>10.066854943781101</v>
      </c>
      <c r="W541">
        <v>0.51328159708605958</v>
      </c>
      <c r="X541">
        <v>3.7312146357932667E-2</v>
      </c>
      <c r="Y541">
        <v>5.3804002019874009E-2</v>
      </c>
      <c r="Z541">
        <v>0.50421069934844875</v>
      </c>
      <c r="AA541">
        <v>0.50842139869689751</v>
      </c>
      <c r="AB541">
        <v>0.98072313508970765</v>
      </c>
      <c r="AC541">
        <v>0.32581122693555942</v>
      </c>
      <c r="AD541">
        <v>0.99183330506424905</v>
      </c>
      <c r="AE541">
        <v>0.77778907226601135</v>
      </c>
      <c r="AF541">
        <v>0.98071735321728404</v>
      </c>
      <c r="AG541">
        <v>0.93758288464633699</v>
      </c>
      <c r="AH541">
        <v>0.75513798248021635</v>
      </c>
      <c r="AI541">
        <v>0.21961239050135201</v>
      </c>
      <c r="AJ541">
        <v>0.89745462569993784</v>
      </c>
      <c r="AK541">
        <v>0.45847694643332748</v>
      </c>
      <c r="AL541">
        <v>67.641167046046036</v>
      </c>
      <c r="AM541">
        <v>0.21801812413867999</v>
      </c>
      <c r="AN541">
        <v>0.23430590086627701</v>
      </c>
      <c r="AO541">
        <v>0.42236333090931272</v>
      </c>
      <c r="AP541">
        <v>-1.2659619120312691E-2</v>
      </c>
      <c r="AQ541">
        <v>0.44147650108553899</v>
      </c>
      <c r="AR541">
        <v>9.511640097597969E-2</v>
      </c>
      <c r="AS541">
        <v>0.53295574448516392</v>
      </c>
      <c r="AT541">
        <v>0.20754577172577751</v>
      </c>
      <c r="AU541">
        <v>0.67669812546785812</v>
      </c>
      <c r="AV541">
        <v>6.6302530662270431</v>
      </c>
      <c r="AW541">
        <v>0.97200970770758821</v>
      </c>
      <c r="AX541">
        <v>4.1566802109322271E-4</v>
      </c>
      <c r="AY541">
        <v>9.1251352130174046E-2</v>
      </c>
      <c r="AZ541">
        <v>0.25930472778409891</v>
      </c>
      <c r="BA541">
        <v>0.37614611254218561</v>
      </c>
      <c r="BB541">
        <v>-4.1789250897832128E-2</v>
      </c>
      <c r="BC541">
        <v>0.50656207054049274</v>
      </c>
      <c r="BD541">
        <v>0.559038287160466</v>
      </c>
      <c r="BE541">
        <v>0.63279269443611863</v>
      </c>
      <c r="BF541">
        <v>6.8432109874014199E-2</v>
      </c>
      <c r="BG541">
        <v>9.7663747202331161E-2</v>
      </c>
      <c r="BH541">
        <v>0.22553465221931029</v>
      </c>
      <c r="BI541">
        <v>0.7858974967342528</v>
      </c>
      <c r="BJ541">
        <v>1.006926843314651</v>
      </c>
      <c r="BK541">
        <v>0.52732352399215721</v>
      </c>
      <c r="BL541">
        <v>0.1247248728387411</v>
      </c>
      <c r="BM541">
        <v>0.8702239174489268</v>
      </c>
      <c r="BN541">
        <v>1.696536130880766</v>
      </c>
      <c r="BO541">
        <v>0.8589740087588692</v>
      </c>
    </row>
    <row r="542" spans="1:67" x14ac:dyDescent="0.3">
      <c r="A542" s="1">
        <v>538</v>
      </c>
      <c r="B542">
        <v>0.98005185148254181</v>
      </c>
      <c r="C542">
        <v>0.40025925741270912</v>
      </c>
      <c r="D542">
        <v>30.115346289849299</v>
      </c>
      <c r="E542">
        <v>0.92601599420747582</v>
      </c>
      <c r="F542">
        <v>0.29889833696060769</v>
      </c>
      <c r="G542">
        <v>0.31880631433508427</v>
      </c>
      <c r="H542">
        <v>0.1025120176340592</v>
      </c>
      <c r="I542">
        <v>0.75727815299090873</v>
      </c>
      <c r="J542">
        <v>0.89161487220827429</v>
      </c>
      <c r="K542">
        <v>0.69944040081153525</v>
      </c>
      <c r="L542">
        <v>0.1992402432320747</v>
      </c>
      <c r="M542">
        <v>0.31338100904007721</v>
      </c>
      <c r="N542">
        <v>23.327044082656911</v>
      </c>
      <c r="O542">
        <v>0.77735829662597933</v>
      </c>
      <c r="P542">
        <v>23.12363312686875</v>
      </c>
      <c r="Q542">
        <v>0.39784405430507602</v>
      </c>
      <c r="R542">
        <v>0.86633260812808643</v>
      </c>
      <c r="S542">
        <v>0.45566815030658148</v>
      </c>
      <c r="T542">
        <v>1.366394149612195</v>
      </c>
      <c r="U542">
        <v>0.9858986930330953</v>
      </c>
      <c r="V542">
        <v>10.46059507365757</v>
      </c>
      <c r="W542">
        <v>0.58787605829396217</v>
      </c>
      <c r="X542">
        <v>4.1894895164022478E-2</v>
      </c>
      <c r="Y542">
        <v>0.86151667592325276</v>
      </c>
      <c r="Z542">
        <v>0.65317321336359246</v>
      </c>
      <c r="AA542">
        <v>0.80634642672718493</v>
      </c>
      <c r="AB542">
        <v>1.054066582689704</v>
      </c>
      <c r="AC542">
        <v>0.89450605870990973</v>
      </c>
      <c r="AD542">
        <v>0.99134979749343133</v>
      </c>
      <c r="AE542">
        <v>0.75991366788790238</v>
      </c>
      <c r="AF542">
        <v>0.96109240598621071</v>
      </c>
      <c r="AG542">
        <v>0.70625752867082481</v>
      </c>
      <c r="AH542">
        <v>0.81908912895889485</v>
      </c>
      <c r="AI542">
        <v>0.61930705599309255</v>
      </c>
      <c r="AJ542">
        <v>0.89265993915624697</v>
      </c>
      <c r="AK542">
        <v>0.38514849888050479</v>
      </c>
      <c r="AL542">
        <v>71.886002812415683</v>
      </c>
      <c r="AM542">
        <v>0.52507646131669339</v>
      </c>
      <c r="AN542">
        <v>0.25299539030757168</v>
      </c>
      <c r="AO542">
        <v>0.66154964636795077</v>
      </c>
      <c r="AP542">
        <v>-7.7668247010014603E-3</v>
      </c>
      <c r="AQ542">
        <v>0.57530567010389877</v>
      </c>
      <c r="AR542">
        <v>0.1006881832863917</v>
      </c>
      <c r="AS542">
        <v>0.92828047262733437</v>
      </c>
      <c r="AT542">
        <v>0.20542378777848799</v>
      </c>
      <c r="AU542">
        <v>0.58743993914927395</v>
      </c>
      <c r="AV542">
        <v>6.5042024341765519</v>
      </c>
      <c r="AW542">
        <v>0.90265812533264478</v>
      </c>
      <c r="AX542">
        <v>4.4376462465898109E-4</v>
      </c>
      <c r="AY542">
        <v>0.56234911109152896</v>
      </c>
      <c r="AZ542">
        <v>0.2493111708512859</v>
      </c>
      <c r="BA542">
        <v>0.1186147082309657</v>
      </c>
      <c r="BB542">
        <v>-3.912275953197767E-2</v>
      </c>
      <c r="BC542">
        <v>0.93671895096487645</v>
      </c>
      <c r="BD542">
        <v>0.52894448072526434</v>
      </c>
      <c r="BE542">
        <v>0.1782088130070327</v>
      </c>
      <c r="BF542">
        <v>6.7908704335021303E-2</v>
      </c>
      <c r="BG542">
        <v>3.9321122308880983E-2</v>
      </c>
      <c r="BH542">
        <v>0.2191006310214092</v>
      </c>
      <c r="BI542">
        <v>0.54921315954902139</v>
      </c>
      <c r="BJ542">
        <v>0.96214638028900457</v>
      </c>
      <c r="BK542">
        <v>0.36004869335781559</v>
      </c>
      <c r="BL542">
        <v>0.1161346865648674</v>
      </c>
      <c r="BM542">
        <v>0.60574773906611612</v>
      </c>
      <c r="BN542">
        <v>1.478918861132277</v>
      </c>
      <c r="BO542">
        <v>0.35482187219338951</v>
      </c>
    </row>
    <row r="543" spans="1:67" x14ac:dyDescent="0.3">
      <c r="A543" s="1">
        <v>539</v>
      </c>
      <c r="B543">
        <v>0.97142838461760261</v>
      </c>
      <c r="C543">
        <v>0.35714192308801312</v>
      </c>
      <c r="D543">
        <v>20.373932792441231</v>
      </c>
      <c r="E543">
        <v>0.35576357547797549</v>
      </c>
      <c r="F543">
        <v>0.34423814431092892</v>
      </c>
      <c r="G543">
        <v>0.79270769667408059</v>
      </c>
      <c r="H543">
        <v>8.1466369349516704E-2</v>
      </c>
      <c r="I543">
        <v>0.19692521925208131</v>
      </c>
      <c r="J543">
        <v>0.86301911193106406</v>
      </c>
      <c r="K543">
        <v>0.33095070571499807</v>
      </c>
      <c r="L543">
        <v>0.2285951723016128</v>
      </c>
      <c r="M543">
        <v>0.87782222698729462</v>
      </c>
      <c r="N543">
        <v>25.98944611478932</v>
      </c>
      <c r="O543">
        <v>0.91957728766910773</v>
      </c>
      <c r="P543">
        <v>33.357825149849539</v>
      </c>
      <c r="Q543">
        <v>0.71391290070045432</v>
      </c>
      <c r="R543">
        <v>0.87233996026409089</v>
      </c>
      <c r="S543">
        <v>0.50394415720683228</v>
      </c>
      <c r="T543">
        <v>0.65814721766937423</v>
      </c>
      <c r="U543">
        <v>0.22735138043802711</v>
      </c>
      <c r="V543">
        <v>7.7290094275955266</v>
      </c>
      <c r="W543">
        <v>0.14894984911810541</v>
      </c>
      <c r="X543">
        <v>4.0568503552621593E-2</v>
      </c>
      <c r="Y543">
        <v>0.63202600411341658</v>
      </c>
      <c r="Z543">
        <v>0.66959167947289122</v>
      </c>
      <c r="AA543">
        <v>0.83918335894578244</v>
      </c>
      <c r="AB543">
        <v>0.98298883424804062</v>
      </c>
      <c r="AC543">
        <v>0.34435733049243777</v>
      </c>
      <c r="AD543">
        <v>0.97255384912820442</v>
      </c>
      <c r="AE543">
        <v>0.22607827133235919</v>
      </c>
      <c r="AF543">
        <v>0.92984661204265906</v>
      </c>
      <c r="AG543">
        <v>0.1657256931217081</v>
      </c>
      <c r="AH543">
        <v>0.83603080310641054</v>
      </c>
      <c r="AI543">
        <v>0.72519251941506546</v>
      </c>
      <c r="AJ543">
        <v>0.91266503061419091</v>
      </c>
      <c r="AK543">
        <v>0.68880564906173869</v>
      </c>
      <c r="AL543">
        <v>74.096364497573589</v>
      </c>
      <c r="AM543">
        <v>0.68616505082528589</v>
      </c>
      <c r="AN543">
        <v>0.26310143313629658</v>
      </c>
      <c r="AO543">
        <v>0.81278921980272778</v>
      </c>
      <c r="AP543">
        <v>-2.3644339015656001E-2</v>
      </c>
      <c r="AQ543">
        <v>0.14101917353238519</v>
      </c>
      <c r="AR543">
        <v>8.9746575909921772E-2</v>
      </c>
      <c r="AS543">
        <v>0.1090782220558803</v>
      </c>
      <c r="AT543">
        <v>0.1995030834135611</v>
      </c>
      <c r="AU543">
        <v>0.32062313785602858</v>
      </c>
      <c r="AV543">
        <v>6.1455418745289494</v>
      </c>
      <c r="AW543">
        <v>0.47680446061177151</v>
      </c>
      <c r="AX543">
        <v>4.3389616331910869E-4</v>
      </c>
      <c r="AY543">
        <v>0.35331355749640259</v>
      </c>
      <c r="AZ543">
        <v>0.24277318228896941</v>
      </c>
      <c r="BA543">
        <v>2.8386610027829849E-2</v>
      </c>
      <c r="BB543">
        <v>-4.0369462085290297E-2</v>
      </c>
      <c r="BC543">
        <v>0.78621381934716983</v>
      </c>
      <c r="BD543">
        <v>0.54635885332251788</v>
      </c>
      <c r="BE543">
        <v>0.41675554558595029</v>
      </c>
      <c r="BF543">
        <v>7.0524218734136279E-2</v>
      </c>
      <c r="BG543">
        <v>0.56853373542395624</v>
      </c>
      <c r="BH543">
        <v>0.21569386803808571</v>
      </c>
      <c r="BI543">
        <v>0.39980945531342121</v>
      </c>
      <c r="BJ543">
        <v>1.0827563030225871</v>
      </c>
      <c r="BK543">
        <v>0.77623636657061779</v>
      </c>
      <c r="BL543">
        <v>0.11676864346472909</v>
      </c>
      <c r="BM543">
        <v>0.62526611652491071</v>
      </c>
      <c r="BN543">
        <v>1.4801088763953321</v>
      </c>
      <c r="BO543">
        <v>0.35757877075253569</v>
      </c>
    </row>
    <row r="544" spans="1:67" x14ac:dyDescent="0.3">
      <c r="A544" s="1">
        <v>540</v>
      </c>
      <c r="B544">
        <v>0.97028248386773619</v>
      </c>
      <c r="C544">
        <v>0.351412419338681</v>
      </c>
      <c r="D544">
        <v>25.628186174552809</v>
      </c>
      <c r="E544">
        <v>0.72765614146095148</v>
      </c>
      <c r="F544">
        <v>0.35885488206404881</v>
      </c>
      <c r="G544">
        <v>0.88713861800244465</v>
      </c>
      <c r="H544">
        <v>8.8887352317912657E-2</v>
      </c>
      <c r="I544">
        <v>0.35661501023043318</v>
      </c>
      <c r="J544">
        <v>0.91137581976053983</v>
      </c>
      <c r="K544">
        <v>0.96900979799887699</v>
      </c>
      <c r="L544">
        <v>0.192246476049031</v>
      </c>
      <c r="M544">
        <v>0.1586351659252272</v>
      </c>
      <c r="N544">
        <v>20.90905553221107</v>
      </c>
      <c r="O544">
        <v>0.58677364341788918</v>
      </c>
      <c r="P544">
        <v>18.75923345087751</v>
      </c>
      <c r="Q544">
        <v>0.2618369342741978</v>
      </c>
      <c r="R544">
        <v>0.86955631752523244</v>
      </c>
      <c r="S544">
        <v>0.48127223067437053</v>
      </c>
      <c r="T544">
        <v>0.68359768486006223</v>
      </c>
      <c r="U544">
        <v>0.26014826487405868</v>
      </c>
      <c r="V544">
        <v>8.1879605452890161</v>
      </c>
      <c r="W544">
        <v>0.20326184876638881</v>
      </c>
      <c r="X544">
        <v>4.1565024043139442E-2</v>
      </c>
      <c r="Y544">
        <v>0.81471537779721948</v>
      </c>
      <c r="Z544">
        <v>0.42483372519674628</v>
      </c>
      <c r="AA544">
        <v>0.34966745039349267</v>
      </c>
      <c r="AB544">
        <v>1.038690455230731</v>
      </c>
      <c r="AC544">
        <v>0.81205698600924703</v>
      </c>
      <c r="AD544">
        <v>0.98018285992843146</v>
      </c>
      <c r="AE544">
        <v>0.40489112598191762</v>
      </c>
      <c r="AF544">
        <v>0.93346415845555786</v>
      </c>
      <c r="AG544">
        <v>0.21247182467831521</v>
      </c>
      <c r="AH544">
        <v>0.87275761518263184</v>
      </c>
      <c r="AI544">
        <v>0.95473509489144859</v>
      </c>
      <c r="AJ544">
        <v>0.93164691426696278</v>
      </c>
      <c r="AK544">
        <v>0.88834757352986704</v>
      </c>
      <c r="AL544">
        <v>72.681773369916527</v>
      </c>
      <c r="AM544">
        <v>0.58690173515761346</v>
      </c>
      <c r="AN544">
        <v>0.20202134825236059</v>
      </c>
      <c r="AO544">
        <v>0.13507642684093871</v>
      </c>
      <c r="AP544">
        <v>5.4145369005015676E-3</v>
      </c>
      <c r="AQ544">
        <v>0.93584619530912383</v>
      </c>
      <c r="AR544">
        <v>9.0020376003209973E-2</v>
      </c>
      <c r="AS544">
        <v>0.1229854226300299</v>
      </c>
      <c r="AT544">
        <v>0.1977695629744072</v>
      </c>
      <c r="AU544">
        <v>0.25605434963894919</v>
      </c>
      <c r="AV544">
        <v>6.2613606928354342</v>
      </c>
      <c r="AW544">
        <v>0.6510087909022062</v>
      </c>
      <c r="AX544">
        <v>4.2918328293542409E-4</v>
      </c>
      <c r="AY544">
        <v>0.26917596724814707</v>
      </c>
      <c r="AZ544">
        <v>0.27801942751133329</v>
      </c>
      <c r="BA544">
        <v>0.91158991043546778</v>
      </c>
      <c r="BB544">
        <v>-4.2565628753155241E-2</v>
      </c>
      <c r="BC544">
        <v>0.33695642762984912</v>
      </c>
      <c r="BD544">
        <v>0.56766831331544565</v>
      </c>
      <c r="BE544">
        <v>0.7547203573479313</v>
      </c>
      <c r="BF544">
        <v>7.2246943292312224E-2</v>
      </c>
      <c r="BG544">
        <v>0.89024257784396088</v>
      </c>
      <c r="BH544">
        <v>0.2177827671187694</v>
      </c>
      <c r="BI544">
        <v>0.49008483766416139</v>
      </c>
      <c r="BJ544">
        <v>1.050085475420818</v>
      </c>
      <c r="BK544">
        <v>0.68027346289823631</v>
      </c>
      <c r="BL544">
        <v>0.1218875500916356</v>
      </c>
      <c r="BM544">
        <v>0.78286792154050511</v>
      </c>
      <c r="BN544">
        <v>1.330764551567837</v>
      </c>
      <c r="BO544">
        <v>1.1594003400524799E-2</v>
      </c>
    </row>
    <row r="545" spans="1:67" x14ac:dyDescent="0.3">
      <c r="A545" s="1">
        <v>541</v>
      </c>
      <c r="B545">
        <v>0.97690340373408124</v>
      </c>
      <c r="C545">
        <v>0.38451701867040627</v>
      </c>
      <c r="D545">
        <v>10.381324306362171</v>
      </c>
      <c r="E545">
        <v>4.8068835247135999E-4</v>
      </c>
      <c r="F545">
        <v>0.25844268144876792</v>
      </c>
      <c r="G545">
        <v>9.5038493393826626E-3</v>
      </c>
      <c r="H545">
        <v>0.1011230728635151</v>
      </c>
      <c r="I545">
        <v>0.71719176339987201</v>
      </c>
      <c r="J545">
        <v>0.8308169921807792</v>
      </c>
      <c r="K545">
        <v>7.9140583922516994E-2</v>
      </c>
      <c r="L545">
        <v>0.18914101080973941</v>
      </c>
      <c r="M545">
        <v>0.10664969958462241</v>
      </c>
      <c r="N545">
        <v>15.17591508905028</v>
      </c>
      <c r="O545">
        <v>0.13395048504529181</v>
      </c>
      <c r="P545">
        <v>17.912967268067771</v>
      </c>
      <c r="Q545">
        <v>0.23874583061522861</v>
      </c>
      <c r="R545">
        <v>0.90497559192225618</v>
      </c>
      <c r="S545">
        <v>0.80523342224248395</v>
      </c>
      <c r="T545">
        <v>0.69825144885819046</v>
      </c>
      <c r="U545">
        <v>0.28003399516021987</v>
      </c>
      <c r="V545">
        <v>9.6493527430634458</v>
      </c>
      <c r="W545">
        <v>0.43232961858863173</v>
      </c>
      <c r="X545">
        <v>4.1670990197606061E-2</v>
      </c>
      <c r="Y545">
        <v>0.83049104188602973</v>
      </c>
      <c r="Z545">
        <v>0.52567771913750794</v>
      </c>
      <c r="AA545">
        <v>0.55135543827501587</v>
      </c>
      <c r="AB545">
        <v>1.05219121411115</v>
      </c>
      <c r="AC545">
        <v>0.88571599959170688</v>
      </c>
      <c r="AD545">
        <v>0.99451769732138018</v>
      </c>
      <c r="AE545">
        <v>0.88081127768800904</v>
      </c>
      <c r="AF545">
        <v>0.94583144067229519</v>
      </c>
      <c r="AG545">
        <v>0.41609168991393719</v>
      </c>
      <c r="AH545">
        <v>0.84562766284044422</v>
      </c>
      <c r="AI545">
        <v>0.78517289275277602</v>
      </c>
      <c r="AJ545">
        <v>0.91656653097673357</v>
      </c>
      <c r="AK545">
        <v>0.73799080119513305</v>
      </c>
      <c r="AL545">
        <v>74.591707970824459</v>
      </c>
      <c r="AM545">
        <v>0.71770456074335554</v>
      </c>
      <c r="AN545">
        <v>0.18592507217958709</v>
      </c>
      <c r="AO545">
        <v>5.1413781434680728E-2</v>
      </c>
      <c r="AP545">
        <v>-2.7492876394846009E-2</v>
      </c>
      <c r="AQ545">
        <v>3.5752833839004183E-2</v>
      </c>
      <c r="AR545">
        <v>9.6388092111170998E-2</v>
      </c>
      <c r="AS545">
        <v>0.65360837909725156</v>
      </c>
      <c r="AT545">
        <v>0.20723325275816179</v>
      </c>
      <c r="AU545">
        <v>0.66423483475588796</v>
      </c>
      <c r="AV545">
        <v>5.8388942473711349</v>
      </c>
      <c r="AW545">
        <v>0.1145885387667976</v>
      </c>
      <c r="AX545">
        <v>4.5768691072849577E-4</v>
      </c>
      <c r="AY545">
        <v>0.80790964524447439</v>
      </c>
      <c r="AZ545">
        <v>0.26276673635952419</v>
      </c>
      <c r="BA545">
        <v>0.49908837297695141</v>
      </c>
      <c r="BB545">
        <v>-3.9343712337832931E-2</v>
      </c>
      <c r="BC545">
        <v>0.916525479297569</v>
      </c>
      <c r="BD545">
        <v>0.56200216019762284</v>
      </c>
      <c r="BE545">
        <v>0.67743140339274621</v>
      </c>
      <c r="BF545">
        <v>7.3047124593350818E-2</v>
      </c>
      <c r="BG545">
        <v>0.96757244497868444</v>
      </c>
      <c r="BH545">
        <v>0.22013251681221449</v>
      </c>
      <c r="BI545">
        <v>0.59303731278740868</v>
      </c>
      <c r="BJ545">
        <v>1.0392300932361209</v>
      </c>
      <c r="BK545">
        <v>0.6446083712219659</v>
      </c>
      <c r="BL545">
        <v>0.1006157836839786</v>
      </c>
      <c r="BM545">
        <v>0.12794900504860129</v>
      </c>
      <c r="BN545">
        <v>1.373684156757208</v>
      </c>
      <c r="BO545">
        <v>0.1110254992637749</v>
      </c>
    </row>
    <row r="546" spans="1:67" x14ac:dyDescent="0.3">
      <c r="A546" s="1">
        <v>542</v>
      </c>
      <c r="B546">
        <v>1.039206904187844</v>
      </c>
      <c r="C546">
        <v>0.69603452093921891</v>
      </c>
      <c r="D546">
        <v>30.17588561800321</v>
      </c>
      <c r="E546">
        <v>0.92783851295941611</v>
      </c>
      <c r="F546">
        <v>0.34294535866001402</v>
      </c>
      <c r="G546">
        <v>0.78298452677103714</v>
      </c>
      <c r="H546">
        <v>0.1127519529186671</v>
      </c>
      <c r="I546">
        <v>0.95830620119585863</v>
      </c>
      <c r="J546">
        <v>0.81692716823352729</v>
      </c>
      <c r="K546">
        <v>2.3877418700511171E-2</v>
      </c>
      <c r="L546">
        <v>0.19506295924887171</v>
      </c>
      <c r="M546">
        <v>0.21467857803833959</v>
      </c>
      <c r="N546">
        <v>16.144102085169411</v>
      </c>
      <c r="O546">
        <v>0.1887499521649158</v>
      </c>
      <c r="P546">
        <v>13.280954671847759</v>
      </c>
      <c r="Q546">
        <v>0.1312379144313057</v>
      </c>
      <c r="R546">
        <v>0.8676877034220728</v>
      </c>
      <c r="S546">
        <v>0.46634563934705969</v>
      </c>
      <c r="T546">
        <v>0.86471781334357689</v>
      </c>
      <c r="U546">
        <v>0.54089979576206726</v>
      </c>
      <c r="V546">
        <v>9.3252214521003722</v>
      </c>
      <c r="W546">
        <v>0.37415081219418511</v>
      </c>
      <c r="X546">
        <v>3.9205666301966841E-2</v>
      </c>
      <c r="Y546">
        <v>0.32113426373643023</v>
      </c>
      <c r="Z546">
        <v>0.48242963168662251</v>
      </c>
      <c r="AA546">
        <v>0.4648592633732449</v>
      </c>
      <c r="AB546">
        <v>1.0131126966965061</v>
      </c>
      <c r="AC546">
        <v>0.6225298262323361</v>
      </c>
      <c r="AD546">
        <v>0.97850323510745785</v>
      </c>
      <c r="AE546">
        <v>0.36108196070711929</v>
      </c>
      <c r="AF546">
        <v>0.92794284554198736</v>
      </c>
      <c r="AG546">
        <v>0.1434544906977126</v>
      </c>
      <c r="AH546">
        <v>0.82128652186727125</v>
      </c>
      <c r="AI546">
        <v>0.63304076167044498</v>
      </c>
      <c r="AJ546">
        <v>0.88083692875632913</v>
      </c>
      <c r="AK546">
        <v>0.23161871531243089</v>
      </c>
      <c r="AL546">
        <v>72.170458438389488</v>
      </c>
      <c r="AM546">
        <v>0.54767140118108015</v>
      </c>
      <c r="AN546">
        <v>0.2369600815577271</v>
      </c>
      <c r="AO546">
        <v>0.45307556125283038</v>
      </c>
      <c r="AP546">
        <v>-9.9165134332431255E-3</v>
      </c>
      <c r="AQ546">
        <v>0.51650674416731057</v>
      </c>
      <c r="AR546">
        <v>9.9197543087149023E-2</v>
      </c>
      <c r="AS546">
        <v>0.85636473629516519</v>
      </c>
      <c r="AT546">
        <v>0.21712114193908649</v>
      </c>
      <c r="AU546">
        <v>0.94431628489428188</v>
      </c>
      <c r="AV546">
        <v>5.7671770760894416</v>
      </c>
      <c r="AW546">
        <v>6.5630807381926004E-2</v>
      </c>
      <c r="AX546">
        <v>4.5964013286190668E-4</v>
      </c>
      <c r="AY546">
        <v>0.83438563562158674</v>
      </c>
      <c r="AZ546">
        <v>0.26416265658312588</v>
      </c>
      <c r="BA546">
        <v>0.55084425622335287</v>
      </c>
      <c r="BB546">
        <v>-4.251725586426653E-2</v>
      </c>
      <c r="BC546">
        <v>0.34651960990937969</v>
      </c>
      <c r="BD546">
        <v>0.57844380341240997</v>
      </c>
      <c r="BE546">
        <v>0.87254194735986679</v>
      </c>
      <c r="BF546">
        <v>6.9393559306468205E-2</v>
      </c>
      <c r="BG546">
        <v>0.27281553112288282</v>
      </c>
      <c r="BH546">
        <v>0.22186622873498399</v>
      </c>
      <c r="BI546">
        <v>0.66162344101305304</v>
      </c>
      <c r="BJ546">
        <v>0.95621616423695854</v>
      </c>
      <c r="BK546">
        <v>0.34020085114083409</v>
      </c>
      <c r="BL546">
        <v>0.1053177137361892</v>
      </c>
      <c r="BM546">
        <v>0.27271286133587452</v>
      </c>
      <c r="BN546">
        <v>1.6516977582742169</v>
      </c>
      <c r="BO546">
        <v>0.7550973202229051</v>
      </c>
    </row>
    <row r="547" spans="1:67" x14ac:dyDescent="0.3">
      <c r="A547" s="1">
        <v>543</v>
      </c>
      <c r="B547">
        <v>0.91508262729971246</v>
      </c>
      <c r="C547">
        <v>7.5413136498562461E-2</v>
      </c>
      <c r="D547">
        <v>27.570522091233322</v>
      </c>
      <c r="E547">
        <v>0.82884607132759036</v>
      </c>
      <c r="F547">
        <v>0.33842907262689259</v>
      </c>
      <c r="G547">
        <v>0.74726806016103564</v>
      </c>
      <c r="H547">
        <v>7.3554710681633648E-2</v>
      </c>
      <c r="I547">
        <v>7.8517171650766382E-2</v>
      </c>
      <c r="J547">
        <v>0.9122993232678539</v>
      </c>
      <c r="K547">
        <v>0.97529149077790978</v>
      </c>
      <c r="L547">
        <v>0.21748848839418841</v>
      </c>
      <c r="M547">
        <v>0.71813376349471436</v>
      </c>
      <c r="N547">
        <v>20.287424142781308</v>
      </c>
      <c r="O547">
        <v>0.52832935108886336</v>
      </c>
      <c r="P547">
        <v>7.5468700598408107</v>
      </c>
      <c r="Q547">
        <v>4.2377416443542891E-2</v>
      </c>
      <c r="R547">
        <v>0.85183248728612782</v>
      </c>
      <c r="S547">
        <v>0.34915514613304061</v>
      </c>
      <c r="T547">
        <v>0.49113749894999359</v>
      </c>
      <c r="U547">
        <v>6.694142565589932E-2</v>
      </c>
      <c r="V547">
        <v>7.8594253854755598</v>
      </c>
      <c r="W547">
        <v>0.16352627070204109</v>
      </c>
      <c r="X547">
        <v>4.1060929208703259E-2</v>
      </c>
      <c r="Y547">
        <v>0.73005821511707381</v>
      </c>
      <c r="Z547">
        <v>0.55590261085044146</v>
      </c>
      <c r="AA547">
        <v>0.61180522170088292</v>
      </c>
      <c r="AB547">
        <v>0.942552437664815</v>
      </c>
      <c r="AC547">
        <v>9.0535497560898209E-2</v>
      </c>
      <c r="AD547">
        <v>0.98740112216731746</v>
      </c>
      <c r="AE547">
        <v>0.62170841749982486</v>
      </c>
      <c r="AF547">
        <v>0.95446950923638918</v>
      </c>
      <c r="AG547">
        <v>0.58966800324494351</v>
      </c>
      <c r="AH547">
        <v>0.72595132024318254</v>
      </c>
      <c r="AI547">
        <v>3.7195751519890692E-2</v>
      </c>
      <c r="AJ547">
        <v>0.88165841459777672</v>
      </c>
      <c r="AK547">
        <v>0.24103104261114691</v>
      </c>
      <c r="AL547">
        <v>67.149321988258905</v>
      </c>
      <c r="AM547">
        <v>0.19085472869497869</v>
      </c>
      <c r="AN547">
        <v>0.26034543591882942</v>
      </c>
      <c r="AO547">
        <v>0.77025556811554341</v>
      </c>
      <c r="AP547">
        <v>-2.0705493468421491E-2</v>
      </c>
      <c r="AQ547">
        <v>0.22140335152019999</v>
      </c>
      <c r="AR547">
        <v>9.8182322642794695E-2</v>
      </c>
      <c r="AS547">
        <v>0.79323144208819862</v>
      </c>
      <c r="AT547">
        <v>0.20131334996527381</v>
      </c>
      <c r="AU547">
        <v>0.39579159326943142</v>
      </c>
      <c r="AV547">
        <v>6.1907172462722846</v>
      </c>
      <c r="AW547">
        <v>0.54862236753260329</v>
      </c>
      <c r="AX547">
        <v>4.3613304352766672E-4</v>
      </c>
      <c r="AY547">
        <v>0.39724599866932392</v>
      </c>
      <c r="AZ547">
        <v>0.26342181278745458</v>
      </c>
      <c r="BA547">
        <v>0.5237272679788304</v>
      </c>
      <c r="BB547">
        <v>-4.139500812493508E-2</v>
      </c>
      <c r="BC547">
        <v>0.59577573864365441</v>
      </c>
      <c r="BD547">
        <v>0.54417301089193093</v>
      </c>
      <c r="BE547">
        <v>0.38133432921085519</v>
      </c>
      <c r="BF547">
        <v>6.9912098521400179E-2</v>
      </c>
      <c r="BG547">
        <v>0.40382465706386128</v>
      </c>
      <c r="BH547">
        <v>0.23014389590084061</v>
      </c>
      <c r="BI547">
        <v>0.90190183236490673</v>
      </c>
      <c r="BJ547">
        <v>1.060107849063687</v>
      </c>
      <c r="BK547">
        <v>0.71152776810224361</v>
      </c>
      <c r="BL547">
        <v>0.1261249604400225</v>
      </c>
      <c r="BM547">
        <v>0.91333006280857476</v>
      </c>
      <c r="BN547">
        <v>1.431731621410149</v>
      </c>
      <c r="BO547">
        <v>0.2455035825556566</v>
      </c>
    </row>
    <row r="548" spans="1:67" x14ac:dyDescent="0.3">
      <c r="A548" s="1">
        <v>544</v>
      </c>
      <c r="B548">
        <v>1.058698744596529</v>
      </c>
      <c r="C548">
        <v>0.79349372298264276</v>
      </c>
      <c r="D548">
        <v>23.909744623056159</v>
      </c>
      <c r="E548">
        <v>0.61862398658656781</v>
      </c>
      <c r="F548">
        <v>0.29065986072689931</v>
      </c>
      <c r="G548">
        <v>0.2204299032441126</v>
      </c>
      <c r="H548">
        <v>9.4947384396958878E-2</v>
      </c>
      <c r="I548">
        <v>0.5219314855507714</v>
      </c>
      <c r="J548">
        <v>0.89059113902846543</v>
      </c>
      <c r="K548">
        <v>0.68389620587289557</v>
      </c>
      <c r="L548">
        <v>0.18518118365204561</v>
      </c>
      <c r="M548">
        <v>5.5283466963562559E-2</v>
      </c>
      <c r="N548">
        <v>18.78564812934729</v>
      </c>
      <c r="O548">
        <v>0.38593806526351798</v>
      </c>
      <c r="P548">
        <v>11.14979802686088</v>
      </c>
      <c r="Q548">
        <v>9.2498508958177711E-2</v>
      </c>
      <c r="R548">
        <v>0.85617984422306537</v>
      </c>
      <c r="S548">
        <v>0.37960324106803328</v>
      </c>
      <c r="T548">
        <v>0.61167670484324144</v>
      </c>
      <c r="U548">
        <v>0.17316584628064391</v>
      </c>
      <c r="V548">
        <v>9.2335137076893421</v>
      </c>
      <c r="W548">
        <v>0.35845276626387118</v>
      </c>
      <c r="X548">
        <v>4.0891301256346289E-2</v>
      </c>
      <c r="Y548">
        <v>0.69799975378768297</v>
      </c>
      <c r="Z548">
        <v>0.67822676756343192</v>
      </c>
      <c r="AA548">
        <v>0.85645353512686384</v>
      </c>
      <c r="AB548">
        <v>0.99558386056776527</v>
      </c>
      <c r="AC548">
        <v>0.45681372005189941</v>
      </c>
      <c r="AD548">
        <v>0.9727814019804738</v>
      </c>
      <c r="AE548">
        <v>0.23066323386486079</v>
      </c>
      <c r="AF548">
        <v>0.96127123658269675</v>
      </c>
      <c r="AG548">
        <v>0.70913611108101349</v>
      </c>
      <c r="AH548">
        <v>0.87502458269721772</v>
      </c>
      <c r="AI548">
        <v>0.96890364185761046</v>
      </c>
      <c r="AJ548">
        <v>0.87100409909206111</v>
      </c>
      <c r="AK548">
        <v>0.13350752229310359</v>
      </c>
      <c r="AL548">
        <v>75.604976144018579</v>
      </c>
      <c r="AM548">
        <v>0.77701983384746043</v>
      </c>
      <c r="AN548">
        <v>0.2243122075801581</v>
      </c>
      <c r="AO548">
        <v>0.31639268454184738</v>
      </c>
      <c r="AP548">
        <v>-4.4577567132122343E-3</v>
      </c>
      <c r="AQ548">
        <v>0.66581628246137214</v>
      </c>
      <c r="AR548">
        <v>8.9115382675522339E-2</v>
      </c>
      <c r="AS548">
        <v>8.0195999275355229E-2</v>
      </c>
      <c r="AT548">
        <v>0.18912632268511689</v>
      </c>
      <c r="AU548">
        <v>4.2343501005684181E-2</v>
      </c>
      <c r="AV548">
        <v>6.0750213868037832</v>
      </c>
      <c r="AW548">
        <v>0.37156312358088001</v>
      </c>
      <c r="AX548">
        <v>4.3433156693281188E-4</v>
      </c>
      <c r="AY548">
        <v>0.36166318003001158</v>
      </c>
      <c r="AZ548">
        <v>0.24872018286483721</v>
      </c>
      <c r="BA548">
        <v>0.10791408375306601</v>
      </c>
      <c r="BB548">
        <v>-4.3565610991606482E-2</v>
      </c>
      <c r="BC548">
        <v>0.16923850011086489</v>
      </c>
      <c r="BD548">
        <v>0.57087044772257256</v>
      </c>
      <c r="BE548">
        <v>0.79372482434277525</v>
      </c>
      <c r="BF548">
        <v>7.0604353510314716E-2</v>
      </c>
      <c r="BG548">
        <v>0.58819946132457124</v>
      </c>
      <c r="BH548">
        <v>0.23500835276690421</v>
      </c>
      <c r="BI548">
        <v>0.97584390707175905</v>
      </c>
      <c r="BJ548">
        <v>1.150274377377636</v>
      </c>
      <c r="BK548">
        <v>0.92043840154065526</v>
      </c>
      <c r="BL548">
        <v>0.1241343646502901</v>
      </c>
      <c r="BM548">
        <v>0.85204324662223274</v>
      </c>
      <c r="BN548">
        <v>1.7280045396962931</v>
      </c>
      <c r="BO548">
        <v>0.93187661229304464</v>
      </c>
    </row>
    <row r="549" spans="1:67" x14ac:dyDescent="0.3">
      <c r="A549" s="1">
        <v>545</v>
      </c>
      <c r="B549">
        <v>1.0799597404942529</v>
      </c>
      <c r="C549">
        <v>0.89979870247126559</v>
      </c>
      <c r="D549">
        <v>24.810713968226761</v>
      </c>
      <c r="E549">
        <v>0.67807271368282362</v>
      </c>
      <c r="F549">
        <v>0.28046253091877882</v>
      </c>
      <c r="G549">
        <v>0.12372877199700739</v>
      </c>
      <c r="H549">
        <v>0.1041264474554576</v>
      </c>
      <c r="I549">
        <v>0.80002407112353358</v>
      </c>
      <c r="J549">
        <v>0.86320543007091155</v>
      </c>
      <c r="K549">
        <v>0.33291053253740721</v>
      </c>
      <c r="L549">
        <v>0.19595824990583111</v>
      </c>
      <c r="M549">
        <v>0.23426572752814309</v>
      </c>
      <c r="N549">
        <v>25.674102480995089</v>
      </c>
      <c r="O549">
        <v>0.90643305327533596</v>
      </c>
      <c r="P549">
        <v>7.6448234070229883</v>
      </c>
      <c r="Q549">
        <v>4.3484616759350128E-2</v>
      </c>
      <c r="R549">
        <v>0.82740032506623296</v>
      </c>
      <c r="S549">
        <v>0.2017118039437415</v>
      </c>
      <c r="T549">
        <v>0.99436877889119835</v>
      </c>
      <c r="U549">
        <v>0.71575074345472045</v>
      </c>
      <c r="V549">
        <v>12.215726292991331</v>
      </c>
      <c r="W549">
        <v>0.84495639848920434</v>
      </c>
      <c r="X549">
        <v>3.9290454370853788E-2</v>
      </c>
      <c r="Y549">
        <v>0.33834656145846259</v>
      </c>
      <c r="Z549">
        <v>0.3015382210166983</v>
      </c>
      <c r="AA549">
        <v>0.1030764420333966</v>
      </c>
      <c r="AB549">
        <v>1.0195461674011419</v>
      </c>
      <c r="AC549">
        <v>0.6763590410077438</v>
      </c>
      <c r="AD549">
        <v>0.97817845620353505</v>
      </c>
      <c r="AE549">
        <v>0.35290017511757499</v>
      </c>
      <c r="AF549">
        <v>0.98193854019849536</v>
      </c>
      <c r="AG549">
        <v>0.94633594877477156</v>
      </c>
      <c r="AH549">
        <v>0.85216968646206248</v>
      </c>
      <c r="AI549">
        <v>0.82606054038789023</v>
      </c>
      <c r="AJ549">
        <v>0.9149006917653032</v>
      </c>
      <c r="AK549">
        <v>0.71750727732664044</v>
      </c>
      <c r="AL549">
        <v>74.068941038498195</v>
      </c>
      <c r="AM549">
        <v>0.68437016224335023</v>
      </c>
      <c r="AN549">
        <v>0.23625121589933701</v>
      </c>
      <c r="AO549">
        <v>0.44476760260819109</v>
      </c>
      <c r="AP549">
        <v>-1.1858617413530699E-2</v>
      </c>
      <c r="AQ549">
        <v>0.4633857381419394</v>
      </c>
      <c r="AR549">
        <v>9.7786024111798389E-2</v>
      </c>
      <c r="AS549">
        <v>0.76547465879307997</v>
      </c>
      <c r="AT549">
        <v>0.2016292904773081</v>
      </c>
      <c r="AU549">
        <v>0.40972111625517249</v>
      </c>
      <c r="AV549">
        <v>6.5019536954373702</v>
      </c>
      <c r="AW549">
        <v>0.9010407306190521</v>
      </c>
      <c r="AX549">
        <v>4.750858359445062E-4</v>
      </c>
      <c r="AY549">
        <v>0.9746375992052172</v>
      </c>
      <c r="AZ549">
        <v>0.25798778734794692</v>
      </c>
      <c r="BA549">
        <v>0.3339358275530106</v>
      </c>
      <c r="BB549">
        <v>-4.2245005838604507E-2</v>
      </c>
      <c r="BC549">
        <v>0.4028385876430165</v>
      </c>
      <c r="BD549">
        <v>0.53146782616168431</v>
      </c>
      <c r="BE549">
        <v>0.2065895138386892</v>
      </c>
      <c r="BF549">
        <v>6.828642701962219E-2</v>
      </c>
      <c r="BG549">
        <v>7.8804498895905684E-2</v>
      </c>
      <c r="BH549">
        <v>0.2197038025790668</v>
      </c>
      <c r="BI549">
        <v>0.57510189506236464</v>
      </c>
      <c r="BJ549">
        <v>1.0958890323777979</v>
      </c>
      <c r="BK549">
        <v>0.80999847726838858</v>
      </c>
      <c r="BL549">
        <v>0.11559537448429009</v>
      </c>
      <c r="BM549">
        <v>0.58914330308774854</v>
      </c>
      <c r="BN549">
        <v>1.7313585912003691</v>
      </c>
      <c r="BO549">
        <v>0.93964691578910953</v>
      </c>
    </row>
    <row r="550" spans="1:67" x14ac:dyDescent="0.3">
      <c r="A550" s="1">
        <v>546</v>
      </c>
      <c r="B550">
        <v>0.94876460035018884</v>
      </c>
      <c r="C550">
        <v>0.24382300175094429</v>
      </c>
      <c r="D550">
        <v>29.80046079133469</v>
      </c>
      <c r="E550">
        <v>0.91616989772884361</v>
      </c>
      <c r="F550">
        <v>0.32492592431448802</v>
      </c>
      <c r="G550">
        <v>0.624258877331068</v>
      </c>
      <c r="H550">
        <v>0.10013483178083819</v>
      </c>
      <c r="I550">
        <v>0.68680562827333758</v>
      </c>
      <c r="J550">
        <v>0.89028789389045571</v>
      </c>
      <c r="K550">
        <v>0.67932531526451545</v>
      </c>
      <c r="L550">
        <v>0.2375533300899485</v>
      </c>
      <c r="M550">
        <v>0.95868810884005828</v>
      </c>
      <c r="N550">
        <v>14.579564583774401</v>
      </c>
      <c r="O550">
        <v>0.1048620588848042</v>
      </c>
      <c r="P550">
        <v>38.527763101349478</v>
      </c>
      <c r="Q550">
        <v>0.8296433804449973</v>
      </c>
      <c r="R550">
        <v>0.92071372106806182</v>
      </c>
      <c r="S550">
        <v>0.92166396075536761</v>
      </c>
      <c r="T550">
        <v>0.52177297209519069</v>
      </c>
      <c r="U550">
        <v>8.9242357127965924E-2</v>
      </c>
      <c r="V550">
        <v>6.7364682256262878</v>
      </c>
      <c r="W550">
        <v>6.030643797219417E-2</v>
      </c>
      <c r="X550">
        <v>3.8664040179540213E-2</v>
      </c>
      <c r="Y550">
        <v>0.22178468994389439</v>
      </c>
      <c r="Z550">
        <v>0.4027792892453782</v>
      </c>
      <c r="AA550">
        <v>0.30555857849075641</v>
      </c>
      <c r="AB550">
        <v>1.0226512267549721</v>
      </c>
      <c r="AC550">
        <v>0.70085836387445899</v>
      </c>
      <c r="AD550">
        <v>0.9988759681821523</v>
      </c>
      <c r="AE550">
        <v>0.99494620988986449</v>
      </c>
      <c r="AF550">
        <v>0.94601159859819783</v>
      </c>
      <c r="AG550">
        <v>0.41955882827051422</v>
      </c>
      <c r="AH550">
        <v>0.78510675224219695</v>
      </c>
      <c r="AI550">
        <v>0.40691720151373068</v>
      </c>
      <c r="AJ550">
        <v>0.86870698451449502</v>
      </c>
      <c r="AK550">
        <v>0.11445707776603579</v>
      </c>
      <c r="AL550">
        <v>64.618956675944105</v>
      </c>
      <c r="AM550">
        <v>7.9663794385006592E-2</v>
      </c>
      <c r="AN550">
        <v>0.28080396167944149</v>
      </c>
      <c r="AO550">
        <v>0.98436243645686394</v>
      </c>
      <c r="AP550">
        <v>-5.4069000454670946E-3</v>
      </c>
      <c r="AQ550">
        <v>0.6398550315791276</v>
      </c>
      <c r="AR550">
        <v>9.0274420954347442E-2</v>
      </c>
      <c r="AS550">
        <v>0.13663527027705649</v>
      </c>
      <c r="AT550">
        <v>0.19968489635354469</v>
      </c>
      <c r="AU550">
        <v>0.32781536628048702</v>
      </c>
      <c r="AV550">
        <v>6.3204633102603447</v>
      </c>
      <c r="AW550">
        <v>0.7265642449994687</v>
      </c>
      <c r="AX550">
        <v>4.4769238844822478E-4</v>
      </c>
      <c r="AY550">
        <v>0.6417228115706004</v>
      </c>
      <c r="AZ550">
        <v>0.25117271954348469</v>
      </c>
      <c r="BA550">
        <v>0.15562604720566259</v>
      </c>
      <c r="BB550">
        <v>-4.270244220246229E-2</v>
      </c>
      <c r="BC550">
        <v>0.31063324543671561</v>
      </c>
      <c r="BD550">
        <v>0.55124813346805368</v>
      </c>
      <c r="BE550">
        <v>0.5016764850520522</v>
      </c>
      <c r="BF550">
        <v>7.0644968163309618E-2</v>
      </c>
      <c r="BG550">
        <v>0.59799147767121241</v>
      </c>
      <c r="BH550">
        <v>0.21883526763327449</v>
      </c>
      <c r="BI550">
        <v>0.53758100832376676</v>
      </c>
      <c r="BJ550">
        <v>0.86463189732567713</v>
      </c>
      <c r="BK550">
        <v>0.1051237750758767</v>
      </c>
      <c r="BL550">
        <v>0.1084158358103027</v>
      </c>
      <c r="BM550">
        <v>0.36809839317434451</v>
      </c>
      <c r="BN550">
        <v>1.69736548374704</v>
      </c>
      <c r="BO550">
        <v>0.86089536371374864</v>
      </c>
    </row>
    <row r="551" spans="1:67" x14ac:dyDescent="0.3">
      <c r="A551" s="1">
        <v>547</v>
      </c>
      <c r="B551">
        <v>1.002912005119063</v>
      </c>
      <c r="C551">
        <v>0.51456002559531266</v>
      </c>
      <c r="D551">
        <v>17.570198357553931</v>
      </c>
      <c r="E551">
        <v>0.1894476137940902</v>
      </c>
      <c r="F551">
        <v>0.3148657774486085</v>
      </c>
      <c r="G551">
        <v>0.51681094337134281</v>
      </c>
      <c r="H551">
        <v>8.3538031973479907E-2</v>
      </c>
      <c r="I551">
        <v>0.23676878170280441</v>
      </c>
      <c r="J551">
        <v>0.90175260437095961</v>
      </c>
      <c r="K551">
        <v>0.86126356364886514</v>
      </c>
      <c r="L551">
        <v>0.18917857621443401</v>
      </c>
      <c r="M551">
        <v>0.1072170791832079</v>
      </c>
      <c r="N551">
        <v>18.671104115350801</v>
      </c>
      <c r="O551">
        <v>0.37594023289626788</v>
      </c>
      <c r="P551">
        <v>24.70029400324858</v>
      </c>
      <c r="Q551">
        <v>0.45330826144917602</v>
      </c>
      <c r="R551">
        <v>0.85225005882934302</v>
      </c>
      <c r="S551">
        <v>0.35202448936961328</v>
      </c>
      <c r="T551">
        <v>0.91097032707256731</v>
      </c>
      <c r="U551">
        <v>0.60806343741355828</v>
      </c>
      <c r="V551">
        <v>11.24380975797866</v>
      </c>
      <c r="W551">
        <v>0.7178206973148733</v>
      </c>
      <c r="X551">
        <v>4.1653025989939432E-2</v>
      </c>
      <c r="Y551">
        <v>0.82786603112813106</v>
      </c>
      <c r="Z551">
        <v>0.51718954527234484</v>
      </c>
      <c r="AA551">
        <v>0.53437909054468968</v>
      </c>
      <c r="AB551">
        <v>1.015185264544652</v>
      </c>
      <c r="AC551">
        <v>0.6403230324819642</v>
      </c>
      <c r="AD551">
        <v>0.99471304524452786</v>
      </c>
      <c r="AE551">
        <v>0.88855840668408703</v>
      </c>
      <c r="AF551">
        <v>0.96424279426565451</v>
      </c>
      <c r="AG551">
        <v>0.75489379872430384</v>
      </c>
      <c r="AH551">
        <v>0.74127967790467653</v>
      </c>
      <c r="AI551">
        <v>0.13299798690422809</v>
      </c>
      <c r="AJ551">
        <v>0.86808898109527877</v>
      </c>
      <c r="AK551">
        <v>0.1095820637459624</v>
      </c>
      <c r="AL551">
        <v>62.256169462427223</v>
      </c>
      <c r="AM551">
        <v>1.900713432354709E-2</v>
      </c>
      <c r="AN551">
        <v>0.2499152452908445</v>
      </c>
      <c r="AO551">
        <v>0.61845238024849769</v>
      </c>
      <c r="AP551">
        <v>-2.5180793031324679E-2</v>
      </c>
      <c r="AQ551">
        <v>9.8993626057858886E-2</v>
      </c>
      <c r="AR551">
        <v>9.4898047270092573E-2</v>
      </c>
      <c r="AS551">
        <v>0.5104290799218173</v>
      </c>
      <c r="AT551">
        <v>0.19802922884378241</v>
      </c>
      <c r="AU551">
        <v>0.26526436908442169</v>
      </c>
      <c r="AV551">
        <v>5.6180187187011086</v>
      </c>
      <c r="AW551">
        <v>7.2192437570545356E-3</v>
      </c>
      <c r="AX551">
        <v>4.3592638314671932E-4</v>
      </c>
      <c r="AY551">
        <v>0.39307927295648132</v>
      </c>
      <c r="AZ551">
        <v>0.27789252428814409</v>
      </c>
      <c r="BA551">
        <v>0.90954763095157121</v>
      </c>
      <c r="BB551">
        <v>-4.3634701901574167E-2</v>
      </c>
      <c r="BC551">
        <v>0.15976252565780391</v>
      </c>
      <c r="BD551">
        <v>0.5265366577046513</v>
      </c>
      <c r="BE551">
        <v>0.15308174271208719</v>
      </c>
      <c r="BF551">
        <v>7.1069871665717266E-2</v>
      </c>
      <c r="BG551">
        <v>0.69336956945119566</v>
      </c>
      <c r="BH551">
        <v>0.2285325410226203</v>
      </c>
      <c r="BI551">
        <v>0.8664299808444843</v>
      </c>
      <c r="BJ551">
        <v>1.0094475994198779</v>
      </c>
      <c r="BK551">
        <v>0.53707634060112319</v>
      </c>
      <c r="BL551">
        <v>0.1180999637886606</v>
      </c>
      <c r="BM551">
        <v>0.66625504275432856</v>
      </c>
      <c r="BN551">
        <v>1.679405371526814</v>
      </c>
      <c r="BO551">
        <v>0.81928731964974832</v>
      </c>
    </row>
    <row r="552" spans="1:67" x14ac:dyDescent="0.3">
      <c r="A552" s="1">
        <v>548</v>
      </c>
      <c r="B552">
        <v>0.93720443111044704</v>
      </c>
      <c r="C552">
        <v>0.18602215555223531</v>
      </c>
      <c r="D552">
        <v>20.5044241894736</v>
      </c>
      <c r="E552">
        <v>0.36477000843767993</v>
      </c>
      <c r="F552">
        <v>0.29872195447609001</v>
      </c>
      <c r="G552">
        <v>0.31651051306269101</v>
      </c>
      <c r="H552">
        <v>9.5432919236569214E-2</v>
      </c>
      <c r="I552">
        <v>0.53653494257488743</v>
      </c>
      <c r="J552">
        <v>0.89903547337127521</v>
      </c>
      <c r="K552">
        <v>0.81733541548937949</v>
      </c>
      <c r="L552">
        <v>0.19162798875229001</v>
      </c>
      <c r="M552">
        <v>0.14746133863801661</v>
      </c>
      <c r="N552">
        <v>23.832853376494011</v>
      </c>
      <c r="O552">
        <v>0.8098315126208937</v>
      </c>
      <c r="P552">
        <v>30.226615545149659</v>
      </c>
      <c r="Q552">
        <v>0.62931509695450838</v>
      </c>
      <c r="R552">
        <v>0.91681556826828703</v>
      </c>
      <c r="S552">
        <v>0.8976818618764667</v>
      </c>
      <c r="T552">
        <v>0.68571313832212111</v>
      </c>
      <c r="U552">
        <v>0.2629737902172517</v>
      </c>
      <c r="V552">
        <v>12.424622634185029</v>
      </c>
      <c r="W552">
        <v>0.86734862847295857</v>
      </c>
      <c r="X552">
        <v>4.1570735933514333E-2</v>
      </c>
      <c r="Y552">
        <v>0.8155836279775478</v>
      </c>
      <c r="Z552">
        <v>0.69396583408343226</v>
      </c>
      <c r="AA552">
        <v>0.88793166816686453</v>
      </c>
      <c r="AB552">
        <v>1.004843181542685</v>
      </c>
      <c r="AC552">
        <v>0.54725899505407571</v>
      </c>
      <c r="AD552">
        <v>0.9817158059847032</v>
      </c>
      <c r="AE552">
        <v>0.44706326633748289</v>
      </c>
      <c r="AF552">
        <v>0.93066534885330487</v>
      </c>
      <c r="AG552">
        <v>0.17579764565725531</v>
      </c>
      <c r="AH552">
        <v>0.83277386510104545</v>
      </c>
      <c r="AI552">
        <v>0.70483665688153374</v>
      </c>
      <c r="AJ552">
        <v>0.9485146074331392</v>
      </c>
      <c r="AK552">
        <v>0.98167857744237486</v>
      </c>
      <c r="AL552">
        <v>79.390822464778353</v>
      </c>
      <c r="AM552">
        <v>0.93681430845903468</v>
      </c>
      <c r="AN552">
        <v>0.2195928695206813</v>
      </c>
      <c r="AO552">
        <v>0.27166156282715143</v>
      </c>
      <c r="AP552">
        <v>-1.359042647982032E-2</v>
      </c>
      <c r="AQ552">
        <v>0.41601678118653379</v>
      </c>
      <c r="AR552">
        <v>9.7106892474836948E-2</v>
      </c>
      <c r="AS552">
        <v>0.71384470613162054</v>
      </c>
      <c r="AT552">
        <v>0.21202741643619749</v>
      </c>
      <c r="AU552">
        <v>0.82950020838884841</v>
      </c>
      <c r="AV552">
        <v>6.0442507350554138</v>
      </c>
      <c r="AW552">
        <v>0.32974942802786272</v>
      </c>
      <c r="AX552">
        <v>4.7830550836450121E-4</v>
      </c>
      <c r="AY552">
        <v>0.98841748212109004</v>
      </c>
      <c r="AZ552">
        <v>0.27027580719129768</v>
      </c>
      <c r="BA552">
        <v>0.74426690354648206</v>
      </c>
      <c r="BB552">
        <v>-4.0905635371910831E-2</v>
      </c>
      <c r="BC552">
        <v>0.69415211594741932</v>
      </c>
      <c r="BD552">
        <v>0.54626267172530463</v>
      </c>
      <c r="BE552">
        <v>0.41516385684376711</v>
      </c>
      <c r="BF552">
        <v>7.2955863286960132E-2</v>
      </c>
      <c r="BG552">
        <v>0.96106351873151097</v>
      </c>
      <c r="BH552">
        <v>0.20987334229564131</v>
      </c>
      <c r="BI552">
        <v>0.19670091904487549</v>
      </c>
      <c r="BJ552">
        <v>0.96520368313313187</v>
      </c>
      <c r="BK552">
        <v>0.37050100187252338</v>
      </c>
      <c r="BL552">
        <v>0.10585000575462999</v>
      </c>
      <c r="BM552">
        <v>0.28910116239624289</v>
      </c>
      <c r="BN552">
        <v>1.5518252246035411</v>
      </c>
      <c r="BO552">
        <v>0.52372344400217974</v>
      </c>
    </row>
    <row r="553" spans="1:67" x14ac:dyDescent="0.3">
      <c r="A553" s="1">
        <v>549</v>
      </c>
      <c r="B553">
        <v>1.0803322816968131</v>
      </c>
      <c r="C553">
        <v>0.90166140848406628</v>
      </c>
      <c r="D553">
        <v>19.65416571720225</v>
      </c>
      <c r="E553">
        <v>0.30810881221554809</v>
      </c>
      <c r="F553">
        <v>0.31806244710405468</v>
      </c>
      <c r="G553">
        <v>0.55241582836161152</v>
      </c>
      <c r="H553">
        <v>8.0847162297398328E-2</v>
      </c>
      <c r="I553">
        <v>0.1857282802795156</v>
      </c>
      <c r="J553">
        <v>0.90481203858178061</v>
      </c>
      <c r="K553">
        <v>0.90388576164944945</v>
      </c>
      <c r="L553">
        <v>0.22966084820362759</v>
      </c>
      <c r="M553">
        <v>0.88968504112109859</v>
      </c>
      <c r="N553">
        <v>12.75788050818988</v>
      </c>
      <c r="O553">
        <v>3.8029524487268249E-2</v>
      </c>
      <c r="P553">
        <v>44.961749386824081</v>
      </c>
      <c r="Q553">
        <v>0.93200726752272423</v>
      </c>
      <c r="R553">
        <v>0.81495848117271985</v>
      </c>
      <c r="S553">
        <v>0.14207493560629431</v>
      </c>
      <c r="T553">
        <v>1.181475186527337</v>
      </c>
      <c r="U553">
        <v>0.89454957333018459</v>
      </c>
      <c r="V553">
        <v>7.1862682934860533</v>
      </c>
      <c r="W553">
        <v>9.5595381022048398E-2</v>
      </c>
      <c r="X553">
        <v>4.1421078035440637E-2</v>
      </c>
      <c r="Y553">
        <v>0.79216129689728998</v>
      </c>
      <c r="Z553">
        <v>0.67515369122059188</v>
      </c>
      <c r="AA553">
        <v>0.85030738244118376</v>
      </c>
      <c r="AB553">
        <v>0.947138580098278</v>
      </c>
      <c r="AC553">
        <v>0.11110228668408841</v>
      </c>
      <c r="AD553">
        <v>0.98665028326491233</v>
      </c>
      <c r="AE553">
        <v>0.59699700595480609</v>
      </c>
      <c r="AF553">
        <v>0.98133262821395295</v>
      </c>
      <c r="AG553">
        <v>0.94207558770786304</v>
      </c>
      <c r="AH553">
        <v>0.76031077455521201</v>
      </c>
      <c r="AI553">
        <v>0.25194234097007479</v>
      </c>
      <c r="AJ553">
        <v>0.91459819897946126</v>
      </c>
      <c r="AK553">
        <v>0.71370506445714033</v>
      </c>
      <c r="AL553">
        <v>71.819815328136571</v>
      </c>
      <c r="AM553">
        <v>0.51974007132986677</v>
      </c>
      <c r="AN553">
        <v>0.26812754765254382</v>
      </c>
      <c r="AO553">
        <v>0.88074267019772745</v>
      </c>
      <c r="AP553">
        <v>-9.0743575695348706E-3</v>
      </c>
      <c r="AQ553">
        <v>0.53954164197114685</v>
      </c>
      <c r="AR553">
        <v>9.5357182490666936E-2</v>
      </c>
      <c r="AS553">
        <v>0.5571811181304166</v>
      </c>
      <c r="AT553">
        <v>0.21381767878143901</v>
      </c>
      <c r="AU553">
        <v>0.87699033486148903</v>
      </c>
      <c r="AV553">
        <v>6.4103881175556232</v>
      </c>
      <c r="AW553">
        <v>0.82386357234498708</v>
      </c>
      <c r="AX553">
        <v>4.1884484719335001E-4</v>
      </c>
      <c r="AY553">
        <v>0.1246266002859084</v>
      </c>
      <c r="AZ553">
        <v>0.26947317397724663</v>
      </c>
      <c r="BA553">
        <v>0.72195730945768999</v>
      </c>
      <c r="BB553">
        <v>-4.3233479806077071E-2</v>
      </c>
      <c r="BC553">
        <v>0.21860137894145909</v>
      </c>
      <c r="BD553">
        <v>0.53240037742325397</v>
      </c>
      <c r="BE553">
        <v>0.2176086152475212</v>
      </c>
      <c r="BF553">
        <v>6.9698628534124257E-2</v>
      </c>
      <c r="BG553">
        <v>0.34679028405664852</v>
      </c>
      <c r="BH553">
        <v>0.2215977027216138</v>
      </c>
      <c r="BI553">
        <v>0.65141441565236025</v>
      </c>
      <c r="BJ553">
        <v>1.106749294926465</v>
      </c>
      <c r="BK553">
        <v>0.83583388396748037</v>
      </c>
      <c r="BL553">
        <v>0.1269069500980054</v>
      </c>
      <c r="BM553">
        <v>0.93740609907652206</v>
      </c>
      <c r="BN553">
        <v>1.340138125834498</v>
      </c>
      <c r="BO553">
        <v>3.3309685704848158E-2</v>
      </c>
    </row>
    <row r="554" spans="1:67" x14ac:dyDescent="0.3">
      <c r="A554" s="1">
        <v>550</v>
      </c>
      <c r="B554">
        <v>0.92569475620880104</v>
      </c>
      <c r="C554">
        <v>0.12847378104400531</v>
      </c>
      <c r="D554">
        <v>11.684832583385189</v>
      </c>
      <c r="E554">
        <v>9.3840027571451753E-3</v>
      </c>
      <c r="F554">
        <v>0.3084279644763232</v>
      </c>
      <c r="G554">
        <v>0.44097082067003168</v>
      </c>
      <c r="H554">
        <v>0.1023313876810073</v>
      </c>
      <c r="I554">
        <v>0.75223820533423724</v>
      </c>
      <c r="J554">
        <v>0.85921938620030902</v>
      </c>
      <c r="K554">
        <v>0.29224464182844562</v>
      </c>
      <c r="L554">
        <v>0.22077697550975739</v>
      </c>
      <c r="M554">
        <v>0.77227062390471568</v>
      </c>
      <c r="N554">
        <v>23.72103590858573</v>
      </c>
      <c r="O554">
        <v>0.80287304969365048</v>
      </c>
      <c r="P554">
        <v>18.6604268650051</v>
      </c>
      <c r="Q554">
        <v>0.25908596040491377</v>
      </c>
      <c r="R554">
        <v>0.83205079223396827</v>
      </c>
      <c r="S554">
        <v>0.22667900700582089</v>
      </c>
      <c r="T554">
        <v>0.57997278941994135</v>
      </c>
      <c r="U554">
        <v>0.14042455046799779</v>
      </c>
      <c r="V554">
        <v>11.25332619187747</v>
      </c>
      <c r="W554">
        <v>0.71924870751057224</v>
      </c>
      <c r="X554">
        <v>3.9998328024847499E-2</v>
      </c>
      <c r="Y554">
        <v>0.49958209357127831</v>
      </c>
      <c r="Z554">
        <v>0.5085281064765258</v>
      </c>
      <c r="AA554">
        <v>0.5170562129530516</v>
      </c>
      <c r="AB554">
        <v>0.98500208879829243</v>
      </c>
      <c r="AC554">
        <v>0.36126775500363928</v>
      </c>
      <c r="AD554">
        <v>0.98133118413902287</v>
      </c>
      <c r="AE554">
        <v>0.4362858220237153</v>
      </c>
      <c r="AF554">
        <v>0.96286001666308596</v>
      </c>
      <c r="AG554">
        <v>0.7340878790954728</v>
      </c>
      <c r="AH554">
        <v>0.86240787749423231</v>
      </c>
      <c r="AI554">
        <v>0.89004923433895167</v>
      </c>
      <c r="AJ554">
        <v>0.92799375825090402</v>
      </c>
      <c r="AK554">
        <v>0.8577222901525593</v>
      </c>
      <c r="AL554">
        <v>66.149528382597254</v>
      </c>
      <c r="AM554">
        <v>0.1412071966258511</v>
      </c>
      <c r="AN554">
        <v>0.172477646173857</v>
      </c>
      <c r="AO554">
        <v>1.1909812686571011E-2</v>
      </c>
      <c r="AP554">
        <v>-7.4747775996487874E-3</v>
      </c>
      <c r="AQ554">
        <v>0.5832938293312695</v>
      </c>
      <c r="AR554">
        <v>9.4079316692322001E-2</v>
      </c>
      <c r="AS554">
        <v>0.42699780752491417</v>
      </c>
      <c r="AT554">
        <v>0.2061176246824109</v>
      </c>
      <c r="AU554">
        <v>0.6178208852769449</v>
      </c>
      <c r="AV554">
        <v>6.3090293448348804</v>
      </c>
      <c r="AW554">
        <v>0.71266550959091135</v>
      </c>
      <c r="AX554">
        <v>4.7053882847898691E-4</v>
      </c>
      <c r="AY554">
        <v>0.94609438995687922</v>
      </c>
      <c r="AZ554">
        <v>0.26210708396866778</v>
      </c>
      <c r="BA554">
        <v>0.47432450145614707</v>
      </c>
      <c r="BB554">
        <v>-4.2668566212684667E-2</v>
      </c>
      <c r="BC554">
        <v>0.3170513448805421</v>
      </c>
      <c r="BD554">
        <v>0.51702341577635758</v>
      </c>
      <c r="BE554">
        <v>7.2471978569516302E-2</v>
      </c>
      <c r="BF554">
        <v>7.3060412553853551E-2</v>
      </c>
      <c r="BG554">
        <v>0.96847055110871449</v>
      </c>
      <c r="BH554">
        <v>0.21518061200861571</v>
      </c>
      <c r="BI554">
        <v>0.37903336442808439</v>
      </c>
      <c r="BJ554">
        <v>1.188056232208375</v>
      </c>
      <c r="BK554">
        <v>0.96930375705421756</v>
      </c>
      <c r="BL554">
        <v>0.12839560364698599</v>
      </c>
      <c r="BM554">
        <v>0.98323902854021106</v>
      </c>
      <c r="BN554">
        <v>1.491951590785648</v>
      </c>
      <c r="BO554">
        <v>0.38501468964588847</v>
      </c>
    </row>
    <row r="555" spans="1:67" x14ac:dyDescent="0.3">
      <c r="A555" s="1">
        <v>551</v>
      </c>
      <c r="B555">
        <v>0.96602671870363244</v>
      </c>
      <c r="C555">
        <v>0.33013359351816218</v>
      </c>
      <c r="D555">
        <v>24.087452147109708</v>
      </c>
      <c r="E555">
        <v>0.63074821506474243</v>
      </c>
      <c r="F555">
        <v>0.28550351817223052</v>
      </c>
      <c r="G555">
        <v>0.16806664034745369</v>
      </c>
      <c r="H555">
        <v>9.3248942792939826E-2</v>
      </c>
      <c r="I555">
        <v>0.47243256275563478</v>
      </c>
      <c r="J555">
        <v>0.89814868054466535</v>
      </c>
      <c r="K555">
        <v>0.80276362438823046</v>
      </c>
      <c r="L555">
        <v>0.18385711986741909</v>
      </c>
      <c r="M555">
        <v>4.1839238584442752E-2</v>
      </c>
      <c r="N555">
        <v>21.517200145025321</v>
      </c>
      <c r="O555">
        <v>0.64021053310220788</v>
      </c>
      <c r="P555">
        <v>26.718868189848369</v>
      </c>
      <c r="Q555">
        <v>0.52154872763199034</v>
      </c>
      <c r="R555">
        <v>0.87546149172801113</v>
      </c>
      <c r="S555">
        <v>0.52998873417265779</v>
      </c>
      <c r="T555">
        <v>0.88323613147132884</v>
      </c>
      <c r="U555">
        <v>0.56842764892932007</v>
      </c>
      <c r="V555">
        <v>7.5587050450272519</v>
      </c>
      <c r="W555">
        <v>0.1309394301489582</v>
      </c>
      <c r="X555">
        <v>4.0641328736669771E-2</v>
      </c>
      <c r="Y555">
        <v>0.64747897952749167</v>
      </c>
      <c r="Z555">
        <v>0.67968755774516598</v>
      </c>
      <c r="AA555">
        <v>0.85937511549033196</v>
      </c>
      <c r="AB555">
        <v>0.99661979972967796</v>
      </c>
      <c r="AC555">
        <v>0.46676928499015358</v>
      </c>
      <c r="AD555">
        <v>0.96701804113850853</v>
      </c>
      <c r="AE555">
        <v>0.12871721075198661</v>
      </c>
      <c r="AF555">
        <v>0.94692577625913754</v>
      </c>
      <c r="AG555">
        <v>0.43737387174004488</v>
      </c>
      <c r="AH555">
        <v>0.83154404543215277</v>
      </c>
      <c r="AI555">
        <v>0.69715028395095446</v>
      </c>
      <c r="AJ555">
        <v>0.89367416108724695</v>
      </c>
      <c r="AK555">
        <v>0.40012716228051892</v>
      </c>
      <c r="AL555">
        <v>63.982892244505628</v>
      </c>
      <c r="AM555">
        <v>5.9233899523330261E-2</v>
      </c>
      <c r="AN555">
        <v>0.26654532849109641</v>
      </c>
      <c r="AO555">
        <v>0.86099645006853198</v>
      </c>
      <c r="AP555">
        <v>-2.4509739788573718E-3</v>
      </c>
      <c r="AQ555">
        <v>0.72070640101593619</v>
      </c>
      <c r="AR555">
        <v>9.272160755891809E-2</v>
      </c>
      <c r="AS555">
        <v>0.30490126819213098</v>
      </c>
      <c r="AT555">
        <v>0.1967487127799728</v>
      </c>
      <c r="AU555">
        <v>0.22142347606201049</v>
      </c>
      <c r="AV555">
        <v>5.9189147761570853</v>
      </c>
      <c r="AW555">
        <v>0.18521395020887399</v>
      </c>
      <c r="AX555">
        <v>4.2529037930316032E-4</v>
      </c>
      <c r="AY555">
        <v>0.20829318584865211</v>
      </c>
      <c r="AZ555">
        <v>0.27243197947271219</v>
      </c>
      <c r="BA555">
        <v>0.79957977671779878</v>
      </c>
      <c r="BB555">
        <v>-4.0436356989045047E-2</v>
      </c>
      <c r="BC555">
        <v>0.77562549047614682</v>
      </c>
      <c r="BD555">
        <v>0.49763152383603237</v>
      </c>
      <c r="BE555">
        <v>4.1686812506889408E-4</v>
      </c>
      <c r="BF555">
        <v>7.0562893605686128E-2</v>
      </c>
      <c r="BG555">
        <v>0.57808212979166673</v>
      </c>
      <c r="BH555">
        <v>0.21453991964170849</v>
      </c>
      <c r="BI555">
        <v>0.35387662282670279</v>
      </c>
      <c r="BJ555">
        <v>1.042852528662066</v>
      </c>
      <c r="BK555">
        <v>0.65671940094639703</v>
      </c>
      <c r="BL555">
        <v>0.12714425865423321</v>
      </c>
      <c r="BM555">
        <v>0.94471239698993803</v>
      </c>
      <c r="BN555">
        <v>1.3483529045727589</v>
      </c>
      <c r="BO555">
        <v>5.2340795952180892E-2</v>
      </c>
    </row>
    <row r="556" spans="1:67" x14ac:dyDescent="0.3">
      <c r="A556" s="1">
        <v>552</v>
      </c>
      <c r="B556">
        <v>0.92552033543473033</v>
      </c>
      <c r="C556">
        <v>0.12760167717365181</v>
      </c>
      <c r="D556">
        <v>23.647559343251679</v>
      </c>
      <c r="E556">
        <v>0.6003785771628144</v>
      </c>
      <c r="F556">
        <v>0.29229803079633038</v>
      </c>
      <c r="G556">
        <v>0.23854978789964171</v>
      </c>
      <c r="H556">
        <v>0.10267682887015819</v>
      </c>
      <c r="I556">
        <v>0.76183154127477426</v>
      </c>
      <c r="J556">
        <v>0.8827236196310323</v>
      </c>
      <c r="K556">
        <v>0.57026643707164215</v>
      </c>
      <c r="L556">
        <v>0.20224495166981751</v>
      </c>
      <c r="M556">
        <v>0.39185476239518191</v>
      </c>
      <c r="N556">
        <v>23.457221954571551</v>
      </c>
      <c r="O556">
        <v>0.78596027724129747</v>
      </c>
      <c r="P556">
        <v>16.705756025750421</v>
      </c>
      <c r="Q556">
        <v>0.20765050922016109</v>
      </c>
      <c r="R556">
        <v>0.92557812883002832</v>
      </c>
      <c r="S556">
        <v>0.947105589647252</v>
      </c>
      <c r="T556">
        <v>0.73929082499364163</v>
      </c>
      <c r="U556">
        <v>0.33962333402705258</v>
      </c>
      <c r="V556">
        <v>12.99008440298595</v>
      </c>
      <c r="W556">
        <v>0.91920478585759291</v>
      </c>
      <c r="X556">
        <v>3.7970652741336569E-2</v>
      </c>
      <c r="Y556">
        <v>0.1213585070917919</v>
      </c>
      <c r="Z556">
        <v>0.72461426318869981</v>
      </c>
      <c r="AA556">
        <v>0.94922852637739963</v>
      </c>
      <c r="AB556">
        <v>1.0009370358717371</v>
      </c>
      <c r="AC556">
        <v>0.50932645690612677</v>
      </c>
      <c r="AD556">
        <v>0.96035301560818331</v>
      </c>
      <c r="AE556">
        <v>4.7637747637016899E-2</v>
      </c>
      <c r="AF556">
        <v>0.96839011882460446</v>
      </c>
      <c r="AG556">
        <v>0.81221381007298743</v>
      </c>
      <c r="AH556">
        <v>0.80987333356539437</v>
      </c>
      <c r="AI556">
        <v>0.56170833478371451</v>
      </c>
      <c r="AJ556">
        <v>0.88472388194155149</v>
      </c>
      <c r="AK556">
        <v>0.27780911332247737</v>
      </c>
      <c r="AL556">
        <v>76.969602527235892</v>
      </c>
      <c r="AM556">
        <v>0.84586140553494793</v>
      </c>
      <c r="AN556">
        <v>0.27070438242084732</v>
      </c>
      <c r="AO556">
        <v>0.90966536359928385</v>
      </c>
      <c r="AP556">
        <v>-1.5942489681850081E-2</v>
      </c>
      <c r="AQ556">
        <v>0.35168244852707647</v>
      </c>
      <c r="AR556">
        <v>9.3529751361476732E-2</v>
      </c>
      <c r="AS556">
        <v>0.37510530048592011</v>
      </c>
      <c r="AT556">
        <v>0.20124806553613259</v>
      </c>
      <c r="AU556">
        <v>0.39294329548131968</v>
      </c>
      <c r="AV556">
        <v>5.9279262527017966</v>
      </c>
      <c r="AW556">
        <v>0.194224584027718</v>
      </c>
      <c r="AX556">
        <v>4.2191370891600001E-4</v>
      </c>
      <c r="AY556">
        <v>0.1617970600197027</v>
      </c>
      <c r="AZ556">
        <v>0.26283566636741368</v>
      </c>
      <c r="BA556">
        <v>0.50170949361543216</v>
      </c>
      <c r="BB556">
        <v>-4.2819235676994132E-2</v>
      </c>
      <c r="BC556">
        <v>0.28900887842739209</v>
      </c>
      <c r="BD556">
        <v>0.56925343170249432</v>
      </c>
      <c r="BE556">
        <v>0.77445021027087724</v>
      </c>
      <c r="BF556">
        <v>7.0137374364736535E-2</v>
      </c>
      <c r="BG556">
        <v>0.4671472572073388</v>
      </c>
      <c r="BH556">
        <v>0.2255667920112131</v>
      </c>
      <c r="BI556">
        <v>0.78686115473017149</v>
      </c>
      <c r="BJ556">
        <v>0.85815720988583144</v>
      </c>
      <c r="BK556">
        <v>9.3583856402302351E-2</v>
      </c>
      <c r="BL556">
        <v>0.12815779105645411</v>
      </c>
      <c r="BM556">
        <v>0.97591721232925244</v>
      </c>
      <c r="BN556">
        <v>1.6884377320659369</v>
      </c>
      <c r="BO556">
        <v>0.84021251492166527</v>
      </c>
    </row>
    <row r="557" spans="1:67" x14ac:dyDescent="0.3">
      <c r="A557" s="1">
        <v>553</v>
      </c>
      <c r="B557">
        <v>0.92739760489005074</v>
      </c>
      <c r="C557">
        <v>0.13698802445025379</v>
      </c>
      <c r="D557">
        <v>26.63174816875685</v>
      </c>
      <c r="E557">
        <v>0.78286003500432744</v>
      </c>
      <c r="F557">
        <v>0.36502631356396892</v>
      </c>
      <c r="G557">
        <v>0.91845608380494481</v>
      </c>
      <c r="H557">
        <v>0.1179976432204828</v>
      </c>
      <c r="I557">
        <v>0.99681791057739833</v>
      </c>
      <c r="J557">
        <v>0.90386242597601685</v>
      </c>
      <c r="K557">
        <v>0.89149112692519317</v>
      </c>
      <c r="L557">
        <v>0.20524448046661359</v>
      </c>
      <c r="M557">
        <v>0.46585159234577789</v>
      </c>
      <c r="N557">
        <v>11.15120056110214</v>
      </c>
      <c r="O557">
        <v>6.6263136594093908E-3</v>
      </c>
      <c r="P557">
        <v>31.779860792337821</v>
      </c>
      <c r="Q557">
        <v>0.67264779953206766</v>
      </c>
      <c r="R557">
        <v>0.8250691604840007</v>
      </c>
      <c r="S557">
        <v>0.18974435412207991</v>
      </c>
      <c r="T557">
        <v>0.87688683250388588</v>
      </c>
      <c r="U557">
        <v>0.55908515713049334</v>
      </c>
      <c r="V557">
        <v>7.5355681870890567</v>
      </c>
      <c r="W557">
        <v>0.12858212062756169</v>
      </c>
      <c r="X557">
        <v>3.8231960051017602E-2</v>
      </c>
      <c r="Y557">
        <v>0.15567642716682831</v>
      </c>
      <c r="Z557">
        <v>0.35452382188516962</v>
      </c>
      <c r="AA557">
        <v>0.2090476437703391</v>
      </c>
      <c r="AB557">
        <v>1.0098202268468759</v>
      </c>
      <c r="AC557">
        <v>0.59338042570255756</v>
      </c>
      <c r="AD557">
        <v>0.9780004200536988</v>
      </c>
      <c r="AE557">
        <v>0.34845489919270201</v>
      </c>
      <c r="AF557">
        <v>0.94037938242062602</v>
      </c>
      <c r="AG557">
        <v>0.3179717700981794</v>
      </c>
      <c r="AH557">
        <v>0.81154327756277134</v>
      </c>
      <c r="AI557">
        <v>0.57214548476732052</v>
      </c>
      <c r="AJ557">
        <v>0.9152659412473344</v>
      </c>
      <c r="AK557">
        <v>0.72206444271014791</v>
      </c>
      <c r="AL557">
        <v>76.220601045962042</v>
      </c>
      <c r="AM557">
        <v>0.80964540385986072</v>
      </c>
      <c r="AN557">
        <v>0.26273935382637048</v>
      </c>
      <c r="AO557">
        <v>0.80730472567687128</v>
      </c>
      <c r="AP557">
        <v>-2.1546849584912041E-4</v>
      </c>
      <c r="AQ557">
        <v>0.78185261225795621</v>
      </c>
      <c r="AR557">
        <v>9.8917357608898734E-2</v>
      </c>
      <c r="AS557">
        <v>0.8400867300240078</v>
      </c>
      <c r="AT557">
        <v>0.2028526622150531</v>
      </c>
      <c r="AU557">
        <v>0.46593079683814848</v>
      </c>
      <c r="AV557">
        <v>5.9465364530246703</v>
      </c>
      <c r="AW557">
        <v>0.2135103885742777</v>
      </c>
      <c r="AX557">
        <v>4.1183346195291891E-4</v>
      </c>
      <c r="AY557">
        <v>5.7880577636291661E-2</v>
      </c>
      <c r="AZ557">
        <v>0.25331441340765792</v>
      </c>
      <c r="BA557">
        <v>0.2044147735134858</v>
      </c>
      <c r="BB557">
        <v>-4.5172285526342372E-2</v>
      </c>
      <c r="BC557">
        <v>1.9516976318585181E-2</v>
      </c>
      <c r="BD557">
        <v>0.55025592143790469</v>
      </c>
      <c r="BE557">
        <v>0.48380874510470151</v>
      </c>
      <c r="BF557">
        <v>6.9285784784915039E-2</v>
      </c>
      <c r="BG557">
        <v>0.24880057537852729</v>
      </c>
      <c r="BH557">
        <v>0.21172503107506341</v>
      </c>
      <c r="BI557">
        <v>0.25358407318584558</v>
      </c>
      <c r="BJ557">
        <v>1.0266418320347399</v>
      </c>
      <c r="BK557">
        <v>0.60088903042562292</v>
      </c>
      <c r="BL557">
        <v>0.10873780478581729</v>
      </c>
      <c r="BM557">
        <v>0.37801123109043411</v>
      </c>
      <c r="BN557">
        <v>1.484288680767099</v>
      </c>
      <c r="BO557">
        <v>0.36726208911641028</v>
      </c>
    </row>
    <row r="558" spans="1:67" x14ac:dyDescent="0.3">
      <c r="A558" s="1">
        <v>554</v>
      </c>
      <c r="B558">
        <v>1.0390012749529569</v>
      </c>
      <c r="C558">
        <v>0.69500637476478566</v>
      </c>
      <c r="D558">
        <v>17.811475151465249</v>
      </c>
      <c r="E558">
        <v>0.20171617865110411</v>
      </c>
      <c r="F558">
        <v>0.39672561575933868</v>
      </c>
      <c r="G558">
        <v>0.99928522718963408</v>
      </c>
      <c r="H558">
        <v>9.433105002685381E-2</v>
      </c>
      <c r="I558">
        <v>0.5036841863018543</v>
      </c>
      <c r="J558">
        <v>0.90899314540582987</v>
      </c>
      <c r="K558">
        <v>0.94952047997616462</v>
      </c>
      <c r="L558">
        <v>0.19757566342943431</v>
      </c>
      <c r="M558">
        <v>0.27181897561551871</v>
      </c>
      <c r="N558">
        <v>21.742958159840331</v>
      </c>
      <c r="O558">
        <v>0.6591063002492632</v>
      </c>
      <c r="P558">
        <v>40.955755466537063</v>
      </c>
      <c r="Q558">
        <v>0.87370017099183617</v>
      </c>
      <c r="R558">
        <v>0.90336831623230029</v>
      </c>
      <c r="S558">
        <v>0.79040935472837159</v>
      </c>
      <c r="T558">
        <v>1.0859355285946659</v>
      </c>
      <c r="U558">
        <v>0.81410662701405734</v>
      </c>
      <c r="V558">
        <v>8.0621728991683419</v>
      </c>
      <c r="W558">
        <v>0.18753805728802089</v>
      </c>
      <c r="X558">
        <v>3.964607404688579E-2</v>
      </c>
      <c r="Y558">
        <v>0.41543299860544158</v>
      </c>
      <c r="Z558">
        <v>0.265117509917007</v>
      </c>
      <c r="AA558">
        <v>3.0235019834013999E-2</v>
      </c>
      <c r="AB558">
        <v>1.0308821091634131</v>
      </c>
      <c r="AC558">
        <v>0.76113585831508379</v>
      </c>
      <c r="AD558">
        <v>0.97141901022898991</v>
      </c>
      <c r="AE558">
        <v>0.2038995551953669</v>
      </c>
      <c r="AF558">
        <v>0.9288663033136999</v>
      </c>
      <c r="AG558">
        <v>0.1540569419235511</v>
      </c>
      <c r="AH558">
        <v>0.81506206368470591</v>
      </c>
      <c r="AI558">
        <v>0.59413789802941164</v>
      </c>
      <c r="AJ558">
        <v>0.92210445691526632</v>
      </c>
      <c r="AK558">
        <v>0.80054552976570759</v>
      </c>
      <c r="AL558">
        <v>81.301151853949108</v>
      </c>
      <c r="AM558">
        <v>0.98041897227503816</v>
      </c>
      <c r="AN558">
        <v>0.24282878535643129</v>
      </c>
      <c r="AO558">
        <v>0.52481009937122181</v>
      </c>
      <c r="AP558">
        <v>-6.8991302417222983E-3</v>
      </c>
      <c r="AQ558">
        <v>0.59903910717389774</v>
      </c>
      <c r="AR558">
        <v>9.5430104484219749E-2</v>
      </c>
      <c r="AS558">
        <v>0.56439062940377704</v>
      </c>
      <c r="AT558">
        <v>0.20397323977803139</v>
      </c>
      <c r="AU558">
        <v>0.52017156614758553</v>
      </c>
      <c r="AV558">
        <v>5.9089050049535574</v>
      </c>
      <c r="AW558">
        <v>0.17545599837682729</v>
      </c>
      <c r="AX558">
        <v>4.3440484343684342E-4</v>
      </c>
      <c r="AY558">
        <v>0.36307797092581501</v>
      </c>
      <c r="AZ558">
        <v>0.2481977609299236</v>
      </c>
      <c r="BA558">
        <v>9.8876078948431617E-2</v>
      </c>
      <c r="BB558">
        <v>-4.4080699249206497E-2</v>
      </c>
      <c r="BC558">
        <v>0.1051617311224924</v>
      </c>
      <c r="BD558">
        <v>0.51483664177552291</v>
      </c>
      <c r="BE558">
        <v>5.8153765735732207E-2</v>
      </c>
      <c r="BF558">
        <v>7.0723418345520053E-2</v>
      </c>
      <c r="BG558">
        <v>0.61657188076876579</v>
      </c>
      <c r="BH558">
        <v>0.23513336948554101</v>
      </c>
      <c r="BI558">
        <v>0.97708795518213964</v>
      </c>
      <c r="BJ558">
        <v>1.0560181005818861</v>
      </c>
      <c r="BK558">
        <v>0.69896818158512497</v>
      </c>
      <c r="BL558">
        <v>0.11825031960388679</v>
      </c>
      <c r="BM558">
        <v>0.67088422425759853</v>
      </c>
      <c r="BN558">
        <v>1.423685865632472</v>
      </c>
      <c r="BO558">
        <v>0.22686404640906241</v>
      </c>
    </row>
    <row r="559" spans="1:67" x14ac:dyDescent="0.3">
      <c r="A559" s="1">
        <v>555</v>
      </c>
      <c r="B559">
        <v>1.0315088955257199</v>
      </c>
      <c r="C559">
        <v>0.65754447762860169</v>
      </c>
      <c r="D559">
        <v>18.586231592438839</v>
      </c>
      <c r="E559">
        <v>0.24371362961651191</v>
      </c>
      <c r="F559">
        <v>0.26526484544291379</v>
      </c>
      <c r="G559">
        <v>3.1068734186139681E-2</v>
      </c>
      <c r="H559">
        <v>8.7396748585376924E-2</v>
      </c>
      <c r="I559">
        <v>0.32076146711553533</v>
      </c>
      <c r="J559">
        <v>0.88691550944556674</v>
      </c>
      <c r="K559">
        <v>0.62952548184853308</v>
      </c>
      <c r="L559">
        <v>0.19746466221331849</v>
      </c>
      <c r="M559">
        <v>0.2691525591245344</v>
      </c>
      <c r="N559">
        <v>29.376996730134781</v>
      </c>
      <c r="O559">
        <v>0.99805933462868635</v>
      </c>
      <c r="P559">
        <v>23.041869640890059</v>
      </c>
      <c r="Q559">
        <v>0.39503553314566309</v>
      </c>
      <c r="R559">
        <v>0.85168615239587664</v>
      </c>
      <c r="S559">
        <v>0.34815238424023859</v>
      </c>
      <c r="T559">
        <v>0.91803780512887667</v>
      </c>
      <c r="U559">
        <v>0.61785860270469928</v>
      </c>
      <c r="V559">
        <v>12.164770967614849</v>
      </c>
      <c r="W559">
        <v>0.83922952667840756</v>
      </c>
      <c r="X559">
        <v>4.1641205091870137E-2</v>
      </c>
      <c r="Y559">
        <v>0.82612770566814608</v>
      </c>
      <c r="Z559">
        <v>0.58711855103436705</v>
      </c>
      <c r="AA559">
        <v>0.67423710206873411</v>
      </c>
      <c r="AB559">
        <v>0.9691757017693311</v>
      </c>
      <c r="AC559">
        <v>0.2392638857639717</v>
      </c>
      <c r="AD559">
        <v>0.97127621171299738</v>
      </c>
      <c r="AE559">
        <v>0.20118985993612809</v>
      </c>
      <c r="AF559">
        <v>0.95270687349780114</v>
      </c>
      <c r="AG559">
        <v>0.55536306219568177</v>
      </c>
      <c r="AH559">
        <v>0.82284456614984225</v>
      </c>
      <c r="AI559">
        <v>0.64277853843651378</v>
      </c>
      <c r="AJ559">
        <v>0.87227663446388792</v>
      </c>
      <c r="AK559">
        <v>0.1446918239326998</v>
      </c>
      <c r="AL559">
        <v>64.303230585158531</v>
      </c>
      <c r="AM559">
        <v>6.9145265184436089E-2</v>
      </c>
      <c r="AN559">
        <v>0.21000930333168219</v>
      </c>
      <c r="AO559">
        <v>0.19131155760840471</v>
      </c>
      <c r="AP559">
        <v>-6.1724810494883896E-3</v>
      </c>
      <c r="AQ559">
        <v>0.61891463212559106</v>
      </c>
      <c r="AR559">
        <v>9.2272737908266012E-2</v>
      </c>
      <c r="AS559">
        <v>0.26904688847619268</v>
      </c>
      <c r="AT559">
        <v>0.1942681414973039</v>
      </c>
      <c r="AU559">
        <v>0.14775431106376749</v>
      </c>
      <c r="AV559">
        <v>6.0198381341511444</v>
      </c>
      <c r="AW559">
        <v>0.29835070457766139</v>
      </c>
      <c r="AX559">
        <v>4.1851180514265658E-4</v>
      </c>
      <c r="AY559">
        <v>0.1208841334546339</v>
      </c>
      <c r="AZ559">
        <v>0.2446770776639122</v>
      </c>
      <c r="BA559">
        <v>4.8273592918755361E-2</v>
      </c>
      <c r="BB559">
        <v>-4.4537646917179347E-2</v>
      </c>
      <c r="BC559">
        <v>6.1018032701145593E-2</v>
      </c>
      <c r="BD559">
        <v>0.56255485971126296</v>
      </c>
      <c r="BE559">
        <v>0.68543566496250419</v>
      </c>
      <c r="BF559">
        <v>7.3091529972377667E-2</v>
      </c>
      <c r="BG559">
        <v>0.97052436460399594</v>
      </c>
      <c r="BH559">
        <v>0.21985794349073659</v>
      </c>
      <c r="BI559">
        <v>0.58159496484023177</v>
      </c>
      <c r="BJ559">
        <v>0.99049816078246178</v>
      </c>
      <c r="BK559">
        <v>0.46271492271797471</v>
      </c>
      <c r="BL559">
        <v>0.10438719942723521</v>
      </c>
      <c r="BM559">
        <v>0.24406402177448311</v>
      </c>
      <c r="BN559">
        <v>1.674291170848329</v>
      </c>
      <c r="BO559">
        <v>0.80743929305763706</v>
      </c>
    </row>
    <row r="560" spans="1:67" x14ac:dyDescent="0.3">
      <c r="A560" s="1">
        <v>556</v>
      </c>
      <c r="B560">
        <v>1.0664405166225219</v>
      </c>
      <c r="C560">
        <v>0.83220258311261064</v>
      </c>
      <c r="D560">
        <v>23.276120284744639</v>
      </c>
      <c r="E560">
        <v>0.57380044782084905</v>
      </c>
      <c r="F560">
        <v>0.3253919256270551</v>
      </c>
      <c r="G560">
        <v>0.62890901589074133</v>
      </c>
      <c r="H560">
        <v>9.6836014136817194E-2</v>
      </c>
      <c r="I560">
        <v>0.57986834935375897</v>
      </c>
      <c r="J560">
        <v>0.86473398530737688</v>
      </c>
      <c r="K560">
        <v>0.34920740448130683</v>
      </c>
      <c r="L560">
        <v>0.20447059878100771</v>
      </c>
      <c r="M560">
        <v>0.4472196332373401</v>
      </c>
      <c r="N560">
        <v>19.719590903262901</v>
      </c>
      <c r="O560">
        <v>0.47235223663395443</v>
      </c>
      <c r="P560">
        <v>28.44435912745228</v>
      </c>
      <c r="Q560">
        <v>0.57627603577186259</v>
      </c>
      <c r="R560">
        <v>0.80852878043155385</v>
      </c>
      <c r="S560">
        <v>0.1153412606058631</v>
      </c>
      <c r="T560">
        <v>0.60519490420310773</v>
      </c>
      <c r="U560">
        <v>0.1661931900050943</v>
      </c>
      <c r="V560">
        <v>11.71548593764955</v>
      </c>
      <c r="W560">
        <v>0.78423934748444335</v>
      </c>
      <c r="X560">
        <v>4.0528344477946433E-2</v>
      </c>
      <c r="Y560">
        <v>0.62336274800609337</v>
      </c>
      <c r="Z560">
        <v>0.59668487531212433</v>
      </c>
      <c r="AA560">
        <v>0.69336975062424866</v>
      </c>
      <c r="AB560">
        <v>1.0023168808956731</v>
      </c>
      <c r="AC560">
        <v>0.52290041210248928</v>
      </c>
      <c r="AD560">
        <v>0.96966277399860068</v>
      </c>
      <c r="AE560">
        <v>0.17183319169779909</v>
      </c>
      <c r="AF560">
        <v>0.95713414132596775</v>
      </c>
      <c r="AG560">
        <v>0.63891356310427905</v>
      </c>
      <c r="AH560">
        <v>0.85640036460018654</v>
      </c>
      <c r="AI560">
        <v>0.85250227875116558</v>
      </c>
      <c r="AJ560">
        <v>0.8496365488718659</v>
      </c>
      <c r="AK560">
        <v>1.289764918886952E-2</v>
      </c>
      <c r="AL560">
        <v>72.182001518046704</v>
      </c>
      <c r="AM560">
        <v>0.54857666724418663</v>
      </c>
      <c r="AN560">
        <v>0.25875060163236913</v>
      </c>
      <c r="AO560">
        <v>0.74596611263009016</v>
      </c>
      <c r="AP560">
        <v>-2.2295033968780451E-2</v>
      </c>
      <c r="AQ560">
        <v>0.1779257667182591</v>
      </c>
      <c r="AR560">
        <v>9.5632591697817196E-2</v>
      </c>
      <c r="AS560">
        <v>0.58409947407739637</v>
      </c>
      <c r="AT560">
        <v>0.20438039295672039</v>
      </c>
      <c r="AU560">
        <v>0.53956569633300744</v>
      </c>
      <c r="AV560">
        <v>6.0764273122026609</v>
      </c>
      <c r="AW560">
        <v>0.37353321963462072</v>
      </c>
      <c r="AX560">
        <v>4.5621453654467878E-4</v>
      </c>
      <c r="AY560">
        <v>0.78665439464378373</v>
      </c>
      <c r="AZ560">
        <v>0.26440782522201989</v>
      </c>
      <c r="BA560">
        <v>0.55964310124150085</v>
      </c>
      <c r="BB560">
        <v>-4.0900785928069783E-2</v>
      </c>
      <c r="BC560">
        <v>0.69505844721907395</v>
      </c>
      <c r="BD560">
        <v>0.57240043234713633</v>
      </c>
      <c r="BE560">
        <v>0.81116952473029591</v>
      </c>
      <c r="BF560">
        <v>7.0185818172189551E-2</v>
      </c>
      <c r="BG560">
        <v>0.48042917801430418</v>
      </c>
      <c r="BH560">
        <v>0.22130687135591051</v>
      </c>
      <c r="BI560">
        <v>0.64018621428452627</v>
      </c>
      <c r="BJ560">
        <v>1.163461632652298</v>
      </c>
      <c r="BK560">
        <v>0.94008888781435407</v>
      </c>
      <c r="BL560">
        <v>0.12300059659444069</v>
      </c>
      <c r="BM560">
        <v>0.81713659465642596</v>
      </c>
      <c r="BN560">
        <v>1.422123514174934</v>
      </c>
      <c r="BO560">
        <v>0.22324455965466039</v>
      </c>
    </row>
    <row r="561" spans="1:67" x14ac:dyDescent="0.3">
      <c r="A561" s="1">
        <v>557</v>
      </c>
      <c r="B561">
        <v>1.032483342684626</v>
      </c>
      <c r="C561">
        <v>0.66241671342313246</v>
      </c>
      <c r="D561">
        <v>23.505011435018421</v>
      </c>
      <c r="E561">
        <v>0.59027980741377561</v>
      </c>
      <c r="F561">
        <v>0.37284956403937641</v>
      </c>
      <c r="G561">
        <v>0.95085692180987169</v>
      </c>
      <c r="H561">
        <v>9.717360191942602E-2</v>
      </c>
      <c r="I561">
        <v>0.59054558959998038</v>
      </c>
      <c r="J561">
        <v>0.81445485865528322</v>
      </c>
      <c r="K561">
        <v>1.741191156201792E-2</v>
      </c>
      <c r="L561">
        <v>0.2021698575968888</v>
      </c>
      <c r="M561">
        <v>0.38994066071949418</v>
      </c>
      <c r="N561">
        <v>24.68235768882921</v>
      </c>
      <c r="O561">
        <v>0.85861340125223062</v>
      </c>
      <c r="P561">
        <v>3.0729498676277962</v>
      </c>
      <c r="Q561">
        <v>7.0260572090429232E-3</v>
      </c>
      <c r="R561">
        <v>0.90166624125475514</v>
      </c>
      <c r="S561">
        <v>0.77411825551048741</v>
      </c>
      <c r="T561">
        <v>0.82875783469162823</v>
      </c>
      <c r="U561">
        <v>0.48501381298704699</v>
      </c>
      <c r="V561">
        <v>8.9421122549263909</v>
      </c>
      <c r="W561">
        <v>0.31080498060881673</v>
      </c>
      <c r="X561">
        <v>4.1288594599359803E-2</v>
      </c>
      <c r="Y561">
        <v>0.77025877354309924</v>
      </c>
      <c r="Z561">
        <v>0.59469990876073742</v>
      </c>
      <c r="AA561">
        <v>0.68939981752147483</v>
      </c>
      <c r="AB561">
        <v>0.99293481794837013</v>
      </c>
      <c r="AC561">
        <v>0.43184401935483457</v>
      </c>
      <c r="AD561">
        <v>0.98811502327418244</v>
      </c>
      <c r="AE561">
        <v>0.64566888852954196</v>
      </c>
      <c r="AF561">
        <v>0.94323638258243636</v>
      </c>
      <c r="AG561">
        <v>0.36774578745764608</v>
      </c>
      <c r="AH561">
        <v>0.75207881954504785</v>
      </c>
      <c r="AI561">
        <v>0.20049262215654881</v>
      </c>
      <c r="AJ561">
        <v>0.94889593534760663</v>
      </c>
      <c r="AK561">
        <v>0.98287496502714844</v>
      </c>
      <c r="AL561">
        <v>72.040948289812889</v>
      </c>
      <c r="AM561">
        <v>0.53745240648966586</v>
      </c>
      <c r="AN561">
        <v>0.1839971777627456</v>
      </c>
      <c r="AO561">
        <v>4.4051422366850168E-2</v>
      </c>
      <c r="AP561">
        <v>-2.5107044287027432E-2</v>
      </c>
      <c r="AQ561">
        <v>0.1010108236589871</v>
      </c>
      <c r="AR561">
        <v>9.1324801100107711E-2</v>
      </c>
      <c r="AS561">
        <v>0.20069534056016849</v>
      </c>
      <c r="AT561">
        <v>0.19855578306225311</v>
      </c>
      <c r="AU561">
        <v>0.28444013041271321</v>
      </c>
      <c r="AV561">
        <v>6.0699424171937117</v>
      </c>
      <c r="AW561">
        <v>0.36448946149693762</v>
      </c>
      <c r="AX561">
        <v>4.5260505231826563E-4</v>
      </c>
      <c r="AY561">
        <v>0.72983025907473298</v>
      </c>
      <c r="AZ561">
        <v>0.2738071890350055</v>
      </c>
      <c r="BA561">
        <v>0.83134228209082583</v>
      </c>
      <c r="BB561">
        <v>-4.1488317583146257E-2</v>
      </c>
      <c r="BC561">
        <v>0.5754635359002005</v>
      </c>
      <c r="BD561">
        <v>0.55184726413683172</v>
      </c>
      <c r="BE561">
        <v>0.51246960633652094</v>
      </c>
      <c r="BF561">
        <v>6.9889545576656609E-2</v>
      </c>
      <c r="BG561">
        <v>0.39759398283694058</v>
      </c>
      <c r="BH561">
        <v>0.21719578322752131</v>
      </c>
      <c r="BI561">
        <v>0.46378978341160648</v>
      </c>
      <c r="BJ561">
        <v>0.93786818314466991</v>
      </c>
      <c r="BK561">
        <v>0.28235563390463392</v>
      </c>
      <c r="BL561">
        <v>0.1029116257234267</v>
      </c>
      <c r="BM561">
        <v>0.19863379690353239</v>
      </c>
      <c r="BN561">
        <v>1.559178246518476</v>
      </c>
      <c r="BO561">
        <v>0.54075812931420431</v>
      </c>
    </row>
    <row r="562" spans="1:67" x14ac:dyDescent="0.3">
      <c r="A562" s="1">
        <v>558</v>
      </c>
      <c r="B562">
        <v>1.0711769861517491</v>
      </c>
      <c r="C562">
        <v>0.85588493075874628</v>
      </c>
      <c r="D562">
        <v>22.781823905889539</v>
      </c>
      <c r="E562">
        <v>0.53710441219630256</v>
      </c>
      <c r="F562">
        <v>0.29213135860610839</v>
      </c>
      <c r="G562">
        <v>0.23667351706620049</v>
      </c>
      <c r="H562">
        <v>6.7662172265581272E-2</v>
      </c>
      <c r="I562">
        <v>2.5089266592924309E-2</v>
      </c>
      <c r="J562">
        <v>0.82666397097789168</v>
      </c>
      <c r="K562">
        <v>5.9247279025820637E-2</v>
      </c>
      <c r="L562">
        <v>0.2147083008318095</v>
      </c>
      <c r="M562">
        <v>0.66786559195251738</v>
      </c>
      <c r="N562">
        <v>20.59809719209882</v>
      </c>
      <c r="O562">
        <v>0.55802111795389941</v>
      </c>
      <c r="P562">
        <v>24.500958353502099</v>
      </c>
      <c r="Q562">
        <v>0.44632275410278521</v>
      </c>
      <c r="R562">
        <v>0.87602931800646788</v>
      </c>
      <c r="S562">
        <v>0.53479694332380168</v>
      </c>
      <c r="T562">
        <v>0.60354136315606599</v>
      </c>
      <c r="U562">
        <v>0.1644373669659101</v>
      </c>
      <c r="V562">
        <v>7.6641984825643954</v>
      </c>
      <c r="W562">
        <v>0.14195907108996841</v>
      </c>
      <c r="X562">
        <v>3.965836233797377E-2</v>
      </c>
      <c r="Y562">
        <v>0.41823796862202861</v>
      </c>
      <c r="Z562">
        <v>0.47618039118909339</v>
      </c>
      <c r="AA562">
        <v>0.45236078237818678</v>
      </c>
      <c r="AB562">
        <v>0.99009490574242898</v>
      </c>
      <c r="AC562">
        <v>0.4058546020368578</v>
      </c>
      <c r="AD562">
        <v>0.96915477937439987</v>
      </c>
      <c r="AE562">
        <v>0.16306914350308249</v>
      </c>
      <c r="AF562">
        <v>0.93571779527299681</v>
      </c>
      <c r="AG562">
        <v>0.24452563386121479</v>
      </c>
      <c r="AH562">
        <v>0.81744856604428429</v>
      </c>
      <c r="AI562">
        <v>0.60905353777677651</v>
      </c>
      <c r="AJ562">
        <v>0.91151540548172461</v>
      </c>
      <c r="AK562">
        <v>0.67350612422200273</v>
      </c>
      <c r="AL562">
        <v>70.435247411878166</v>
      </c>
      <c r="AM562">
        <v>0.40661061404394888</v>
      </c>
      <c r="AN562">
        <v>0.19742613207814849</v>
      </c>
      <c r="AO562">
        <v>0.10714933755076179</v>
      </c>
      <c r="AP562">
        <v>4.3497557107904736E-3</v>
      </c>
      <c r="AQ562">
        <v>0.90672198333671972</v>
      </c>
      <c r="AR562">
        <v>9.6255513643943469E-2</v>
      </c>
      <c r="AS562">
        <v>0.64187014294665223</v>
      </c>
      <c r="AT562">
        <v>0.20759196136274041</v>
      </c>
      <c r="AU562">
        <v>0.67852018024272609</v>
      </c>
      <c r="AV562">
        <v>6.5252715783300799</v>
      </c>
      <c r="AW562">
        <v>0.91716464961274879</v>
      </c>
      <c r="AX562">
        <v>4.1875927759714069E-4</v>
      </c>
      <c r="AY562">
        <v>0.1236595897572012</v>
      </c>
      <c r="AZ562">
        <v>0.27301295509280699</v>
      </c>
      <c r="BA562">
        <v>0.81333235523839664</v>
      </c>
      <c r="BB562">
        <v>-4.4625244093943153E-2</v>
      </c>
      <c r="BC562">
        <v>5.3919587341462183E-2</v>
      </c>
      <c r="BD562">
        <v>0.53054276160893932</v>
      </c>
      <c r="BE562">
        <v>0.19594172157624831</v>
      </c>
      <c r="BF562">
        <v>7.0597628807808843E-2</v>
      </c>
      <c r="BG562">
        <v>0.58656679537670386</v>
      </c>
      <c r="BH562">
        <v>0.2186447438637453</v>
      </c>
      <c r="BI562">
        <v>0.52913805425622462</v>
      </c>
      <c r="BJ562">
        <v>0.92558991827965598</v>
      </c>
      <c r="BK562">
        <v>0.24665455521165011</v>
      </c>
      <c r="BL562">
        <v>0.1143972833348116</v>
      </c>
      <c r="BM562">
        <v>0.55225626030823904</v>
      </c>
      <c r="BN562">
        <v>1.467385247558789</v>
      </c>
      <c r="BO562">
        <v>0.32810204461667719</v>
      </c>
    </row>
    <row r="563" spans="1:67" x14ac:dyDescent="0.3">
      <c r="A563" s="1">
        <v>559</v>
      </c>
      <c r="B563">
        <v>0.99374858734587679</v>
      </c>
      <c r="C563">
        <v>0.46874293672938389</v>
      </c>
      <c r="D563">
        <v>20.270961961247771</v>
      </c>
      <c r="E563">
        <v>0.34873606482445862</v>
      </c>
      <c r="F563">
        <v>0.28605144216709733</v>
      </c>
      <c r="G563">
        <v>0.1732941976436746</v>
      </c>
      <c r="H563">
        <v>9.2327588643869543E-2</v>
      </c>
      <c r="I563">
        <v>0.44661238783215512</v>
      </c>
      <c r="J563">
        <v>0.86991434257644562</v>
      </c>
      <c r="K563">
        <v>0.40733460815804939</v>
      </c>
      <c r="L563">
        <v>0.20356220775902539</v>
      </c>
      <c r="M563">
        <v>0.42494172047575363</v>
      </c>
      <c r="N563">
        <v>16.988800935318402</v>
      </c>
      <c r="O563">
        <v>0.24421669256753689</v>
      </c>
      <c r="P563">
        <v>16.523060715789381</v>
      </c>
      <c r="Q563">
        <v>0.20313358290004641</v>
      </c>
      <c r="R563">
        <v>0.89037926390691591</v>
      </c>
      <c r="S563">
        <v>0.66351640614506624</v>
      </c>
      <c r="T563">
        <v>1.0398492128845389</v>
      </c>
      <c r="U563">
        <v>0.76720400479099771</v>
      </c>
      <c r="V563">
        <v>9.0389658937985011</v>
      </c>
      <c r="W563">
        <v>0.3262649098253505</v>
      </c>
      <c r="X563">
        <v>3.9048208910236977E-2</v>
      </c>
      <c r="Y563">
        <v>0.29036179876400459</v>
      </c>
      <c r="Z563">
        <v>0.28947412053344529</v>
      </c>
      <c r="AA563">
        <v>7.894824106689069E-2</v>
      </c>
      <c r="AB563">
        <v>0.9606154815319643</v>
      </c>
      <c r="AC563">
        <v>0.18371183006759509</v>
      </c>
      <c r="AD563">
        <v>0.95778148042937483</v>
      </c>
      <c r="AE563">
        <v>2.6911750076775161E-2</v>
      </c>
      <c r="AF563">
        <v>0.97646174376048167</v>
      </c>
      <c r="AG563">
        <v>0.90191507465936183</v>
      </c>
      <c r="AH563">
        <v>0.82475132848631272</v>
      </c>
      <c r="AI563">
        <v>0.65469580303945418</v>
      </c>
      <c r="AJ563">
        <v>0.91474470691196241</v>
      </c>
      <c r="AK563">
        <v>0.71554978437719696</v>
      </c>
      <c r="AL563">
        <v>72.945027622537054</v>
      </c>
      <c r="AM563">
        <v>0.60640591112021591</v>
      </c>
      <c r="AN563">
        <v>0.2194727016028343</v>
      </c>
      <c r="AO563">
        <v>0.27056706643511991</v>
      </c>
      <c r="AP563">
        <v>-2.43746285699319E-3</v>
      </c>
      <c r="AQ563">
        <v>0.72107596124198059</v>
      </c>
      <c r="AR563">
        <v>9.0452603279012236E-2</v>
      </c>
      <c r="AS563">
        <v>0.14663750697803549</v>
      </c>
      <c r="AT563">
        <v>0.193385301196526</v>
      </c>
      <c r="AU563">
        <v>0.12511836744308841</v>
      </c>
      <c r="AV563">
        <v>6.5684277865060299</v>
      </c>
      <c r="AW563">
        <v>0.94322632424472586</v>
      </c>
      <c r="AX563">
        <v>4.4612891335307759E-4</v>
      </c>
      <c r="AY563">
        <v>0.61107820895196086</v>
      </c>
      <c r="AZ563">
        <v>0.25444993247672881</v>
      </c>
      <c r="BA563">
        <v>0.2329767158678788</v>
      </c>
      <c r="BB563">
        <v>-3.8695308020761189E-2</v>
      </c>
      <c r="BC563">
        <v>0.96785985371464855</v>
      </c>
      <c r="BD563">
        <v>0.57922148098039639</v>
      </c>
      <c r="BE563">
        <v>0.87956640259111418</v>
      </c>
      <c r="BF563">
        <v>7.207504178456095E-2</v>
      </c>
      <c r="BG563">
        <v>0.86766199531477528</v>
      </c>
      <c r="BH563">
        <v>0.21220155097601001</v>
      </c>
      <c r="BI563">
        <v>0.26938981739525808</v>
      </c>
      <c r="BJ563">
        <v>0.84708111300357514</v>
      </c>
      <c r="BK563">
        <v>7.5397940016103407E-2</v>
      </c>
      <c r="BL563">
        <v>0.1025494490164518</v>
      </c>
      <c r="BM563">
        <v>0.187483036220808</v>
      </c>
      <c r="BN563">
        <v>1.5834027671851381</v>
      </c>
      <c r="BO563">
        <v>0.59687887683340224</v>
      </c>
    </row>
    <row r="564" spans="1:67" x14ac:dyDescent="0.3">
      <c r="A564" s="1">
        <v>560</v>
      </c>
      <c r="B564">
        <v>0.9310314796743161</v>
      </c>
      <c r="C564">
        <v>0.1551573983715806</v>
      </c>
      <c r="D564">
        <v>14.16349181220639</v>
      </c>
      <c r="E564">
        <v>5.7304674612593823E-2</v>
      </c>
      <c r="F564">
        <v>0.2785976421111358</v>
      </c>
      <c r="G564">
        <v>0.1090433512422144</v>
      </c>
      <c r="H564">
        <v>9.6499775909360153E-2</v>
      </c>
      <c r="I564">
        <v>0.56933061599722556</v>
      </c>
      <c r="J564">
        <v>0.89145828323902232</v>
      </c>
      <c r="K564">
        <v>0.69705146441910204</v>
      </c>
      <c r="L564">
        <v>0.22728817733127771</v>
      </c>
      <c r="M564">
        <v>0.862446162950536</v>
      </c>
      <c r="N564">
        <v>20.381887115543471</v>
      </c>
      <c r="O564">
        <v>0.53745952270925645</v>
      </c>
      <c r="P564">
        <v>32.215010972043338</v>
      </c>
      <c r="Q564">
        <v>0.68430485320311485</v>
      </c>
      <c r="R564">
        <v>0.79693844399389058</v>
      </c>
      <c r="S564">
        <v>7.4182782895119107E-2</v>
      </c>
      <c r="T564">
        <v>0.39648533391640639</v>
      </c>
      <c r="U564">
        <v>1.8260775390973181E-2</v>
      </c>
      <c r="V564">
        <v>10.18999592259072</v>
      </c>
      <c r="W564">
        <v>0.53727721550612273</v>
      </c>
      <c r="X564">
        <v>4.20879345084633E-2</v>
      </c>
      <c r="Y564">
        <v>0.88575017362732889</v>
      </c>
      <c r="Z564">
        <v>0.28366094137053671</v>
      </c>
      <c r="AA564">
        <v>6.7321882741073313E-2</v>
      </c>
      <c r="AB564">
        <v>0.92529072760500697</v>
      </c>
      <c r="AC564">
        <v>3.198104513953301E-2</v>
      </c>
      <c r="AD564">
        <v>0.99091158170219229</v>
      </c>
      <c r="AE564">
        <v>0.74389222994451354</v>
      </c>
      <c r="AF564">
        <v>0.95225383469552782</v>
      </c>
      <c r="AG564">
        <v>0.54632344049648363</v>
      </c>
      <c r="AH564">
        <v>0.72699891686365681</v>
      </c>
      <c r="AI564">
        <v>4.3743230397854882E-2</v>
      </c>
      <c r="AJ564">
        <v>0.8865313416541285</v>
      </c>
      <c r="AK564">
        <v>0.30071746612961597</v>
      </c>
      <c r="AL564">
        <v>66.883117573559062</v>
      </c>
      <c r="AM564">
        <v>0.17690641698008891</v>
      </c>
      <c r="AN564">
        <v>0.21861423182281209</v>
      </c>
      <c r="AO564">
        <v>0.26281234047938529</v>
      </c>
      <c r="AP564">
        <v>3.5809768378324679E-3</v>
      </c>
      <c r="AQ564">
        <v>0.88569411482036287</v>
      </c>
      <c r="AR564">
        <v>9.0396621162212268E-2</v>
      </c>
      <c r="AS564">
        <v>0.14345689809334419</v>
      </c>
      <c r="AT564">
        <v>0.19163897292433441</v>
      </c>
      <c r="AU564">
        <v>8.5883009992894596E-2</v>
      </c>
      <c r="AV564">
        <v>6.2219555615974276</v>
      </c>
      <c r="AW564">
        <v>0.59551932276097586</v>
      </c>
      <c r="AX564">
        <v>4.4335089941521501E-4</v>
      </c>
      <c r="AY564">
        <v>0.55352645047497362</v>
      </c>
      <c r="AZ564">
        <v>0.24975974307212229</v>
      </c>
      <c r="BA564">
        <v>0.12707432862998691</v>
      </c>
      <c r="BB564">
        <v>-3.9053929777879297E-2</v>
      </c>
      <c r="BC564">
        <v>0.9424391692369829</v>
      </c>
      <c r="BD564">
        <v>0.56369914127735654</v>
      </c>
      <c r="BE564">
        <v>0.70168767165421819</v>
      </c>
      <c r="BF564">
        <v>6.8202332312937958E-2</v>
      </c>
      <c r="BG564">
        <v>6.8838237654034753E-2</v>
      </c>
      <c r="BH564">
        <v>0.22227212681719871</v>
      </c>
      <c r="BI564">
        <v>0.67676717204742354</v>
      </c>
      <c r="BJ564">
        <v>0.99454013615560044</v>
      </c>
      <c r="BK564">
        <v>0.47839902552799679</v>
      </c>
      <c r="BL564">
        <v>0.10517959549205649</v>
      </c>
      <c r="BM564">
        <v>0.26846045234164051</v>
      </c>
      <c r="BN564">
        <v>1.708805507369072</v>
      </c>
      <c r="BO564">
        <v>0.88739837222071505</v>
      </c>
    </row>
    <row r="565" spans="1:67" x14ac:dyDescent="0.3">
      <c r="A565" s="1">
        <v>561</v>
      </c>
      <c r="B565">
        <v>1.027705675203749</v>
      </c>
      <c r="C565">
        <v>0.63852837601874723</v>
      </c>
      <c r="D565">
        <v>31.138735025250678</v>
      </c>
      <c r="E565">
        <v>0.95376940401480348</v>
      </c>
      <c r="F565">
        <v>0.27374577473480788</v>
      </c>
      <c r="G565">
        <v>7.5181575700832018E-2</v>
      </c>
      <c r="H565">
        <v>7.5186567198512397E-2</v>
      </c>
      <c r="I565">
        <v>9.8560608237150751E-2</v>
      </c>
      <c r="J565">
        <v>0.8781803539313483</v>
      </c>
      <c r="K565">
        <v>0.50934731173590697</v>
      </c>
      <c r="L565">
        <v>0.18169511815688591</v>
      </c>
      <c r="M565">
        <v>2.3906457138486992E-2</v>
      </c>
      <c r="N565">
        <v>17.801360367322101</v>
      </c>
      <c r="O565">
        <v>0.30430611790412021</v>
      </c>
      <c r="P565">
        <v>33.998660197048068</v>
      </c>
      <c r="Q565">
        <v>0.7298778163365196</v>
      </c>
      <c r="R565">
        <v>0.84339328573902483</v>
      </c>
      <c r="S565">
        <v>0.29368181391930059</v>
      </c>
      <c r="T565">
        <v>0.61097726790353812</v>
      </c>
      <c r="U565">
        <v>0.17240654589127721</v>
      </c>
      <c r="V565">
        <v>12.926951884802071</v>
      </c>
      <c r="W565">
        <v>0.91404943024148566</v>
      </c>
      <c r="X565">
        <v>4.1330662437720968E-2</v>
      </c>
      <c r="Y565">
        <v>0.77733240558144612</v>
      </c>
      <c r="Z565">
        <v>0.70522210112950123</v>
      </c>
      <c r="AA565">
        <v>0.91044420225900247</v>
      </c>
      <c r="AB565">
        <v>0.92258504287357646</v>
      </c>
      <c r="AC565">
        <v>2.5504208080064279E-2</v>
      </c>
      <c r="AD565">
        <v>0.95458865685784178</v>
      </c>
      <c r="AE565">
        <v>9.3581207817861074E-3</v>
      </c>
      <c r="AF565">
        <v>0.94198913696414821</v>
      </c>
      <c r="AG565">
        <v>0.34557162064781383</v>
      </c>
      <c r="AH565">
        <v>0.87755898135336585</v>
      </c>
      <c r="AI565">
        <v>0.98474363345853622</v>
      </c>
      <c r="AJ565">
        <v>0.89069125430448504</v>
      </c>
      <c r="AK565">
        <v>0.3568893420780519</v>
      </c>
      <c r="AL565">
        <v>70.902450681774539</v>
      </c>
      <c r="AM565">
        <v>0.44383492352237081</v>
      </c>
      <c r="AN565">
        <v>0.24240086512311229</v>
      </c>
      <c r="AO565">
        <v>0.51940143036942954</v>
      </c>
      <c r="AP565">
        <v>-9.6741198704929695E-3</v>
      </c>
      <c r="AQ565">
        <v>0.52313676503027984</v>
      </c>
      <c r="AR565">
        <v>9.481098983694379E-2</v>
      </c>
      <c r="AS565">
        <v>0.50129978827133692</v>
      </c>
      <c r="AT565">
        <v>0.20925934714403979</v>
      </c>
      <c r="AU565">
        <v>0.74084627218745935</v>
      </c>
      <c r="AV565">
        <v>5.9038525817724334</v>
      </c>
      <c r="AW565">
        <v>0.17063095669627701</v>
      </c>
      <c r="AX565">
        <v>4.7197958575346762E-4</v>
      </c>
      <c r="AY565">
        <v>0.95628952940018275</v>
      </c>
      <c r="AZ565">
        <v>0.24079557168575361</v>
      </c>
      <c r="BA565">
        <v>1.328728892538146E-2</v>
      </c>
      <c r="BB565">
        <v>-4.0382020479539482E-2</v>
      </c>
      <c r="BC565">
        <v>0.78424555017954423</v>
      </c>
      <c r="BD565">
        <v>0.58888404174213371</v>
      </c>
      <c r="BE565">
        <v>0.95024007331781257</v>
      </c>
      <c r="BF565">
        <v>6.8859034388073406E-2</v>
      </c>
      <c r="BG565">
        <v>0.16457185028759291</v>
      </c>
      <c r="BH565">
        <v>0.21192747657927141</v>
      </c>
      <c r="BI565">
        <v>0.2602406358382402</v>
      </c>
      <c r="BJ565">
        <v>1.036703184556939</v>
      </c>
      <c r="BK565">
        <v>0.63603574817479092</v>
      </c>
      <c r="BL565">
        <v>0.1000334359498511</v>
      </c>
      <c r="BM565">
        <v>0.1100195797367952</v>
      </c>
      <c r="BN565">
        <v>1.690077941676543</v>
      </c>
      <c r="BO565">
        <v>0.84401237501805526</v>
      </c>
    </row>
    <row r="566" spans="1:67" x14ac:dyDescent="0.3">
      <c r="A566" s="1">
        <v>562</v>
      </c>
      <c r="B566">
        <v>0.90983155561884732</v>
      </c>
      <c r="C566">
        <v>4.915777809423677E-2</v>
      </c>
      <c r="D566">
        <v>22.358565842835599</v>
      </c>
      <c r="E566">
        <v>0.50447796108551013</v>
      </c>
      <c r="F566">
        <v>0.32191688088019699</v>
      </c>
      <c r="G566">
        <v>0.59353510056817693</v>
      </c>
      <c r="H566">
        <v>0.1133835745445053</v>
      </c>
      <c r="I566">
        <v>0.96525628110466855</v>
      </c>
      <c r="J566">
        <v>0.87498096260978997</v>
      </c>
      <c r="K566">
        <v>0.46851206282422642</v>
      </c>
      <c r="L566">
        <v>0.19436088923493361</v>
      </c>
      <c r="M566">
        <v>0.19991681704926251</v>
      </c>
      <c r="N566">
        <v>27.19593597161861</v>
      </c>
      <c r="O566">
        <v>0.96068612462368774</v>
      </c>
      <c r="P566">
        <v>36.492462308377739</v>
      </c>
      <c r="Q566">
        <v>0.78764284219304526</v>
      </c>
      <c r="R566">
        <v>0.90952133114495815</v>
      </c>
      <c r="S566">
        <v>0.84421619074289256</v>
      </c>
      <c r="T566">
        <v>0.72621017973398105</v>
      </c>
      <c r="U566">
        <v>0.32000658156591771</v>
      </c>
      <c r="V566">
        <v>8.8995107814311076</v>
      </c>
      <c r="W566">
        <v>0.30412368668994888</v>
      </c>
      <c r="X566">
        <v>4.0199154763803632E-2</v>
      </c>
      <c r="Y566">
        <v>0.5485492340776057</v>
      </c>
      <c r="Z566">
        <v>0.39147001764669759</v>
      </c>
      <c r="AA566">
        <v>0.28294003529339518</v>
      </c>
      <c r="AB566">
        <v>0.97121777372558626</v>
      </c>
      <c r="AC566">
        <v>0.2535985647214401</v>
      </c>
      <c r="AD566">
        <v>0.96636129644367563</v>
      </c>
      <c r="AE566">
        <v>0.11897423169681511</v>
      </c>
      <c r="AF566">
        <v>0.93869895958881955</v>
      </c>
      <c r="AG566">
        <v>0.29038552361506792</v>
      </c>
      <c r="AH566">
        <v>0.87455999245125449</v>
      </c>
      <c r="AI566">
        <v>0.96599995282034024</v>
      </c>
      <c r="AJ566">
        <v>0.91669639712162976</v>
      </c>
      <c r="AK566">
        <v>0.73955527468783422</v>
      </c>
      <c r="AL566">
        <v>69.628883028075592</v>
      </c>
      <c r="AM566">
        <v>0.34619838082357712</v>
      </c>
      <c r="AN566">
        <v>0.26210634634649371</v>
      </c>
      <c r="AO566">
        <v>0.7975264051557448</v>
      </c>
      <c r="AP566">
        <v>-1.4625682910905959E-2</v>
      </c>
      <c r="AQ566">
        <v>0.38770013919841462</v>
      </c>
      <c r="AR566">
        <v>9.217324588577161E-2</v>
      </c>
      <c r="AS566">
        <v>0.2614033035813188</v>
      </c>
      <c r="AT566">
        <v>0.21508814755839969</v>
      </c>
      <c r="AU566">
        <v>0.90599969498562516</v>
      </c>
      <c r="AV566">
        <v>6.1499551757975066</v>
      </c>
      <c r="AW566">
        <v>0.48382641870966148</v>
      </c>
      <c r="AX566">
        <v>4.6546070481988112E-4</v>
      </c>
      <c r="AY566">
        <v>0.90164667524919062</v>
      </c>
      <c r="AZ566">
        <v>0.2546630393465722</v>
      </c>
      <c r="BA566">
        <v>0.23854512049049101</v>
      </c>
      <c r="BB566">
        <v>-4.1466714363484203E-2</v>
      </c>
      <c r="BC566">
        <v>0.58021055757134632</v>
      </c>
      <c r="BD566">
        <v>0.51265269036139727</v>
      </c>
      <c r="BE566">
        <v>4.5425185325404328E-2</v>
      </c>
      <c r="BF566">
        <v>6.748476253001319E-2</v>
      </c>
      <c r="BG566">
        <v>1.119022430975166E-2</v>
      </c>
      <c r="BH566">
        <v>0.23105130990968609</v>
      </c>
      <c r="BI566">
        <v>0.9194727103186211</v>
      </c>
      <c r="BJ566">
        <v>0.96538626084752255</v>
      </c>
      <c r="BK566">
        <v>0.37112993089501622</v>
      </c>
      <c r="BL566">
        <v>0.1184756036312869</v>
      </c>
      <c r="BM566">
        <v>0.67782030884504052</v>
      </c>
      <c r="BN566">
        <v>1.500545651648562</v>
      </c>
      <c r="BO566">
        <v>0.4049244796676984</v>
      </c>
    </row>
    <row r="567" spans="1:67" x14ac:dyDescent="0.3">
      <c r="A567" s="1">
        <v>563</v>
      </c>
      <c r="B567">
        <v>1.0892148998768101</v>
      </c>
      <c r="C567">
        <v>0.94607449938404797</v>
      </c>
      <c r="D567">
        <v>23.831406212095569</v>
      </c>
      <c r="E567">
        <v>0.61321709395591451</v>
      </c>
      <c r="F567">
        <v>0.3474049813280663</v>
      </c>
      <c r="G567">
        <v>0.81558426739326295</v>
      </c>
      <c r="H567">
        <v>9.3405473712877329E-2</v>
      </c>
      <c r="I567">
        <v>0.47689131366740961</v>
      </c>
      <c r="J567">
        <v>0.86548299439340637</v>
      </c>
      <c r="K567">
        <v>0.35733521289390718</v>
      </c>
      <c r="L567">
        <v>0.19240204127371041</v>
      </c>
      <c r="M567">
        <v>0.16150988826235721</v>
      </c>
      <c r="N567">
        <v>20.05871081803032</v>
      </c>
      <c r="O567">
        <v>0.50585384700226332</v>
      </c>
      <c r="P567">
        <v>21.73493924292422</v>
      </c>
      <c r="Q567">
        <v>0.35149373801607681</v>
      </c>
      <c r="R567">
        <v>0.81568324988084173</v>
      </c>
      <c r="S567">
        <v>0.14526300014677171</v>
      </c>
      <c r="T567">
        <v>0.76447463032186702</v>
      </c>
      <c r="U567">
        <v>0.37903408081905188</v>
      </c>
      <c r="V567">
        <v>7.2111018789786581</v>
      </c>
      <c r="W567">
        <v>9.7779430384459035E-2</v>
      </c>
      <c r="X567">
        <v>3.9486342808004761E-2</v>
      </c>
      <c r="Y567">
        <v>0.37983081796645402</v>
      </c>
      <c r="Z567">
        <v>0.59860096911958616</v>
      </c>
      <c r="AA567">
        <v>0.69720193823917231</v>
      </c>
      <c r="AB567">
        <v>0.92174303209433628</v>
      </c>
      <c r="AC567">
        <v>2.363797223276682E-2</v>
      </c>
      <c r="AD567">
        <v>0.99473759326516586</v>
      </c>
      <c r="AE567">
        <v>0.88953433384862868</v>
      </c>
      <c r="AF567">
        <v>0.91562895591913573</v>
      </c>
      <c r="AG567">
        <v>3.8198223496201701E-2</v>
      </c>
      <c r="AH567">
        <v>0.7927249797729693</v>
      </c>
      <c r="AI567">
        <v>0.45453112358105779</v>
      </c>
      <c r="AJ567">
        <v>0.94401941993239824</v>
      </c>
      <c r="AK567">
        <v>0.96453070287541265</v>
      </c>
      <c r="AL567">
        <v>70.067822501276027</v>
      </c>
      <c r="AM567">
        <v>0.37848119904857869</v>
      </c>
      <c r="AN567">
        <v>0.246100153719535</v>
      </c>
      <c r="AO567">
        <v>0.56708407595551069</v>
      </c>
      <c r="AP567">
        <v>-1.799784825376495E-2</v>
      </c>
      <c r="AQ567">
        <v>0.29546366920774209</v>
      </c>
      <c r="AR567">
        <v>9.2766819737141334E-2</v>
      </c>
      <c r="AS567">
        <v>0.3086369685730333</v>
      </c>
      <c r="AT567">
        <v>0.20169319326149829</v>
      </c>
      <c r="AU567">
        <v>0.41256782029129829</v>
      </c>
      <c r="AV567">
        <v>6.330036015292551</v>
      </c>
      <c r="AW567">
        <v>0.73793552393934192</v>
      </c>
      <c r="AX567">
        <v>4.0847821053771881E-4</v>
      </c>
      <c r="AY567">
        <v>3.4885233397262842E-2</v>
      </c>
      <c r="AZ567">
        <v>0.25630390635867722</v>
      </c>
      <c r="BA567">
        <v>0.28362293203617178</v>
      </c>
      <c r="BB567">
        <v>-4.1477289937308127E-2</v>
      </c>
      <c r="BC567">
        <v>0.57789004984801395</v>
      </c>
      <c r="BD567">
        <v>0.5727641690343136</v>
      </c>
      <c r="BE567">
        <v>0.81520342970518445</v>
      </c>
      <c r="BF567">
        <v>7.1429960688982302E-2</v>
      </c>
      <c r="BG567">
        <v>0.76410349785084564</v>
      </c>
      <c r="BH567">
        <v>0.21307779564129209</v>
      </c>
      <c r="BI567">
        <v>0.29970118856706068</v>
      </c>
      <c r="BJ567">
        <v>0.99745013216007772</v>
      </c>
      <c r="BK567">
        <v>0.48985254324831939</v>
      </c>
      <c r="BL567">
        <v>0.1170652038317555</v>
      </c>
      <c r="BM567">
        <v>0.63439666969690522</v>
      </c>
      <c r="BN567">
        <v>1.7055525615624789</v>
      </c>
      <c r="BO567">
        <v>0.87986229946132055</v>
      </c>
    </row>
    <row r="568" spans="1:67" x14ac:dyDescent="0.3">
      <c r="A568" s="1">
        <v>564</v>
      </c>
      <c r="B568">
        <v>0.93006709983669</v>
      </c>
      <c r="C568">
        <v>0.1503354991834501</v>
      </c>
      <c r="D568">
        <v>14.79496058767649</v>
      </c>
      <c r="E568">
        <v>7.6005444751639298E-2</v>
      </c>
      <c r="F568">
        <v>0.27601500673908969</v>
      </c>
      <c r="G568">
        <v>9.0237410084650901E-2</v>
      </c>
      <c r="H568">
        <v>9.1581596084152339E-2</v>
      </c>
      <c r="I568">
        <v>0.42623812445407971</v>
      </c>
      <c r="J568">
        <v>0.85863850446485279</v>
      </c>
      <c r="K568">
        <v>0.28653951715621301</v>
      </c>
      <c r="L568">
        <v>0.21456744791257629</v>
      </c>
      <c r="M568">
        <v>0.6652091340192009</v>
      </c>
      <c r="N568">
        <v>25.69412265344511</v>
      </c>
      <c r="O568">
        <v>0.90729710138212716</v>
      </c>
      <c r="P568">
        <v>33.952046045774779</v>
      </c>
      <c r="Q568">
        <v>0.72873199019663193</v>
      </c>
      <c r="R568">
        <v>0.91760812216978382</v>
      </c>
      <c r="S568">
        <v>0.90281677585573683</v>
      </c>
      <c r="T568">
        <v>0.99599441791593635</v>
      </c>
      <c r="U568">
        <v>0.71767833171283679</v>
      </c>
      <c r="V568">
        <v>5.9449402266607247</v>
      </c>
      <c r="W568">
        <v>1.7858240639232439E-2</v>
      </c>
      <c r="X568">
        <v>3.998064658769114E-2</v>
      </c>
      <c r="Y568">
        <v>0.49517335175303517</v>
      </c>
      <c r="Z568">
        <v>0.64898229080861491</v>
      </c>
      <c r="AA568">
        <v>0.79796458161722983</v>
      </c>
      <c r="AB568">
        <v>0.98632725283419909</v>
      </c>
      <c r="AC568">
        <v>0.37261972909498647</v>
      </c>
      <c r="AD568">
        <v>0.98563373949874289</v>
      </c>
      <c r="AE568">
        <v>0.56433928473967554</v>
      </c>
      <c r="AF568">
        <v>0.94332750815854716</v>
      </c>
      <c r="AG568">
        <v>0.36939289139861242</v>
      </c>
      <c r="AH568">
        <v>0.77945093096730977</v>
      </c>
      <c r="AI568">
        <v>0.37156831854568578</v>
      </c>
      <c r="AJ568">
        <v>0.90915690641163305</v>
      </c>
      <c r="AK568">
        <v>0.6409694214395224</v>
      </c>
      <c r="AL568">
        <v>73.201263211632792</v>
      </c>
      <c r="AM568">
        <v>0.62493713709195942</v>
      </c>
      <c r="AN568">
        <v>0.27193533202419717</v>
      </c>
      <c r="AO568">
        <v>0.92206623445750835</v>
      </c>
      <c r="AP568">
        <v>-1.3162014437208479E-2</v>
      </c>
      <c r="AQ568">
        <v>0.42773483486847691</v>
      </c>
      <c r="AR568">
        <v>9.4194890627315564E-2</v>
      </c>
      <c r="AS568">
        <v>0.43833853327972172</v>
      </c>
      <c r="AT568">
        <v>0.219469641662976</v>
      </c>
      <c r="AU568">
        <v>0.9761626628031177</v>
      </c>
      <c r="AV568">
        <v>6.1766772260337719</v>
      </c>
      <c r="AW568">
        <v>0.52670693388090462</v>
      </c>
      <c r="AX568">
        <v>4.7049915353281242E-4</v>
      </c>
      <c r="AY568">
        <v>0.94579853472058195</v>
      </c>
      <c r="AZ568">
        <v>0.2490221354751872</v>
      </c>
      <c r="BA568">
        <v>0.11331814910087321</v>
      </c>
      <c r="BB568">
        <v>-4.5144178826143327E-2</v>
      </c>
      <c r="BC568">
        <v>2.0867511191335231E-2</v>
      </c>
      <c r="BD568">
        <v>0.55267317715312914</v>
      </c>
      <c r="BE568">
        <v>0.52715440496689381</v>
      </c>
      <c r="BF568">
        <v>6.950472164442989E-2</v>
      </c>
      <c r="BG568">
        <v>0.29874431028931209</v>
      </c>
      <c r="BH568">
        <v>0.21980348810008871</v>
      </c>
      <c r="BI568">
        <v>0.57930678376894373</v>
      </c>
      <c r="BJ568">
        <v>0.96776651053610041</v>
      </c>
      <c r="BK568">
        <v>0.37937802488855632</v>
      </c>
      <c r="BL568">
        <v>0.1001024268401922</v>
      </c>
      <c r="BM568">
        <v>0.1121436835034559</v>
      </c>
      <c r="BN568">
        <v>1.5533689516546381</v>
      </c>
      <c r="BO568">
        <v>0.52729978374756936</v>
      </c>
    </row>
    <row r="569" spans="1:67" x14ac:dyDescent="0.3">
      <c r="A569" s="1">
        <v>565</v>
      </c>
      <c r="B569">
        <v>0.94800791618783886</v>
      </c>
      <c r="C569">
        <v>0.24003958093919439</v>
      </c>
      <c r="D569">
        <v>23.253280983804679</v>
      </c>
      <c r="E569">
        <v>0.57213827086683788</v>
      </c>
      <c r="F569">
        <v>0.32073084044033612</v>
      </c>
      <c r="G569">
        <v>0.58109335618030256</v>
      </c>
      <c r="H569">
        <v>0.1032493024372501</v>
      </c>
      <c r="I569">
        <v>0.77731280250895718</v>
      </c>
      <c r="J569">
        <v>0.89888592468902107</v>
      </c>
      <c r="K569">
        <v>0.81486884180022823</v>
      </c>
      <c r="L569">
        <v>0.2093580674171456</v>
      </c>
      <c r="M569">
        <v>0.55952888424819092</v>
      </c>
      <c r="N569">
        <v>19.173598902022771</v>
      </c>
      <c r="O569">
        <v>0.4207745840759673</v>
      </c>
      <c r="P569">
        <v>15.829481048593239</v>
      </c>
      <c r="Q569">
        <v>0.1864378499016166</v>
      </c>
      <c r="R569">
        <v>0.90591947240499249</v>
      </c>
      <c r="S569">
        <v>0.81368555599895753</v>
      </c>
      <c r="T569">
        <v>1.024416878440001</v>
      </c>
      <c r="U569">
        <v>0.7503203502140201</v>
      </c>
      <c r="V569">
        <v>9.2525588956364011</v>
      </c>
      <c r="W569">
        <v>0.3616851432171258</v>
      </c>
      <c r="X569">
        <v>3.8737724579183841E-2</v>
      </c>
      <c r="Y569">
        <v>0.23422299598335461</v>
      </c>
      <c r="Z569">
        <v>0.41610216023097102</v>
      </c>
      <c r="AA569">
        <v>0.33220432046194198</v>
      </c>
      <c r="AB569">
        <v>0.93017081518019906</v>
      </c>
      <c r="AC569">
        <v>4.5513904431886437E-2</v>
      </c>
      <c r="AD569">
        <v>0.98562029051562217</v>
      </c>
      <c r="AE569">
        <v>0.56391337618547699</v>
      </c>
      <c r="AF569">
        <v>0.95284631318794744</v>
      </c>
      <c r="AG569">
        <v>0.55812703691770116</v>
      </c>
      <c r="AH569">
        <v>0.73279425549751442</v>
      </c>
      <c r="AI569">
        <v>7.9964096859464928E-2</v>
      </c>
      <c r="AJ569">
        <v>0.87374979621513393</v>
      </c>
      <c r="AK569">
        <v>0.1582012145226486</v>
      </c>
      <c r="AL569">
        <v>77.623635506522319</v>
      </c>
      <c r="AM569">
        <v>0.8743629867374566</v>
      </c>
      <c r="AN569">
        <v>0.24182502988965279</v>
      </c>
      <c r="AO569">
        <v>0.5121674142796846</v>
      </c>
      <c r="AP569">
        <v>5.3562519675881323E-3</v>
      </c>
      <c r="AQ569">
        <v>0.9342519684788877</v>
      </c>
      <c r="AR569">
        <v>9.6264241762244823E-2</v>
      </c>
      <c r="AS569">
        <v>0.64264892761379322</v>
      </c>
      <c r="AT569">
        <v>0.19274324035840659</v>
      </c>
      <c r="AU569">
        <v>0.109837421881663</v>
      </c>
      <c r="AV569">
        <v>6.1309580920387168</v>
      </c>
      <c r="AW569">
        <v>0.45396541602943452</v>
      </c>
      <c r="AX569">
        <v>4.0383096779903599E-4</v>
      </c>
      <c r="AY569">
        <v>1.2599698631393029E-2</v>
      </c>
      <c r="AZ569">
        <v>0.25095383668635213</v>
      </c>
      <c r="BA569">
        <v>0.15101389289706421</v>
      </c>
      <c r="BB569">
        <v>-4.3925018292377632E-2</v>
      </c>
      <c r="BC569">
        <v>0.1229284847352627</v>
      </c>
      <c r="BD569">
        <v>0.55586415342076789</v>
      </c>
      <c r="BE569">
        <v>0.58178044592644229</v>
      </c>
      <c r="BF569">
        <v>7.0065783541767929E-2</v>
      </c>
      <c r="BG569">
        <v>0.44721217356342391</v>
      </c>
      <c r="BH569">
        <v>0.22178200872776169</v>
      </c>
      <c r="BI569">
        <v>0.65843783195179872</v>
      </c>
      <c r="BJ569">
        <v>0.9712921436008366</v>
      </c>
      <c r="BK569">
        <v>0.39176170255562631</v>
      </c>
      <c r="BL569">
        <v>9.9373212772817618E-2</v>
      </c>
      <c r="BM569">
        <v>8.9692511478375037E-2</v>
      </c>
      <c r="BN569">
        <v>1.4556821993774109</v>
      </c>
      <c r="BO569">
        <v>0.30098968927930148</v>
      </c>
    </row>
    <row r="570" spans="1:67" x14ac:dyDescent="0.3">
      <c r="A570" s="1">
        <v>566</v>
      </c>
      <c r="B570">
        <v>0.92201812020146345</v>
      </c>
      <c r="C570">
        <v>0.11009060100731741</v>
      </c>
      <c r="D570">
        <v>18.97837480305046</v>
      </c>
      <c r="E570">
        <v>0.26648335241008703</v>
      </c>
      <c r="F570">
        <v>0.28180117294781259</v>
      </c>
      <c r="G570">
        <v>0.1348419467808917</v>
      </c>
      <c r="H570">
        <v>9.0605046571430009E-2</v>
      </c>
      <c r="I570">
        <v>0.40028584429034181</v>
      </c>
      <c r="J570">
        <v>0.84089681445673148</v>
      </c>
      <c r="K570">
        <v>0.13937911939235981</v>
      </c>
      <c r="L570">
        <v>0.22190515815810721</v>
      </c>
      <c r="M570">
        <v>0.78951462983440834</v>
      </c>
      <c r="N570">
        <v>16.35616939692018</v>
      </c>
      <c r="O570">
        <v>0.20200444701172321</v>
      </c>
      <c r="P570">
        <v>23.170675504434989</v>
      </c>
      <c r="Q570">
        <v>0.39946443700284501</v>
      </c>
      <c r="R570">
        <v>0.90669071301605242</v>
      </c>
      <c r="S570">
        <v>0.82045257343901989</v>
      </c>
      <c r="T570">
        <v>0.60202938543216</v>
      </c>
      <c r="U570">
        <v>0.1628400249984287</v>
      </c>
      <c r="V570">
        <v>9.6566539672647771</v>
      </c>
      <c r="W570">
        <v>0.43368852341685582</v>
      </c>
      <c r="X570">
        <v>4.0474163779211543E-2</v>
      </c>
      <c r="Y570">
        <v>0.61151496700550567</v>
      </c>
      <c r="Z570">
        <v>0.63810338364584918</v>
      </c>
      <c r="AA570">
        <v>0.77620676729169835</v>
      </c>
      <c r="AB570">
        <v>0.96448061955200837</v>
      </c>
      <c r="AC570">
        <v>0.207887514890542</v>
      </c>
      <c r="AD570">
        <v>0.99262967892630527</v>
      </c>
      <c r="AE570">
        <v>0.80768423349327823</v>
      </c>
      <c r="AF570">
        <v>0.94278872324544039</v>
      </c>
      <c r="AG570">
        <v>0.35970774975018099</v>
      </c>
      <c r="AH570">
        <v>0.79657481096739124</v>
      </c>
      <c r="AI570">
        <v>0.47859256854619497</v>
      </c>
      <c r="AJ570">
        <v>0.90274564439372817</v>
      </c>
      <c r="AK570">
        <v>0.54471371723757933</v>
      </c>
      <c r="AL570">
        <v>67.627393251761077</v>
      </c>
      <c r="AM570">
        <v>0.21723284349729449</v>
      </c>
      <c r="AN570">
        <v>0.26641814357628879</v>
      </c>
      <c r="AO570">
        <v>0.85934351808760223</v>
      </c>
      <c r="AP570">
        <v>3.3661031916367898E-3</v>
      </c>
      <c r="AQ570">
        <v>0.87981682690472618</v>
      </c>
      <c r="AR570">
        <v>9.4043538483531919E-2</v>
      </c>
      <c r="AS570">
        <v>0.42351718862457388</v>
      </c>
      <c r="AT570">
        <v>0.18618940369722109</v>
      </c>
      <c r="AU570">
        <v>1.076504843463603E-2</v>
      </c>
      <c r="AV570">
        <v>6.1607448244616521</v>
      </c>
      <c r="AW570">
        <v>0.50120839962113684</v>
      </c>
      <c r="AX570">
        <v>4.4142132014966958E-4</v>
      </c>
      <c r="AY570">
        <v>0.51121543625602894</v>
      </c>
      <c r="AZ570">
        <v>0.26625631510371411</v>
      </c>
      <c r="BA570">
        <v>0.62318143115574998</v>
      </c>
      <c r="BB570">
        <v>-4.0229226578422643E-2</v>
      </c>
      <c r="BC570">
        <v>0.80758016269980448</v>
      </c>
      <c r="BD570">
        <v>0.5778725924268211</v>
      </c>
      <c r="BE570">
        <v>0.86725560161194215</v>
      </c>
      <c r="BF570">
        <v>6.9934695568338243E-2</v>
      </c>
      <c r="BG570">
        <v>0.41011609899162382</v>
      </c>
      <c r="BH570">
        <v>0.22953506313991009</v>
      </c>
      <c r="BI570">
        <v>0.88914135095779823</v>
      </c>
      <c r="BJ570">
        <v>0.97531626885950207</v>
      </c>
      <c r="BK570">
        <v>0.40613936810213941</v>
      </c>
      <c r="BL570">
        <v>0.117875389014766</v>
      </c>
      <c r="BM570">
        <v>0.65934079478959351</v>
      </c>
      <c r="BN570">
        <v>1.4091814945212069</v>
      </c>
      <c r="BO570">
        <v>0.1932618893112634</v>
      </c>
    </row>
    <row r="571" spans="1:67" x14ac:dyDescent="0.3">
      <c r="A571" s="1">
        <v>567</v>
      </c>
      <c r="B571">
        <v>0.9588039084928961</v>
      </c>
      <c r="C571">
        <v>0.29401954246448048</v>
      </c>
      <c r="D571">
        <v>20.571624478266241</v>
      </c>
      <c r="E571">
        <v>0.36945204664290199</v>
      </c>
      <c r="F571">
        <v>0.31545794665194971</v>
      </c>
      <c r="G571">
        <v>0.52350941437969445</v>
      </c>
      <c r="H571">
        <v>0.110993748407246</v>
      </c>
      <c r="I571">
        <v>0.93562494622858439</v>
      </c>
      <c r="J571">
        <v>0.85608095441468757</v>
      </c>
      <c r="K571">
        <v>0.26208945400518852</v>
      </c>
      <c r="L571">
        <v>0.2102760158949491</v>
      </c>
      <c r="M571">
        <v>0.57920135648577697</v>
      </c>
      <c r="N571">
        <v>25.07069319824231</v>
      </c>
      <c r="O571">
        <v>0.87850967227072685</v>
      </c>
      <c r="P571">
        <v>8.1609816917980602</v>
      </c>
      <c r="Q571">
        <v>4.9554778403171983E-2</v>
      </c>
      <c r="R571">
        <v>0.85966325622806294</v>
      </c>
      <c r="S571">
        <v>0.40491887220109818</v>
      </c>
      <c r="T571">
        <v>0.96856738998466474</v>
      </c>
      <c r="U571">
        <v>0.68427890656018631</v>
      </c>
      <c r="V571">
        <v>10.56564720588228</v>
      </c>
      <c r="W571">
        <v>0.60673030594600652</v>
      </c>
      <c r="X571">
        <v>4.1127131402712153E-2</v>
      </c>
      <c r="Y571">
        <v>0.74208206320991765</v>
      </c>
      <c r="Z571">
        <v>0.52008672747047757</v>
      </c>
      <c r="AA571">
        <v>0.54017345494095514</v>
      </c>
      <c r="AB571">
        <v>0.94381899678168557</v>
      </c>
      <c r="AC571">
        <v>9.6005223947668403E-2</v>
      </c>
      <c r="AD571">
        <v>0.99333548596763455</v>
      </c>
      <c r="AE571">
        <v>0.83465081957824483</v>
      </c>
      <c r="AF571">
        <v>0.928073724190557</v>
      </c>
      <c r="AG571">
        <v>0.1449341537894033</v>
      </c>
      <c r="AH571">
        <v>0.80644305198910016</v>
      </c>
      <c r="AI571">
        <v>0.5402690749318757</v>
      </c>
      <c r="AJ571">
        <v>0.86526281225934787</v>
      </c>
      <c r="AK571">
        <v>8.8640233784869168E-2</v>
      </c>
      <c r="AL571">
        <v>66.14447285408535</v>
      </c>
      <c r="AM571">
        <v>0.14097511913144309</v>
      </c>
      <c r="AN571">
        <v>0.25938467751413669</v>
      </c>
      <c r="AO571">
        <v>0.75557653874033748</v>
      </c>
      <c r="AP571">
        <v>-1.175923882579522E-2</v>
      </c>
      <c r="AQ571">
        <v>0.466103970848052</v>
      </c>
      <c r="AR571">
        <v>9.4697739974829845E-2</v>
      </c>
      <c r="AS571">
        <v>0.48941094295361859</v>
      </c>
      <c r="AT571">
        <v>0.20627843889972419</v>
      </c>
      <c r="AU571">
        <v>0.62469659037045466</v>
      </c>
      <c r="AV571">
        <v>6.746668586465046</v>
      </c>
      <c r="AW571">
        <v>0.99886636155449038</v>
      </c>
      <c r="AX571">
        <v>4.0930341070266249E-4</v>
      </c>
      <c r="AY571">
        <v>4.0003827703831658E-2</v>
      </c>
      <c r="AZ571">
        <v>0.25624261585869762</v>
      </c>
      <c r="BA571">
        <v>0.28186906818745261</v>
      </c>
      <c r="BB571">
        <v>-4.0948640253528179E-2</v>
      </c>
      <c r="BC571">
        <v>0.68605592292936579</v>
      </c>
      <c r="BD571">
        <v>0.53039468121490629</v>
      </c>
      <c r="BE571">
        <v>0.19426342470312949</v>
      </c>
      <c r="BF571">
        <v>7.0289099953309481E-2</v>
      </c>
      <c r="BG571">
        <v>0.50818645869543855</v>
      </c>
      <c r="BH571">
        <v>0.21331432593667521</v>
      </c>
      <c r="BI571">
        <v>0.3081602477345694</v>
      </c>
      <c r="BJ571">
        <v>1.078350711006171</v>
      </c>
      <c r="BK571">
        <v>0.7642921727033043</v>
      </c>
      <c r="BL571">
        <v>0.1084662995841383</v>
      </c>
      <c r="BM571">
        <v>0.36965208079243661</v>
      </c>
      <c r="BN571">
        <v>1.713624037589518</v>
      </c>
      <c r="BO571">
        <v>0.89856142149778195</v>
      </c>
    </row>
    <row r="572" spans="1:67" x14ac:dyDescent="0.3">
      <c r="A572" s="1">
        <v>568</v>
      </c>
      <c r="B572">
        <v>0.92598249194284954</v>
      </c>
      <c r="C572">
        <v>0.12991245971424781</v>
      </c>
      <c r="D572">
        <v>22.002312898058829</v>
      </c>
      <c r="E572">
        <v>0.4762165781914357</v>
      </c>
      <c r="F572">
        <v>0.32571433231433272</v>
      </c>
      <c r="G572">
        <v>0.63210930509964003</v>
      </c>
      <c r="H572">
        <v>9.9211801452761567E-2</v>
      </c>
      <c r="I572">
        <v>0.65702444536555071</v>
      </c>
      <c r="J572">
        <v>0.90660710369120068</v>
      </c>
      <c r="K572">
        <v>0.92526263685906185</v>
      </c>
      <c r="L572">
        <v>0.21687975580418581</v>
      </c>
      <c r="M572">
        <v>0.70747984650923523</v>
      </c>
      <c r="N572">
        <v>20.133257011521358</v>
      </c>
      <c r="O572">
        <v>0.51323691399653804</v>
      </c>
      <c r="P572">
        <v>5.993633107669984</v>
      </c>
      <c r="Q572">
        <v>2.6728897194462611E-2</v>
      </c>
      <c r="R572">
        <v>0.89031911094565386</v>
      </c>
      <c r="S572">
        <v>0.66294789019401501</v>
      </c>
      <c r="T572">
        <v>0.75540534278544202</v>
      </c>
      <c r="U572">
        <v>0.36459213081288089</v>
      </c>
      <c r="V572">
        <v>8.3338665813312574</v>
      </c>
      <c r="W572">
        <v>0.2222933276423473</v>
      </c>
      <c r="X572">
        <v>4.1869062622538047E-2</v>
      </c>
      <c r="Y572">
        <v>0.85809705916673706</v>
      </c>
      <c r="Z572">
        <v>0.37703354484961649</v>
      </c>
      <c r="AA572">
        <v>0.25406708969923297</v>
      </c>
      <c r="AB572">
        <v>1.028425270057183</v>
      </c>
      <c r="AC572">
        <v>0.74385290168063878</v>
      </c>
      <c r="AD572">
        <v>0.98888143082190616</v>
      </c>
      <c r="AE572">
        <v>0.67189585011496666</v>
      </c>
      <c r="AF572">
        <v>0.94157657496924063</v>
      </c>
      <c r="AG572">
        <v>0.33838863408901648</v>
      </c>
      <c r="AH572">
        <v>0.77415044963448554</v>
      </c>
      <c r="AI572">
        <v>0.33844031021553428</v>
      </c>
      <c r="AJ572">
        <v>0.88263882436451457</v>
      </c>
      <c r="AK572">
        <v>0.25250963099832258</v>
      </c>
      <c r="AL572">
        <v>69.255019424280903</v>
      </c>
      <c r="AM572">
        <v>0.31983639350217252</v>
      </c>
      <c r="AN572">
        <v>0.20951885966913061</v>
      </c>
      <c r="AO572">
        <v>0.18757755416665789</v>
      </c>
      <c r="AP572">
        <v>-2.770697446956449E-2</v>
      </c>
      <c r="AQ572">
        <v>2.9896759585216311E-2</v>
      </c>
      <c r="AR572">
        <v>9.547951546411608E-2</v>
      </c>
      <c r="AS572">
        <v>0.56924206859662241</v>
      </c>
      <c r="AT572">
        <v>0.19246613218371539</v>
      </c>
      <c r="AU572">
        <v>0.10354964393818029</v>
      </c>
      <c r="AV572">
        <v>6.4659775032259379</v>
      </c>
      <c r="AW572">
        <v>0.87335297306403936</v>
      </c>
      <c r="AX572">
        <v>4.6330885275029329E-4</v>
      </c>
      <c r="AY572">
        <v>0.87881076693047333</v>
      </c>
      <c r="AZ572">
        <v>0.26736398537254252</v>
      </c>
      <c r="BA572">
        <v>0.65888472871879677</v>
      </c>
      <c r="BB572">
        <v>-4.0319268545123937E-2</v>
      </c>
      <c r="BC572">
        <v>0.79399055862567802</v>
      </c>
      <c r="BD572">
        <v>0.52496286994452901</v>
      </c>
      <c r="BE572">
        <v>0.1376897264990552</v>
      </c>
      <c r="BF572">
        <v>7.1122956610831761E-2</v>
      </c>
      <c r="BG572">
        <v>0.70437933345869019</v>
      </c>
      <c r="BH572">
        <v>0.22067982998341959</v>
      </c>
      <c r="BI572">
        <v>0.61537233664786029</v>
      </c>
      <c r="BJ572">
        <v>0.93267066285498323</v>
      </c>
      <c r="BK572">
        <v>0.26694856854303162</v>
      </c>
      <c r="BL572">
        <v>0.102019698016288</v>
      </c>
      <c r="BM572">
        <v>0.1711729684817741</v>
      </c>
      <c r="BN572">
        <v>1.5252820313296649</v>
      </c>
      <c r="BO572">
        <v>0.46223104675006399</v>
      </c>
    </row>
    <row r="573" spans="1:67" x14ac:dyDescent="0.3">
      <c r="A573" s="1">
        <v>569</v>
      </c>
      <c r="B573">
        <v>0.95219719332919894</v>
      </c>
      <c r="C573">
        <v>0.26098596664599483</v>
      </c>
      <c r="D573">
        <v>33.501718439010133</v>
      </c>
      <c r="E573">
        <v>0.9930392321364272</v>
      </c>
      <c r="F573">
        <v>0.30477144913826543</v>
      </c>
      <c r="G573">
        <v>0.39543487338493538</v>
      </c>
      <c r="H573">
        <v>9.5070150427797678E-2</v>
      </c>
      <c r="I573">
        <v>0.52560489360186213</v>
      </c>
      <c r="J573">
        <v>0.84391913981845301</v>
      </c>
      <c r="K573">
        <v>0.1607409035327351</v>
      </c>
      <c r="L573">
        <v>0.23258465063460931</v>
      </c>
      <c r="M573">
        <v>0.91912149506170249</v>
      </c>
      <c r="N573">
        <v>16.771796196690911</v>
      </c>
      <c r="O573">
        <v>0.22928611864758769</v>
      </c>
      <c r="P573">
        <v>21.286120090656802</v>
      </c>
      <c r="Q573">
        <v>0.33712716407281479</v>
      </c>
      <c r="R573">
        <v>0.8492369642110591</v>
      </c>
      <c r="S573">
        <v>0.3315833267113143</v>
      </c>
      <c r="T573">
        <v>0.90265931572198865</v>
      </c>
      <c r="U573">
        <v>0.59638621219605648</v>
      </c>
      <c r="V573">
        <v>9.9567401003155105</v>
      </c>
      <c r="W573">
        <v>0.49138544844151633</v>
      </c>
      <c r="X573">
        <v>3.9717284313187898E-2</v>
      </c>
      <c r="Y573">
        <v>0.43181883328352583</v>
      </c>
      <c r="Z573">
        <v>0.55665611048559072</v>
      </c>
      <c r="AA573">
        <v>0.61331222097118143</v>
      </c>
      <c r="AB573">
        <v>0.98263347343393626</v>
      </c>
      <c r="AC573">
        <v>0.34141454658785231</v>
      </c>
      <c r="AD573">
        <v>0.96494740335052898</v>
      </c>
      <c r="AE573">
        <v>9.9299940854847016E-2</v>
      </c>
      <c r="AF573">
        <v>0.9795919925468215</v>
      </c>
      <c r="AG573">
        <v>0.9289314723671811</v>
      </c>
      <c r="AH573">
        <v>0.81436317741328879</v>
      </c>
      <c r="AI573">
        <v>0.58976985883305466</v>
      </c>
      <c r="AJ573">
        <v>0.92686878720906274</v>
      </c>
      <c r="AK573">
        <v>0.84754482486133853</v>
      </c>
      <c r="AL573">
        <v>65.829836245558838</v>
      </c>
      <c r="AM573">
        <v>0.12690710074318201</v>
      </c>
      <c r="AN573">
        <v>0.21212967456761039</v>
      </c>
      <c r="AO573">
        <v>0.20787852472711391</v>
      </c>
      <c r="AP573">
        <v>-1.391898177219344E-2</v>
      </c>
      <c r="AQ573">
        <v>0.40703003905378998</v>
      </c>
      <c r="AR573">
        <v>9.1790821297056444E-2</v>
      </c>
      <c r="AS573">
        <v>0.23304848709970821</v>
      </c>
      <c r="AT573">
        <v>0.2053358902786627</v>
      </c>
      <c r="AU573">
        <v>0.58350826881046358</v>
      </c>
      <c r="AV573">
        <v>6.3031488425043394</v>
      </c>
      <c r="AW573">
        <v>0.70538321024705586</v>
      </c>
      <c r="AX573">
        <v>4.3815227930690083E-4</v>
      </c>
      <c r="AY573">
        <v>0.43911415039306001</v>
      </c>
      <c r="AZ573">
        <v>0.26154909895403738</v>
      </c>
      <c r="BA573">
        <v>0.45386921902036143</v>
      </c>
      <c r="BB573">
        <v>-4.0329172548318727E-2</v>
      </c>
      <c r="BC573">
        <v>0.7924674909097329</v>
      </c>
      <c r="BD573">
        <v>0.57294648019800754</v>
      </c>
      <c r="BE573">
        <v>0.8172089074304858</v>
      </c>
      <c r="BF573">
        <v>7.3405926569449442E-2</v>
      </c>
      <c r="BG573">
        <v>0.98739559853978209</v>
      </c>
      <c r="BH573">
        <v>0.22622717082406549</v>
      </c>
      <c r="BI573">
        <v>0.80618035956664136</v>
      </c>
      <c r="BJ573">
        <v>1.020507253915351</v>
      </c>
      <c r="BK573">
        <v>0.57866463595621642</v>
      </c>
      <c r="BL573">
        <v>0.11764722490980099</v>
      </c>
      <c r="BM573">
        <v>0.65231603786332992</v>
      </c>
      <c r="BN573">
        <v>1.355208731891743</v>
      </c>
      <c r="BO573">
        <v>6.8223634638579167E-2</v>
      </c>
    </row>
    <row r="574" spans="1:67" x14ac:dyDescent="0.3">
      <c r="A574" s="1">
        <v>570</v>
      </c>
      <c r="B574">
        <v>1.011014418009371</v>
      </c>
      <c r="C574">
        <v>0.55507209004685376</v>
      </c>
      <c r="D574">
        <v>26.522673814973949</v>
      </c>
      <c r="E574">
        <v>0.77716260698502826</v>
      </c>
      <c r="F574">
        <v>0.31014721410198459</v>
      </c>
      <c r="G574">
        <v>0.46176512442436107</v>
      </c>
      <c r="H574">
        <v>0.1098626877391513</v>
      </c>
      <c r="I574">
        <v>0.91844039692543322</v>
      </c>
      <c r="J574">
        <v>0.83469458279235453</v>
      </c>
      <c r="K574">
        <v>0.1003095062612951</v>
      </c>
      <c r="L574">
        <v>0.21580536605341449</v>
      </c>
      <c r="M574">
        <v>0.68819386913573966</v>
      </c>
      <c r="N574">
        <v>11.888559475592359</v>
      </c>
      <c r="O574">
        <v>1.7833284464248401E-2</v>
      </c>
      <c r="P574">
        <v>19.116830120400341</v>
      </c>
      <c r="Q574">
        <v>0.2719145787591114</v>
      </c>
      <c r="R574">
        <v>0.83552035050650397</v>
      </c>
      <c r="S574">
        <v>0.24625479087454299</v>
      </c>
      <c r="T574">
        <v>1.2268429802472769</v>
      </c>
      <c r="U574">
        <v>0.9248166384922667</v>
      </c>
      <c r="V574">
        <v>8.6031900342471417</v>
      </c>
      <c r="W574">
        <v>0.2596595684579584</v>
      </c>
      <c r="X574">
        <v>3.724682233291654E-2</v>
      </c>
      <c r="Y574">
        <v>4.8580185308107801E-2</v>
      </c>
      <c r="Z574">
        <v>0.60075137757107488</v>
      </c>
      <c r="AA574">
        <v>0.70150275514214977</v>
      </c>
      <c r="AB574">
        <v>0.98396630041275401</v>
      </c>
      <c r="AC574">
        <v>0.35251698025024247</v>
      </c>
      <c r="AD574">
        <v>0.97531576271816678</v>
      </c>
      <c r="AE574">
        <v>0.28483904089001072</v>
      </c>
      <c r="AF574">
        <v>0.93363884016890131</v>
      </c>
      <c r="AG574">
        <v>0.21487587081759199</v>
      </c>
      <c r="AH574">
        <v>0.8328143563328122</v>
      </c>
      <c r="AI574">
        <v>0.705089727080076</v>
      </c>
      <c r="AJ574">
        <v>0.88441191936938179</v>
      </c>
      <c r="AK574">
        <v>0.27394702528784332</v>
      </c>
      <c r="AL574">
        <v>68.111347105294399</v>
      </c>
      <c r="AM574">
        <v>0.245673992242888</v>
      </c>
      <c r="AN574">
        <v>0.2356451954536288</v>
      </c>
      <c r="AO574">
        <v>0.43772595336079972</v>
      </c>
      <c r="AP574">
        <v>-1.1979841995917539E-2</v>
      </c>
      <c r="AQ574">
        <v>0.46006996728890759</v>
      </c>
      <c r="AR574">
        <v>9.8608487528904623E-2</v>
      </c>
      <c r="AS574">
        <v>0.82112995410021172</v>
      </c>
      <c r="AT574">
        <v>0.21208701902748009</v>
      </c>
      <c r="AU574">
        <v>0.83120575207794978</v>
      </c>
      <c r="AV574">
        <v>6.0599350851195064</v>
      </c>
      <c r="AW574">
        <v>0.35075082757588738</v>
      </c>
      <c r="AX574">
        <v>4.4322414012125199E-4</v>
      </c>
      <c r="AY574">
        <v>0.55080569779793798</v>
      </c>
      <c r="AZ574">
        <v>0.27837073567480669</v>
      </c>
      <c r="BA574">
        <v>0.91712194955717352</v>
      </c>
      <c r="BB574">
        <v>-4.0583555384134468E-2</v>
      </c>
      <c r="BC574">
        <v>0.75142537666284748</v>
      </c>
      <c r="BD574">
        <v>0.5987393708704144</v>
      </c>
      <c r="BE574">
        <v>0.990662624835842</v>
      </c>
      <c r="BF574">
        <v>7.1044659894015746E-2</v>
      </c>
      <c r="BG574">
        <v>0.68807017349860611</v>
      </c>
      <c r="BH574">
        <v>0.2100097928768517</v>
      </c>
      <c r="BI574">
        <v>0.2006463884579831</v>
      </c>
      <c r="BJ574">
        <v>1.1239634882670719</v>
      </c>
      <c r="BK574">
        <v>0.87291838168156377</v>
      </c>
      <c r="BL574">
        <v>0.10398980267808949</v>
      </c>
      <c r="BM574">
        <v>0.23182890018748409</v>
      </c>
      <c r="BN574">
        <v>1.340861910784962</v>
      </c>
      <c r="BO574">
        <v>3.4986472338612629E-2</v>
      </c>
    </row>
    <row r="575" spans="1:67" x14ac:dyDescent="0.3">
      <c r="A575" s="1">
        <v>571</v>
      </c>
      <c r="B575">
        <v>0.90573019057298065</v>
      </c>
      <c r="C575">
        <v>2.865095286490343E-2</v>
      </c>
      <c r="D575">
        <v>20.694573450978339</v>
      </c>
      <c r="E575">
        <v>0.37809554148221752</v>
      </c>
      <c r="F575">
        <v>0.33334006560130502</v>
      </c>
      <c r="G575">
        <v>0.7037635430641116</v>
      </c>
      <c r="H575">
        <v>0.1096421238007273</v>
      </c>
      <c r="I575">
        <v>0.91485269892106325</v>
      </c>
      <c r="J575">
        <v>0.89262630400167009</v>
      </c>
      <c r="K575">
        <v>0.71496934941748325</v>
      </c>
      <c r="L575">
        <v>0.2114580573558909</v>
      </c>
      <c r="M575">
        <v>0.6038716419248551</v>
      </c>
      <c r="N575">
        <v>13.05739936347479</v>
      </c>
      <c r="O575">
        <v>4.6738454338880138E-2</v>
      </c>
      <c r="P575">
        <v>35.28952582116348</v>
      </c>
      <c r="Q575">
        <v>0.76064523397753658</v>
      </c>
      <c r="R575">
        <v>0.78115452120015061</v>
      </c>
      <c r="S575">
        <v>3.2680440851069421E-2</v>
      </c>
      <c r="T575">
        <v>0.74959674362001127</v>
      </c>
      <c r="U575">
        <v>0.35548986509633779</v>
      </c>
      <c r="V575">
        <v>5.5985271966433023</v>
      </c>
      <c r="W575">
        <v>7.1646961024338061E-3</v>
      </c>
      <c r="X575">
        <v>3.9848337770521228E-2</v>
      </c>
      <c r="Y575">
        <v>0.46280323737563439</v>
      </c>
      <c r="Z575">
        <v>0.32951874168815348</v>
      </c>
      <c r="AA575">
        <v>0.15903748337630699</v>
      </c>
      <c r="AB575">
        <v>0.9855264092233853</v>
      </c>
      <c r="AC575">
        <v>0.36573833373229808</v>
      </c>
      <c r="AD575">
        <v>0.97882333534331734</v>
      </c>
      <c r="AE575">
        <v>0.3692376268059232</v>
      </c>
      <c r="AF575">
        <v>0.9312756955257353</v>
      </c>
      <c r="AG575">
        <v>0.18349931368195571</v>
      </c>
      <c r="AH575">
        <v>0.76189664114465805</v>
      </c>
      <c r="AI575">
        <v>0.26185400715411261</v>
      </c>
      <c r="AJ575">
        <v>0.8975688894037237</v>
      </c>
      <c r="AK575">
        <v>0.4603023648858573</v>
      </c>
      <c r="AL575">
        <v>70.732795881098923</v>
      </c>
      <c r="AM575">
        <v>0.43012922379796881</v>
      </c>
      <c r="AN575">
        <v>0.26363707774467371</v>
      </c>
      <c r="AO575">
        <v>0.8207575335606152</v>
      </c>
      <c r="AP575">
        <v>-1.872148973540206E-3</v>
      </c>
      <c r="AQ575">
        <v>0.73653859481563988</v>
      </c>
      <c r="AR575">
        <v>9.5747287019714522E-2</v>
      </c>
      <c r="AS575">
        <v>0.59506079791750843</v>
      </c>
      <c r="AT575">
        <v>0.20747745069137169</v>
      </c>
      <c r="AU575">
        <v>0.67399360718707091</v>
      </c>
      <c r="AV575">
        <v>6.2436071281323526</v>
      </c>
      <c r="AW575">
        <v>0.62651510317997117</v>
      </c>
      <c r="AX575">
        <v>4.5174957388796318E-4</v>
      </c>
      <c r="AY575">
        <v>0.71538009895225207</v>
      </c>
      <c r="AZ575">
        <v>0.26729227208594808</v>
      </c>
      <c r="BA575">
        <v>0.65662699851256778</v>
      </c>
      <c r="BB575">
        <v>-3.9744478664891419E-2</v>
      </c>
      <c r="BC575">
        <v>0.87277386833078319</v>
      </c>
      <c r="BD575">
        <v>0.52488244131399187</v>
      </c>
      <c r="BE575">
        <v>0.13692501449441699</v>
      </c>
      <c r="BF575">
        <v>7.0048373107302234E-2</v>
      </c>
      <c r="BG575">
        <v>0.44230874646099172</v>
      </c>
      <c r="BH575">
        <v>0.20118239519975609</v>
      </c>
      <c r="BI575">
        <v>2.61176057639852E-2</v>
      </c>
      <c r="BJ575">
        <v>0.9033405489801507</v>
      </c>
      <c r="BK575">
        <v>0.18810659169227201</v>
      </c>
      <c r="BL575">
        <v>0.1229475535832989</v>
      </c>
      <c r="BM575">
        <v>0.81550349702274905</v>
      </c>
      <c r="BN575">
        <v>1.396135206538212</v>
      </c>
      <c r="BO575">
        <v>0.1630376613881894</v>
      </c>
    </row>
    <row r="576" spans="1:67" x14ac:dyDescent="0.3">
      <c r="A576" s="1">
        <v>572</v>
      </c>
      <c r="B576">
        <v>0.9058788329626799</v>
      </c>
      <c r="C576">
        <v>2.9394164813399681E-2</v>
      </c>
      <c r="D576">
        <v>13.938053885361519</v>
      </c>
      <c r="E576">
        <v>5.1267002988465878E-2</v>
      </c>
      <c r="F576">
        <v>0.28452462607951279</v>
      </c>
      <c r="G576">
        <v>0.15892664079069049</v>
      </c>
      <c r="H576">
        <v>0.1066443823209204</v>
      </c>
      <c r="I576">
        <v>0.85843450508750485</v>
      </c>
      <c r="J576">
        <v>0.84614871631864619</v>
      </c>
      <c r="K576">
        <v>0.17747533482157321</v>
      </c>
      <c r="L576">
        <v>0.2286151567521986</v>
      </c>
      <c r="M576">
        <v>0.87805026113785678</v>
      </c>
      <c r="N576">
        <v>17.93010554082354</v>
      </c>
      <c r="O576">
        <v>0.31443286944300081</v>
      </c>
      <c r="P576">
        <v>25.83854682806847</v>
      </c>
      <c r="Q576">
        <v>0.49234751258782461</v>
      </c>
      <c r="R576">
        <v>0.89850687621141934</v>
      </c>
      <c r="S576">
        <v>0.74257251407242231</v>
      </c>
      <c r="T576">
        <v>0.49134879846685431</v>
      </c>
      <c r="U576">
        <v>6.7084278302432881E-2</v>
      </c>
      <c r="V576">
        <v>10.29983740306827</v>
      </c>
      <c r="W576">
        <v>0.55816943124807961</v>
      </c>
      <c r="X576">
        <v>3.8432624513547738E-2</v>
      </c>
      <c r="Y576">
        <v>0.184926938247294</v>
      </c>
      <c r="Z576">
        <v>0.50303968999009308</v>
      </c>
      <c r="AA576">
        <v>0.50607937998018615</v>
      </c>
      <c r="AB576">
        <v>1.030594773944423</v>
      </c>
      <c r="AC576">
        <v>0.75914572980871409</v>
      </c>
      <c r="AD576">
        <v>0.9740722677109015</v>
      </c>
      <c r="AE576">
        <v>0.25754403233124967</v>
      </c>
      <c r="AF576">
        <v>0.92842183728891325</v>
      </c>
      <c r="AG576">
        <v>0.1489067364948245</v>
      </c>
      <c r="AH576">
        <v>0.82221248910847533</v>
      </c>
      <c r="AI576">
        <v>0.63882805692797051</v>
      </c>
      <c r="AJ576">
        <v>0.85400698333263159</v>
      </c>
      <c r="AK576">
        <v>2.7249386400086079E-2</v>
      </c>
      <c r="AL576">
        <v>74.311513677825715</v>
      </c>
      <c r="AM576">
        <v>0.70006915944721104</v>
      </c>
      <c r="AN576">
        <v>0.19639167276114969</v>
      </c>
      <c r="AO576">
        <v>0.1013079752931019</v>
      </c>
      <c r="AP576">
        <v>-8.0549597615013624E-3</v>
      </c>
      <c r="AQ576">
        <v>0.56742451418212903</v>
      </c>
      <c r="AR576">
        <v>9.0986807343712228E-2</v>
      </c>
      <c r="AS576">
        <v>0.1787422972287934</v>
      </c>
      <c r="AT576">
        <v>0.20318605991555169</v>
      </c>
      <c r="AU576">
        <v>0.48187555757534162</v>
      </c>
      <c r="AV576">
        <v>5.8734578152571526</v>
      </c>
      <c r="AW576">
        <v>0.1430237656461037</v>
      </c>
      <c r="AX576">
        <v>4.2277794108466202E-4</v>
      </c>
      <c r="AY576">
        <v>0.1731389474239344</v>
      </c>
      <c r="AZ576">
        <v>0.24482241873383651</v>
      </c>
      <c r="BA576">
        <v>5.0007381687222428E-2</v>
      </c>
      <c r="BB576">
        <v>-3.8778791960606393E-2</v>
      </c>
      <c r="BC576">
        <v>0.9625989287310035</v>
      </c>
      <c r="BD576">
        <v>0.53543142248803521</v>
      </c>
      <c r="BE576">
        <v>0.25540112962075701</v>
      </c>
      <c r="BF576">
        <v>6.797569160314515E-2</v>
      </c>
      <c r="BG576">
        <v>4.5332100211806892E-2</v>
      </c>
      <c r="BH576">
        <v>0.21474898307640869</v>
      </c>
      <c r="BI576">
        <v>0.36199054495507182</v>
      </c>
      <c r="BJ576">
        <v>0.97578036517173061</v>
      </c>
      <c r="BK576">
        <v>0.40781418637664019</v>
      </c>
      <c r="BL576">
        <v>0.1177611634666894</v>
      </c>
      <c r="BM576">
        <v>0.6558239983586639</v>
      </c>
      <c r="BN576">
        <v>1.514116224699557</v>
      </c>
      <c r="BO576">
        <v>0.43636331448988008</v>
      </c>
    </row>
    <row r="577" spans="1:67" x14ac:dyDescent="0.3">
      <c r="A577" s="1">
        <v>573</v>
      </c>
      <c r="B577">
        <v>1.016444091128597</v>
      </c>
      <c r="C577">
        <v>0.58222045564298508</v>
      </c>
      <c r="D577">
        <v>19.739413637366599</v>
      </c>
      <c r="E577">
        <v>0.31357414214784302</v>
      </c>
      <c r="F577">
        <v>0.30773699349272038</v>
      </c>
      <c r="G577">
        <v>0.43250250868251261</v>
      </c>
      <c r="H577">
        <v>7.8731968711506922E-2</v>
      </c>
      <c r="I577">
        <v>0.14995156060208309</v>
      </c>
      <c r="J577">
        <v>0.84964776908060224</v>
      </c>
      <c r="K577">
        <v>0.20540841455673339</v>
      </c>
      <c r="L577">
        <v>0.1983259371059925</v>
      </c>
      <c r="M577">
        <v>0.29018631566545022</v>
      </c>
      <c r="N577">
        <v>14.73652251642271</v>
      </c>
      <c r="O577">
        <v>0.1121732277428964</v>
      </c>
      <c r="P577">
        <v>23.03652273870993</v>
      </c>
      <c r="Q577">
        <v>0.39485221718087782</v>
      </c>
      <c r="R577">
        <v>0.86098998950932215</v>
      </c>
      <c r="S577">
        <v>0.41477575715969761</v>
      </c>
      <c r="T577">
        <v>1.337189853857915</v>
      </c>
      <c r="U577">
        <v>0.97711443060881131</v>
      </c>
      <c r="V577">
        <v>7.9605166702509136</v>
      </c>
      <c r="W577">
        <v>0.17529317909667111</v>
      </c>
      <c r="X577">
        <v>3.8078765955401092E-2</v>
      </c>
      <c r="Y577">
        <v>0.13503962179170609</v>
      </c>
      <c r="Z577">
        <v>0.42677703062259509</v>
      </c>
      <c r="AA577">
        <v>0.35355406124519029</v>
      </c>
      <c r="AB577">
        <v>0.91805573713705635</v>
      </c>
      <c r="AC577">
        <v>1.630048217812375E-2</v>
      </c>
      <c r="AD577">
        <v>0.97052785833605115</v>
      </c>
      <c r="AE577">
        <v>0.18728576349554921</v>
      </c>
      <c r="AF577">
        <v>0.95625282661488908</v>
      </c>
      <c r="AG577">
        <v>0.62297411362628297</v>
      </c>
      <c r="AH577">
        <v>0.86448139906071764</v>
      </c>
      <c r="AI577">
        <v>0.90300874412948495</v>
      </c>
      <c r="AJ577">
        <v>0.93859705568619189</v>
      </c>
      <c r="AK577">
        <v>0.93637694093055968</v>
      </c>
      <c r="AL577">
        <v>71.000014513638732</v>
      </c>
      <c r="AM577">
        <v>0.4518140446595077</v>
      </c>
      <c r="AN577">
        <v>0.26111906011056918</v>
      </c>
      <c r="AO577">
        <v>0.78217809093370061</v>
      </c>
      <c r="AP577">
        <v>-1.0377092118415549E-2</v>
      </c>
      <c r="AQ577">
        <v>0.50390885890548287</v>
      </c>
      <c r="AR577">
        <v>8.617284697221772E-2</v>
      </c>
      <c r="AS577">
        <v>4.0582166104918931E-3</v>
      </c>
      <c r="AT577">
        <v>0.2156799199434104</v>
      </c>
      <c r="AU577">
        <v>0.91818219315772565</v>
      </c>
      <c r="AV577">
        <v>6.4605055180026971</v>
      </c>
      <c r="AW577">
        <v>0.86884280631911637</v>
      </c>
      <c r="AX577">
        <v>4.1439171539795871E-4</v>
      </c>
      <c r="AY577">
        <v>7.9304395358151786E-2</v>
      </c>
      <c r="AZ577">
        <v>0.27044318547049417</v>
      </c>
      <c r="BA577">
        <v>0.74880171613799462</v>
      </c>
      <c r="BB577">
        <v>-4.2731356340580999E-2</v>
      </c>
      <c r="BC577">
        <v>0.30520712404825012</v>
      </c>
      <c r="BD577">
        <v>0.55955450311398036</v>
      </c>
      <c r="BE577">
        <v>0.64077536239132571</v>
      </c>
      <c r="BF577">
        <v>7.2195154932740341E-2</v>
      </c>
      <c r="BG577">
        <v>0.88366193868530307</v>
      </c>
      <c r="BH577">
        <v>0.2098175094636221</v>
      </c>
      <c r="BI577">
        <v>0.19509780741502949</v>
      </c>
      <c r="BJ577">
        <v>1.087558065573865</v>
      </c>
      <c r="BK577">
        <v>0.78890094351916096</v>
      </c>
      <c r="BL577">
        <v>0.1239242865500491</v>
      </c>
      <c r="BM577">
        <v>0.84557532481678144</v>
      </c>
      <c r="BN577">
        <v>1.4088508752196209</v>
      </c>
      <c r="BO577">
        <v>0.19249594629820771</v>
      </c>
    </row>
    <row r="578" spans="1:67" x14ac:dyDescent="0.3">
      <c r="A578" s="1">
        <v>574</v>
      </c>
      <c r="B578">
        <v>0.97702851856390394</v>
      </c>
      <c r="C578">
        <v>0.38514259281951968</v>
      </c>
      <c r="D578">
        <v>32.377203275979042</v>
      </c>
      <c r="E578">
        <v>0.97866957316113146</v>
      </c>
      <c r="F578">
        <v>0.37667227605883308</v>
      </c>
      <c r="G578">
        <v>0.96372115304831396</v>
      </c>
      <c r="H578">
        <v>8.9716695575980193E-2</v>
      </c>
      <c r="I578">
        <v>0.37738546835704312</v>
      </c>
      <c r="J578">
        <v>0.85051914961503716</v>
      </c>
      <c r="K578">
        <v>0.21268203981887551</v>
      </c>
      <c r="L578">
        <v>0.19318621010522319</v>
      </c>
      <c r="M578">
        <v>0.17639372692870511</v>
      </c>
      <c r="N578">
        <v>18.980702354700149</v>
      </c>
      <c r="O578">
        <v>0.40326507391858413</v>
      </c>
      <c r="P578">
        <v>7.1490167402962292</v>
      </c>
      <c r="Q578">
        <v>3.8027113357913478E-2</v>
      </c>
      <c r="R578">
        <v>0.87969103219086553</v>
      </c>
      <c r="S578">
        <v>0.56632487472940518</v>
      </c>
      <c r="T578">
        <v>0.7578521304487037</v>
      </c>
      <c r="U578">
        <v>0.36846077001449129</v>
      </c>
      <c r="V578">
        <v>11.169534461720771</v>
      </c>
      <c r="W578">
        <v>0.70655067520110459</v>
      </c>
      <c r="X578">
        <v>4.2497095154372222E-2</v>
      </c>
      <c r="Y578">
        <v>0.92941490703089202</v>
      </c>
      <c r="Z578">
        <v>0.26682631541054591</v>
      </c>
      <c r="AA578">
        <v>3.3652630821091711E-2</v>
      </c>
      <c r="AB578">
        <v>0.94014398421810297</v>
      </c>
      <c r="AC578">
        <v>8.0576973445164915E-2</v>
      </c>
      <c r="AD578">
        <v>0.96912553985588912</v>
      </c>
      <c r="AE578">
        <v>0.16257167767964631</v>
      </c>
      <c r="AF578">
        <v>0.96356149252144896</v>
      </c>
      <c r="AG578">
        <v>0.74474852302013028</v>
      </c>
      <c r="AH578">
        <v>0.81187477327164781</v>
      </c>
      <c r="AI578">
        <v>0.57421733294779853</v>
      </c>
      <c r="AJ578">
        <v>0.87816282343077245</v>
      </c>
      <c r="AK578">
        <v>0.2022779294733773</v>
      </c>
      <c r="AL578">
        <v>66.390884171414982</v>
      </c>
      <c r="AM578">
        <v>0.15250887006625061</v>
      </c>
      <c r="AN578">
        <v>0.1823795322580804</v>
      </c>
      <c r="AO578">
        <v>3.8312598574355677E-2</v>
      </c>
      <c r="AP578">
        <v>-6.4938272342137983E-3</v>
      </c>
      <c r="AQ578">
        <v>0.61012507565060725</v>
      </c>
      <c r="AR578">
        <v>0.10007285530872451</v>
      </c>
      <c r="AS578">
        <v>0.90159070169311151</v>
      </c>
      <c r="AT578">
        <v>0.21003288979831339</v>
      </c>
      <c r="AU578">
        <v>0.76748252409272688</v>
      </c>
      <c r="AV578">
        <v>6.2347805509357119</v>
      </c>
      <c r="AW578">
        <v>0.61402838267750148</v>
      </c>
      <c r="AX578">
        <v>4.5772255232385991E-4</v>
      </c>
      <c r="AY578">
        <v>0.8084103455889794</v>
      </c>
      <c r="AZ578">
        <v>0.26553222465718612</v>
      </c>
      <c r="BA578">
        <v>0.59888166926009223</v>
      </c>
      <c r="BB578">
        <v>-4.1947596210942989E-2</v>
      </c>
      <c r="BC578">
        <v>0.46920659616682059</v>
      </c>
      <c r="BD578">
        <v>0.53035746835433895</v>
      </c>
      <c r="BE578">
        <v>0.19384280072317561</v>
      </c>
      <c r="BF578">
        <v>7.2970656340362636E-2</v>
      </c>
      <c r="BG578">
        <v>0.96215898679872724</v>
      </c>
      <c r="BH578">
        <v>0.20734878119666819</v>
      </c>
      <c r="BI578">
        <v>0.13077110741013109</v>
      </c>
      <c r="BJ578">
        <v>1.129221639212298</v>
      </c>
      <c r="BK578">
        <v>0.88330070052348542</v>
      </c>
      <c r="BL578">
        <v>0.1154040791750596</v>
      </c>
      <c r="BM578">
        <v>0.58325366918286825</v>
      </c>
      <c r="BN578">
        <v>1.6390486346355579</v>
      </c>
      <c r="BO578">
        <v>0.72579319966537292</v>
      </c>
    </row>
    <row r="579" spans="1:67" x14ac:dyDescent="0.3">
      <c r="A579" s="1">
        <v>575</v>
      </c>
      <c r="B579">
        <v>1.0449160705495251</v>
      </c>
      <c r="C579">
        <v>0.72458035274762411</v>
      </c>
      <c r="D579">
        <v>34.206532168698487</v>
      </c>
      <c r="E579">
        <v>0.99804777922694454</v>
      </c>
      <c r="F579">
        <v>0.33818804002910829</v>
      </c>
      <c r="G579">
        <v>0.74528544030379218</v>
      </c>
      <c r="H579">
        <v>0.1073888764281368</v>
      </c>
      <c r="I579">
        <v>0.87377743036126732</v>
      </c>
      <c r="J579">
        <v>0.89071384844876622</v>
      </c>
      <c r="K579">
        <v>0.68575019169881013</v>
      </c>
      <c r="L579">
        <v>0.21983977674990679</v>
      </c>
      <c r="M579">
        <v>0.75742958226787693</v>
      </c>
      <c r="N579">
        <v>13.362402830705831</v>
      </c>
      <c r="O579">
        <v>5.6528763979692913E-2</v>
      </c>
      <c r="P579">
        <v>22.03302610928964</v>
      </c>
      <c r="Q579">
        <v>0.36120107108083249</v>
      </c>
      <c r="R579">
        <v>0.89802325378965031</v>
      </c>
      <c r="S579">
        <v>0.73774391663510863</v>
      </c>
      <c r="T579">
        <v>0.64931013271149618</v>
      </c>
      <c r="U579">
        <v>0.21648008504055519</v>
      </c>
      <c r="V579">
        <v>6.7658397817658464</v>
      </c>
      <c r="W579">
        <v>6.2363802697337038E-2</v>
      </c>
      <c r="X579">
        <v>3.9743064600683407E-2</v>
      </c>
      <c r="Y579">
        <v>0.43782914390279037</v>
      </c>
      <c r="Z579">
        <v>0.6301565743283698</v>
      </c>
      <c r="AA579">
        <v>0.7603131486567396</v>
      </c>
      <c r="AB579">
        <v>1.027637694280183</v>
      </c>
      <c r="AC579">
        <v>0.73818483554558845</v>
      </c>
      <c r="AD579">
        <v>0.95967518541006158</v>
      </c>
      <c r="AE579">
        <v>4.160409454180853E-2</v>
      </c>
      <c r="AF579">
        <v>0.95550290404302296</v>
      </c>
      <c r="AG579">
        <v>0.60913992934747174</v>
      </c>
      <c r="AH579">
        <v>0.81267183801937959</v>
      </c>
      <c r="AI579">
        <v>0.5791989876211221</v>
      </c>
      <c r="AJ579">
        <v>0.92114183645570202</v>
      </c>
      <c r="AK579">
        <v>0.79028376749508245</v>
      </c>
      <c r="AL579">
        <v>76.536489318653167</v>
      </c>
      <c r="AM579">
        <v>0.82538490104202344</v>
      </c>
      <c r="AN579">
        <v>0.25948496111812169</v>
      </c>
      <c r="AO579">
        <v>0.75710212938332833</v>
      </c>
      <c r="AP579">
        <v>4.2408689254362416E-3</v>
      </c>
      <c r="AQ579">
        <v>0.90374367957976587</v>
      </c>
      <c r="AR579">
        <v>9.9263009719032055E-2</v>
      </c>
      <c r="AS579">
        <v>0.86004226795444949</v>
      </c>
      <c r="AT579">
        <v>0.21683408616069849</v>
      </c>
      <c r="AU579">
        <v>0.93951080522923047</v>
      </c>
      <c r="AV579">
        <v>6.0655228702455242</v>
      </c>
      <c r="AW579">
        <v>0.35838951576616179</v>
      </c>
      <c r="AX579">
        <v>4.4442781446286429E-4</v>
      </c>
      <c r="AY579">
        <v>0.57630790526314801</v>
      </c>
      <c r="AZ579">
        <v>0.26716185904831502</v>
      </c>
      <c r="BA579">
        <v>0.65250215468052797</v>
      </c>
      <c r="BB579">
        <v>-4.3764791292788909E-2</v>
      </c>
      <c r="BC579">
        <v>0.14266136730405199</v>
      </c>
      <c r="BD579">
        <v>0.51768210809777293</v>
      </c>
      <c r="BE579">
        <v>7.7093361609731736E-2</v>
      </c>
      <c r="BF579">
        <v>6.9095016166227943E-2</v>
      </c>
      <c r="BG579">
        <v>0.20900441603601971</v>
      </c>
      <c r="BH579">
        <v>0.22511465367353289</v>
      </c>
      <c r="BI579">
        <v>0.77310475051733818</v>
      </c>
      <c r="BJ579">
        <v>0.81710066886182808</v>
      </c>
      <c r="BK579">
        <v>3.6019998093637637E-2</v>
      </c>
      <c r="BL579">
        <v>9.6681869760087899E-2</v>
      </c>
      <c r="BM579">
        <v>6.8309655199477182E-3</v>
      </c>
      <c r="BN579">
        <v>1.457269215473995</v>
      </c>
      <c r="BO579">
        <v>0.30466631639984842</v>
      </c>
    </row>
    <row r="580" spans="1:67" x14ac:dyDescent="0.3">
      <c r="A580" s="1">
        <v>576</v>
      </c>
      <c r="B580">
        <v>0.98277613902429761</v>
      </c>
      <c r="C580">
        <v>0.41388069512148812</v>
      </c>
      <c r="D580">
        <v>17.16927561617754</v>
      </c>
      <c r="E580">
        <v>0.16991243920898441</v>
      </c>
      <c r="F580">
        <v>0.29081980285947923</v>
      </c>
      <c r="G580">
        <v>0.2221675073982331</v>
      </c>
      <c r="H580">
        <v>7.7965761072338158E-2</v>
      </c>
      <c r="I580">
        <v>0.13793528671296629</v>
      </c>
      <c r="J580">
        <v>0.87135256253814974</v>
      </c>
      <c r="K580">
        <v>0.42426568173004708</v>
      </c>
      <c r="L580">
        <v>0.20155913225796071</v>
      </c>
      <c r="M580">
        <v>0.37426195530620188</v>
      </c>
      <c r="N580">
        <v>17.506462688395011</v>
      </c>
      <c r="O580">
        <v>0.28173491046133259</v>
      </c>
      <c r="P580">
        <v>6.4047269247466989</v>
      </c>
      <c r="Q580">
        <v>3.052122543197567E-2</v>
      </c>
      <c r="R580">
        <v>0.83046956361438684</v>
      </c>
      <c r="S580">
        <v>0.21802637616990839</v>
      </c>
      <c r="T580">
        <v>0.76844730792804983</v>
      </c>
      <c r="U580">
        <v>0.38544852609901747</v>
      </c>
      <c r="V580">
        <v>8.4995404209963947</v>
      </c>
      <c r="W580">
        <v>0.24493566316375251</v>
      </c>
      <c r="X580">
        <v>3.9474726857572411E-2</v>
      </c>
      <c r="Y580">
        <v>0.37730396046047021</v>
      </c>
      <c r="Z580">
        <v>0.5533056879695406</v>
      </c>
      <c r="AA580">
        <v>0.60661137593908121</v>
      </c>
      <c r="AB580">
        <v>0.92794967656078609</v>
      </c>
      <c r="AC580">
        <v>3.905922099262768E-2</v>
      </c>
      <c r="AD580">
        <v>0.98850448980450678</v>
      </c>
      <c r="AE580">
        <v>0.65893143782460784</v>
      </c>
      <c r="AF580">
        <v>0.94993084988053256</v>
      </c>
      <c r="AG580">
        <v>0.49854526767636997</v>
      </c>
      <c r="AH580">
        <v>0.75167626717292624</v>
      </c>
      <c r="AI580">
        <v>0.19797666983078879</v>
      </c>
      <c r="AJ580">
        <v>0.91722189277094035</v>
      </c>
      <c r="AK580">
        <v>0.74583799193042721</v>
      </c>
      <c r="AL580">
        <v>73.561352061972073</v>
      </c>
      <c r="AM580">
        <v>0.65022396212305045</v>
      </c>
      <c r="AN580">
        <v>0.18526588819474391</v>
      </c>
      <c r="AO580">
        <v>4.8832475242113059E-2</v>
      </c>
      <c r="AP580">
        <v>-1.916686120010121E-2</v>
      </c>
      <c r="AQ580">
        <v>0.26348847920948543</v>
      </c>
      <c r="AR580">
        <v>0.1012284119937672</v>
      </c>
      <c r="AS580">
        <v>0.94823958467792535</v>
      </c>
      <c r="AT580">
        <v>0.19954373963468611</v>
      </c>
      <c r="AU580">
        <v>0.32222450777249029</v>
      </c>
      <c r="AV580">
        <v>6.5211967986629276</v>
      </c>
      <c r="AW580">
        <v>0.91445032966718032</v>
      </c>
      <c r="AX580">
        <v>4.386026128535779E-4</v>
      </c>
      <c r="AY580">
        <v>0.44873768097146027</v>
      </c>
      <c r="AZ580">
        <v>0.27200970945321451</v>
      </c>
      <c r="BA580">
        <v>0.78927727783862678</v>
      </c>
      <c r="BB580">
        <v>-4.0572550766021308E-2</v>
      </c>
      <c r="BC580">
        <v>0.75327744299146215</v>
      </c>
      <c r="BD580">
        <v>0.55316394589888451</v>
      </c>
      <c r="BE580">
        <v>0.53577395179970988</v>
      </c>
      <c r="BF580">
        <v>7.2495333163441894E-2</v>
      </c>
      <c r="BG580">
        <v>0.91914206110579377</v>
      </c>
      <c r="BH580">
        <v>0.2063649386571243</v>
      </c>
      <c r="BI580">
        <v>0.1087092604821777</v>
      </c>
      <c r="BJ580">
        <v>1.0449230070086231</v>
      </c>
      <c r="BK580">
        <v>0.66354741556491792</v>
      </c>
      <c r="BL580">
        <v>0.1002497666293064</v>
      </c>
      <c r="BM580">
        <v>0.1166800070599263</v>
      </c>
      <c r="BN580">
        <v>1.495662379226069</v>
      </c>
      <c r="BO580">
        <v>0.39361144266435549</v>
      </c>
    </row>
    <row r="581" spans="1:67" x14ac:dyDescent="0.3">
      <c r="A581" s="1">
        <v>577</v>
      </c>
      <c r="B581">
        <v>0.96294293128217467</v>
      </c>
      <c r="C581">
        <v>0.31471465641087337</v>
      </c>
      <c r="D581">
        <v>15.123214135497239</v>
      </c>
      <c r="E581">
        <v>8.67680101757312E-2</v>
      </c>
      <c r="F581">
        <v>0.36235110271833831</v>
      </c>
      <c r="G581">
        <v>0.90550403556499226</v>
      </c>
      <c r="H581">
        <v>8.76416492229668E-2</v>
      </c>
      <c r="I581">
        <v>0.32652169733570141</v>
      </c>
      <c r="J581">
        <v>0.88707264633679195</v>
      </c>
      <c r="K581">
        <v>0.63180381167433675</v>
      </c>
      <c r="L581">
        <v>0.19771552991716099</v>
      </c>
      <c r="M581">
        <v>0.27519749302263241</v>
      </c>
      <c r="N581">
        <v>13.1816220815059</v>
      </c>
      <c r="O581">
        <v>5.0613595347629547E-2</v>
      </c>
      <c r="P581">
        <v>12.820771969049311</v>
      </c>
      <c r="Q581">
        <v>0.1223007394958039</v>
      </c>
      <c r="R581">
        <v>0.83753268809854053</v>
      </c>
      <c r="S581">
        <v>0.25798014083425952</v>
      </c>
      <c r="T581">
        <v>1.1794799416539929</v>
      </c>
      <c r="U581">
        <v>0.89310119282894063</v>
      </c>
      <c r="V581">
        <v>9.9155391192456133</v>
      </c>
      <c r="W581">
        <v>0.4832504966566788</v>
      </c>
      <c r="X581">
        <v>3.8028168573559042E-2</v>
      </c>
      <c r="Y581">
        <v>0.12854586758664141</v>
      </c>
      <c r="Z581">
        <v>0.53549331357355723</v>
      </c>
      <c r="AA581">
        <v>0.57098662714711446</v>
      </c>
      <c r="AB581">
        <v>0.92670970333765768</v>
      </c>
      <c r="AC581">
        <v>3.5670412619284012E-2</v>
      </c>
      <c r="AD581">
        <v>0.99501112345249354</v>
      </c>
      <c r="AE581">
        <v>0.90044444317496053</v>
      </c>
      <c r="AF581">
        <v>0.98021963619767583</v>
      </c>
      <c r="AG581">
        <v>0.93382582312672047</v>
      </c>
      <c r="AH581">
        <v>0.86046951272628269</v>
      </c>
      <c r="AI581">
        <v>0.87793445453926644</v>
      </c>
      <c r="AJ581">
        <v>0.85280034733862231</v>
      </c>
      <c r="AK581">
        <v>2.2756790554079989E-2</v>
      </c>
      <c r="AL581">
        <v>67.866721136967769</v>
      </c>
      <c r="AM581">
        <v>0.23107912866142211</v>
      </c>
      <c r="AN581">
        <v>0.21528762539873331</v>
      </c>
      <c r="AO581">
        <v>0.2338274391730204</v>
      </c>
      <c r="AP581">
        <v>-6.4522868554146894E-3</v>
      </c>
      <c r="AQ581">
        <v>0.61126130045364635</v>
      </c>
      <c r="AR581">
        <v>9.1115900451953058E-2</v>
      </c>
      <c r="AS581">
        <v>0.18697698736729559</v>
      </c>
      <c r="AT581">
        <v>0.2097371601221443</v>
      </c>
      <c r="AU581">
        <v>0.75746984426148878</v>
      </c>
      <c r="AV581">
        <v>6.1044515396447361</v>
      </c>
      <c r="AW581">
        <v>0.41388978997585318</v>
      </c>
      <c r="AX581">
        <v>4.3336563701582221E-4</v>
      </c>
      <c r="AY581">
        <v>0.34327158556290832</v>
      </c>
      <c r="AZ581">
        <v>0.27078290649365683</v>
      </c>
      <c r="BA581">
        <v>0.7578811161134007</v>
      </c>
      <c r="BB581">
        <v>-4.0992239188268602E-2</v>
      </c>
      <c r="BC581">
        <v>0.6777399274933722</v>
      </c>
      <c r="BD581">
        <v>0.52946214422639126</v>
      </c>
      <c r="BE581">
        <v>0.18386020893761751</v>
      </c>
      <c r="BF581">
        <v>7.2277153970154454E-2</v>
      </c>
      <c r="BG581">
        <v>0.89399291276590853</v>
      </c>
      <c r="BH581">
        <v>0.21741951081383609</v>
      </c>
      <c r="BI581">
        <v>0.47372657938989421</v>
      </c>
      <c r="BJ581">
        <v>1.0633775679781781</v>
      </c>
      <c r="BK581">
        <v>0.72137654293008291</v>
      </c>
      <c r="BL581">
        <v>0.12602786787738299</v>
      </c>
      <c r="BM581">
        <v>0.91034075977164564</v>
      </c>
      <c r="BN581">
        <v>1.440815179182322</v>
      </c>
      <c r="BO581">
        <v>0.26654738603572858</v>
      </c>
    </row>
    <row r="582" spans="1:67" x14ac:dyDescent="0.3">
      <c r="A582" s="1">
        <v>578</v>
      </c>
      <c r="B582">
        <v>0.93902501580757558</v>
      </c>
      <c r="C582">
        <v>0.19512507903787801</v>
      </c>
      <c r="D582">
        <v>24.789796668484481</v>
      </c>
      <c r="E582">
        <v>0.67674960598173428</v>
      </c>
      <c r="F582">
        <v>0.26567352668457977</v>
      </c>
      <c r="G582">
        <v>3.275459183096481E-2</v>
      </c>
      <c r="H582">
        <v>9.4041159945025821E-2</v>
      </c>
      <c r="I582">
        <v>0.49521391897556849</v>
      </c>
      <c r="J582">
        <v>0.8878956543441423</v>
      </c>
      <c r="K582">
        <v>0.64380383771541139</v>
      </c>
      <c r="L582">
        <v>0.1963083445765115</v>
      </c>
      <c r="M582">
        <v>0.24215762591538509</v>
      </c>
      <c r="N582">
        <v>20.819476520979521</v>
      </c>
      <c r="O582">
        <v>0.57858994325576862</v>
      </c>
      <c r="P582">
        <v>5.7271968710840966</v>
      </c>
      <c r="Q582">
        <v>2.4405345238210922E-2</v>
      </c>
      <c r="R582">
        <v>0.81970963377490547</v>
      </c>
      <c r="S582">
        <v>0.1636181004628455</v>
      </c>
      <c r="T582">
        <v>0.44253549860602559</v>
      </c>
      <c r="U582">
        <v>3.8128543026553698E-2</v>
      </c>
      <c r="V582">
        <v>10.25968871230884</v>
      </c>
      <c r="W582">
        <v>0.5505889779157549</v>
      </c>
      <c r="X582">
        <v>3.9650393933639963E-2</v>
      </c>
      <c r="Y582">
        <v>0.41641799596110618</v>
      </c>
      <c r="Z582">
        <v>0.69910831358350534</v>
      </c>
      <c r="AA582">
        <v>0.89821662716701067</v>
      </c>
      <c r="AB582">
        <v>1.0492420421650051</v>
      </c>
      <c r="AC582">
        <v>0.87118148582104138</v>
      </c>
      <c r="AD582">
        <v>0.99585772163856268</v>
      </c>
      <c r="AE582">
        <v>0.93136611990547258</v>
      </c>
      <c r="AF582">
        <v>0.9776542020534339</v>
      </c>
      <c r="AG582">
        <v>0.9127189593050582</v>
      </c>
      <c r="AH582">
        <v>0.76757582214535658</v>
      </c>
      <c r="AI582">
        <v>0.2973488884084784</v>
      </c>
      <c r="AJ582">
        <v>0.89252380643146578</v>
      </c>
      <c r="AK582">
        <v>0.38315975584028988</v>
      </c>
      <c r="AL582">
        <v>77.001259526040627</v>
      </c>
      <c r="AM582">
        <v>0.84730800347944246</v>
      </c>
      <c r="AN582">
        <v>0.23303632954541101</v>
      </c>
      <c r="AO582">
        <v>0.40805384795531602</v>
      </c>
      <c r="AP582">
        <v>-1.2140165534964839E-2</v>
      </c>
      <c r="AQ582">
        <v>0.45568475013772319</v>
      </c>
      <c r="AR582">
        <v>9.1140751052914179E-2</v>
      </c>
      <c r="AS582">
        <v>0.1885834610982822</v>
      </c>
      <c r="AT582">
        <v>0.2075254374730697</v>
      </c>
      <c r="AU582">
        <v>0.67589436255384827</v>
      </c>
      <c r="AV582">
        <v>6.194661020291039</v>
      </c>
      <c r="AW582">
        <v>0.55468485235566678</v>
      </c>
      <c r="AX582">
        <v>4.3965132478982161E-4</v>
      </c>
      <c r="AY582">
        <v>0.47155273755903349</v>
      </c>
      <c r="AZ582">
        <v>0.26850846852891341</v>
      </c>
      <c r="BA582">
        <v>0.69390841160276684</v>
      </c>
      <c r="BB582">
        <v>-4.2296777616040997E-2</v>
      </c>
      <c r="BC582">
        <v>0.39180244037252199</v>
      </c>
      <c r="BD582">
        <v>0.55803860209240264</v>
      </c>
      <c r="BE582">
        <v>0.61708431565808441</v>
      </c>
      <c r="BF582">
        <v>6.9207602363307155E-2</v>
      </c>
      <c r="BG582">
        <v>0.23207181878472949</v>
      </c>
      <c r="BH582">
        <v>0.2119605267199561</v>
      </c>
      <c r="BI582">
        <v>0.26133553834951728</v>
      </c>
      <c r="BJ582">
        <v>1.0303065798908979</v>
      </c>
      <c r="BK582">
        <v>0.61387840928612603</v>
      </c>
      <c r="BL582">
        <v>0.1055496610631462</v>
      </c>
      <c r="BM582">
        <v>0.27985409677174361</v>
      </c>
      <c r="BN582">
        <v>1.6556702481579579</v>
      </c>
      <c r="BO582">
        <v>0.76430035481978087</v>
      </c>
    </row>
    <row r="583" spans="1:67" x14ac:dyDescent="0.3">
      <c r="A583" s="1">
        <v>579</v>
      </c>
      <c r="B583">
        <v>0.94300699458770088</v>
      </c>
      <c r="C583">
        <v>0.21503497293850449</v>
      </c>
      <c r="D583">
        <v>30.81553041815166</v>
      </c>
      <c r="E583">
        <v>0.94570609091034397</v>
      </c>
      <c r="F583">
        <v>0.32054724036889348</v>
      </c>
      <c r="G583">
        <v>0.57915059913344136</v>
      </c>
      <c r="H583">
        <v>6.8091354356983047E-2</v>
      </c>
      <c r="I583">
        <v>2.7978639030029302E-2</v>
      </c>
      <c r="J583">
        <v>0.86491726471821684</v>
      </c>
      <c r="K583">
        <v>0.35118760487458639</v>
      </c>
      <c r="L583">
        <v>0.21075584115656079</v>
      </c>
      <c r="M583">
        <v>0.58930559911224378</v>
      </c>
      <c r="N583">
        <v>16.099827218772209</v>
      </c>
      <c r="O583">
        <v>0.18603946049437151</v>
      </c>
      <c r="P583">
        <v>46.465968293000628</v>
      </c>
      <c r="Q583">
        <v>0.949275803242149</v>
      </c>
      <c r="R583">
        <v>0.8727500947780058</v>
      </c>
      <c r="S583">
        <v>0.50732868240106976</v>
      </c>
      <c r="T583">
        <v>1.436975269252335</v>
      </c>
      <c r="U583">
        <v>0.99838972972498974</v>
      </c>
      <c r="V583">
        <v>7.436205102346797</v>
      </c>
      <c r="W583">
        <v>0.1187019060140114</v>
      </c>
      <c r="X583">
        <v>4.1270793066139268E-2</v>
      </c>
      <c r="Y583">
        <v>0.76723217225520446</v>
      </c>
      <c r="Z583">
        <v>0.25093170600182241</v>
      </c>
      <c r="AA583">
        <v>1.863412003644815E-3</v>
      </c>
      <c r="AB583">
        <v>0.9238765028225544</v>
      </c>
      <c r="AC583">
        <v>2.8504369351772359E-2</v>
      </c>
      <c r="AD583">
        <v>0.9647314797861628</v>
      </c>
      <c r="AE583">
        <v>9.6451776306721873E-2</v>
      </c>
      <c r="AF583">
        <v>0.97536732925149683</v>
      </c>
      <c r="AG583">
        <v>0.89144484998079876</v>
      </c>
      <c r="AH583">
        <v>0.80900022816249273</v>
      </c>
      <c r="AI583">
        <v>0.55625142601557931</v>
      </c>
      <c r="AJ583">
        <v>0.92027242052757885</v>
      </c>
      <c r="AK583">
        <v>0.78079436517534195</v>
      </c>
      <c r="AL583">
        <v>62.251144154872328</v>
      </c>
      <c r="AM583">
        <v>1.892255705916826E-2</v>
      </c>
      <c r="AN583">
        <v>0.25377562526208541</v>
      </c>
      <c r="AO583">
        <v>0.67269706937989815</v>
      </c>
      <c r="AP583">
        <v>-8.8489498977224502E-3</v>
      </c>
      <c r="AQ583">
        <v>0.54570705969030497</v>
      </c>
      <c r="AR583">
        <v>0.10009300575969381</v>
      </c>
      <c r="AS583">
        <v>0.9025314511591136</v>
      </c>
      <c r="AT583">
        <v>0.20086218747857049</v>
      </c>
      <c r="AU583">
        <v>0.37631787674179151</v>
      </c>
      <c r="AV583">
        <v>6.1381751021586846</v>
      </c>
      <c r="AW583">
        <v>0.46519761451299069</v>
      </c>
      <c r="AX583">
        <v>4.533390831169456E-4</v>
      </c>
      <c r="AY583">
        <v>0.74192894023512967</v>
      </c>
      <c r="AZ583">
        <v>0.25626531752235449</v>
      </c>
      <c r="BA583">
        <v>0.28251805543524511</v>
      </c>
      <c r="BB583">
        <v>-4.1909157099255898E-2</v>
      </c>
      <c r="BC583">
        <v>0.47815355519562691</v>
      </c>
      <c r="BD583">
        <v>0.55540503436530775</v>
      </c>
      <c r="BE583">
        <v>0.5741272725532155</v>
      </c>
      <c r="BF583">
        <v>6.8213573051075463E-2</v>
      </c>
      <c r="BG583">
        <v>7.0131407156980893E-2</v>
      </c>
      <c r="BH583">
        <v>0.23243767075139141</v>
      </c>
      <c r="BI583">
        <v>0.94297208571993241</v>
      </c>
      <c r="BJ583">
        <v>0.86689773878853027</v>
      </c>
      <c r="BK583">
        <v>0.1093206506709716</v>
      </c>
      <c r="BL583">
        <v>0.1236742604476803</v>
      </c>
      <c r="BM583">
        <v>0.83787747683744795</v>
      </c>
      <c r="BN583">
        <v>1.649831868216532</v>
      </c>
      <c r="BO583">
        <v>0.75077462809343809</v>
      </c>
    </row>
    <row r="584" spans="1:67" x14ac:dyDescent="0.3">
      <c r="A584" s="1">
        <v>580</v>
      </c>
      <c r="B584">
        <v>0.98720897747416669</v>
      </c>
      <c r="C584">
        <v>0.43604488737083352</v>
      </c>
      <c r="D584">
        <v>32.741129895032657</v>
      </c>
      <c r="E584">
        <v>0.98417831270972034</v>
      </c>
      <c r="F584">
        <v>0.27776075195984501</v>
      </c>
      <c r="G584">
        <v>0.1027545799168052</v>
      </c>
      <c r="H584">
        <v>6.9326562788113971E-2</v>
      </c>
      <c r="I584">
        <v>3.7172980102834298E-2</v>
      </c>
      <c r="J584">
        <v>0.86741993774702797</v>
      </c>
      <c r="K584">
        <v>0.37878733381776009</v>
      </c>
      <c r="L584">
        <v>0.22274411780680001</v>
      </c>
      <c r="M584">
        <v>0.8018978362321072</v>
      </c>
      <c r="N584">
        <v>14.028358928647689</v>
      </c>
      <c r="O584">
        <v>8.1138378290078E-2</v>
      </c>
      <c r="P584">
        <v>23.190570487306129</v>
      </c>
      <c r="Q584">
        <v>0.40015071393356688</v>
      </c>
      <c r="R584">
        <v>0.79079562785609692</v>
      </c>
      <c r="S584">
        <v>5.6036756151063093E-2</v>
      </c>
      <c r="T584">
        <v>0.60898387198139026</v>
      </c>
      <c r="U584">
        <v>0.17025169210577301</v>
      </c>
      <c r="V584">
        <v>10.04445048493673</v>
      </c>
      <c r="W584">
        <v>0.50885058007512374</v>
      </c>
      <c r="X584">
        <v>4.2170679642957731E-2</v>
      </c>
      <c r="Y584">
        <v>0.89542459472846103</v>
      </c>
      <c r="Z584">
        <v>0.48916560176488327</v>
      </c>
      <c r="AA584">
        <v>0.47833120352976671</v>
      </c>
      <c r="AB584">
        <v>0.99912213816850459</v>
      </c>
      <c r="AC584">
        <v>0.49125991375480549</v>
      </c>
      <c r="AD584">
        <v>0.99530549966303306</v>
      </c>
      <c r="AE584">
        <v>0.91184666634486899</v>
      </c>
      <c r="AF584">
        <v>0.93470812077903509</v>
      </c>
      <c r="AG584">
        <v>0.22988654717272339</v>
      </c>
      <c r="AH584">
        <v>0.79431306291853365</v>
      </c>
      <c r="AI584">
        <v>0.46445664324083508</v>
      </c>
      <c r="AJ584">
        <v>0.88837902625480347</v>
      </c>
      <c r="AK584">
        <v>0.32507363630041181</v>
      </c>
      <c r="AL584">
        <v>72.60457082584405</v>
      </c>
      <c r="AM584">
        <v>0.5810924576061286</v>
      </c>
      <c r="AN584">
        <v>0.2423259986096114</v>
      </c>
      <c r="AO584">
        <v>0.51845803956834746</v>
      </c>
      <c r="AP584">
        <v>-1.3745256797941899E-2</v>
      </c>
      <c r="AQ584">
        <v>0.41178181624885413</v>
      </c>
      <c r="AR584">
        <v>9.9972309637137158E-2</v>
      </c>
      <c r="AS584">
        <v>0.89682908054035515</v>
      </c>
      <c r="AT584">
        <v>0.20170827507140579</v>
      </c>
      <c r="AU584">
        <v>0.4132411134144196</v>
      </c>
      <c r="AV584">
        <v>6.2425400677089531</v>
      </c>
      <c r="AW584">
        <v>0.62501647179123698</v>
      </c>
      <c r="AX584">
        <v>4.4660217292873111E-4</v>
      </c>
      <c r="AY584">
        <v>0.62048694010461669</v>
      </c>
      <c r="AZ584">
        <v>0.24643661078056761</v>
      </c>
      <c r="BA584">
        <v>7.1319623433315812E-2</v>
      </c>
      <c r="BB584">
        <v>-4.0272967039819953E-2</v>
      </c>
      <c r="BC584">
        <v>0.80103653288547383</v>
      </c>
      <c r="BD584">
        <v>0.5028847215699277</v>
      </c>
      <c r="BE584">
        <v>7.7111940279735074E-3</v>
      </c>
      <c r="BF584">
        <v>6.9166498718675681E-2</v>
      </c>
      <c r="BG584">
        <v>0.22351031895349299</v>
      </c>
      <c r="BH584">
        <v>0.20558557956375101</v>
      </c>
      <c r="BI584">
        <v>9.2678545311315683E-2</v>
      </c>
      <c r="BJ584">
        <v>0.88130954336707656</v>
      </c>
      <c r="BK584">
        <v>0.1379375694341613</v>
      </c>
      <c r="BL584">
        <v>9.7422885462139702E-2</v>
      </c>
      <c r="BM584">
        <v>2.964548836637021E-2</v>
      </c>
      <c r="BN584">
        <v>1.604918209054067</v>
      </c>
      <c r="BO584">
        <v>0.64672352381343001</v>
      </c>
    </row>
    <row r="585" spans="1:67" x14ac:dyDescent="0.3">
      <c r="A585" s="1">
        <v>581</v>
      </c>
      <c r="B585">
        <v>1.028347705652686</v>
      </c>
      <c r="C585">
        <v>0.64173852826342981</v>
      </c>
      <c r="D585">
        <v>15.30174283168755</v>
      </c>
      <c r="E585">
        <v>9.2920585300331579E-2</v>
      </c>
      <c r="F585">
        <v>0.33663579132184529</v>
      </c>
      <c r="G585">
        <v>0.73233180390608432</v>
      </c>
      <c r="H585">
        <v>0.100141433331599</v>
      </c>
      <c r="I585">
        <v>0.68701375387037511</v>
      </c>
      <c r="J585">
        <v>0.87002599736748065</v>
      </c>
      <c r="K585">
        <v>0.40863669227586691</v>
      </c>
      <c r="L585">
        <v>0.21131760610121361</v>
      </c>
      <c r="M585">
        <v>0.60097930726910109</v>
      </c>
      <c r="N585">
        <v>27.226457099402531</v>
      </c>
      <c r="O585">
        <v>0.96153729889272688</v>
      </c>
      <c r="P585">
        <v>26.868868680422938</v>
      </c>
      <c r="Q585">
        <v>0.52643816296961865</v>
      </c>
      <c r="R585">
        <v>0.87057098884849071</v>
      </c>
      <c r="S585">
        <v>0.48947598563302092</v>
      </c>
      <c r="T585">
        <v>0.80477020896251084</v>
      </c>
      <c r="U585">
        <v>0.4459500041814447</v>
      </c>
      <c r="V585">
        <v>8.3773925714216873</v>
      </c>
      <c r="W585">
        <v>0.22813561162988799</v>
      </c>
      <c r="X585">
        <v>4.0155867635745288E-2</v>
      </c>
      <c r="Y585">
        <v>0.53820769894029796</v>
      </c>
      <c r="Z585">
        <v>0.4450436315709656</v>
      </c>
      <c r="AA585">
        <v>0.39008726314193121</v>
      </c>
      <c r="AB585">
        <v>0.91349213656270734</v>
      </c>
      <c r="AC585">
        <v>9.1018874513371737E-3</v>
      </c>
      <c r="AD585">
        <v>0.98470333360196582</v>
      </c>
      <c r="AE585">
        <v>0.53525393915081376</v>
      </c>
      <c r="AF585">
        <v>0.92958491666004384</v>
      </c>
      <c r="AG585">
        <v>0.1625690217133568</v>
      </c>
      <c r="AH585">
        <v>0.76350511904817542</v>
      </c>
      <c r="AI585">
        <v>0.27190699405109608</v>
      </c>
      <c r="AJ585">
        <v>0.88672413719304854</v>
      </c>
      <c r="AK585">
        <v>0.30321458283816988</v>
      </c>
      <c r="AL585">
        <v>70.420734786397304</v>
      </c>
      <c r="AM585">
        <v>0.40548042824551322</v>
      </c>
      <c r="AN585">
        <v>0.19630098144043401</v>
      </c>
      <c r="AO585">
        <v>0.1008036673002294</v>
      </c>
      <c r="AP585">
        <v>2.707732569887255E-3</v>
      </c>
      <c r="AQ585">
        <v>0.86180887773214587</v>
      </c>
      <c r="AR585">
        <v>9.5927488228698884E-2</v>
      </c>
      <c r="AS585">
        <v>0.61198679739107953</v>
      </c>
      <c r="AT585">
        <v>0.1976209038645754</v>
      </c>
      <c r="AU585">
        <v>0.25085484625949622</v>
      </c>
      <c r="AV585">
        <v>6.2523496597003376</v>
      </c>
      <c r="AW585">
        <v>0.63868053358498389</v>
      </c>
      <c r="AX585">
        <v>4.4836136093070859E-4</v>
      </c>
      <c r="AY585">
        <v>0.65445079304861697</v>
      </c>
      <c r="AZ585">
        <v>0.27257987806680478</v>
      </c>
      <c r="BA585">
        <v>0.80312713638041289</v>
      </c>
      <c r="BB585">
        <v>-4.4939480287600642E-2</v>
      </c>
      <c r="BC585">
        <v>3.206595847388205E-2</v>
      </c>
      <c r="BD585">
        <v>0.56128680776590278</v>
      </c>
      <c r="BE585">
        <v>0.66692227603294607</v>
      </c>
      <c r="BF585">
        <v>7.2000851814518249E-2</v>
      </c>
      <c r="BG585">
        <v>0.85726451901732237</v>
      </c>
      <c r="BH585">
        <v>0.22904036249945281</v>
      </c>
      <c r="BI585">
        <v>0.87819859529586919</v>
      </c>
      <c r="BJ585">
        <v>1.051436953764008</v>
      </c>
      <c r="BK585">
        <v>0.68458173335586636</v>
      </c>
      <c r="BL585">
        <v>0.1169631333028343</v>
      </c>
      <c r="BM585">
        <v>0.63125410415130201</v>
      </c>
      <c r="BN585">
        <v>1.376315886690834</v>
      </c>
      <c r="BO585">
        <v>0.1171224063264996</v>
      </c>
    </row>
    <row r="586" spans="1:67" x14ac:dyDescent="0.3">
      <c r="A586" s="1">
        <v>582</v>
      </c>
      <c r="B586">
        <v>1.0818817389310911</v>
      </c>
      <c r="C586">
        <v>0.90940869465545526</v>
      </c>
      <c r="D586">
        <v>28.837816745815498</v>
      </c>
      <c r="E586">
        <v>0.88225580633131184</v>
      </c>
      <c r="F586">
        <v>0.273613955871711</v>
      </c>
      <c r="G586">
        <v>7.4349188254815263E-2</v>
      </c>
      <c r="H586">
        <v>7.2553582723569959E-2</v>
      </c>
      <c r="I586">
        <v>6.7347196238253929E-2</v>
      </c>
      <c r="J586">
        <v>0.85526587990823155</v>
      </c>
      <c r="K586">
        <v>0.25452645683592229</v>
      </c>
      <c r="L586">
        <v>0.1913424965470909</v>
      </c>
      <c r="M586">
        <v>0.14244116980889451</v>
      </c>
      <c r="N586">
        <v>14.90498123724219</v>
      </c>
      <c r="O586">
        <v>0.1202942046884896</v>
      </c>
      <c r="P586">
        <v>15.87417767705915</v>
      </c>
      <c r="Q586">
        <v>0.187492200091401</v>
      </c>
      <c r="R586">
        <v>0.8774638955202867</v>
      </c>
      <c r="S586">
        <v>0.5470413036162326</v>
      </c>
      <c r="T586">
        <v>1.053143327738439</v>
      </c>
      <c r="U586">
        <v>0.78127450524536368</v>
      </c>
      <c r="V586">
        <v>11.498784797832039</v>
      </c>
      <c r="W586">
        <v>0.75482984216215998</v>
      </c>
      <c r="X586">
        <v>4.1504087796430993E-2</v>
      </c>
      <c r="Y586">
        <v>0.80532569600235226</v>
      </c>
      <c r="Z586">
        <v>0.2771346468171399</v>
      </c>
      <c r="AA586">
        <v>5.4269293634279792E-2</v>
      </c>
      <c r="AB586">
        <v>1.02399007601194</v>
      </c>
      <c r="AC586">
        <v>0.71112457276646546</v>
      </c>
      <c r="AD586">
        <v>0.99057795128838944</v>
      </c>
      <c r="AE586">
        <v>0.7318089470057364</v>
      </c>
      <c r="AF586">
        <v>0.96165257497834511</v>
      </c>
      <c r="AG586">
        <v>0.71522706245248413</v>
      </c>
      <c r="AH586">
        <v>0.74557730352531282</v>
      </c>
      <c r="AI586">
        <v>0.15985814703320489</v>
      </c>
      <c r="AJ586">
        <v>0.93041964698045443</v>
      </c>
      <c r="AK586">
        <v>0.87847259933875865</v>
      </c>
      <c r="AL586">
        <v>61.396731871065597</v>
      </c>
      <c r="AM586">
        <v>7.2844924373638943E-3</v>
      </c>
      <c r="AN586">
        <v>0.24376619121795109</v>
      </c>
      <c r="AO586">
        <v>0.53675628242182016</v>
      </c>
      <c r="AP586">
        <v>-1.8045878958124411E-2</v>
      </c>
      <c r="AQ586">
        <v>0.2941499190885008</v>
      </c>
      <c r="AR586">
        <v>9.5728408251896935E-2</v>
      </c>
      <c r="AS586">
        <v>0.59326663607857788</v>
      </c>
      <c r="AT586">
        <v>0.19933551475638639</v>
      </c>
      <c r="AU586">
        <v>0.31406503596282209</v>
      </c>
      <c r="AV586">
        <v>6.4890973176963724</v>
      </c>
      <c r="AW586">
        <v>0.89153795286803084</v>
      </c>
      <c r="AX586">
        <v>4.3810234251188263E-4</v>
      </c>
      <c r="AY586">
        <v>0.4380534367978588</v>
      </c>
      <c r="AZ586">
        <v>0.27014409125648048</v>
      </c>
      <c r="BA586">
        <v>0.74066977478075058</v>
      </c>
      <c r="BB586">
        <v>-4.141590314702856E-2</v>
      </c>
      <c r="BC586">
        <v>0.59127044090835412</v>
      </c>
      <c r="BD586">
        <v>0.5325769302830814</v>
      </c>
      <c r="BE586">
        <v>0.219727008782751</v>
      </c>
      <c r="BF586">
        <v>7.2096761577543703E-2</v>
      </c>
      <c r="BG586">
        <v>0.87063155383164537</v>
      </c>
      <c r="BH586">
        <v>0.21594565358018289</v>
      </c>
      <c r="BI586">
        <v>0.41020414454653231</v>
      </c>
      <c r="BJ586">
        <v>1.121143573918393</v>
      </c>
      <c r="BK586">
        <v>0.86716817165980231</v>
      </c>
      <c r="BL586">
        <v>9.7995278043813458E-2</v>
      </c>
      <c r="BM586">
        <v>4.7268412678985849E-2</v>
      </c>
      <c r="BN586">
        <v>1.3788833693843641</v>
      </c>
      <c r="BO586">
        <v>0.1230704723372275</v>
      </c>
    </row>
    <row r="587" spans="1:67" x14ac:dyDescent="0.3">
      <c r="A587" s="1">
        <v>583</v>
      </c>
      <c r="B587">
        <v>1.0237632334427329</v>
      </c>
      <c r="C587">
        <v>0.61881616721366561</v>
      </c>
      <c r="D587">
        <v>29.56294105265998</v>
      </c>
      <c r="E587">
        <v>0.90833609303302243</v>
      </c>
      <c r="F587">
        <v>0.31657616478537931</v>
      </c>
      <c r="G587">
        <v>0.53603091453892093</v>
      </c>
      <c r="H587">
        <v>8.3774539480940158E-2</v>
      </c>
      <c r="I587">
        <v>0.24155073826101811</v>
      </c>
      <c r="J587">
        <v>0.86950789366356229</v>
      </c>
      <c r="K587">
        <v>0.40261227346208989</v>
      </c>
      <c r="L587">
        <v>0.17566399471303221</v>
      </c>
      <c r="M587">
        <v>2.3514078876521249E-4</v>
      </c>
      <c r="N587">
        <v>19.11572012769123</v>
      </c>
      <c r="O587">
        <v>0.41548176723197539</v>
      </c>
      <c r="P587">
        <v>17.198196941548101</v>
      </c>
      <c r="Q587">
        <v>0.22007290032758511</v>
      </c>
      <c r="R587">
        <v>0.87825367588459513</v>
      </c>
      <c r="S587">
        <v>0.55384136209141732</v>
      </c>
      <c r="T587">
        <v>0.61884498592387893</v>
      </c>
      <c r="U587">
        <v>0.18104381347701951</v>
      </c>
      <c r="V587">
        <v>12.47517986228663</v>
      </c>
      <c r="W587">
        <v>0.87250566544394115</v>
      </c>
      <c r="X587">
        <v>4.1834204572991689E-2</v>
      </c>
      <c r="Y587">
        <v>0.85341656776093411</v>
      </c>
      <c r="Z587">
        <v>0.44595404711337489</v>
      </c>
      <c r="AA587">
        <v>0.39190809422674983</v>
      </c>
      <c r="AB587">
        <v>0.92728147248708026</v>
      </c>
      <c r="AC587">
        <v>3.7213937053165787E-2</v>
      </c>
      <c r="AD587">
        <v>0.9886249508011814</v>
      </c>
      <c r="AE587">
        <v>0.6630608108416377</v>
      </c>
      <c r="AF587">
        <v>0.97385312879942387</v>
      </c>
      <c r="AG587">
        <v>0.87608320940130002</v>
      </c>
      <c r="AH587">
        <v>0.82239476792100263</v>
      </c>
      <c r="AI587">
        <v>0.63996729950626619</v>
      </c>
      <c r="AJ587">
        <v>0.86121655409286091</v>
      </c>
      <c r="AK587">
        <v>6.2519745496568607E-2</v>
      </c>
      <c r="AL587">
        <v>71.010621680592863</v>
      </c>
      <c r="AM587">
        <v>0.45268582126560469</v>
      </c>
      <c r="AN587">
        <v>0.201364273005981</v>
      </c>
      <c r="AO587">
        <v>0.130885154571975</v>
      </c>
      <c r="AP587">
        <v>7.0984232495904607E-3</v>
      </c>
      <c r="AQ587">
        <v>0.98190435584218982</v>
      </c>
      <c r="AR587">
        <v>9.2239929254151393E-2</v>
      </c>
      <c r="AS587">
        <v>0.26651415499281128</v>
      </c>
      <c r="AT587">
        <v>0.19496880759642679</v>
      </c>
      <c r="AU587">
        <v>0.16705814707205879</v>
      </c>
      <c r="AV587">
        <v>5.9771883613208177</v>
      </c>
      <c r="AW587">
        <v>0.24726471103871719</v>
      </c>
      <c r="AX587">
        <v>4.4628515386123543E-4</v>
      </c>
      <c r="AY587">
        <v>0.61419711805542265</v>
      </c>
      <c r="AZ587">
        <v>0.26486947629535262</v>
      </c>
      <c r="BA587">
        <v>0.57597502314399995</v>
      </c>
      <c r="BB587">
        <v>-4.3115824006104003E-2</v>
      </c>
      <c r="BC587">
        <v>0.2376011046893769</v>
      </c>
      <c r="BD587">
        <v>0.51936693739530526</v>
      </c>
      <c r="BE587">
        <v>8.9564017814434696E-2</v>
      </c>
      <c r="BF587">
        <v>7.1586009023876157E-2</v>
      </c>
      <c r="BG587">
        <v>0.79188027025688035</v>
      </c>
      <c r="BH587">
        <v>0.2256499904781458</v>
      </c>
      <c r="BI587">
        <v>0.78934562592735691</v>
      </c>
      <c r="BJ587">
        <v>1.079979302854529</v>
      </c>
      <c r="BK587">
        <v>0.76874370033734563</v>
      </c>
      <c r="BL587">
        <v>0.12447074614127469</v>
      </c>
      <c r="BM587">
        <v>0.86239981962052825</v>
      </c>
      <c r="BN587">
        <v>1.694421128918387</v>
      </c>
      <c r="BO587">
        <v>0.85407420113144239</v>
      </c>
    </row>
    <row r="588" spans="1:67" x14ac:dyDescent="0.3">
      <c r="A588" s="1">
        <v>584</v>
      </c>
      <c r="B588">
        <v>0.90717398249817405</v>
      </c>
      <c r="C588">
        <v>3.5869912490870397E-2</v>
      </c>
      <c r="D588">
        <v>23.04722440219065</v>
      </c>
      <c r="E588">
        <v>0.55699583103384009</v>
      </c>
      <c r="F588">
        <v>0.35255718151206661</v>
      </c>
      <c r="G588">
        <v>0.84994526492806699</v>
      </c>
      <c r="H588">
        <v>8.4361161813819419E-2</v>
      </c>
      <c r="I588">
        <v>0.2536180362902109</v>
      </c>
      <c r="J588">
        <v>0.90207793607643605</v>
      </c>
      <c r="K588">
        <v>0.86616651029986913</v>
      </c>
      <c r="L588">
        <v>0.2085590185481502</v>
      </c>
      <c r="M588">
        <v>0.54203868168198432</v>
      </c>
      <c r="N588">
        <v>29.293736557857692</v>
      </c>
      <c r="O588">
        <v>0.99750595975146639</v>
      </c>
      <c r="P588">
        <v>6.6067950314026387</v>
      </c>
      <c r="Q588">
        <v>3.2477485555778722E-2</v>
      </c>
      <c r="R588">
        <v>0.92127834149495624</v>
      </c>
      <c r="S588">
        <v>0.92487246714634674</v>
      </c>
      <c r="T588">
        <v>0.96291017615659769</v>
      </c>
      <c r="U588">
        <v>0.67715756956027351</v>
      </c>
      <c r="V588">
        <v>10.00408072627339</v>
      </c>
      <c r="W588">
        <v>0.50081581220814009</v>
      </c>
      <c r="X588">
        <v>3.7683256152305528E-2</v>
      </c>
      <c r="Y588">
        <v>8.8542227321076222E-2</v>
      </c>
      <c r="Z588">
        <v>0.57795655860943573</v>
      </c>
      <c r="AA588">
        <v>0.65591311721887147</v>
      </c>
      <c r="AB588">
        <v>0.99924972265952161</v>
      </c>
      <c r="AC588">
        <v>0.49252537239959759</v>
      </c>
      <c r="AD588">
        <v>0.98942956896994116</v>
      </c>
      <c r="AE588">
        <v>0.69097373740237689</v>
      </c>
      <c r="AF588">
        <v>0.92651173765046413</v>
      </c>
      <c r="AG588">
        <v>0.12777031468027</v>
      </c>
      <c r="AH588">
        <v>0.77077723008083643</v>
      </c>
      <c r="AI588">
        <v>0.31735768800522751</v>
      </c>
      <c r="AJ588">
        <v>0.91512722681557812</v>
      </c>
      <c r="AK588">
        <v>0.72033808704714297</v>
      </c>
      <c r="AL588">
        <v>67.103307969378875</v>
      </c>
      <c r="AM588">
        <v>0.18840590010769359</v>
      </c>
      <c r="AN588">
        <v>0.19912864767341271</v>
      </c>
      <c r="AO588">
        <v>0.1171195177726526</v>
      </c>
      <c r="AP588">
        <v>-2.5779278874414151E-2</v>
      </c>
      <c r="AQ588">
        <v>8.2623663172479378E-2</v>
      </c>
      <c r="AR588">
        <v>9.828199547866466E-2</v>
      </c>
      <c r="AS588">
        <v>0.79993749410411319</v>
      </c>
      <c r="AT588">
        <v>0.1960173787533378</v>
      </c>
      <c r="AU588">
        <v>0.1981602994334104</v>
      </c>
      <c r="AV588">
        <v>6.0961468125066336</v>
      </c>
      <c r="AW588">
        <v>0.40171469493332063</v>
      </c>
      <c r="AX588">
        <v>4.4971822013534522E-4</v>
      </c>
      <c r="AY588">
        <v>0.67955968453350546</v>
      </c>
      <c r="AZ588">
        <v>0.26020205328521318</v>
      </c>
      <c r="BA588">
        <v>0.40634555801207262</v>
      </c>
      <c r="BB588">
        <v>-4.1587917286835883E-2</v>
      </c>
      <c r="BC588">
        <v>0.553232643425563</v>
      </c>
      <c r="BD588">
        <v>0.55197238249740266</v>
      </c>
      <c r="BE588">
        <v>0.51470865288989376</v>
      </c>
      <c r="BF588">
        <v>7.1029844941746037E-2</v>
      </c>
      <c r="BG588">
        <v>0.68493496178315683</v>
      </c>
      <c r="BH588">
        <v>0.20152214444235869</v>
      </c>
      <c r="BI588">
        <v>2.9800965265265329E-2</v>
      </c>
      <c r="BJ588">
        <v>1.139400936691771</v>
      </c>
      <c r="BK588">
        <v>0.90214277756273886</v>
      </c>
      <c r="BL588">
        <v>0.1071378676890314</v>
      </c>
      <c r="BM588">
        <v>0.32875208402190148</v>
      </c>
      <c r="BN588">
        <v>1.6703959105665009</v>
      </c>
      <c r="BO588">
        <v>0.79841517564346398</v>
      </c>
    </row>
    <row r="589" spans="1:67" x14ac:dyDescent="0.3">
      <c r="A589" s="1">
        <v>585</v>
      </c>
      <c r="B589">
        <v>1.010113982740718</v>
      </c>
      <c r="C589">
        <v>0.55056991370359087</v>
      </c>
      <c r="D589">
        <v>18.221895487516701</v>
      </c>
      <c r="E589">
        <v>0.22346963771123121</v>
      </c>
      <c r="F589">
        <v>0.25574885608382908</v>
      </c>
      <c r="G589">
        <v>4.406579503010568E-3</v>
      </c>
      <c r="H589">
        <v>0.11619474219665731</v>
      </c>
      <c r="I589">
        <v>0.98850794686515819</v>
      </c>
      <c r="J589">
        <v>0.87882016920155448</v>
      </c>
      <c r="K589">
        <v>0.51771825608013944</v>
      </c>
      <c r="L589">
        <v>0.19578261111552869</v>
      </c>
      <c r="M589">
        <v>0.23035569321562441</v>
      </c>
      <c r="N589">
        <v>21.443507593285801</v>
      </c>
      <c r="O589">
        <v>0.63393218846921151</v>
      </c>
      <c r="P589">
        <v>40.293222087954533</v>
      </c>
      <c r="Q589">
        <v>0.86233098639602723</v>
      </c>
      <c r="R589">
        <v>0.91530733001626019</v>
      </c>
      <c r="S589">
        <v>0.88754493369532728</v>
      </c>
      <c r="T589">
        <v>0.33942535031352072</v>
      </c>
      <c r="U589">
        <v>3.6751238818216411E-3</v>
      </c>
      <c r="V589">
        <v>10.187216059767209</v>
      </c>
      <c r="W589">
        <v>0.53674221489274654</v>
      </c>
      <c r="X589">
        <v>4.0626187313241822E-2</v>
      </c>
      <c r="Y589">
        <v>0.64429337358342276</v>
      </c>
      <c r="Z589">
        <v>0.45907983603370078</v>
      </c>
      <c r="AA589">
        <v>0.41815967206740168</v>
      </c>
      <c r="AB589">
        <v>0.91465711206709766</v>
      </c>
      <c r="AC589">
        <v>1.074154670737295E-2</v>
      </c>
      <c r="AD589">
        <v>0.98808148503249282</v>
      </c>
      <c r="AE589">
        <v>0.64453311212443365</v>
      </c>
      <c r="AF589">
        <v>0.9326535616205891</v>
      </c>
      <c r="AG589">
        <v>0.20149302568568789</v>
      </c>
      <c r="AH589">
        <v>0.78430210607451123</v>
      </c>
      <c r="AI589">
        <v>0.40188816296569491</v>
      </c>
      <c r="AJ589">
        <v>0.86264937489835603</v>
      </c>
      <c r="AK589">
        <v>7.1249192123094565E-2</v>
      </c>
      <c r="AL589">
        <v>63.50904321536067</v>
      </c>
      <c r="AM589">
        <v>4.5978060144388752E-2</v>
      </c>
      <c r="AN589">
        <v>0.22455118850248229</v>
      </c>
      <c r="AO589">
        <v>0.31874845192309048</v>
      </c>
      <c r="AP589">
        <v>-5.7588040270146476E-3</v>
      </c>
      <c r="AQ589">
        <v>0.63022964915167812</v>
      </c>
      <c r="AR589">
        <v>9.5386137655254249E-2</v>
      </c>
      <c r="AS589">
        <v>0.56005088459263874</v>
      </c>
      <c r="AT589">
        <v>0.2162649367205049</v>
      </c>
      <c r="AU589">
        <v>0.92939488915926316</v>
      </c>
      <c r="AV589">
        <v>6.2905573151391359</v>
      </c>
      <c r="AW589">
        <v>0.68948362882004144</v>
      </c>
      <c r="AX589">
        <v>4.2827863241588537E-4</v>
      </c>
      <c r="AY589">
        <v>0.25433250207239699</v>
      </c>
      <c r="AZ589">
        <v>0.27669470743733671</v>
      </c>
      <c r="BA589">
        <v>0.88912206656858916</v>
      </c>
      <c r="BB589">
        <v>-3.8942215292291457E-2</v>
      </c>
      <c r="BC589">
        <v>0.95114668297171312</v>
      </c>
      <c r="BD589">
        <v>0.50558335816283062</v>
      </c>
      <c r="BE589">
        <v>1.4990486610509951E-2</v>
      </c>
      <c r="BF589">
        <v>7.0155372041056929E-2</v>
      </c>
      <c r="BG589">
        <v>0.47210128061832912</v>
      </c>
      <c r="BH589">
        <v>0.22137436916740011</v>
      </c>
      <c r="BI589">
        <v>0.64280797956899871</v>
      </c>
      <c r="BJ589">
        <v>0.92427504679190053</v>
      </c>
      <c r="BK589">
        <v>0.24297433547455299</v>
      </c>
      <c r="BL589">
        <v>0.1161879642018787</v>
      </c>
      <c r="BM589">
        <v>0.6073880604026699</v>
      </c>
      <c r="BN589">
        <v>1.3696796654590671</v>
      </c>
      <c r="BO589">
        <v>0.1017483272537177</v>
      </c>
    </row>
    <row r="590" spans="1:67" x14ac:dyDescent="0.3">
      <c r="A590" s="1">
        <v>586</v>
      </c>
      <c r="B590">
        <v>0.9229967249762</v>
      </c>
      <c r="C590">
        <v>0.1149836248810001</v>
      </c>
      <c r="D590">
        <v>22.273663153229471</v>
      </c>
      <c r="E590">
        <v>0.49779953631792478</v>
      </c>
      <c r="F590">
        <v>0.3497919678319531</v>
      </c>
      <c r="G590">
        <v>0.83194356705415784</v>
      </c>
      <c r="H590">
        <v>0.1095370157307289</v>
      </c>
      <c r="I590">
        <v>0.91311584141348101</v>
      </c>
      <c r="J590">
        <v>0.89759460256450974</v>
      </c>
      <c r="K590">
        <v>0.79372553747705021</v>
      </c>
      <c r="L590">
        <v>0.18891791098644531</v>
      </c>
      <c r="M590">
        <v>0.10331106465419521</v>
      </c>
      <c r="N590">
        <v>20.234032254013911</v>
      </c>
      <c r="O590">
        <v>0.52312936992179715</v>
      </c>
      <c r="P590">
        <v>27.974093167574011</v>
      </c>
      <c r="Q590">
        <v>0.5616900369532245</v>
      </c>
      <c r="R590">
        <v>0.91393620203462778</v>
      </c>
      <c r="S590">
        <v>0.87791411634732164</v>
      </c>
      <c r="T590">
        <v>1.29780172757802</v>
      </c>
      <c r="U590">
        <v>0.96191473973292507</v>
      </c>
      <c r="V590">
        <v>10.020788659040861</v>
      </c>
      <c r="W590">
        <v>0.50414908844127826</v>
      </c>
      <c r="X590">
        <v>3.7735492331324623E-2</v>
      </c>
      <c r="Y590">
        <v>9.4122926002704915E-2</v>
      </c>
      <c r="Z590">
        <v>0.62602091681613237</v>
      </c>
      <c r="AA590">
        <v>0.75204183363226473</v>
      </c>
      <c r="AB590">
        <v>1.0160678627053139</v>
      </c>
      <c r="AC590">
        <v>0.64776981645730158</v>
      </c>
      <c r="AD590">
        <v>0.9943683699052267</v>
      </c>
      <c r="AE590">
        <v>0.87491211024312299</v>
      </c>
      <c r="AF590">
        <v>0.95438720320744186</v>
      </c>
      <c r="AG590">
        <v>0.58809678730716719</v>
      </c>
      <c r="AH590">
        <v>0.81970445820857629</v>
      </c>
      <c r="AI590">
        <v>0.62315286380360146</v>
      </c>
      <c r="AJ590">
        <v>0.93349980634262142</v>
      </c>
      <c r="AK590">
        <v>0.90246385223908787</v>
      </c>
      <c r="AL590">
        <v>77.565199234575715</v>
      </c>
      <c r="AM590">
        <v>0.87193486990795421</v>
      </c>
      <c r="AN590">
        <v>0.19580894971626969</v>
      </c>
      <c r="AO590">
        <v>9.8089555178459908E-2</v>
      </c>
      <c r="AP590">
        <v>-3.502558111813226E-3</v>
      </c>
      <c r="AQ590">
        <v>0.69194315886725311</v>
      </c>
      <c r="AR590">
        <v>9.2958188057317717E-2</v>
      </c>
      <c r="AS590">
        <v>0.32470085504950241</v>
      </c>
      <c r="AT590">
        <v>0.20273658013096379</v>
      </c>
      <c r="AU590">
        <v>0.46044212606943158</v>
      </c>
      <c r="AV590">
        <v>5.9930501122437194</v>
      </c>
      <c r="AW590">
        <v>0.26570406490620341</v>
      </c>
      <c r="AX590">
        <v>4.4559535228412089E-4</v>
      </c>
      <c r="AY590">
        <v>0.60033248309400755</v>
      </c>
      <c r="AZ590">
        <v>0.26749973722547737</v>
      </c>
      <c r="BA590">
        <v>0.66313817685598619</v>
      </c>
      <c r="BB590">
        <v>-4.5325938093959343E-2</v>
      </c>
      <c r="BC590">
        <v>1.293248272864256E-2</v>
      </c>
      <c r="BD590">
        <v>0.56736462270020016</v>
      </c>
      <c r="BE590">
        <v>0.75084592744017953</v>
      </c>
      <c r="BF590">
        <v>7.204302605569235E-2</v>
      </c>
      <c r="BG590">
        <v>0.8632233207607487</v>
      </c>
      <c r="BH590">
        <v>0.21804801871914359</v>
      </c>
      <c r="BI590">
        <v>0.50220026760928638</v>
      </c>
      <c r="BJ590">
        <v>1.131536101565547</v>
      </c>
      <c r="BK590">
        <v>0.88773043814169239</v>
      </c>
      <c r="BL590">
        <v>0.1104049693888693</v>
      </c>
      <c r="BM590">
        <v>0.42934019054400502</v>
      </c>
      <c r="BN590">
        <v>1.3659589900867739</v>
      </c>
      <c r="BO590">
        <v>9.3128669261610841E-2</v>
      </c>
    </row>
    <row r="591" spans="1:67" x14ac:dyDescent="0.3">
      <c r="A591" s="1">
        <v>587</v>
      </c>
      <c r="B591">
        <v>1.043637269380649</v>
      </c>
      <c r="C591">
        <v>0.7181863469032429</v>
      </c>
      <c r="D591">
        <v>29.07389379706423</v>
      </c>
      <c r="E591">
        <v>0.89110469851636032</v>
      </c>
      <c r="F591">
        <v>0.34533621478512899</v>
      </c>
      <c r="G591">
        <v>0.80079137239883047</v>
      </c>
      <c r="H591">
        <v>9.989841957456333E-2</v>
      </c>
      <c r="I591">
        <v>0.6793067177775407</v>
      </c>
      <c r="J591">
        <v>0.8763818443225414</v>
      </c>
      <c r="K591">
        <v>0.48618217850941209</v>
      </c>
      <c r="L591">
        <v>0.1907126601904251</v>
      </c>
      <c r="M591">
        <v>0.13167343480521099</v>
      </c>
      <c r="N591">
        <v>20.033658935749632</v>
      </c>
      <c r="O591">
        <v>0.50336022895518417</v>
      </c>
      <c r="P591">
        <v>27.14938750331897</v>
      </c>
      <c r="Q591">
        <v>0.53551459741425933</v>
      </c>
      <c r="R591">
        <v>0.78594118007335789</v>
      </c>
      <c r="S591">
        <v>4.3494106033045238E-2</v>
      </c>
      <c r="T591">
        <v>1.2481669087861651</v>
      </c>
      <c r="U591">
        <v>0.93727830991789862</v>
      </c>
      <c r="V591">
        <v>11.93310868858614</v>
      </c>
      <c r="W591">
        <v>0.81188355367948328</v>
      </c>
      <c r="X591">
        <v>4.1910040034531762E-2</v>
      </c>
      <c r="Y591">
        <v>0.86350210446062425</v>
      </c>
      <c r="Z591">
        <v>0.44300828493249528</v>
      </c>
      <c r="AA591">
        <v>0.38601656986499072</v>
      </c>
      <c r="AB591">
        <v>0.96801780927291936</v>
      </c>
      <c r="AC591">
        <v>0.23132111891436161</v>
      </c>
      <c r="AD591">
        <v>0.97584500980934441</v>
      </c>
      <c r="AE591">
        <v>0.29687312535338217</v>
      </c>
      <c r="AF591">
        <v>0.96055383419580709</v>
      </c>
      <c r="AG591">
        <v>0.69750267753331641</v>
      </c>
      <c r="AH591">
        <v>0.81102318075071433</v>
      </c>
      <c r="AI591">
        <v>0.56889487969196428</v>
      </c>
      <c r="AJ591">
        <v>0.91401523810020424</v>
      </c>
      <c r="AK591">
        <v>0.70630578791931864</v>
      </c>
      <c r="AL591">
        <v>74.913483128198862</v>
      </c>
      <c r="AM591">
        <v>0.73729794903210133</v>
      </c>
      <c r="AN591">
        <v>0.27941228781244992</v>
      </c>
      <c r="AO591">
        <v>0.97772913351051061</v>
      </c>
      <c r="AP591">
        <v>-2.7466202822825918E-3</v>
      </c>
      <c r="AQ591">
        <v>0.71261979534237985</v>
      </c>
      <c r="AR591">
        <v>9.3437670946258891E-2</v>
      </c>
      <c r="AS591">
        <v>0.36673936224113052</v>
      </c>
      <c r="AT591">
        <v>0.21540992014906979</v>
      </c>
      <c r="AU591">
        <v>0.91272868790070272</v>
      </c>
      <c r="AV591">
        <v>5.7084642056771706</v>
      </c>
      <c r="AW591">
        <v>3.5641121696616367E-2</v>
      </c>
      <c r="AX591">
        <v>4.2311077773644283E-4</v>
      </c>
      <c r="AY591">
        <v>0.177609450877035</v>
      </c>
      <c r="AZ591">
        <v>0.26112399505855038</v>
      </c>
      <c r="BA591">
        <v>0.43858783005302621</v>
      </c>
      <c r="BB591">
        <v>-4.1547578346546182E-2</v>
      </c>
      <c r="BC591">
        <v>0.56230474499994543</v>
      </c>
      <c r="BD591">
        <v>0.50733070676927616</v>
      </c>
      <c r="BE591">
        <v>2.0982479519661951E-2</v>
      </c>
      <c r="BF591">
        <v>7.1397413484604558E-2</v>
      </c>
      <c r="BG591">
        <v>0.75809083678149303</v>
      </c>
      <c r="BH591">
        <v>0.221065443940129</v>
      </c>
      <c r="BI591">
        <v>0.63073016711508978</v>
      </c>
      <c r="BJ591">
        <v>0.81097513000365895</v>
      </c>
      <c r="BK591">
        <v>2.9743731831704881E-2</v>
      </c>
      <c r="BL591">
        <v>0.1216953701413582</v>
      </c>
      <c r="BM591">
        <v>0.77695105115019159</v>
      </c>
      <c r="BN591">
        <v>1.570709525386212</v>
      </c>
      <c r="BO591">
        <v>0.56747254809732894</v>
      </c>
    </row>
    <row r="592" spans="1:67" x14ac:dyDescent="0.3">
      <c r="A592" s="1">
        <v>588</v>
      </c>
      <c r="B592">
        <v>0.94391121169822556</v>
      </c>
      <c r="C592">
        <v>0.21955605849112789</v>
      </c>
      <c r="D592">
        <v>29.405264669181271</v>
      </c>
      <c r="E592">
        <v>0.90294243900182514</v>
      </c>
      <c r="F592">
        <v>0.32912223816116498</v>
      </c>
      <c r="G592">
        <v>0.66508952511449271</v>
      </c>
      <c r="H592">
        <v>9.1538597936212371E-2</v>
      </c>
      <c r="I592">
        <v>0.42507827341113641</v>
      </c>
      <c r="J592">
        <v>0.89169741227202648</v>
      </c>
      <c r="K592">
        <v>0.70070128478216576</v>
      </c>
      <c r="L592">
        <v>0.2197127634647173</v>
      </c>
      <c r="M592">
        <v>0.75538221414822249</v>
      </c>
      <c r="N592">
        <v>18.529159570867371</v>
      </c>
      <c r="O592">
        <v>0.36373281492659237</v>
      </c>
      <c r="P592">
        <v>25.709986753493059</v>
      </c>
      <c r="Q592">
        <v>0.4880106571018048</v>
      </c>
      <c r="R592">
        <v>0.91203523136996223</v>
      </c>
      <c r="S592">
        <v>0.86390718299960279</v>
      </c>
      <c r="T592">
        <v>0.86741814695151609</v>
      </c>
      <c r="U592">
        <v>0.54496689487848293</v>
      </c>
      <c r="V592">
        <v>8.8410170660807452</v>
      </c>
      <c r="W592">
        <v>0.29506824203847071</v>
      </c>
      <c r="X592">
        <v>3.8823108643125152E-2</v>
      </c>
      <c r="Y592">
        <v>0.2490607003402483</v>
      </c>
      <c r="Z592">
        <v>0.64323934705927011</v>
      </c>
      <c r="AA592">
        <v>0.78647869411854021</v>
      </c>
      <c r="AB592">
        <v>0.94892192578360179</v>
      </c>
      <c r="AC592">
        <v>0.119667741118812</v>
      </c>
      <c r="AD592">
        <v>0.98772483239797049</v>
      </c>
      <c r="AE592">
        <v>0.63251687975776194</v>
      </c>
      <c r="AF592">
        <v>0.94664489502557303</v>
      </c>
      <c r="AG592">
        <v>0.43186077713437482</v>
      </c>
      <c r="AH592">
        <v>0.81459092843273617</v>
      </c>
      <c r="AI592">
        <v>0.5911933027046008</v>
      </c>
      <c r="AJ592">
        <v>0.91609431127757701</v>
      </c>
      <c r="AK592">
        <v>0.73226256914023602</v>
      </c>
      <c r="AL592">
        <v>71.860290986621067</v>
      </c>
      <c r="AM592">
        <v>0.52300697726457623</v>
      </c>
      <c r="AN592">
        <v>0.1916986173320325</v>
      </c>
      <c r="AO592">
        <v>7.6863514228187088E-2</v>
      </c>
      <c r="AP592">
        <v>-2.373988868133076E-2</v>
      </c>
      <c r="AQ592">
        <v>0.13840567064193771</v>
      </c>
      <c r="AR592">
        <v>9.6058850189994036E-2</v>
      </c>
      <c r="AS592">
        <v>0.62409769805772353</v>
      </c>
      <c r="AT592">
        <v>0.18909378428379911</v>
      </c>
      <c r="AU592">
        <v>4.1879604444232603E-2</v>
      </c>
      <c r="AV592">
        <v>5.9000604239290482</v>
      </c>
      <c r="AW592">
        <v>0.16705365772122879</v>
      </c>
      <c r="AX592">
        <v>4.3101763932980422E-4</v>
      </c>
      <c r="AY592">
        <v>0.30056617391233881</v>
      </c>
      <c r="AZ592">
        <v>0.26658800109727881</v>
      </c>
      <c r="BA592">
        <v>0.6340589447397762</v>
      </c>
      <c r="BB592">
        <v>-3.8597578832895829E-2</v>
      </c>
      <c r="BC592">
        <v>0.97351208727095861</v>
      </c>
      <c r="BD592">
        <v>0.53652208022483183</v>
      </c>
      <c r="BE592">
        <v>0.26973989322627939</v>
      </c>
      <c r="BF592">
        <v>6.995974042854286E-2</v>
      </c>
      <c r="BG592">
        <v>0.41714587639766909</v>
      </c>
      <c r="BH592">
        <v>0.22365158600274079</v>
      </c>
      <c r="BI592">
        <v>0.72564254415992102</v>
      </c>
      <c r="BJ592">
        <v>1.001291869532476</v>
      </c>
      <c r="BK592">
        <v>0.50515412671479232</v>
      </c>
      <c r="BL592">
        <v>0.124040768918296</v>
      </c>
      <c r="BM592">
        <v>0.84916160462734025</v>
      </c>
      <c r="BN592">
        <v>1.56430357437886</v>
      </c>
      <c r="BO592">
        <v>0.5526319341569802</v>
      </c>
    </row>
    <row r="593" spans="1:67" x14ac:dyDescent="0.3">
      <c r="A593" s="1">
        <v>589</v>
      </c>
      <c r="B593">
        <v>0.99216676736912923</v>
      </c>
      <c r="C593">
        <v>0.46083383684564622</v>
      </c>
      <c r="D593">
        <v>26.04510677017856</v>
      </c>
      <c r="E593">
        <v>0.75134848757363737</v>
      </c>
      <c r="F593">
        <v>0.29990553324331581</v>
      </c>
      <c r="G593">
        <v>0.33207496643995987</v>
      </c>
      <c r="H593">
        <v>8.3010581700648428E-2</v>
      </c>
      <c r="I593">
        <v>0.22627644025735741</v>
      </c>
      <c r="J593">
        <v>0.89850498729239381</v>
      </c>
      <c r="K593">
        <v>0.80860271012288831</v>
      </c>
      <c r="L593">
        <v>0.18819607286789869</v>
      </c>
      <c r="M593">
        <v>9.2872714205276541E-2</v>
      </c>
      <c r="N593">
        <v>21.278257275221279</v>
      </c>
      <c r="O593">
        <v>0.61965601921384739</v>
      </c>
      <c r="P593">
        <v>23.7595613124872</v>
      </c>
      <c r="Q593">
        <v>0.42002734654898688</v>
      </c>
      <c r="R593">
        <v>0.90777325534435405</v>
      </c>
      <c r="S593">
        <v>0.8297398551213585</v>
      </c>
      <c r="T593">
        <v>1.0122171369743791</v>
      </c>
      <c r="U593">
        <v>0.73655502040091292</v>
      </c>
      <c r="V593">
        <v>11.89234356051724</v>
      </c>
      <c r="W593">
        <v>0.8068494290828272</v>
      </c>
      <c r="X593">
        <v>3.9305206656731921E-2</v>
      </c>
      <c r="Y593">
        <v>0.3413872201157816</v>
      </c>
      <c r="Z593">
        <v>0.31010406450157169</v>
      </c>
      <c r="AA593">
        <v>0.1202081290031435</v>
      </c>
      <c r="AB593">
        <v>1.004660114745648</v>
      </c>
      <c r="AC593">
        <v>0.54551531398434505</v>
      </c>
      <c r="AD593">
        <v>0.96331314011607272</v>
      </c>
      <c r="AE593">
        <v>7.8773199888971385E-2</v>
      </c>
      <c r="AF593">
        <v>0.91804275408178593</v>
      </c>
      <c r="AG593">
        <v>5.3535114558864089E-2</v>
      </c>
      <c r="AH593">
        <v>0.75041542378201287</v>
      </c>
      <c r="AI593">
        <v>0.19009639863758021</v>
      </c>
      <c r="AJ593">
        <v>0.87118736949973674</v>
      </c>
      <c r="AK593">
        <v>0.13509055782126539</v>
      </c>
      <c r="AL593">
        <v>78.162548197861668</v>
      </c>
      <c r="AM593">
        <v>0.8956602270960764</v>
      </c>
      <c r="AN593">
        <v>0.26775830088931613</v>
      </c>
      <c r="AO593">
        <v>0.8762696953134711</v>
      </c>
      <c r="AP593">
        <v>-2.63821479717343E-3</v>
      </c>
      <c r="AQ593">
        <v>0.71558493443179894</v>
      </c>
      <c r="AR593">
        <v>9.7040637520987641E-2</v>
      </c>
      <c r="AS593">
        <v>0.70853300614240611</v>
      </c>
      <c r="AT593">
        <v>0.1981261054592808</v>
      </c>
      <c r="AU593">
        <v>0.26874213938306679</v>
      </c>
      <c r="AV593">
        <v>5.953000047217424</v>
      </c>
      <c r="AW593">
        <v>0.220422181522831</v>
      </c>
      <c r="AX593">
        <v>4.4932584438102141E-4</v>
      </c>
      <c r="AY593">
        <v>0.6723960382963341</v>
      </c>
      <c r="AZ593">
        <v>0.27735042762860129</v>
      </c>
      <c r="BA593">
        <v>0.90056098407464857</v>
      </c>
      <c r="BB593">
        <v>-3.9814291540718201E-2</v>
      </c>
      <c r="BC593">
        <v>0.86421303442907949</v>
      </c>
      <c r="BD593">
        <v>0.56314884144072064</v>
      </c>
      <c r="BE593">
        <v>0.69392567243207037</v>
      </c>
      <c r="BF593">
        <v>7.3192176999186148E-2</v>
      </c>
      <c r="BG593">
        <v>0.97669364283414695</v>
      </c>
      <c r="BH593">
        <v>0.2135490580783434</v>
      </c>
      <c r="BI593">
        <v>0.3166713830966798</v>
      </c>
      <c r="BJ593">
        <v>0.84252492508815369</v>
      </c>
      <c r="BK593">
        <v>6.8486894100547618E-2</v>
      </c>
      <c r="BL593">
        <v>0.10747014289989169</v>
      </c>
      <c r="BM593">
        <v>0.33898223213952439</v>
      </c>
      <c r="BN593">
        <v>1.3825634698192459</v>
      </c>
      <c r="BO593">
        <v>0.13159613070600329</v>
      </c>
    </row>
    <row r="594" spans="1:67" x14ac:dyDescent="0.3">
      <c r="A594" s="1">
        <v>590</v>
      </c>
      <c r="B594">
        <v>1.0524675871897371</v>
      </c>
      <c r="C594">
        <v>0.76233793594868537</v>
      </c>
      <c r="D594">
        <v>14.65368483785929</v>
      </c>
      <c r="E594">
        <v>7.1592669653293972E-2</v>
      </c>
      <c r="F594">
        <v>0.28993965901683921</v>
      </c>
      <c r="G594">
        <v>0.21269018165085091</v>
      </c>
      <c r="H594">
        <v>9.7772687984001488E-2</v>
      </c>
      <c r="I594">
        <v>0.60973331518663687</v>
      </c>
      <c r="J594">
        <v>0.8414280204198995</v>
      </c>
      <c r="K594">
        <v>0.14302340632596719</v>
      </c>
      <c r="L594">
        <v>0.19974723542445841</v>
      </c>
      <c r="M594">
        <v>0.32662701928190269</v>
      </c>
      <c r="N594">
        <v>19.334693250353251</v>
      </c>
      <c r="O594">
        <v>0.43568249039095241</v>
      </c>
      <c r="P594">
        <v>15.478241384853829</v>
      </c>
      <c r="Q594">
        <v>0.17825591991651921</v>
      </c>
      <c r="R594">
        <v>0.84312355740021394</v>
      </c>
      <c r="S594">
        <v>0.29198790373927619</v>
      </c>
      <c r="T594">
        <v>0.63872086009656881</v>
      </c>
      <c r="U594">
        <v>0.20380403285119411</v>
      </c>
      <c r="V594">
        <v>10.653830397783789</v>
      </c>
      <c r="W594">
        <v>0.62221619577543619</v>
      </c>
      <c r="X594">
        <v>4.2112966128893738E-2</v>
      </c>
      <c r="Y594">
        <v>0.88872197404055464</v>
      </c>
      <c r="Z594">
        <v>0.72073002429974564</v>
      </c>
      <c r="AA594">
        <v>0.94146004859949128</v>
      </c>
      <c r="AB594">
        <v>0.99224613954124385</v>
      </c>
      <c r="AC594">
        <v>0.42546751301313129</v>
      </c>
      <c r="AD594">
        <v>0.97793117247051431</v>
      </c>
      <c r="AE594">
        <v>0.3467335091456078</v>
      </c>
      <c r="AF594">
        <v>0.96704443854704869</v>
      </c>
      <c r="AG594">
        <v>0.7944506984123012</v>
      </c>
      <c r="AH594">
        <v>0.73613093430930721</v>
      </c>
      <c r="AI594">
        <v>0.1008183394331698</v>
      </c>
      <c r="AJ594">
        <v>0.94742767417376039</v>
      </c>
      <c r="AK594">
        <v>0.9780467532387318</v>
      </c>
      <c r="AL594">
        <v>76.914634938577336</v>
      </c>
      <c r="AM594">
        <v>0.84333340473398877</v>
      </c>
      <c r="AN594">
        <v>0.26621193113384078</v>
      </c>
      <c r="AO594">
        <v>0.85664275995274763</v>
      </c>
      <c r="AP594">
        <v>-1.824116031705143E-2</v>
      </c>
      <c r="AQ594">
        <v>0.28880852524476408</v>
      </c>
      <c r="AR594">
        <v>9.5416594840028998E-2</v>
      </c>
      <c r="AS594">
        <v>0.56305944957598197</v>
      </c>
      <c r="AT594">
        <v>0.1965319957008598</v>
      </c>
      <c r="AU594">
        <v>0.2143952948760334</v>
      </c>
      <c r="AV594">
        <v>5.705755368385435</v>
      </c>
      <c r="AW594">
        <v>3.447672352197307E-2</v>
      </c>
      <c r="AX594">
        <v>4.4606509228682357E-4</v>
      </c>
      <c r="AY594">
        <v>0.60980058606418619</v>
      </c>
      <c r="AZ594">
        <v>0.26040895009828968</v>
      </c>
      <c r="BA594">
        <v>0.41347406950269061</v>
      </c>
      <c r="BB594">
        <v>-4.0787284067050997E-2</v>
      </c>
      <c r="BC594">
        <v>0.71588714753282678</v>
      </c>
      <c r="BD594">
        <v>0.5410015590084073</v>
      </c>
      <c r="BE594">
        <v>0.33273804024996251</v>
      </c>
      <c r="BF594">
        <v>6.9761150610792064E-2</v>
      </c>
      <c r="BG594">
        <v>0.36304536645130309</v>
      </c>
      <c r="BH594">
        <v>0.21024927743627539</v>
      </c>
      <c r="BI594">
        <v>0.20766580725679379</v>
      </c>
      <c r="BJ594">
        <v>1.024702871001703</v>
      </c>
      <c r="BK594">
        <v>0.59392962932099769</v>
      </c>
      <c r="BL594">
        <v>0.1127409198171667</v>
      </c>
      <c r="BM594">
        <v>0.501259846587645</v>
      </c>
      <c r="BN594">
        <v>1.4332690644904409</v>
      </c>
      <c r="BO594">
        <v>0.2490653642776349</v>
      </c>
    </row>
    <row r="595" spans="1:67" x14ac:dyDescent="0.3">
      <c r="A595" s="1">
        <v>591</v>
      </c>
      <c r="B595">
        <v>1.0686884641477821</v>
      </c>
      <c r="C595">
        <v>0.84344232073890801</v>
      </c>
      <c r="D595">
        <v>23.09642500537522</v>
      </c>
      <c r="E595">
        <v>0.56063535611579407</v>
      </c>
      <c r="F595">
        <v>0.38145641457500917</v>
      </c>
      <c r="G595">
        <v>0.97707569597240473</v>
      </c>
      <c r="H595">
        <v>8.4927273881799145E-2</v>
      </c>
      <c r="I595">
        <v>0.26554230050351529</v>
      </c>
      <c r="J595">
        <v>0.87552225623748636</v>
      </c>
      <c r="K595">
        <v>0.47530093226671188</v>
      </c>
      <c r="L595">
        <v>0.225337525428004</v>
      </c>
      <c r="M595">
        <v>0.83780329279617349</v>
      </c>
      <c r="N595">
        <v>22.52871553177696</v>
      </c>
      <c r="O595">
        <v>0.72089954197444617</v>
      </c>
      <c r="P595">
        <v>8.8723358565509294</v>
      </c>
      <c r="Q595">
        <v>5.8570196094820913E-2</v>
      </c>
      <c r="R595">
        <v>0.89685808802962563</v>
      </c>
      <c r="S595">
        <v>0.72617531804764246</v>
      </c>
      <c r="T595">
        <v>0.70046862074785876</v>
      </c>
      <c r="U595">
        <v>0.28310656633728187</v>
      </c>
      <c r="V595">
        <v>6.4002368052673679</v>
      </c>
      <c r="W595">
        <v>3.9213262216507297E-2</v>
      </c>
      <c r="X595">
        <v>4.1612225713047381E-2</v>
      </c>
      <c r="Y595">
        <v>0.82182918608024746</v>
      </c>
      <c r="Z595">
        <v>0.34329911933877372</v>
      </c>
      <c r="AA595">
        <v>0.1865982386775473</v>
      </c>
      <c r="AB595">
        <v>1.010298120447884</v>
      </c>
      <c r="AC595">
        <v>0.59767864024088169</v>
      </c>
      <c r="AD595">
        <v>0.99259460774185793</v>
      </c>
      <c r="AE595">
        <v>0.80635582608121936</v>
      </c>
      <c r="AF595">
        <v>0.96042689426196837</v>
      </c>
      <c r="AG595">
        <v>0.69542046114941369</v>
      </c>
      <c r="AH595">
        <v>0.87548478991988998</v>
      </c>
      <c r="AI595">
        <v>0.97177993699931209</v>
      </c>
      <c r="AJ595">
        <v>0.91837723515635572</v>
      </c>
      <c r="AK595">
        <v>0.75938131205148474</v>
      </c>
      <c r="AL595">
        <v>70.937475298682898</v>
      </c>
      <c r="AM595">
        <v>0.44669118370971422</v>
      </c>
      <c r="AN595">
        <v>0.27332985864776899</v>
      </c>
      <c r="AO595">
        <v>0.93500936960271175</v>
      </c>
      <c r="AP595">
        <v>-1.537859777800612E-2</v>
      </c>
      <c r="AQ595">
        <v>0.36710618769129871</v>
      </c>
      <c r="AR595">
        <v>9.2207155084239989E-2</v>
      </c>
      <c r="AS595">
        <v>0.26399604238548929</v>
      </c>
      <c r="AT595">
        <v>0.2105158963045532</v>
      </c>
      <c r="AU595">
        <v>0.78338206304045876</v>
      </c>
      <c r="AV595">
        <v>5.6114625623084926</v>
      </c>
      <c r="AW595">
        <v>5.9970027002172891E-3</v>
      </c>
      <c r="AX595">
        <v>4.1728656020235299E-4</v>
      </c>
      <c r="AY595">
        <v>0.1076068218640307</v>
      </c>
      <c r="AZ595">
        <v>0.27720077916966052</v>
      </c>
      <c r="BA595">
        <v>0.89800522640710045</v>
      </c>
      <c r="BB595">
        <v>-4.0832896202859389E-2</v>
      </c>
      <c r="BC595">
        <v>0.70760541781911879</v>
      </c>
      <c r="BD595">
        <v>0.51497478809110853</v>
      </c>
      <c r="BE595">
        <v>5.9011715715474408E-2</v>
      </c>
      <c r="BF595">
        <v>6.9738563740117471E-2</v>
      </c>
      <c r="BG595">
        <v>0.35713006469934139</v>
      </c>
      <c r="BH595">
        <v>0.2090602180710697</v>
      </c>
      <c r="BI595">
        <v>0.17400177682378101</v>
      </c>
      <c r="BJ595">
        <v>0.91616245640800531</v>
      </c>
      <c r="BK595">
        <v>0.22087969535633811</v>
      </c>
      <c r="BL595">
        <v>0.1055936589003065</v>
      </c>
      <c r="BM595">
        <v>0.28120870998480579</v>
      </c>
      <c r="BN595">
        <v>1.591380256144596</v>
      </c>
      <c r="BO595">
        <v>0.61536025980446252</v>
      </c>
    </row>
    <row r="596" spans="1:67" x14ac:dyDescent="0.3">
      <c r="A596" s="1">
        <v>592</v>
      </c>
      <c r="B596">
        <v>0.93649423542792298</v>
      </c>
      <c r="C596">
        <v>0.182471177139615</v>
      </c>
      <c r="D596">
        <v>29.19601189280052</v>
      </c>
      <c r="E596">
        <v>0.89554642496585102</v>
      </c>
      <c r="F596">
        <v>0.30886440701801982</v>
      </c>
      <c r="G596">
        <v>0.44628691278818888</v>
      </c>
      <c r="H596">
        <v>0.113792218719381</v>
      </c>
      <c r="I596">
        <v>0.96941543775555228</v>
      </c>
      <c r="J596">
        <v>0.89557496271678116</v>
      </c>
      <c r="K596">
        <v>0.76121445819284195</v>
      </c>
      <c r="L596">
        <v>0.21026192092047291</v>
      </c>
      <c r="M596">
        <v>0.57890268561846703</v>
      </c>
      <c r="N596">
        <v>16.655552054118189</v>
      </c>
      <c r="O596">
        <v>0.22148186572538439</v>
      </c>
      <c r="P596">
        <v>32.250677116319693</v>
      </c>
      <c r="Q596">
        <v>0.68525092777159524</v>
      </c>
      <c r="R596">
        <v>0.89784060504467245</v>
      </c>
      <c r="S596">
        <v>0.73592440702477724</v>
      </c>
      <c r="T596">
        <v>1.370277997837684</v>
      </c>
      <c r="U596">
        <v>0.98690745002328351</v>
      </c>
      <c r="V596">
        <v>13.03977954129215</v>
      </c>
      <c r="W596">
        <v>0.9231507150652638</v>
      </c>
      <c r="X596">
        <v>3.8939497738943778E-2</v>
      </c>
      <c r="Y596">
        <v>0.27002021741423848</v>
      </c>
      <c r="Z596">
        <v>0.59915463932343171</v>
      </c>
      <c r="AA596">
        <v>0.69830927864686343</v>
      </c>
      <c r="AB596">
        <v>0.95557585940675749</v>
      </c>
      <c r="AC596">
        <v>0.15443380743998361</v>
      </c>
      <c r="AD596">
        <v>0.95930696450620789</v>
      </c>
      <c r="AE596">
        <v>3.849759480880631E-2</v>
      </c>
      <c r="AF596">
        <v>0.95871333285641402</v>
      </c>
      <c r="AG596">
        <v>0.66661372895128457</v>
      </c>
      <c r="AH596">
        <v>0.87311698251444081</v>
      </c>
      <c r="AI596">
        <v>0.95698114071525464</v>
      </c>
      <c r="AJ596">
        <v>0.94734440272949594</v>
      </c>
      <c r="AK596">
        <v>0.97775498023983487</v>
      </c>
      <c r="AL596">
        <v>68.721710942752765</v>
      </c>
      <c r="AM596">
        <v>0.28403809330843999</v>
      </c>
      <c r="AN596">
        <v>0.2485692424838449</v>
      </c>
      <c r="AO596">
        <v>0.60007489675385473</v>
      </c>
      <c r="AP596">
        <v>-9.012165492139913E-3</v>
      </c>
      <c r="AQ596">
        <v>0.54124273817998048</v>
      </c>
      <c r="AR596">
        <v>0.102177042235726</v>
      </c>
      <c r="AS596">
        <v>0.97542929117219879</v>
      </c>
      <c r="AT596">
        <v>0.20587446690006581</v>
      </c>
      <c r="AU596">
        <v>0.60730600247960465</v>
      </c>
      <c r="AV596">
        <v>6.296656189993131</v>
      </c>
      <c r="AW596">
        <v>0.69723698110992882</v>
      </c>
      <c r="AX596">
        <v>4.3489954742708921E-4</v>
      </c>
      <c r="AY596">
        <v>0.37270176447844439</v>
      </c>
      <c r="AZ596">
        <v>0.25126788670448202</v>
      </c>
      <c r="BA596">
        <v>0.15765298540463829</v>
      </c>
      <c r="BB596">
        <v>-3.8486888520550752E-2</v>
      </c>
      <c r="BC596">
        <v>0.97925428137642356</v>
      </c>
      <c r="BD596">
        <v>0.50113148088398729</v>
      </c>
      <c r="BE596">
        <v>4.266722162748952E-3</v>
      </c>
      <c r="BF596">
        <v>7.3578024823149971E-2</v>
      </c>
      <c r="BG596">
        <v>0.99364060536151388</v>
      </c>
      <c r="BH596">
        <v>0.2218961236620102</v>
      </c>
      <c r="BI596">
        <v>0.66275062292101627</v>
      </c>
      <c r="BJ596">
        <v>0.83726624705641994</v>
      </c>
      <c r="BK596">
        <v>6.0923183002496981E-2</v>
      </c>
      <c r="BL596">
        <v>0.12154958050844859</v>
      </c>
      <c r="BM596">
        <v>0.77246245407785263</v>
      </c>
      <c r="BN596">
        <v>1.50334358014213</v>
      </c>
      <c r="BO596">
        <v>0.41140641756545859</v>
      </c>
    </row>
    <row r="597" spans="1:67" x14ac:dyDescent="0.3">
      <c r="A597" s="1">
        <v>593</v>
      </c>
      <c r="B597">
        <v>1.040204926018526</v>
      </c>
      <c r="C597">
        <v>0.70102463009263216</v>
      </c>
      <c r="D597">
        <v>19.670917739230351</v>
      </c>
      <c r="E597">
        <v>0.30917900799656278</v>
      </c>
      <c r="F597">
        <v>0.32614143213054592</v>
      </c>
      <c r="G597">
        <v>0.63632746348488312</v>
      </c>
      <c r="H597">
        <v>7.6447579038948318E-2</v>
      </c>
      <c r="I597">
        <v>0.1156080582232701</v>
      </c>
      <c r="J597">
        <v>0.8860082031420391</v>
      </c>
      <c r="K597">
        <v>0.6164509173101882</v>
      </c>
      <c r="L597">
        <v>0.21340896836243359</v>
      </c>
      <c r="M597">
        <v>0.64295904098629653</v>
      </c>
      <c r="N597">
        <v>18.275334844727659</v>
      </c>
      <c r="O597">
        <v>0.34240583396181851</v>
      </c>
      <c r="P597">
        <v>27.861189612933739</v>
      </c>
      <c r="Q597">
        <v>0.55815142299147968</v>
      </c>
      <c r="R597">
        <v>0.91179504958327207</v>
      </c>
      <c r="S597">
        <v>0.86208333826412398</v>
      </c>
      <c r="T597">
        <v>0.74083068898317062</v>
      </c>
      <c r="U597">
        <v>0.34197102273836461</v>
      </c>
      <c r="V597">
        <v>7.0244625161063547</v>
      </c>
      <c r="W597">
        <v>8.1968969582393456E-2</v>
      </c>
      <c r="X597">
        <v>3.939255899273169E-2</v>
      </c>
      <c r="Y597">
        <v>0.35967051622389568</v>
      </c>
      <c r="Z597">
        <v>0.41205834293504678</v>
      </c>
      <c r="AA597">
        <v>0.32411668587009368</v>
      </c>
      <c r="AB597">
        <v>1.001885628768747</v>
      </c>
      <c r="AC597">
        <v>0.51867850789479542</v>
      </c>
      <c r="AD597">
        <v>0.98997955517691671</v>
      </c>
      <c r="AE597">
        <v>0.71038436984183517</v>
      </c>
      <c r="AF597">
        <v>0.96333601864463381</v>
      </c>
      <c r="AG597">
        <v>0.74134567932414264</v>
      </c>
      <c r="AH597">
        <v>0.78654040678823323</v>
      </c>
      <c r="AI597">
        <v>0.41587754242645741</v>
      </c>
      <c r="AJ597">
        <v>0.87913399006353221</v>
      </c>
      <c r="AK597">
        <v>0.21270405254064431</v>
      </c>
      <c r="AL597">
        <v>70.376418824279625</v>
      </c>
      <c r="AM597">
        <v>0.40203901130228359</v>
      </c>
      <c r="AN597">
        <v>0.2037875543395552</v>
      </c>
      <c r="AO597">
        <v>0.1466698936660491</v>
      </c>
      <c r="AP597">
        <v>1.570415405936361E-3</v>
      </c>
      <c r="AQ597">
        <v>0.83070064020613676</v>
      </c>
      <c r="AR597">
        <v>9.9864055083952477E-2</v>
      </c>
      <c r="AS597">
        <v>0.89157662370330426</v>
      </c>
      <c r="AT597">
        <v>0.2117851597007174</v>
      </c>
      <c r="AU597">
        <v>0.82247972734170161</v>
      </c>
      <c r="AV597">
        <v>5.9172759852326369</v>
      </c>
      <c r="AW597">
        <v>0.18359831067554</v>
      </c>
      <c r="AX597">
        <v>4.3291564511196789E-4</v>
      </c>
      <c r="AY597">
        <v>0.33486747026289898</v>
      </c>
      <c r="AZ597">
        <v>0.25984905190210328</v>
      </c>
      <c r="BA597">
        <v>0.3943261956654967</v>
      </c>
      <c r="BB597">
        <v>-4.2610431688777657E-2</v>
      </c>
      <c r="BC597">
        <v>0.3282183803497154</v>
      </c>
      <c r="BD597">
        <v>0.55066557951893158</v>
      </c>
      <c r="BE597">
        <v>0.49114774360659752</v>
      </c>
      <c r="BF597">
        <v>6.9416087113731456E-2</v>
      </c>
      <c r="BG597">
        <v>0.27797509243519908</v>
      </c>
      <c r="BH597">
        <v>0.21929895783116621</v>
      </c>
      <c r="BI597">
        <v>0.55781002229578458</v>
      </c>
      <c r="BJ597">
        <v>1.0816240483677171</v>
      </c>
      <c r="BK597">
        <v>0.77319631129538369</v>
      </c>
      <c r="BL597">
        <v>0.1223898200239391</v>
      </c>
      <c r="BM597">
        <v>0.79833189728876597</v>
      </c>
      <c r="BN597">
        <v>1.615689054308973</v>
      </c>
      <c r="BO597">
        <v>0.6716762523085209</v>
      </c>
    </row>
    <row r="598" spans="1:67" x14ac:dyDescent="0.3">
      <c r="A598" s="1">
        <v>594</v>
      </c>
      <c r="B598">
        <v>0.94524439448646314</v>
      </c>
      <c r="C598">
        <v>0.22622197243231579</v>
      </c>
      <c r="D598">
        <v>21.069527346056429</v>
      </c>
      <c r="E598">
        <v>0.40507251459534238</v>
      </c>
      <c r="F598">
        <v>0.30974686062311207</v>
      </c>
      <c r="G598">
        <v>0.45695805550773622</v>
      </c>
      <c r="H598">
        <v>9.8265917467477371E-2</v>
      </c>
      <c r="I598">
        <v>0.62576087163580751</v>
      </c>
      <c r="J598">
        <v>0.889187247064255</v>
      </c>
      <c r="K598">
        <v>0.66286375324170477</v>
      </c>
      <c r="L598">
        <v>0.20961801287675791</v>
      </c>
      <c r="M598">
        <v>0.56514536426088247</v>
      </c>
      <c r="N598">
        <v>17.29037371409942</v>
      </c>
      <c r="O598">
        <v>0.2657477444561589</v>
      </c>
      <c r="P598">
        <v>4.9932891880728594</v>
      </c>
      <c r="Q598">
        <v>1.855129234800991E-2</v>
      </c>
      <c r="R598">
        <v>0.87759252835870916</v>
      </c>
      <c r="S598">
        <v>0.54814597693146605</v>
      </c>
      <c r="T598">
        <v>0.90924953481974402</v>
      </c>
      <c r="U598">
        <v>0.60565974267196698</v>
      </c>
      <c r="V598">
        <v>13.189649139219579</v>
      </c>
      <c r="W598">
        <v>0.93445259521743207</v>
      </c>
      <c r="X598">
        <v>3.8886076412308283E-2</v>
      </c>
      <c r="Y598">
        <v>0.26029490805256938</v>
      </c>
      <c r="Z598">
        <v>0.68205424898026878</v>
      </c>
      <c r="AA598">
        <v>0.86410849796053757</v>
      </c>
      <c r="AB598">
        <v>1.0068208240167691</v>
      </c>
      <c r="AC598">
        <v>0.56588205815430193</v>
      </c>
      <c r="AD598">
        <v>0.99075609760201533</v>
      </c>
      <c r="AE598">
        <v>0.7382486629977778</v>
      </c>
      <c r="AF598">
        <v>0.91186705975701743</v>
      </c>
      <c r="AG598">
        <v>1.9444168086766991E-2</v>
      </c>
      <c r="AH598">
        <v>0.87889308872463934</v>
      </c>
      <c r="AI598">
        <v>0.99308180452899553</v>
      </c>
      <c r="AJ598">
        <v>0.90340459758816594</v>
      </c>
      <c r="AK598">
        <v>0.55513339247813454</v>
      </c>
      <c r="AL598">
        <v>64.064073610765135</v>
      </c>
      <c r="AM598">
        <v>6.1673179917544382E-2</v>
      </c>
      <c r="AN598">
        <v>0.27167292384971953</v>
      </c>
      <c r="AO598">
        <v>0.91949942372959981</v>
      </c>
      <c r="AP598">
        <v>-2.6276999908276481E-2</v>
      </c>
      <c r="AQ598">
        <v>6.9009849335982643E-2</v>
      </c>
      <c r="AR598">
        <v>9.4597970394398892E-2</v>
      </c>
      <c r="AS598">
        <v>0.47905399747114968</v>
      </c>
      <c r="AT598">
        <v>0.2192222726086738</v>
      </c>
      <c r="AU598">
        <v>0.97343543976017632</v>
      </c>
      <c r="AV598">
        <v>6.153193100978287</v>
      </c>
      <c r="AW598">
        <v>0.48901089227676048</v>
      </c>
      <c r="AX598">
        <v>4.4809024914138352E-4</v>
      </c>
      <c r="AY598">
        <v>0.64932031614035446</v>
      </c>
      <c r="AZ598">
        <v>0.25140622748869412</v>
      </c>
      <c r="BA598">
        <v>0.1606228547565019</v>
      </c>
      <c r="BB598">
        <v>-4.4557096247407821E-2</v>
      </c>
      <c r="BC598">
        <v>5.9404055608575979E-2</v>
      </c>
      <c r="BD598">
        <v>0.54613859836597212</v>
      </c>
      <c r="BE598">
        <v>0.41311509134272539</v>
      </c>
      <c r="BF598">
        <v>7.0462497863587867E-2</v>
      </c>
      <c r="BG598">
        <v>0.5530742369599847</v>
      </c>
      <c r="BH598">
        <v>0.2292107720915364</v>
      </c>
      <c r="BI598">
        <v>0.88202618919137199</v>
      </c>
      <c r="BJ598">
        <v>0.97803446144677231</v>
      </c>
      <c r="BK598">
        <v>0.41599772485855591</v>
      </c>
      <c r="BL598">
        <v>0.12828265436174999</v>
      </c>
      <c r="BM598">
        <v>0.97976152591594734</v>
      </c>
      <c r="BN598">
        <v>1.532212502854261</v>
      </c>
      <c r="BO598">
        <v>0.47828681305284559</v>
      </c>
    </row>
    <row r="599" spans="1:67" x14ac:dyDescent="0.3">
      <c r="A599" s="1">
        <v>595</v>
      </c>
      <c r="B599">
        <v>0.90624389552334672</v>
      </c>
      <c r="C599">
        <v>3.1219477616733771E-2</v>
      </c>
      <c r="D599">
        <v>21.359719939998651</v>
      </c>
      <c r="E599">
        <v>0.42658921360397639</v>
      </c>
      <c r="F599">
        <v>0.26683283725254742</v>
      </c>
      <c r="G599">
        <v>3.7779254662766423E-2</v>
      </c>
      <c r="H599">
        <v>9.5276021924506876E-2</v>
      </c>
      <c r="I599">
        <v>0.53179389864029492</v>
      </c>
      <c r="J599">
        <v>0.886518127083602</v>
      </c>
      <c r="K599">
        <v>0.62378219283785841</v>
      </c>
      <c r="L599">
        <v>0.19908588534961039</v>
      </c>
      <c r="M599">
        <v>0.30940259897310868</v>
      </c>
      <c r="N599">
        <v>21.53508000759447</v>
      </c>
      <c r="O599">
        <v>0.64172564761086548</v>
      </c>
      <c r="P599">
        <v>24.433923774190699</v>
      </c>
      <c r="Q599">
        <v>0.4439636337647303</v>
      </c>
      <c r="R599">
        <v>0.86806565057568597</v>
      </c>
      <c r="S599">
        <v>0.46934573224645848</v>
      </c>
      <c r="T599">
        <v>0.55333390873524557</v>
      </c>
      <c r="U599">
        <v>0.1155641374302956</v>
      </c>
      <c r="V599">
        <v>9.6079718948159307</v>
      </c>
      <c r="W599">
        <v>0.4246680996682704</v>
      </c>
      <c r="X599">
        <v>4.2540247430462842E-2</v>
      </c>
      <c r="Y599">
        <v>0.93341007611655213</v>
      </c>
      <c r="Z599">
        <v>0.46374497779434781</v>
      </c>
      <c r="AA599">
        <v>0.42748995558869551</v>
      </c>
      <c r="AB599">
        <v>1.003169829616396</v>
      </c>
      <c r="AC599">
        <v>0.53119590517410853</v>
      </c>
      <c r="AD599">
        <v>0.97144244251555312</v>
      </c>
      <c r="AE599">
        <v>0.20434592934791149</v>
      </c>
      <c r="AF599">
        <v>0.94728280311952451</v>
      </c>
      <c r="AG599">
        <v>0.44443201224201617</v>
      </c>
      <c r="AH599">
        <v>0.80558586661300269</v>
      </c>
      <c r="AI599">
        <v>0.53491166633126652</v>
      </c>
      <c r="AJ599">
        <v>0.92279762556265743</v>
      </c>
      <c r="AK599">
        <v>0.80777546336441119</v>
      </c>
      <c r="AL599">
        <v>66.803959296255897</v>
      </c>
      <c r="AM599">
        <v>0.17286084203393101</v>
      </c>
      <c r="AN599">
        <v>0.22394554602093619</v>
      </c>
      <c r="AO599">
        <v>0.31279528555004371</v>
      </c>
      <c r="AP599">
        <v>7.667046923530282E-3</v>
      </c>
      <c r="AQ599">
        <v>0.99745751979021557</v>
      </c>
      <c r="AR599">
        <v>9.7195512519574839E-2</v>
      </c>
      <c r="AS599">
        <v>0.72087306679416419</v>
      </c>
      <c r="AT599">
        <v>0.2032108001220338</v>
      </c>
      <c r="AU599">
        <v>0.48306945078612662</v>
      </c>
      <c r="AV599">
        <v>6.1639875134074016</v>
      </c>
      <c r="AW599">
        <v>0.50645228465849168</v>
      </c>
      <c r="AX599">
        <v>4.521075295410668E-4</v>
      </c>
      <c r="AY599">
        <v>0.72147224454898207</v>
      </c>
      <c r="AZ599">
        <v>0.26449771798646399</v>
      </c>
      <c r="BA599">
        <v>0.56284745100641609</v>
      </c>
      <c r="BB599">
        <v>-4.1355078674435768E-2</v>
      </c>
      <c r="BC599">
        <v>0.60431571572538179</v>
      </c>
      <c r="BD599">
        <v>0.57526915073402696</v>
      </c>
      <c r="BE599">
        <v>0.84180131802883174</v>
      </c>
      <c r="BF599">
        <v>7.0189555282195698E-2</v>
      </c>
      <c r="BG599">
        <v>0.48144682330561672</v>
      </c>
      <c r="BH599">
        <v>0.21974643115518469</v>
      </c>
      <c r="BI599">
        <v>0.57690259299117652</v>
      </c>
      <c r="BJ599">
        <v>0.96618497533755654</v>
      </c>
      <c r="BK599">
        <v>0.37388754849359951</v>
      </c>
      <c r="BL599">
        <v>0.10262674578992841</v>
      </c>
      <c r="BM599">
        <v>0.18986286299040539</v>
      </c>
      <c r="BN599">
        <v>1.476138576839457</v>
      </c>
      <c r="BO599">
        <v>0.34838081047018787</v>
      </c>
    </row>
    <row r="600" spans="1:67" x14ac:dyDescent="0.3">
      <c r="A600" s="1">
        <v>596</v>
      </c>
      <c r="B600">
        <v>1.004730784749696</v>
      </c>
      <c r="C600">
        <v>0.5236539237484823</v>
      </c>
      <c r="D600">
        <v>26.487420522216659</v>
      </c>
      <c r="E600">
        <v>0.77530539731603654</v>
      </c>
      <c r="F600">
        <v>0.3044686479295261</v>
      </c>
      <c r="G600">
        <v>0.39158405143914432</v>
      </c>
      <c r="H600">
        <v>8.5606170759990552E-2</v>
      </c>
      <c r="I600">
        <v>0.28020341067939958</v>
      </c>
      <c r="J600">
        <v>0.86850804135968795</v>
      </c>
      <c r="K600">
        <v>0.3911126442450592</v>
      </c>
      <c r="L600">
        <v>0.201242568542609</v>
      </c>
      <c r="M600">
        <v>0.36605676738075082</v>
      </c>
      <c r="N600">
        <v>20.84015110233835</v>
      </c>
      <c r="O600">
        <v>0.58048584086003308</v>
      </c>
      <c r="P600">
        <v>24.910585352379421</v>
      </c>
      <c r="Q600">
        <v>0.46062962994883649</v>
      </c>
      <c r="R600">
        <v>0.92132547331192094</v>
      </c>
      <c r="S600">
        <v>0.92513726408482355</v>
      </c>
      <c r="T600">
        <v>0.47936783177449249</v>
      </c>
      <c r="U600">
        <v>5.9224787232420889E-2</v>
      </c>
      <c r="V600">
        <v>6.372111190055219</v>
      </c>
      <c r="W600">
        <v>3.7653782357494989E-2</v>
      </c>
      <c r="X600">
        <v>4.0448016715012858E-2</v>
      </c>
      <c r="Y600">
        <v>0.60573171072412524</v>
      </c>
      <c r="Z600">
        <v>0.41570810574758787</v>
      </c>
      <c r="AA600">
        <v>0.33141621149517569</v>
      </c>
      <c r="AB600">
        <v>1.0406359474104609</v>
      </c>
      <c r="AC600">
        <v>0.82379546300732076</v>
      </c>
      <c r="AD600">
        <v>0.98157501055682839</v>
      </c>
      <c r="AE600">
        <v>0.44310279629503341</v>
      </c>
      <c r="AF600">
        <v>0.95975544446762417</v>
      </c>
      <c r="AG600">
        <v>0.68428776236308053</v>
      </c>
      <c r="AH600">
        <v>0.72838495521281144</v>
      </c>
      <c r="AI600">
        <v>5.2405970080071307E-2</v>
      </c>
      <c r="AJ600">
        <v>0.87537182426674842</v>
      </c>
      <c r="AK600">
        <v>0.17377304888301859</v>
      </c>
      <c r="AL600">
        <v>77.441057086567753</v>
      </c>
      <c r="AM600">
        <v>0.86669944741525873</v>
      </c>
      <c r="AN600">
        <v>0.25598448297931192</v>
      </c>
      <c r="AO600">
        <v>0.70476066774523527</v>
      </c>
      <c r="AP600">
        <v>-2.6975328967668639E-2</v>
      </c>
      <c r="AQ600">
        <v>4.9908945085649969E-2</v>
      </c>
      <c r="AR600">
        <v>9.5224268915873767E-2</v>
      </c>
      <c r="AS600">
        <v>0.54388826042540173</v>
      </c>
      <c r="AT600">
        <v>0.20465327956142229</v>
      </c>
      <c r="AU600">
        <v>0.55234031187882138</v>
      </c>
      <c r="AV600">
        <v>6.5525839047223506</v>
      </c>
      <c r="AW600">
        <v>0.93422853818478035</v>
      </c>
      <c r="AX600">
        <v>4.6241485505462793E-4</v>
      </c>
      <c r="AY600">
        <v>0.8686231694162464</v>
      </c>
      <c r="AZ600">
        <v>0.26024801591716468</v>
      </c>
      <c r="BA600">
        <v>0.40792381869760219</v>
      </c>
      <c r="BB600">
        <v>-4.4365029750825472E-2</v>
      </c>
      <c r="BC600">
        <v>7.6290432626305416E-2</v>
      </c>
      <c r="BD600">
        <v>0.53419051469787349</v>
      </c>
      <c r="BE600">
        <v>0.23956326528949259</v>
      </c>
      <c r="BF600">
        <v>6.8962512896058634E-2</v>
      </c>
      <c r="BG600">
        <v>0.1834027079617348</v>
      </c>
      <c r="BH600">
        <v>0.22444712700525959</v>
      </c>
      <c r="BI600">
        <v>0.75200876484236334</v>
      </c>
      <c r="BJ600">
        <v>1.181906745883347</v>
      </c>
      <c r="BK600">
        <v>0.96290646995043927</v>
      </c>
      <c r="BL600">
        <v>0.1153333029903483</v>
      </c>
      <c r="BM600">
        <v>0.58107459945653694</v>
      </c>
      <c r="BN600">
        <v>1.722855646237099</v>
      </c>
      <c r="BO600">
        <v>0.91994821322158837</v>
      </c>
    </row>
    <row r="601" spans="1:67" x14ac:dyDescent="0.3">
      <c r="A601" s="1">
        <v>597</v>
      </c>
      <c r="B601">
        <v>0.98456936784130245</v>
      </c>
      <c r="C601">
        <v>0.42284683920651223</v>
      </c>
      <c r="D601">
        <v>32.551511752078952</v>
      </c>
      <c r="E601">
        <v>0.98141055906912378</v>
      </c>
      <c r="F601">
        <v>0.29471833191900221</v>
      </c>
      <c r="G601">
        <v>0.26663056128240692</v>
      </c>
      <c r="H601">
        <v>6.9019754610987027E-2</v>
      </c>
      <c r="I601">
        <v>3.4767509932658883E-2</v>
      </c>
      <c r="J601">
        <v>0.86902031818025638</v>
      </c>
      <c r="K601">
        <v>0.39698369347531859</v>
      </c>
      <c r="L601">
        <v>0.19178229404851629</v>
      </c>
      <c r="M601">
        <v>0.1502108765497954</v>
      </c>
      <c r="N601">
        <v>17.859703509640479</v>
      </c>
      <c r="O601">
        <v>0.30887469629727399</v>
      </c>
      <c r="P601">
        <v>31.665594643421471</v>
      </c>
      <c r="Q601">
        <v>0.66955173880676466</v>
      </c>
      <c r="R601">
        <v>0.89048747960504115</v>
      </c>
      <c r="S601">
        <v>0.66453978473887432</v>
      </c>
      <c r="T601">
        <v>0.53035246774530798</v>
      </c>
      <c r="U601">
        <v>9.6061443141539846E-2</v>
      </c>
      <c r="V601">
        <v>5.7916477699403961</v>
      </c>
      <c r="W601">
        <v>1.2534123833032051E-2</v>
      </c>
      <c r="X601">
        <v>3.823487989501384E-2</v>
      </c>
      <c r="Y601">
        <v>0.15608400453553381</v>
      </c>
      <c r="Z601">
        <v>0.65635405976371652</v>
      </c>
      <c r="AA601">
        <v>0.81270811952743305</v>
      </c>
      <c r="AB601">
        <v>0.99444659684583503</v>
      </c>
      <c r="AC601">
        <v>0.44600798278798448</v>
      </c>
      <c r="AD601">
        <v>0.98335069425638122</v>
      </c>
      <c r="AE601">
        <v>0.49434169217005353</v>
      </c>
      <c r="AF601">
        <v>0.96377404519638055</v>
      </c>
      <c r="AG601">
        <v>0.74793572799650332</v>
      </c>
      <c r="AH601">
        <v>0.83385985737356949</v>
      </c>
      <c r="AI601">
        <v>0.71162410858480896</v>
      </c>
      <c r="AJ601">
        <v>0.89547544675619972</v>
      </c>
      <c r="AK601">
        <v>0.42743405455554873</v>
      </c>
      <c r="AL601">
        <v>77.945224722852871</v>
      </c>
      <c r="AM601">
        <v>0.8873096553339328</v>
      </c>
      <c r="AN601">
        <v>0.21584698378926259</v>
      </c>
      <c r="AO601">
        <v>0.23858275189082451</v>
      </c>
      <c r="AP601">
        <v>-7.445890203447829E-3</v>
      </c>
      <c r="AQ601">
        <v>0.58408396598884493</v>
      </c>
      <c r="AR601">
        <v>9.7536970642633516E-2</v>
      </c>
      <c r="AS601">
        <v>0.7471366907422704</v>
      </c>
      <c r="AT601">
        <v>0.19682739507184069</v>
      </c>
      <c r="AU601">
        <v>0.22400320608979279</v>
      </c>
      <c r="AV601">
        <v>6.2735537866333457</v>
      </c>
      <c r="AW601">
        <v>0.66734984118515728</v>
      </c>
      <c r="AX601">
        <v>4.7026884145155658E-4</v>
      </c>
      <c r="AY601">
        <v>0.94406511041475971</v>
      </c>
      <c r="AZ601">
        <v>0.27481541689985101</v>
      </c>
      <c r="BA601">
        <v>0.85288894802700399</v>
      </c>
      <c r="BB601">
        <v>-3.9460223788216363E-2</v>
      </c>
      <c r="BC601">
        <v>0.90475292833268339</v>
      </c>
      <c r="BD601">
        <v>0.55366877168074369</v>
      </c>
      <c r="BE601">
        <v>0.54455766071923184</v>
      </c>
      <c r="BF601">
        <v>7.0532935604564209E-2</v>
      </c>
      <c r="BG601">
        <v>0.57069515992505127</v>
      </c>
      <c r="BH601">
        <v>0.22727813428199839</v>
      </c>
      <c r="BI601">
        <v>0.83503375025285875</v>
      </c>
      <c r="BJ601">
        <v>1.020808305369824</v>
      </c>
      <c r="BK601">
        <v>0.57976933690038468</v>
      </c>
      <c r="BL601">
        <v>0.1095373244253165</v>
      </c>
      <c r="BM601">
        <v>0.40262698353806958</v>
      </c>
      <c r="BN601">
        <v>1.37201556024905</v>
      </c>
      <c r="BO601">
        <v>0.1071598754756163</v>
      </c>
    </row>
    <row r="602" spans="1:67" x14ac:dyDescent="0.3">
      <c r="A602" s="1">
        <v>598</v>
      </c>
      <c r="B602">
        <v>0.99289976674942404</v>
      </c>
      <c r="C602">
        <v>0.4644988337471202</v>
      </c>
      <c r="D602">
        <v>24.225633282626461</v>
      </c>
      <c r="E602">
        <v>0.64004037779706457</v>
      </c>
      <c r="F602">
        <v>0.3316545745085468</v>
      </c>
      <c r="G602">
        <v>0.68859352095948123</v>
      </c>
      <c r="H602">
        <v>0.10631574730523</v>
      </c>
      <c r="I602">
        <v>0.85138192713149252</v>
      </c>
      <c r="J602">
        <v>0.82312498537406775</v>
      </c>
      <c r="K602">
        <v>4.4563745712570463E-2</v>
      </c>
      <c r="L602">
        <v>0.2364459058938389</v>
      </c>
      <c r="M602">
        <v>0.95100974212302081</v>
      </c>
      <c r="N602">
        <v>16.506984744702699</v>
      </c>
      <c r="O602">
        <v>0.2117042523389682</v>
      </c>
      <c r="P602">
        <v>38.736080344063808</v>
      </c>
      <c r="Q602">
        <v>0.83368140519719858</v>
      </c>
      <c r="R602">
        <v>0.88806522373181818</v>
      </c>
      <c r="S602">
        <v>0.64182162550036492</v>
      </c>
      <c r="T602">
        <v>1.0475816233010049</v>
      </c>
      <c r="U602">
        <v>0.77544135390573998</v>
      </c>
      <c r="V602">
        <v>12.271052207194771</v>
      </c>
      <c r="W602">
        <v>0.85105687888286963</v>
      </c>
      <c r="X602">
        <v>4.1938655973888961E-2</v>
      </c>
      <c r="Y602">
        <v>0.86721440018801055</v>
      </c>
      <c r="Z602">
        <v>0.54127093152965366</v>
      </c>
      <c r="AA602">
        <v>0.58254186305930733</v>
      </c>
      <c r="AB602">
        <v>1.0289740251668369</v>
      </c>
      <c r="AC602">
        <v>0.74776554494994385</v>
      </c>
      <c r="AD602">
        <v>0.99960288712540646</v>
      </c>
      <c r="AE602">
        <v>0.99936920545932861</v>
      </c>
      <c r="AF602">
        <v>0.9647423531896675</v>
      </c>
      <c r="AG602">
        <v>0.76220201117994835</v>
      </c>
      <c r="AH602">
        <v>0.85985319241633984</v>
      </c>
      <c r="AI602">
        <v>0.87408245260212358</v>
      </c>
      <c r="AJ602">
        <v>0.86099943279085756</v>
      </c>
      <c r="AK602">
        <v>6.1246691324686728E-2</v>
      </c>
      <c r="AL602">
        <v>67.284500455212566</v>
      </c>
      <c r="AM602">
        <v>0.19814027438106149</v>
      </c>
      <c r="AN602">
        <v>0.21642660454787299</v>
      </c>
      <c r="AO602">
        <v>0.24356082342110619</v>
      </c>
      <c r="AP602">
        <v>4.2759797413251671E-3</v>
      </c>
      <c r="AQ602">
        <v>0.90470404106469271</v>
      </c>
      <c r="AR602">
        <v>9.3680257326376484E-2</v>
      </c>
      <c r="AS602">
        <v>0.38898260981327337</v>
      </c>
      <c r="AT602">
        <v>0.212928813694444</v>
      </c>
      <c r="AU602">
        <v>0.8543783079182069</v>
      </c>
      <c r="AV602">
        <v>5.988296803508919</v>
      </c>
      <c r="AW602">
        <v>0.26010874727009542</v>
      </c>
      <c r="AX602">
        <v>4.1933830894473471E-4</v>
      </c>
      <c r="AY602">
        <v>0.1302766302453755</v>
      </c>
      <c r="AZ602">
        <v>0.27100825323690308</v>
      </c>
      <c r="BA602">
        <v>0.76381154990345035</v>
      </c>
      <c r="BB602">
        <v>-4.1751046111538667E-2</v>
      </c>
      <c r="BC602">
        <v>0.51559641753442187</v>
      </c>
      <c r="BD602">
        <v>0.54885784412118221</v>
      </c>
      <c r="BE602">
        <v>0.45917827320936477</v>
      </c>
      <c r="BF602">
        <v>6.9213138610576139E-2</v>
      </c>
      <c r="BG602">
        <v>0.23323726236299361</v>
      </c>
      <c r="BH602">
        <v>0.2036377093509924</v>
      </c>
      <c r="BI602">
        <v>5.8201666936536958E-2</v>
      </c>
      <c r="BJ602">
        <v>1.033067850769152</v>
      </c>
      <c r="BK602">
        <v>0.62352354104067897</v>
      </c>
      <c r="BL602">
        <v>0.10497510903113649</v>
      </c>
      <c r="BM602">
        <v>0.26216468691922878</v>
      </c>
      <c r="BN602">
        <v>1.4902597894219869</v>
      </c>
      <c r="BO602">
        <v>0.38109530736009989</v>
      </c>
    </row>
    <row r="603" spans="1:67" x14ac:dyDescent="0.3">
      <c r="A603" s="1">
        <v>599</v>
      </c>
      <c r="B603">
        <v>0.91965834066458374</v>
      </c>
      <c r="C603">
        <v>9.8291703322918811E-2</v>
      </c>
      <c r="D603">
        <v>28.761428330706849</v>
      </c>
      <c r="E603">
        <v>0.87931852256462895</v>
      </c>
      <c r="F603">
        <v>0.33696374712180349</v>
      </c>
      <c r="G603">
        <v>0.7350953882050707</v>
      </c>
      <c r="H603">
        <v>9.7730935505325786E-2</v>
      </c>
      <c r="I603">
        <v>0.60838610859275799</v>
      </c>
      <c r="J603">
        <v>0.88015351133635311</v>
      </c>
      <c r="K603">
        <v>0.53538211496224009</v>
      </c>
      <c r="L603">
        <v>0.20613744243479229</v>
      </c>
      <c r="M603">
        <v>0.48695361169035789</v>
      </c>
      <c r="N603">
        <v>26.516190072058709</v>
      </c>
      <c r="O603">
        <v>0.93931534192988853</v>
      </c>
      <c r="P603">
        <v>14.29994662819202</v>
      </c>
      <c r="Q603">
        <v>0.15214916188180069</v>
      </c>
      <c r="R603">
        <v>0.83135979077561373</v>
      </c>
      <c r="S603">
        <v>0.22287707025630241</v>
      </c>
      <c r="T603">
        <v>0.45472115393908041</v>
      </c>
      <c r="U603">
        <v>4.459593430308588E-2</v>
      </c>
      <c r="V603">
        <v>11.09623812663537</v>
      </c>
      <c r="W603">
        <v>0.69521286472129407</v>
      </c>
      <c r="X603">
        <v>3.7025248875307143E-2</v>
      </c>
      <c r="Y603">
        <v>3.2847976759954753E-2</v>
      </c>
      <c r="Z603">
        <v>0.40779652742211542</v>
      </c>
      <c r="AA603">
        <v>0.31559305484423072</v>
      </c>
      <c r="AB603">
        <v>1.005255817996495</v>
      </c>
      <c r="AC603">
        <v>0.55117699882433768</v>
      </c>
      <c r="AD603">
        <v>0.99168336039520821</v>
      </c>
      <c r="AE603">
        <v>0.77222334837191686</v>
      </c>
      <c r="AF603">
        <v>0.95567405778277781</v>
      </c>
      <c r="AG603">
        <v>0.61231923715049197</v>
      </c>
      <c r="AH603">
        <v>0.84524004476756875</v>
      </c>
      <c r="AI603">
        <v>0.78275027979730438</v>
      </c>
      <c r="AJ603">
        <v>0.86055948159978146</v>
      </c>
      <c r="AK603">
        <v>5.8707261618299089E-2</v>
      </c>
      <c r="AL603">
        <v>76.802055945066343</v>
      </c>
      <c r="AM603">
        <v>0.83809162860693287</v>
      </c>
      <c r="AN603">
        <v>0.2017738333031486</v>
      </c>
      <c r="AO603">
        <v>0.13348985376859801</v>
      </c>
      <c r="AP603">
        <v>-1.27562183588028E-2</v>
      </c>
      <c r="AQ603">
        <v>0.43883428996710061</v>
      </c>
      <c r="AR603">
        <v>0.1003535089458415</v>
      </c>
      <c r="AS603">
        <v>0.91428660378655024</v>
      </c>
      <c r="AT603">
        <v>0.21394585201363051</v>
      </c>
      <c r="AU603">
        <v>0.88009366159836067</v>
      </c>
      <c r="AV603">
        <v>6.3179979467203102</v>
      </c>
      <c r="AW603">
        <v>0.72359656876105238</v>
      </c>
      <c r="AX603">
        <v>4.2096867051060209E-4</v>
      </c>
      <c r="AY603">
        <v>0.14983443872842081</v>
      </c>
      <c r="AZ603">
        <v>0.25005425684494131</v>
      </c>
      <c r="BA603">
        <v>0.13278701272063681</v>
      </c>
      <c r="BB603">
        <v>-4.2137597671495552E-2</v>
      </c>
      <c r="BC603">
        <v>0.42622356958684549</v>
      </c>
      <c r="BD603">
        <v>0.57450913581492469</v>
      </c>
      <c r="BE603">
        <v>0.83394977029810247</v>
      </c>
      <c r="BF603">
        <v>7.353645808098272E-2</v>
      </c>
      <c r="BG603">
        <v>0.99232603176120626</v>
      </c>
      <c r="BH603">
        <v>0.21083772112183821</v>
      </c>
      <c r="BI603">
        <v>0.22542597386658059</v>
      </c>
      <c r="BJ603">
        <v>1.158326019848803</v>
      </c>
      <c r="BK603">
        <v>0.93276705090590295</v>
      </c>
      <c r="BL603">
        <v>0.12215656800122129</v>
      </c>
      <c r="BM603">
        <v>0.79115049264843829</v>
      </c>
      <c r="BN603">
        <v>1.528898848483929</v>
      </c>
      <c r="BO603">
        <v>0.47061009726382252</v>
      </c>
    </row>
    <row r="604" spans="1:67" x14ac:dyDescent="0.3">
      <c r="A604" s="1">
        <v>600</v>
      </c>
      <c r="B604">
        <v>0.9483168014523955</v>
      </c>
      <c r="C604">
        <v>0.2415840072619776</v>
      </c>
      <c r="D604">
        <v>29.375848100997441</v>
      </c>
      <c r="E604">
        <v>0.90191911757192533</v>
      </c>
      <c r="F604">
        <v>0.31528080785645463</v>
      </c>
      <c r="G604">
        <v>0.52151056550300268</v>
      </c>
      <c r="H604">
        <v>0.1058631118255297</v>
      </c>
      <c r="I604">
        <v>0.84138761328771594</v>
      </c>
      <c r="J604">
        <v>0.90033193705279024</v>
      </c>
      <c r="K604">
        <v>0.83881970829358043</v>
      </c>
      <c r="L604">
        <v>0.21407877127195571</v>
      </c>
      <c r="M604">
        <v>0.65591075377800623</v>
      </c>
      <c r="N604">
        <v>20.988993651303339</v>
      </c>
      <c r="O604">
        <v>0.59400882291874213</v>
      </c>
      <c r="P604">
        <v>14.75508995924358</v>
      </c>
      <c r="Q604">
        <v>0.16198860097125789</v>
      </c>
      <c r="R604">
        <v>0.77165044009334094</v>
      </c>
      <c r="S604">
        <v>1.5782623691208711E-2</v>
      </c>
      <c r="T604">
        <v>1.0593570696793511</v>
      </c>
      <c r="U604">
        <v>0.78770072982572781</v>
      </c>
      <c r="V604">
        <v>13.614389735366769</v>
      </c>
      <c r="W604">
        <v>0.96160168389086054</v>
      </c>
      <c r="X604">
        <v>3.9318632387544322E-2</v>
      </c>
      <c r="Y604">
        <v>0.34416627886431672</v>
      </c>
      <c r="Z604">
        <v>0.52795458707487442</v>
      </c>
      <c r="AA604">
        <v>0.55590917414974883</v>
      </c>
      <c r="AB604">
        <v>0.9392318821403316</v>
      </c>
      <c r="AC604">
        <v>7.6957028813643386E-2</v>
      </c>
      <c r="AD604">
        <v>0.99414480078535694</v>
      </c>
      <c r="AE604">
        <v>0.86611708283504507</v>
      </c>
      <c r="AF604">
        <v>0.92850348801238292</v>
      </c>
      <c r="AG604">
        <v>0.14984629114906239</v>
      </c>
      <c r="AH604">
        <v>0.85171970733896818</v>
      </c>
      <c r="AI604">
        <v>0.82324817086855084</v>
      </c>
      <c r="AJ604">
        <v>0.91210665734902874</v>
      </c>
      <c r="AK604">
        <v>0.6814205180162024</v>
      </c>
      <c r="AL604">
        <v>66.778539939148914</v>
      </c>
      <c r="AM604">
        <v>0.1715716504485903</v>
      </c>
      <c r="AN604">
        <v>0.26367273476546899</v>
      </c>
      <c r="AO604">
        <v>0.82128182003497674</v>
      </c>
      <c r="AP604">
        <v>-1.8182952626140361E-2</v>
      </c>
      <c r="AQ604">
        <v>0.2904006393287647</v>
      </c>
      <c r="AR604">
        <v>8.9952546728483629E-2</v>
      </c>
      <c r="AS604">
        <v>0.1194624223685274</v>
      </c>
      <c r="AT604">
        <v>0.21328370346031031</v>
      </c>
      <c r="AU604">
        <v>0.86363509236305702</v>
      </c>
      <c r="AV604">
        <v>6.5830297372801603</v>
      </c>
      <c r="AW604">
        <v>0.95093301687921095</v>
      </c>
      <c r="AX604">
        <v>4.3951988144948629E-4</v>
      </c>
      <c r="AY604">
        <v>0.46866213824993952</v>
      </c>
      <c r="AZ604">
        <v>0.26667775969628282</v>
      </c>
      <c r="BA604">
        <v>0.63697515480654876</v>
      </c>
      <c r="BB604">
        <v>-4.1730167957451429E-2</v>
      </c>
      <c r="BC604">
        <v>0.52049823664120298</v>
      </c>
      <c r="BD604">
        <v>0.56319310692610958</v>
      </c>
      <c r="BE604">
        <v>0.69455372565971252</v>
      </c>
      <c r="BF604">
        <v>7.0756472657061892E-2</v>
      </c>
      <c r="BG604">
        <v>0.624268941986173</v>
      </c>
      <c r="BH604">
        <v>0.20617867476751739</v>
      </c>
      <c r="BI604">
        <v>0.10476175207883121</v>
      </c>
      <c r="BJ604">
        <v>0.98899750584890866</v>
      </c>
      <c r="BK604">
        <v>0.45695846241599303</v>
      </c>
      <c r="BL604">
        <v>0.12639914857867221</v>
      </c>
      <c r="BM604">
        <v>0.92177181584581858</v>
      </c>
      <c r="BN604">
        <v>1.740980276278312</v>
      </c>
      <c r="BO604">
        <v>0.96193739436652903</v>
      </c>
    </row>
    <row r="605" spans="1:67" x14ac:dyDescent="0.3">
      <c r="A605" s="1">
        <v>601</v>
      </c>
      <c r="B605">
        <v>1.094414018535129</v>
      </c>
      <c r="C605">
        <v>0.9720700926756447</v>
      </c>
      <c r="D605">
        <v>22.536028805593141</v>
      </c>
      <c r="E605">
        <v>0.51829278159688685</v>
      </c>
      <c r="F605">
        <v>0.33549985809977179</v>
      </c>
      <c r="G605">
        <v>0.72264877965669494</v>
      </c>
      <c r="H605">
        <v>0.1002903013462276</v>
      </c>
      <c r="I605">
        <v>0.69168871347419159</v>
      </c>
      <c r="J605">
        <v>0.8446620295451478</v>
      </c>
      <c r="K605">
        <v>0.16622474025763759</v>
      </c>
      <c r="L605">
        <v>0.22403779182763711</v>
      </c>
      <c r="M605">
        <v>0.82025699915063865</v>
      </c>
      <c r="N605">
        <v>18.328425339197569</v>
      </c>
      <c r="O605">
        <v>0.34681334315294099</v>
      </c>
      <c r="P605">
        <v>27.239025636118161</v>
      </c>
      <c r="Q605">
        <v>0.53839640270096656</v>
      </c>
      <c r="R605">
        <v>0.85286437538823812</v>
      </c>
      <c r="S605">
        <v>0.3562671099016449</v>
      </c>
      <c r="T605">
        <v>0.87099273756202411</v>
      </c>
      <c r="U605">
        <v>0.55032292226708435</v>
      </c>
      <c r="V605">
        <v>11.435106884054241</v>
      </c>
      <c r="W605">
        <v>0.7458307414376506</v>
      </c>
      <c r="X605">
        <v>3.8709291677909867E-2</v>
      </c>
      <c r="Y605">
        <v>0.2293831686247397</v>
      </c>
      <c r="Z605">
        <v>0.38767619159600059</v>
      </c>
      <c r="AA605">
        <v>0.27535238319200123</v>
      </c>
      <c r="AB605">
        <v>0.99047255477713414</v>
      </c>
      <c r="AC605">
        <v>0.40926415839507663</v>
      </c>
      <c r="AD605">
        <v>0.99520324217753386</v>
      </c>
      <c r="AE605">
        <v>0.90796445757043953</v>
      </c>
      <c r="AF605">
        <v>0.93735490930235732</v>
      </c>
      <c r="AG605">
        <v>0.26922209473142561</v>
      </c>
      <c r="AH605">
        <v>0.78197566814552855</v>
      </c>
      <c r="AI605">
        <v>0.38734792590955308</v>
      </c>
      <c r="AJ605">
        <v>0.86194030079751105</v>
      </c>
      <c r="AK605">
        <v>6.6857888761842357E-2</v>
      </c>
      <c r="AL605">
        <v>76.382442162938531</v>
      </c>
      <c r="AM605">
        <v>0.81779415850435633</v>
      </c>
      <c r="AN605">
        <v>0.26166917869700379</v>
      </c>
      <c r="AO605">
        <v>0.79071181665692913</v>
      </c>
      <c r="AP605">
        <v>-1.6370959448043041E-2</v>
      </c>
      <c r="AQ605">
        <v>0.33996281597256461</v>
      </c>
      <c r="AR605">
        <v>9.1981868508991066E-2</v>
      </c>
      <c r="AS605">
        <v>0.24701023380143469</v>
      </c>
      <c r="AT605">
        <v>0.19438614861113121</v>
      </c>
      <c r="AU605">
        <v>0.15092251997612149</v>
      </c>
      <c r="AV605">
        <v>6.1420507760136358</v>
      </c>
      <c r="AW605">
        <v>0.47128617111142201</v>
      </c>
      <c r="AX605">
        <v>4.252209099386666E-4</v>
      </c>
      <c r="AY605">
        <v>0.207277517953077</v>
      </c>
      <c r="AZ605">
        <v>0.25258095778258138</v>
      </c>
      <c r="BA605">
        <v>0.18695850742107589</v>
      </c>
      <c r="BB605">
        <v>-4.4117979999375993E-2</v>
      </c>
      <c r="BC605">
        <v>0.1011128412633477</v>
      </c>
      <c r="BD605">
        <v>0.54505195345059776</v>
      </c>
      <c r="BE605">
        <v>0.39538837781043401</v>
      </c>
      <c r="BF605">
        <v>6.8783319004153604E-2</v>
      </c>
      <c r="BG605">
        <v>0.15143936526549459</v>
      </c>
      <c r="BH605">
        <v>0.21956376927741311</v>
      </c>
      <c r="BI605">
        <v>0.56915975732495994</v>
      </c>
      <c r="BJ605">
        <v>1.0716432477903299</v>
      </c>
      <c r="BK605">
        <v>0.74551095152974689</v>
      </c>
      <c r="BL605">
        <v>0.1262053918765666</v>
      </c>
      <c r="BM605">
        <v>0.91580640014059655</v>
      </c>
      <c r="BN605">
        <v>1.603660627884224</v>
      </c>
      <c r="BO605">
        <v>0.64381009587449101</v>
      </c>
    </row>
    <row r="606" spans="1:67" x14ac:dyDescent="0.3">
      <c r="A606" s="1">
        <v>602</v>
      </c>
      <c r="B606">
        <v>0.99920741503713184</v>
      </c>
      <c r="C606">
        <v>0.4960370751856592</v>
      </c>
      <c r="D606">
        <v>14.85229403790952</v>
      </c>
      <c r="E606">
        <v>7.7833908860602541E-2</v>
      </c>
      <c r="F606">
        <v>0.28946530248880931</v>
      </c>
      <c r="G606">
        <v>0.20766801340442911</v>
      </c>
      <c r="H606">
        <v>9.4660614117279343E-2</v>
      </c>
      <c r="I606">
        <v>0.51340092777219837</v>
      </c>
      <c r="J606">
        <v>0.86431324456130798</v>
      </c>
      <c r="K606">
        <v>0.34468278550021719</v>
      </c>
      <c r="L606">
        <v>0.20563964340886159</v>
      </c>
      <c r="M606">
        <v>0.47524233682854622</v>
      </c>
      <c r="N606">
        <v>15.26034443979402</v>
      </c>
      <c r="O606">
        <v>0.1383561181263594</v>
      </c>
      <c r="P606">
        <v>40.043440323476382</v>
      </c>
      <c r="Q606">
        <v>0.85791752415710976</v>
      </c>
      <c r="R606">
        <v>0.88488702407598074</v>
      </c>
      <c r="S606">
        <v>0.61261283353532814</v>
      </c>
      <c r="T606">
        <v>0.93688167388145427</v>
      </c>
      <c r="U606">
        <v>0.64336940764802419</v>
      </c>
      <c r="V606">
        <v>14.353928305312021</v>
      </c>
      <c r="W606">
        <v>0.99165182730646007</v>
      </c>
      <c r="X606">
        <v>4.2835250375166133E-2</v>
      </c>
      <c r="Y606">
        <v>0.95760494723279277</v>
      </c>
      <c r="Z606">
        <v>0.44257501435059132</v>
      </c>
      <c r="AA606">
        <v>0.38515002870118259</v>
      </c>
      <c r="AB606">
        <v>1.003763242806222</v>
      </c>
      <c r="AC606">
        <v>0.53692432824128822</v>
      </c>
      <c r="AD606">
        <v>0.96389221409857295</v>
      </c>
      <c r="AE606">
        <v>8.5774938915817792E-2</v>
      </c>
      <c r="AF606">
        <v>0.97190355587965394</v>
      </c>
      <c r="AG606">
        <v>0.85480821017041642</v>
      </c>
      <c r="AH606">
        <v>0.81952991068956538</v>
      </c>
      <c r="AI606">
        <v>0.62206194180978325</v>
      </c>
      <c r="AJ606">
        <v>0.93810538392760212</v>
      </c>
      <c r="AK606">
        <v>0.93342024820031899</v>
      </c>
      <c r="AL606">
        <v>80.44575246629347</v>
      </c>
      <c r="AM606">
        <v>0.96396445144060494</v>
      </c>
      <c r="AN606">
        <v>0.2153648511289204</v>
      </c>
      <c r="AO606">
        <v>0.23448111550467071</v>
      </c>
      <c r="AP606">
        <v>1.422995409186034E-3</v>
      </c>
      <c r="AQ606">
        <v>0.82666836458386306</v>
      </c>
      <c r="AR606">
        <v>9.4800168357611583E-2</v>
      </c>
      <c r="AS606">
        <v>0.50015909904348088</v>
      </c>
      <c r="AT606">
        <v>0.19362015712829381</v>
      </c>
      <c r="AU606">
        <v>0.13095641572955399</v>
      </c>
      <c r="AV606">
        <v>6.2550413483739282</v>
      </c>
      <c r="AW606">
        <v>0.64238552466681864</v>
      </c>
      <c r="AX606">
        <v>4.2502978092249491E-4</v>
      </c>
      <c r="AY606">
        <v>0.20449595054671801</v>
      </c>
      <c r="AZ606">
        <v>0.2488225141544943</v>
      </c>
      <c r="BA606">
        <v>0.10973072354109049</v>
      </c>
      <c r="BB606">
        <v>-4.4131501214888867E-2</v>
      </c>
      <c r="BC606">
        <v>9.9664005644947817E-2</v>
      </c>
      <c r="BD606">
        <v>0.52418519592779633</v>
      </c>
      <c r="BE606">
        <v>0.13038488424013059</v>
      </c>
      <c r="BF606">
        <v>6.8552760290570322E-2</v>
      </c>
      <c r="BG606">
        <v>0.1148125961891438</v>
      </c>
      <c r="BH606">
        <v>0.22559027760154729</v>
      </c>
      <c r="BI606">
        <v>0.78756395648399968</v>
      </c>
      <c r="BJ606">
        <v>0.89438115219020276</v>
      </c>
      <c r="BK606">
        <v>0.16676733686216391</v>
      </c>
      <c r="BL606">
        <v>0.10698876201664539</v>
      </c>
      <c r="BM606">
        <v>0.32416139213809808</v>
      </c>
      <c r="BN606">
        <v>1.3480257304320711</v>
      </c>
      <c r="BO606">
        <v>5.1582834315001942E-2</v>
      </c>
    </row>
    <row r="607" spans="1:67" x14ac:dyDescent="0.3">
      <c r="A607" s="1">
        <v>603</v>
      </c>
      <c r="B607">
        <v>1.0057560345710961</v>
      </c>
      <c r="C607">
        <v>0.52878017285547929</v>
      </c>
      <c r="D607">
        <v>31.41864694766349</v>
      </c>
      <c r="E607">
        <v>0.9602291792698292</v>
      </c>
      <c r="F607">
        <v>0.32114226170062921</v>
      </c>
      <c r="G607">
        <v>0.58543047402052983</v>
      </c>
      <c r="H607">
        <v>0.1064118609913032</v>
      </c>
      <c r="I607">
        <v>0.85346228434947102</v>
      </c>
      <c r="J607">
        <v>0.90380814388501585</v>
      </c>
      <c r="K607">
        <v>0.89075991481318695</v>
      </c>
      <c r="L607">
        <v>0.21310483924576679</v>
      </c>
      <c r="M607">
        <v>0.63699923011181037</v>
      </c>
      <c r="N607">
        <v>27.378077454164181</v>
      </c>
      <c r="O607">
        <v>0.96562761081818915</v>
      </c>
      <c r="P607">
        <v>11.858166408951959</v>
      </c>
      <c r="Q607">
        <v>0.1046250822785689</v>
      </c>
      <c r="R607">
        <v>0.94033745431692872</v>
      </c>
      <c r="S607">
        <v>0.99382356884999212</v>
      </c>
      <c r="T607">
        <v>0.92763539201998668</v>
      </c>
      <c r="U607">
        <v>0.63096191324764428</v>
      </c>
      <c r="V607">
        <v>8.8012011238882462</v>
      </c>
      <c r="W607">
        <v>0.2889825996849853</v>
      </c>
      <c r="X607">
        <v>4.3532795607323593E-2</v>
      </c>
      <c r="Y607">
        <v>0.99317875173324577</v>
      </c>
      <c r="Z607">
        <v>0.26094844816168888</v>
      </c>
      <c r="AA607">
        <v>2.1896896323377879E-2</v>
      </c>
      <c r="AB607">
        <v>1.0255378539155391</v>
      </c>
      <c r="AC607">
        <v>0.72276944002481991</v>
      </c>
      <c r="AD607">
        <v>0.98575310631233048</v>
      </c>
      <c r="AE607">
        <v>0.56812649376924751</v>
      </c>
      <c r="AF607">
        <v>0.93932687587345665</v>
      </c>
      <c r="AG607">
        <v>0.30054709952332098</v>
      </c>
      <c r="AH607">
        <v>0.74077016103330873</v>
      </c>
      <c r="AI607">
        <v>0.12981350645817941</v>
      </c>
      <c r="AJ607">
        <v>0.93190831604727187</v>
      </c>
      <c r="AK607">
        <v>0.89039684620833859</v>
      </c>
      <c r="AL607">
        <v>72.130526981797033</v>
      </c>
      <c r="AM607">
        <v>0.54453278236379987</v>
      </c>
      <c r="AN607">
        <v>0.23065683683097449</v>
      </c>
      <c r="AO607">
        <v>0.38189852464173801</v>
      </c>
      <c r="AP607">
        <v>-2.2491892024544519E-2</v>
      </c>
      <c r="AQ607">
        <v>0.17254124659342129</v>
      </c>
      <c r="AR607">
        <v>0.102653612709507</v>
      </c>
      <c r="AS607">
        <v>0.98530985816343819</v>
      </c>
      <c r="AT607">
        <v>0.1932036612860234</v>
      </c>
      <c r="AU607">
        <v>0.120694450947525</v>
      </c>
      <c r="AV607">
        <v>6.4258966651195601</v>
      </c>
      <c r="AW607">
        <v>0.83848938336143608</v>
      </c>
      <c r="AX607">
        <v>4.5642784670711932E-4</v>
      </c>
      <c r="AY607">
        <v>0.7898028203668207</v>
      </c>
      <c r="AZ607">
        <v>0.24354269227496231</v>
      </c>
      <c r="BA607">
        <v>3.5792452064121648E-2</v>
      </c>
      <c r="BB607">
        <v>-4.250577125715075E-2</v>
      </c>
      <c r="BC607">
        <v>0.34880974038424922</v>
      </c>
      <c r="BD607">
        <v>0.53193809503066902</v>
      </c>
      <c r="BE607">
        <v>0.21211046610972781</v>
      </c>
      <c r="BF607">
        <v>7.3467311578000238E-2</v>
      </c>
      <c r="BG607">
        <v>0.98986582303812176</v>
      </c>
      <c r="BH607">
        <v>0.21562529987239731</v>
      </c>
      <c r="BI607">
        <v>0.3970018044909519</v>
      </c>
      <c r="BJ607">
        <v>0.95278975017025935</v>
      </c>
      <c r="BK607">
        <v>0.32898946219292963</v>
      </c>
      <c r="BL607">
        <v>0.1183557261658085</v>
      </c>
      <c r="BM607">
        <v>0.67412950017883333</v>
      </c>
      <c r="BN607">
        <v>1.6908075211048721</v>
      </c>
      <c r="BO607">
        <v>0.84570258567096479</v>
      </c>
    </row>
    <row r="608" spans="1:67" x14ac:dyDescent="0.3">
      <c r="A608" s="1">
        <v>604</v>
      </c>
      <c r="B608">
        <v>0.91380559830605779</v>
      </c>
      <c r="C608">
        <v>6.9027991530289101E-2</v>
      </c>
      <c r="D608">
        <v>21.18392606733595</v>
      </c>
      <c r="E608">
        <v>0.41348827199879817</v>
      </c>
      <c r="F608">
        <v>0.33634810347522293</v>
      </c>
      <c r="G608">
        <v>0.729895737919938</v>
      </c>
      <c r="H608">
        <v>9.8836224923559701E-2</v>
      </c>
      <c r="I608">
        <v>0.64455229329629038</v>
      </c>
      <c r="J608">
        <v>0.87690112488701322</v>
      </c>
      <c r="K608">
        <v>0.49281525074066662</v>
      </c>
      <c r="L608">
        <v>0.19454970374843991</v>
      </c>
      <c r="M608">
        <v>0.2038351555476077</v>
      </c>
      <c r="N608">
        <v>18.151323707287531</v>
      </c>
      <c r="O608">
        <v>0.33222039090493838</v>
      </c>
      <c r="P608">
        <v>35.048465643729017</v>
      </c>
      <c r="Q608">
        <v>0.75504085274441812</v>
      </c>
      <c r="R608">
        <v>0.9027345642595157</v>
      </c>
      <c r="S608">
        <v>0.78441475413938067</v>
      </c>
      <c r="T608">
        <v>1.083998888202752</v>
      </c>
      <c r="U608">
        <v>0.81224177360660188</v>
      </c>
      <c r="V608">
        <v>6.6280626696147644</v>
      </c>
      <c r="W608">
        <v>5.3011761123863008E-2</v>
      </c>
      <c r="X608">
        <v>3.9896840940687052E-2</v>
      </c>
      <c r="Y608">
        <v>0.47454279115670928</v>
      </c>
      <c r="Z608">
        <v>0.69239929716811166</v>
      </c>
      <c r="AA608">
        <v>0.88479859433622332</v>
      </c>
      <c r="AB608">
        <v>0.94183069752104343</v>
      </c>
      <c r="AC608">
        <v>8.7490362754851309E-2</v>
      </c>
      <c r="AD608">
        <v>0.99042296715128797</v>
      </c>
      <c r="AE608">
        <v>0.72622945480626988</v>
      </c>
      <c r="AF608">
        <v>0.9487233501121487</v>
      </c>
      <c r="AG608">
        <v>0.47348434251308169</v>
      </c>
      <c r="AH608">
        <v>0.76066026343326998</v>
      </c>
      <c r="AI608">
        <v>0.25412664645793709</v>
      </c>
      <c r="AJ608">
        <v>0.90860341868928618</v>
      </c>
      <c r="AK608">
        <v>0.6331099207737757</v>
      </c>
      <c r="AL608">
        <v>67.116086196734386</v>
      </c>
      <c r="AM608">
        <v>0.18908436114914931</v>
      </c>
      <c r="AN608">
        <v>0.2685705097428957</v>
      </c>
      <c r="AO608">
        <v>0.88599996982983542</v>
      </c>
      <c r="AP608">
        <v>-3.876026660700067E-3</v>
      </c>
      <c r="AQ608">
        <v>0.68172793597647519</v>
      </c>
      <c r="AR608">
        <v>9.6459618202593828E-2</v>
      </c>
      <c r="AS608">
        <v>0.65985993453330827</v>
      </c>
      <c r="AT608">
        <v>0.20738438505320511</v>
      </c>
      <c r="AU608">
        <v>0.67029143906509381</v>
      </c>
      <c r="AV608">
        <v>6.5487808115798707</v>
      </c>
      <c r="AW608">
        <v>0.93197029486119276</v>
      </c>
      <c r="AX608">
        <v>4.2809696507118539E-4</v>
      </c>
      <c r="AY608">
        <v>0.25140246712944181</v>
      </c>
      <c r="AZ608">
        <v>0.24908029407847029</v>
      </c>
      <c r="BA608">
        <v>0.11437418091660349</v>
      </c>
      <c r="BB608">
        <v>-4.1009348213171683E-2</v>
      </c>
      <c r="BC608">
        <v>0.67444687888488897</v>
      </c>
      <c r="BD608">
        <v>0.57501780367783484</v>
      </c>
      <c r="BE608">
        <v>0.83922575068345795</v>
      </c>
      <c r="BF608">
        <v>7.143519838703416E-2</v>
      </c>
      <c r="BG608">
        <v>0.76506402450456501</v>
      </c>
      <c r="BH608">
        <v>0.2226660337574318</v>
      </c>
      <c r="BI608">
        <v>0.69113206043108111</v>
      </c>
      <c r="BJ608">
        <v>1.0805649309802201</v>
      </c>
      <c r="BK608">
        <v>0.77033405909009822</v>
      </c>
      <c r="BL608">
        <v>0.1267867469590519</v>
      </c>
      <c r="BM608">
        <v>0.93370526351760796</v>
      </c>
      <c r="BN608">
        <v>1.7182391170603291</v>
      </c>
      <c r="BO608">
        <v>0.90925313809875907</v>
      </c>
    </row>
    <row r="609" spans="1:67" x14ac:dyDescent="0.3">
      <c r="A609" s="1">
        <v>605</v>
      </c>
      <c r="B609">
        <v>1.0296020652518261</v>
      </c>
      <c r="C609">
        <v>0.64801032625913146</v>
      </c>
      <c r="D609">
        <v>21.89743343711606</v>
      </c>
      <c r="E609">
        <v>0.4679303219524204</v>
      </c>
      <c r="F609">
        <v>0.29027973164679738</v>
      </c>
      <c r="G609">
        <v>0.21632757087173471</v>
      </c>
      <c r="H609">
        <v>9.3848727261807069E-2</v>
      </c>
      <c r="I609">
        <v>0.4896309133522227</v>
      </c>
      <c r="J609">
        <v>0.90572803985210459</v>
      </c>
      <c r="K609">
        <v>0.91512964730703483</v>
      </c>
      <c r="L609">
        <v>0.23409206381278441</v>
      </c>
      <c r="M609">
        <v>0.93251668433692714</v>
      </c>
      <c r="N609">
        <v>19.042804323457968</v>
      </c>
      <c r="O609">
        <v>0.40886155016175058</v>
      </c>
      <c r="P609">
        <v>22.689044117363299</v>
      </c>
      <c r="Q609">
        <v>0.3830302998211742</v>
      </c>
      <c r="R609">
        <v>0.89727356338101016</v>
      </c>
      <c r="S609">
        <v>0.73028996681600822</v>
      </c>
      <c r="T609">
        <v>0.65160932761345791</v>
      </c>
      <c r="U609">
        <v>0.21928290054117311</v>
      </c>
      <c r="V609">
        <v>6.7571319105825616</v>
      </c>
      <c r="W609">
        <v>6.1750251023750528E-2</v>
      </c>
      <c r="X609">
        <v>4.209487643045183E-2</v>
      </c>
      <c r="Y609">
        <v>0.88657825577350147</v>
      </c>
      <c r="Z609">
        <v>0.5386250787792608</v>
      </c>
      <c r="AA609">
        <v>0.5772501575585216</v>
      </c>
      <c r="AB609">
        <v>1.034985558925235</v>
      </c>
      <c r="AC609">
        <v>0.78865612258679829</v>
      </c>
      <c r="AD609">
        <v>0.97878361581237061</v>
      </c>
      <c r="AE609">
        <v>0.36822068410406772</v>
      </c>
      <c r="AF609">
        <v>0.92882743185639061</v>
      </c>
      <c r="AG609">
        <v>0.15360302895354969</v>
      </c>
      <c r="AH609">
        <v>0.76277772445163494</v>
      </c>
      <c r="AI609">
        <v>0.26736077782271822</v>
      </c>
      <c r="AJ609">
        <v>0.89914111510039851</v>
      </c>
      <c r="AK609">
        <v>0.48578770768313689</v>
      </c>
      <c r="AL609">
        <v>70.925290333648874</v>
      </c>
      <c r="AM609">
        <v>0.44569645970845567</v>
      </c>
      <c r="AN609">
        <v>0.2217369859871362</v>
      </c>
      <c r="AO609">
        <v>0.29156168080390338</v>
      </c>
      <c r="AP609">
        <v>6.2965863945149345E-4</v>
      </c>
      <c r="AQ609">
        <v>0.8049687811666163</v>
      </c>
      <c r="AR609">
        <v>9.8579352929261177E-2</v>
      </c>
      <c r="AS609">
        <v>0.81928704035537714</v>
      </c>
      <c r="AT609">
        <v>0.20459756591254541</v>
      </c>
      <c r="AU609">
        <v>0.54974679417027106</v>
      </c>
      <c r="AV609">
        <v>5.8946284583089721</v>
      </c>
      <c r="AW609">
        <v>0.1619954827122595</v>
      </c>
      <c r="AX609">
        <v>4.2072791984174322E-4</v>
      </c>
      <c r="AY609">
        <v>0.14686035445086509</v>
      </c>
      <c r="AZ609">
        <v>0.26126393662605868</v>
      </c>
      <c r="BA609">
        <v>0.44358947583281128</v>
      </c>
      <c r="BB609">
        <v>-4.0560718486403573E-2</v>
      </c>
      <c r="BC609">
        <v>0.75526107758257455</v>
      </c>
      <c r="BD609">
        <v>0.5583202437012933</v>
      </c>
      <c r="BE609">
        <v>0.62154312903757669</v>
      </c>
      <c r="BF609">
        <v>6.9034665772179996E-2</v>
      </c>
      <c r="BG609">
        <v>0.1971364192609906</v>
      </c>
      <c r="BH609">
        <v>0.2129302780935069</v>
      </c>
      <c r="BI609">
        <v>0.29448510761517932</v>
      </c>
      <c r="BJ609">
        <v>1.142730256888971</v>
      </c>
      <c r="BK609">
        <v>0.90794561770315108</v>
      </c>
      <c r="BL609">
        <v>0.1217313020076303</v>
      </c>
      <c r="BM609">
        <v>0.7780573278211288</v>
      </c>
      <c r="BN609">
        <v>1.6804656609402511</v>
      </c>
      <c r="BO609">
        <v>0.82174368340148429</v>
      </c>
    </row>
    <row r="610" spans="1:67" x14ac:dyDescent="0.3">
      <c r="A610" s="1">
        <v>606</v>
      </c>
      <c r="B610">
        <v>0.98209077518635635</v>
      </c>
      <c r="C610">
        <v>0.41045387593178168</v>
      </c>
      <c r="D610">
        <v>16.091777490362698</v>
      </c>
      <c r="E610">
        <v>0.1226768693953378</v>
      </c>
      <c r="F610">
        <v>0.2819443488982824</v>
      </c>
      <c r="G610">
        <v>0.13605885687135949</v>
      </c>
      <c r="H610">
        <v>9.4533923681220905E-2</v>
      </c>
      <c r="I610">
        <v>0.50965465163264534</v>
      </c>
      <c r="J610">
        <v>0.85300157710387803</v>
      </c>
      <c r="K610">
        <v>0.2340972646248603</v>
      </c>
      <c r="L610">
        <v>0.226987224511109</v>
      </c>
      <c r="M610">
        <v>0.85877657714610578</v>
      </c>
      <c r="N610">
        <v>12.376283470577009</v>
      </c>
      <c r="O610">
        <v>2.8233615662687499E-2</v>
      </c>
      <c r="P610">
        <v>16.7982524342757</v>
      </c>
      <c r="Q610">
        <v>0.20995631312920349</v>
      </c>
      <c r="R610">
        <v>0.87713395247542936</v>
      </c>
      <c r="S610">
        <v>0.54421291259130045</v>
      </c>
      <c r="T610">
        <v>0.84678588847942815</v>
      </c>
      <c r="U610">
        <v>0.51343262095503495</v>
      </c>
      <c r="V610">
        <v>11.40755826855662</v>
      </c>
      <c r="W610">
        <v>0.74188724812368134</v>
      </c>
      <c r="X610">
        <v>4.0165906909791299E-2</v>
      </c>
      <c r="Y610">
        <v>0.54061656798793445</v>
      </c>
      <c r="Z610">
        <v>0.43465811996417841</v>
      </c>
      <c r="AA610">
        <v>0.36931623992835683</v>
      </c>
      <c r="AB610">
        <v>0.97160996154971335</v>
      </c>
      <c r="AC610">
        <v>0.25639932965757112</v>
      </c>
      <c r="AD610">
        <v>0.97561888734186009</v>
      </c>
      <c r="AE610">
        <v>0.29170106161552012</v>
      </c>
      <c r="AF610">
        <v>0.97310460319656655</v>
      </c>
      <c r="AG610">
        <v>0.86811404206161358</v>
      </c>
      <c r="AH610">
        <v>0.73329244337268618</v>
      </c>
      <c r="AI610">
        <v>8.3077771079288376E-2</v>
      </c>
      <c r="AJ610">
        <v>0.87904317915901131</v>
      </c>
      <c r="AK610">
        <v>0.21171803317259119</v>
      </c>
      <c r="AL610">
        <v>67.401170928951913</v>
      </c>
      <c r="AM610">
        <v>0.2045380348738394</v>
      </c>
      <c r="AN610">
        <v>0.26983283095761179</v>
      </c>
      <c r="AO610">
        <v>0.90033178803317171</v>
      </c>
      <c r="AP610">
        <v>-5.6958956249458679E-3</v>
      </c>
      <c r="AQ610">
        <v>0.63195033848616333</v>
      </c>
      <c r="AR610">
        <v>9.5545028162524095E-2</v>
      </c>
      <c r="AS610">
        <v>0.57563257317384409</v>
      </c>
      <c r="AT610">
        <v>0.2023809182022315</v>
      </c>
      <c r="AU610">
        <v>0.44382793914400448</v>
      </c>
      <c r="AV610">
        <v>5.9660719318413378</v>
      </c>
      <c r="AW610">
        <v>0.23473698617004149</v>
      </c>
      <c r="AX610">
        <v>4.2899875022960841E-4</v>
      </c>
      <c r="AY610">
        <v>0.26611398702399441</v>
      </c>
      <c r="AZ610">
        <v>0.27367090889977058</v>
      </c>
      <c r="BA610">
        <v>0.82831693460016909</v>
      </c>
      <c r="BB610">
        <v>-4.0607822169589858E-2</v>
      </c>
      <c r="BC610">
        <v>0.74731682677269529</v>
      </c>
      <c r="BD610">
        <v>0.5424017824781967</v>
      </c>
      <c r="BE610">
        <v>0.35378550347991222</v>
      </c>
      <c r="BF610">
        <v>6.9726866829810621E-2</v>
      </c>
      <c r="BG610">
        <v>0.35408584321530517</v>
      </c>
      <c r="BH610">
        <v>0.2118961181046283</v>
      </c>
      <c r="BI610">
        <v>0.25920390071799609</v>
      </c>
      <c r="BJ610">
        <v>1.1010150039372339</v>
      </c>
      <c r="BK610">
        <v>0.8224277675854208</v>
      </c>
      <c r="BL610">
        <v>0.1009161592365863</v>
      </c>
      <c r="BM610">
        <v>0.13719702083085941</v>
      </c>
      <c r="BN610">
        <v>1.581404731155331</v>
      </c>
      <c r="BO610">
        <v>0.59225004321865271</v>
      </c>
    </row>
    <row r="611" spans="1:67" x14ac:dyDescent="0.3">
      <c r="A611" s="1">
        <v>607</v>
      </c>
      <c r="B611">
        <v>0.93706377398116991</v>
      </c>
      <c r="C611">
        <v>0.1853188699058497</v>
      </c>
      <c r="D611">
        <v>31.106475974173911</v>
      </c>
      <c r="E611">
        <v>0.95299370747384482</v>
      </c>
      <c r="F611">
        <v>0.28514066029593271</v>
      </c>
      <c r="G611">
        <v>0.16464880080455169</v>
      </c>
      <c r="H611">
        <v>7.6532649909989758E-2</v>
      </c>
      <c r="I611">
        <v>0.1168070568573865</v>
      </c>
      <c r="J611">
        <v>0.90642310965598361</v>
      </c>
      <c r="K611">
        <v>0.92319502024439737</v>
      </c>
      <c r="L611">
        <v>0.18545490245481239</v>
      </c>
      <c r="M611">
        <v>5.8295992181142189E-2</v>
      </c>
      <c r="N611">
        <v>27.779415946487831</v>
      </c>
      <c r="O611">
        <v>0.97534503230643721</v>
      </c>
      <c r="P611">
        <v>19.548968979819691</v>
      </c>
      <c r="Q611">
        <v>0.28434686620085742</v>
      </c>
      <c r="R611">
        <v>0.79481878080064083</v>
      </c>
      <c r="S611">
        <v>6.7634116416611254E-2</v>
      </c>
      <c r="T611">
        <v>0.56430762997834782</v>
      </c>
      <c r="U611">
        <v>0.12551210668156071</v>
      </c>
      <c r="V611">
        <v>8.5373430302458502</v>
      </c>
      <c r="W611">
        <v>0.25025591427257787</v>
      </c>
      <c r="X611">
        <v>3.8725016186255068E-2</v>
      </c>
      <c r="Y611">
        <v>0.23205353797975389</v>
      </c>
      <c r="Z611">
        <v>0.62146141599971361</v>
      </c>
      <c r="AA611">
        <v>0.74292283199942721</v>
      </c>
      <c r="AB611">
        <v>1.0512641762377151</v>
      </c>
      <c r="AC611">
        <v>0.881240974110575</v>
      </c>
      <c r="AD611">
        <v>0.96671986299263979</v>
      </c>
      <c r="AE611">
        <v>0.1242461415522874</v>
      </c>
      <c r="AF611">
        <v>0.94804029376085708</v>
      </c>
      <c r="AG611">
        <v>0.45959409547372021</v>
      </c>
      <c r="AH611">
        <v>0.74226743974582565</v>
      </c>
      <c r="AI611">
        <v>0.13917149841141011</v>
      </c>
      <c r="AJ611">
        <v>0.86358979748101627</v>
      </c>
      <c r="AK611">
        <v>7.7288686832689274E-2</v>
      </c>
      <c r="AL611">
        <v>67.883728344775221</v>
      </c>
      <c r="AM611">
        <v>0.23207935705990171</v>
      </c>
      <c r="AN611">
        <v>0.23257482533787349</v>
      </c>
      <c r="AO611">
        <v>0.4029132941427111</v>
      </c>
      <c r="AP611">
        <v>5.6646350412846783E-4</v>
      </c>
      <c r="AQ611">
        <v>0.80324024901883118</v>
      </c>
      <c r="AR611">
        <v>9.7696445617004468E-2</v>
      </c>
      <c r="AS611">
        <v>0.75895841701309374</v>
      </c>
      <c r="AT611">
        <v>0.2082615884336102</v>
      </c>
      <c r="AU611">
        <v>0.70435673769901563</v>
      </c>
      <c r="AV611">
        <v>6.1783803473532402</v>
      </c>
      <c r="AW611">
        <v>0.52939306635073036</v>
      </c>
      <c r="AX611">
        <v>4.4246501175238071E-4</v>
      </c>
      <c r="AY611">
        <v>0.53433886293435895</v>
      </c>
      <c r="AZ611">
        <v>0.25132762199598241</v>
      </c>
      <c r="BA611">
        <v>0.1589319697804851</v>
      </c>
      <c r="BB611">
        <v>-3.9902838512194123E-2</v>
      </c>
      <c r="BC611">
        <v>0.85295397643867898</v>
      </c>
      <c r="BD611">
        <v>0.55462151267694926</v>
      </c>
      <c r="BE611">
        <v>0.56090629103552281</v>
      </c>
      <c r="BF611">
        <v>6.9527401557388263E-2</v>
      </c>
      <c r="BG611">
        <v>0.30417898248993319</v>
      </c>
      <c r="BH611">
        <v>0.2202684714078719</v>
      </c>
      <c r="BI611">
        <v>0.59864425432926738</v>
      </c>
      <c r="BJ611">
        <v>0.99777050730831185</v>
      </c>
      <c r="BK611">
        <v>0.49112179433454572</v>
      </c>
      <c r="BL611">
        <v>0.116003877576574</v>
      </c>
      <c r="BM611">
        <v>0.60172036873688362</v>
      </c>
      <c r="BN611">
        <v>1.6607895738424421</v>
      </c>
      <c r="BO611">
        <v>0.77616025447108061</v>
      </c>
    </row>
    <row r="612" spans="1:67" x14ac:dyDescent="0.3">
      <c r="A612" s="1">
        <v>608</v>
      </c>
      <c r="B612">
        <v>0.97002868691817479</v>
      </c>
      <c r="C612">
        <v>0.35014343459087399</v>
      </c>
      <c r="D612">
        <v>15.48212760750236</v>
      </c>
      <c r="E612">
        <v>9.935115076013086E-2</v>
      </c>
      <c r="F612">
        <v>0.33611134716920621</v>
      </c>
      <c r="G612">
        <v>0.72788266929775369</v>
      </c>
      <c r="H612">
        <v>7.6391234054956916E-2</v>
      </c>
      <c r="I612">
        <v>0.11481733070272621</v>
      </c>
      <c r="J612">
        <v>0.83004864472663598</v>
      </c>
      <c r="K612">
        <v>7.5243420825632137E-2</v>
      </c>
      <c r="L612">
        <v>0.18345270450559559</v>
      </c>
      <c r="M612">
        <v>3.8105713844755723E-2</v>
      </c>
      <c r="N612">
        <v>20.95496246082045</v>
      </c>
      <c r="O612">
        <v>0.59093647957416406</v>
      </c>
      <c r="P612">
        <v>13.724660489920961</v>
      </c>
      <c r="Q612">
        <v>0.14015350116339101</v>
      </c>
      <c r="R612">
        <v>0.89897669167994587</v>
      </c>
      <c r="S612">
        <v>0.7472783419411767</v>
      </c>
      <c r="T612">
        <v>0.38576747003722173</v>
      </c>
      <c r="U612">
        <v>1.467415253743961E-2</v>
      </c>
      <c r="V612">
        <v>11.511763064387999</v>
      </c>
      <c r="W612">
        <v>0.75664406162064379</v>
      </c>
      <c r="X612">
        <v>4.2393992651992493E-2</v>
      </c>
      <c r="Y612">
        <v>0.91939813744205934</v>
      </c>
      <c r="Z612">
        <v>0.45999687983994358</v>
      </c>
      <c r="AA612">
        <v>0.41999375967988728</v>
      </c>
      <c r="AB612">
        <v>1.0697368062422079</v>
      </c>
      <c r="AC612">
        <v>0.95420695517891729</v>
      </c>
      <c r="AD612">
        <v>0.99379527826836001</v>
      </c>
      <c r="AE612">
        <v>0.85245617715692734</v>
      </c>
      <c r="AF612">
        <v>0.92011842220965123</v>
      </c>
      <c r="AG612">
        <v>6.8788653996129212E-2</v>
      </c>
      <c r="AH612">
        <v>0.76879921599868806</v>
      </c>
      <c r="AI612">
        <v>0.30499509999180008</v>
      </c>
      <c r="AJ612">
        <v>0.85148492645549712</v>
      </c>
      <c r="AK612">
        <v>1.8319935512246959E-2</v>
      </c>
      <c r="AL612">
        <v>69.668418835510707</v>
      </c>
      <c r="AM612">
        <v>0.34904717067644309</v>
      </c>
      <c r="AN612">
        <v>0.25627882054314338</v>
      </c>
      <c r="AO612">
        <v>0.70908960897456941</v>
      </c>
      <c r="AP612">
        <v>-2.8274389054087828E-2</v>
      </c>
      <c r="AQ612">
        <v>1.437666701072687E-2</v>
      </c>
      <c r="AR612">
        <v>9.4150649595714911E-2</v>
      </c>
      <c r="AS612">
        <v>0.43397981104407157</v>
      </c>
      <c r="AT612">
        <v>0.19943578653999131</v>
      </c>
      <c r="AU612">
        <v>0.31798121057854978</v>
      </c>
      <c r="AV612">
        <v>5.803299597097709</v>
      </c>
      <c r="AW612">
        <v>8.8595622489872364E-2</v>
      </c>
      <c r="AX612">
        <v>4.5954745039997338E-4</v>
      </c>
      <c r="AY612">
        <v>0.83317367030518186</v>
      </c>
      <c r="AZ612">
        <v>0.26596590062550679</v>
      </c>
      <c r="BA612">
        <v>0.61352659457698389</v>
      </c>
      <c r="BB612">
        <v>-4.4412538578976257E-2</v>
      </c>
      <c r="BC612">
        <v>7.1917109391909539E-2</v>
      </c>
      <c r="BD612">
        <v>0.52873040047068431</v>
      </c>
      <c r="BE612">
        <v>0.1758974570164383</v>
      </c>
      <c r="BF612">
        <v>7.0095177925681443E-2</v>
      </c>
      <c r="BG612">
        <v>0.45544159171123189</v>
      </c>
      <c r="BH612">
        <v>0.20881785143515699</v>
      </c>
      <c r="BI612">
        <v>0.16750502360880101</v>
      </c>
      <c r="BJ612">
        <v>0.95667792673446628</v>
      </c>
      <c r="BK612">
        <v>0.34172612319405932</v>
      </c>
      <c r="BL612">
        <v>0.1262994744586837</v>
      </c>
      <c r="BM612">
        <v>0.91870303136341369</v>
      </c>
      <c r="BN612">
        <v>1.588290266924347</v>
      </c>
      <c r="BO612">
        <v>0.60820170722656619</v>
      </c>
    </row>
    <row r="613" spans="1:67" x14ac:dyDescent="0.3">
      <c r="A613" s="1">
        <v>609</v>
      </c>
      <c r="B613">
        <v>1.0003319359591301</v>
      </c>
      <c r="C613">
        <v>0.50165967979564918</v>
      </c>
      <c r="D613">
        <v>17.311993852682171</v>
      </c>
      <c r="E613">
        <v>0.1767446416583863</v>
      </c>
      <c r="F613">
        <v>0.35526370495008419</v>
      </c>
      <c r="G613">
        <v>0.86657759368045861</v>
      </c>
      <c r="H613">
        <v>0.11236649947372861</v>
      </c>
      <c r="I613">
        <v>0.95375370612334531</v>
      </c>
      <c r="J613">
        <v>0.89533135817640719</v>
      </c>
      <c r="K613">
        <v>0.75733898764653607</v>
      </c>
      <c r="L613">
        <v>0.18943645887550761</v>
      </c>
      <c r="M613">
        <v>0.1111527172609179</v>
      </c>
      <c r="N613">
        <v>19.407634145860658</v>
      </c>
      <c r="O613">
        <v>0.44251790111181732</v>
      </c>
      <c r="P613">
        <v>10.86944749809359</v>
      </c>
      <c r="Q613">
        <v>8.7905423298968013E-2</v>
      </c>
      <c r="R613">
        <v>0.89554279575254658</v>
      </c>
      <c r="S613">
        <v>0.71322600603934017</v>
      </c>
      <c r="T613">
        <v>0.8885976153731987</v>
      </c>
      <c r="U613">
        <v>0.57623874338351266</v>
      </c>
      <c r="V613">
        <v>11.487935622722221</v>
      </c>
      <c r="W613">
        <v>0.75330807619712825</v>
      </c>
      <c r="X613">
        <v>3.9677796014743451E-2</v>
      </c>
      <c r="Y613">
        <v>0.422693235189463</v>
      </c>
      <c r="Z613">
        <v>0.69807212959017084</v>
      </c>
      <c r="AA613">
        <v>0.89614425918034168</v>
      </c>
      <c r="AB613">
        <v>1.007785933689137</v>
      </c>
      <c r="AC613">
        <v>0.57482829872078633</v>
      </c>
      <c r="AD613">
        <v>0.99005860665816847</v>
      </c>
      <c r="AE613">
        <v>0.71319642995282684</v>
      </c>
      <c r="AF613">
        <v>0.94181857615790299</v>
      </c>
      <c r="AG613">
        <v>0.34259289331519571</v>
      </c>
      <c r="AH613">
        <v>0.73254999447358471</v>
      </c>
      <c r="AI613">
        <v>7.843746545990421E-2</v>
      </c>
      <c r="AJ613">
        <v>0.8963428368996389</v>
      </c>
      <c r="AK613">
        <v>0.4409048985971265</v>
      </c>
      <c r="AL613">
        <v>68.586668626198829</v>
      </c>
      <c r="AM613">
        <v>0.27531039952259928</v>
      </c>
      <c r="AN613">
        <v>0.27566609493967109</v>
      </c>
      <c r="AO613">
        <v>0.95406080772568469</v>
      </c>
      <c r="AP613">
        <v>-8.8110226656528488E-3</v>
      </c>
      <c r="AQ613">
        <v>0.54674445662875137</v>
      </c>
      <c r="AR613">
        <v>8.7068657386804665E-2</v>
      </c>
      <c r="AS613">
        <v>1.7036245737208629E-2</v>
      </c>
      <c r="AT613">
        <v>0.19885182938323329</v>
      </c>
      <c r="AU613">
        <v>0.29551524224856601</v>
      </c>
      <c r="AV613">
        <v>6.5136222012319118</v>
      </c>
      <c r="AW613">
        <v>0.90928841646147684</v>
      </c>
      <c r="AX613">
        <v>4.1627512810778167E-4</v>
      </c>
      <c r="AY613">
        <v>9.7228295357431258E-2</v>
      </c>
      <c r="AZ613">
        <v>0.25893476366107648</v>
      </c>
      <c r="BA613">
        <v>0.36403444580387201</v>
      </c>
      <c r="BB613">
        <v>-4.4375840874470038E-2</v>
      </c>
      <c r="BC613">
        <v>7.5283893515575739E-2</v>
      </c>
      <c r="BD613">
        <v>0.54755952702531419</v>
      </c>
      <c r="BE613">
        <v>0.43688153239151167</v>
      </c>
      <c r="BF613">
        <v>7.0935299958339165E-2</v>
      </c>
      <c r="BG613">
        <v>0.66455763052300232</v>
      </c>
      <c r="BH613">
        <v>0.21402335506678971</v>
      </c>
      <c r="BI613">
        <v>0.33422269362517493</v>
      </c>
      <c r="BJ613">
        <v>0.92840159986877779</v>
      </c>
      <c r="BK613">
        <v>0.25461704668591589</v>
      </c>
      <c r="BL613">
        <v>0.12493647192338431</v>
      </c>
      <c r="BM613">
        <v>0.87673866759188201</v>
      </c>
      <c r="BN613">
        <v>1.3788271576838389</v>
      </c>
      <c r="BO613">
        <v>0.12294024715357089</v>
      </c>
    </row>
    <row r="614" spans="1:67" x14ac:dyDescent="0.3">
      <c r="A614" s="1">
        <v>610</v>
      </c>
      <c r="B614">
        <v>0.9437920766699589</v>
      </c>
      <c r="C614">
        <v>0.21896038334979459</v>
      </c>
      <c r="D614">
        <v>24.855121512089191</v>
      </c>
      <c r="E614">
        <v>0.68087268361402953</v>
      </c>
      <c r="F614">
        <v>0.37534571623719393</v>
      </c>
      <c r="G614">
        <v>0.95947775280953596</v>
      </c>
      <c r="H614">
        <v>9.7253410586586736E-2</v>
      </c>
      <c r="I614">
        <v>0.59308401723624471</v>
      </c>
      <c r="J614">
        <v>0.88529176553285605</v>
      </c>
      <c r="K614">
        <v>0.60622377230930702</v>
      </c>
      <c r="L614">
        <v>0.1962294677987774</v>
      </c>
      <c r="M614">
        <v>0.2403681616103068</v>
      </c>
      <c r="N614">
        <v>24.656171289446451</v>
      </c>
      <c r="O614">
        <v>0.85721747356131783</v>
      </c>
      <c r="P614">
        <v>28.525252274992472</v>
      </c>
      <c r="Q614">
        <v>0.57876017714687145</v>
      </c>
      <c r="R614">
        <v>0.82935749716227136</v>
      </c>
      <c r="S614">
        <v>0.2120418909812645</v>
      </c>
      <c r="T614">
        <v>0.68664861293947732</v>
      </c>
      <c r="U614">
        <v>0.2642281323008806</v>
      </c>
      <c r="V614">
        <v>7.6314829032411389</v>
      </c>
      <c r="W614">
        <v>0.13849404540100829</v>
      </c>
      <c r="X614">
        <v>4.2525384385552312E-2</v>
      </c>
      <c r="Y614">
        <v>0.9320471496758459</v>
      </c>
      <c r="Z614">
        <v>0.37641054666813312</v>
      </c>
      <c r="AA614">
        <v>0.25282109333626618</v>
      </c>
      <c r="AB614">
        <v>1.002134878480212</v>
      </c>
      <c r="AC614">
        <v>0.52112089949586016</v>
      </c>
      <c r="AD614">
        <v>0.98010054848207628</v>
      </c>
      <c r="AE614">
        <v>0.40268578618747819</v>
      </c>
      <c r="AF614">
        <v>0.9359888623048116</v>
      </c>
      <c r="AG614">
        <v>0.24853271988268891</v>
      </c>
      <c r="AH614">
        <v>0.80391762990839721</v>
      </c>
      <c r="AI614">
        <v>0.52448518692748225</v>
      </c>
      <c r="AJ614">
        <v>0.93528512536142216</v>
      </c>
      <c r="AK614">
        <v>0.91516319049991435</v>
      </c>
      <c r="AL614">
        <v>63.205803620464657</v>
      </c>
      <c r="AM614">
        <v>3.8374880896845917E-2</v>
      </c>
      <c r="AN614">
        <v>0.26524232460447661</v>
      </c>
      <c r="AO614">
        <v>0.84359956746598019</v>
      </c>
      <c r="AP614">
        <v>4.5606523021008904E-3</v>
      </c>
      <c r="AQ614">
        <v>0.91249048966359103</v>
      </c>
      <c r="AR614">
        <v>9.0076477354930948E-2</v>
      </c>
      <c r="AS614">
        <v>0.12593796637899829</v>
      </c>
      <c r="AT614">
        <v>0.2086131752109868</v>
      </c>
      <c r="AU614">
        <v>0.71748893425856131</v>
      </c>
      <c r="AV614">
        <v>6.2791485144606289</v>
      </c>
      <c r="AW614">
        <v>0.67471670143220774</v>
      </c>
      <c r="AX614">
        <v>4.3035424096585689E-4</v>
      </c>
      <c r="AY614">
        <v>0.28901406506420518</v>
      </c>
      <c r="AZ614">
        <v>0.25964970265483439</v>
      </c>
      <c r="BA614">
        <v>0.38761826507154062</v>
      </c>
      <c r="BB614">
        <v>-4.0598273992565638E-2</v>
      </c>
      <c r="BC614">
        <v>0.74893742361786331</v>
      </c>
      <c r="BD614">
        <v>0.51663300510905541</v>
      </c>
      <c r="BE614">
        <v>6.9800274417229621E-2</v>
      </c>
      <c r="BF614">
        <v>6.8634329372676703E-2</v>
      </c>
      <c r="BG614">
        <v>0.1271920237330387</v>
      </c>
      <c r="BH614">
        <v>0.2241593686973887</v>
      </c>
      <c r="BI614">
        <v>0.74262546550771846</v>
      </c>
      <c r="BJ614">
        <v>0.9606309566329605</v>
      </c>
      <c r="BK614">
        <v>0.35492319913692871</v>
      </c>
      <c r="BL614">
        <v>0.1067875025322564</v>
      </c>
      <c r="BM614">
        <v>0.31796497944139213</v>
      </c>
      <c r="BN614">
        <v>1.7066686393532939</v>
      </c>
      <c r="BO614">
        <v>0.88244790768746495</v>
      </c>
    </row>
    <row r="615" spans="1:67" x14ac:dyDescent="0.3">
      <c r="A615" s="1">
        <v>611</v>
      </c>
      <c r="B615">
        <v>1.097653767275476</v>
      </c>
      <c r="C615">
        <v>0.98826883637737883</v>
      </c>
      <c r="D615">
        <v>29.027937984128641</v>
      </c>
      <c r="E615">
        <v>0.88940922567003589</v>
      </c>
      <c r="F615">
        <v>0.34272142216333418</v>
      </c>
      <c r="G615">
        <v>0.78127763473393463</v>
      </c>
      <c r="H615">
        <v>9.1310785824070054E-2</v>
      </c>
      <c r="I615">
        <v>0.41895953372683181</v>
      </c>
      <c r="J615">
        <v>0.8812696294046497</v>
      </c>
      <c r="K615">
        <v>0.55039605529742486</v>
      </c>
      <c r="L615">
        <v>0.20938513210666759</v>
      </c>
      <c r="M615">
        <v>0.56011533493524224</v>
      </c>
      <c r="N615">
        <v>26.239919435682811</v>
      </c>
      <c r="O615">
        <v>0.92930897074922059</v>
      </c>
      <c r="P615">
        <v>36.637364472640122</v>
      </c>
      <c r="Q615">
        <v>0.79078590705056984</v>
      </c>
      <c r="R615">
        <v>0.87525829600908478</v>
      </c>
      <c r="S615">
        <v>0.52827339933028317</v>
      </c>
      <c r="T615">
        <v>0.92393642804283593</v>
      </c>
      <c r="U615">
        <v>0.6259388961332607</v>
      </c>
      <c r="V615">
        <v>7.8146408807794803</v>
      </c>
      <c r="W615">
        <v>0.15844406575510181</v>
      </c>
      <c r="X615">
        <v>4.0875822741873957E-2</v>
      </c>
      <c r="Y615">
        <v>0.6949848893690016</v>
      </c>
      <c r="Z615">
        <v>0.56800323594881941</v>
      </c>
      <c r="AA615">
        <v>0.63600647189763881</v>
      </c>
      <c r="AB615">
        <v>1.0543942505827071</v>
      </c>
      <c r="AC615">
        <v>0.89600578100435302</v>
      </c>
      <c r="AD615">
        <v>0.99081426703295716</v>
      </c>
      <c r="AE615">
        <v>0.74035750819445967</v>
      </c>
      <c r="AF615">
        <v>0.94050242594718303</v>
      </c>
      <c r="AG615">
        <v>0.32004085936202392</v>
      </c>
      <c r="AH615">
        <v>0.72906242509432595</v>
      </c>
      <c r="AI615">
        <v>5.6640156839536993E-2</v>
      </c>
      <c r="AJ615">
        <v>0.86513360057979649</v>
      </c>
      <c r="AK615">
        <v>8.7735816403437167E-2</v>
      </c>
      <c r="AL615">
        <v>70.948077768434445</v>
      </c>
      <c r="AM615">
        <v>0.44755762228329238</v>
      </c>
      <c r="AN615">
        <v>0.2272570286233514</v>
      </c>
      <c r="AO615">
        <v>0.34603095521337479</v>
      </c>
      <c r="AP615">
        <v>2.1027241484140351E-4</v>
      </c>
      <c r="AQ615">
        <v>0.79349760434467731</v>
      </c>
      <c r="AR615">
        <v>9.873746991092712E-2</v>
      </c>
      <c r="AS615">
        <v>0.82917528694478504</v>
      </c>
      <c r="AT615">
        <v>0.20525970799341209</v>
      </c>
      <c r="AU615">
        <v>0.5800855385806315</v>
      </c>
      <c r="AV615">
        <v>5.9537813751517952</v>
      </c>
      <c r="AW615">
        <v>0.22126514723880489</v>
      </c>
      <c r="AX615">
        <v>4.4182359079170412E-4</v>
      </c>
      <c r="AY615">
        <v>0.52019427125804663</v>
      </c>
      <c r="AZ615">
        <v>0.28059648858254482</v>
      </c>
      <c r="BA615">
        <v>0.94801791203559349</v>
      </c>
      <c r="BB615">
        <v>-4.0398092011684587E-2</v>
      </c>
      <c r="BC615">
        <v>0.78171351245747223</v>
      </c>
      <c r="BD615">
        <v>0.53314641941185947</v>
      </c>
      <c r="BE615">
        <v>0.2266300327297332</v>
      </c>
      <c r="BF615">
        <v>6.8409498043963471E-2</v>
      </c>
      <c r="BG615">
        <v>9.4604035044611401E-2</v>
      </c>
      <c r="BH615">
        <v>0.22128809655525511</v>
      </c>
      <c r="BI615">
        <v>0.63945525508421319</v>
      </c>
      <c r="BJ615">
        <v>1.0291176947169169</v>
      </c>
      <c r="BK615">
        <v>0.609688057702648</v>
      </c>
      <c r="BL615">
        <v>9.693245083804175E-2</v>
      </c>
      <c r="BM615">
        <v>1.454590018601459E-2</v>
      </c>
      <c r="BN615">
        <v>1.688998934218124</v>
      </c>
      <c r="BO615">
        <v>0.84151264732566566</v>
      </c>
    </row>
    <row r="616" spans="1:67" x14ac:dyDescent="0.3">
      <c r="A616" s="1">
        <v>612</v>
      </c>
      <c r="B616">
        <v>1.043885170258815</v>
      </c>
      <c r="C616">
        <v>0.71942585129407488</v>
      </c>
      <c r="D616">
        <v>14.6761308020171</v>
      </c>
      <c r="E616">
        <v>7.2284956289497646E-2</v>
      </c>
      <c r="F616">
        <v>0.34709144829045302</v>
      </c>
      <c r="G616">
        <v>0.81337901039987959</v>
      </c>
      <c r="H616">
        <v>0.1071123521283803</v>
      </c>
      <c r="I616">
        <v>0.86818137487074365</v>
      </c>
      <c r="J616">
        <v>0.90006609498440349</v>
      </c>
      <c r="K616">
        <v>0.83443309617882266</v>
      </c>
      <c r="L616">
        <v>0.201506950832363</v>
      </c>
      <c r="M616">
        <v>0.37291311531337012</v>
      </c>
      <c r="N616">
        <v>17.46565337667499</v>
      </c>
      <c r="O616">
        <v>0.27867990170329338</v>
      </c>
      <c r="P616">
        <v>42.655151744234573</v>
      </c>
      <c r="Q616">
        <v>0.90062222378939416</v>
      </c>
      <c r="R616">
        <v>0.80363493154114174</v>
      </c>
      <c r="S616">
        <v>9.685927307454284E-2</v>
      </c>
      <c r="T616">
        <v>1.109180193174897</v>
      </c>
      <c r="U616">
        <v>0.83576339201645899</v>
      </c>
      <c r="V616">
        <v>8.9961329266678582</v>
      </c>
      <c r="W616">
        <v>0.31938156735198042</v>
      </c>
      <c r="X616">
        <v>3.6975155848599423E-2</v>
      </c>
      <c r="Y616">
        <v>2.9716529033052001E-2</v>
      </c>
      <c r="Z616">
        <v>0.40009900544151938</v>
      </c>
      <c r="AA616">
        <v>0.30019801088303882</v>
      </c>
      <c r="AB616">
        <v>0.94113029903837331</v>
      </c>
      <c r="AC616">
        <v>8.4585074949300523E-2</v>
      </c>
      <c r="AD616">
        <v>0.97465510562599</v>
      </c>
      <c r="AE616">
        <v>0.27016632596832219</v>
      </c>
      <c r="AF616">
        <v>0.95561623007997332</v>
      </c>
      <c r="AG616">
        <v>0.61124649690554511</v>
      </c>
      <c r="AH616">
        <v>0.83438638173134483</v>
      </c>
      <c r="AI616">
        <v>0.7149148858209049</v>
      </c>
      <c r="AJ616">
        <v>0.89924192635996425</v>
      </c>
      <c r="AK616">
        <v>0.48744525539436501</v>
      </c>
      <c r="AL616">
        <v>73.531556466765593</v>
      </c>
      <c r="AM616">
        <v>0.64816508817008067</v>
      </c>
      <c r="AN616">
        <v>0.2326133969409783</v>
      </c>
      <c r="AO616">
        <v>0.40334168350261951</v>
      </c>
      <c r="AP616">
        <v>-8.5449940161645074E-3</v>
      </c>
      <c r="AQ616">
        <v>0.55402095141781982</v>
      </c>
      <c r="AR616">
        <v>9.4275096164317715E-2</v>
      </c>
      <c r="AS616">
        <v>0.44629608969098677</v>
      </c>
      <c r="AT616">
        <v>0.21400228409378541</v>
      </c>
      <c r="AU616">
        <v>0.88144742277642585</v>
      </c>
      <c r="AV616">
        <v>6.3407387119920653</v>
      </c>
      <c r="AW616">
        <v>0.75036316616639775</v>
      </c>
      <c r="AX616">
        <v>4.1209963922883011E-4</v>
      </c>
      <c r="AY616">
        <v>5.9952743459089519E-2</v>
      </c>
      <c r="AZ616">
        <v>0.2564370519911966</v>
      </c>
      <c r="BA616">
        <v>0.2874517165715042</v>
      </c>
      <c r="BB616">
        <v>-3.9678868231773197E-2</v>
      </c>
      <c r="BC616">
        <v>0.88056531658008563</v>
      </c>
      <c r="BD616">
        <v>0.54288157612502674</v>
      </c>
      <c r="BE616">
        <v>0.36114599277937282</v>
      </c>
      <c r="BF616">
        <v>6.9586503257262511E-2</v>
      </c>
      <c r="BG616">
        <v>0.31857138570616939</v>
      </c>
      <c r="BH616">
        <v>0.22943111296154581</v>
      </c>
      <c r="BI616">
        <v>0.88688471254921286</v>
      </c>
      <c r="BJ616">
        <v>1.1507926048304</v>
      </c>
      <c r="BK616">
        <v>0.92126314194930292</v>
      </c>
      <c r="BL616">
        <v>0.1003770349214835</v>
      </c>
      <c r="BM616">
        <v>0.1205983658092209</v>
      </c>
      <c r="BN616">
        <v>1.75066810586189</v>
      </c>
      <c r="BO616">
        <v>0.98438110937539702</v>
      </c>
    </row>
    <row r="617" spans="1:67" x14ac:dyDescent="0.3">
      <c r="A617" s="1">
        <v>613</v>
      </c>
      <c r="B617">
        <v>0.96149297967258662</v>
      </c>
      <c r="C617">
        <v>0.30746489836293323</v>
      </c>
      <c r="D617">
        <v>24.050110451639519</v>
      </c>
      <c r="E617">
        <v>0.62821680272466929</v>
      </c>
      <c r="F617">
        <v>0.29946088409574229</v>
      </c>
      <c r="G617">
        <v>0.32618387407099442</v>
      </c>
      <c r="H617">
        <v>7.9496457541123555E-2</v>
      </c>
      <c r="I617">
        <v>0.16244096438155281</v>
      </c>
      <c r="J617">
        <v>0.90109848869594067</v>
      </c>
      <c r="K617">
        <v>0.85113869600938197</v>
      </c>
      <c r="L617">
        <v>0.20089382101085099</v>
      </c>
      <c r="M617">
        <v>0.35695551602284259</v>
      </c>
      <c r="N617">
        <v>16.010740907878471</v>
      </c>
      <c r="O617">
        <v>0.18064503130821849</v>
      </c>
      <c r="P617">
        <v>15.262358643583219</v>
      </c>
      <c r="Q617">
        <v>0.17331814833732101</v>
      </c>
      <c r="R617">
        <v>0.88743135977551291</v>
      </c>
      <c r="S617">
        <v>0.63594188690335041</v>
      </c>
      <c r="T617">
        <v>1.0986495098089391</v>
      </c>
      <c r="U617">
        <v>0.82611821040488376</v>
      </c>
      <c r="V617">
        <v>11.05431548646879</v>
      </c>
      <c r="W617">
        <v>0.6886314743936004</v>
      </c>
      <c r="X617">
        <v>3.6640995013272663E-2</v>
      </c>
      <c r="Y617">
        <v>1.2839831470013279E-2</v>
      </c>
      <c r="Z617">
        <v>0.58067086467248485</v>
      </c>
      <c r="AA617">
        <v>0.66134172934496971</v>
      </c>
      <c r="AB617">
        <v>0.94097704937919602</v>
      </c>
      <c r="AC617">
        <v>8.395592879125334E-2</v>
      </c>
      <c r="AD617">
        <v>0.97508157925095607</v>
      </c>
      <c r="AE617">
        <v>0.27959360787644039</v>
      </c>
      <c r="AF617">
        <v>0.9150814865830218</v>
      </c>
      <c r="AG617">
        <v>3.5078959476733153E-2</v>
      </c>
      <c r="AH617">
        <v>0.79762755236578842</v>
      </c>
      <c r="AI617">
        <v>0.48517220228617741</v>
      </c>
      <c r="AJ617">
        <v>0.90982139134697948</v>
      </c>
      <c r="AK617">
        <v>0.65029267133986324</v>
      </c>
      <c r="AL617">
        <v>63.597966630724969</v>
      </c>
      <c r="AM617">
        <v>4.8337865934096509E-2</v>
      </c>
      <c r="AN617">
        <v>0.25736920770343602</v>
      </c>
      <c r="AO617">
        <v>0.72524187306537968</v>
      </c>
      <c r="AP617">
        <v>-1.8659627890248161E-2</v>
      </c>
      <c r="AQ617">
        <v>0.27736247564966737</v>
      </c>
      <c r="AR617">
        <v>9.6836674749104734E-2</v>
      </c>
      <c r="AS617">
        <v>0.69187454545047367</v>
      </c>
      <c r="AT617">
        <v>0.20000475039182661</v>
      </c>
      <c r="AU617">
        <v>0.34066190329043111</v>
      </c>
      <c r="AV617">
        <v>6.148379559417279</v>
      </c>
      <c r="AW617">
        <v>0.48131358028522908</v>
      </c>
      <c r="AX617">
        <v>4.643664431127299E-4</v>
      </c>
      <c r="AY617">
        <v>0.89033177215506443</v>
      </c>
      <c r="AZ617">
        <v>0.25675913138246798</v>
      </c>
      <c r="BA617">
        <v>0.2968197040785423</v>
      </c>
      <c r="BB617">
        <v>-4.2270975580042842E-2</v>
      </c>
      <c r="BC617">
        <v>0.39728347941797759</v>
      </c>
      <c r="BD617">
        <v>0.53833066048234945</v>
      </c>
      <c r="BE617">
        <v>0.29438017363282842</v>
      </c>
      <c r="BF617">
        <v>7.05175106349753E-2</v>
      </c>
      <c r="BG617">
        <v>0.56686670794606597</v>
      </c>
      <c r="BH617">
        <v>0.2181308873643881</v>
      </c>
      <c r="BI617">
        <v>0.50598598348746238</v>
      </c>
      <c r="BJ617">
        <v>1.09753204341471</v>
      </c>
      <c r="BK617">
        <v>0.81402817771764902</v>
      </c>
      <c r="BL617">
        <v>0.10045341551950281</v>
      </c>
      <c r="BM617">
        <v>0.1229499852063686</v>
      </c>
      <c r="BN617">
        <v>1.498701543954557</v>
      </c>
      <c r="BO617">
        <v>0.40065225056077047</v>
      </c>
    </row>
    <row r="618" spans="1:67" x14ac:dyDescent="0.3">
      <c r="A618" s="1">
        <v>614</v>
      </c>
      <c r="B618">
        <v>0.96843391295739401</v>
      </c>
      <c r="C618">
        <v>0.34216956478697008</v>
      </c>
      <c r="D618">
        <v>12.71926904726479</v>
      </c>
      <c r="E618">
        <v>2.4444377360040889E-2</v>
      </c>
      <c r="F618">
        <v>0.32234710318576082</v>
      </c>
      <c r="G618">
        <v>0.59800184109047483</v>
      </c>
      <c r="H618">
        <v>0.1118494303972703</v>
      </c>
      <c r="I618">
        <v>0.9472763612309989</v>
      </c>
      <c r="J618">
        <v>0.87617837781627084</v>
      </c>
      <c r="K618">
        <v>0.48359543722654158</v>
      </c>
      <c r="L618">
        <v>0.19617681242137441</v>
      </c>
      <c r="M618">
        <v>0.23917727164270741</v>
      </c>
      <c r="N618">
        <v>20.544394078865331</v>
      </c>
      <c r="O618">
        <v>0.55295758332101497</v>
      </c>
      <c r="P618">
        <v>37.751372296521978</v>
      </c>
      <c r="Q618">
        <v>0.81416718021197254</v>
      </c>
      <c r="R618">
        <v>0.91424147094431207</v>
      </c>
      <c r="S618">
        <v>0.88009256470383113</v>
      </c>
      <c r="T618">
        <v>0.58861492913386115</v>
      </c>
      <c r="U618">
        <v>0.14900962781232779</v>
      </c>
      <c r="V618">
        <v>12.30582823729385</v>
      </c>
      <c r="W618">
        <v>0.85482877026073645</v>
      </c>
      <c r="X618">
        <v>4.0878253790782443E-2</v>
      </c>
      <c r="Y618">
        <v>0.69545939391361933</v>
      </c>
      <c r="Z618">
        <v>0.67372555910728238</v>
      </c>
      <c r="AA618">
        <v>0.84745111821456476</v>
      </c>
      <c r="AB618">
        <v>0.98437523677728245</v>
      </c>
      <c r="AC618">
        <v>0.35595902906112359</v>
      </c>
      <c r="AD618">
        <v>0.99523720013432393</v>
      </c>
      <c r="AE618">
        <v>0.90926294975806421</v>
      </c>
      <c r="AF618">
        <v>0.94397592623397031</v>
      </c>
      <c r="AG618">
        <v>0.38121938104504149</v>
      </c>
      <c r="AH618">
        <v>0.81345206871621345</v>
      </c>
      <c r="AI618">
        <v>0.58407542947633373</v>
      </c>
      <c r="AJ618">
        <v>0.89020033740005655</v>
      </c>
      <c r="AK618">
        <v>0.35001026042771077</v>
      </c>
      <c r="AL618">
        <v>74.51596437315402</v>
      </c>
      <c r="AM618">
        <v>0.7129899605445208</v>
      </c>
      <c r="AN618">
        <v>0.23961166567393971</v>
      </c>
      <c r="AO618">
        <v>0.48483394596984919</v>
      </c>
      <c r="AP618">
        <v>-8.2159356495530318E-3</v>
      </c>
      <c r="AQ618">
        <v>0.56302145378684265</v>
      </c>
      <c r="AR618">
        <v>8.6864797577724431E-2</v>
      </c>
      <c r="AS618">
        <v>1.3298008202713801E-2</v>
      </c>
      <c r="AT618">
        <v>0.20396902933475791</v>
      </c>
      <c r="AU618">
        <v>0.51996891800881773</v>
      </c>
      <c r="AV618">
        <v>5.9413125978443881</v>
      </c>
      <c r="AW618">
        <v>0.20800474943848049</v>
      </c>
      <c r="AX618">
        <v>4.7108490038855969E-4</v>
      </c>
      <c r="AY618">
        <v>0.95008417408123558</v>
      </c>
      <c r="AZ618">
        <v>0.24496679158654469</v>
      </c>
      <c r="BA618">
        <v>5.1759903911074143E-2</v>
      </c>
      <c r="BB618">
        <v>-4.152438892097654E-2</v>
      </c>
      <c r="BC618">
        <v>0.56747785062677591</v>
      </c>
      <c r="BD618">
        <v>0.54895349617501965</v>
      </c>
      <c r="BE618">
        <v>0.46084290723159987</v>
      </c>
      <c r="BF618">
        <v>6.9094557847780153E-2</v>
      </c>
      <c r="BG618">
        <v>0.20891297989035279</v>
      </c>
      <c r="BH618">
        <v>0.19979014449006841</v>
      </c>
      <c r="BI618">
        <v>1.356066141272688E-2</v>
      </c>
      <c r="BJ618">
        <v>1.0212250599522179</v>
      </c>
      <c r="BK618">
        <v>0.58129621444906965</v>
      </c>
      <c r="BL618">
        <v>9.8850393894433439E-2</v>
      </c>
      <c r="BM618">
        <v>7.3595871134034541E-2</v>
      </c>
      <c r="BN618">
        <v>1.542524472755088</v>
      </c>
      <c r="BO618">
        <v>0.50217646879436628</v>
      </c>
    </row>
    <row r="619" spans="1:67" x14ac:dyDescent="0.3">
      <c r="A619" s="1">
        <v>615</v>
      </c>
      <c r="B619">
        <v>0.9667331214521262</v>
      </c>
      <c r="C619">
        <v>0.33366560726063099</v>
      </c>
      <c r="D619">
        <v>22.979952909754299</v>
      </c>
      <c r="E619">
        <v>0.55199524945201839</v>
      </c>
      <c r="F619">
        <v>0.38382496581663272</v>
      </c>
      <c r="G619">
        <v>0.98255788461112659</v>
      </c>
      <c r="H619">
        <v>0.1048279847819788</v>
      </c>
      <c r="I619">
        <v>0.81730948747947141</v>
      </c>
      <c r="J619">
        <v>0.82475874904059343</v>
      </c>
      <c r="K619">
        <v>5.1082971171257013E-2</v>
      </c>
      <c r="L619">
        <v>0.2132743192050171</v>
      </c>
      <c r="M619">
        <v>0.64032649870533986</v>
      </c>
      <c r="N619">
        <v>17.635358751790449</v>
      </c>
      <c r="O619">
        <v>0.29149351634271498</v>
      </c>
      <c r="P619">
        <v>31.317885805577909</v>
      </c>
      <c r="Q619">
        <v>0.66004086991825184</v>
      </c>
      <c r="R619">
        <v>0.89633081349358013</v>
      </c>
      <c r="S619">
        <v>0.72097020616915375</v>
      </c>
      <c r="T619">
        <v>1.1345792745183381</v>
      </c>
      <c r="U619">
        <v>0.85789439978716253</v>
      </c>
      <c r="V619">
        <v>8.9200466285665279</v>
      </c>
      <c r="W619">
        <v>0.30733531140271608</v>
      </c>
      <c r="X619">
        <v>3.8485681366901517E-2</v>
      </c>
      <c r="Y619">
        <v>0.19308162055504491</v>
      </c>
      <c r="Z619">
        <v>0.5215627885571319</v>
      </c>
      <c r="AA619">
        <v>0.54312557711426379</v>
      </c>
      <c r="AB619">
        <v>1.0581051330802389</v>
      </c>
      <c r="AC619">
        <v>0.91224100628877525</v>
      </c>
      <c r="AD619">
        <v>0.98429462801948753</v>
      </c>
      <c r="AE619">
        <v>0.52272067155334223</v>
      </c>
      <c r="AF619">
        <v>0.93582228064425732</v>
      </c>
      <c r="AG619">
        <v>0.2460663462237449</v>
      </c>
      <c r="AH619">
        <v>0.80782660829537989</v>
      </c>
      <c r="AI619">
        <v>0.54891630184612406</v>
      </c>
      <c r="AJ619">
        <v>0.94607387651443564</v>
      </c>
      <c r="AK619">
        <v>0.97306431731455745</v>
      </c>
      <c r="AL619">
        <v>70.275570927131639</v>
      </c>
      <c r="AM619">
        <v>0.39426219289239761</v>
      </c>
      <c r="AN619">
        <v>0.22310176393820191</v>
      </c>
      <c r="AO619">
        <v>0.30459487923075501</v>
      </c>
      <c r="AP619">
        <v>-2.5279118446084339E-2</v>
      </c>
      <c r="AQ619">
        <v>9.6304200052397648E-2</v>
      </c>
      <c r="AR619">
        <v>9.8165534877148575E-2</v>
      </c>
      <c r="AS619">
        <v>0.79209107278888624</v>
      </c>
      <c r="AT619">
        <v>0.19445699641083411</v>
      </c>
      <c r="AU619">
        <v>0.15284075935514771</v>
      </c>
      <c r="AV619">
        <v>6.2887379475072738</v>
      </c>
      <c r="AW619">
        <v>0.68715172800084257</v>
      </c>
      <c r="AX619">
        <v>4.3208748849653321E-4</v>
      </c>
      <c r="AY619">
        <v>0.31967292513451578</v>
      </c>
      <c r="AZ619">
        <v>0.26621518542087258</v>
      </c>
      <c r="BA619">
        <v>0.62182149719367619</v>
      </c>
      <c r="BB619">
        <v>-4.1474507890966787E-2</v>
      </c>
      <c r="BC619">
        <v>0.57850111045008201</v>
      </c>
      <c r="BD619">
        <v>0.55627998203859164</v>
      </c>
      <c r="BE619">
        <v>0.58865211490175418</v>
      </c>
      <c r="BF619">
        <v>7.3525132799838744E-2</v>
      </c>
      <c r="BG619">
        <v>0.99194646936467912</v>
      </c>
      <c r="BH619">
        <v>0.2223631840630719</v>
      </c>
      <c r="BI619">
        <v>0.68011683568480152</v>
      </c>
      <c r="BJ619">
        <v>0.96914928348463325</v>
      </c>
      <c r="BK619">
        <v>0.38421126761462521</v>
      </c>
      <c r="BL619">
        <v>0.12886038280701109</v>
      </c>
      <c r="BM619">
        <v>0.99754873174295167</v>
      </c>
      <c r="BN619">
        <v>1.726454046259976</v>
      </c>
      <c r="BO619">
        <v>0.92828459691874554</v>
      </c>
    </row>
    <row r="620" spans="1:67" x14ac:dyDescent="0.3">
      <c r="A620" s="1">
        <v>616</v>
      </c>
      <c r="B620">
        <v>0.98525138463251816</v>
      </c>
      <c r="C620">
        <v>0.42625692316259078</v>
      </c>
      <c r="D620">
        <v>28.342011373575961</v>
      </c>
      <c r="E620">
        <v>0.86254631767568424</v>
      </c>
      <c r="F620">
        <v>0.37052311864086418</v>
      </c>
      <c r="G620">
        <v>0.94207423102262877</v>
      </c>
      <c r="H620">
        <v>0.1190781378219401</v>
      </c>
      <c r="I620">
        <v>0.99932553184497042</v>
      </c>
      <c r="J620">
        <v>0.83482358589639993</v>
      </c>
      <c r="K620">
        <v>0.10105684455699521</v>
      </c>
      <c r="L620">
        <v>0.2197733535112408</v>
      </c>
      <c r="M620">
        <v>0.75635995787828836</v>
      </c>
      <c r="N620">
        <v>21.881138318932159</v>
      </c>
      <c r="O620">
        <v>0.67042042501844135</v>
      </c>
      <c r="P620">
        <v>45.506114895095337</v>
      </c>
      <c r="Q620">
        <v>0.93854820056085941</v>
      </c>
      <c r="R620">
        <v>0.88210201077373851</v>
      </c>
      <c r="S620">
        <v>0.58757674703626217</v>
      </c>
      <c r="T620">
        <v>1.1318434494816501</v>
      </c>
      <c r="U620">
        <v>0.85558752269203686</v>
      </c>
      <c r="V620">
        <v>13.032177403238849</v>
      </c>
      <c r="W620">
        <v>0.92255348455352393</v>
      </c>
      <c r="X620">
        <v>3.777116530559417E-2</v>
      </c>
      <c r="Y620">
        <v>9.8032079366890568E-2</v>
      </c>
      <c r="Z620">
        <v>0.70603694421554919</v>
      </c>
      <c r="AA620">
        <v>0.91207388843109838</v>
      </c>
      <c r="AB620">
        <v>1.0251052652763599</v>
      </c>
      <c r="AC620">
        <v>0.71953893553377868</v>
      </c>
      <c r="AD620">
        <v>0.95888109787625508</v>
      </c>
      <c r="AE620">
        <v>3.5055066438943648E-2</v>
      </c>
      <c r="AF620">
        <v>0.94798252509321079</v>
      </c>
      <c r="AG620">
        <v>0.4584288285550257</v>
      </c>
      <c r="AH620">
        <v>0.76224912500165065</v>
      </c>
      <c r="AI620">
        <v>0.26405703126031632</v>
      </c>
      <c r="AJ620">
        <v>0.92696555784256363</v>
      </c>
      <c r="AK620">
        <v>0.84843411546485992</v>
      </c>
      <c r="AL620">
        <v>65.212906030772487</v>
      </c>
      <c r="AM620">
        <v>0.1014689118616339</v>
      </c>
      <c r="AN620">
        <v>0.2014946526187909</v>
      </c>
      <c r="AO620">
        <v>0.13171155128923559</v>
      </c>
      <c r="AP620">
        <v>3.9237868297066891E-3</v>
      </c>
      <c r="AQ620">
        <v>0.89507075573595973</v>
      </c>
      <c r="AR620">
        <v>9.4589652380111203E-2</v>
      </c>
      <c r="AS620">
        <v>0.47819551783582998</v>
      </c>
      <c r="AT620">
        <v>0.19277286807746979</v>
      </c>
      <c r="AU620">
        <v>0.1105206616757623</v>
      </c>
      <c r="AV620">
        <v>6.2676735956312148</v>
      </c>
      <c r="AW620">
        <v>0.65951818738075274</v>
      </c>
      <c r="AX620">
        <v>4.6252057729905471E-4</v>
      </c>
      <c r="AY620">
        <v>0.86984936597833229</v>
      </c>
      <c r="AZ620">
        <v>0.27986931779149099</v>
      </c>
      <c r="BA620">
        <v>0.93871294251598669</v>
      </c>
      <c r="BB620">
        <v>-4.2705806034106203E-2</v>
      </c>
      <c r="BC620">
        <v>0.30999952029609767</v>
      </c>
      <c r="BD620">
        <v>0.53711079976548348</v>
      </c>
      <c r="BE620">
        <v>0.27764246163498202</v>
      </c>
      <c r="BF620">
        <v>7.0699724083040358E-2</v>
      </c>
      <c r="BG620">
        <v>0.61100638828343479</v>
      </c>
      <c r="BH620">
        <v>0.20690225793327549</v>
      </c>
      <c r="BI620">
        <v>0.1205057706320587</v>
      </c>
      <c r="BJ620">
        <v>1.154186800174694</v>
      </c>
      <c r="BK620">
        <v>0.92655864591388859</v>
      </c>
      <c r="BL620">
        <v>0.12721752399184219</v>
      </c>
      <c r="BM620">
        <v>0.94696810319711378</v>
      </c>
      <c r="BN620">
        <v>1.498195796210976</v>
      </c>
      <c r="BO620">
        <v>0.39948058892847549</v>
      </c>
    </row>
    <row r="621" spans="1:67" x14ac:dyDescent="0.3">
      <c r="A621" s="1">
        <v>617</v>
      </c>
      <c r="B621">
        <v>0.93965182497408029</v>
      </c>
      <c r="C621">
        <v>0.19825912487040151</v>
      </c>
      <c r="D621">
        <v>21.86846859208687</v>
      </c>
      <c r="E621">
        <v>0.46565469990529718</v>
      </c>
      <c r="F621">
        <v>0.34850122399980021</v>
      </c>
      <c r="G621">
        <v>0.82319173803208301</v>
      </c>
      <c r="H621">
        <v>8.5484082156721389E-2</v>
      </c>
      <c r="I621">
        <v>0.27753779631219039</v>
      </c>
      <c r="J621">
        <v>0.85724999086737985</v>
      </c>
      <c r="K621">
        <v>0.27313012119292268</v>
      </c>
      <c r="L621">
        <v>0.1995154570485459</v>
      </c>
      <c r="M621">
        <v>0.32053740495951999</v>
      </c>
      <c r="N621">
        <v>16.793465403995061</v>
      </c>
      <c r="O621">
        <v>0.23075586097638881</v>
      </c>
      <c r="P621">
        <v>30.905468770976778</v>
      </c>
      <c r="Q621">
        <v>0.64858510178324702</v>
      </c>
      <c r="R621">
        <v>0.84851436781995737</v>
      </c>
      <c r="S621">
        <v>0.32677204319098763</v>
      </c>
      <c r="T621">
        <v>0.80621722399811757</v>
      </c>
      <c r="U621">
        <v>0.44834693603397707</v>
      </c>
      <c r="V621">
        <v>10.409447582734289</v>
      </c>
      <c r="W621">
        <v>0.57853657008671822</v>
      </c>
      <c r="X621">
        <v>4.0612525527243051E-2</v>
      </c>
      <c r="Y621">
        <v>0.64140677176312633</v>
      </c>
      <c r="Z621">
        <v>0.33450473856850649</v>
      </c>
      <c r="AA621">
        <v>0.169009477137013</v>
      </c>
      <c r="AB621">
        <v>0.9916202058081981</v>
      </c>
      <c r="AC621">
        <v>0.41971310561682851</v>
      </c>
      <c r="AD621">
        <v>0.97050021939550779</v>
      </c>
      <c r="AE621">
        <v>0.1867817756728688</v>
      </c>
      <c r="AF621">
        <v>0.95844758969295996</v>
      </c>
      <c r="AG621">
        <v>0.66202975051758362</v>
      </c>
      <c r="AH621">
        <v>0.84639145745490529</v>
      </c>
      <c r="AI621">
        <v>0.78994660909315773</v>
      </c>
      <c r="AJ621">
        <v>0.90858884670002193</v>
      </c>
      <c r="AK621">
        <v>0.63290184949529948</v>
      </c>
      <c r="AL621">
        <v>69.790863008613002</v>
      </c>
      <c r="AM621">
        <v>0.3579440590471844</v>
      </c>
      <c r="AN621">
        <v>0.16998600023019839</v>
      </c>
      <c r="AO621">
        <v>7.6282117850639342E-3</v>
      </c>
      <c r="AP621">
        <v>-1.5602746320907751E-2</v>
      </c>
      <c r="AQ621">
        <v>0.3609752100408164</v>
      </c>
      <c r="AR621">
        <v>9.4641496791653651E-2</v>
      </c>
      <c r="AS621">
        <v>0.48355879367271459</v>
      </c>
      <c r="AT621">
        <v>0.18650298100100399</v>
      </c>
      <c r="AU621">
        <v>1.314406712187707E-2</v>
      </c>
      <c r="AV621">
        <v>6.0851073370315074</v>
      </c>
      <c r="AW621">
        <v>0.38581172809143738</v>
      </c>
      <c r="AX621">
        <v>4.3346782807110072E-4</v>
      </c>
      <c r="AY621">
        <v>0.34519463318623811</v>
      </c>
      <c r="AZ621">
        <v>0.25261906709999637</v>
      </c>
      <c r="BA621">
        <v>0.18784632442303939</v>
      </c>
      <c r="BB621">
        <v>-4.2010338999388497E-2</v>
      </c>
      <c r="BC621">
        <v>0.45478431922680768</v>
      </c>
      <c r="BD621">
        <v>0.54999476625116905</v>
      </c>
      <c r="BE621">
        <v>0.4791590016420697</v>
      </c>
      <c r="BF621">
        <v>6.9186148716310805E-2</v>
      </c>
      <c r="BG621">
        <v>0.22758315284892211</v>
      </c>
      <c r="BH621">
        <v>0.2086283714929493</v>
      </c>
      <c r="BI621">
        <v>0.1625120128427264</v>
      </c>
      <c r="BJ621">
        <v>1.1020479093828319</v>
      </c>
      <c r="BK621">
        <v>0.82488143105607437</v>
      </c>
      <c r="BL621">
        <v>0.112271481082922</v>
      </c>
      <c r="BM621">
        <v>0.48680668358750001</v>
      </c>
      <c r="BN621">
        <v>1.7510164269173281</v>
      </c>
      <c r="BO621">
        <v>0.98518806189581309</v>
      </c>
    </row>
    <row r="622" spans="1:67" x14ac:dyDescent="0.3">
      <c r="A622" s="1">
        <v>618</v>
      </c>
      <c r="B622">
        <v>0.93849620569029046</v>
      </c>
      <c r="C622">
        <v>0.1924810284514524</v>
      </c>
      <c r="D622">
        <v>13.922381940156409</v>
      </c>
      <c r="E622">
        <v>5.0859768874265021E-2</v>
      </c>
      <c r="F622">
        <v>0.26928320260797117</v>
      </c>
      <c r="G622">
        <v>4.9578920376008841E-2</v>
      </c>
      <c r="H622">
        <v>8.2391706072706267E-2</v>
      </c>
      <c r="I622">
        <v>0.21426859010532939</v>
      </c>
      <c r="J622">
        <v>0.81335687946324009</v>
      </c>
      <c r="K622">
        <v>1.486718574962698E-2</v>
      </c>
      <c r="L622">
        <v>0.1858074211069933</v>
      </c>
      <c r="M622">
        <v>6.229352052473839E-2</v>
      </c>
      <c r="N622">
        <v>21.020629581122321</v>
      </c>
      <c r="O622">
        <v>0.59685453440292235</v>
      </c>
      <c r="P622">
        <v>40.141712633136649</v>
      </c>
      <c r="Q622">
        <v>0.85966223314173129</v>
      </c>
      <c r="R622">
        <v>0.81876197177821342</v>
      </c>
      <c r="S622">
        <v>0.15919975228251379</v>
      </c>
      <c r="T622">
        <v>0.70318406140076539</v>
      </c>
      <c r="U622">
        <v>0.28689248069301709</v>
      </c>
      <c r="V622">
        <v>14.09483805619225</v>
      </c>
      <c r="W622">
        <v>0.98361363710964356</v>
      </c>
      <c r="X622">
        <v>3.9786558762432991E-2</v>
      </c>
      <c r="Y622">
        <v>0.44806335191743979</v>
      </c>
      <c r="Z622">
        <v>0.67157942540674087</v>
      </c>
      <c r="AA622">
        <v>0.84315885081348174</v>
      </c>
      <c r="AB622">
        <v>1.0021048883754089</v>
      </c>
      <c r="AC622">
        <v>0.52082735600044205</v>
      </c>
      <c r="AD622">
        <v>0.99433424379295632</v>
      </c>
      <c r="AE622">
        <v>0.87356674341923835</v>
      </c>
      <c r="AF622">
        <v>0.94014090428452557</v>
      </c>
      <c r="AG622">
        <v>0.31398064827851929</v>
      </c>
      <c r="AH622">
        <v>0.7728842031946217</v>
      </c>
      <c r="AI622">
        <v>0.33052626996638529</v>
      </c>
      <c r="AJ622">
        <v>0.94507935511754704</v>
      </c>
      <c r="AK622">
        <v>0.96907977170718484</v>
      </c>
      <c r="AL622">
        <v>70.646987380294831</v>
      </c>
      <c r="AM622">
        <v>0.42327896746259441</v>
      </c>
      <c r="AN622">
        <v>0.20754292721584999</v>
      </c>
      <c r="AO622">
        <v>0.17290654544922851</v>
      </c>
      <c r="AP622">
        <v>-2.319632074705295E-2</v>
      </c>
      <c r="AQ622">
        <v>0.15327350254231531</v>
      </c>
      <c r="AR622">
        <v>9.8077017079489792E-2</v>
      </c>
      <c r="AS622">
        <v>0.78602632154938623</v>
      </c>
      <c r="AT622">
        <v>0.19304059941611121</v>
      </c>
      <c r="AU622">
        <v>0.11679083515165641</v>
      </c>
      <c r="AV622">
        <v>5.9894958864249546</v>
      </c>
      <c r="AW622">
        <v>0.26151462201356213</v>
      </c>
      <c r="AX622">
        <v>4.5532103592481869E-4</v>
      </c>
      <c r="AY622">
        <v>0.77321212296869779</v>
      </c>
      <c r="AZ622">
        <v>0.25451017632995609</v>
      </c>
      <c r="BA622">
        <v>0.23454419820173791</v>
      </c>
      <c r="BB622">
        <v>-4.3966097810697068E-2</v>
      </c>
      <c r="BC622">
        <v>0.118105761127185</v>
      </c>
      <c r="BD622">
        <v>0.54205493122307402</v>
      </c>
      <c r="BE622">
        <v>0.34851167014214007</v>
      </c>
      <c r="BF622">
        <v>6.9400719340372619E-2</v>
      </c>
      <c r="BG622">
        <v>0.27445015958281532</v>
      </c>
      <c r="BH622">
        <v>0.2261964381572337</v>
      </c>
      <c r="BI622">
        <v>0.80530164252801917</v>
      </c>
      <c r="BJ622">
        <v>1.018021790644869</v>
      </c>
      <c r="BK622">
        <v>0.56948888307509504</v>
      </c>
      <c r="BL622">
        <v>0.12486757199330779</v>
      </c>
      <c r="BM622">
        <v>0.8746173643259787</v>
      </c>
      <c r="BN622">
        <v>1.7015079222441449</v>
      </c>
      <c r="BO622">
        <v>0.87049211686353578</v>
      </c>
    </row>
    <row r="623" spans="1:67" x14ac:dyDescent="0.3">
      <c r="A623" s="1">
        <v>619</v>
      </c>
      <c r="B623">
        <v>1.093846192841635</v>
      </c>
      <c r="C623">
        <v>0.96923096420817689</v>
      </c>
      <c r="D623">
        <v>17.180533082411792</v>
      </c>
      <c r="E623">
        <v>0.17044646395904181</v>
      </c>
      <c r="F623">
        <v>0.3147858177571573</v>
      </c>
      <c r="G623">
        <v>0.51590287631223952</v>
      </c>
      <c r="H623">
        <v>9.8342550355221672E-2</v>
      </c>
      <c r="I623">
        <v>0.62826972980457674</v>
      </c>
      <c r="J623">
        <v>0.86757808912065948</v>
      </c>
      <c r="K623">
        <v>0.38056651076664932</v>
      </c>
      <c r="L623">
        <v>0.1897384562317718</v>
      </c>
      <c r="M623">
        <v>0.115851782451122</v>
      </c>
      <c r="N623">
        <v>16.529861135234079</v>
      </c>
      <c r="O623">
        <v>0.21319543222720269</v>
      </c>
      <c r="P623">
        <v>20.956151828671771</v>
      </c>
      <c r="Q623">
        <v>0.32675617519817213</v>
      </c>
      <c r="R623">
        <v>0.80013904613527098</v>
      </c>
      <c r="S623">
        <v>8.4644331447964641E-2</v>
      </c>
      <c r="T623">
        <v>0.76318667657379935</v>
      </c>
      <c r="U623">
        <v>0.37696605195156452</v>
      </c>
      <c r="V623">
        <v>8.933885505678429</v>
      </c>
      <c r="W623">
        <v>0.30950910343573662</v>
      </c>
      <c r="X623">
        <v>4.0120705222561302E-2</v>
      </c>
      <c r="Y623">
        <v>0.52972100092927499</v>
      </c>
      <c r="Z623">
        <v>0.26286938374481922</v>
      </c>
      <c r="AA623">
        <v>2.5738767489638329E-2</v>
      </c>
      <c r="AB623">
        <v>0.93786436767074477</v>
      </c>
      <c r="AC623">
        <v>7.1685516955266995E-2</v>
      </c>
      <c r="AD623">
        <v>0.97370032753133817</v>
      </c>
      <c r="AE623">
        <v>0.24964690004120321</v>
      </c>
      <c r="AF623">
        <v>0.94171903928948408</v>
      </c>
      <c r="AG623">
        <v>0.34086050809752899</v>
      </c>
      <c r="AH623">
        <v>0.83821097868773764</v>
      </c>
      <c r="AI623">
        <v>0.73881861679835992</v>
      </c>
      <c r="AJ623">
        <v>0.94269291013561662</v>
      </c>
      <c r="AK623">
        <v>0.95839786672585547</v>
      </c>
      <c r="AL623">
        <v>69.965854156364387</v>
      </c>
      <c r="AM623">
        <v>0.37085340004452899</v>
      </c>
      <c r="AN623">
        <v>0.2338124957867922</v>
      </c>
      <c r="AO623">
        <v>0.41677281076159828</v>
      </c>
      <c r="AP623">
        <v>-2.7427864587032131E-2</v>
      </c>
      <c r="AQ623">
        <v>3.7531056153388247E-2</v>
      </c>
      <c r="AR623">
        <v>9.3324309441361386E-2</v>
      </c>
      <c r="AS623">
        <v>0.35656951175581397</v>
      </c>
      <c r="AT623">
        <v>0.21912670988475599</v>
      </c>
      <c r="AU623">
        <v>0.97234232406616372</v>
      </c>
      <c r="AV623">
        <v>6.5245406885910997</v>
      </c>
      <c r="AW623">
        <v>0.91668100478811954</v>
      </c>
      <c r="AX623">
        <v>4.0858685742133939E-4</v>
      </c>
      <c r="AY623">
        <v>3.5539131873610033E-2</v>
      </c>
      <c r="AZ623">
        <v>0.26701590182645413</v>
      </c>
      <c r="BA623">
        <v>0.64785645701799432</v>
      </c>
      <c r="BB623">
        <v>-4.4213466477969372E-2</v>
      </c>
      <c r="BC623">
        <v>9.1104991042322503E-2</v>
      </c>
      <c r="BD623">
        <v>0.53926575891423267</v>
      </c>
      <c r="BE623">
        <v>0.30754234048986201</v>
      </c>
      <c r="BF623">
        <v>6.8367800915523011E-2</v>
      </c>
      <c r="BG623">
        <v>8.9089492595503625E-2</v>
      </c>
      <c r="BH623">
        <v>0.2264357050802018</v>
      </c>
      <c r="BI623">
        <v>0.81209033466948821</v>
      </c>
      <c r="BJ623">
        <v>0.97338712390068949</v>
      </c>
      <c r="BK623">
        <v>0.399214456996976</v>
      </c>
      <c r="BL623">
        <v>0.1166738980109947</v>
      </c>
      <c r="BM623">
        <v>0.62234907669318684</v>
      </c>
      <c r="BN623">
        <v>1.460884824780442</v>
      </c>
      <c r="BO623">
        <v>0.31304256870251929</v>
      </c>
    </row>
    <row r="624" spans="1:67" x14ac:dyDescent="0.3">
      <c r="A624" s="1">
        <v>620</v>
      </c>
      <c r="B624">
        <v>0.9022306881714659</v>
      </c>
      <c r="C624">
        <v>1.115344085732967E-2</v>
      </c>
      <c r="D624">
        <v>14.980822391084169</v>
      </c>
      <c r="E624">
        <v>8.2011873360414725E-2</v>
      </c>
      <c r="F624">
        <v>0.30785636441957431</v>
      </c>
      <c r="G624">
        <v>0.43397002813478069</v>
      </c>
      <c r="H624">
        <v>9.1695825247552071E-2</v>
      </c>
      <c r="I624">
        <v>0.42932706757408517</v>
      </c>
      <c r="J624">
        <v>0.86137165403140581</v>
      </c>
      <c r="K624">
        <v>0.3138733265458804</v>
      </c>
      <c r="L624">
        <v>0.21657425831248561</v>
      </c>
      <c r="M624">
        <v>0.70205861137055003</v>
      </c>
      <c r="N624">
        <v>19.283720442690239</v>
      </c>
      <c r="O624">
        <v>0.43093732629012321</v>
      </c>
      <c r="P624">
        <v>14.08484355988884</v>
      </c>
      <c r="Q624">
        <v>0.14760626347212949</v>
      </c>
      <c r="R624">
        <v>0.91567715620181311</v>
      </c>
      <c r="S624">
        <v>0.89007484974837658</v>
      </c>
      <c r="T624">
        <v>0.65443656898746294</v>
      </c>
      <c r="U624">
        <v>0.22275414077930131</v>
      </c>
      <c r="V624">
        <v>7.2807427310248212</v>
      </c>
      <c r="W624">
        <v>0.1040357481024512</v>
      </c>
      <c r="X624">
        <v>3.7195844228286853E-2</v>
      </c>
      <c r="Y624">
        <v>4.4688856822718302E-2</v>
      </c>
      <c r="Z624">
        <v>0.57124446450294952</v>
      </c>
      <c r="AA624">
        <v>0.64248892900589905</v>
      </c>
      <c r="AB624">
        <v>1.022253058730886</v>
      </c>
      <c r="AC624">
        <v>0.69777065616484668</v>
      </c>
      <c r="AD624">
        <v>0.957608341949445</v>
      </c>
      <c r="AE624">
        <v>2.572749654208225E-2</v>
      </c>
      <c r="AF624">
        <v>0.94861952482228939</v>
      </c>
      <c r="AG624">
        <v>0.47135968306565579</v>
      </c>
      <c r="AH624">
        <v>0.76919646147454801</v>
      </c>
      <c r="AI624">
        <v>0.30747788421592481</v>
      </c>
      <c r="AJ624">
        <v>0.89171031406363399</v>
      </c>
      <c r="AK624">
        <v>0.3713828584110645</v>
      </c>
      <c r="AL624">
        <v>73.709675992781101</v>
      </c>
      <c r="AM624">
        <v>0.66038323884165551</v>
      </c>
      <c r="AN624">
        <v>0.22608550644863731</v>
      </c>
      <c r="AO624">
        <v>0.33408120521377249</v>
      </c>
      <c r="AP624">
        <v>6.4330999289733768E-3</v>
      </c>
      <c r="AQ624">
        <v>0.96370623438110981</v>
      </c>
      <c r="AR624">
        <v>9.3408656903420567E-2</v>
      </c>
      <c r="AS624">
        <v>0.36412284797446698</v>
      </c>
      <c r="AT624">
        <v>0.2070445712560019</v>
      </c>
      <c r="AU624">
        <v>0.65659608338102604</v>
      </c>
      <c r="AV624">
        <v>6.1037401383529</v>
      </c>
      <c r="AW624">
        <v>0.41283972645487638</v>
      </c>
      <c r="AX624">
        <v>4.4565845401966879E-4</v>
      </c>
      <c r="AY624">
        <v>0.60161096404123371</v>
      </c>
      <c r="AZ624">
        <v>0.25972540598477611</v>
      </c>
      <c r="BA624">
        <v>0.39015883985376232</v>
      </c>
      <c r="BB624">
        <v>-4.2808963451722679E-2</v>
      </c>
      <c r="BC624">
        <v>0.2908794983842351</v>
      </c>
      <c r="BD624">
        <v>0.55155692193883588</v>
      </c>
      <c r="BE624">
        <v>0.50725395396234318</v>
      </c>
      <c r="BF624">
        <v>6.8418812433042098E-2</v>
      </c>
      <c r="BG624">
        <v>9.5858510483563142E-2</v>
      </c>
      <c r="BH624">
        <v>0.2096303386417934</v>
      </c>
      <c r="BI624">
        <v>0.1897714797084083</v>
      </c>
      <c r="BJ624">
        <v>0.95907985319071831</v>
      </c>
      <c r="BK624">
        <v>0.34971508008201863</v>
      </c>
      <c r="BL624">
        <v>0.11139391698334709</v>
      </c>
      <c r="BM624">
        <v>0.45978808446265701</v>
      </c>
      <c r="BN624">
        <v>1.3325404175390541</v>
      </c>
      <c r="BO624">
        <v>1.5708137470298259E-2</v>
      </c>
    </row>
    <row r="625" spans="1:67" x14ac:dyDescent="0.3">
      <c r="A625" s="1">
        <v>621</v>
      </c>
      <c r="B625">
        <v>1.0585431810172929</v>
      </c>
      <c r="C625">
        <v>0.79271590508646683</v>
      </c>
      <c r="D625">
        <v>23.220409642978169</v>
      </c>
      <c r="E625">
        <v>0.56974031324266117</v>
      </c>
      <c r="F625">
        <v>0.29273256709051998</v>
      </c>
      <c r="G625">
        <v>0.24347630535277279</v>
      </c>
      <c r="H625">
        <v>0.11370243536095399</v>
      </c>
      <c r="I625">
        <v>0.9685243489024109</v>
      </c>
      <c r="J625">
        <v>0.83690870416544516</v>
      </c>
      <c r="K625">
        <v>0.1135210369310289</v>
      </c>
      <c r="L625">
        <v>0.24458760882502251</v>
      </c>
      <c r="M625">
        <v>0.99218827247174002</v>
      </c>
      <c r="N625">
        <v>19.124965418598471</v>
      </c>
      <c r="O625">
        <v>0.41632496945308978</v>
      </c>
      <c r="P625">
        <v>39.915980351263137</v>
      </c>
      <c r="Q625">
        <v>0.85563856693027174</v>
      </c>
      <c r="R625">
        <v>0.93733768050275246</v>
      </c>
      <c r="S625">
        <v>0.98804012252311801</v>
      </c>
      <c r="T625">
        <v>0.8898700370114212</v>
      </c>
      <c r="U625">
        <v>0.57808204862016876</v>
      </c>
      <c r="V625">
        <v>11.56567403761291</v>
      </c>
      <c r="W625">
        <v>0.76410810368148008</v>
      </c>
      <c r="X625">
        <v>4.2165104221159988E-2</v>
      </c>
      <c r="Y625">
        <v>0.89478617127484716</v>
      </c>
      <c r="Z625">
        <v>0.62843210552371576</v>
      </c>
      <c r="AA625">
        <v>0.75686421104743151</v>
      </c>
      <c r="AB625">
        <v>1.016942882028858</v>
      </c>
      <c r="AC625">
        <v>0.65507575771638571</v>
      </c>
      <c r="AD625">
        <v>0.97776244820740732</v>
      </c>
      <c r="AE625">
        <v>0.34255712465287791</v>
      </c>
      <c r="AF625">
        <v>0.94697701287269231</v>
      </c>
      <c r="AG625">
        <v>0.43838330727482361</v>
      </c>
      <c r="AH625">
        <v>0.82801309045124494</v>
      </c>
      <c r="AI625">
        <v>0.67508181532028055</v>
      </c>
      <c r="AJ625">
        <v>0.86071984224388043</v>
      </c>
      <c r="AK625">
        <v>5.9626647584901799E-2</v>
      </c>
      <c r="AL625">
        <v>64.46456118406779</v>
      </c>
      <c r="AM625">
        <v>7.4427043673816473E-2</v>
      </c>
      <c r="AN625">
        <v>0.17930434115505231</v>
      </c>
      <c r="AO625">
        <v>2.8506872060008431E-2</v>
      </c>
      <c r="AP625">
        <v>-2.012375076035966E-2</v>
      </c>
      <c r="AQ625">
        <v>0.23731535119366359</v>
      </c>
      <c r="AR625">
        <v>9.6797126813242568E-2</v>
      </c>
      <c r="AS625">
        <v>0.68859092572675673</v>
      </c>
      <c r="AT625">
        <v>0.19817588957013679</v>
      </c>
      <c r="AU625">
        <v>0.27053814789008762</v>
      </c>
      <c r="AV625">
        <v>6.6363445240584813</v>
      </c>
      <c r="AW625">
        <v>0.97430050920205202</v>
      </c>
      <c r="AX625">
        <v>4.4830769037317221E-4</v>
      </c>
      <c r="AY625">
        <v>0.65343814122657728</v>
      </c>
      <c r="AZ625">
        <v>0.27459649297511551</v>
      </c>
      <c r="BA625">
        <v>0.84833547082552174</v>
      </c>
      <c r="BB625">
        <v>-4.2698865607594012E-2</v>
      </c>
      <c r="BC625">
        <v>0.31130776363846019</v>
      </c>
      <c r="BD625">
        <v>0.54622847430214549</v>
      </c>
      <c r="BE625">
        <v>0.41459866485607971</v>
      </c>
      <c r="BF625">
        <v>7.2827761786915302E-2</v>
      </c>
      <c r="BG625">
        <v>0.9509234847065714</v>
      </c>
      <c r="BH625">
        <v>0.226115792871667</v>
      </c>
      <c r="BI625">
        <v>0.8029863598064978</v>
      </c>
      <c r="BJ625">
        <v>1.0728185481916539</v>
      </c>
      <c r="BK625">
        <v>0.74885386508069374</v>
      </c>
      <c r="BL625">
        <v>0.1060112577898195</v>
      </c>
      <c r="BM625">
        <v>0.2940658186520787</v>
      </c>
      <c r="BN625">
        <v>1.633857045370831</v>
      </c>
      <c r="BO625">
        <v>0.71376588757287296</v>
      </c>
    </row>
    <row r="626" spans="1:67" x14ac:dyDescent="0.3">
      <c r="A626" s="1">
        <v>622</v>
      </c>
      <c r="B626">
        <v>1.075322983299317</v>
      </c>
      <c r="C626">
        <v>0.87661491649658696</v>
      </c>
      <c r="D626">
        <v>22.60223432750503</v>
      </c>
      <c r="E626">
        <v>0.52339660877490013</v>
      </c>
      <c r="F626">
        <v>0.28024863206877071</v>
      </c>
      <c r="G626">
        <v>0.12199729893758179</v>
      </c>
      <c r="H626">
        <v>9.2108433551219754E-2</v>
      </c>
      <c r="I626">
        <v>0.44057756628764722</v>
      </c>
      <c r="J626">
        <v>0.86913644128615986</v>
      </c>
      <c r="K626">
        <v>0.39832062614288538</v>
      </c>
      <c r="L626">
        <v>0.19685991830245189</v>
      </c>
      <c r="M626">
        <v>0.25485654836793059</v>
      </c>
      <c r="N626">
        <v>19.08398871697224</v>
      </c>
      <c r="O626">
        <v>0.41259425505039438</v>
      </c>
      <c r="P626">
        <v>33.882061851701131</v>
      </c>
      <c r="Q626">
        <v>0.72700714959153212</v>
      </c>
      <c r="R626">
        <v>0.8539934663934412</v>
      </c>
      <c r="S626">
        <v>0.3641311674141044</v>
      </c>
      <c r="T626">
        <v>1.045926867934549</v>
      </c>
      <c r="U626">
        <v>0.77369101901854487</v>
      </c>
      <c r="V626">
        <v>10.19966093617238</v>
      </c>
      <c r="W626">
        <v>0.53913489744581167</v>
      </c>
      <c r="X626">
        <v>3.918197673843829E-2</v>
      </c>
      <c r="Y626">
        <v>0.31640549887382452</v>
      </c>
      <c r="Z626">
        <v>0.29707903138081487</v>
      </c>
      <c r="AA626">
        <v>9.4158062761629746E-2</v>
      </c>
      <c r="AB626">
        <v>0.94710419803692658</v>
      </c>
      <c r="AC626">
        <v>0.1109402736350998</v>
      </c>
      <c r="AD626">
        <v>0.98473124378212384</v>
      </c>
      <c r="AE626">
        <v>0.53611524206814087</v>
      </c>
      <c r="AF626">
        <v>0.96775291373400318</v>
      </c>
      <c r="AG626">
        <v>0.80390268336473047</v>
      </c>
      <c r="AH626">
        <v>0.77524831806756134</v>
      </c>
      <c r="AI626">
        <v>0.34530198792225808</v>
      </c>
      <c r="AJ626">
        <v>0.87767862032084831</v>
      </c>
      <c r="AK626">
        <v>0.19717755962258959</v>
      </c>
      <c r="AL626">
        <v>69.007705027757908</v>
      </c>
      <c r="AM626">
        <v>0.30297132245657399</v>
      </c>
      <c r="AN626">
        <v>0.24284397879772121</v>
      </c>
      <c r="AO626">
        <v>0.52500265085466147</v>
      </c>
      <c r="AP626">
        <v>-5.3134164157594881E-3</v>
      </c>
      <c r="AQ626">
        <v>0.64241202363896366</v>
      </c>
      <c r="AR626">
        <v>9.8232789553194449E-2</v>
      </c>
      <c r="AS626">
        <v>0.79664070426718914</v>
      </c>
      <c r="AT626">
        <v>0.2006417252978549</v>
      </c>
      <c r="AU626">
        <v>0.36698064516018192</v>
      </c>
      <c r="AV626">
        <v>6.4509468856154042</v>
      </c>
      <c r="AW626">
        <v>0.86077499476734409</v>
      </c>
      <c r="AX626">
        <v>4.2872270515028179E-4</v>
      </c>
      <c r="AY626">
        <v>0.26156622591289308</v>
      </c>
      <c r="AZ626">
        <v>0.24481321683627799</v>
      </c>
      <c r="BA626">
        <v>4.9896704285631831E-2</v>
      </c>
      <c r="BB626">
        <v>-4.1994859865150787E-2</v>
      </c>
      <c r="BC626">
        <v>0.45832148810860002</v>
      </c>
      <c r="BD626">
        <v>0.5377638508489786</v>
      </c>
      <c r="BE626">
        <v>0.28654205076613321</v>
      </c>
      <c r="BF626">
        <v>7.0550494161379693E-2</v>
      </c>
      <c r="BG626">
        <v>0.57503248104729965</v>
      </c>
      <c r="BH626">
        <v>0.21236906406067671</v>
      </c>
      <c r="BI626">
        <v>0.27505958315616102</v>
      </c>
      <c r="BJ626">
        <v>1.108277675016061</v>
      </c>
      <c r="BK626">
        <v>0.83931826080917427</v>
      </c>
      <c r="BL626">
        <v>0.1012961873362966</v>
      </c>
      <c r="BM626">
        <v>0.14889739335888641</v>
      </c>
      <c r="BN626">
        <v>1.466082573974651</v>
      </c>
      <c r="BO626">
        <v>0.32508415145291608</v>
      </c>
    </row>
    <row r="627" spans="1:67" x14ac:dyDescent="0.3">
      <c r="A627" s="1">
        <v>623</v>
      </c>
      <c r="B627">
        <v>1.074823013999479</v>
      </c>
      <c r="C627">
        <v>0.87411506999739375</v>
      </c>
      <c r="D627">
        <v>27.663087665126671</v>
      </c>
      <c r="E627">
        <v>0.83308439500894149</v>
      </c>
      <c r="F627">
        <v>0.29001783749086152</v>
      </c>
      <c r="G627">
        <v>0.21352364232600021</v>
      </c>
      <c r="H627">
        <v>7.1361175070138824E-2</v>
      </c>
      <c r="I627">
        <v>5.5160811527497418E-2</v>
      </c>
      <c r="J627">
        <v>0.91253512664084868</v>
      </c>
      <c r="K627">
        <v>0.97678152738826363</v>
      </c>
      <c r="L627">
        <v>0.18649093185923071</v>
      </c>
      <c r="M627">
        <v>7.0422141329857899E-2</v>
      </c>
      <c r="N627">
        <v>26.074377276279449</v>
      </c>
      <c r="O627">
        <v>0.92294743115504407</v>
      </c>
      <c r="P627">
        <v>26.657222333528129</v>
      </c>
      <c r="Q627">
        <v>0.51953203058928554</v>
      </c>
      <c r="R627">
        <v>0.90740626215383069</v>
      </c>
      <c r="S627">
        <v>0.82661900069441585</v>
      </c>
      <c r="T627">
        <v>0.41911470788082089</v>
      </c>
      <c r="U627">
        <v>2.712021202445998E-2</v>
      </c>
      <c r="V627">
        <v>12.815670389529091</v>
      </c>
      <c r="W627">
        <v>0.90457408305640019</v>
      </c>
      <c r="X627">
        <v>4.0578262743901583E-2</v>
      </c>
      <c r="Y627">
        <v>0.6341160671946261</v>
      </c>
      <c r="Z627">
        <v>0.64017583852496562</v>
      </c>
      <c r="AA627">
        <v>0.78035167704993125</v>
      </c>
      <c r="AB627">
        <v>0.98866269861032396</v>
      </c>
      <c r="AC627">
        <v>0.39305370624325692</v>
      </c>
      <c r="AD627">
        <v>0.98665585281747648</v>
      </c>
      <c r="AE627">
        <v>0.59717846478955505</v>
      </c>
      <c r="AF627">
        <v>0.91679775197085767</v>
      </c>
      <c r="AG627">
        <v>4.5302096713610032E-2</v>
      </c>
      <c r="AH627">
        <v>0.77572185911977132</v>
      </c>
      <c r="AI627">
        <v>0.34826161949857048</v>
      </c>
      <c r="AJ627">
        <v>0.8783277588019387</v>
      </c>
      <c r="AK627">
        <v>0.2040301520527209</v>
      </c>
      <c r="AL627">
        <v>70.725008635768987</v>
      </c>
      <c r="AM627">
        <v>0.4295052844827279</v>
      </c>
      <c r="AN627">
        <v>0.24654814403234579</v>
      </c>
      <c r="AO627">
        <v>0.57300065297512059</v>
      </c>
      <c r="AP627">
        <v>-2.5323088269118148E-2</v>
      </c>
      <c r="AQ627">
        <v>9.5101524367665446E-2</v>
      </c>
      <c r="AR627">
        <v>9.3999663290136509E-2</v>
      </c>
      <c r="AS627">
        <v>0.4192683132437009</v>
      </c>
      <c r="AT627">
        <v>0.19180528822202739</v>
      </c>
      <c r="AU627">
        <v>8.9302581310549689E-2</v>
      </c>
      <c r="AV627">
        <v>5.6638104107060263</v>
      </c>
      <c r="AW627">
        <v>1.8914623188915972E-2</v>
      </c>
      <c r="AX627">
        <v>4.4435324112684178E-4</v>
      </c>
      <c r="AY627">
        <v>0.57474957755638811</v>
      </c>
      <c r="AZ627">
        <v>0.2633473292997317</v>
      </c>
      <c r="BA627">
        <v>0.52095699212750202</v>
      </c>
      <c r="BB627">
        <v>-4.2974763133654927E-2</v>
      </c>
      <c r="BC627">
        <v>0.2614239318378595</v>
      </c>
      <c r="BD627">
        <v>0.58265005673164116</v>
      </c>
      <c r="BE627">
        <v>0.90816165091888978</v>
      </c>
      <c r="BF627">
        <v>7.1617911977436818E-2</v>
      </c>
      <c r="BG627">
        <v>0.79734488045575103</v>
      </c>
      <c r="BH627">
        <v>0.2374406141710366</v>
      </c>
      <c r="BI627">
        <v>0.99414327340931585</v>
      </c>
      <c r="BJ627">
        <v>1.020975178889872</v>
      </c>
      <c r="BK627">
        <v>0.58038105052379252</v>
      </c>
      <c r="BL627">
        <v>0.12646652250874449</v>
      </c>
      <c r="BM627">
        <v>0.92384613635297264</v>
      </c>
      <c r="BN627">
        <v>1.469669525876742</v>
      </c>
      <c r="BO627">
        <v>0.33339401338293018</v>
      </c>
    </row>
    <row r="628" spans="1:67" x14ac:dyDescent="0.3">
      <c r="A628" s="1">
        <v>624</v>
      </c>
      <c r="B628">
        <v>0.95669167003065858</v>
      </c>
      <c r="C628">
        <v>0.28345835015329301</v>
      </c>
      <c r="D628">
        <v>11.643724479887039</v>
      </c>
      <c r="E628">
        <v>8.9316699695203665E-3</v>
      </c>
      <c r="F628">
        <v>0.36431786471048488</v>
      </c>
      <c r="G628">
        <v>0.9151190147453826</v>
      </c>
      <c r="H628">
        <v>9.0669472804592754E-2</v>
      </c>
      <c r="I628">
        <v>0.40197288979130541</v>
      </c>
      <c r="J628">
        <v>0.88847856334316599</v>
      </c>
      <c r="K628">
        <v>0.652371347605886</v>
      </c>
      <c r="L628">
        <v>0.22572319208159961</v>
      </c>
      <c r="M628">
        <v>0.842836425944824</v>
      </c>
      <c r="N628">
        <v>24.762986368311839</v>
      </c>
      <c r="O628">
        <v>0.86286844110756222</v>
      </c>
      <c r="P628">
        <v>22.68787058138869</v>
      </c>
      <c r="Q628">
        <v>0.3829906782126804</v>
      </c>
      <c r="R628">
        <v>0.82864710343487125</v>
      </c>
      <c r="S628">
        <v>0.20826256289830891</v>
      </c>
      <c r="T628">
        <v>0.88793295262013205</v>
      </c>
      <c r="U628">
        <v>0.57527427608780235</v>
      </c>
      <c r="V628">
        <v>7.6378527483044056</v>
      </c>
      <c r="W628">
        <v>0.1391653424347421</v>
      </c>
      <c r="X628">
        <v>3.8559747303340393E-2</v>
      </c>
      <c r="Y628">
        <v>0.2047595705299507</v>
      </c>
      <c r="Z628">
        <v>0.53022408932339316</v>
      </c>
      <c r="AA628">
        <v>0.56044817864678631</v>
      </c>
      <c r="AB628">
        <v>0.99646958108979289</v>
      </c>
      <c r="AC628">
        <v>0.46531900378200602</v>
      </c>
      <c r="AD628">
        <v>0.97898454405579194</v>
      </c>
      <c r="AE628">
        <v>0.37337946405428662</v>
      </c>
      <c r="AF628">
        <v>0.90880566640406646</v>
      </c>
      <c r="AG628">
        <v>8.8113969638499382E-3</v>
      </c>
      <c r="AH628">
        <v>0.80447285418122871</v>
      </c>
      <c r="AI628">
        <v>0.52795533863267918</v>
      </c>
      <c r="AJ628">
        <v>0.91468998232332888</v>
      </c>
      <c r="AK628">
        <v>0.71486143029718785</v>
      </c>
      <c r="AL628">
        <v>65.276795024113326</v>
      </c>
      <c r="AM628">
        <v>0.1039713443355631</v>
      </c>
      <c r="AN628">
        <v>0.2351286958436494</v>
      </c>
      <c r="AO628">
        <v>0.43176884170759577</v>
      </c>
      <c r="AP628">
        <v>-1.7928044755291299E-2</v>
      </c>
      <c r="AQ628">
        <v>0.29737295527102581</v>
      </c>
      <c r="AR628">
        <v>9.4127883999336193E-2</v>
      </c>
      <c r="AS628">
        <v>0.43174538235101217</v>
      </c>
      <c r="AT628">
        <v>0.20417251767695471</v>
      </c>
      <c r="AU628">
        <v>0.52971385621446754</v>
      </c>
      <c r="AV628">
        <v>6.4850058966151591</v>
      </c>
      <c r="AW628">
        <v>0.88842241497729935</v>
      </c>
      <c r="AX628">
        <v>4.5980930818888927E-4</v>
      </c>
      <c r="AY628">
        <v>0.83658646926638658</v>
      </c>
      <c r="AZ628">
        <v>0.25275641165137952</v>
      </c>
      <c r="BA628">
        <v>0.19106343076291479</v>
      </c>
      <c r="BB628">
        <v>-4.3124720532120818E-2</v>
      </c>
      <c r="BC628">
        <v>0.23613677663636329</v>
      </c>
      <c r="BD628">
        <v>0.55744561679040872</v>
      </c>
      <c r="BE628">
        <v>0.60761109325607465</v>
      </c>
      <c r="BF628">
        <v>7.3335473393432452E-2</v>
      </c>
      <c r="BG628">
        <v>0.98422872818442231</v>
      </c>
      <c r="BH628">
        <v>0.22207548391347651</v>
      </c>
      <c r="BI628">
        <v>0.66947387582965412</v>
      </c>
      <c r="BJ628">
        <v>0.8712281566599489</v>
      </c>
      <c r="BK628">
        <v>0.1175701277373529</v>
      </c>
      <c r="BL628">
        <v>0.11019004035445761</v>
      </c>
      <c r="BM628">
        <v>0.42272291731704342</v>
      </c>
      <c r="BN628">
        <v>1.692016156983253</v>
      </c>
      <c r="BO628">
        <v>0.84850262245628016</v>
      </c>
    </row>
    <row r="629" spans="1:67" x14ac:dyDescent="0.3">
      <c r="A629" s="1">
        <v>625</v>
      </c>
      <c r="B629">
        <v>0.97739661574299264</v>
      </c>
      <c r="C629">
        <v>0.38698307871496318</v>
      </c>
      <c r="D629">
        <v>17.454511124853092</v>
      </c>
      <c r="E629">
        <v>0.1837016069770529</v>
      </c>
      <c r="F629">
        <v>0.31269701390592292</v>
      </c>
      <c r="G629">
        <v>0.49187924127049171</v>
      </c>
      <c r="H629">
        <v>0.107948644064862</v>
      </c>
      <c r="I629">
        <v>0.88473398422588501</v>
      </c>
      <c r="J629">
        <v>0.89909964965273603</v>
      </c>
      <c r="K629">
        <v>0.81839504677458497</v>
      </c>
      <c r="L629">
        <v>0.21584974563162951</v>
      </c>
      <c r="M629">
        <v>0.68900270042015677</v>
      </c>
      <c r="N629">
        <v>20.646846513433061</v>
      </c>
      <c r="O629">
        <v>0.56259259928360361</v>
      </c>
      <c r="P629">
        <v>5.340122506866475</v>
      </c>
      <c r="Q629">
        <v>2.121793778894486E-2</v>
      </c>
      <c r="R629">
        <v>0.86982307708538054</v>
      </c>
      <c r="S629">
        <v>0.48342230018700588</v>
      </c>
      <c r="T629">
        <v>0.9442510034678373</v>
      </c>
      <c r="U629">
        <v>0.65310630898854871</v>
      </c>
      <c r="V629">
        <v>9.8028404773572344</v>
      </c>
      <c r="W629">
        <v>0.46134553301882131</v>
      </c>
      <c r="X629">
        <v>3.6658105916481047E-2</v>
      </c>
      <c r="Y629">
        <v>1.353448116585535E-2</v>
      </c>
      <c r="Z629">
        <v>0.51481289632444016</v>
      </c>
      <c r="AA629">
        <v>0.52962579264888032</v>
      </c>
      <c r="AB629">
        <v>0.94200650508302419</v>
      </c>
      <c r="AC629">
        <v>8.8227323464506763E-2</v>
      </c>
      <c r="AD629">
        <v>0.99721168454732845</v>
      </c>
      <c r="AE629">
        <v>0.96890118774557243</v>
      </c>
      <c r="AF629">
        <v>0.98661811463051607</v>
      </c>
      <c r="AG629">
        <v>0.97375835364108876</v>
      </c>
      <c r="AH629">
        <v>0.74683431220825702</v>
      </c>
      <c r="AI629">
        <v>0.1677144513016062</v>
      </c>
      <c r="AJ629">
        <v>0.87315082060226734</v>
      </c>
      <c r="AK629">
        <v>0.15263568147273809</v>
      </c>
      <c r="AL629">
        <v>72.929600071829924</v>
      </c>
      <c r="AM629">
        <v>0.60527591325464158</v>
      </c>
      <c r="AN629">
        <v>0.23676664052231869</v>
      </c>
      <c r="AO629">
        <v>0.45080079082639302</v>
      </c>
      <c r="AP629">
        <v>4.5907552514637268E-3</v>
      </c>
      <c r="AQ629">
        <v>0.91331387449299029</v>
      </c>
      <c r="AR629">
        <v>9.275886513747178E-2</v>
      </c>
      <c r="AS629">
        <v>0.30797806309059028</v>
      </c>
      <c r="AT629">
        <v>0.1970989239886729</v>
      </c>
      <c r="AU629">
        <v>0.23302048014340129</v>
      </c>
      <c r="AV629">
        <v>5.8631947108700926</v>
      </c>
      <c r="AW629">
        <v>0.13425174914541119</v>
      </c>
      <c r="AX629">
        <v>4.3763617885144438E-4</v>
      </c>
      <c r="AY629">
        <v>0.42821347223789152</v>
      </c>
      <c r="AZ629">
        <v>0.26536865536048537</v>
      </c>
      <c r="BA629">
        <v>0.59328732169900356</v>
      </c>
      <c r="BB629">
        <v>-4.2283107868537749E-2</v>
      </c>
      <c r="BC629">
        <v>0.3947015163838441</v>
      </c>
      <c r="BD629">
        <v>0.55703644919078554</v>
      </c>
      <c r="BE629">
        <v>0.6010069534455863</v>
      </c>
      <c r="BF629">
        <v>7.1512193110550043E-2</v>
      </c>
      <c r="BG629">
        <v>0.77895774574304744</v>
      </c>
      <c r="BH629">
        <v>0.20777262974917529</v>
      </c>
      <c r="BI629">
        <v>0.14090329024439871</v>
      </c>
      <c r="BJ629">
        <v>1.0905366589763941</v>
      </c>
      <c r="BK629">
        <v>0.79657154295671218</v>
      </c>
      <c r="BL629">
        <v>0.1035368541157667</v>
      </c>
      <c r="BM629">
        <v>0.21788343952483649</v>
      </c>
      <c r="BN629">
        <v>1.47579283821258</v>
      </c>
      <c r="BO629">
        <v>0.34757984064075059</v>
      </c>
    </row>
    <row r="630" spans="1:67" x14ac:dyDescent="0.3">
      <c r="A630" s="1">
        <v>626</v>
      </c>
      <c r="B630">
        <v>0.90313698004271004</v>
      </c>
      <c r="C630">
        <v>1.5684900213550349E-2</v>
      </c>
      <c r="D630">
        <v>19.64190584268626</v>
      </c>
      <c r="E630">
        <v>0.30732677117099988</v>
      </c>
      <c r="F630">
        <v>0.383199460465662</v>
      </c>
      <c r="G630">
        <v>0.98118279142367648</v>
      </c>
      <c r="H630">
        <v>8.3183471411398549E-2</v>
      </c>
      <c r="I630">
        <v>0.22968946439450161</v>
      </c>
      <c r="J630">
        <v>0.85222606705714044</v>
      </c>
      <c r="K630">
        <v>0.2272968400214104</v>
      </c>
      <c r="L630">
        <v>0.2283389297843901</v>
      </c>
      <c r="M630">
        <v>0.87487947656384435</v>
      </c>
      <c r="N630">
        <v>13.49446140977272</v>
      </c>
      <c r="O630">
        <v>6.1056302721953837E-2</v>
      </c>
      <c r="P630">
        <v>34.929202117115501</v>
      </c>
      <c r="Q630">
        <v>0.75224412755503911</v>
      </c>
      <c r="R630">
        <v>0.87293634168992562</v>
      </c>
      <c r="S630">
        <v>0.50886937503395302</v>
      </c>
      <c r="T630">
        <v>1.2738417894902729</v>
      </c>
      <c r="U630">
        <v>0.95078542718634573</v>
      </c>
      <c r="V630">
        <v>8.0691437413615894</v>
      </c>
      <c r="W630">
        <v>0.1883928661027803</v>
      </c>
      <c r="X630">
        <v>3.9005911056655518E-2</v>
      </c>
      <c r="Y630">
        <v>0.28235941501637191</v>
      </c>
      <c r="Z630">
        <v>0.6294821762649021</v>
      </c>
      <c r="AA630">
        <v>0.75896435252980421</v>
      </c>
      <c r="AB630">
        <v>0.97967342059918561</v>
      </c>
      <c r="AC630">
        <v>0.3173926974987365</v>
      </c>
      <c r="AD630">
        <v>0.98085234381996689</v>
      </c>
      <c r="AE630">
        <v>0.4230520529713111</v>
      </c>
      <c r="AF630">
        <v>0.96114908714101377</v>
      </c>
      <c r="AG630">
        <v>0.70717144250823116</v>
      </c>
      <c r="AH630">
        <v>0.77255802238003723</v>
      </c>
      <c r="AI630">
        <v>0.32848763987523238</v>
      </c>
      <c r="AJ630">
        <v>0.86314713857383984</v>
      </c>
      <c r="AK630">
        <v>7.4415281132853547E-2</v>
      </c>
      <c r="AL630">
        <v>78.362888048647676</v>
      </c>
      <c r="AM630">
        <v>0.90307348584024827</v>
      </c>
      <c r="AN630">
        <v>0.25409664811980892</v>
      </c>
      <c r="AO630">
        <v>0.67731065139816948</v>
      </c>
      <c r="AP630">
        <v>2.8567284317379351E-3</v>
      </c>
      <c r="AQ630">
        <v>0.86588425688561088</v>
      </c>
      <c r="AR630">
        <v>9.7845292303536141E-2</v>
      </c>
      <c r="AS630">
        <v>0.76973694444384588</v>
      </c>
      <c r="AT630">
        <v>0.19996164990958559</v>
      </c>
      <c r="AU630">
        <v>0.33891643285191098</v>
      </c>
      <c r="AV630">
        <v>6.0317884667295578</v>
      </c>
      <c r="AW630">
        <v>0.31352460927534748</v>
      </c>
      <c r="AX630">
        <v>4.7152794727164899E-4</v>
      </c>
      <c r="AY630">
        <v>0.95320851853617672</v>
      </c>
      <c r="AZ630">
        <v>0.271628266070646</v>
      </c>
      <c r="BA630">
        <v>0.77974889952460735</v>
      </c>
      <c r="BB630">
        <v>-4.1011733406965317E-2</v>
      </c>
      <c r="BC630">
        <v>0.67398646070691093</v>
      </c>
      <c r="BD630">
        <v>0.5162743224068691</v>
      </c>
      <c r="BE630">
        <v>6.7389919805170437E-2</v>
      </c>
      <c r="BF630">
        <v>6.9681559480847796E-2</v>
      </c>
      <c r="BG630">
        <v>0.34241720234879441</v>
      </c>
      <c r="BH630">
        <v>0.19963579788029939</v>
      </c>
      <c r="BI630">
        <v>1.241973221348131E-2</v>
      </c>
      <c r="BJ630">
        <v>0.84885859526184049</v>
      </c>
      <c r="BK630">
        <v>7.818417485715512E-2</v>
      </c>
      <c r="BL630">
        <v>0.1232665105131238</v>
      </c>
      <c r="BM630">
        <v>0.82532359954198964</v>
      </c>
      <c r="BN630">
        <v>1.3599320689178069</v>
      </c>
      <c r="BO630">
        <v>7.916615062621879E-2</v>
      </c>
    </row>
    <row r="631" spans="1:67" x14ac:dyDescent="0.3">
      <c r="A631" s="1">
        <v>627</v>
      </c>
      <c r="B631">
        <v>1.0317171530431251</v>
      </c>
      <c r="C631">
        <v>0.65858576521562529</v>
      </c>
      <c r="D631">
        <v>18.641304312598979</v>
      </c>
      <c r="E631">
        <v>0.24685005032377441</v>
      </c>
      <c r="F631">
        <v>0.296560784002249</v>
      </c>
      <c r="G631">
        <v>0.28905421425387828</v>
      </c>
      <c r="H631">
        <v>8.5281469173292657E-2</v>
      </c>
      <c r="I631">
        <v>0.27314217246160127</v>
      </c>
      <c r="J631">
        <v>0.8743613874355185</v>
      </c>
      <c r="K631">
        <v>0.46080132844460697</v>
      </c>
      <c r="L631">
        <v>0.19061726542390281</v>
      </c>
      <c r="M631">
        <v>0.1300794556376686</v>
      </c>
      <c r="N631">
        <v>20.552348204830661</v>
      </c>
      <c r="O631">
        <v>0.55370937778616747</v>
      </c>
      <c r="P631">
        <v>15.66992609308272</v>
      </c>
      <c r="Q631">
        <v>0.18269835101389489</v>
      </c>
      <c r="R631">
        <v>0.86316079026312842</v>
      </c>
      <c r="S631">
        <v>0.43115922986061361</v>
      </c>
      <c r="T631">
        <v>0.58964242938024747</v>
      </c>
      <c r="U631">
        <v>0.1500472852515348</v>
      </c>
      <c r="V631">
        <v>12.119809609556251</v>
      </c>
      <c r="W631">
        <v>0.83409006629590943</v>
      </c>
      <c r="X631">
        <v>3.9383746042815901E-2</v>
      </c>
      <c r="Y631">
        <v>0.35780429007100861</v>
      </c>
      <c r="Z631">
        <v>0.45010694013196711</v>
      </c>
      <c r="AA631">
        <v>0.40021388026393412</v>
      </c>
      <c r="AB631">
        <v>0.98349899615003067</v>
      </c>
      <c r="AC631">
        <v>0.34860411790314161</v>
      </c>
      <c r="AD631">
        <v>0.98272650368649506</v>
      </c>
      <c r="AE631">
        <v>0.47601068601874469</v>
      </c>
      <c r="AF631">
        <v>0.95013325346602484</v>
      </c>
      <c r="AG631">
        <v>0.50280140117144745</v>
      </c>
      <c r="AH631">
        <v>0.74049207581116372</v>
      </c>
      <c r="AI631">
        <v>0.12807547381977299</v>
      </c>
      <c r="AJ631">
        <v>0.88862257887828133</v>
      </c>
      <c r="AK631">
        <v>0.32835488566315152</v>
      </c>
      <c r="AL631">
        <v>74.785354432013918</v>
      </c>
      <c r="AM631">
        <v>0.7295804219313532</v>
      </c>
      <c r="AN631">
        <v>0.26553341967962751</v>
      </c>
      <c r="AO631">
        <v>0.84757503708379989</v>
      </c>
      <c r="AP631">
        <v>1.8114762567838589E-3</v>
      </c>
      <c r="AQ631">
        <v>0.83729420833653878</v>
      </c>
      <c r="AR631">
        <v>9.4707206573944311E-2</v>
      </c>
      <c r="AS631">
        <v>0.49039941125056269</v>
      </c>
      <c r="AT631">
        <v>0.21231481957578921</v>
      </c>
      <c r="AU631">
        <v>0.83764532213816734</v>
      </c>
      <c r="AV631">
        <v>6.5578483909483589</v>
      </c>
      <c r="AW631">
        <v>0.93729164312618551</v>
      </c>
      <c r="AX631">
        <v>4.4519211318799182E-4</v>
      </c>
      <c r="AY631">
        <v>0.59211424228373066</v>
      </c>
      <c r="AZ631">
        <v>0.24764922847374959</v>
      </c>
      <c r="BA631">
        <v>8.9811684214269341E-2</v>
      </c>
      <c r="BB631">
        <v>-3.9196494608495572E-2</v>
      </c>
      <c r="BC631">
        <v>0.93029049050126122</v>
      </c>
      <c r="BD631">
        <v>0.54564672196240371</v>
      </c>
      <c r="BE631">
        <v>0.40504283384817419</v>
      </c>
      <c r="BF631">
        <v>7.1129597616618356E-2</v>
      </c>
      <c r="BG631">
        <v>0.70574250562417751</v>
      </c>
      <c r="BH631">
        <v>0.23265149293167461</v>
      </c>
      <c r="BI631">
        <v>0.94623647703697267</v>
      </c>
      <c r="BJ631">
        <v>0.99240169713360182</v>
      </c>
      <c r="BK631">
        <v>0.47006866218600341</v>
      </c>
      <c r="BL631">
        <v>0.11029144109342361</v>
      </c>
      <c r="BM631">
        <v>0.42584486125072779</v>
      </c>
      <c r="BN631">
        <v>1.5664028215327079</v>
      </c>
      <c r="BO631">
        <v>0.55749524274923712</v>
      </c>
    </row>
    <row r="632" spans="1:67" x14ac:dyDescent="0.3">
      <c r="A632" s="1">
        <v>628</v>
      </c>
      <c r="B632">
        <v>0.95076557316294641</v>
      </c>
      <c r="C632">
        <v>0.25382786581473221</v>
      </c>
      <c r="D632">
        <v>21.114926891932999</v>
      </c>
      <c r="E632">
        <v>0.40840198285294299</v>
      </c>
      <c r="F632">
        <v>0.35876575290861851</v>
      </c>
      <c r="G632">
        <v>0.88664912445379329</v>
      </c>
      <c r="H632">
        <v>0.1001745745641085</v>
      </c>
      <c r="I632">
        <v>0.68805754467135438</v>
      </c>
      <c r="J632">
        <v>0.85989274110261971</v>
      </c>
      <c r="K632">
        <v>0.298928369732119</v>
      </c>
      <c r="L632">
        <v>0.1913958741868744</v>
      </c>
      <c r="M632">
        <v>0.14337316818763379</v>
      </c>
      <c r="N632">
        <v>21.159708511241529</v>
      </c>
      <c r="O632">
        <v>0.60924623196892247</v>
      </c>
      <c r="P632">
        <v>42.769863551382286</v>
      </c>
      <c r="Q632">
        <v>0.90232337586548972</v>
      </c>
      <c r="R632">
        <v>0.91277830617375222</v>
      </c>
      <c r="S632">
        <v>0.86947291844130647</v>
      </c>
      <c r="T632">
        <v>0.97697637857021835</v>
      </c>
      <c r="U632">
        <v>0.69471743179850187</v>
      </c>
      <c r="V632">
        <v>12.607176595359419</v>
      </c>
      <c r="W632">
        <v>0.88548792308408508</v>
      </c>
      <c r="X632">
        <v>3.7701925995208802E-2</v>
      </c>
      <c r="Y632">
        <v>9.0517252911483617E-2</v>
      </c>
      <c r="Z632">
        <v>0.50987398307060772</v>
      </c>
      <c r="AA632">
        <v>0.51974796614121543</v>
      </c>
      <c r="AB632">
        <v>1.0193279545915479</v>
      </c>
      <c r="AC632">
        <v>0.6746010544808354</v>
      </c>
      <c r="AD632">
        <v>0.98180289441062774</v>
      </c>
      <c r="AE632">
        <v>0.44952181906379463</v>
      </c>
      <c r="AF632">
        <v>0.95935341053650436</v>
      </c>
      <c r="AG632">
        <v>0.67752636283734669</v>
      </c>
      <c r="AH632">
        <v>0.78077348429284743</v>
      </c>
      <c r="AI632">
        <v>0.37983427683029619</v>
      </c>
      <c r="AJ632">
        <v>0.90735514558920038</v>
      </c>
      <c r="AK632">
        <v>0.61507212556468238</v>
      </c>
      <c r="AL632">
        <v>73.382075722030876</v>
      </c>
      <c r="AM632">
        <v>0.63774478900944365</v>
      </c>
      <c r="AN632">
        <v>0.2255741750939198</v>
      </c>
      <c r="AO632">
        <v>0.32893135232358472</v>
      </c>
      <c r="AP632">
        <v>-1.409318411464033E-2</v>
      </c>
      <c r="AQ632">
        <v>0.40226520474178518</v>
      </c>
      <c r="AR632">
        <v>9.6467172831726081E-2</v>
      </c>
      <c r="AS632">
        <v>0.66051690369699689</v>
      </c>
      <c r="AT632">
        <v>0.20107843018814969</v>
      </c>
      <c r="AU632">
        <v>0.38559035299415961</v>
      </c>
      <c r="AV632">
        <v>6.3928870813636269</v>
      </c>
      <c r="AW632">
        <v>0.80659746001370303</v>
      </c>
      <c r="AX632">
        <v>4.3514997315820058E-4</v>
      </c>
      <c r="AY632">
        <v>0.37762144689837251</v>
      </c>
      <c r="AZ632">
        <v>0.25575131372180832</v>
      </c>
      <c r="BA632">
        <v>0.26800673132570002</v>
      </c>
      <c r="BB632">
        <v>-4.0860194466569258E-2</v>
      </c>
      <c r="BC632">
        <v>0.70259200083234163</v>
      </c>
      <c r="BD632">
        <v>0.59645589624285156</v>
      </c>
      <c r="BE632">
        <v>0.98414264255002915</v>
      </c>
      <c r="BF632">
        <v>7.3391998519158813E-2</v>
      </c>
      <c r="BG632">
        <v>0.98679764997481878</v>
      </c>
      <c r="BH632">
        <v>0.22514409094331619</v>
      </c>
      <c r="BI632">
        <v>0.77401347710863455</v>
      </c>
      <c r="BJ632">
        <v>1.025557327670366</v>
      </c>
      <c r="BK632">
        <v>0.59700389470026183</v>
      </c>
      <c r="BL632">
        <v>0.10032478897551481</v>
      </c>
      <c r="BM632">
        <v>0.1189898083594452</v>
      </c>
      <c r="BN632">
        <v>1.753572471818712</v>
      </c>
      <c r="BO632">
        <v>0.99110963006767494</v>
      </c>
    </row>
    <row r="633" spans="1:67" x14ac:dyDescent="0.3">
      <c r="A633" s="1">
        <v>629</v>
      </c>
      <c r="B633">
        <v>1.0654919435948309</v>
      </c>
      <c r="C633">
        <v>0.82745971797415441</v>
      </c>
      <c r="D633">
        <v>23.634075821305359</v>
      </c>
      <c r="E633">
        <v>0.59942873663306817</v>
      </c>
      <c r="F633">
        <v>0.31613422231315519</v>
      </c>
      <c r="G633">
        <v>0.53110208886538213</v>
      </c>
      <c r="H633">
        <v>8.3489115536579617E-2</v>
      </c>
      <c r="I633">
        <v>0.23578570456871201</v>
      </c>
      <c r="J633">
        <v>0.85914125275908027</v>
      </c>
      <c r="K633">
        <v>0.29147398149278447</v>
      </c>
      <c r="L633">
        <v>0.22795125444838191</v>
      </c>
      <c r="M633">
        <v>0.87036075189333395</v>
      </c>
      <c r="N633">
        <v>18.875720404761481</v>
      </c>
      <c r="O633">
        <v>0.39389206351749639</v>
      </c>
      <c r="P633">
        <v>21.693642779564659</v>
      </c>
      <c r="Q633">
        <v>0.35015932816023659</v>
      </c>
      <c r="R633">
        <v>0.79503361640321768</v>
      </c>
      <c r="S633">
        <v>6.8284068988636537E-2</v>
      </c>
      <c r="T633">
        <v>0.77509350014151224</v>
      </c>
      <c r="U633">
        <v>0.39630007652473181</v>
      </c>
      <c r="V633">
        <v>12.72963824400108</v>
      </c>
      <c r="W633">
        <v>0.89690914993795023</v>
      </c>
      <c r="X633">
        <v>3.856408844364434E-2</v>
      </c>
      <c r="Y633">
        <v>0.20545467333845191</v>
      </c>
      <c r="Z633">
        <v>0.61049292453953363</v>
      </c>
      <c r="AA633">
        <v>0.72098584907906726</v>
      </c>
      <c r="AB633">
        <v>0.96909166804888758</v>
      </c>
      <c r="AC633">
        <v>0.23868292968888349</v>
      </c>
      <c r="AD633">
        <v>0.98607644203169476</v>
      </c>
      <c r="AE633">
        <v>0.57844874207388131</v>
      </c>
      <c r="AF633">
        <v>0.93966752371259654</v>
      </c>
      <c r="AG633">
        <v>0.30613292386181262</v>
      </c>
      <c r="AH633">
        <v>0.79410221394525016</v>
      </c>
      <c r="AI633">
        <v>0.46313883715781318</v>
      </c>
      <c r="AJ633">
        <v>0.91757254751704154</v>
      </c>
      <c r="AK633">
        <v>0.74998767719531978</v>
      </c>
      <c r="AL633">
        <v>69.536013959565295</v>
      </c>
      <c r="AM633">
        <v>0.33955252692962989</v>
      </c>
      <c r="AN633">
        <v>0.25519246837553961</v>
      </c>
      <c r="AO633">
        <v>0.69317800743349822</v>
      </c>
      <c r="AP633">
        <v>-4.3408031160660533E-3</v>
      </c>
      <c r="AQ633">
        <v>0.66901523205508606</v>
      </c>
      <c r="AR633">
        <v>9.7580600797770367E-2</v>
      </c>
      <c r="AS633">
        <v>0.75039907301014985</v>
      </c>
      <c r="AT633">
        <v>0.20980133551132199</v>
      </c>
      <c r="AU633">
        <v>0.75966059653578377</v>
      </c>
      <c r="AV633">
        <v>5.8713087625900648</v>
      </c>
      <c r="AW633">
        <v>0.14116396376422971</v>
      </c>
      <c r="AX633">
        <v>4.4417463857901322E-4</v>
      </c>
      <c r="AY633">
        <v>0.5710057657967792</v>
      </c>
      <c r="AZ633">
        <v>0.23957940261003721</v>
      </c>
      <c r="BA633">
        <v>6.8138931586739461E-3</v>
      </c>
      <c r="BB633">
        <v>-4.1589363096157413E-2</v>
      </c>
      <c r="BC633">
        <v>0.55290575800997144</v>
      </c>
      <c r="BD633">
        <v>0.5563683836958182</v>
      </c>
      <c r="BE633">
        <v>0.59010563690368156</v>
      </c>
      <c r="BF633">
        <v>7.0103901258713089E-2</v>
      </c>
      <c r="BG633">
        <v>0.45787194993366148</v>
      </c>
      <c r="BH633">
        <v>0.23080590211528801</v>
      </c>
      <c r="BI633">
        <v>0.91489163710990196</v>
      </c>
      <c r="BJ633">
        <v>0.97770822096106458</v>
      </c>
      <c r="BK633">
        <v>0.41480827114602409</v>
      </c>
      <c r="BL633">
        <v>9.9414437537751227E-2</v>
      </c>
      <c r="BM633">
        <v>9.0961746851946745E-2</v>
      </c>
      <c r="BN633">
        <v>1.404867665871566</v>
      </c>
      <c r="BO633">
        <v>0.1832680780066385</v>
      </c>
    </row>
    <row r="634" spans="1:67" x14ac:dyDescent="0.3">
      <c r="A634" s="1">
        <v>630</v>
      </c>
      <c r="B634">
        <v>1.017265685010891</v>
      </c>
      <c r="C634">
        <v>0.58632842505445493</v>
      </c>
      <c r="D634">
        <v>17.47088358484708</v>
      </c>
      <c r="E634">
        <v>0.18450942657301669</v>
      </c>
      <c r="F634">
        <v>0.32965323031176519</v>
      </c>
      <c r="G634">
        <v>0.67008879962869661</v>
      </c>
      <c r="H634">
        <v>8.719204702481774E-2</v>
      </c>
      <c r="I634">
        <v>0.31598607752132452</v>
      </c>
      <c r="J634">
        <v>0.88118715700677797</v>
      </c>
      <c r="K634">
        <v>0.54927953857026768</v>
      </c>
      <c r="L634">
        <v>0.20835196523083099</v>
      </c>
      <c r="M634">
        <v>0.53745098663095703</v>
      </c>
      <c r="N634">
        <v>20.09442176416805</v>
      </c>
      <c r="O634">
        <v>0.50939759906906179</v>
      </c>
      <c r="P634">
        <v>16.35284167985532</v>
      </c>
      <c r="Q634">
        <v>0.1989698147369148</v>
      </c>
      <c r="R634">
        <v>0.8790427876856437</v>
      </c>
      <c r="S634">
        <v>0.56067761465738453</v>
      </c>
      <c r="T634">
        <v>0.67012051083191482</v>
      </c>
      <c r="U634">
        <v>0.24250567760823311</v>
      </c>
      <c r="V634">
        <v>10.866690050454549</v>
      </c>
      <c r="W634">
        <v>0.65831497721977117</v>
      </c>
      <c r="X634">
        <v>4.0585908680989997E-2</v>
      </c>
      <c r="Y634">
        <v>0.63574938954564353</v>
      </c>
      <c r="Z634">
        <v>0.54835822638429721</v>
      </c>
      <c r="AA634">
        <v>0.59671645276859442</v>
      </c>
      <c r="AB634">
        <v>1.0205530434336809</v>
      </c>
      <c r="AC634">
        <v>0.68440905461747192</v>
      </c>
      <c r="AD634">
        <v>0.97910489398062328</v>
      </c>
      <c r="AE634">
        <v>0.3764866016103654</v>
      </c>
      <c r="AF634">
        <v>0.97546537410341161</v>
      </c>
      <c r="AG634">
        <v>0.89240449010468659</v>
      </c>
      <c r="AH634">
        <v>0.82617655797246281</v>
      </c>
      <c r="AI634">
        <v>0.66360348732789221</v>
      </c>
      <c r="AJ634">
        <v>0.86883677012477589</v>
      </c>
      <c r="AK634">
        <v>0.115494348781829</v>
      </c>
      <c r="AL634">
        <v>69.618881491619746</v>
      </c>
      <c r="AM634">
        <v>0.34547956069536201</v>
      </c>
      <c r="AN634">
        <v>0.23662904748480351</v>
      </c>
      <c r="AO634">
        <v>0.44918624934145562</v>
      </c>
      <c r="AP634">
        <v>2.6561904355342021E-3</v>
      </c>
      <c r="AQ634">
        <v>0.8603990819347429</v>
      </c>
      <c r="AR634">
        <v>9.5294020625558348E-2</v>
      </c>
      <c r="AS634">
        <v>0.55088873050885734</v>
      </c>
      <c r="AT634">
        <v>0.2106116640778587</v>
      </c>
      <c r="AU634">
        <v>0.78646764913746925</v>
      </c>
      <c r="AV634">
        <v>6.2993023339348957</v>
      </c>
      <c r="AW634">
        <v>0.70057046820722557</v>
      </c>
      <c r="AX634">
        <v>4.3872933212379652E-4</v>
      </c>
      <c r="AY634">
        <v>0.45146445058007179</v>
      </c>
      <c r="AZ634">
        <v>0.25888467081440952</v>
      </c>
      <c r="BA634">
        <v>0.36240977050465939</v>
      </c>
      <c r="BB634">
        <v>-4.5243606372728881E-2</v>
      </c>
      <c r="BC634">
        <v>1.6292754068103491E-2</v>
      </c>
      <c r="BD634">
        <v>0.57908592345882803</v>
      </c>
      <c r="BE634">
        <v>0.87835629207953059</v>
      </c>
      <c r="BF634">
        <v>6.9829643852538786E-2</v>
      </c>
      <c r="BG634">
        <v>0.38128020629573922</v>
      </c>
      <c r="BH634">
        <v>0.1994184598531297</v>
      </c>
      <c r="BI634">
        <v>1.089816074636769E-2</v>
      </c>
      <c r="BJ634">
        <v>1.0870836543506091</v>
      </c>
      <c r="BK634">
        <v>0.7876661145619841</v>
      </c>
      <c r="BL634">
        <v>0.1052815049046192</v>
      </c>
      <c r="BM634">
        <v>0.27159805740822662</v>
      </c>
      <c r="BN634">
        <v>1.660030848903012</v>
      </c>
      <c r="BO634">
        <v>0.77440252265263998</v>
      </c>
    </row>
    <row r="635" spans="1:67" x14ac:dyDescent="0.3">
      <c r="A635" s="1">
        <v>631</v>
      </c>
      <c r="B635">
        <v>0.929228617119781</v>
      </c>
      <c r="C635">
        <v>0.1461430855989051</v>
      </c>
      <c r="D635">
        <v>28.291710159652851</v>
      </c>
      <c r="E635">
        <v>0.86046154238107009</v>
      </c>
      <c r="F635">
        <v>0.31089929438923669</v>
      </c>
      <c r="G635">
        <v>0.47073761731093949</v>
      </c>
      <c r="H635">
        <v>8.3885132210670177E-2</v>
      </c>
      <c r="I635">
        <v>0.2438032225304248</v>
      </c>
      <c r="J635">
        <v>0.84492675886380464</v>
      </c>
      <c r="K635">
        <v>0.16820113850053711</v>
      </c>
      <c r="L635">
        <v>0.19274621605043321</v>
      </c>
      <c r="M635">
        <v>0.16796169819128229</v>
      </c>
      <c r="N635">
        <v>24.90020448353787</v>
      </c>
      <c r="O635">
        <v>0.86996042845136401</v>
      </c>
      <c r="P635">
        <v>25.022091244009388</v>
      </c>
      <c r="Q635">
        <v>0.46449172383120552</v>
      </c>
      <c r="R635">
        <v>0.88032898211063426</v>
      </c>
      <c r="S635">
        <v>0.57191007961299578</v>
      </c>
      <c r="T635">
        <v>0.89384052546420611</v>
      </c>
      <c r="U635">
        <v>0.58380810364968005</v>
      </c>
      <c r="V635">
        <v>10.073997388503781</v>
      </c>
      <c r="W635">
        <v>0.51468996543064782</v>
      </c>
      <c r="X635">
        <v>3.8087326330652788E-2</v>
      </c>
      <c r="Y635">
        <v>0.13615410033238959</v>
      </c>
      <c r="Z635">
        <v>0.53627217541244088</v>
      </c>
      <c r="AA635">
        <v>0.57254435082488175</v>
      </c>
      <c r="AB635">
        <v>1.095202746078648</v>
      </c>
      <c r="AC635">
        <v>0.99884931774070396</v>
      </c>
      <c r="AD635">
        <v>0.99665071884699996</v>
      </c>
      <c r="AE635">
        <v>0.9551292630326349</v>
      </c>
      <c r="AF635">
        <v>0.91987513266164267</v>
      </c>
      <c r="AG635">
        <v>6.6901991137879924E-2</v>
      </c>
      <c r="AH635">
        <v>0.78154339797701244</v>
      </c>
      <c r="AI635">
        <v>0.38464623735632752</v>
      </c>
      <c r="AJ635">
        <v>0.90060816048163939</v>
      </c>
      <c r="AK635">
        <v>0.51008463869795806</v>
      </c>
      <c r="AL635">
        <v>67.199663304524989</v>
      </c>
      <c r="AM635">
        <v>0.1935519648202968</v>
      </c>
      <c r="AN635">
        <v>0.22617933464899759</v>
      </c>
      <c r="AO635">
        <v>0.33503053563852842</v>
      </c>
      <c r="AP635">
        <v>-2.6611631958783199E-3</v>
      </c>
      <c r="AQ635">
        <v>0.71495724300114005</v>
      </c>
      <c r="AR635">
        <v>9.5670093923451202E-2</v>
      </c>
      <c r="AS635">
        <v>0.58769963294167726</v>
      </c>
      <c r="AT635">
        <v>0.21299593539486961</v>
      </c>
      <c r="AU635">
        <v>0.85615238764720425</v>
      </c>
      <c r="AV635">
        <v>6.2774246630965811</v>
      </c>
      <c r="AW635">
        <v>0.67245561202305648</v>
      </c>
      <c r="AX635">
        <v>4.5155361016354587E-4</v>
      </c>
      <c r="AY635">
        <v>0.71201702174740333</v>
      </c>
      <c r="AZ635">
        <v>0.26731859425757087</v>
      </c>
      <c r="BA635">
        <v>0.65745655744878528</v>
      </c>
      <c r="BB635">
        <v>-4.3418173112639367E-2</v>
      </c>
      <c r="BC635">
        <v>0.1903727760071294</v>
      </c>
      <c r="BD635">
        <v>0.53549385781280567</v>
      </c>
      <c r="BE635">
        <v>0.25621139364037021</v>
      </c>
      <c r="BF635">
        <v>7.3109189183834897E-2</v>
      </c>
      <c r="BG635">
        <v>0.9716591460644024</v>
      </c>
      <c r="BH635">
        <v>0.21982163300952109</v>
      </c>
      <c r="BI635">
        <v>0.58006991456289858</v>
      </c>
      <c r="BJ635">
        <v>1.220332590408747</v>
      </c>
      <c r="BK635">
        <v>0.99295875846515869</v>
      </c>
      <c r="BL635">
        <v>0.1036457293764361</v>
      </c>
      <c r="BM635">
        <v>0.22123551035825309</v>
      </c>
      <c r="BN635">
        <v>1.3415560053477691</v>
      </c>
      <c r="BO635">
        <v>3.6594475495815133E-2</v>
      </c>
    </row>
    <row r="636" spans="1:67" x14ac:dyDescent="0.3">
      <c r="A636" s="1">
        <v>632</v>
      </c>
      <c r="B636">
        <v>1.0806736290161589</v>
      </c>
      <c r="C636">
        <v>0.90336814508079566</v>
      </c>
      <c r="D636">
        <v>26.941667980518631</v>
      </c>
      <c r="E636">
        <v>0.79864584515907355</v>
      </c>
      <c r="F636">
        <v>0.29377765132236838</v>
      </c>
      <c r="G636">
        <v>0.25553103404038169</v>
      </c>
      <c r="H636">
        <v>9.3506272947244756E-2</v>
      </c>
      <c r="I636">
        <v>0.47977364393814781</v>
      </c>
      <c r="J636">
        <v>0.87282160438642709</v>
      </c>
      <c r="K636">
        <v>0.44191550545110758</v>
      </c>
      <c r="L636">
        <v>0.21878188636908041</v>
      </c>
      <c r="M636">
        <v>0.74011450168719717</v>
      </c>
      <c r="N636">
        <v>21.900096633256251</v>
      </c>
      <c r="O636">
        <v>0.67195782724706676</v>
      </c>
      <c r="P636">
        <v>30.08764446236955</v>
      </c>
      <c r="Q636">
        <v>0.62530682505102264</v>
      </c>
      <c r="R636">
        <v>0.8884298913381119</v>
      </c>
      <c r="S636">
        <v>0.64521655213347784</v>
      </c>
      <c r="T636">
        <v>1.074820961663111</v>
      </c>
      <c r="U636">
        <v>0.80327748148635214</v>
      </c>
      <c r="V636">
        <v>13.7105965822758</v>
      </c>
      <c r="W636">
        <v>0.96674877652722291</v>
      </c>
      <c r="X636">
        <v>4.001650855524895E-2</v>
      </c>
      <c r="Y636">
        <v>0.50411862217484993</v>
      </c>
      <c r="Z636">
        <v>0.31903975611391377</v>
      </c>
      <c r="AA636">
        <v>0.13807951222782749</v>
      </c>
      <c r="AB636">
        <v>0.97356966372196374</v>
      </c>
      <c r="AC636">
        <v>0.27062477100814131</v>
      </c>
      <c r="AD636">
        <v>0.97786379952930391</v>
      </c>
      <c r="AE636">
        <v>0.34506281075966139</v>
      </c>
      <c r="AF636">
        <v>0.94817806158110818</v>
      </c>
      <c r="AG636">
        <v>0.46237901602382597</v>
      </c>
      <c r="AH636">
        <v>0.7823528212503591</v>
      </c>
      <c r="AI636">
        <v>0.38970513281474412</v>
      </c>
      <c r="AJ636">
        <v>0.93396735735878511</v>
      </c>
      <c r="AK636">
        <v>0.90587521071038901</v>
      </c>
      <c r="AL636">
        <v>73.606134208032202</v>
      </c>
      <c r="AM636">
        <v>0.65330704156030461</v>
      </c>
      <c r="AN636">
        <v>0.2172897008378698</v>
      </c>
      <c r="AO636">
        <v>0.25106877718598491</v>
      </c>
      <c r="AP636">
        <v>7.1713686974158777E-3</v>
      </c>
      <c r="AQ636">
        <v>0.98389958143916512</v>
      </c>
      <c r="AR636">
        <v>9.4335593160762996E-2</v>
      </c>
      <c r="AS636">
        <v>0.45234563095357089</v>
      </c>
      <c r="AT636">
        <v>0.20227025250221309</v>
      </c>
      <c r="AU636">
        <v>0.43872063771063191</v>
      </c>
      <c r="AV636">
        <v>6.1506362925960962</v>
      </c>
      <c r="AW636">
        <v>0.4849147088130587</v>
      </c>
      <c r="AX636">
        <v>4.5646679518238298E-4</v>
      </c>
      <c r="AY636">
        <v>0.79037516712116151</v>
      </c>
      <c r="AZ636">
        <v>0.27690708282858523</v>
      </c>
      <c r="BA636">
        <v>0.89289508640090987</v>
      </c>
      <c r="BB636">
        <v>-4.0857949368622408E-2</v>
      </c>
      <c r="BC636">
        <v>0.70300592884123958</v>
      </c>
      <c r="BD636">
        <v>0.54549585666770639</v>
      </c>
      <c r="BE636">
        <v>0.40258292137978963</v>
      </c>
      <c r="BF636">
        <v>6.8485924456841402E-2</v>
      </c>
      <c r="BG636">
        <v>0.1051414995923525</v>
      </c>
      <c r="BH636">
        <v>0.2142939634967673</v>
      </c>
      <c r="BI636">
        <v>0.34444861019942358</v>
      </c>
      <c r="BJ636">
        <v>1.208671555489274</v>
      </c>
      <c r="BK636">
        <v>0.98633567739459038</v>
      </c>
      <c r="BL636">
        <v>9.6644672570608409E-2</v>
      </c>
      <c r="BM636">
        <v>5.6857318537072432E-3</v>
      </c>
      <c r="BN636">
        <v>1.657696188776689</v>
      </c>
      <c r="BO636">
        <v>0.76899383476587402</v>
      </c>
    </row>
    <row r="637" spans="1:67" x14ac:dyDescent="0.3">
      <c r="A637" s="1">
        <v>633</v>
      </c>
      <c r="B637">
        <v>1.0533737820269311</v>
      </c>
      <c r="C637">
        <v>0.7668689101346543</v>
      </c>
      <c r="D637">
        <v>20.205812708856811</v>
      </c>
      <c r="E637">
        <v>0.34432599354797772</v>
      </c>
      <c r="F637">
        <v>0.27153286961855783</v>
      </c>
      <c r="G637">
        <v>6.1821929867974773E-2</v>
      </c>
      <c r="H637">
        <v>9.0947134675178259E-2</v>
      </c>
      <c r="I637">
        <v>0.40928424983060718</v>
      </c>
      <c r="J637">
        <v>0.83285385719692862</v>
      </c>
      <c r="K637">
        <v>8.994799439301461E-2</v>
      </c>
      <c r="L637">
        <v>0.22580982239931019</v>
      </c>
      <c r="M637">
        <v>0.84395608203922268</v>
      </c>
      <c r="N637">
        <v>13.92530168225086</v>
      </c>
      <c r="O637">
        <v>7.703996648340708E-2</v>
      </c>
      <c r="P637">
        <v>21.030165011830078</v>
      </c>
      <c r="Q637">
        <v>0.32906833364940641</v>
      </c>
      <c r="R637">
        <v>0.90193158414646324</v>
      </c>
      <c r="S637">
        <v>0.7766980497181023</v>
      </c>
      <c r="T637">
        <v>0.69184788987768342</v>
      </c>
      <c r="U637">
        <v>0.27125403140858823</v>
      </c>
      <c r="V637">
        <v>11.77712099055778</v>
      </c>
      <c r="W637">
        <v>0.79226101780993519</v>
      </c>
      <c r="X637">
        <v>4.1031549669773383E-2</v>
      </c>
      <c r="Y637">
        <v>0.72463445740554699</v>
      </c>
      <c r="Z637">
        <v>0.56093121497866805</v>
      </c>
      <c r="AA637">
        <v>0.62186242995733609</v>
      </c>
      <c r="AB637">
        <v>1.037131035408271</v>
      </c>
      <c r="AC637">
        <v>0.80237466455819617</v>
      </c>
      <c r="AD637">
        <v>0.97887866738316898</v>
      </c>
      <c r="AE637">
        <v>0.37065663547898159</v>
      </c>
      <c r="AF637">
        <v>0.97898872570916728</v>
      </c>
      <c r="AG637">
        <v>0.92406265354671646</v>
      </c>
      <c r="AH637">
        <v>0.86567569788444276</v>
      </c>
      <c r="AI637">
        <v>0.91047311177776691</v>
      </c>
      <c r="AJ637">
        <v>0.86079003302882962</v>
      </c>
      <c r="AK637">
        <v>6.0031315741642673E-2</v>
      </c>
      <c r="AL637">
        <v>66.268002945088426</v>
      </c>
      <c r="AM637">
        <v>0.1467005000546551</v>
      </c>
      <c r="AN637">
        <v>0.21472683980142879</v>
      </c>
      <c r="AO637">
        <v>0.2291080451130881</v>
      </c>
      <c r="AP637">
        <v>5.585559749902826E-3</v>
      </c>
      <c r="AQ637">
        <v>0.94052406318114945</v>
      </c>
      <c r="AR637">
        <v>9.5945131250988205E-2</v>
      </c>
      <c r="AS637">
        <v>0.613624556523644</v>
      </c>
      <c r="AT637">
        <v>0.20486452827250959</v>
      </c>
      <c r="AU637">
        <v>0.56210606769058546</v>
      </c>
      <c r="AV637">
        <v>6.4719674139621226</v>
      </c>
      <c r="AW637">
        <v>0.87819956283089529</v>
      </c>
      <c r="AX637">
        <v>4.4073385441277421E-4</v>
      </c>
      <c r="AY637">
        <v>0.49569686403938101</v>
      </c>
      <c r="AZ637">
        <v>0.25778783869228339</v>
      </c>
      <c r="BA637">
        <v>0.32774671219001428</v>
      </c>
      <c r="BB637">
        <v>-4.4431999959089419E-2</v>
      </c>
      <c r="BC637">
        <v>7.0162900773386827E-2</v>
      </c>
      <c r="BD637">
        <v>0.55509471521711262</v>
      </c>
      <c r="BE637">
        <v>0.56891518200829772</v>
      </c>
      <c r="BF637">
        <v>6.9608222938520564E-2</v>
      </c>
      <c r="BG637">
        <v>0.32394413795356319</v>
      </c>
      <c r="BH637">
        <v>0.2130305131163733</v>
      </c>
      <c r="BI637">
        <v>0.29802433692493752</v>
      </c>
      <c r="BJ637">
        <v>0.8957517082565698</v>
      </c>
      <c r="BK637">
        <v>0.16994848367766591</v>
      </c>
      <c r="BL637">
        <v>0.11281728566739049</v>
      </c>
      <c r="BM637">
        <v>0.50361101192704738</v>
      </c>
      <c r="BN637">
        <v>1.5459292125865169</v>
      </c>
      <c r="BO637">
        <v>0.51006420152094845</v>
      </c>
    </row>
    <row r="638" spans="1:67" x14ac:dyDescent="0.3">
      <c r="A638" s="1">
        <v>634</v>
      </c>
      <c r="B638">
        <v>1.035972021976679</v>
      </c>
      <c r="C638">
        <v>0.67986010988339296</v>
      </c>
      <c r="D638">
        <v>25.025053923381339</v>
      </c>
      <c r="E638">
        <v>0.69147426594899231</v>
      </c>
      <c r="F638">
        <v>0.27125673584274779</v>
      </c>
      <c r="G638">
        <v>6.0246509158447807E-2</v>
      </c>
      <c r="H638">
        <v>8.9495112422786377E-2</v>
      </c>
      <c r="I638">
        <v>0.37177848582598599</v>
      </c>
      <c r="J638">
        <v>0.86810933727066131</v>
      </c>
      <c r="K638">
        <v>0.38657348528739077</v>
      </c>
      <c r="L638">
        <v>0.1996499872820198</v>
      </c>
      <c r="M638">
        <v>0.32406499893532598</v>
      </c>
      <c r="N638">
        <v>20.7634235415068</v>
      </c>
      <c r="O638">
        <v>0.57342827663204554</v>
      </c>
      <c r="P638">
        <v>34.104780955206607</v>
      </c>
      <c r="Q638">
        <v>0.7324773342525206</v>
      </c>
      <c r="R638">
        <v>0.84774238004483971</v>
      </c>
      <c r="S638">
        <v>0.32167074435830079</v>
      </c>
      <c r="T638">
        <v>0.62097643172021377</v>
      </c>
      <c r="U638">
        <v>0.18342007939829491</v>
      </c>
      <c r="V638">
        <v>6.8310181380294992</v>
      </c>
      <c r="W638">
        <v>6.7052548435860296E-2</v>
      </c>
      <c r="X638">
        <v>3.9956755389098993E-2</v>
      </c>
      <c r="Y638">
        <v>0.48924728778637278</v>
      </c>
      <c r="Z638">
        <v>0.46506654602141112</v>
      </c>
      <c r="AA638">
        <v>0.43013309204282207</v>
      </c>
      <c r="AB638">
        <v>1.01377001961794</v>
      </c>
      <c r="AC638">
        <v>0.62821952416547711</v>
      </c>
      <c r="AD638">
        <v>0.98511115740152089</v>
      </c>
      <c r="AE638">
        <v>0.54790816625527805</v>
      </c>
      <c r="AF638">
        <v>0.93529763416614586</v>
      </c>
      <c r="AG638">
        <v>0.23837890457536651</v>
      </c>
      <c r="AH638">
        <v>0.85558506140885893</v>
      </c>
      <c r="AI638">
        <v>0.84740663380536796</v>
      </c>
      <c r="AJ638">
        <v>0.90131821573527759</v>
      </c>
      <c r="AK638">
        <v>0.5217289160428582</v>
      </c>
      <c r="AL638">
        <v>71.11055276543037</v>
      </c>
      <c r="AM638">
        <v>0.46094015441324993</v>
      </c>
      <c r="AN638">
        <v>0.28297517114578541</v>
      </c>
      <c r="AO638">
        <v>0.99237526593141145</v>
      </c>
      <c r="AP638">
        <v>-9.9973955562585124E-3</v>
      </c>
      <c r="AQ638">
        <v>0.51429443226864024</v>
      </c>
      <c r="AR638">
        <v>9.2017479895000198E-2</v>
      </c>
      <c r="AS638">
        <v>0.24965762526486601</v>
      </c>
      <c r="AT638">
        <v>0.20552344888650631</v>
      </c>
      <c r="AU638">
        <v>0.59187524209955433</v>
      </c>
      <c r="AV638">
        <v>5.6748425937304594</v>
      </c>
      <c r="AW638">
        <v>2.2558326043222009E-2</v>
      </c>
      <c r="AX638">
        <v>4.5133716585875062E-4</v>
      </c>
      <c r="AY638">
        <v>0.70827950524584993</v>
      </c>
      <c r="AZ638">
        <v>0.26789841579250662</v>
      </c>
      <c r="BA638">
        <v>0.67547551865554045</v>
      </c>
      <c r="BB638">
        <v>-3.9392860214135912E-2</v>
      </c>
      <c r="BC638">
        <v>0.91165414617130114</v>
      </c>
      <c r="BD638">
        <v>0.57339178727318041</v>
      </c>
      <c r="BE638">
        <v>0.82206141742450467</v>
      </c>
      <c r="BF638">
        <v>7.2394795210315457E-2</v>
      </c>
      <c r="BG638">
        <v>0.90797562797049336</v>
      </c>
      <c r="BH638">
        <v>0.2158054938451098</v>
      </c>
      <c r="BI638">
        <v>0.40440134343767281</v>
      </c>
      <c r="BJ638">
        <v>0.96993237478213534</v>
      </c>
      <c r="BK638">
        <v>0.38696199581847712</v>
      </c>
      <c r="BL638">
        <v>9.7345848073035091E-2</v>
      </c>
      <c r="BM638">
        <v>2.7273647568814448E-2</v>
      </c>
      <c r="BN638">
        <v>1.6303676480295159</v>
      </c>
      <c r="BO638">
        <v>0.70568202949036385</v>
      </c>
    </row>
    <row r="639" spans="1:67" x14ac:dyDescent="0.3">
      <c r="A639" s="1">
        <v>635</v>
      </c>
      <c r="B639">
        <v>1.0574497426788341</v>
      </c>
      <c r="C639">
        <v>0.78724871339416802</v>
      </c>
      <c r="D639">
        <v>17.628446161109011</v>
      </c>
      <c r="E639">
        <v>0.19237418457169869</v>
      </c>
      <c r="F639">
        <v>0.25989200167098758</v>
      </c>
      <c r="G639">
        <v>1.3046892941176299E-2</v>
      </c>
      <c r="H639">
        <v>8.5014955081909205E-2</v>
      </c>
      <c r="I639">
        <v>0.26741366570510061</v>
      </c>
      <c r="J639">
        <v>0.8421895613496303</v>
      </c>
      <c r="K639">
        <v>0.1483299239061846</v>
      </c>
      <c r="L639">
        <v>0.18637104180187339</v>
      </c>
      <c r="M639">
        <v>6.8960315551974807E-2</v>
      </c>
      <c r="N639">
        <v>26.355945406987281</v>
      </c>
      <c r="O639">
        <v>0.93360433061571446</v>
      </c>
      <c r="P639">
        <v>43.282736304581498</v>
      </c>
      <c r="Q639">
        <v>0.90974955586003936</v>
      </c>
      <c r="R639">
        <v>0.93211047570295791</v>
      </c>
      <c r="S639">
        <v>0.97343731705270009</v>
      </c>
      <c r="T639">
        <v>0.97389581328125097</v>
      </c>
      <c r="U639">
        <v>0.69091372906148862</v>
      </c>
      <c r="V639">
        <v>9.6690239963318128</v>
      </c>
      <c r="W639">
        <v>0.43599570156644579</v>
      </c>
      <c r="X639">
        <v>4.1591998508722111E-2</v>
      </c>
      <c r="Y639">
        <v>0.81879777556260847</v>
      </c>
      <c r="Z639">
        <v>0.7416359147357261</v>
      </c>
      <c r="AA639">
        <v>0.9832718294714522</v>
      </c>
      <c r="AB639">
        <v>0.9952907202139516</v>
      </c>
      <c r="AC639">
        <v>0.45401606794467991</v>
      </c>
      <c r="AD639">
        <v>0.99124696460013817</v>
      </c>
      <c r="AE639">
        <v>0.75613870610002298</v>
      </c>
      <c r="AF639">
        <v>0.93047541058586858</v>
      </c>
      <c r="AG639">
        <v>0.17343459223222821</v>
      </c>
      <c r="AH639">
        <v>0.86521265518337231</v>
      </c>
      <c r="AI639">
        <v>0.90757909489607669</v>
      </c>
      <c r="AJ639">
        <v>0.95450842417786919</v>
      </c>
      <c r="AK639">
        <v>0.99581147152635952</v>
      </c>
      <c r="AL639">
        <v>70.172603691689517</v>
      </c>
      <c r="AM639">
        <v>0.38640030569498968</v>
      </c>
      <c r="AN639">
        <v>0.26068937209689208</v>
      </c>
      <c r="AO639">
        <v>0.77554475264530498</v>
      </c>
      <c r="AP639">
        <v>-1.3743360516089141E-3</v>
      </c>
      <c r="AQ639">
        <v>0.75015492200194434</v>
      </c>
      <c r="AR639">
        <v>9.5025865870690937E-2</v>
      </c>
      <c r="AS639">
        <v>0.52367998936945159</v>
      </c>
      <c r="AT639">
        <v>0.2085666543067595</v>
      </c>
      <c r="AU639">
        <v>0.71576844665646822</v>
      </c>
      <c r="AV639">
        <v>6.1101012119562697</v>
      </c>
      <c r="AW639">
        <v>0.42227634057487151</v>
      </c>
      <c r="AX639">
        <v>4.398721347552688E-4</v>
      </c>
      <c r="AY639">
        <v>0.47642862188339968</v>
      </c>
      <c r="AZ639">
        <v>0.27970078754533922</v>
      </c>
      <c r="BA639">
        <v>0.93644711550040582</v>
      </c>
      <c r="BB639">
        <v>-4.4727585534591267E-2</v>
      </c>
      <c r="BC639">
        <v>4.6182158439852961E-2</v>
      </c>
      <c r="BD639">
        <v>0.51836897768312773</v>
      </c>
      <c r="BE639">
        <v>8.2064560831947006E-2</v>
      </c>
      <c r="BF639">
        <v>6.9562232532475704E-2</v>
      </c>
      <c r="BG639">
        <v>0.31262074049889721</v>
      </c>
      <c r="BH639">
        <v>0.21694528364880419</v>
      </c>
      <c r="BI639">
        <v>0.45278889999720512</v>
      </c>
      <c r="BJ639">
        <v>1.079623417285233</v>
      </c>
      <c r="BK639">
        <v>0.76777456049950654</v>
      </c>
      <c r="BL639">
        <v>0.1065366912072872</v>
      </c>
      <c r="BM639">
        <v>0.31024295588938372</v>
      </c>
      <c r="BN639">
        <v>1.59116066349276</v>
      </c>
      <c r="BO639">
        <v>0.61485153131648373</v>
      </c>
    </row>
    <row r="640" spans="1:67" x14ac:dyDescent="0.3">
      <c r="A640" s="1">
        <v>636</v>
      </c>
      <c r="B640">
        <v>1.01825039383815</v>
      </c>
      <c r="C640">
        <v>0.59125196919075096</v>
      </c>
      <c r="D640">
        <v>27.322457391808829</v>
      </c>
      <c r="E640">
        <v>0.81722585891289612</v>
      </c>
      <c r="F640">
        <v>0.30074698735271937</v>
      </c>
      <c r="G640">
        <v>0.34325596536258429</v>
      </c>
      <c r="H640">
        <v>9.6975234379555797E-2</v>
      </c>
      <c r="I640">
        <v>0.58425981086456624</v>
      </c>
      <c r="J640">
        <v>0.84508284478220408</v>
      </c>
      <c r="K640">
        <v>0.1693719078046918</v>
      </c>
      <c r="L640">
        <v>0.22064633349078139</v>
      </c>
      <c r="M640">
        <v>0.77022993665748785</v>
      </c>
      <c r="N640">
        <v>18.808025192332991</v>
      </c>
      <c r="O640">
        <v>0.3879065389438634</v>
      </c>
      <c r="P640">
        <v>26.842692524737771</v>
      </c>
      <c r="Q640">
        <v>0.52558673035324632</v>
      </c>
      <c r="R640">
        <v>0.86753237169110997</v>
      </c>
      <c r="S640">
        <v>0.46511542635189168</v>
      </c>
      <c r="T640">
        <v>1.0608554297191379</v>
      </c>
      <c r="U640">
        <v>0.78923598926471417</v>
      </c>
      <c r="V640">
        <v>9.0898380604089013</v>
      </c>
      <c r="W640">
        <v>0.3345355072073849</v>
      </c>
      <c r="X640">
        <v>4.0360505404412397E-2</v>
      </c>
      <c r="Y640">
        <v>0.58606497152152015</v>
      </c>
      <c r="Z640">
        <v>0.32944467844690789</v>
      </c>
      <c r="AA640">
        <v>0.15888935689381589</v>
      </c>
      <c r="AB640">
        <v>0.99210465879250032</v>
      </c>
      <c r="AC640">
        <v>0.42416340856414497</v>
      </c>
      <c r="AD640">
        <v>0.99360756631534997</v>
      </c>
      <c r="AE640">
        <v>0.84516437331006466</v>
      </c>
      <c r="AF640">
        <v>0.93637714623643964</v>
      </c>
      <c r="AG640">
        <v>0.25432931570639761</v>
      </c>
      <c r="AH640">
        <v>0.83441258954508646</v>
      </c>
      <c r="AI640">
        <v>0.71507868465679003</v>
      </c>
      <c r="AJ640">
        <v>0.94462004725939941</v>
      </c>
      <c r="AK640">
        <v>0.96714681301345751</v>
      </c>
      <c r="AL640">
        <v>71.826423754194096</v>
      </c>
      <c r="AM640">
        <v>0.52027421782711913</v>
      </c>
      <c r="AN640">
        <v>0.21334817419870231</v>
      </c>
      <c r="AO640">
        <v>0.2177101714391439</v>
      </c>
      <c r="AP640">
        <v>-2.5826916827958679E-2</v>
      </c>
      <c r="AQ640">
        <v>8.132065569040825E-2</v>
      </c>
      <c r="AR640">
        <v>9.4152456984393201E-2</v>
      </c>
      <c r="AS640">
        <v>0.43415745218573693</v>
      </c>
      <c r="AT640">
        <v>0.20702756252042731</v>
      </c>
      <c r="AU640">
        <v>0.65590326485024364</v>
      </c>
      <c r="AV640">
        <v>6.1340466264826032</v>
      </c>
      <c r="AW640">
        <v>0.45875545705365078</v>
      </c>
      <c r="AX640">
        <v>4.6889493658160039E-4</v>
      </c>
      <c r="AY640">
        <v>0.93315768982474245</v>
      </c>
      <c r="AZ640">
        <v>0.28224778402155931</v>
      </c>
      <c r="BA640">
        <v>0.96630447613628312</v>
      </c>
      <c r="BB640">
        <v>-3.9493198000387517E-2</v>
      </c>
      <c r="BC640">
        <v>0.90128020495003425</v>
      </c>
      <c r="BD640">
        <v>0.54688936981943637</v>
      </c>
      <c r="BE640">
        <v>0.42558967407781229</v>
      </c>
      <c r="BF640">
        <v>7.3074395687631813E-2</v>
      </c>
      <c r="BG640">
        <v>0.96940202346162241</v>
      </c>
      <c r="BH640">
        <v>0.1976560242598745</v>
      </c>
      <c r="BI640">
        <v>2.2304589737218231E-3</v>
      </c>
      <c r="BJ640">
        <v>0.93360221922545983</v>
      </c>
      <c r="BK640">
        <v>0.26967819923611053</v>
      </c>
      <c r="BL640">
        <v>9.9750633710177575E-2</v>
      </c>
      <c r="BM640">
        <v>0.10131261422960521</v>
      </c>
      <c r="BN640">
        <v>1.6351005466191999</v>
      </c>
      <c r="BO640">
        <v>0.71664669667369385</v>
      </c>
    </row>
    <row r="641" spans="1:67" x14ac:dyDescent="0.3">
      <c r="A641" s="1">
        <v>637</v>
      </c>
      <c r="B641">
        <v>0.90530519243867114</v>
      </c>
      <c r="C641">
        <v>2.6525962193355849E-2</v>
      </c>
      <c r="D641">
        <v>23.919867435758519</v>
      </c>
      <c r="E641">
        <v>0.61931988328321064</v>
      </c>
      <c r="F641">
        <v>0.32984658911968212</v>
      </c>
      <c r="G641">
        <v>0.67189992945715304</v>
      </c>
      <c r="H641">
        <v>9.3525842360656461E-2</v>
      </c>
      <c r="I641">
        <v>0.48033423332973813</v>
      </c>
      <c r="J641">
        <v>0.89377250053566071</v>
      </c>
      <c r="K641">
        <v>0.73277348805920683</v>
      </c>
      <c r="L641">
        <v>0.2226804723871823</v>
      </c>
      <c r="M641">
        <v>0.80097157626999738</v>
      </c>
      <c r="N641">
        <v>12.96088256370072</v>
      </c>
      <c r="O641">
        <v>4.3834127780134832E-2</v>
      </c>
      <c r="P641">
        <v>26.756030661174389</v>
      </c>
      <c r="Q641">
        <v>0.52276242037378762</v>
      </c>
      <c r="R641">
        <v>0.85197843665778517</v>
      </c>
      <c r="S641">
        <v>0.35015670258152493</v>
      </c>
      <c r="T641">
        <v>0.81651037889713662</v>
      </c>
      <c r="U641">
        <v>0.46524726081869477</v>
      </c>
      <c r="V641">
        <v>12.75360076756186</v>
      </c>
      <c r="W641">
        <v>0.8990738097700266</v>
      </c>
      <c r="X641">
        <v>3.9158359628759902E-2</v>
      </c>
      <c r="Y641">
        <v>0.31172611076813589</v>
      </c>
      <c r="Z641">
        <v>0.37671553718258383</v>
      </c>
      <c r="AA641">
        <v>0.25343107436516771</v>
      </c>
      <c r="AB641">
        <v>0.98574390620265573</v>
      </c>
      <c r="AC641">
        <v>0.36760087254449092</v>
      </c>
      <c r="AD641">
        <v>0.98416474040677793</v>
      </c>
      <c r="AE641">
        <v>0.51876866091667795</v>
      </c>
      <c r="AF641">
        <v>0.96048068708268086</v>
      </c>
      <c r="AG641">
        <v>0.69630370551348753</v>
      </c>
      <c r="AH641">
        <v>0.83229520286946823</v>
      </c>
      <c r="AI641">
        <v>0.7018450179341762</v>
      </c>
      <c r="AJ641">
        <v>0.89769114267897587</v>
      </c>
      <c r="AK641">
        <v>0.46225943661193791</v>
      </c>
      <c r="AL641">
        <v>71.557671647907824</v>
      </c>
      <c r="AM641">
        <v>0.49831176735394889</v>
      </c>
      <c r="AN641">
        <v>0.25890262408404008</v>
      </c>
      <c r="AO641">
        <v>0.74826464824394245</v>
      </c>
      <c r="AP641">
        <v>-2.3958026651658981E-2</v>
      </c>
      <c r="AQ641">
        <v>0.1324390959611875</v>
      </c>
      <c r="AR641">
        <v>9.4870736934865391E-2</v>
      </c>
      <c r="AS641">
        <v>0.50757425565331726</v>
      </c>
      <c r="AT641">
        <v>0.21660418477951629</v>
      </c>
      <c r="AU641">
        <v>0.93551871036187562</v>
      </c>
      <c r="AV641">
        <v>6.5422030024919344</v>
      </c>
      <c r="AW641">
        <v>0.92797447392611176</v>
      </c>
      <c r="AX641">
        <v>4.2740123673632818E-4</v>
      </c>
      <c r="AY641">
        <v>0.2403383542964308</v>
      </c>
      <c r="AZ641">
        <v>0.24593395647653679</v>
      </c>
      <c r="BA641">
        <v>6.4278535300301892E-2</v>
      </c>
      <c r="BB641">
        <v>-3.9445915963597547E-2</v>
      </c>
      <c r="BC641">
        <v>0.90624043241678942</v>
      </c>
      <c r="BD641">
        <v>0.54954806866780026</v>
      </c>
      <c r="BE641">
        <v>0.47125780923758293</v>
      </c>
      <c r="BF641">
        <v>6.8380809549653254E-2</v>
      </c>
      <c r="BG641">
        <v>9.0792143448267248E-2</v>
      </c>
      <c r="BH641">
        <v>0.227000325210681</v>
      </c>
      <c r="BI641">
        <v>0.82763269641409665</v>
      </c>
      <c r="BJ641">
        <v>1.0327470770548379</v>
      </c>
      <c r="BK641">
        <v>0.6224093397742676</v>
      </c>
      <c r="BL641">
        <v>0.10922355064442039</v>
      </c>
      <c r="BM641">
        <v>0.39296646072723029</v>
      </c>
      <c r="BN641">
        <v>1.718813190810931</v>
      </c>
      <c r="BO641">
        <v>0.91058309002879945</v>
      </c>
    </row>
    <row r="642" spans="1:67" x14ac:dyDescent="0.3">
      <c r="A642" s="1">
        <v>638</v>
      </c>
      <c r="B642">
        <v>0.94110541096537015</v>
      </c>
      <c r="C642">
        <v>0.20552705482685091</v>
      </c>
      <c r="D642">
        <v>15.57542262114023</v>
      </c>
      <c r="E642">
        <v>0.10276144596470151</v>
      </c>
      <c r="F642">
        <v>0.34202505818664858</v>
      </c>
      <c r="G642">
        <v>0.77592707478256828</v>
      </c>
      <c r="H642">
        <v>0.10069982699867661</v>
      </c>
      <c r="I642">
        <v>0.70436771596744885</v>
      </c>
      <c r="J642">
        <v>0.90320479004820464</v>
      </c>
      <c r="K642">
        <v>0.88246705111463031</v>
      </c>
      <c r="L642">
        <v>0.19689225689489451</v>
      </c>
      <c r="M642">
        <v>0.25561115304109733</v>
      </c>
      <c r="N642">
        <v>12.2348679690319</v>
      </c>
      <c r="O642">
        <v>2.49731741950238E-2</v>
      </c>
      <c r="P642">
        <v>2.356975906101483</v>
      </c>
      <c r="Q642">
        <v>4.1334340937075192E-3</v>
      </c>
      <c r="R642">
        <v>0.76862667151834763</v>
      </c>
      <c r="S642">
        <v>1.168197455045809E-2</v>
      </c>
      <c r="T642">
        <v>0.69047637091687386</v>
      </c>
      <c r="U642">
        <v>0.2693917154405216</v>
      </c>
      <c r="V642">
        <v>9.0104265686002947</v>
      </c>
      <c r="W642">
        <v>0.32167042524270267</v>
      </c>
      <c r="X642">
        <v>3.9371897125884722E-2</v>
      </c>
      <c r="Y642">
        <v>0.3553028196109268</v>
      </c>
      <c r="Z642">
        <v>0.39590803159149379</v>
      </c>
      <c r="AA642">
        <v>0.29181606318298758</v>
      </c>
      <c r="AB642">
        <v>1.0667446536723719</v>
      </c>
      <c r="AC642">
        <v>0.94470409703147695</v>
      </c>
      <c r="AD642">
        <v>0.98279803889412332</v>
      </c>
      <c r="AE642">
        <v>0.4780939356890786</v>
      </c>
      <c r="AF642">
        <v>0.96836928581079829</v>
      </c>
      <c r="AG642">
        <v>0.81194492871513457</v>
      </c>
      <c r="AH642">
        <v>0.86399158188785696</v>
      </c>
      <c r="AI642">
        <v>0.89994738679910569</v>
      </c>
      <c r="AJ642">
        <v>0.95241442258663234</v>
      </c>
      <c r="AK642">
        <v>0.99200819657025097</v>
      </c>
      <c r="AL642">
        <v>73.174332062754146</v>
      </c>
      <c r="AM642">
        <v>0.6230104616674651</v>
      </c>
      <c r="AN642">
        <v>0.27172627288339429</v>
      </c>
      <c r="AO642">
        <v>0.92002463859664996</v>
      </c>
      <c r="AP642">
        <v>-4.6046761748079652E-3</v>
      </c>
      <c r="AQ642">
        <v>0.6617976976256027</v>
      </c>
      <c r="AR642">
        <v>8.7977578873858181E-2</v>
      </c>
      <c r="AS642">
        <v>3.9330729887125493E-2</v>
      </c>
      <c r="AT642">
        <v>0.1886833766149619</v>
      </c>
      <c r="AU642">
        <v>3.6247825935086381E-2</v>
      </c>
      <c r="AV642">
        <v>6.0496659405657898</v>
      </c>
      <c r="AW642">
        <v>0.33692713179958211</v>
      </c>
      <c r="AX642">
        <v>4.2123033524567988E-4</v>
      </c>
      <c r="AY642">
        <v>0.15310069282228481</v>
      </c>
      <c r="AZ642">
        <v>0.26028961294208169</v>
      </c>
      <c r="BA642">
        <v>0.40935481060253243</v>
      </c>
      <c r="BB642">
        <v>-4.099038720404876E-2</v>
      </c>
      <c r="BC642">
        <v>0.67809538289158888</v>
      </c>
      <c r="BD642">
        <v>0.57898170253410308</v>
      </c>
      <c r="BE642">
        <v>0.87742180744985399</v>
      </c>
      <c r="BF642">
        <v>7.055928482093711E-2</v>
      </c>
      <c r="BG642">
        <v>0.57719568059165016</v>
      </c>
      <c r="BH642">
        <v>0.2161291680953259</v>
      </c>
      <c r="BI642">
        <v>0.41786438533346992</v>
      </c>
      <c r="BJ642">
        <v>0.96031267606548154</v>
      </c>
      <c r="BK642">
        <v>0.35385137371059339</v>
      </c>
      <c r="BL642">
        <v>0.11610816101530071</v>
      </c>
      <c r="BM642">
        <v>0.60493106574201783</v>
      </c>
      <c r="BN642">
        <v>1.5131863728841179</v>
      </c>
      <c r="BO642">
        <v>0.43420913444716258</v>
      </c>
    </row>
    <row r="643" spans="1:67" x14ac:dyDescent="0.3">
      <c r="A643" s="1">
        <v>639</v>
      </c>
      <c r="B643">
        <v>1.0932742007087071</v>
      </c>
      <c r="C643">
        <v>0.966371003543534</v>
      </c>
      <c r="D643">
        <v>21.89854207757671</v>
      </c>
      <c r="E643">
        <v>0.46801753246896999</v>
      </c>
      <c r="F643">
        <v>0.29998954984277609</v>
      </c>
      <c r="G643">
        <v>0.33319401246445268</v>
      </c>
      <c r="H643">
        <v>9.4164421392897144E-2</v>
      </c>
      <c r="I643">
        <v>0.49880670474848199</v>
      </c>
      <c r="J643">
        <v>0.88228590699588638</v>
      </c>
      <c r="K643">
        <v>0.56424754084463824</v>
      </c>
      <c r="L643">
        <v>0.20365325927944061</v>
      </c>
      <c r="M643">
        <v>0.42719456655499799</v>
      </c>
      <c r="N643">
        <v>17.20742289188756</v>
      </c>
      <c r="O643">
        <v>0.25973472371252421</v>
      </c>
      <c r="P643">
        <v>15.046581247833149</v>
      </c>
      <c r="Q643">
        <v>0.16845208872592579</v>
      </c>
      <c r="R643">
        <v>0.89761391809322588</v>
      </c>
      <c r="S643">
        <v>0.73366932206168067</v>
      </c>
      <c r="T643">
        <v>1.25256121953697</v>
      </c>
      <c r="U643">
        <v>0.93970611220186628</v>
      </c>
      <c r="V643">
        <v>7.2332098410651264</v>
      </c>
      <c r="W643">
        <v>9.9744523884602462E-2</v>
      </c>
      <c r="X643">
        <v>3.9082229591870438E-2</v>
      </c>
      <c r="Y643">
        <v>0.29687935178130798</v>
      </c>
      <c r="Z643">
        <v>0.69058694288322342</v>
      </c>
      <c r="AA643">
        <v>0.88117388576644684</v>
      </c>
      <c r="AB643">
        <v>1.0593378243849461</v>
      </c>
      <c r="AC643">
        <v>0.91732937371252465</v>
      </c>
      <c r="AD643">
        <v>0.99658573850532195</v>
      </c>
      <c r="AE643">
        <v>0.95337127378383535</v>
      </c>
      <c r="AF643">
        <v>0.97195247723037337</v>
      </c>
      <c r="AG643">
        <v>0.85536267708263969</v>
      </c>
      <c r="AH643">
        <v>0.7953279144706461</v>
      </c>
      <c r="AI643">
        <v>0.47079946544153789</v>
      </c>
      <c r="AJ643">
        <v>0.88955586221458338</v>
      </c>
      <c r="AK643">
        <v>0.34108103886538532</v>
      </c>
      <c r="AL643">
        <v>70.851075201099476</v>
      </c>
      <c r="AM643">
        <v>0.43966182375533419</v>
      </c>
      <c r="AN643">
        <v>0.17676996714299281</v>
      </c>
      <c r="AO643">
        <v>2.1513150824093202E-2</v>
      </c>
      <c r="AP643">
        <v>-5.3943312220745424E-3</v>
      </c>
      <c r="AQ643">
        <v>0.64019881777695453</v>
      </c>
      <c r="AR643">
        <v>9.1586192073245809E-2</v>
      </c>
      <c r="AS643">
        <v>0.2185446436602265</v>
      </c>
      <c r="AT643">
        <v>0.20863835489921001</v>
      </c>
      <c r="AU643">
        <v>0.71841797883754244</v>
      </c>
      <c r="AV643">
        <v>5.7804876280083164</v>
      </c>
      <c r="AW643">
        <v>7.3692863205482587E-2</v>
      </c>
      <c r="AX643">
        <v>4.5906003376705882E-4</v>
      </c>
      <c r="AY643">
        <v>0.82672723186172969</v>
      </c>
      <c r="AZ643">
        <v>0.26724447014873609</v>
      </c>
      <c r="BA643">
        <v>0.65511792655470502</v>
      </c>
      <c r="BB643">
        <v>-4.0563213576344993E-2</v>
      </c>
      <c r="BC643">
        <v>0.75484345183184165</v>
      </c>
      <c r="BD643">
        <v>0.56245469899195055</v>
      </c>
      <c r="BE643">
        <v>0.68399258586151301</v>
      </c>
      <c r="BF643">
        <v>6.898870018096688E-2</v>
      </c>
      <c r="BG643">
        <v>0.18832992427512801</v>
      </c>
      <c r="BH643">
        <v>0.21920315202105969</v>
      </c>
      <c r="BI643">
        <v>0.55366746626170305</v>
      </c>
      <c r="BJ643">
        <v>0.8292807636038626</v>
      </c>
      <c r="BK643">
        <v>5.0283515820892362E-2</v>
      </c>
      <c r="BL643">
        <v>0.1074859216593418</v>
      </c>
      <c r="BM643">
        <v>0.33946803138367587</v>
      </c>
      <c r="BN643">
        <v>1.336769957171855</v>
      </c>
      <c r="BO643">
        <v>2.5506677103798229E-2</v>
      </c>
    </row>
    <row r="644" spans="1:67" x14ac:dyDescent="0.3">
      <c r="A644" s="1">
        <v>640</v>
      </c>
      <c r="B644">
        <v>1.0035541224834741</v>
      </c>
      <c r="C644">
        <v>0.51777061241737043</v>
      </c>
      <c r="D644">
        <v>27.187867750107021</v>
      </c>
      <c r="E644">
        <v>0.81076151848118472</v>
      </c>
      <c r="F644">
        <v>0.34989624644908518</v>
      </c>
      <c r="G644">
        <v>0.83264092534061285</v>
      </c>
      <c r="H644">
        <v>6.9121647975853656E-2</v>
      </c>
      <c r="I644">
        <v>3.5557462305724423E-2</v>
      </c>
      <c r="J644">
        <v>0.88876425264249159</v>
      </c>
      <c r="K644">
        <v>0.65659104559833925</v>
      </c>
      <c r="L644">
        <v>0.21630200983144221</v>
      </c>
      <c r="M644">
        <v>0.69718545562660761</v>
      </c>
      <c r="N644">
        <v>26.960202553603189</v>
      </c>
      <c r="O644">
        <v>0.95379815742439722</v>
      </c>
      <c r="P644">
        <v>41.3920513633431</v>
      </c>
      <c r="Q644">
        <v>0.88091955169017533</v>
      </c>
      <c r="R644">
        <v>0.8998440800875519</v>
      </c>
      <c r="S644">
        <v>0.75600544572732431</v>
      </c>
      <c r="T644">
        <v>0.7828318720466666</v>
      </c>
      <c r="U644">
        <v>0.40912468518354528</v>
      </c>
      <c r="V644">
        <v>9.1457165018255751</v>
      </c>
      <c r="W644">
        <v>0.34373930627017762</v>
      </c>
      <c r="X644">
        <v>3.9768026528966979E-2</v>
      </c>
      <c r="Y644">
        <v>0.44368824759371722</v>
      </c>
      <c r="Z644">
        <v>0.2704222631743779</v>
      </c>
      <c r="AA644">
        <v>4.0844526348755787E-2</v>
      </c>
      <c r="AB644">
        <v>1.0319817715394271</v>
      </c>
      <c r="AC644">
        <v>0.76867602985426342</v>
      </c>
      <c r="AD644">
        <v>0.96738764437398417</v>
      </c>
      <c r="AE644">
        <v>0.13436896750050861</v>
      </c>
      <c r="AF644">
        <v>0.93474374023269113</v>
      </c>
      <c r="AG644">
        <v>0.23039529843618109</v>
      </c>
      <c r="AH644">
        <v>0.85468078203118902</v>
      </c>
      <c r="AI644">
        <v>0.84175488769493101</v>
      </c>
      <c r="AJ644">
        <v>0.90574047799831758</v>
      </c>
      <c r="AK644">
        <v>0.59109781557624219</v>
      </c>
      <c r="AL644">
        <v>70.615700981091436</v>
      </c>
      <c r="AM644">
        <v>0.42079499391339259</v>
      </c>
      <c r="AN644">
        <v>0.24629793092085489</v>
      </c>
      <c r="AO644">
        <v>0.56969232022616945</v>
      </c>
      <c r="AP644">
        <v>-1.7748304679357289E-2</v>
      </c>
      <c r="AQ644">
        <v>0.30228925931736073</v>
      </c>
      <c r="AR644">
        <v>8.9781461944956467E-2</v>
      </c>
      <c r="AS644">
        <v>0.11080382533194739</v>
      </c>
      <c r="AT644">
        <v>0.20184874903660741</v>
      </c>
      <c r="AU644">
        <v>0.41953862210154469</v>
      </c>
      <c r="AV644">
        <v>5.9183454127715907</v>
      </c>
      <c r="AW644">
        <v>0.18465182796310009</v>
      </c>
      <c r="AX644">
        <v>4.2697925295940068E-4</v>
      </c>
      <c r="AY644">
        <v>0.23374888165386101</v>
      </c>
      <c r="AZ644">
        <v>0.28190226593767898</v>
      </c>
      <c r="BA644">
        <v>0.96280483956034457</v>
      </c>
      <c r="BB644">
        <v>-4.2557361682264663E-2</v>
      </c>
      <c r="BC644">
        <v>0.33858132355984921</v>
      </c>
      <c r="BD644">
        <v>0.54304610979752088</v>
      </c>
      <c r="BE644">
        <v>0.36368754475611698</v>
      </c>
      <c r="BF644">
        <v>6.8305967926191091E-2</v>
      </c>
      <c r="BG644">
        <v>8.1216772582849983E-2</v>
      </c>
      <c r="BH644">
        <v>0.2237509622301479</v>
      </c>
      <c r="BI644">
        <v>0.72900890777487226</v>
      </c>
      <c r="BJ644">
        <v>1.09202863133065</v>
      </c>
      <c r="BK644">
        <v>0.80036037344585909</v>
      </c>
      <c r="BL644">
        <v>0.1063022918798807</v>
      </c>
      <c r="BM644">
        <v>0.30302622782883992</v>
      </c>
      <c r="BN644">
        <v>1.6836904090129541</v>
      </c>
      <c r="BO644">
        <v>0.82921443070301026</v>
      </c>
    </row>
    <row r="645" spans="1:67" x14ac:dyDescent="0.3">
      <c r="A645" s="1">
        <v>641</v>
      </c>
      <c r="B645">
        <v>1.013823115448365</v>
      </c>
      <c r="C645">
        <v>0.56911557724182393</v>
      </c>
      <c r="D645">
        <v>23.080157448722989</v>
      </c>
      <c r="E645">
        <v>0.5594336544271814</v>
      </c>
      <c r="F645">
        <v>0.30260545288263069</v>
      </c>
      <c r="G645">
        <v>0.3676201461201693</v>
      </c>
      <c r="H645">
        <v>7.4852485055770607E-2</v>
      </c>
      <c r="I645">
        <v>9.4271928346961215E-2</v>
      </c>
      <c r="J645">
        <v>0.8985592550176591</v>
      </c>
      <c r="K645">
        <v>0.80949389580299613</v>
      </c>
      <c r="L645">
        <v>0.18974985408457951</v>
      </c>
      <c r="M645">
        <v>0.1160310376087401</v>
      </c>
      <c r="N645">
        <v>17.17237354711899</v>
      </c>
      <c r="O645">
        <v>0.25721471149706088</v>
      </c>
      <c r="P645">
        <v>47.23756108382662</v>
      </c>
      <c r="Q645">
        <v>0.95715383049125591</v>
      </c>
      <c r="R645">
        <v>0.84779966608233315</v>
      </c>
      <c r="S645">
        <v>0.3220479122223131</v>
      </c>
      <c r="T645">
        <v>0.85317115725818349</v>
      </c>
      <c r="U645">
        <v>0.52330471958872926</v>
      </c>
      <c r="V645">
        <v>11.160652363447079</v>
      </c>
      <c r="W645">
        <v>0.70518819451390979</v>
      </c>
      <c r="X645">
        <v>4.0168871273106997E-2</v>
      </c>
      <c r="Y645">
        <v>0.54132664618672677</v>
      </c>
      <c r="Z645">
        <v>0.52110318473280637</v>
      </c>
      <c r="AA645">
        <v>0.54220636946561274</v>
      </c>
      <c r="AB645">
        <v>1.017933378489986</v>
      </c>
      <c r="AC645">
        <v>0.66325348169660514</v>
      </c>
      <c r="AD645">
        <v>0.97084037781415233</v>
      </c>
      <c r="AE645">
        <v>0.19303170997182831</v>
      </c>
      <c r="AF645">
        <v>0.94642645310113138</v>
      </c>
      <c r="AG645">
        <v>0.4275974032234679</v>
      </c>
      <c r="AH645">
        <v>0.86134395862099367</v>
      </c>
      <c r="AI645">
        <v>0.88339974138121002</v>
      </c>
      <c r="AJ645">
        <v>0.92188682522715992</v>
      </c>
      <c r="AK645">
        <v>0.79824804287985374</v>
      </c>
      <c r="AL645">
        <v>81.669746903903402</v>
      </c>
      <c r="AM645">
        <v>0.98597411312709315</v>
      </c>
      <c r="AN645">
        <v>0.28128594239432458</v>
      </c>
      <c r="AO645">
        <v>0.98638704907465136</v>
      </c>
      <c r="AP645">
        <v>-2.8203167018858659E-2</v>
      </c>
      <c r="AQ645">
        <v>1.6324753313494089E-2</v>
      </c>
      <c r="AR645">
        <v>9.0724986838136013E-2</v>
      </c>
      <c r="AS645">
        <v>0.162610532872459</v>
      </c>
      <c r="AT645">
        <v>0.21970786479838711</v>
      </c>
      <c r="AU645">
        <v>0.97864946502690042</v>
      </c>
      <c r="AV645">
        <v>6.3322888835533773</v>
      </c>
      <c r="AW645">
        <v>0.74057656901154711</v>
      </c>
      <c r="AX645">
        <v>4.5603360180269373E-4</v>
      </c>
      <c r="AY645">
        <v>0.78396547968470232</v>
      </c>
      <c r="AZ645">
        <v>0.24540562461381921</v>
      </c>
      <c r="BA645">
        <v>5.7272135941455048E-2</v>
      </c>
      <c r="BB645">
        <v>-4.2526067899322693E-2</v>
      </c>
      <c r="BC645">
        <v>0.34476752763107488</v>
      </c>
      <c r="BD645">
        <v>0.56840480545914662</v>
      </c>
      <c r="BE645">
        <v>0.76399029542957364</v>
      </c>
      <c r="BF645">
        <v>7.0022500678685679E-2</v>
      </c>
      <c r="BG645">
        <v>0.43498211246228868</v>
      </c>
      <c r="BH645">
        <v>0.2043489744741567</v>
      </c>
      <c r="BI645">
        <v>6.9865525819014465E-2</v>
      </c>
      <c r="BJ645">
        <v>1.060615737733432</v>
      </c>
      <c r="BK645">
        <v>0.71306880964598096</v>
      </c>
      <c r="BL645">
        <v>0.10742195553952839</v>
      </c>
      <c r="BM645">
        <v>0.33749863114311529</v>
      </c>
      <c r="BN645">
        <v>1.406016060743279</v>
      </c>
      <c r="BO645">
        <v>0.18592855494794111</v>
      </c>
    </row>
    <row r="646" spans="1:67" x14ac:dyDescent="0.3">
      <c r="A646" s="1">
        <v>642</v>
      </c>
      <c r="B646">
        <v>0.90279784121106876</v>
      </c>
      <c r="C646">
        <v>1.398920605534398E-2</v>
      </c>
      <c r="D646">
        <v>21.471894100507662</v>
      </c>
      <c r="E646">
        <v>0.43505571653971059</v>
      </c>
      <c r="F646">
        <v>0.2755243914968305</v>
      </c>
      <c r="G646">
        <v>8.6865941504463098E-2</v>
      </c>
      <c r="H646">
        <v>7.7627732765873397E-2</v>
      </c>
      <c r="I646">
        <v>0.13279357370301129</v>
      </c>
      <c r="J646">
        <v>0.81801651917940754</v>
      </c>
      <c r="K646">
        <v>2.7049580278496532E-2</v>
      </c>
      <c r="L646">
        <v>0.20601926741709459</v>
      </c>
      <c r="M646">
        <v>0.48418537639225789</v>
      </c>
      <c r="N646">
        <v>23.300557754637769</v>
      </c>
      <c r="O646">
        <v>0.77558736800527939</v>
      </c>
      <c r="P646">
        <v>27.601761294473249</v>
      </c>
      <c r="Q646">
        <v>0.54996653929906369</v>
      </c>
      <c r="R646">
        <v>0.82823701752336509</v>
      </c>
      <c r="S646">
        <v>0.20609635775774421</v>
      </c>
      <c r="T646">
        <v>0.99328590454539367</v>
      </c>
      <c r="U646">
        <v>0.71446309479882975</v>
      </c>
      <c r="V646">
        <v>12.28085150409294</v>
      </c>
      <c r="W646">
        <v>0.85212462914412712</v>
      </c>
      <c r="X646">
        <v>3.9668493334475627E-2</v>
      </c>
      <c r="Y646">
        <v>0.42055760453412999</v>
      </c>
      <c r="Z646">
        <v>0.48268331791321661</v>
      </c>
      <c r="AA646">
        <v>0.46536663582643317</v>
      </c>
      <c r="AB646">
        <v>0.98230515988023626</v>
      </c>
      <c r="AC646">
        <v>0.33870696714556242</v>
      </c>
      <c r="AD646">
        <v>0.97235812311987779</v>
      </c>
      <c r="AE646">
        <v>0.2221714086416067</v>
      </c>
      <c r="AF646">
        <v>0.95617014002197409</v>
      </c>
      <c r="AG646">
        <v>0.62146098043141862</v>
      </c>
      <c r="AH646">
        <v>0.7869214529015176</v>
      </c>
      <c r="AI646">
        <v>0.41825908063448469</v>
      </c>
      <c r="AJ646">
        <v>0.92561921619174059</v>
      </c>
      <c r="AK646">
        <v>0.83582801454579581</v>
      </c>
      <c r="AL646">
        <v>80.202514213240775</v>
      </c>
      <c r="AM646">
        <v>0.95837618474008857</v>
      </c>
      <c r="AN646">
        <v>0.20237697157686371</v>
      </c>
      <c r="AO646">
        <v>0.13737238324362069</v>
      </c>
      <c r="AP646">
        <v>-2.8275504990114171E-3</v>
      </c>
      <c r="AQ646">
        <v>0.71040616797014722</v>
      </c>
      <c r="AR646">
        <v>9.909013331770819E-2</v>
      </c>
      <c r="AS646">
        <v>0.85022777435676744</v>
      </c>
      <c r="AT646">
        <v>0.20030022216751669</v>
      </c>
      <c r="AU646">
        <v>0.35274854534943939</v>
      </c>
      <c r="AV646">
        <v>6.2840694324044728</v>
      </c>
      <c r="AW646">
        <v>0.68112813694491847</v>
      </c>
      <c r="AX646">
        <v>4.2961127116640958E-4</v>
      </c>
      <c r="AY646">
        <v>0.2763450643254618</v>
      </c>
      <c r="AZ646">
        <v>0.26882787642481643</v>
      </c>
      <c r="BA646">
        <v>0.70334445480297292</v>
      </c>
      <c r="BB646">
        <v>-4.322905270142427E-2</v>
      </c>
      <c r="BC646">
        <v>0.21930195964143959</v>
      </c>
      <c r="BD646">
        <v>0.58792198164483078</v>
      </c>
      <c r="BE646">
        <v>0.94458113842668856</v>
      </c>
      <c r="BF646">
        <v>7.1679248362118822E-2</v>
      </c>
      <c r="BG646">
        <v>0.80764685125970836</v>
      </c>
      <c r="BH646">
        <v>0.22199106888355441</v>
      </c>
      <c r="BI646">
        <v>0.66631804192586452</v>
      </c>
      <c r="BJ646">
        <v>0.91523446312199963</v>
      </c>
      <c r="BK646">
        <v>0.21841942242572371</v>
      </c>
      <c r="BL646">
        <v>0.1078113962193908</v>
      </c>
      <c r="BM646">
        <v>0.34948879985809128</v>
      </c>
      <c r="BN646">
        <v>1.356140732309328</v>
      </c>
      <c r="BO646">
        <v>7.0382792330193789E-2</v>
      </c>
    </row>
    <row r="647" spans="1:67" x14ac:dyDescent="0.3">
      <c r="A647" s="1">
        <v>643</v>
      </c>
      <c r="B647">
        <v>0.90005479019657053</v>
      </c>
      <c r="C647">
        <v>2.7395098285282188E-4</v>
      </c>
      <c r="D647">
        <v>13.77305469744091</v>
      </c>
      <c r="E647">
        <v>4.7060964462416179E-2</v>
      </c>
      <c r="F647">
        <v>0.30119257891109791</v>
      </c>
      <c r="G647">
        <v>0.34913956918402578</v>
      </c>
      <c r="H647">
        <v>0.11313334151656231</v>
      </c>
      <c r="I647">
        <v>0.96257857243796241</v>
      </c>
      <c r="J647">
        <v>0.87338652151305463</v>
      </c>
      <c r="K647">
        <v>0.44879846164883541</v>
      </c>
      <c r="L647">
        <v>0.21538446124619209</v>
      </c>
      <c r="M647">
        <v>0.68047052714229939</v>
      </c>
      <c r="N647">
        <v>25.092679781041841</v>
      </c>
      <c r="O647">
        <v>0.87959104134302213</v>
      </c>
      <c r="P647">
        <v>18.24830665862433</v>
      </c>
      <c r="Q647">
        <v>0.24776837493094719</v>
      </c>
      <c r="R647">
        <v>0.8922442144170647</v>
      </c>
      <c r="S647">
        <v>0.68126325672109045</v>
      </c>
      <c r="T647">
        <v>0.70823130322274153</v>
      </c>
      <c r="U647">
        <v>0.29399624045298278</v>
      </c>
      <c r="V647">
        <v>10.267406148872819</v>
      </c>
      <c r="W647">
        <v>0.55205110880546426</v>
      </c>
      <c r="X647">
        <v>3.8510675105292373E-2</v>
      </c>
      <c r="Y647">
        <v>0.19698404638546491</v>
      </c>
      <c r="Z647">
        <v>0.40985232254669879</v>
      </c>
      <c r="AA647">
        <v>0.31970464509339769</v>
      </c>
      <c r="AB647">
        <v>1.048275837285747</v>
      </c>
      <c r="AC647">
        <v>0.86623054957547629</v>
      </c>
      <c r="AD647">
        <v>0.99786237027605684</v>
      </c>
      <c r="AE647">
        <v>0.98172215665325879</v>
      </c>
      <c r="AF647">
        <v>0.98364646995408811</v>
      </c>
      <c r="AG647">
        <v>0.95746918676277404</v>
      </c>
      <c r="AH647">
        <v>0.79963215983395053</v>
      </c>
      <c r="AI647">
        <v>0.49770099896219061</v>
      </c>
      <c r="AJ647">
        <v>0.86673864419873048</v>
      </c>
      <c r="AK647">
        <v>9.9299318553653371E-2</v>
      </c>
      <c r="AL647">
        <v>76.511064232671572</v>
      </c>
      <c r="AM647">
        <v>0.8241431963155913</v>
      </c>
      <c r="AN647">
        <v>0.2430930505499844</v>
      </c>
      <c r="AO647">
        <v>0.52816425422324764</v>
      </c>
      <c r="AP647">
        <v>-1.820881974154992E-2</v>
      </c>
      <c r="AQ647">
        <v>0.28969311429021</v>
      </c>
      <c r="AR647">
        <v>9.7874981658945204E-2</v>
      </c>
      <c r="AS647">
        <v>0.77185736696253715</v>
      </c>
      <c r="AT647">
        <v>0.19347555544791761</v>
      </c>
      <c r="AU647">
        <v>0.12734615917213379</v>
      </c>
      <c r="AV647">
        <v>5.9851654756149886</v>
      </c>
      <c r="AW647">
        <v>0.25645526342263492</v>
      </c>
      <c r="AX647">
        <v>4.2087123715225141E-4</v>
      </c>
      <c r="AY647">
        <v>0.1486272162405759</v>
      </c>
      <c r="AZ647">
        <v>0.24315419890951931</v>
      </c>
      <c r="BA647">
        <v>3.1946381508836191E-2</v>
      </c>
      <c r="BB647">
        <v>-4.4951724656038722E-2</v>
      </c>
      <c r="BC647">
        <v>3.1328725318457977E-2</v>
      </c>
      <c r="BD647">
        <v>0.5820308682882116</v>
      </c>
      <c r="BE647">
        <v>0.90328377476274435</v>
      </c>
      <c r="BF647">
        <v>7.2293233555359188E-2</v>
      </c>
      <c r="BG647">
        <v>0.895962439408863</v>
      </c>
      <c r="BH647">
        <v>0.20141133778312151</v>
      </c>
      <c r="BI647">
        <v>2.8572975222823919E-2</v>
      </c>
      <c r="BJ647">
        <v>1.1944477117920309</v>
      </c>
      <c r="BK647">
        <v>0.97531154619886995</v>
      </c>
      <c r="BL647">
        <v>0.10097326851536249</v>
      </c>
      <c r="BM647">
        <v>0.13895531143357609</v>
      </c>
      <c r="BN647">
        <v>1.6656043407271579</v>
      </c>
      <c r="BO647">
        <v>0.78731458525925624</v>
      </c>
    </row>
    <row r="648" spans="1:67" x14ac:dyDescent="0.3">
      <c r="A648" s="1">
        <v>644</v>
      </c>
      <c r="B648">
        <v>0.97835607892780474</v>
      </c>
      <c r="C648">
        <v>0.39178039463902381</v>
      </c>
      <c r="D648">
        <v>31.941117105000451</v>
      </c>
      <c r="E648">
        <v>0.97098677654164078</v>
      </c>
      <c r="F648">
        <v>0.2940114752880425</v>
      </c>
      <c r="G648">
        <v>0.25826799427066349</v>
      </c>
      <c r="H648">
        <v>8.5247063867460005E-2</v>
      </c>
      <c r="I648">
        <v>0.27239924526820708</v>
      </c>
      <c r="J648">
        <v>0.88751789014085958</v>
      </c>
      <c r="K648">
        <v>0.6382817578922968</v>
      </c>
      <c r="L648">
        <v>0.20995210351343449</v>
      </c>
      <c r="M648">
        <v>0.57231092986702181</v>
      </c>
      <c r="N648">
        <v>25.718764046520821</v>
      </c>
      <c r="O648">
        <v>0.90835509355318589</v>
      </c>
      <c r="P648">
        <v>9.1743507052765221</v>
      </c>
      <c r="Q648">
        <v>6.2625528916226067E-2</v>
      </c>
      <c r="R648">
        <v>0.79915795923882926</v>
      </c>
      <c r="S648">
        <v>8.1364214180421779E-2</v>
      </c>
      <c r="T648">
        <v>1.213679688656395</v>
      </c>
      <c r="U648">
        <v>0.91656075653852076</v>
      </c>
      <c r="V648">
        <v>8.0534358817544902</v>
      </c>
      <c r="W648">
        <v>0.18646941367971651</v>
      </c>
      <c r="X648">
        <v>4.0719269440874402E-2</v>
      </c>
      <c r="Y648">
        <v>0.66365021870060759</v>
      </c>
      <c r="Z648">
        <v>0.61559115068526116</v>
      </c>
      <c r="AA648">
        <v>0.73118230137052231</v>
      </c>
      <c r="AB648">
        <v>1.043755627864831</v>
      </c>
      <c r="AC648">
        <v>0.84182853015602976</v>
      </c>
      <c r="AD648">
        <v>0.97873139048555358</v>
      </c>
      <c r="AE648">
        <v>0.36688568854815978</v>
      </c>
      <c r="AF648">
        <v>0.96209360363880581</v>
      </c>
      <c r="AG648">
        <v>0.72219104636321729</v>
      </c>
      <c r="AH648">
        <v>0.74952911138283163</v>
      </c>
      <c r="AI648">
        <v>0.18455694614269749</v>
      </c>
      <c r="AJ648">
        <v>0.90354615122330906</v>
      </c>
      <c r="AK648">
        <v>0.5573559664303489</v>
      </c>
      <c r="AL648">
        <v>68.459590463483735</v>
      </c>
      <c r="AM648">
        <v>0.2672218020606586</v>
      </c>
      <c r="AN648">
        <v>0.1968787542667132</v>
      </c>
      <c r="AO648">
        <v>0.1040380212694392</v>
      </c>
      <c r="AP648">
        <v>5.7768758169922472E-3</v>
      </c>
      <c r="AQ648">
        <v>0.94575699718250128</v>
      </c>
      <c r="AR648">
        <v>9.6947467152385419E-2</v>
      </c>
      <c r="AS648">
        <v>0.70098083898295827</v>
      </c>
      <c r="AT648">
        <v>0.2122226651529236</v>
      </c>
      <c r="AU648">
        <v>0.83505534274021753</v>
      </c>
      <c r="AV648">
        <v>6.1404378191067188</v>
      </c>
      <c r="AW648">
        <v>0.46874745960108499</v>
      </c>
      <c r="AX648">
        <v>4.4787931556143851E-4</v>
      </c>
      <c r="AY648">
        <v>0.64530249194281297</v>
      </c>
      <c r="AZ648">
        <v>0.25999508873541449</v>
      </c>
      <c r="BA648">
        <v>0.39927672827775318</v>
      </c>
      <c r="BB648">
        <v>-3.9805266372866258E-2</v>
      </c>
      <c r="BC648">
        <v>0.86533543651373768</v>
      </c>
      <c r="BD648">
        <v>0.51809072438275827</v>
      </c>
      <c r="BE648">
        <v>8.0031995963227048E-2</v>
      </c>
      <c r="BF648">
        <v>7.1157720430038041E-2</v>
      </c>
      <c r="BG648">
        <v>0.7114802445063162</v>
      </c>
      <c r="BH648">
        <v>0.2175409355771902</v>
      </c>
      <c r="BI648">
        <v>0.47916371865771101</v>
      </c>
      <c r="BJ648">
        <v>0.95995693865409859</v>
      </c>
      <c r="BK648">
        <v>0.35265532871200728</v>
      </c>
      <c r="BL648">
        <v>9.9549528638211968E-2</v>
      </c>
      <c r="BM648">
        <v>9.5120955609974467E-2</v>
      </c>
      <c r="BN648">
        <v>1.507353248067314</v>
      </c>
      <c r="BO648">
        <v>0.42069558222475251</v>
      </c>
    </row>
    <row r="649" spans="1:67" x14ac:dyDescent="0.3">
      <c r="A649" s="1">
        <v>645</v>
      </c>
      <c r="B649">
        <v>1.0858225205565599</v>
      </c>
      <c r="C649">
        <v>0.92911260278280161</v>
      </c>
      <c r="D649">
        <v>13.64228382725326</v>
      </c>
      <c r="E649">
        <v>4.3855310671969197E-2</v>
      </c>
      <c r="F649">
        <v>0.32747503648317322</v>
      </c>
      <c r="G649">
        <v>0.64934197779219571</v>
      </c>
      <c r="H649">
        <v>8.1799742160582348E-2</v>
      </c>
      <c r="I649">
        <v>0.2030892129349878</v>
      </c>
      <c r="J649">
        <v>0.86626421818805666</v>
      </c>
      <c r="K649">
        <v>0.36591221767286453</v>
      </c>
      <c r="L649">
        <v>0.20820973700624981</v>
      </c>
      <c r="M649">
        <v>0.53428637837685156</v>
      </c>
      <c r="N649">
        <v>20.158810740519939</v>
      </c>
      <c r="O649">
        <v>0.51575496979547131</v>
      </c>
      <c r="P649">
        <v>1.025460700673084</v>
      </c>
      <c r="Q649">
        <v>7.8241789332212308E-4</v>
      </c>
      <c r="R649">
        <v>0.89765208610104186</v>
      </c>
      <c r="S649">
        <v>0.73404877566686311</v>
      </c>
      <c r="T649">
        <v>0.74510754781939958</v>
      </c>
      <c r="U649">
        <v>0.34853397468756708</v>
      </c>
      <c r="V649">
        <v>10.83520885636251</v>
      </c>
      <c r="W649">
        <v>0.65309029459757539</v>
      </c>
      <c r="X649">
        <v>3.9832047826967781E-2</v>
      </c>
      <c r="Y649">
        <v>0.45889345463026571</v>
      </c>
      <c r="Z649">
        <v>0.40051500972866699</v>
      </c>
      <c r="AA649">
        <v>0.30103001945733399</v>
      </c>
      <c r="AB649">
        <v>0.9780512323906897</v>
      </c>
      <c r="AC649">
        <v>0.30459974388527222</v>
      </c>
      <c r="AD649">
        <v>0.99162838726762759</v>
      </c>
      <c r="AE649">
        <v>0.77018783400159063</v>
      </c>
      <c r="AF649">
        <v>0.97058990780049659</v>
      </c>
      <c r="AG649">
        <v>0.83952286710564628</v>
      </c>
      <c r="AH649">
        <v>0.83581079980743123</v>
      </c>
      <c r="AI649">
        <v>0.72381749879644486</v>
      </c>
      <c r="AJ649">
        <v>0.92877657793249002</v>
      </c>
      <c r="AK649">
        <v>0.86459693255474057</v>
      </c>
      <c r="AL649">
        <v>76.829519057116343</v>
      </c>
      <c r="AM649">
        <v>0.83937828914343449</v>
      </c>
      <c r="AN649">
        <v>0.2554287256246276</v>
      </c>
      <c r="AO649">
        <v>0.69662306058662637</v>
      </c>
      <c r="AP649">
        <v>5.604504760517574E-3</v>
      </c>
      <c r="AQ649">
        <v>0.94104225274938658</v>
      </c>
      <c r="AR649">
        <v>9.2435035087583897E-2</v>
      </c>
      <c r="AS649">
        <v>0.28175193871948029</v>
      </c>
      <c r="AT649">
        <v>0.20994752741711259</v>
      </c>
      <c r="AU649">
        <v>0.76461403260549166</v>
      </c>
      <c r="AV649">
        <v>6.3856177686668403</v>
      </c>
      <c r="AW649">
        <v>0.79918846119094555</v>
      </c>
      <c r="AX649">
        <v>4.308807392784674E-4</v>
      </c>
      <c r="AY649">
        <v>0.29816372328777302</v>
      </c>
      <c r="AZ649">
        <v>0.25598770788699532</v>
      </c>
      <c r="BA649">
        <v>0.27463308308642559</v>
      </c>
      <c r="BB649">
        <v>-4.3487908409881329E-2</v>
      </c>
      <c r="BC649">
        <v>0.18022173004265959</v>
      </c>
      <c r="BD649">
        <v>0.54528843332382892</v>
      </c>
      <c r="BE649">
        <v>0.39921304214902392</v>
      </c>
      <c r="BF649">
        <v>6.7960066623845378E-2</v>
      </c>
      <c r="BG649">
        <v>4.3891805820088302E-2</v>
      </c>
      <c r="BH649">
        <v>0.2148546291448695</v>
      </c>
      <c r="BI649">
        <v>0.36612573492615857</v>
      </c>
      <c r="BJ649">
        <v>1.0564906405234491</v>
      </c>
      <c r="BK649">
        <v>0.70043302235980009</v>
      </c>
      <c r="BL649">
        <v>0.12788186881609209</v>
      </c>
      <c r="BM649">
        <v>0.96742206946096365</v>
      </c>
      <c r="BN649">
        <v>1.498877916534672</v>
      </c>
      <c r="BO649">
        <v>0.40106085146454812</v>
      </c>
    </row>
    <row r="650" spans="1:67" x14ac:dyDescent="0.3">
      <c r="A650" s="1">
        <v>646</v>
      </c>
      <c r="B650">
        <v>1.067004983935943</v>
      </c>
      <c r="C650">
        <v>0.83502491967971382</v>
      </c>
      <c r="D650">
        <v>21.579483818349321</v>
      </c>
      <c r="E650">
        <v>0.44325436528731849</v>
      </c>
      <c r="F650">
        <v>0.28565467955611262</v>
      </c>
      <c r="G650">
        <v>0.16950082323321011</v>
      </c>
      <c r="H650">
        <v>0.1082193777904439</v>
      </c>
      <c r="I650">
        <v>0.88985471456802645</v>
      </c>
      <c r="J650">
        <v>0.90717031083574873</v>
      </c>
      <c r="K650">
        <v>0.93141628164528834</v>
      </c>
      <c r="L650">
        <v>0.1895837675230114</v>
      </c>
      <c r="M650">
        <v>0.11343268008812871</v>
      </c>
      <c r="N650">
        <v>26.152177646052941</v>
      </c>
      <c r="O650">
        <v>0.92597131566232682</v>
      </c>
      <c r="P650">
        <v>25.8229074662854</v>
      </c>
      <c r="Q650">
        <v>0.49182091864488098</v>
      </c>
      <c r="R650">
        <v>0.82609415540702869</v>
      </c>
      <c r="S650">
        <v>0.19496127041412781</v>
      </c>
      <c r="T650">
        <v>1.224672908814342</v>
      </c>
      <c r="U650">
        <v>0.92348519217717162</v>
      </c>
      <c r="V650">
        <v>13.760090817959821</v>
      </c>
      <c r="W650">
        <v>0.96925250440584931</v>
      </c>
      <c r="X650">
        <v>4.2744282355375252E-2</v>
      </c>
      <c r="Y650">
        <v>0.9507241624055649</v>
      </c>
      <c r="Z650">
        <v>0.36722389956969592</v>
      </c>
      <c r="AA650">
        <v>0.2344477991393917</v>
      </c>
      <c r="AB650">
        <v>0.97695923574195864</v>
      </c>
      <c r="AC650">
        <v>0.29613619829931798</v>
      </c>
      <c r="AD650">
        <v>0.9915458787127287</v>
      </c>
      <c r="AE650">
        <v>0.76713779467233967</v>
      </c>
      <c r="AF650">
        <v>0.92556259029690435</v>
      </c>
      <c r="AG650">
        <v>0.117868824643295</v>
      </c>
      <c r="AH650">
        <v>0.72655477602199559</v>
      </c>
      <c r="AI650">
        <v>4.0967350137472207E-2</v>
      </c>
      <c r="AJ650">
        <v>0.93107067418213596</v>
      </c>
      <c r="AK650">
        <v>0.8837630705172036</v>
      </c>
      <c r="AL650">
        <v>72.876723436179503</v>
      </c>
      <c r="AM650">
        <v>0.60139065068413633</v>
      </c>
      <c r="AN650">
        <v>0.23480587532731759</v>
      </c>
      <c r="AO650">
        <v>0.4280662782697312</v>
      </c>
      <c r="AP650">
        <v>-4.5093649496564976E-3</v>
      </c>
      <c r="AQ650">
        <v>0.66440467861989883</v>
      </c>
      <c r="AR650">
        <v>9.7287234614787721E-2</v>
      </c>
      <c r="AS650">
        <v>0.72805541618957992</v>
      </c>
      <c r="AT650">
        <v>0.2178111616470555</v>
      </c>
      <c r="AU650">
        <v>0.95505406874421395</v>
      </c>
      <c r="AV650">
        <v>5.8078554344449369</v>
      </c>
      <c r="AW650">
        <v>9.1736183228261187E-2</v>
      </c>
      <c r="AX650">
        <v>4.4357196404319269E-4</v>
      </c>
      <c r="AY650">
        <v>0.55825159107211719</v>
      </c>
      <c r="AZ650">
        <v>0.24205060815338991</v>
      </c>
      <c r="BA650">
        <v>2.221307830318291E-2</v>
      </c>
      <c r="BB650">
        <v>-3.9432955720737142E-2</v>
      </c>
      <c r="BC650">
        <v>0.90757773100257699</v>
      </c>
      <c r="BD650">
        <v>0.53458165412563408</v>
      </c>
      <c r="BE650">
        <v>0.24450071932234951</v>
      </c>
      <c r="BF650">
        <v>7.2629877357786352E-2</v>
      </c>
      <c r="BG650">
        <v>0.93295585518905344</v>
      </c>
      <c r="BH650">
        <v>0.20402922294217801</v>
      </c>
      <c r="BI650">
        <v>6.4490291093264845E-2</v>
      </c>
      <c r="BJ650">
        <v>0.94359005013868003</v>
      </c>
      <c r="BK650">
        <v>0.29981686010157321</v>
      </c>
      <c r="BL650">
        <v>0.1011247198671904</v>
      </c>
      <c r="BM650">
        <v>0.14361822251202119</v>
      </c>
      <c r="BN650">
        <v>1.435527709460237</v>
      </c>
      <c r="BO650">
        <v>0.25429794847732468</v>
      </c>
    </row>
    <row r="651" spans="1:67" x14ac:dyDescent="0.3">
      <c r="A651" s="1">
        <v>647</v>
      </c>
      <c r="B651">
        <v>0.91953109294355218</v>
      </c>
      <c r="C651">
        <v>9.7655464717760987E-2</v>
      </c>
      <c r="D651">
        <v>22.825691694058062</v>
      </c>
      <c r="E651">
        <v>0.54042237913759061</v>
      </c>
      <c r="F651">
        <v>0.31594631267344409</v>
      </c>
      <c r="G651">
        <v>0.528998509787305</v>
      </c>
      <c r="H651">
        <v>8.6373984985366928E-2</v>
      </c>
      <c r="I651">
        <v>0.29725943761041029</v>
      </c>
      <c r="J651">
        <v>0.84530130334434783</v>
      </c>
      <c r="K651">
        <v>0.17101734039138469</v>
      </c>
      <c r="L651">
        <v>0.18334109218522651</v>
      </c>
      <c r="M651">
        <v>3.710603671597118E-2</v>
      </c>
      <c r="N651">
        <v>17.169237272781011</v>
      </c>
      <c r="O651">
        <v>0.25698981536716248</v>
      </c>
      <c r="P651">
        <v>34.909814704982551</v>
      </c>
      <c r="Q651">
        <v>0.75178799342736047</v>
      </c>
      <c r="R651">
        <v>0.87163825160428865</v>
      </c>
      <c r="S651">
        <v>0.49817976364689492</v>
      </c>
      <c r="T651">
        <v>0.73626941699849935</v>
      </c>
      <c r="U651">
        <v>0.335040371118558</v>
      </c>
      <c r="V651">
        <v>10.98507333697076</v>
      </c>
      <c r="W651">
        <v>0.67760727780993735</v>
      </c>
      <c r="X651">
        <v>3.9528908306569313E-2</v>
      </c>
      <c r="Y651">
        <v>0.3891623073804345</v>
      </c>
      <c r="Z651">
        <v>0.45776653124406791</v>
      </c>
      <c r="AA651">
        <v>0.41553306248813571</v>
      </c>
      <c r="AB651">
        <v>0.97723587249622423</v>
      </c>
      <c r="AC651">
        <v>0.29826900001265022</v>
      </c>
      <c r="AD651">
        <v>0.98908864673657615</v>
      </c>
      <c r="AE651">
        <v>0.67907657942082056</v>
      </c>
      <c r="AF651">
        <v>0.94807907481378972</v>
      </c>
      <c r="AG651">
        <v>0.46037718800687971</v>
      </c>
      <c r="AH651">
        <v>0.77685343647104044</v>
      </c>
      <c r="AI651">
        <v>0.35533397794400251</v>
      </c>
      <c r="AJ651">
        <v>0.92086157826447257</v>
      </c>
      <c r="AK651">
        <v>0.78724777000722157</v>
      </c>
      <c r="AL651">
        <v>66.948389225725791</v>
      </c>
      <c r="AM651">
        <v>0.18027748341056071</v>
      </c>
      <c r="AN651">
        <v>0.18767197756265189</v>
      </c>
      <c r="AO651">
        <v>5.8576037868533923E-2</v>
      </c>
      <c r="AP651">
        <v>-6.1529697060831246E-3</v>
      </c>
      <c r="AQ651">
        <v>0.61944831219685104</v>
      </c>
      <c r="AR651">
        <v>9.8038081406319255E-2</v>
      </c>
      <c r="AS651">
        <v>0.78333105408121295</v>
      </c>
      <c r="AT651">
        <v>0.20568087161799881</v>
      </c>
      <c r="AU651">
        <v>0.5988323243137097</v>
      </c>
      <c r="AV651">
        <v>6.2755610586038681</v>
      </c>
      <c r="AW651">
        <v>0.67000240598951977</v>
      </c>
      <c r="AX651">
        <v>4.4037999512999909E-4</v>
      </c>
      <c r="AY651">
        <v>0.48773827353161392</v>
      </c>
      <c r="AZ651">
        <v>0.26360590574096299</v>
      </c>
      <c r="BA651">
        <v>0.53053980077442564</v>
      </c>
      <c r="BB651">
        <v>-4.4103887263946637E-2</v>
      </c>
      <c r="BC651">
        <v>0.1026340441933309</v>
      </c>
      <c r="BD651">
        <v>0.51019119963173509</v>
      </c>
      <c r="BE651">
        <v>3.2961158253259799E-2</v>
      </c>
      <c r="BF651">
        <v>7.1169029238777506E-2</v>
      </c>
      <c r="BG651">
        <v>0.71377159103940446</v>
      </c>
      <c r="BH651">
        <v>0.21748978870628299</v>
      </c>
      <c r="BI651">
        <v>0.47686969021776049</v>
      </c>
      <c r="BJ651">
        <v>1.085923399947746</v>
      </c>
      <c r="BK651">
        <v>0.78463095452234266</v>
      </c>
      <c r="BL651">
        <v>0.1173653452960452</v>
      </c>
      <c r="BM651">
        <v>0.6436374783265153</v>
      </c>
      <c r="BN651">
        <v>1.3906063825249879</v>
      </c>
      <c r="BO651">
        <v>0.1502290803312594</v>
      </c>
    </row>
    <row r="652" spans="1:67" x14ac:dyDescent="0.3">
      <c r="A652" s="1">
        <v>648</v>
      </c>
      <c r="B652">
        <v>0.91682247093766134</v>
      </c>
      <c r="C652">
        <v>8.4112354688306801E-2</v>
      </c>
      <c r="D652">
        <v>23.377844204651758</v>
      </c>
      <c r="E652">
        <v>0.58116432455396372</v>
      </c>
      <c r="F652">
        <v>0.31456448760697542</v>
      </c>
      <c r="G652">
        <v>0.51338488147608963</v>
      </c>
      <c r="H652">
        <v>6.5170876809148251E-2</v>
      </c>
      <c r="I652">
        <v>1.142648161341334E-2</v>
      </c>
      <c r="J652">
        <v>0.90353006956206849</v>
      </c>
      <c r="K652">
        <v>0.88697557973737318</v>
      </c>
      <c r="L652">
        <v>0.1842829114190066</v>
      </c>
      <c r="M652">
        <v>4.5958637020332128E-2</v>
      </c>
      <c r="N652">
        <v>20.46827978525976</v>
      </c>
      <c r="O652">
        <v>0.54573154873956131</v>
      </c>
      <c r="P652">
        <v>9.538774131008136</v>
      </c>
      <c r="Q652">
        <v>6.7699562442254488E-2</v>
      </c>
      <c r="R652">
        <v>0.87678498099213142</v>
      </c>
      <c r="S652">
        <v>0.54122938012061095</v>
      </c>
      <c r="T652">
        <v>1.275658862257554</v>
      </c>
      <c r="U652">
        <v>0.95167937483499609</v>
      </c>
      <c r="V652">
        <v>9.0298885803053004</v>
      </c>
      <c r="W652">
        <v>0.32480003939350138</v>
      </c>
      <c r="X652">
        <v>4.1356972983962237E-2</v>
      </c>
      <c r="Y652">
        <v>0.78170025601545512</v>
      </c>
      <c r="Z652">
        <v>0.71192531462743014</v>
      </c>
      <c r="AA652">
        <v>0.92385062925486028</v>
      </c>
      <c r="AB652">
        <v>1.0101460055150899</v>
      </c>
      <c r="AC652">
        <v>0.5963129837552873</v>
      </c>
      <c r="AD652">
        <v>0.97267938738555737</v>
      </c>
      <c r="AE652">
        <v>0.2286020498596355</v>
      </c>
      <c r="AF652">
        <v>0.94543059334901036</v>
      </c>
      <c r="AG652">
        <v>0.40842899618794393</v>
      </c>
      <c r="AH652">
        <v>0.8677699739543131</v>
      </c>
      <c r="AI652">
        <v>0.92356233721445657</v>
      </c>
      <c r="AJ652">
        <v>0.92752600302382326</v>
      </c>
      <c r="AK652">
        <v>0.85353326672100926</v>
      </c>
      <c r="AL652">
        <v>69.139930389378065</v>
      </c>
      <c r="AM652">
        <v>0.31193132266411522</v>
      </c>
      <c r="AN652">
        <v>0.19988385727297289</v>
      </c>
      <c r="AO652">
        <v>0.12168411992587649</v>
      </c>
      <c r="AP652">
        <v>-2.7017834969107219E-2</v>
      </c>
      <c r="AQ652">
        <v>4.8746308284813633E-2</v>
      </c>
      <c r="AR652">
        <v>9.9993806769325261E-2</v>
      </c>
      <c r="AS652">
        <v>0.89785659181831434</v>
      </c>
      <c r="AT652">
        <v>0.19384821968603891</v>
      </c>
      <c r="AU652">
        <v>0.13675298877094069</v>
      </c>
      <c r="AV652">
        <v>6.5569156088737586</v>
      </c>
      <c r="AW652">
        <v>0.93675423443672545</v>
      </c>
      <c r="AX652">
        <v>4.8260820975407298E-4</v>
      </c>
      <c r="AY652">
        <v>0.99850849706223799</v>
      </c>
      <c r="AZ652">
        <v>0.26656370186469819</v>
      </c>
      <c r="BA652">
        <v>0.63326746871510542</v>
      </c>
      <c r="BB652">
        <v>-4.0969589642131807E-2</v>
      </c>
      <c r="BC652">
        <v>0.68207363545478816</v>
      </c>
      <c r="BD652">
        <v>0.54337945805033783</v>
      </c>
      <c r="BE652">
        <v>0.36886409371989343</v>
      </c>
      <c r="BF652">
        <v>6.9126312269042867E-2</v>
      </c>
      <c r="BG652">
        <v>0.21529542216581951</v>
      </c>
      <c r="BH652">
        <v>0.22235863809133241</v>
      </c>
      <c r="BI652">
        <v>0.67995001974884062</v>
      </c>
      <c r="BJ652">
        <v>0.95836010660648419</v>
      </c>
      <c r="BK652">
        <v>0.34731147220052372</v>
      </c>
      <c r="BL652">
        <v>0.11166788851580391</v>
      </c>
      <c r="BM652">
        <v>0.4682231685900215</v>
      </c>
      <c r="BN652">
        <v>1.381208717981792</v>
      </c>
      <c r="BO652">
        <v>0.1284575882816916</v>
      </c>
    </row>
    <row r="653" spans="1:67" x14ac:dyDescent="0.3">
      <c r="A653" s="1">
        <v>649</v>
      </c>
      <c r="B653">
        <v>0.9361953292902796</v>
      </c>
      <c r="C653">
        <v>0.1809766464513981</v>
      </c>
      <c r="D653">
        <v>26.602777750220429</v>
      </c>
      <c r="E653">
        <v>0.78135397980715315</v>
      </c>
      <c r="F653">
        <v>0.37434965629675437</v>
      </c>
      <c r="G653">
        <v>0.9561373245270246</v>
      </c>
      <c r="H653">
        <v>7.4219776078045474E-2</v>
      </c>
      <c r="I653">
        <v>8.6411124662288202E-2</v>
      </c>
      <c r="J653">
        <v>0.88112890371034625</v>
      </c>
      <c r="K653">
        <v>0.54849158477021887</v>
      </c>
      <c r="L653">
        <v>0.2031777590191412</v>
      </c>
      <c r="M653">
        <v>0.41538073320810381</v>
      </c>
      <c r="N653">
        <v>21.54770056965647</v>
      </c>
      <c r="O653">
        <v>0.64279317169907246</v>
      </c>
      <c r="P653">
        <v>41.023100381397597</v>
      </c>
      <c r="Q653">
        <v>0.8748283916374483</v>
      </c>
      <c r="R653">
        <v>0.9347408624056619</v>
      </c>
      <c r="S653">
        <v>0.98150433897469291</v>
      </c>
      <c r="T653">
        <v>0.50107650590476338</v>
      </c>
      <c r="U653">
        <v>7.3825720952042803E-2</v>
      </c>
      <c r="V653">
        <v>11.06628101368991</v>
      </c>
      <c r="W653">
        <v>0.69051709873486966</v>
      </c>
      <c r="X653">
        <v>4.1213649396481332E-2</v>
      </c>
      <c r="Y653">
        <v>0.75738282232097376</v>
      </c>
      <c r="Z653">
        <v>0.45675085964472212</v>
      </c>
      <c r="AA653">
        <v>0.41350171928944413</v>
      </c>
      <c r="AB653">
        <v>1.0144185179221561</v>
      </c>
      <c r="AC653">
        <v>0.63379049626798567</v>
      </c>
      <c r="AD653">
        <v>0.97726969193524926</v>
      </c>
      <c r="AE653">
        <v>0.3305049325526222</v>
      </c>
      <c r="AF653">
        <v>0.9456822600871958</v>
      </c>
      <c r="AG653">
        <v>0.41323159805833293</v>
      </c>
      <c r="AH653">
        <v>0.73313942420138911</v>
      </c>
      <c r="AI653">
        <v>8.2121401258681725E-2</v>
      </c>
      <c r="AJ653">
        <v>0.89153159192622866</v>
      </c>
      <c r="AK653">
        <v>0.36882013422935489</v>
      </c>
      <c r="AL653">
        <v>70.479539700863199</v>
      </c>
      <c r="AM653">
        <v>0.41006964766800319</v>
      </c>
      <c r="AN653">
        <v>0.22204509705770559</v>
      </c>
      <c r="AO653">
        <v>0.29447913931317998</v>
      </c>
      <c r="AP653">
        <v>-1.152482779402892E-2</v>
      </c>
      <c r="AQ653">
        <v>0.47251565114800542</v>
      </c>
      <c r="AR653">
        <v>9.8777740979850065E-2</v>
      </c>
      <c r="AS653">
        <v>0.83164929015028921</v>
      </c>
      <c r="AT653">
        <v>0.20448615560667471</v>
      </c>
      <c r="AU653">
        <v>0.54453808217499688</v>
      </c>
      <c r="AV653">
        <v>6.6890355912219928</v>
      </c>
      <c r="AW653">
        <v>0.99003467016714919</v>
      </c>
      <c r="AX653">
        <v>4.5123795899792751E-4</v>
      </c>
      <c r="AY653">
        <v>0.70655836759833157</v>
      </c>
      <c r="AZ653">
        <v>0.26481450941571089</v>
      </c>
      <c r="BA653">
        <v>0.57404663374204046</v>
      </c>
      <c r="BB653">
        <v>-4.1874595313360852E-2</v>
      </c>
      <c r="BC653">
        <v>0.48627018367359232</v>
      </c>
      <c r="BD653">
        <v>0.54911272562000102</v>
      </c>
      <c r="BE653">
        <v>0.46362065957850868</v>
      </c>
      <c r="BF653">
        <v>6.755904191733432E-2</v>
      </c>
      <c r="BG653">
        <v>1.4882279301753719E-2</v>
      </c>
      <c r="BH653">
        <v>0.21373602513986131</v>
      </c>
      <c r="BI653">
        <v>0.32353355957605179</v>
      </c>
      <c r="BJ653">
        <v>0.95125065772653383</v>
      </c>
      <c r="BK653">
        <v>0.32401461788289981</v>
      </c>
      <c r="BL653">
        <v>0.1123554393735085</v>
      </c>
      <c r="BM653">
        <v>0.48939160632723372</v>
      </c>
      <c r="BN653">
        <v>1.639380219381126</v>
      </c>
      <c r="BO653">
        <v>0.72656137931455222</v>
      </c>
    </row>
    <row r="654" spans="1:67" x14ac:dyDescent="0.3">
      <c r="A654" s="1">
        <v>650</v>
      </c>
      <c r="B654">
        <v>1.063624831156881</v>
      </c>
      <c r="C654">
        <v>0.81812415578440378</v>
      </c>
      <c r="D654">
        <v>23.855647818011839</v>
      </c>
      <c r="E654">
        <v>0.61489430835291647</v>
      </c>
      <c r="F654">
        <v>0.28540100692233789</v>
      </c>
      <c r="G654">
        <v>0.1670975054820559</v>
      </c>
      <c r="H654">
        <v>0.10407197184493081</v>
      </c>
      <c r="I654">
        <v>0.79864914213597171</v>
      </c>
      <c r="J654">
        <v>0.85535718811688977</v>
      </c>
      <c r="K654">
        <v>0.25536818968405978</v>
      </c>
      <c r="L654">
        <v>0.18786773177454369</v>
      </c>
      <c r="M654">
        <v>8.8308544544853693E-2</v>
      </c>
      <c r="N654">
        <v>20.931631665873152</v>
      </c>
      <c r="O654">
        <v>0.5888234787830271</v>
      </c>
      <c r="P654">
        <v>40.791721178738847</v>
      </c>
      <c r="Q654">
        <v>0.87093094603503352</v>
      </c>
      <c r="R654">
        <v>0.8007121882737106</v>
      </c>
      <c r="S654">
        <v>8.6590539666303742E-2</v>
      </c>
      <c r="T654">
        <v>0.63145588390227658</v>
      </c>
      <c r="U654">
        <v>0.19532855667576871</v>
      </c>
      <c r="V654">
        <v>7.9155006765710567</v>
      </c>
      <c r="W654">
        <v>0.1700028839017258</v>
      </c>
      <c r="X654">
        <v>4.0670244195417378E-2</v>
      </c>
      <c r="Y654">
        <v>0.65352269630776216</v>
      </c>
      <c r="Z654">
        <v>0.63642781024735096</v>
      </c>
      <c r="AA654">
        <v>0.77285562049470191</v>
      </c>
      <c r="AB654">
        <v>1.0083436031769719</v>
      </c>
      <c r="AC654">
        <v>0.57995524607097992</v>
      </c>
      <c r="AD654">
        <v>0.99325000076708436</v>
      </c>
      <c r="AE654">
        <v>0.83136114060124366</v>
      </c>
      <c r="AF654">
        <v>0.92436119040938602</v>
      </c>
      <c r="AG654">
        <v>0.1059083980311209</v>
      </c>
      <c r="AH654">
        <v>0.77116243405381513</v>
      </c>
      <c r="AI654">
        <v>0.31976521283634429</v>
      </c>
      <c r="AJ654">
        <v>0.87202849002570992</v>
      </c>
      <c r="AK654">
        <v>0.14247557962875021</v>
      </c>
      <c r="AL654">
        <v>75.033501916898231</v>
      </c>
      <c r="AM654">
        <v>0.74442565324483911</v>
      </c>
      <c r="AN654">
        <v>0.24359314626006809</v>
      </c>
      <c r="AO654">
        <v>0.53454090106815688</v>
      </c>
      <c r="AP654">
        <v>-6.8205352390953364E-3</v>
      </c>
      <c r="AQ654">
        <v>0.60118886107507286</v>
      </c>
      <c r="AR654">
        <v>9.7109610231932181E-2</v>
      </c>
      <c r="AS654">
        <v>0.71406154744653005</v>
      </c>
      <c r="AT654">
        <v>0.19493409856806251</v>
      </c>
      <c r="AU654">
        <v>0.16607399725416019</v>
      </c>
      <c r="AV654">
        <v>5.8192630558272969</v>
      </c>
      <c r="AW654">
        <v>9.9839968143053889E-2</v>
      </c>
      <c r="AX654">
        <v>4.2242332361321398E-4</v>
      </c>
      <c r="AY654">
        <v>0.1684385913148769</v>
      </c>
      <c r="AZ654">
        <v>0.2402954996629027</v>
      </c>
      <c r="BA654">
        <v>1.036624617817615E-2</v>
      </c>
      <c r="BB654">
        <v>-4.1923251965305247E-2</v>
      </c>
      <c r="BC654">
        <v>0.47486307004297229</v>
      </c>
      <c r="BD654">
        <v>0.58830988982330545</v>
      </c>
      <c r="BE654">
        <v>0.94689951231815861</v>
      </c>
      <c r="BF654">
        <v>7.1099197840323855E-2</v>
      </c>
      <c r="BG654">
        <v>0.69947667251493573</v>
      </c>
      <c r="BH654">
        <v>0.2183510893330193</v>
      </c>
      <c r="BI654">
        <v>0.5159753295175914</v>
      </c>
      <c r="BJ654">
        <v>1.183349924213337</v>
      </c>
      <c r="BK654">
        <v>0.96446213918105639</v>
      </c>
      <c r="BL654">
        <v>0.1128751700072442</v>
      </c>
      <c r="BM654">
        <v>0.50539316524766686</v>
      </c>
      <c r="BN654">
        <v>1.4204717229608399</v>
      </c>
      <c r="BO654">
        <v>0.21941786855285461</v>
      </c>
    </row>
    <row r="655" spans="1:67" x14ac:dyDescent="0.3">
      <c r="A655" s="1">
        <v>651</v>
      </c>
      <c r="B655">
        <v>0.96353725224288966</v>
      </c>
      <c r="C655">
        <v>0.31768626121444837</v>
      </c>
      <c r="D655">
        <v>11.541074434866211</v>
      </c>
      <c r="E655">
        <v>7.8509435166882625E-3</v>
      </c>
      <c r="F655">
        <v>0.29759016422313578</v>
      </c>
      <c r="G655">
        <v>0.30197649743800442</v>
      </c>
      <c r="H655">
        <v>0.1015130133200311</v>
      </c>
      <c r="I655">
        <v>0.72875501864654935</v>
      </c>
      <c r="J655">
        <v>0.85074694177068055</v>
      </c>
      <c r="K655">
        <v>0.2146043415897366</v>
      </c>
      <c r="L655">
        <v>0.1925799882783546</v>
      </c>
      <c r="M655">
        <v>0.16482986019577869</v>
      </c>
      <c r="N655">
        <v>13.62939782104165</v>
      </c>
      <c r="O655">
        <v>6.5862642716909378E-2</v>
      </c>
      <c r="P655">
        <v>13.601726239837239</v>
      </c>
      <c r="Q655">
        <v>0.137653985642468</v>
      </c>
      <c r="R655">
        <v>0.86859914753655654</v>
      </c>
      <c r="S655">
        <v>0.47359693050294538</v>
      </c>
      <c r="T655">
        <v>0.80834117351187107</v>
      </c>
      <c r="U655">
        <v>0.45185577632506552</v>
      </c>
      <c r="V655">
        <v>10.426443429970981</v>
      </c>
      <c r="W655">
        <v>0.58165160601488752</v>
      </c>
      <c r="X655">
        <v>3.8006716808908207E-2</v>
      </c>
      <c r="Y655">
        <v>0.12584101097358669</v>
      </c>
      <c r="Z655">
        <v>0.67684329109032726</v>
      </c>
      <c r="AA655">
        <v>0.85368658218065452</v>
      </c>
      <c r="AB655">
        <v>1.023092929221699</v>
      </c>
      <c r="AC655">
        <v>0.70426512321506651</v>
      </c>
      <c r="AD655">
        <v>0.96509453692853953</v>
      </c>
      <c r="AE655">
        <v>0.1012644644831308</v>
      </c>
      <c r="AF655">
        <v>0.93079990837374793</v>
      </c>
      <c r="AG655">
        <v>0.1774813992160732</v>
      </c>
      <c r="AH655">
        <v>0.83742098916481544</v>
      </c>
      <c r="AI655">
        <v>0.73388118228009613</v>
      </c>
      <c r="AJ655">
        <v>0.89451456119633277</v>
      </c>
      <c r="AK655">
        <v>0.41275519200398769</v>
      </c>
      <c r="AL655">
        <v>66.661006054153205</v>
      </c>
      <c r="AM655">
        <v>0.16567343136352511</v>
      </c>
      <c r="AN655">
        <v>0.18801070860413691</v>
      </c>
      <c r="AO655">
        <v>6.0018866572692467E-2</v>
      </c>
      <c r="AP655">
        <v>-5.5146185534892863E-3</v>
      </c>
      <c r="AQ655">
        <v>0.63690868289143088</v>
      </c>
      <c r="AR655">
        <v>9.0607891232148394E-2</v>
      </c>
      <c r="AS655">
        <v>0.15564268318369409</v>
      </c>
      <c r="AT655">
        <v>0.19289173702818621</v>
      </c>
      <c r="AU655">
        <v>0.11328317822251729</v>
      </c>
      <c r="AV655">
        <v>6.5287087042381584</v>
      </c>
      <c r="AW655">
        <v>0.91942018974588446</v>
      </c>
      <c r="AX655">
        <v>4.3725070529876251E-4</v>
      </c>
      <c r="AY655">
        <v>0.42016117499732147</v>
      </c>
      <c r="AZ655">
        <v>0.275318786783259</v>
      </c>
      <c r="BA655">
        <v>0.86309547916276153</v>
      </c>
      <c r="BB655">
        <v>-3.831934063043884E-2</v>
      </c>
      <c r="BC655">
        <v>0.98661304854963428</v>
      </c>
      <c r="BD655">
        <v>0.56946897207683012</v>
      </c>
      <c r="BE655">
        <v>0.77706914314223474</v>
      </c>
      <c r="BF655">
        <v>7.0801137590114749E-2</v>
      </c>
      <c r="BG655">
        <v>0.63454568866511118</v>
      </c>
      <c r="BH655">
        <v>0.214969351236454</v>
      </c>
      <c r="BI655">
        <v>0.37064277611036212</v>
      </c>
      <c r="BJ655">
        <v>1.043340208009164</v>
      </c>
      <c r="BK655">
        <v>0.65833384299443609</v>
      </c>
      <c r="BL655">
        <v>0.11407494966757729</v>
      </c>
      <c r="BM655">
        <v>0.54233219419880718</v>
      </c>
      <c r="BN655">
        <v>1.3946161598910809</v>
      </c>
      <c r="BO655">
        <v>0.15951849853140479</v>
      </c>
    </row>
    <row r="656" spans="1:67" x14ac:dyDescent="0.3">
      <c r="A656" s="1">
        <v>652</v>
      </c>
      <c r="B656">
        <v>0.93953412115487045</v>
      </c>
      <c r="C656">
        <v>0.19767060577435239</v>
      </c>
      <c r="D656">
        <v>21.64265259439253</v>
      </c>
      <c r="E656">
        <v>0.44810366754947151</v>
      </c>
      <c r="F656">
        <v>0.31827078843811268</v>
      </c>
      <c r="G656">
        <v>0.5546890651648182</v>
      </c>
      <c r="H656">
        <v>9.5141865134918444E-2</v>
      </c>
      <c r="I656">
        <v>0.52775670306016942</v>
      </c>
      <c r="J656">
        <v>0.90823673235299185</v>
      </c>
      <c r="K656">
        <v>0.94234397261035474</v>
      </c>
      <c r="L656">
        <v>0.20479681170558331</v>
      </c>
      <c r="M656">
        <v>0.45511247147186862</v>
      </c>
      <c r="N656">
        <v>13.47325477954757</v>
      </c>
      <c r="O656">
        <v>6.0317493818250079E-2</v>
      </c>
      <c r="P656">
        <v>29.573842693543629</v>
      </c>
      <c r="Q656">
        <v>0.61030034040983416</v>
      </c>
      <c r="R656">
        <v>0.81225815840082083</v>
      </c>
      <c r="S656">
        <v>0.1305083455795803</v>
      </c>
      <c r="T656">
        <v>1.2781854362652789</v>
      </c>
      <c r="U656">
        <v>0.95290875965561972</v>
      </c>
      <c r="V656">
        <v>11.82345562905312</v>
      </c>
      <c r="W656">
        <v>0.79819131718811409</v>
      </c>
      <c r="X656">
        <v>4.090971992704974E-2</v>
      </c>
      <c r="Y656">
        <v>0.70156778346020454</v>
      </c>
      <c r="Z656">
        <v>0.56936380970735856</v>
      </c>
      <c r="AA656">
        <v>0.63872761941471712</v>
      </c>
      <c r="AB656">
        <v>0.97378793445487855</v>
      </c>
      <c r="AC656">
        <v>0.27223296355587251</v>
      </c>
      <c r="AD656">
        <v>0.99492290313173404</v>
      </c>
      <c r="AE656">
        <v>0.89691876701473783</v>
      </c>
      <c r="AF656">
        <v>0.92561368766790919</v>
      </c>
      <c r="AG656">
        <v>0.118391702517376</v>
      </c>
      <c r="AH656">
        <v>0.82488304155305514</v>
      </c>
      <c r="AI656">
        <v>0.65551900970659438</v>
      </c>
      <c r="AJ656">
        <v>0.94490981640329808</v>
      </c>
      <c r="AK656">
        <v>0.9683731054191429</v>
      </c>
      <c r="AL656">
        <v>72.281954974645032</v>
      </c>
      <c r="AM656">
        <v>0.55637759561374267</v>
      </c>
      <c r="AN656">
        <v>0.26917634316728761</v>
      </c>
      <c r="AO656">
        <v>0.89299843093268361</v>
      </c>
      <c r="AP656">
        <v>-1.0132108016771529E-2</v>
      </c>
      <c r="AQ656">
        <v>0.51060973695920309</v>
      </c>
      <c r="AR656">
        <v>9.4583243728060859E-2</v>
      </c>
      <c r="AS656">
        <v>0.47753462337849328</v>
      </c>
      <c r="AT656">
        <v>0.20225427706810931</v>
      </c>
      <c r="AU656">
        <v>0.43798580125810221</v>
      </c>
      <c r="AV656">
        <v>6.2536520746542692</v>
      </c>
      <c r="AW656">
        <v>0.64047563470733149</v>
      </c>
      <c r="AX656">
        <v>4.3200848096289852E-4</v>
      </c>
      <c r="AY656">
        <v>0.31824177301772982</v>
      </c>
      <c r="AZ656">
        <v>0.27358313323364208</v>
      </c>
      <c r="BA656">
        <v>0.82635412184376245</v>
      </c>
      <c r="BB656">
        <v>-4.087452051615359E-2</v>
      </c>
      <c r="BC656">
        <v>0.69994392344083556</v>
      </c>
      <c r="BD656">
        <v>0.54471826262588419</v>
      </c>
      <c r="BE656">
        <v>0.39002280609270212</v>
      </c>
      <c r="BF656">
        <v>7.1446509695344773E-2</v>
      </c>
      <c r="BG656">
        <v>0.76713168800113407</v>
      </c>
      <c r="BH656">
        <v>0.21677549674251739</v>
      </c>
      <c r="BI656">
        <v>0.44540765318717468</v>
      </c>
      <c r="BJ656">
        <v>1.079139909780793</v>
      </c>
      <c r="BK656">
        <v>0.76645463656227664</v>
      </c>
      <c r="BL656">
        <v>0.1130031533115914</v>
      </c>
      <c r="BM656">
        <v>0.50933353791845382</v>
      </c>
      <c r="BN656">
        <v>1.549101365441143</v>
      </c>
      <c r="BO656">
        <v>0.51741310191391965</v>
      </c>
    </row>
    <row r="657" spans="1:67" x14ac:dyDescent="0.3">
      <c r="A657" s="1">
        <v>653</v>
      </c>
      <c r="B657">
        <v>1.0557720000051329</v>
      </c>
      <c r="C657">
        <v>0.7788600000256668</v>
      </c>
      <c r="D657">
        <v>13.98257412887062</v>
      </c>
      <c r="E657">
        <v>5.2432716337023358E-2</v>
      </c>
      <c r="F657">
        <v>0.30437622941826559</v>
      </c>
      <c r="G657">
        <v>0.39040629998212228</v>
      </c>
      <c r="H657">
        <v>9.3049078245116865E-2</v>
      </c>
      <c r="I657">
        <v>0.46676990292814402</v>
      </c>
      <c r="J657">
        <v>0.85329505359007607</v>
      </c>
      <c r="K657">
        <v>0.2366968947640897</v>
      </c>
      <c r="L657">
        <v>0.24448817519928759</v>
      </c>
      <c r="M657">
        <v>0.99189860996433366</v>
      </c>
      <c r="N657">
        <v>16.82485201073618</v>
      </c>
      <c r="O657">
        <v>0.23289302484224839</v>
      </c>
      <c r="P657">
        <v>10.165626377644481</v>
      </c>
      <c r="Q657">
        <v>7.688985092995633E-2</v>
      </c>
      <c r="R657">
        <v>0.92677463523326398</v>
      </c>
      <c r="S657">
        <v>0.95260045033740737</v>
      </c>
      <c r="T657">
        <v>0.74206954563805583</v>
      </c>
      <c r="U657">
        <v>0.3438656631646998</v>
      </c>
      <c r="V657">
        <v>11.757573827787841</v>
      </c>
      <c r="W657">
        <v>0.78973345035507148</v>
      </c>
      <c r="X657">
        <v>4.0190882423364209E-2</v>
      </c>
      <c r="Y657">
        <v>0.54658197773013395</v>
      </c>
      <c r="Z657">
        <v>0.61925845234200028</v>
      </c>
      <c r="AA657">
        <v>0.73851690468400055</v>
      </c>
      <c r="AB657">
        <v>0.94583457350321432</v>
      </c>
      <c r="AC657">
        <v>0.1050404064110777</v>
      </c>
      <c r="AD657">
        <v>0.98606073496848601</v>
      </c>
      <c r="AE657">
        <v>0.5779451584299512</v>
      </c>
      <c r="AF657">
        <v>0.94898814374211837</v>
      </c>
      <c r="AG657">
        <v>0.47892465564273978</v>
      </c>
      <c r="AH657">
        <v>0.75034270278882775</v>
      </c>
      <c r="AI657">
        <v>0.18964189243017329</v>
      </c>
      <c r="AJ657">
        <v>0.92763150912027625</v>
      </c>
      <c r="AK657">
        <v>0.85448344419017241</v>
      </c>
      <c r="AL657">
        <v>68.838357924266163</v>
      </c>
      <c r="AM657">
        <v>0.29168653447383769</v>
      </c>
      <c r="AN657">
        <v>0.23728690014587059</v>
      </c>
      <c r="AO657">
        <v>0.45693179208449891</v>
      </c>
      <c r="AP657">
        <v>6.2685520071606906E-3</v>
      </c>
      <c r="AQ657">
        <v>0.95920547065537987</v>
      </c>
      <c r="AR657">
        <v>9.0040218797800761E-2</v>
      </c>
      <c r="AS657">
        <v>0.1240257210730677</v>
      </c>
      <c r="AT657">
        <v>0.20376545760396789</v>
      </c>
      <c r="AU657">
        <v>0.51011999376139661</v>
      </c>
      <c r="AV657">
        <v>6.4437559366165429</v>
      </c>
      <c r="AW657">
        <v>0.85454688072721086</v>
      </c>
      <c r="AX657">
        <v>4.421523937555746E-4</v>
      </c>
      <c r="AY657">
        <v>0.5274714580344243</v>
      </c>
      <c r="AZ657">
        <v>0.26936702342927138</v>
      </c>
      <c r="BA657">
        <v>0.71893695696370752</v>
      </c>
      <c r="BB657">
        <v>-4.1517840617105062E-2</v>
      </c>
      <c r="BC657">
        <v>0.56893308059529235</v>
      </c>
      <c r="BD657">
        <v>0.56051316159539621</v>
      </c>
      <c r="BE657">
        <v>0.65536715609880525</v>
      </c>
      <c r="BF657">
        <v>7.3759708257224971E-2</v>
      </c>
      <c r="BG657">
        <v>0.99793785279836211</v>
      </c>
      <c r="BH657">
        <v>0.2212358053415347</v>
      </c>
      <c r="BI657">
        <v>0.63741549183844692</v>
      </c>
      <c r="BJ657">
        <v>1.0933558636315199</v>
      </c>
      <c r="BK657">
        <v>0.80370091633098473</v>
      </c>
      <c r="BL657">
        <v>0.12594751307669311</v>
      </c>
      <c r="BM657">
        <v>0.90786678191789061</v>
      </c>
      <c r="BN657">
        <v>1.3688958682094261</v>
      </c>
      <c r="BO657">
        <v>9.9932510620701076E-2</v>
      </c>
    </row>
    <row r="658" spans="1:67" x14ac:dyDescent="0.3">
      <c r="A658" s="1">
        <v>654</v>
      </c>
      <c r="B658">
        <v>1.06269544894396</v>
      </c>
      <c r="C658">
        <v>0.81347724471979743</v>
      </c>
      <c r="D658">
        <v>27.26997210208253</v>
      </c>
      <c r="E658">
        <v>0.81471835255013214</v>
      </c>
      <c r="F658">
        <v>0.28059042935286321</v>
      </c>
      <c r="G658">
        <v>0.1247699157323354</v>
      </c>
      <c r="H658">
        <v>9.8658535703092798E-2</v>
      </c>
      <c r="I658">
        <v>0.63866768491764991</v>
      </c>
      <c r="J658">
        <v>0.83553749416613121</v>
      </c>
      <c r="K658">
        <v>0.1052427909673173</v>
      </c>
      <c r="L658">
        <v>0.19243133640926319</v>
      </c>
      <c r="M658">
        <v>0.1620541274735485</v>
      </c>
      <c r="N658">
        <v>19.632649248590379</v>
      </c>
      <c r="O658">
        <v>0.46393965773184398</v>
      </c>
      <c r="P658">
        <v>12.96186323494585</v>
      </c>
      <c r="Q658">
        <v>0.1250073649713101</v>
      </c>
      <c r="R658">
        <v>0.92013298425126788</v>
      </c>
      <c r="S658">
        <v>0.9182938832773998</v>
      </c>
      <c r="T658">
        <v>0.8318169440929597</v>
      </c>
      <c r="U658">
        <v>0.48989290619364873</v>
      </c>
      <c r="V658">
        <v>9.0324852290494384</v>
      </c>
      <c r="W658">
        <v>0.32521874245003801</v>
      </c>
      <c r="X658">
        <v>4.1856464908512622E-2</v>
      </c>
      <c r="Y658">
        <v>0.85641429098631805</v>
      </c>
      <c r="Z658">
        <v>0.5721514062849109</v>
      </c>
      <c r="AA658">
        <v>0.6443028125698218</v>
      </c>
      <c r="AB658">
        <v>1.081100336323694</v>
      </c>
      <c r="AC658">
        <v>0.98214013564612668</v>
      </c>
      <c r="AD658">
        <v>0.97023288550823772</v>
      </c>
      <c r="AE658">
        <v>0.18194206932864759</v>
      </c>
      <c r="AF658">
        <v>0.93859929180782886</v>
      </c>
      <c r="AG658">
        <v>0.28878866903640621</v>
      </c>
      <c r="AH658">
        <v>0.86123821183813365</v>
      </c>
      <c r="AI658">
        <v>0.88273882398833492</v>
      </c>
      <c r="AJ658">
        <v>0.90149919155754865</v>
      </c>
      <c r="AK658">
        <v>0.52467436271939105</v>
      </c>
      <c r="AL658">
        <v>69.986405881988986</v>
      </c>
      <c r="AM658">
        <v>0.37238453545358358</v>
      </c>
      <c r="AN658">
        <v>0.23994586558620309</v>
      </c>
      <c r="AO658">
        <v>0.48891303550618748</v>
      </c>
      <c r="AP658">
        <v>-2.2171578842815971E-2</v>
      </c>
      <c r="AQ658">
        <v>0.1813025480630204</v>
      </c>
      <c r="AR658">
        <v>8.6822592345995819E-2</v>
      </c>
      <c r="AS658">
        <v>1.2581858970897589E-2</v>
      </c>
      <c r="AT658">
        <v>0.21501436563006829</v>
      </c>
      <c r="AU658">
        <v>0.90442153125519364</v>
      </c>
      <c r="AV658">
        <v>6.0431679142263688</v>
      </c>
      <c r="AW658">
        <v>0.32832345066767038</v>
      </c>
      <c r="AX658">
        <v>4.2058766385790879E-4</v>
      </c>
      <c r="AY658">
        <v>0.1451414625862425</v>
      </c>
      <c r="AZ658">
        <v>0.27194200094199189</v>
      </c>
      <c r="BA658">
        <v>0.78760131295457958</v>
      </c>
      <c r="BB658">
        <v>-4.1289809720506797E-2</v>
      </c>
      <c r="BC658">
        <v>0.61807889183374054</v>
      </c>
      <c r="BD658">
        <v>0.56495691683108795</v>
      </c>
      <c r="BE658">
        <v>0.71905432323227703</v>
      </c>
      <c r="BF658">
        <v>7.1460821864191532E-2</v>
      </c>
      <c r="BG658">
        <v>0.76973479980829407</v>
      </c>
      <c r="BH658">
        <v>0.2169978700062134</v>
      </c>
      <c r="BI658">
        <v>0.45508732092768872</v>
      </c>
      <c r="BJ658">
        <v>1.104489131305942</v>
      </c>
      <c r="BK658">
        <v>0.83061269673520477</v>
      </c>
      <c r="BL658">
        <v>0.10938837555618899</v>
      </c>
      <c r="BM658">
        <v>0.39804111934079428</v>
      </c>
      <c r="BN658">
        <v>1.331247067771848</v>
      </c>
      <c r="BO658">
        <v>1.271184471643161E-2</v>
      </c>
    </row>
    <row r="659" spans="1:67" x14ac:dyDescent="0.3">
      <c r="A659" s="1">
        <v>655</v>
      </c>
      <c r="B659">
        <v>0.91152349703361946</v>
      </c>
      <c r="C659">
        <v>5.7617485168097449E-2</v>
      </c>
      <c r="D659">
        <v>17.91270908904319</v>
      </c>
      <c r="E659">
        <v>0.20697839711678251</v>
      </c>
      <c r="F659">
        <v>0.37369535987001867</v>
      </c>
      <c r="G659">
        <v>0.95387106050881165</v>
      </c>
      <c r="H659">
        <v>9.6644247699332692E-2</v>
      </c>
      <c r="I659">
        <v>0.57384653395301244</v>
      </c>
      <c r="J659">
        <v>0.89049805706846907</v>
      </c>
      <c r="K659">
        <v>0.68249152776398991</v>
      </c>
      <c r="L659">
        <v>0.2082616327222698</v>
      </c>
      <c r="M659">
        <v>0.53544231919714746</v>
      </c>
      <c r="N659">
        <v>21.6020690450984</v>
      </c>
      <c r="O659">
        <v>0.64737377838352783</v>
      </c>
      <c r="P659">
        <v>20.577709903433099</v>
      </c>
      <c r="Q659">
        <v>0.31506111969482781</v>
      </c>
      <c r="R659">
        <v>0.88450201736142009</v>
      </c>
      <c r="S659">
        <v>0.60912067482804655</v>
      </c>
      <c r="T659">
        <v>0.99058875179227246</v>
      </c>
      <c r="U659">
        <v>0.71124325334722471</v>
      </c>
      <c r="V659">
        <v>8.4103683142199284</v>
      </c>
      <c r="W659">
        <v>0.23261224077270551</v>
      </c>
      <c r="X659">
        <v>3.9842425310227483E-2</v>
      </c>
      <c r="Y659">
        <v>0.46138225827114782</v>
      </c>
      <c r="Z659">
        <v>0.56012873271630848</v>
      </c>
      <c r="AA659">
        <v>0.62025746543261695</v>
      </c>
      <c r="AB659">
        <v>1.003412155162225</v>
      </c>
      <c r="AC659">
        <v>0.5335394114796993</v>
      </c>
      <c r="AD659">
        <v>0.95707772152967907</v>
      </c>
      <c r="AE659">
        <v>2.226406313408141E-2</v>
      </c>
      <c r="AF659">
        <v>0.96170892665618646</v>
      </c>
      <c r="AG659">
        <v>0.71612167731806387</v>
      </c>
      <c r="AH659">
        <v>0.72572756154620377</v>
      </c>
      <c r="AI659">
        <v>3.5797259663773402E-2</v>
      </c>
      <c r="AJ659">
        <v>0.89385492958220703</v>
      </c>
      <c r="AK659">
        <v>0.4028268667089554</v>
      </c>
      <c r="AL659">
        <v>72.688626967032704</v>
      </c>
      <c r="AM659">
        <v>0.58741548907322927</v>
      </c>
      <c r="AN659">
        <v>0.2198748754948073</v>
      </c>
      <c r="AO659">
        <v>0.27423876550306192</v>
      </c>
      <c r="AP659">
        <v>-2.391669035118044E-2</v>
      </c>
      <c r="AQ659">
        <v>0.13356973875327019</v>
      </c>
      <c r="AR659">
        <v>8.5633644503518264E-2</v>
      </c>
      <c r="AS659">
        <v>5.5153666868150116E-4</v>
      </c>
      <c r="AT659">
        <v>0.22209629564111849</v>
      </c>
      <c r="AU659">
        <v>0.99601200150225533</v>
      </c>
      <c r="AV659">
        <v>5.9505319976266957</v>
      </c>
      <c r="AW659">
        <v>0.21776999849040651</v>
      </c>
      <c r="AX659">
        <v>4.4737420966987798E-4</v>
      </c>
      <c r="AY659">
        <v>0.63558831051884779</v>
      </c>
      <c r="AZ659">
        <v>0.25366582733580051</v>
      </c>
      <c r="BA659">
        <v>0.21305445942730511</v>
      </c>
      <c r="BB659">
        <v>-3.9610612064351937E-2</v>
      </c>
      <c r="BC659">
        <v>0.8884096882037209</v>
      </c>
      <c r="BD659">
        <v>0.57008019955709144</v>
      </c>
      <c r="BE659">
        <v>0.78441271183704719</v>
      </c>
      <c r="BF659">
        <v>7.0890767271434021E-2</v>
      </c>
      <c r="BG659">
        <v>0.65473827998621958</v>
      </c>
      <c r="BH659">
        <v>0.22498053036750781</v>
      </c>
      <c r="BI659">
        <v>0.76894129262229705</v>
      </c>
      <c r="BJ659">
        <v>0.89048869807775266</v>
      </c>
      <c r="BK659">
        <v>0.15789659430065561</v>
      </c>
      <c r="BL659">
        <v>0.12579088795861099</v>
      </c>
      <c r="BM659">
        <v>0.90304458000649523</v>
      </c>
      <c r="BN659">
        <v>1.5201738143667629</v>
      </c>
      <c r="BO659">
        <v>0.45039688258256211</v>
      </c>
    </row>
    <row r="660" spans="1:67" x14ac:dyDescent="0.3">
      <c r="A660" s="1">
        <v>656</v>
      </c>
      <c r="B660">
        <v>0.96978991824305316</v>
      </c>
      <c r="C660">
        <v>0.34894959121526592</v>
      </c>
      <c r="D660">
        <v>24.404247244005639</v>
      </c>
      <c r="E660">
        <v>0.6518760419653884</v>
      </c>
      <c r="F660">
        <v>0.29075176407158898</v>
      </c>
      <c r="G660">
        <v>0.22142750332619399</v>
      </c>
      <c r="H660">
        <v>9.3672629092154458E-2</v>
      </c>
      <c r="I660">
        <v>0.4845495512725671</v>
      </c>
      <c r="J660">
        <v>0.90278788665832466</v>
      </c>
      <c r="K660">
        <v>0.87655964763054983</v>
      </c>
      <c r="L660">
        <v>0.20364157196261809</v>
      </c>
      <c r="M660">
        <v>0.42690563997410269</v>
      </c>
      <c r="N660">
        <v>14.130010737338919</v>
      </c>
      <c r="O660">
        <v>8.5284943452673734E-2</v>
      </c>
      <c r="P660">
        <v>32.299848410874887</v>
      </c>
      <c r="Q660">
        <v>0.68655290996232732</v>
      </c>
      <c r="R660">
        <v>0.85734084056957816</v>
      </c>
      <c r="S660">
        <v>0.3879499746356832</v>
      </c>
      <c r="T660">
        <v>0.35788137318553992</v>
      </c>
      <c r="U660">
        <v>7.1779705119552799E-3</v>
      </c>
      <c r="V660">
        <v>11.9708733853365</v>
      </c>
      <c r="W660">
        <v>0.81648783904674449</v>
      </c>
      <c r="X660">
        <v>4.0369913988339119E-2</v>
      </c>
      <c r="Y660">
        <v>0.5882023608732504</v>
      </c>
      <c r="Z660">
        <v>0.38873538809212282</v>
      </c>
      <c r="AA660">
        <v>0.27747077618424548</v>
      </c>
      <c r="AB660">
        <v>1.047911776006162</v>
      </c>
      <c r="AC660">
        <v>0.86434084605838568</v>
      </c>
      <c r="AD660">
        <v>0.97662756242637072</v>
      </c>
      <c r="AE660">
        <v>0.31512314700900929</v>
      </c>
      <c r="AF660">
        <v>0.96133032546816599</v>
      </c>
      <c r="AG660">
        <v>0.71008413169223306</v>
      </c>
      <c r="AH660">
        <v>0.80325051778684831</v>
      </c>
      <c r="AI660">
        <v>0.52031573616780158</v>
      </c>
      <c r="AJ660">
        <v>0.88546485577678458</v>
      </c>
      <c r="AK660">
        <v>0.28709070983386431</v>
      </c>
      <c r="AL660">
        <v>73.430372300402169</v>
      </c>
      <c r="AM660">
        <v>0.64112817106183806</v>
      </c>
      <c r="AN660">
        <v>0.2392814072271893</v>
      </c>
      <c r="AO660">
        <v>0.48081975068267652</v>
      </c>
      <c r="AP660">
        <v>2.8876371851297169E-3</v>
      </c>
      <c r="AQ660">
        <v>0.86672968230661152</v>
      </c>
      <c r="AR660">
        <v>9.3088326590554341E-2</v>
      </c>
      <c r="AS660">
        <v>0.33585776435270032</v>
      </c>
      <c r="AT660">
        <v>0.1914334587762262</v>
      </c>
      <c r="AU660">
        <v>8.1749689830168545E-2</v>
      </c>
      <c r="AV660">
        <v>6.3767043682658464</v>
      </c>
      <c r="AW660">
        <v>0.78991371658113574</v>
      </c>
      <c r="AX660">
        <v>4.4159653113358811E-4</v>
      </c>
      <c r="AY660">
        <v>0.51513644421758553</v>
      </c>
      <c r="AZ660">
        <v>0.27821761890416158</v>
      </c>
      <c r="BA660">
        <v>0.91473279574992661</v>
      </c>
      <c r="BB660">
        <v>-4.4785016036086853E-2</v>
      </c>
      <c r="BC660">
        <v>4.210254771974653E-2</v>
      </c>
      <c r="BD660">
        <v>0.59971431100023453</v>
      </c>
      <c r="BE660">
        <v>0.99292347713303608</v>
      </c>
      <c r="BF660">
        <v>6.9028833768722847E-2</v>
      </c>
      <c r="BG660">
        <v>0.19600792671953021</v>
      </c>
      <c r="BH660">
        <v>0.20856004320127411</v>
      </c>
      <c r="BI660">
        <v>0.1607300184510593</v>
      </c>
      <c r="BJ660">
        <v>0.89330946122996024</v>
      </c>
      <c r="BK660">
        <v>0.1643008134241718</v>
      </c>
      <c r="BL660">
        <v>0.1096415297951514</v>
      </c>
      <c r="BM660">
        <v>0.40583527694431809</v>
      </c>
      <c r="BN660">
        <v>1.7519485476546151</v>
      </c>
      <c r="BO660">
        <v>0.98734749833108926</v>
      </c>
    </row>
    <row r="661" spans="1:67" x14ac:dyDescent="0.3">
      <c r="A661" s="1">
        <v>657</v>
      </c>
      <c r="B661">
        <v>0.97411458416388497</v>
      </c>
      <c r="C661">
        <v>0.37057292081942489</v>
      </c>
      <c r="D661">
        <v>23.286956864401379</v>
      </c>
      <c r="E661">
        <v>0.57458797055381705</v>
      </c>
      <c r="F661">
        <v>0.37908750567614519</v>
      </c>
      <c r="G661">
        <v>0.97084450541031631</v>
      </c>
      <c r="H661">
        <v>0.10872507299852149</v>
      </c>
      <c r="I661">
        <v>0.89910795326296156</v>
      </c>
      <c r="J661">
        <v>0.8472343896103256</v>
      </c>
      <c r="K661">
        <v>0.18592396348833601</v>
      </c>
      <c r="L661">
        <v>0.19389976470868581</v>
      </c>
      <c r="M661">
        <v>0.19050725655663231</v>
      </c>
      <c r="N661">
        <v>21.402891293312511</v>
      </c>
      <c r="O661">
        <v>0.63044860942699055</v>
      </c>
      <c r="P661">
        <v>15.46649807173468</v>
      </c>
      <c r="Q661">
        <v>0.17798553765102129</v>
      </c>
      <c r="R661">
        <v>0.84280932812303666</v>
      </c>
      <c r="S661">
        <v>0.29002070335875391</v>
      </c>
      <c r="T661">
        <v>0.47737692657805569</v>
      </c>
      <c r="U661">
        <v>5.7966188750076329E-2</v>
      </c>
      <c r="V661">
        <v>12.52098480880143</v>
      </c>
      <c r="W661">
        <v>0.87708967363613421</v>
      </c>
      <c r="X661">
        <v>3.8567745800045183E-2</v>
      </c>
      <c r="Y661">
        <v>0.2060412029265527</v>
      </c>
      <c r="Z661">
        <v>0.61875567819667554</v>
      </c>
      <c r="AA661">
        <v>0.73751135639335108</v>
      </c>
      <c r="AB661">
        <v>0.99708604990997862</v>
      </c>
      <c r="AC661">
        <v>0.47128505435614282</v>
      </c>
      <c r="AD661">
        <v>0.97222613238895916</v>
      </c>
      <c r="AE661">
        <v>0.2195559826540181</v>
      </c>
      <c r="AF661">
        <v>0.96328089708715425</v>
      </c>
      <c r="AG661">
        <v>0.74051035918893637</v>
      </c>
      <c r="AH661">
        <v>0.80593056774324823</v>
      </c>
      <c r="AI661">
        <v>0.53706604839530114</v>
      </c>
      <c r="AJ661">
        <v>0.8981536444760323</v>
      </c>
      <c r="AK661">
        <v>0.46970088414510591</v>
      </c>
      <c r="AL661">
        <v>75.98410023113108</v>
      </c>
      <c r="AM661">
        <v>0.79741694146171405</v>
      </c>
      <c r="AN661">
        <v>0.20901125502013079</v>
      </c>
      <c r="AO661">
        <v>0.1837516492026299</v>
      </c>
      <c r="AP661">
        <v>-2.400970394024015E-2</v>
      </c>
      <c r="AQ661">
        <v>0.13102560338511621</v>
      </c>
      <c r="AR661">
        <v>0.1006450291043941</v>
      </c>
      <c r="AS661">
        <v>0.92654604336989466</v>
      </c>
      <c r="AT661">
        <v>0.20034823646453601</v>
      </c>
      <c r="AU661">
        <v>0.35473253099435509</v>
      </c>
      <c r="AV661">
        <v>6.1091777863079404</v>
      </c>
      <c r="AW661">
        <v>0.42089982782712948</v>
      </c>
      <c r="AX661">
        <v>4.4820393331947308E-4</v>
      </c>
      <c r="AY661">
        <v>0.65147626048056417</v>
      </c>
      <c r="AZ661">
        <v>0.24324163485407069</v>
      </c>
      <c r="BA661">
        <v>3.2792935734608043E-2</v>
      </c>
      <c r="BB661">
        <v>-3.9170579595124183E-2</v>
      </c>
      <c r="BC661">
        <v>0.93258527931630097</v>
      </c>
      <c r="BD661">
        <v>0.58125309958885751</v>
      </c>
      <c r="BE661">
        <v>0.89697779047647164</v>
      </c>
      <c r="BF661">
        <v>6.7736125909199224E-2</v>
      </c>
      <c r="BG661">
        <v>2.5803874009256121E-2</v>
      </c>
      <c r="BH661">
        <v>0.2020712464600849</v>
      </c>
      <c r="BI661">
        <v>3.6267501678161868E-2</v>
      </c>
      <c r="BJ661">
        <v>1.107889225665603</v>
      </c>
      <c r="BK661">
        <v>0.83843622254462424</v>
      </c>
      <c r="BL661">
        <v>0.1019595058529696</v>
      </c>
      <c r="BM661">
        <v>0.16931976148305439</v>
      </c>
      <c r="BN661">
        <v>1.650756433640765</v>
      </c>
      <c r="BO661">
        <v>0.75291656119718575</v>
      </c>
    </row>
    <row r="662" spans="1:67" x14ac:dyDescent="0.3">
      <c r="A662" s="1">
        <v>658</v>
      </c>
      <c r="B662">
        <v>0.99049865640061996</v>
      </c>
      <c r="C662">
        <v>0.45249328200309979</v>
      </c>
      <c r="D662">
        <v>21.26178930488231</v>
      </c>
      <c r="E662">
        <v>0.41926577966136053</v>
      </c>
      <c r="F662">
        <v>0.27921268517876641</v>
      </c>
      <c r="G662">
        <v>0.11378413004716249</v>
      </c>
      <c r="H662">
        <v>0.10920111310042981</v>
      </c>
      <c r="I662">
        <v>0.9074476521668986</v>
      </c>
      <c r="J662">
        <v>0.89008053046102742</v>
      </c>
      <c r="K662">
        <v>0.67620849734500688</v>
      </c>
      <c r="L662">
        <v>0.22305141774246251</v>
      </c>
      <c r="M662">
        <v>0.80633971048232955</v>
      </c>
      <c r="N662">
        <v>23.836964668529621</v>
      </c>
      <c r="O662">
        <v>0.81008497751523922</v>
      </c>
      <c r="P662">
        <v>15.217749197617829</v>
      </c>
      <c r="Q662">
        <v>0.17230646625118901</v>
      </c>
      <c r="R662">
        <v>0.84809815307214675</v>
      </c>
      <c r="S662">
        <v>0.3240167083728146</v>
      </c>
      <c r="T662">
        <v>0.63955170658168992</v>
      </c>
      <c r="U662">
        <v>0.20478478555175411</v>
      </c>
      <c r="V662">
        <v>11.229382792949689</v>
      </c>
      <c r="W662">
        <v>0.71564891755792281</v>
      </c>
      <c r="X662">
        <v>4.1433668151237377E-2</v>
      </c>
      <c r="Y662">
        <v>0.79418565131333185</v>
      </c>
      <c r="Z662">
        <v>0.74248776613181189</v>
      </c>
      <c r="AA662">
        <v>0.98497553226362378</v>
      </c>
      <c r="AB662">
        <v>0.96704136401074459</v>
      </c>
      <c r="AC662">
        <v>0.2247272244210578</v>
      </c>
      <c r="AD662">
        <v>0.97680658322588909</v>
      </c>
      <c r="AE662">
        <v>0.31937462410956419</v>
      </c>
      <c r="AF662">
        <v>0.96851176379341331</v>
      </c>
      <c r="AG662">
        <v>0.81377998041687283</v>
      </c>
      <c r="AH662">
        <v>0.84235459129077228</v>
      </c>
      <c r="AI662">
        <v>0.76471619556732651</v>
      </c>
      <c r="AJ662">
        <v>0.86972569492503438</v>
      </c>
      <c r="AK662">
        <v>0.12272457483002989</v>
      </c>
      <c r="AL662">
        <v>72.440027563075873</v>
      </c>
      <c r="AM662">
        <v>0.5685756795961241</v>
      </c>
      <c r="AN662">
        <v>0.26283485995595562</v>
      </c>
      <c r="AO662">
        <v>0.80875906610341353</v>
      </c>
      <c r="AP662">
        <v>-2.0176838443462731E-2</v>
      </c>
      <c r="AQ662">
        <v>0.23586328108690571</v>
      </c>
      <c r="AR662">
        <v>9.2345303856422201E-2</v>
      </c>
      <c r="AS662">
        <v>0.27469131402560792</v>
      </c>
      <c r="AT662">
        <v>0.20590714555605111</v>
      </c>
      <c r="AU662">
        <v>0.60872742680655745</v>
      </c>
      <c r="AV662">
        <v>6.4836830412249418</v>
      </c>
      <c r="AW662">
        <v>0.88740564862922267</v>
      </c>
      <c r="AX662">
        <v>4.3360844738278852E-4</v>
      </c>
      <c r="AY662">
        <v>0.34784961110235962</v>
      </c>
      <c r="AZ662">
        <v>0.26425939323006381</v>
      </c>
      <c r="BA662">
        <v>0.55432642896126172</v>
      </c>
      <c r="BB662">
        <v>-4.29523394781322E-2</v>
      </c>
      <c r="BC662">
        <v>0.26531573487942373</v>
      </c>
      <c r="BD662">
        <v>0.56774993331998014</v>
      </c>
      <c r="BE662">
        <v>0.75575647417959679</v>
      </c>
      <c r="BF662">
        <v>7.0816440031197248E-2</v>
      </c>
      <c r="BG662">
        <v>0.63803378303702163</v>
      </c>
      <c r="BH662">
        <v>0.2353972649146874</v>
      </c>
      <c r="BI662">
        <v>0.97960601356005128</v>
      </c>
      <c r="BJ662">
        <v>0.97250762581908479</v>
      </c>
      <c r="BK662">
        <v>0.39607714838116681</v>
      </c>
      <c r="BL662">
        <v>0.12890235408263839</v>
      </c>
      <c r="BM662">
        <v>0.99884095082014945</v>
      </c>
      <c r="BN662">
        <v>1.5612898854618931</v>
      </c>
      <c r="BO662">
        <v>0.54565014586329863</v>
      </c>
    </row>
    <row r="663" spans="1:67" x14ac:dyDescent="0.3">
      <c r="A663" s="1">
        <v>659</v>
      </c>
      <c r="B663">
        <v>0.93501874624934123</v>
      </c>
      <c r="C663">
        <v>0.17509373124670621</v>
      </c>
      <c r="D663">
        <v>22.890952044890621</v>
      </c>
      <c r="E663">
        <v>0.54533630270034539</v>
      </c>
      <c r="F663">
        <v>0.35472163212513469</v>
      </c>
      <c r="G663">
        <v>0.86332462683922462</v>
      </c>
      <c r="H663">
        <v>0.10272374076862149</v>
      </c>
      <c r="I663">
        <v>0.7631197356906414</v>
      </c>
      <c r="J663">
        <v>0.89631263189999877</v>
      </c>
      <c r="K663">
        <v>0.77301025529205458</v>
      </c>
      <c r="L663">
        <v>0.210359950182122</v>
      </c>
      <c r="M663">
        <v>0.58097772011630677</v>
      </c>
      <c r="N663">
        <v>20.584626956882129</v>
      </c>
      <c r="O663">
        <v>0.55675375229464708</v>
      </c>
      <c r="P663">
        <v>12.52616134372888</v>
      </c>
      <c r="Q663">
        <v>0.1167445818520296</v>
      </c>
      <c r="R663">
        <v>0.79848274306461142</v>
      </c>
      <c r="S663">
        <v>7.9144385411681464E-2</v>
      </c>
      <c r="T663">
        <v>0.51009941204715714</v>
      </c>
      <c r="U663">
        <v>8.0367211252636711E-2</v>
      </c>
      <c r="V663">
        <v>11.235306386446201</v>
      </c>
      <c r="W663">
        <v>0.71654163992134401</v>
      </c>
      <c r="X663">
        <v>3.7857950866208342E-2</v>
      </c>
      <c r="Y663">
        <v>0.1078744194138847</v>
      </c>
      <c r="Z663">
        <v>0.32748125720648252</v>
      </c>
      <c r="AA663">
        <v>0.15496251441296491</v>
      </c>
      <c r="AB663">
        <v>0.92878444378879643</v>
      </c>
      <c r="AC663">
        <v>4.1427210211519003E-2</v>
      </c>
      <c r="AD663">
        <v>0.98987402955109649</v>
      </c>
      <c r="AE663">
        <v>0.70663921450742984</v>
      </c>
      <c r="AF663">
        <v>0.95326870251180573</v>
      </c>
      <c r="AG663">
        <v>0.56644705207996981</v>
      </c>
      <c r="AH663">
        <v>0.78783549495925209</v>
      </c>
      <c r="AI663">
        <v>0.4239718434953253</v>
      </c>
      <c r="AJ663">
        <v>0.87326273340204752</v>
      </c>
      <c r="AK663">
        <v>0.15366797685773459</v>
      </c>
      <c r="AL663">
        <v>66.059018842646154</v>
      </c>
      <c r="AM663">
        <v>0.13708117447272741</v>
      </c>
      <c r="AN663">
        <v>0.19083969537874901</v>
      </c>
      <c r="AO663">
        <v>7.2754482815204996E-2</v>
      </c>
      <c r="AP663">
        <v>-8.2868914380358812E-3</v>
      </c>
      <c r="AQ663">
        <v>0.56108064994431395</v>
      </c>
      <c r="AR663">
        <v>9.4880724488783597E-2</v>
      </c>
      <c r="AS663">
        <v>0.5086192446579797</v>
      </c>
      <c r="AT663">
        <v>0.19251445834597949</v>
      </c>
      <c r="AU663">
        <v>0.1046328570607815</v>
      </c>
      <c r="AV663">
        <v>6.4364496918842988</v>
      </c>
      <c r="AW663">
        <v>0.8480793402377772</v>
      </c>
      <c r="AX663">
        <v>4.0994129434439552E-4</v>
      </c>
      <c r="AY663">
        <v>4.4200548567947771E-2</v>
      </c>
      <c r="AZ663">
        <v>0.27255339804550199</v>
      </c>
      <c r="BA663">
        <v>0.80249433878365184</v>
      </c>
      <c r="BB663">
        <v>-4.4088872056210503E-2</v>
      </c>
      <c r="BC663">
        <v>0.1042673181178497</v>
      </c>
      <c r="BD663">
        <v>0.53182913789374797</v>
      </c>
      <c r="BE663">
        <v>0.2108248305427721</v>
      </c>
      <c r="BF663">
        <v>7.2035866733365525E-2</v>
      </c>
      <c r="BG663">
        <v>0.86222073253213516</v>
      </c>
      <c r="BH663">
        <v>0.21472154855892281</v>
      </c>
      <c r="BI663">
        <v>0.3609205464823419</v>
      </c>
      <c r="BJ663">
        <v>0.8757263998019662</v>
      </c>
      <c r="BK663">
        <v>0.12645702085731081</v>
      </c>
      <c r="BL663">
        <v>0.1094243486999248</v>
      </c>
      <c r="BM663">
        <v>0.39914866686960659</v>
      </c>
      <c r="BN663">
        <v>1.46188260559782</v>
      </c>
      <c r="BO663">
        <v>0.31535411930457452</v>
      </c>
    </row>
    <row r="664" spans="1:67" x14ac:dyDescent="0.3">
      <c r="A664" s="1">
        <v>660</v>
      </c>
      <c r="B664">
        <v>0.94002363266166777</v>
      </c>
      <c r="C664">
        <v>0.20011816330833901</v>
      </c>
      <c r="D664">
        <v>22.214688873048299</v>
      </c>
      <c r="E664">
        <v>0.4931343236807601</v>
      </c>
      <c r="F664">
        <v>0.35071669666844307</v>
      </c>
      <c r="G664">
        <v>0.83807706751531696</v>
      </c>
      <c r="H664">
        <v>8.2431500309685019E-2</v>
      </c>
      <c r="I664">
        <v>0.215030857326239</v>
      </c>
      <c r="J664">
        <v>0.86641092897931671</v>
      </c>
      <c r="K664">
        <v>0.36753429065798698</v>
      </c>
      <c r="L664">
        <v>0.18862954444069041</v>
      </c>
      <c r="M664">
        <v>9.9074390219069705E-2</v>
      </c>
      <c r="N664">
        <v>20.88985229869489</v>
      </c>
      <c r="O664">
        <v>0.58502604430202609</v>
      </c>
      <c r="P664">
        <v>10.4677727260463</v>
      </c>
      <c r="Q664">
        <v>8.1528471610237158E-2</v>
      </c>
      <c r="R664">
        <v>0.7726739052870274</v>
      </c>
      <c r="S664">
        <v>1.7310053113570908E-2</v>
      </c>
      <c r="T664">
        <v>0.9663554174502067</v>
      </c>
      <c r="U664">
        <v>0.68150391713148084</v>
      </c>
      <c r="V664">
        <v>13.85552765873007</v>
      </c>
      <c r="W664">
        <v>0.97380366120136252</v>
      </c>
      <c r="X664">
        <v>3.717274764827732E-2</v>
      </c>
      <c r="Y664">
        <v>4.2979282704374663E-2</v>
      </c>
      <c r="Z664">
        <v>0.40345720924278888</v>
      </c>
      <c r="AA664">
        <v>0.30691441848557788</v>
      </c>
      <c r="AB664">
        <v>1.0742569342179391</v>
      </c>
      <c r="AC664">
        <v>0.96686472820702474</v>
      </c>
      <c r="AD664">
        <v>0.98354340660930462</v>
      </c>
      <c r="AE664">
        <v>0.50007116753650738</v>
      </c>
      <c r="AF664">
        <v>0.95843931239180002</v>
      </c>
      <c r="AG664">
        <v>0.66188646727415312</v>
      </c>
      <c r="AH664">
        <v>0.80878736510866922</v>
      </c>
      <c r="AI664">
        <v>0.5549210319291823</v>
      </c>
      <c r="AJ664">
        <v>0.91984844433077362</v>
      </c>
      <c r="AK664">
        <v>0.77609063574180781</v>
      </c>
      <c r="AL664">
        <v>60.576215114073932</v>
      </c>
      <c r="AM664">
        <v>1.239773935578337E-3</v>
      </c>
      <c r="AN664">
        <v>0.25205449634368171</v>
      </c>
      <c r="AO664">
        <v>0.64823072348340871</v>
      </c>
      <c r="AP664">
        <v>-1.362482207548712E-2</v>
      </c>
      <c r="AQ664">
        <v>0.41507598261796708</v>
      </c>
      <c r="AR664">
        <v>9.2878687266823995E-2</v>
      </c>
      <c r="AS664">
        <v>0.31797789889156991</v>
      </c>
      <c r="AT664">
        <v>0.20192100786515171</v>
      </c>
      <c r="AU664">
        <v>0.42279656553717571</v>
      </c>
      <c r="AV664">
        <v>5.9390458512404436</v>
      </c>
      <c r="AW664">
        <v>0.20563810373572569</v>
      </c>
      <c r="AX664">
        <v>4.5412009829688341E-4</v>
      </c>
      <c r="AY664">
        <v>0.75449772452317243</v>
      </c>
      <c r="AZ664">
        <v>0.25712598661191211</v>
      </c>
      <c r="BA664">
        <v>0.30767302776562272</v>
      </c>
      <c r="BB664">
        <v>-4.2008133134471583E-2</v>
      </c>
      <c r="BC664">
        <v>0.45528754877431088</v>
      </c>
      <c r="BD664">
        <v>0.55567460058870999</v>
      </c>
      <c r="BE664">
        <v>0.5786291515291383</v>
      </c>
      <c r="BF664">
        <v>7.2210118509668964E-2</v>
      </c>
      <c r="BG664">
        <v>0.88558300894894115</v>
      </c>
      <c r="BH664">
        <v>0.21738700731709559</v>
      </c>
      <c r="BI664">
        <v>0.47227640671519983</v>
      </c>
      <c r="BJ664">
        <v>1.074197301564821</v>
      </c>
      <c r="BK664">
        <v>0.75274728978327721</v>
      </c>
      <c r="BL664">
        <v>0.1159127863352338</v>
      </c>
      <c r="BM664">
        <v>0.59891583544439109</v>
      </c>
      <c r="BN664">
        <v>1.4596195523483531</v>
      </c>
      <c r="BO664">
        <v>0.3101113224796786</v>
      </c>
    </row>
    <row r="665" spans="1:67" x14ac:dyDescent="0.3">
      <c r="A665" s="1">
        <v>661</v>
      </c>
      <c r="B665">
        <v>0.9561796394734694</v>
      </c>
      <c r="C665">
        <v>0.28089819736734711</v>
      </c>
      <c r="D665">
        <v>19.494910410795999</v>
      </c>
      <c r="E665">
        <v>0.29802751639352831</v>
      </c>
      <c r="F665">
        <v>0.3466410254881469</v>
      </c>
      <c r="G665">
        <v>0.8101879892695607</v>
      </c>
      <c r="H665">
        <v>0.1086536671924038</v>
      </c>
      <c r="I665">
        <v>0.89782597763433769</v>
      </c>
      <c r="J665">
        <v>0.90615583996516325</v>
      </c>
      <c r="K665">
        <v>0.92014134705409478</v>
      </c>
      <c r="L665">
        <v>0.2076843818227706</v>
      </c>
      <c r="M665">
        <v>0.52250358887438142</v>
      </c>
      <c r="N665">
        <v>20.019144532304871</v>
      </c>
      <c r="O665">
        <v>0.50191262066490117</v>
      </c>
      <c r="P665">
        <v>17.52236799387564</v>
      </c>
      <c r="Q665">
        <v>0.22844745544106959</v>
      </c>
      <c r="R665">
        <v>0.86343860441952613</v>
      </c>
      <c r="S665">
        <v>0.43327885402282301</v>
      </c>
      <c r="T665">
        <v>0.5876467975233205</v>
      </c>
      <c r="U665">
        <v>0.14803522028910521</v>
      </c>
      <c r="V665">
        <v>14.247460605748561</v>
      </c>
      <c r="W665">
        <v>0.98867368920199339</v>
      </c>
      <c r="X665">
        <v>4.1086106574725591E-2</v>
      </c>
      <c r="Y665">
        <v>0.73466328456695562</v>
      </c>
      <c r="Z665">
        <v>0.63222473369611243</v>
      </c>
      <c r="AA665">
        <v>0.76444946739222486</v>
      </c>
      <c r="AB665">
        <v>0.94284115811744629</v>
      </c>
      <c r="AC665">
        <v>9.1768241442201581E-2</v>
      </c>
      <c r="AD665">
        <v>0.98337490801319438</v>
      </c>
      <c r="AE665">
        <v>0.49505977106186122</v>
      </c>
      <c r="AF665">
        <v>0.96669570638504898</v>
      </c>
      <c r="AG665">
        <v>0.78971645315986505</v>
      </c>
      <c r="AH665">
        <v>0.82762197695342643</v>
      </c>
      <c r="AI665">
        <v>0.67263735595891494</v>
      </c>
      <c r="AJ665">
        <v>0.93998898772354511</v>
      </c>
      <c r="AK665">
        <v>0.94438324828771858</v>
      </c>
      <c r="AL665">
        <v>70.583332634344416</v>
      </c>
      <c r="AM665">
        <v>0.41823281299869131</v>
      </c>
      <c r="AN665">
        <v>0.25234482249358081</v>
      </c>
      <c r="AO665">
        <v>0.65232601730201056</v>
      </c>
      <c r="AP665">
        <v>-2.6509313916213629E-2</v>
      </c>
      <c r="AQ665">
        <v>6.2655527455863502E-2</v>
      </c>
      <c r="AR665">
        <v>9.4405638248598003E-2</v>
      </c>
      <c r="AS665">
        <v>0.45940083011776389</v>
      </c>
      <c r="AT665">
        <v>0.20361410193034329</v>
      </c>
      <c r="AU665">
        <v>0.50273249098712702</v>
      </c>
      <c r="AV665">
        <v>6.0280213965943119</v>
      </c>
      <c r="AW665">
        <v>0.30870076156538279</v>
      </c>
      <c r="AX665">
        <v>4.5702593541851821E-4</v>
      </c>
      <c r="AY665">
        <v>0.79850571122272174</v>
      </c>
      <c r="AZ665">
        <v>0.27424939927936692</v>
      </c>
      <c r="BA665">
        <v>0.84097390298570729</v>
      </c>
      <c r="BB665">
        <v>-4.4018906695088157E-2</v>
      </c>
      <c r="BC665">
        <v>0.1120477844307122</v>
      </c>
      <c r="BD665">
        <v>0.55761997104014516</v>
      </c>
      <c r="BE665">
        <v>0.61040849931069874</v>
      </c>
      <c r="BF665">
        <v>7.1241780372014216E-2</v>
      </c>
      <c r="BG665">
        <v>0.72829373156406985</v>
      </c>
      <c r="BH665">
        <v>0.21432218895931199</v>
      </c>
      <c r="BI665">
        <v>0.3455240853852875</v>
      </c>
      <c r="BJ665">
        <v>1.110504299239496</v>
      </c>
      <c r="BK665">
        <v>0.8443275957546883</v>
      </c>
      <c r="BL665">
        <v>0.11115920281173999</v>
      </c>
      <c r="BM665">
        <v>0.45256166292302819</v>
      </c>
      <c r="BN665">
        <v>1.7388381075685191</v>
      </c>
      <c r="BO665">
        <v>0.95697464975910795</v>
      </c>
    </row>
    <row r="666" spans="1:67" x14ac:dyDescent="0.3">
      <c r="A666" s="1">
        <v>662</v>
      </c>
      <c r="B666">
        <v>0.9142164895293351</v>
      </c>
      <c r="C666">
        <v>7.1082447646675651E-2</v>
      </c>
      <c r="D666">
        <v>25.574983162484159</v>
      </c>
      <c r="E666">
        <v>0.7245552174032337</v>
      </c>
      <c r="F666">
        <v>0.35112034575807272</v>
      </c>
      <c r="G666">
        <v>0.84071862674597553</v>
      </c>
      <c r="H666">
        <v>9.6883605582072069E-2</v>
      </c>
      <c r="I666">
        <v>0.58136767552728963</v>
      </c>
      <c r="J666">
        <v>0.86435611054699713</v>
      </c>
      <c r="K666">
        <v>0.34514241372810922</v>
      </c>
      <c r="L666">
        <v>0.2205221391730314</v>
      </c>
      <c r="M666">
        <v>0.76828152561756591</v>
      </c>
      <c r="N666">
        <v>22.47530114014323</v>
      </c>
      <c r="O666">
        <v>0.71689453534235081</v>
      </c>
      <c r="P666">
        <v>22.759699887613358</v>
      </c>
      <c r="Q666">
        <v>0.38541959745106208</v>
      </c>
      <c r="R666">
        <v>0.81070730788437184</v>
      </c>
      <c r="S666">
        <v>0.1240874021440484</v>
      </c>
      <c r="T666">
        <v>0.86762119854017206</v>
      </c>
      <c r="U666">
        <v>0.54527198891116224</v>
      </c>
      <c r="V666">
        <v>10.79243988385106</v>
      </c>
      <c r="W666">
        <v>0.64592875737985356</v>
      </c>
      <c r="X666">
        <v>3.6839044343605708E-2</v>
      </c>
      <c r="Y666">
        <v>2.1999856579273391E-2</v>
      </c>
      <c r="Z666">
        <v>0.68792478449650263</v>
      </c>
      <c r="AA666">
        <v>0.87584956899300526</v>
      </c>
      <c r="AB666">
        <v>0.9824208590875052</v>
      </c>
      <c r="AC666">
        <v>0.33965990063611928</v>
      </c>
      <c r="AD666">
        <v>0.97760952083712649</v>
      </c>
      <c r="AE666">
        <v>0.33879361815809911</v>
      </c>
      <c r="AF666">
        <v>0.97879905053615113</v>
      </c>
      <c r="AG666">
        <v>0.92249850175081938</v>
      </c>
      <c r="AH666">
        <v>0.83904218594606672</v>
      </c>
      <c r="AI666">
        <v>0.74401366216291664</v>
      </c>
      <c r="AJ666">
        <v>0.88042411500081097</v>
      </c>
      <c r="AK666">
        <v>0.22695959355538781</v>
      </c>
      <c r="AL666">
        <v>74.795548909950298</v>
      </c>
      <c r="AM666">
        <v>0.73019855309960768</v>
      </c>
      <c r="AN666">
        <v>0.22419410212365351</v>
      </c>
      <c r="AO666">
        <v>0.31523167974692001</v>
      </c>
      <c r="AP666">
        <v>3.0024997610534078E-3</v>
      </c>
      <c r="AQ666">
        <v>0.86987143766557462</v>
      </c>
      <c r="AR666">
        <v>9.5746013221916199E-2</v>
      </c>
      <c r="AS666">
        <v>0.59493986608731131</v>
      </c>
      <c r="AT666">
        <v>0.20866637943464281</v>
      </c>
      <c r="AU666">
        <v>0.71945018938390048</v>
      </c>
      <c r="AV666">
        <v>6.1936484987055742</v>
      </c>
      <c r="AW666">
        <v>0.55313228535077574</v>
      </c>
      <c r="AX666">
        <v>4.3245565193414219E-4</v>
      </c>
      <c r="AY666">
        <v>0.3263842232011217</v>
      </c>
      <c r="AZ666">
        <v>0.24421714867247579</v>
      </c>
      <c r="BA666">
        <v>4.2988605386779129E-2</v>
      </c>
      <c r="BB666">
        <v>-4.167625248775253E-2</v>
      </c>
      <c r="BC666">
        <v>0.53304132500739609</v>
      </c>
      <c r="BD666">
        <v>0.52018274096981754</v>
      </c>
      <c r="BE666">
        <v>9.5938159544639676E-2</v>
      </c>
      <c r="BF666">
        <v>6.9865495136176084E-2</v>
      </c>
      <c r="BG666">
        <v>0.3910029702594654</v>
      </c>
      <c r="BH666">
        <v>0.21371430999205029</v>
      </c>
      <c r="BI666">
        <v>0.32273278185509902</v>
      </c>
      <c r="BJ666">
        <v>0.85876256749201252</v>
      </c>
      <c r="BK666">
        <v>9.4634368699636623E-2</v>
      </c>
      <c r="BL666">
        <v>0.1117650250252805</v>
      </c>
      <c r="BM666">
        <v>0.4712138246699677</v>
      </c>
      <c r="BN666">
        <v>1.468599934609641</v>
      </c>
      <c r="BO666">
        <v>0.33091610010341838</v>
      </c>
    </row>
    <row r="667" spans="1:67" x14ac:dyDescent="0.3">
      <c r="A667" s="1">
        <v>663</v>
      </c>
      <c r="B667">
        <v>0.99587230340545518</v>
      </c>
      <c r="C667">
        <v>0.47936151702727592</v>
      </c>
      <c r="D667">
        <v>24.895773288437478</v>
      </c>
      <c r="E667">
        <v>0.68342512422122947</v>
      </c>
      <c r="F667">
        <v>0.39334293576505952</v>
      </c>
      <c r="G667">
        <v>0.99704556638479169</v>
      </c>
      <c r="H667">
        <v>0.1047539835363511</v>
      </c>
      <c r="I667">
        <v>0.81552300157948221</v>
      </c>
      <c r="J667">
        <v>0.89695950368014465</v>
      </c>
      <c r="K667">
        <v>0.78342877949166501</v>
      </c>
      <c r="L667">
        <v>0.1993625340041737</v>
      </c>
      <c r="M667">
        <v>0.31655096698907709</v>
      </c>
      <c r="N667">
        <v>13.74093065877129</v>
      </c>
      <c r="O667">
        <v>6.9972810968674873E-2</v>
      </c>
      <c r="P667">
        <v>35.458089096930792</v>
      </c>
      <c r="Q667">
        <v>0.76452561185846335</v>
      </c>
      <c r="R667">
        <v>0.89962941318394651</v>
      </c>
      <c r="S667">
        <v>0.75384088774092095</v>
      </c>
      <c r="T667">
        <v>0.69654180612774619</v>
      </c>
      <c r="U667">
        <v>0.27767620859537467</v>
      </c>
      <c r="V667">
        <v>8.6387765588385115</v>
      </c>
      <c r="W667">
        <v>0.26481389690305268</v>
      </c>
      <c r="X667">
        <v>3.7552908959625382E-2</v>
      </c>
      <c r="Y667">
        <v>7.53601949026491E-2</v>
      </c>
      <c r="Z667">
        <v>0.42350431079060408</v>
      </c>
      <c r="AA667">
        <v>0.34700862158120832</v>
      </c>
      <c r="AB667">
        <v>1.0706328924207349</v>
      </c>
      <c r="AC667">
        <v>0.95687864962139402</v>
      </c>
      <c r="AD667">
        <v>0.99153928695667592</v>
      </c>
      <c r="AE667">
        <v>0.7668943826084742</v>
      </c>
      <c r="AF667">
        <v>0.91848009870785985</v>
      </c>
      <c r="AG667">
        <v>5.6590261432231607E-2</v>
      </c>
      <c r="AH667">
        <v>0.77630515237019726</v>
      </c>
      <c r="AI667">
        <v>0.35190720231373263</v>
      </c>
      <c r="AJ667">
        <v>0.88326635703133882</v>
      </c>
      <c r="AK667">
        <v>0.259996895939345</v>
      </c>
      <c r="AL667">
        <v>70.164833369091426</v>
      </c>
      <c r="AM667">
        <v>0.38581022897350559</v>
      </c>
      <c r="AN667">
        <v>0.17609235141453131</v>
      </c>
      <c r="AO667">
        <v>1.9809732644606559E-2</v>
      </c>
      <c r="AP667">
        <v>-2.7308060273994839E-2</v>
      </c>
      <c r="AQ667">
        <v>4.0807979376508929E-2</v>
      </c>
      <c r="AR667">
        <v>9.4555630252068257E-2</v>
      </c>
      <c r="AS667">
        <v>0.47469220107211613</v>
      </c>
      <c r="AT667">
        <v>0.20783024174451359</v>
      </c>
      <c r="AU667">
        <v>0.68783789611187296</v>
      </c>
      <c r="AV667">
        <v>6.5900269595594239</v>
      </c>
      <c r="AW667">
        <v>0.95442690091774485</v>
      </c>
      <c r="AX667">
        <v>4.5588467250055642E-4</v>
      </c>
      <c r="AY667">
        <v>0.78173957081921286</v>
      </c>
      <c r="AZ667">
        <v>0.25446063627958132</v>
      </c>
      <c r="BA667">
        <v>0.23325483374971351</v>
      </c>
      <c r="BB667">
        <v>-4.4046512010687017E-2</v>
      </c>
      <c r="BC667">
        <v>0.1089445115278926</v>
      </c>
      <c r="BD667">
        <v>0.52273317437864497</v>
      </c>
      <c r="BE667">
        <v>0.1172786584522757</v>
      </c>
      <c r="BF667">
        <v>7.1037529780071398E-2</v>
      </c>
      <c r="BG667">
        <v>0.6865632212870062</v>
      </c>
      <c r="BH667">
        <v>0.21623197391959101</v>
      </c>
      <c r="BI667">
        <v>0.42218666264958249</v>
      </c>
      <c r="BJ667">
        <v>0.97966678107276595</v>
      </c>
      <c r="BK667">
        <v>0.42197464262660639</v>
      </c>
      <c r="BL667">
        <v>0.1137484287853406</v>
      </c>
      <c r="BM667">
        <v>0.5322792113713235</v>
      </c>
      <c r="BN667">
        <v>1.5974127578276081</v>
      </c>
      <c r="BO667">
        <v>0.6293357067707811</v>
      </c>
    </row>
    <row r="668" spans="1:67" x14ac:dyDescent="0.3">
      <c r="A668" s="1">
        <v>664</v>
      </c>
      <c r="B668">
        <v>1.0132887984209791</v>
      </c>
      <c r="C668">
        <v>0.56644399210489538</v>
      </c>
      <c r="D668">
        <v>30.942512859399699</v>
      </c>
      <c r="E668">
        <v>0.94895131194996329</v>
      </c>
      <c r="F668">
        <v>0.28246968175735548</v>
      </c>
      <c r="G668">
        <v>0.14057069778985959</v>
      </c>
      <c r="H668">
        <v>9.0045600609565832E-2</v>
      </c>
      <c r="I668">
        <v>0.38578551965365082</v>
      </c>
      <c r="J668">
        <v>0.80360005542499957</v>
      </c>
      <c r="K668">
        <v>1.08003325525571E-3</v>
      </c>
      <c r="L668">
        <v>0.20966497204247511</v>
      </c>
      <c r="M668">
        <v>0.56615613857751612</v>
      </c>
      <c r="N668">
        <v>22.906075016205062</v>
      </c>
      <c r="O668">
        <v>0.74838114162144986</v>
      </c>
      <c r="P668">
        <v>30.267774341741209</v>
      </c>
      <c r="Q668">
        <v>0.63049808184846434</v>
      </c>
      <c r="R668">
        <v>0.89736156628863106</v>
      </c>
      <c r="S668">
        <v>0.7311629930467195</v>
      </c>
      <c r="T668">
        <v>1.235105119934184</v>
      </c>
      <c r="U668">
        <v>0.92977892403711304</v>
      </c>
      <c r="V668">
        <v>10.534501248791839</v>
      </c>
      <c r="W668">
        <v>0.6011864180591675</v>
      </c>
      <c r="X668">
        <v>4.2992592554534248E-2</v>
      </c>
      <c r="Y668">
        <v>0.9682853199631305</v>
      </c>
      <c r="Z668">
        <v>0.7262608039856483</v>
      </c>
      <c r="AA668">
        <v>0.95252160797129659</v>
      </c>
      <c r="AB668">
        <v>1.0428831733074451</v>
      </c>
      <c r="AC668">
        <v>0.8368834054286296</v>
      </c>
      <c r="AD668">
        <v>0.98090649092386073</v>
      </c>
      <c r="AE668">
        <v>0.42453830276741628</v>
      </c>
      <c r="AF668">
        <v>0.9477182923577363</v>
      </c>
      <c r="AG668">
        <v>0.45311777590021429</v>
      </c>
      <c r="AH668">
        <v>0.87768582968459252</v>
      </c>
      <c r="AI668">
        <v>0.98553643552870285</v>
      </c>
      <c r="AJ668">
        <v>0.912197446571267</v>
      </c>
      <c r="AK668">
        <v>0.68262720634626783</v>
      </c>
      <c r="AL668">
        <v>74.383556807914886</v>
      </c>
      <c r="AM668">
        <v>0.70465457414131938</v>
      </c>
      <c r="AN668">
        <v>0.1886993745864802</v>
      </c>
      <c r="AO668">
        <v>6.3006370699356995E-2</v>
      </c>
      <c r="AP668">
        <v>4.1852696447626323E-3</v>
      </c>
      <c r="AQ668">
        <v>0.90222291150882472</v>
      </c>
      <c r="AR668">
        <v>9.6929921722350113E-2</v>
      </c>
      <c r="AS668">
        <v>0.69954784055566177</v>
      </c>
      <c r="AT668">
        <v>0.19645657083024001</v>
      </c>
      <c r="AU668">
        <v>0.21197583910784609</v>
      </c>
      <c r="AV668">
        <v>6.1589199298150676</v>
      </c>
      <c r="AW668">
        <v>0.4982481764470284</v>
      </c>
      <c r="AX668">
        <v>4.577760567278375E-4</v>
      </c>
      <c r="AY668">
        <v>0.80916075959637246</v>
      </c>
      <c r="AZ668">
        <v>0.26009276904536299</v>
      </c>
      <c r="BA668">
        <v>0.40260524943395481</v>
      </c>
      <c r="BB668">
        <v>-4.0213516762386547E-2</v>
      </c>
      <c r="BC668">
        <v>0.8099036665020769</v>
      </c>
      <c r="BD668">
        <v>0.55283202030402001</v>
      </c>
      <c r="BE668">
        <v>0.52995290220142788</v>
      </c>
      <c r="BF668">
        <v>6.869807387463682E-2</v>
      </c>
      <c r="BG668">
        <v>0.13730737541543281</v>
      </c>
      <c r="BH668">
        <v>0.20784487187710179</v>
      </c>
      <c r="BI668">
        <v>0.14266795833065049</v>
      </c>
      <c r="BJ668">
        <v>0.97048224846249131</v>
      </c>
      <c r="BK668">
        <v>0.38889937509660599</v>
      </c>
      <c r="BL668">
        <v>0.12654693067890271</v>
      </c>
      <c r="BM668">
        <v>0.92632175735537936</v>
      </c>
      <c r="BN668">
        <v>1.357437072475502</v>
      </c>
      <c r="BO668">
        <v>7.3386012916720089E-2</v>
      </c>
    </row>
    <row r="669" spans="1:67" x14ac:dyDescent="0.3">
      <c r="A669" s="1">
        <v>665</v>
      </c>
      <c r="B669">
        <v>1.0685740531724821</v>
      </c>
      <c r="C669">
        <v>0.84287026586241043</v>
      </c>
      <c r="D669">
        <v>22.671799585705049</v>
      </c>
      <c r="E669">
        <v>0.52873015362783782</v>
      </c>
      <c r="F669">
        <v>0.28664292807377451</v>
      </c>
      <c r="G669">
        <v>0.17902722370930771</v>
      </c>
      <c r="H669">
        <v>8.6355184880740288E-2</v>
      </c>
      <c r="I669">
        <v>0.29683579918718012</v>
      </c>
      <c r="J669">
        <v>0.87043602995011182</v>
      </c>
      <c r="K669">
        <v>0.4134361929277538</v>
      </c>
      <c r="L669">
        <v>0.19796990697068889</v>
      </c>
      <c r="M669">
        <v>0.28139553399578843</v>
      </c>
      <c r="N669">
        <v>19.36469437690802</v>
      </c>
      <c r="O669">
        <v>0.43848750386446372</v>
      </c>
      <c r="P669">
        <v>33.571265387008957</v>
      </c>
      <c r="Q669">
        <v>0.71928117391742086</v>
      </c>
      <c r="R669">
        <v>0.87502267931993594</v>
      </c>
      <c r="S669">
        <v>0.52628785479844309</v>
      </c>
      <c r="T669">
        <v>0.95037884542147921</v>
      </c>
      <c r="U669">
        <v>0.66110024168922499</v>
      </c>
      <c r="V669">
        <v>8.1247898643929268</v>
      </c>
      <c r="W669">
        <v>0.1952862339322553</v>
      </c>
      <c r="X669">
        <v>3.9801454281523943E-2</v>
      </c>
      <c r="Y669">
        <v>0.45159545795364758</v>
      </c>
      <c r="Z669">
        <v>0.44058622444885043</v>
      </c>
      <c r="AA669">
        <v>0.38117244889770091</v>
      </c>
      <c r="AB669">
        <v>0.99020030141530069</v>
      </c>
      <c r="AC669">
        <v>0.40680471877055452</v>
      </c>
      <c r="AD669">
        <v>0.9562338168311344</v>
      </c>
      <c r="AE669">
        <v>1.727132101517111E-2</v>
      </c>
      <c r="AF669">
        <v>0.92232714980301145</v>
      </c>
      <c r="AG669">
        <v>8.7117090152035101E-2</v>
      </c>
      <c r="AH669">
        <v>0.79621348998687336</v>
      </c>
      <c r="AI669">
        <v>0.47633431241795821</v>
      </c>
      <c r="AJ669">
        <v>0.87427608596839945</v>
      </c>
      <c r="AK669">
        <v>0.1631736207379321</v>
      </c>
      <c r="AL669">
        <v>67.064925292915021</v>
      </c>
      <c r="AM669">
        <v>0.18637530112568759</v>
      </c>
      <c r="AN669">
        <v>0.19119515224940231</v>
      </c>
      <c r="AO669">
        <v>7.4441277529952263E-2</v>
      </c>
      <c r="AP669">
        <v>-1.457607252147047E-2</v>
      </c>
      <c r="AQ669">
        <v>0.3890570973339586</v>
      </c>
      <c r="AR669">
        <v>8.8751124792022504E-2</v>
      </c>
      <c r="AS669">
        <v>6.5545650844531497E-2</v>
      </c>
      <c r="AT669">
        <v>0.19759397794396691</v>
      </c>
      <c r="AU669">
        <v>0.24991878975946191</v>
      </c>
      <c r="AV669">
        <v>6.4705758807449598</v>
      </c>
      <c r="AW669">
        <v>0.87708206930089749</v>
      </c>
      <c r="AX669">
        <v>4.401732970688653E-4</v>
      </c>
      <c r="AY669">
        <v>0.48311926049453169</v>
      </c>
      <c r="AZ669">
        <v>0.27509267182182168</v>
      </c>
      <c r="BA669">
        <v>0.85855607067760287</v>
      </c>
      <c r="BB669">
        <v>-4.1739361232152307E-2</v>
      </c>
      <c r="BC669">
        <v>0.51834289090214147</v>
      </c>
      <c r="BD669">
        <v>0.51667424254621075</v>
      </c>
      <c r="BE669">
        <v>7.0080105261362269E-2</v>
      </c>
      <c r="BF669">
        <v>7.2854010622939641E-2</v>
      </c>
      <c r="BG669">
        <v>0.95309672670231504</v>
      </c>
      <c r="BH669">
        <v>0.23288241126957249</v>
      </c>
      <c r="BI669">
        <v>0.94965382349619443</v>
      </c>
      <c r="BJ669">
        <v>1.040464186395275</v>
      </c>
      <c r="BK669">
        <v>0.64875794253604857</v>
      </c>
      <c r="BL669">
        <v>0.1236453666571611</v>
      </c>
      <c r="BM669">
        <v>0.83698788969092108</v>
      </c>
      <c r="BN669">
        <v>1.4421983834738441</v>
      </c>
      <c r="BO669">
        <v>0.26975184402604913</v>
      </c>
    </row>
    <row r="670" spans="1:67" x14ac:dyDescent="0.3">
      <c r="A670" s="1">
        <v>666</v>
      </c>
      <c r="B670">
        <v>0.92408149797642003</v>
      </c>
      <c r="C670">
        <v>0.1204074898821003</v>
      </c>
      <c r="D670">
        <v>13.51644018560844</v>
      </c>
      <c r="E670">
        <v>4.0877195302353397E-2</v>
      </c>
      <c r="F670">
        <v>0.33065707843268399</v>
      </c>
      <c r="G670">
        <v>0.67943728190060415</v>
      </c>
      <c r="H670">
        <v>9.7115566372656503E-2</v>
      </c>
      <c r="I670">
        <v>0.58870310562524386</v>
      </c>
      <c r="J670">
        <v>0.85270533272371785</v>
      </c>
      <c r="K670">
        <v>0.23148767479314991</v>
      </c>
      <c r="L670">
        <v>0.20100516262483781</v>
      </c>
      <c r="M670">
        <v>0.35986824282170932</v>
      </c>
      <c r="N670">
        <v>18.93966722538363</v>
      </c>
      <c r="O670">
        <v>0.39958825050299118</v>
      </c>
      <c r="P670">
        <v>24.728920022009149</v>
      </c>
      <c r="Q670">
        <v>0.45430778851010017</v>
      </c>
      <c r="R670">
        <v>0.83338656962230073</v>
      </c>
      <c r="S670">
        <v>0.234119700718179</v>
      </c>
      <c r="T670">
        <v>1.130194523685951</v>
      </c>
      <c r="U670">
        <v>0.85418815967578021</v>
      </c>
      <c r="V670">
        <v>10.11151721208236</v>
      </c>
      <c r="W670">
        <v>0.5220547206446593</v>
      </c>
      <c r="X670">
        <v>3.7933648306580157E-2</v>
      </c>
      <c r="Y670">
        <v>0.1168436179231358</v>
      </c>
      <c r="Z670">
        <v>0.25029062601591501</v>
      </c>
      <c r="AA670">
        <v>5.8125203183001517E-4</v>
      </c>
      <c r="AB670">
        <v>0.99202498791004368</v>
      </c>
      <c r="AC670">
        <v>0.42342991999218388</v>
      </c>
      <c r="AD670">
        <v>0.98069071623125981</v>
      </c>
      <c r="AE670">
        <v>0.4186311390167623</v>
      </c>
      <c r="AF670">
        <v>0.97625782825396434</v>
      </c>
      <c r="AG670">
        <v>0.90000446304973458</v>
      </c>
      <c r="AH670">
        <v>0.77195089163507014</v>
      </c>
      <c r="AI670">
        <v>0.32469307271918812</v>
      </c>
      <c r="AJ670">
        <v>0.910754676739016</v>
      </c>
      <c r="AK670">
        <v>0.66318029679460955</v>
      </c>
      <c r="AL670">
        <v>70.598034292923415</v>
      </c>
      <c r="AM670">
        <v>0.41939558221866519</v>
      </c>
      <c r="AN670">
        <v>0.23588013097600721</v>
      </c>
      <c r="AO670">
        <v>0.44044911558659922</v>
      </c>
      <c r="AP670">
        <v>3.2586854205235681E-3</v>
      </c>
      <c r="AQ670">
        <v>0.87687870406246082</v>
      </c>
      <c r="AR670">
        <v>9.3800155822724635E-2</v>
      </c>
      <c r="AS670">
        <v>0.40021815844884828</v>
      </c>
      <c r="AT670">
        <v>0.2077064030747002</v>
      </c>
      <c r="AU670">
        <v>0.68301241029597848</v>
      </c>
      <c r="AV670">
        <v>6.0371372604484188</v>
      </c>
      <c r="AW670">
        <v>0.32043815046088509</v>
      </c>
      <c r="AX670">
        <v>4.3329214953930542E-4</v>
      </c>
      <c r="AY670">
        <v>0.34189200675457032</v>
      </c>
      <c r="AZ670">
        <v>0.27175920686716909</v>
      </c>
      <c r="BA670">
        <v>0.78304352261363896</v>
      </c>
      <c r="BB670">
        <v>-3.9920462129935413E-2</v>
      </c>
      <c r="BC670">
        <v>0.85065956986904112</v>
      </c>
      <c r="BD670">
        <v>0.56523317716248112</v>
      </c>
      <c r="BE670">
        <v>0.72279901419686676</v>
      </c>
      <c r="BF670">
        <v>6.9113078101490311E-2</v>
      </c>
      <c r="BG670">
        <v>0.21262376490466101</v>
      </c>
      <c r="BH670">
        <v>0.20902686302851001</v>
      </c>
      <c r="BI670">
        <v>0.1731003441967805</v>
      </c>
      <c r="BJ670">
        <v>0.99470907583060431</v>
      </c>
      <c r="BK670">
        <v>0.47906025435094762</v>
      </c>
      <c r="BL670">
        <v>0.1224787558084211</v>
      </c>
      <c r="BM670">
        <v>0.80107006799325986</v>
      </c>
      <c r="BN670">
        <v>1.483757383390381</v>
      </c>
      <c r="BO670">
        <v>0.3660312368594496</v>
      </c>
    </row>
    <row r="671" spans="1:67" x14ac:dyDescent="0.3">
      <c r="A671" s="1">
        <v>667</v>
      </c>
      <c r="B671">
        <v>1.0511258448926379</v>
      </c>
      <c r="C671">
        <v>0.75562922446318959</v>
      </c>
      <c r="D671">
        <v>15.448501744234941</v>
      </c>
      <c r="E671">
        <v>9.8136103328698251E-2</v>
      </c>
      <c r="F671">
        <v>0.31562369468587897</v>
      </c>
      <c r="G671">
        <v>0.52537594010254873</v>
      </c>
      <c r="H671">
        <v>6.5463324540762341E-2</v>
      </c>
      <c r="I671">
        <v>1.275551924687866E-2</v>
      </c>
      <c r="J671">
        <v>0.88402754117818194</v>
      </c>
      <c r="K671">
        <v>0.58838563970425484</v>
      </c>
      <c r="L671">
        <v>0.2047474725154719</v>
      </c>
      <c r="M671">
        <v>0.45392233500320822</v>
      </c>
      <c r="N671">
        <v>20.306280109079491</v>
      </c>
      <c r="O671">
        <v>0.53015897338186013</v>
      </c>
      <c r="P671">
        <v>27.623242185832449</v>
      </c>
      <c r="Q671">
        <v>0.55064710711834852</v>
      </c>
      <c r="R671">
        <v>0.92479113573868577</v>
      </c>
      <c r="S671">
        <v>0.9433271354124998</v>
      </c>
      <c r="T671">
        <v>0.85423884822748275</v>
      </c>
      <c r="U671">
        <v>0.5249455754239124</v>
      </c>
      <c r="V671">
        <v>10.829201763201979</v>
      </c>
      <c r="W671">
        <v>0.65208884135845047</v>
      </c>
      <c r="X671">
        <v>3.771084591700128E-2</v>
      </c>
      <c r="Y671">
        <v>9.1468554741248681E-2</v>
      </c>
      <c r="Z671">
        <v>0.45497220775784952</v>
      </c>
      <c r="AA671">
        <v>0.40994441551569899</v>
      </c>
      <c r="AB671">
        <v>1.090082193125838</v>
      </c>
      <c r="AC671">
        <v>0.99508185534034144</v>
      </c>
      <c r="AD671">
        <v>0.96366821520217394</v>
      </c>
      <c r="AE671">
        <v>8.3031158583528747E-2</v>
      </c>
      <c r="AF671">
        <v>0.92326219248418762</v>
      </c>
      <c r="AG671">
        <v>9.5527675734173575E-2</v>
      </c>
      <c r="AH671">
        <v>0.78129193940402575</v>
      </c>
      <c r="AI671">
        <v>0.38307462127516068</v>
      </c>
      <c r="AJ671">
        <v>0.87256436067432963</v>
      </c>
      <c r="AK671">
        <v>0.14728299807330941</v>
      </c>
      <c r="AL671">
        <v>80.13456104094611</v>
      </c>
      <c r="AM671">
        <v>0.95674304147699984</v>
      </c>
      <c r="AN671">
        <v>0.24020426381760501</v>
      </c>
      <c r="AO671">
        <v>0.49207863836385007</v>
      </c>
      <c r="AP671">
        <v>6.9239927057616942E-3</v>
      </c>
      <c r="AQ671">
        <v>0.97713327969807695</v>
      </c>
      <c r="AR671">
        <v>9.636959388016611E-2</v>
      </c>
      <c r="AS671">
        <v>0.6519823232181976</v>
      </c>
      <c r="AT671">
        <v>0.20109451827634309</v>
      </c>
      <c r="AU671">
        <v>0.38628471966387468</v>
      </c>
      <c r="AV671">
        <v>5.7430700448922556</v>
      </c>
      <c r="AW671">
        <v>5.2218021026686198E-2</v>
      </c>
      <c r="AX671">
        <v>4.1971850114714832E-4</v>
      </c>
      <c r="AY671">
        <v>0.134715173489243</v>
      </c>
      <c r="AZ671">
        <v>0.26642866232098877</v>
      </c>
      <c r="BA671">
        <v>0.62885337405587194</v>
      </c>
      <c r="BB671">
        <v>-4.2476828402775051E-2</v>
      </c>
      <c r="BC671">
        <v>0.35461465406823001</v>
      </c>
      <c r="BD671">
        <v>0.57973061603126752</v>
      </c>
      <c r="BE671">
        <v>0.88405738152292856</v>
      </c>
      <c r="BF671">
        <v>7.0687383327650788E-2</v>
      </c>
      <c r="BG671">
        <v>0.6080918136455008</v>
      </c>
      <c r="BH671">
        <v>0.21366677990995589</v>
      </c>
      <c r="BI671">
        <v>0.32098350351699928</v>
      </c>
      <c r="BJ671">
        <v>0.94770961552229183</v>
      </c>
      <c r="BK671">
        <v>0.31271273655977971</v>
      </c>
      <c r="BL671">
        <v>0.12837420181880571</v>
      </c>
      <c r="BM671">
        <v>0.98258010525879591</v>
      </c>
      <c r="BN671">
        <v>1.650142871823334</v>
      </c>
      <c r="BO671">
        <v>0.75149512758793935</v>
      </c>
    </row>
    <row r="672" spans="1:67" x14ac:dyDescent="0.3">
      <c r="A672" s="1">
        <v>668</v>
      </c>
      <c r="B672">
        <v>1.0783415120148321</v>
      </c>
      <c r="C672">
        <v>0.89170756007416141</v>
      </c>
      <c r="D672">
        <v>32.8312437534629</v>
      </c>
      <c r="E672">
        <v>0.98541549253676353</v>
      </c>
      <c r="F672">
        <v>0.27754780475452079</v>
      </c>
      <c r="G672">
        <v>0.10118420623909311</v>
      </c>
      <c r="H672">
        <v>9.5099790985281873E-2</v>
      </c>
      <c r="I672">
        <v>0.52649372957712592</v>
      </c>
      <c r="J672">
        <v>0.87234200166293085</v>
      </c>
      <c r="K672">
        <v>0.43611376704995719</v>
      </c>
      <c r="L672">
        <v>0.22222114400394891</v>
      </c>
      <c r="M672">
        <v>0.79422270921350857</v>
      </c>
      <c r="N672">
        <v>21.954114267746089</v>
      </c>
      <c r="O672">
        <v>0.67631861391756498</v>
      </c>
      <c r="P672">
        <v>26.425017606874949</v>
      </c>
      <c r="Q672">
        <v>0.51189755382050406</v>
      </c>
      <c r="R672">
        <v>0.90525922228967481</v>
      </c>
      <c r="S672">
        <v>0.80779294176429639</v>
      </c>
      <c r="T672">
        <v>0.40743305604703728</v>
      </c>
      <c r="U672">
        <v>2.2328759533922819E-2</v>
      </c>
      <c r="V672">
        <v>5.8844239751139211</v>
      </c>
      <c r="W672">
        <v>1.5644115355126199E-2</v>
      </c>
      <c r="X672">
        <v>3.6591284323036967E-2</v>
      </c>
      <c r="Y672">
        <v>1.0925535958415481E-2</v>
      </c>
      <c r="Z672">
        <v>0.37773353172898871</v>
      </c>
      <c r="AA672">
        <v>0.25546706345797737</v>
      </c>
      <c r="AB672">
        <v>1.037974728056378</v>
      </c>
      <c r="AC672">
        <v>0.8076432820159869</v>
      </c>
      <c r="AD672">
        <v>0.99160241932097792</v>
      </c>
      <c r="AE672">
        <v>0.76922724149265664</v>
      </c>
      <c r="AF672">
        <v>0.91094661833457513</v>
      </c>
      <c r="AG672">
        <v>1.5810606380051259E-2</v>
      </c>
      <c r="AH672">
        <v>0.78618108819318933</v>
      </c>
      <c r="AI672">
        <v>0.41363180120743298</v>
      </c>
      <c r="AJ672">
        <v>0.85828074578603208</v>
      </c>
      <c r="AK672">
        <v>4.6414675901879247E-2</v>
      </c>
      <c r="AL672">
        <v>73.362023263777516</v>
      </c>
      <c r="AM672">
        <v>0.6363353647792388</v>
      </c>
      <c r="AN672">
        <v>0.22350246585303571</v>
      </c>
      <c r="AO672">
        <v>0.3084755717360439</v>
      </c>
      <c r="AP672">
        <v>-2.723073777623573E-2</v>
      </c>
      <c r="AQ672">
        <v>4.2922927345850008E-2</v>
      </c>
      <c r="AR672">
        <v>9.145049544329685E-2</v>
      </c>
      <c r="AS672">
        <v>0.2091835882704432</v>
      </c>
      <c r="AT672">
        <v>0.20391280751335361</v>
      </c>
      <c r="AU672">
        <v>0.51725886853882497</v>
      </c>
      <c r="AV672">
        <v>6.1599991146272668</v>
      </c>
      <c r="AW672">
        <v>0.49999856270763432</v>
      </c>
      <c r="AX672">
        <v>4.2846116928276591E-4</v>
      </c>
      <c r="AY672">
        <v>0.25729365888224709</v>
      </c>
      <c r="AZ672">
        <v>0.28247628603160102</v>
      </c>
      <c r="BA672">
        <v>0.96852393044085838</v>
      </c>
      <c r="BB672">
        <v>-4.0481049171696593E-2</v>
      </c>
      <c r="BC672">
        <v>0.7684088775645197</v>
      </c>
      <c r="BD672">
        <v>0.53244927488646365</v>
      </c>
      <c r="BE672">
        <v>0.21819429070216159</v>
      </c>
      <c r="BF672">
        <v>7.0475770258326034E-2</v>
      </c>
      <c r="BG672">
        <v>0.55642159742502262</v>
      </c>
      <c r="BH672">
        <v>0.22334580051547279</v>
      </c>
      <c r="BI672">
        <v>0.71515373213890432</v>
      </c>
      <c r="BJ672">
        <v>0.88134378645719513</v>
      </c>
      <c r="BK672">
        <v>0.1380095219273062</v>
      </c>
      <c r="BL672">
        <v>0.1157075452746113</v>
      </c>
      <c r="BM672">
        <v>0.59259683727251644</v>
      </c>
      <c r="BN672">
        <v>1.416400592997352</v>
      </c>
      <c r="BO672">
        <v>0.20998631529561551</v>
      </c>
    </row>
    <row r="673" spans="1:67" x14ac:dyDescent="0.3">
      <c r="A673" s="1">
        <v>669</v>
      </c>
      <c r="B673">
        <v>1.010901865333707</v>
      </c>
      <c r="C673">
        <v>0.55450932666853481</v>
      </c>
      <c r="D673">
        <v>16.513710723724699</v>
      </c>
      <c r="E673">
        <v>0.14025926410699541</v>
      </c>
      <c r="F673">
        <v>0.34721686300379939</v>
      </c>
      <c r="G673">
        <v>0.81426269658935468</v>
      </c>
      <c r="H673">
        <v>0.1012499644404877</v>
      </c>
      <c r="I673">
        <v>0.72098108453732113</v>
      </c>
      <c r="J673">
        <v>0.84325688281762301</v>
      </c>
      <c r="K673">
        <v>0.15592982592479709</v>
      </c>
      <c r="L673">
        <v>0.2061500248651543</v>
      </c>
      <c r="M673">
        <v>0.4872479148462443</v>
      </c>
      <c r="N673">
        <v>24.406800433317461</v>
      </c>
      <c r="O673">
        <v>0.84358059303631139</v>
      </c>
      <c r="P673">
        <v>37.516227589175188</v>
      </c>
      <c r="Q673">
        <v>0.80934718608528577</v>
      </c>
      <c r="R673">
        <v>0.82651697827432957</v>
      </c>
      <c r="S673">
        <v>0.19713392371457181</v>
      </c>
      <c r="T673">
        <v>0.62618019432679906</v>
      </c>
      <c r="U673">
        <v>0.1892866382901538</v>
      </c>
      <c r="V673">
        <v>9.1488919104723543</v>
      </c>
      <c r="W673">
        <v>0.34426608169565881</v>
      </c>
      <c r="X673">
        <v>3.9672116524334958E-2</v>
      </c>
      <c r="Y673">
        <v>0.42138874275918298</v>
      </c>
      <c r="Z673">
        <v>0.6451979100676859</v>
      </c>
      <c r="AA673">
        <v>0.7903958201353718</v>
      </c>
      <c r="AB673">
        <v>1.059801297576241</v>
      </c>
      <c r="AC673">
        <v>0.9192032161723015</v>
      </c>
      <c r="AD673">
        <v>0.99256491739536967</v>
      </c>
      <c r="AE673">
        <v>0.80523208572206406</v>
      </c>
      <c r="AF673">
        <v>0.95984151480139634</v>
      </c>
      <c r="AG673">
        <v>0.68572598172776811</v>
      </c>
      <c r="AH673">
        <v>0.86308384466657406</v>
      </c>
      <c r="AI673">
        <v>0.89427402916608756</v>
      </c>
      <c r="AJ673">
        <v>0.90971580695251719</v>
      </c>
      <c r="AK673">
        <v>0.64881943466159486</v>
      </c>
      <c r="AL673">
        <v>67.841008950493475</v>
      </c>
      <c r="AM673">
        <v>0.22957104425420549</v>
      </c>
      <c r="AN673">
        <v>0.22198734341956231</v>
      </c>
      <c r="AO673">
        <v>0.29393117252753809</v>
      </c>
      <c r="AP673">
        <v>-2.1489245558618982E-2</v>
      </c>
      <c r="AQ673">
        <v>0.19996593110998409</v>
      </c>
      <c r="AR673">
        <v>9.0815969464562607E-2</v>
      </c>
      <c r="AS673">
        <v>0.16812984251187019</v>
      </c>
      <c r="AT673">
        <v>0.20241571487874141</v>
      </c>
      <c r="AU673">
        <v>0.4454399384613365</v>
      </c>
      <c r="AV673">
        <v>5.7387286579903316</v>
      </c>
      <c r="AW673">
        <v>4.996527956168266E-2</v>
      </c>
      <c r="AX673">
        <v>4.5019178607752671E-4</v>
      </c>
      <c r="AY673">
        <v>0.68810016294234178</v>
      </c>
      <c r="AZ673">
        <v>0.2811939391487922</v>
      </c>
      <c r="BA673">
        <v>0.955089979493152</v>
      </c>
      <c r="BB673">
        <v>-4.1156809051051763E-2</v>
      </c>
      <c r="BC673">
        <v>0.64537055032622903</v>
      </c>
      <c r="BD673">
        <v>0.5043794944133132</v>
      </c>
      <c r="BE673">
        <v>1.144699642399267E-2</v>
      </c>
      <c r="BF673">
        <v>7.0670161215465516E-2</v>
      </c>
      <c r="BG673">
        <v>0.60400620246463899</v>
      </c>
      <c r="BH673">
        <v>0.2136356633565869</v>
      </c>
      <c r="BI673">
        <v>0.31984087690874818</v>
      </c>
      <c r="BJ673">
        <v>0.89172105498222431</v>
      </c>
      <c r="BK673">
        <v>0.1606788594021972</v>
      </c>
      <c r="BL673">
        <v>0.12738016496851151</v>
      </c>
      <c r="BM673">
        <v>0.95197552242954098</v>
      </c>
      <c r="BN673">
        <v>1.585956101394032</v>
      </c>
      <c r="BO673">
        <v>0.60279416516629736</v>
      </c>
    </row>
    <row r="674" spans="1:67" x14ac:dyDescent="0.3">
      <c r="A674" s="1">
        <v>670</v>
      </c>
      <c r="B674">
        <v>1.007047410613874</v>
      </c>
      <c r="C674">
        <v>0.53523705306937241</v>
      </c>
      <c r="D674">
        <v>28.41753034879784</v>
      </c>
      <c r="E674">
        <v>0.86564680090233337</v>
      </c>
      <c r="F674">
        <v>0.29137341644151049</v>
      </c>
      <c r="G674">
        <v>0.2282346117390201</v>
      </c>
      <c r="H674">
        <v>9.7641416583785126E-2</v>
      </c>
      <c r="I674">
        <v>0.60550266770686068</v>
      </c>
      <c r="J674">
        <v>0.8579216393293243</v>
      </c>
      <c r="K674">
        <v>0.2795763585496937</v>
      </c>
      <c r="L674">
        <v>0.21637539531853031</v>
      </c>
      <c r="M674">
        <v>0.6985029226706353</v>
      </c>
      <c r="N674">
        <v>22.016705408237751</v>
      </c>
      <c r="O674">
        <v>0.68133503730569811</v>
      </c>
      <c r="P674">
        <v>11.97081242822108</v>
      </c>
      <c r="Q674">
        <v>0.1066222843687889</v>
      </c>
      <c r="R674">
        <v>0.77478929745383196</v>
      </c>
      <c r="S674">
        <v>2.0690652250922471E-2</v>
      </c>
      <c r="T674">
        <v>0.70486690738539781</v>
      </c>
      <c r="U674">
        <v>0.28925135456674261</v>
      </c>
      <c r="V674">
        <v>10.401483064987151</v>
      </c>
      <c r="W674">
        <v>0.57707283996800118</v>
      </c>
      <c r="X674">
        <v>4.00265231720838E-2</v>
      </c>
      <c r="Y674">
        <v>0.50660880931290686</v>
      </c>
      <c r="Z674">
        <v>0.28094796972552122</v>
      </c>
      <c r="AA674">
        <v>6.1895939451042332E-2</v>
      </c>
      <c r="AB674">
        <v>0.95573377872069165</v>
      </c>
      <c r="AC674">
        <v>0.15531270452435089</v>
      </c>
      <c r="AD674">
        <v>0.9780384520277543</v>
      </c>
      <c r="AE674">
        <v>0.34940212982785812</v>
      </c>
      <c r="AF674">
        <v>0.92525511195061594</v>
      </c>
      <c r="AG674">
        <v>0.1147468409717598</v>
      </c>
      <c r="AH674">
        <v>0.7893314609644978</v>
      </c>
      <c r="AI674">
        <v>0.433321631028111</v>
      </c>
      <c r="AJ674">
        <v>0.90905235622627334</v>
      </c>
      <c r="AK674">
        <v>0.6394913324868684</v>
      </c>
      <c r="AL674">
        <v>69.10240879968255</v>
      </c>
      <c r="AM674">
        <v>0.3093754749880076</v>
      </c>
      <c r="AN674">
        <v>0.20576106725340229</v>
      </c>
      <c r="AO674">
        <v>0.16018870404168711</v>
      </c>
      <c r="AP674">
        <v>-1.071457272487537E-4</v>
      </c>
      <c r="AQ674">
        <v>0.78481548886081087</v>
      </c>
      <c r="AR674">
        <v>9.4653950850596566E-2</v>
      </c>
      <c r="AS674">
        <v>0.4848516145173502</v>
      </c>
      <c r="AT674">
        <v>0.19736094749380551</v>
      </c>
      <c r="AU674">
        <v>0.24189078426630589</v>
      </c>
      <c r="AV674">
        <v>6.3658195744811907</v>
      </c>
      <c r="AW674">
        <v>0.7783037012475863</v>
      </c>
      <c r="AX674">
        <v>4.5227432022722312E-4</v>
      </c>
      <c r="AY674">
        <v>0.72428839166620973</v>
      </c>
      <c r="AZ674">
        <v>0.28114973724683978</v>
      </c>
      <c r="BA674">
        <v>0.95458446387082585</v>
      </c>
      <c r="BB674">
        <v>-4.1903434249124641E-2</v>
      </c>
      <c r="BC674">
        <v>0.47949281317011838</v>
      </c>
      <c r="BD674">
        <v>0.56185377063706854</v>
      </c>
      <c r="BE674">
        <v>0.67526528401531438</v>
      </c>
      <c r="BF674">
        <v>7.04855828698428E-2</v>
      </c>
      <c r="BG674">
        <v>0.55888829411634322</v>
      </c>
      <c r="BH674">
        <v>0.22348374061993151</v>
      </c>
      <c r="BI674">
        <v>0.71990960340283516</v>
      </c>
      <c r="BJ674">
        <v>0.9154869977604152</v>
      </c>
      <c r="BK674">
        <v>0.2190875714220453</v>
      </c>
      <c r="BL674">
        <v>0.10339949984919521</v>
      </c>
      <c r="BM674">
        <v>0.2136545520072417</v>
      </c>
      <c r="BN674">
        <v>1.5356433218958001</v>
      </c>
      <c r="BO674">
        <v>0.4862349632707052</v>
      </c>
    </row>
    <row r="675" spans="1:67" x14ac:dyDescent="0.3">
      <c r="A675" s="1">
        <v>671</v>
      </c>
      <c r="B675">
        <v>0.97929611548757634</v>
      </c>
      <c r="C675">
        <v>0.39648057743788168</v>
      </c>
      <c r="D675">
        <v>21.854597047012401</v>
      </c>
      <c r="E675">
        <v>0.46456684676705862</v>
      </c>
      <c r="F675">
        <v>0.30562871762000698</v>
      </c>
      <c r="G675">
        <v>0.40627073746370801</v>
      </c>
      <c r="H675">
        <v>6.7598368500343092E-2</v>
      </c>
      <c r="I675">
        <v>2.467316404572914E-2</v>
      </c>
      <c r="J675">
        <v>0.88734270517459068</v>
      </c>
      <c r="K675">
        <v>0.63572901226795531</v>
      </c>
      <c r="L675">
        <v>0.19514448716391081</v>
      </c>
      <c r="M675">
        <v>0.21642686031838251</v>
      </c>
      <c r="N675">
        <v>22.324569078805929</v>
      </c>
      <c r="O675">
        <v>0.70543880086988953</v>
      </c>
      <c r="P675">
        <v>26.198458622851959</v>
      </c>
      <c r="Q675">
        <v>0.50439069840744055</v>
      </c>
      <c r="R675">
        <v>0.80259265819235903</v>
      </c>
      <c r="S675">
        <v>9.3131369206858286E-2</v>
      </c>
      <c r="T675">
        <v>0.57453914802252426</v>
      </c>
      <c r="U675">
        <v>0.13515720060916139</v>
      </c>
      <c r="V675">
        <v>10.21935721165498</v>
      </c>
      <c r="W675">
        <v>0.54290909060489456</v>
      </c>
      <c r="X675">
        <v>3.9395682005193923E-2</v>
      </c>
      <c r="Y675">
        <v>0.36033300876243057</v>
      </c>
      <c r="Z675">
        <v>0.59252847429675837</v>
      </c>
      <c r="AA675">
        <v>0.68505694859351673</v>
      </c>
      <c r="AB675">
        <v>1.0308091720581489</v>
      </c>
      <c r="AC675">
        <v>0.76063146643605628</v>
      </c>
      <c r="AD675">
        <v>0.97490825495088285</v>
      </c>
      <c r="AE675">
        <v>0.27574273986585818</v>
      </c>
      <c r="AF675">
        <v>0.94487985090467963</v>
      </c>
      <c r="AG675">
        <v>0.39801701112529159</v>
      </c>
      <c r="AH675">
        <v>0.74785741774768033</v>
      </c>
      <c r="AI675">
        <v>0.1741088609230019</v>
      </c>
      <c r="AJ675">
        <v>0.94419867727590001</v>
      </c>
      <c r="AK675">
        <v>0.96532197224567251</v>
      </c>
      <c r="AL675">
        <v>69.893340582386088</v>
      </c>
      <c r="AM675">
        <v>0.36547622523090068</v>
      </c>
      <c r="AN675">
        <v>0.26893315109695382</v>
      </c>
      <c r="AO675">
        <v>0.89021575927518792</v>
      </c>
      <c r="AP675">
        <v>4.4143844459413432E-3</v>
      </c>
      <c r="AQ675">
        <v>0.90848972773362535</v>
      </c>
      <c r="AR675">
        <v>9.9113255723134758E-2</v>
      </c>
      <c r="AS675">
        <v>0.85155973883354896</v>
      </c>
      <c r="AT675">
        <v>0.19646566613514041</v>
      </c>
      <c r="AU675">
        <v>0.21226686752220089</v>
      </c>
      <c r="AV675">
        <v>5.9548317904620269</v>
      </c>
      <c r="AW675">
        <v>0.22240096355603081</v>
      </c>
      <c r="AX675">
        <v>4.4761219666027629E-4</v>
      </c>
      <c r="AY675">
        <v>0.64018161855706301</v>
      </c>
      <c r="AZ675">
        <v>0.25956982877829571</v>
      </c>
      <c r="BA675">
        <v>0.38494672540407671</v>
      </c>
      <c r="BB675">
        <v>-4.2720088821359761E-2</v>
      </c>
      <c r="BC675">
        <v>0.30731593805707957</v>
      </c>
      <c r="BD675">
        <v>0.55113999933518365</v>
      </c>
      <c r="BE675">
        <v>0.49971598035481452</v>
      </c>
      <c r="BF675">
        <v>7.1922194365432235E-2</v>
      </c>
      <c r="BG675">
        <v>0.84581156231994448</v>
      </c>
      <c r="BH675">
        <v>0.2320989722553275</v>
      </c>
      <c r="BI675">
        <v>0.93760433851925784</v>
      </c>
      <c r="BJ675">
        <v>1.1478093380973471</v>
      </c>
      <c r="BK675">
        <v>0.91645654895918072</v>
      </c>
      <c r="BL675">
        <v>0.1033633993394443</v>
      </c>
      <c r="BM675">
        <v>0.21254308311097131</v>
      </c>
      <c r="BN675">
        <v>1.5138767307104299</v>
      </c>
      <c r="BO675">
        <v>0.43580848073770412</v>
      </c>
    </row>
    <row r="676" spans="1:67" x14ac:dyDescent="0.3">
      <c r="A676" s="1">
        <v>672</v>
      </c>
      <c r="B676">
        <v>1.000801458250459</v>
      </c>
      <c r="C676">
        <v>0.5040072912522926</v>
      </c>
      <c r="D676">
        <v>18.26460747337158</v>
      </c>
      <c r="E676">
        <v>0.22579747665755159</v>
      </c>
      <c r="F676">
        <v>0.3824504434603857</v>
      </c>
      <c r="G676">
        <v>0.97946753768419215</v>
      </c>
      <c r="H676">
        <v>0.1049630363119783</v>
      </c>
      <c r="I676">
        <v>0.82054739924215714</v>
      </c>
      <c r="J676">
        <v>0.85809071816429183</v>
      </c>
      <c r="K676">
        <v>0.28121096140359841</v>
      </c>
      <c r="L676">
        <v>0.19661885181898869</v>
      </c>
      <c r="M676">
        <v>0.24926653545140781</v>
      </c>
      <c r="N676">
        <v>19.58805327178413</v>
      </c>
      <c r="O676">
        <v>0.4596538277128514</v>
      </c>
      <c r="P676">
        <v>36.530013392848993</v>
      </c>
      <c r="Q676">
        <v>0.78845961022174138</v>
      </c>
      <c r="R676">
        <v>0.8167596866683341</v>
      </c>
      <c r="S676">
        <v>0.15006324153334599</v>
      </c>
      <c r="T676">
        <v>1.0819513898413089</v>
      </c>
      <c r="U676">
        <v>0.81026004974682531</v>
      </c>
      <c r="V676">
        <v>13.10321741952516</v>
      </c>
      <c r="W676">
        <v>0.92804431684814426</v>
      </c>
      <c r="X676">
        <v>3.6993207930826742E-2</v>
      </c>
      <c r="Y676">
        <v>3.0826937308035731E-2</v>
      </c>
      <c r="Z676">
        <v>0.36145165564101511</v>
      </c>
      <c r="AA676">
        <v>0.2229033112820302</v>
      </c>
      <c r="AB676">
        <v>0.99811454913908582</v>
      </c>
      <c r="AC676">
        <v>0.48132323763830398</v>
      </c>
      <c r="AD676">
        <v>0.97618788037647142</v>
      </c>
      <c r="AE676">
        <v>0.30480225716105691</v>
      </c>
      <c r="AF676">
        <v>0.97408674422833275</v>
      </c>
      <c r="AG676">
        <v>0.87851954663058018</v>
      </c>
      <c r="AH676">
        <v>0.87699594457239749</v>
      </c>
      <c r="AI676">
        <v>0.98122465357748401</v>
      </c>
      <c r="AJ676">
        <v>0.91023050826789198</v>
      </c>
      <c r="AK676">
        <v>0.65597190176772691</v>
      </c>
      <c r="AL676">
        <v>61.174076486492027</v>
      </c>
      <c r="AM676">
        <v>5.147140122226437E-3</v>
      </c>
      <c r="AN676">
        <v>0.23027818542287259</v>
      </c>
      <c r="AO676">
        <v>0.37781628869014988</v>
      </c>
      <c r="AP676">
        <v>-1.0948891726120361E-2</v>
      </c>
      <c r="AQ676">
        <v>0.48826882587198139</v>
      </c>
      <c r="AR676">
        <v>9.5277786831147029E-2</v>
      </c>
      <c r="AS676">
        <v>0.54926429678820321</v>
      </c>
      <c r="AT676">
        <v>0.19813631299801199</v>
      </c>
      <c r="AU676">
        <v>0.26910989844594868</v>
      </c>
      <c r="AV676">
        <v>6.5875289591904407</v>
      </c>
      <c r="AW676">
        <v>0.95319439773802661</v>
      </c>
      <c r="AX676">
        <v>4.4816500567165367E-4</v>
      </c>
      <c r="AY676">
        <v>0.65073877212448683</v>
      </c>
      <c r="AZ676">
        <v>0.24614197592982659</v>
      </c>
      <c r="BA676">
        <v>6.7148058196418559E-2</v>
      </c>
      <c r="BB676">
        <v>-3.9997872128055251E-2</v>
      </c>
      <c r="BC676">
        <v>0.84037126562544706</v>
      </c>
      <c r="BD676">
        <v>0.57291637997944378</v>
      </c>
      <c r="BE676">
        <v>0.81687855007202104</v>
      </c>
      <c r="BF676">
        <v>6.9818964626750968E-2</v>
      </c>
      <c r="BG676">
        <v>0.37840769366062871</v>
      </c>
      <c r="BH676">
        <v>0.22665100157655779</v>
      </c>
      <c r="BI676">
        <v>0.81809595200352814</v>
      </c>
      <c r="BJ676">
        <v>0.8544109659891086</v>
      </c>
      <c r="BK676">
        <v>8.7213198550230339E-2</v>
      </c>
      <c r="BL676">
        <v>0.12697040168323351</v>
      </c>
      <c r="BM676">
        <v>0.93935965773502295</v>
      </c>
      <c r="BN676">
        <v>1.404427136278253</v>
      </c>
      <c r="BO676">
        <v>0.18224750672594331</v>
      </c>
    </row>
    <row r="677" spans="1:67" x14ac:dyDescent="0.3">
      <c r="A677" s="1">
        <v>673</v>
      </c>
      <c r="B677">
        <v>1.0823179954653179</v>
      </c>
      <c r="C677">
        <v>0.91158997732658953</v>
      </c>
      <c r="D677">
        <v>25.403807908381701</v>
      </c>
      <c r="E677">
        <v>0.71445921656050349</v>
      </c>
      <c r="F677">
        <v>0.27298438568379318</v>
      </c>
      <c r="G677">
        <v>7.0437598034847962E-2</v>
      </c>
      <c r="H677">
        <v>8.8408624750646883E-2</v>
      </c>
      <c r="I677">
        <v>0.34489314539447291</v>
      </c>
      <c r="J677">
        <v>0.86559732545412993</v>
      </c>
      <c r="K677">
        <v>0.35858409222791982</v>
      </c>
      <c r="L677">
        <v>0.22209649150183061</v>
      </c>
      <c r="M677">
        <v>0.79237179026468973</v>
      </c>
      <c r="N677">
        <v>25.750022324605791</v>
      </c>
      <c r="O677">
        <v>0.90968844879325395</v>
      </c>
      <c r="P677">
        <v>40.235995789758519</v>
      </c>
      <c r="Q677">
        <v>0.86132598842605423</v>
      </c>
      <c r="R677">
        <v>0.87319589013307208</v>
      </c>
      <c r="S677">
        <v>0.51102033665759172</v>
      </c>
      <c r="T677">
        <v>0.9551391570821357</v>
      </c>
      <c r="U677">
        <v>0.66724588353028647</v>
      </c>
      <c r="V677">
        <v>8.4244403963470536</v>
      </c>
      <c r="W677">
        <v>0.23453584056267129</v>
      </c>
      <c r="X677">
        <v>4.3616411006935578E-2</v>
      </c>
      <c r="Y677">
        <v>0.99540185888749444</v>
      </c>
      <c r="Z677">
        <v>0.71145402404694391</v>
      </c>
      <c r="AA677">
        <v>0.92290804809388782</v>
      </c>
      <c r="AB677">
        <v>1.004178293404461</v>
      </c>
      <c r="AC677">
        <v>0.54091002725592341</v>
      </c>
      <c r="AD677">
        <v>0.98127130487678738</v>
      </c>
      <c r="AE677">
        <v>0.43461978164310527</v>
      </c>
      <c r="AF677">
        <v>0.93682808606801082</v>
      </c>
      <c r="AG677">
        <v>0.26114515082388068</v>
      </c>
      <c r="AH677">
        <v>0.81169633464242763</v>
      </c>
      <c r="AI677">
        <v>0.57310209151517244</v>
      </c>
      <c r="AJ677">
        <v>0.91480195854920499</v>
      </c>
      <c r="AK677">
        <v>0.71626903458503022</v>
      </c>
      <c r="AL677">
        <v>70.856647930810198</v>
      </c>
      <c r="AM677">
        <v>0.44011352934380849</v>
      </c>
      <c r="AN677">
        <v>0.25573144414402149</v>
      </c>
      <c r="AO677">
        <v>0.70104971885833145</v>
      </c>
      <c r="AP677">
        <v>-1.108113867621696E-2</v>
      </c>
      <c r="AQ677">
        <v>0.48465156793717301</v>
      </c>
      <c r="AR677">
        <v>9.4328457297719798E-2</v>
      </c>
      <c r="AS677">
        <v>0.45162994478864238</v>
      </c>
      <c r="AT677">
        <v>0.19745688098075709</v>
      </c>
      <c r="AU677">
        <v>0.2451798662517238</v>
      </c>
      <c r="AV677">
        <v>6.2823631118268777</v>
      </c>
      <c r="AW677">
        <v>0.67891220936650876</v>
      </c>
      <c r="AX677">
        <v>4.5335482974848319E-4</v>
      </c>
      <c r="AY677">
        <v>0.74218544806178888</v>
      </c>
      <c r="AZ677">
        <v>0.2493974025365735</v>
      </c>
      <c r="BA677">
        <v>0.1202183288391037</v>
      </c>
      <c r="BB677">
        <v>-3.9505849901135773E-2</v>
      </c>
      <c r="BC677">
        <v>0.89993124719759032</v>
      </c>
      <c r="BD677">
        <v>0.59252577734946987</v>
      </c>
      <c r="BE677">
        <v>0.96890153219760011</v>
      </c>
      <c r="BF677">
        <v>7.1604832889269485E-2</v>
      </c>
      <c r="BG677">
        <v>0.79511337541695826</v>
      </c>
      <c r="BH677">
        <v>0.2224751674896864</v>
      </c>
      <c r="BI677">
        <v>0.68421237531518897</v>
      </c>
      <c r="BJ677">
        <v>0.99085666454155175</v>
      </c>
      <c r="BK677">
        <v>0.46409546283265268</v>
      </c>
      <c r="BL677">
        <v>0.11941718864439629</v>
      </c>
      <c r="BM677">
        <v>0.70680999520924526</v>
      </c>
      <c r="BN677">
        <v>1.396095711830279</v>
      </c>
      <c r="BO677">
        <v>0.16294616432359221</v>
      </c>
    </row>
    <row r="678" spans="1:67" x14ac:dyDescent="0.3">
      <c r="A678" s="1">
        <v>674</v>
      </c>
      <c r="B678">
        <v>0.97491169926291898</v>
      </c>
      <c r="C678">
        <v>0.37455849631459498</v>
      </c>
      <c r="D678">
        <v>23.60038332440503</v>
      </c>
      <c r="E678">
        <v>0.59705035550231644</v>
      </c>
      <c r="F678">
        <v>0.33281928304169778</v>
      </c>
      <c r="G678">
        <v>0.69911675126456607</v>
      </c>
      <c r="H678">
        <v>0.1008282038309775</v>
      </c>
      <c r="I678">
        <v>0.70828748543925046</v>
      </c>
      <c r="J678">
        <v>0.87484580708799997</v>
      </c>
      <c r="K678">
        <v>0.46682456988784188</v>
      </c>
      <c r="L678">
        <v>0.21432381662765129</v>
      </c>
      <c r="M678">
        <v>0.66058931732868087</v>
      </c>
      <c r="N678">
        <v>18.174025480059768</v>
      </c>
      <c r="O678">
        <v>0.33407346274333161</v>
      </c>
      <c r="P678">
        <v>27.29233330982434</v>
      </c>
      <c r="Q678">
        <v>0.54010595603001066</v>
      </c>
      <c r="R678">
        <v>0.8669195529208803</v>
      </c>
      <c r="S678">
        <v>0.46027780797608508</v>
      </c>
      <c r="T678">
        <v>0.98858480313296182</v>
      </c>
      <c r="U678">
        <v>0.7088392647644598</v>
      </c>
      <c r="V678">
        <v>14.261239268997411</v>
      </c>
      <c r="W678">
        <v>0.98908465164657033</v>
      </c>
      <c r="X678">
        <v>3.9061270424496267E-2</v>
      </c>
      <c r="Y678">
        <v>0.29285551912173619</v>
      </c>
      <c r="Z678">
        <v>0.70210172179128127</v>
      </c>
      <c r="AA678">
        <v>0.90420344358256255</v>
      </c>
      <c r="AB678">
        <v>0.9891503243324099</v>
      </c>
      <c r="AC678">
        <v>0.39738901642869362</v>
      </c>
      <c r="AD678">
        <v>0.99193627205730683</v>
      </c>
      <c r="AE678">
        <v>0.78162262847309083</v>
      </c>
      <c r="AF678">
        <v>0.91626095314356493</v>
      </c>
      <c r="AG678">
        <v>4.1964283971056053E-2</v>
      </c>
      <c r="AH678">
        <v>0.81229209905662936</v>
      </c>
      <c r="AI678">
        <v>0.57682561910393315</v>
      </c>
      <c r="AJ678">
        <v>0.87515320371133354</v>
      </c>
      <c r="AK678">
        <v>0.17163162932923831</v>
      </c>
      <c r="AL678">
        <v>67.157856351781888</v>
      </c>
      <c r="AM678">
        <v>0.19131065887287371</v>
      </c>
      <c r="AN678">
        <v>0.17811069692170489</v>
      </c>
      <c r="AO678">
        <v>2.5090535140048879E-2</v>
      </c>
      <c r="AP678">
        <v>6.9108220984377532E-3</v>
      </c>
      <c r="AQ678">
        <v>0.97677303332707199</v>
      </c>
      <c r="AR678">
        <v>9.3395674131219922E-2</v>
      </c>
      <c r="AS678">
        <v>0.3629550826382395</v>
      </c>
      <c r="AT678">
        <v>0.2049055558172426</v>
      </c>
      <c r="AU678">
        <v>0.56399022877247307</v>
      </c>
      <c r="AV678">
        <v>5.9828464696135768</v>
      </c>
      <c r="AW678">
        <v>0.25376621254150628</v>
      </c>
      <c r="AX678">
        <v>4.5009894624319948E-4</v>
      </c>
      <c r="AY678">
        <v>0.68643494261809734</v>
      </c>
      <c r="AZ678">
        <v>0.249486696815825</v>
      </c>
      <c r="BA678">
        <v>0.12189025132742599</v>
      </c>
      <c r="BB678">
        <v>-3.8973088629454283E-2</v>
      </c>
      <c r="BC678">
        <v>0.94881164549029395</v>
      </c>
      <c r="BD678">
        <v>0.52751996027418735</v>
      </c>
      <c r="BE678">
        <v>0.16311253541651419</v>
      </c>
      <c r="BF678">
        <v>6.9533634682259274E-2</v>
      </c>
      <c r="BG678">
        <v>0.30568117634033493</v>
      </c>
      <c r="BH678">
        <v>0.21499390465950299</v>
      </c>
      <c r="BI678">
        <v>0.37161313478504449</v>
      </c>
      <c r="BJ678">
        <v>0.9941697537564389</v>
      </c>
      <c r="BK678">
        <v>0.47695094919584008</v>
      </c>
      <c r="BL678">
        <v>0.10449326111703949</v>
      </c>
      <c r="BM678">
        <v>0.24732946788914839</v>
      </c>
      <c r="BN678">
        <v>1.742186825796362</v>
      </c>
      <c r="BO678">
        <v>0.9647325976980472</v>
      </c>
    </row>
    <row r="679" spans="1:67" x14ac:dyDescent="0.3">
      <c r="A679" s="1">
        <v>675</v>
      </c>
      <c r="B679">
        <v>1.0000020229693201</v>
      </c>
      <c r="C679">
        <v>0.50001011484659919</v>
      </c>
      <c r="D679">
        <v>18.08797415108306</v>
      </c>
      <c r="E679">
        <v>0.21624901113582731</v>
      </c>
      <c r="F679">
        <v>0.32417276077988227</v>
      </c>
      <c r="G679">
        <v>0.61668198615033665</v>
      </c>
      <c r="H679">
        <v>8.6296540045100997E-2</v>
      </c>
      <c r="I679">
        <v>0.29551624715538483</v>
      </c>
      <c r="J679">
        <v>0.85425770807752188</v>
      </c>
      <c r="K679">
        <v>0.24532490715213159</v>
      </c>
      <c r="L679">
        <v>0.20594386483933419</v>
      </c>
      <c r="M679">
        <v>0.48241518792137339</v>
      </c>
      <c r="N679">
        <v>22.753899118321009</v>
      </c>
      <c r="O679">
        <v>0.73747011006265462</v>
      </c>
      <c r="P679">
        <v>35.113601688570178</v>
      </c>
      <c r="Q679">
        <v>0.75656158793320416</v>
      </c>
      <c r="R679">
        <v>0.83420018848810173</v>
      </c>
      <c r="S679">
        <v>0.23871069185305191</v>
      </c>
      <c r="T679">
        <v>0.54359953761906654</v>
      </c>
      <c r="U679">
        <v>0.10708339572160069</v>
      </c>
      <c r="V679">
        <v>13.34296732574234</v>
      </c>
      <c r="W679">
        <v>0.94508485432884992</v>
      </c>
      <c r="X679">
        <v>3.9139383999348347E-2</v>
      </c>
      <c r="Y679">
        <v>0.30799162173013978</v>
      </c>
      <c r="Z679">
        <v>0.65902700920049639</v>
      </c>
      <c r="AA679">
        <v>0.81805401840099279</v>
      </c>
      <c r="AB679">
        <v>1.0446020963103151</v>
      </c>
      <c r="AC679">
        <v>0.84655361333941714</v>
      </c>
      <c r="AD679">
        <v>0.99454793871653024</v>
      </c>
      <c r="AE679">
        <v>0.88200837506299323</v>
      </c>
      <c r="AF679">
        <v>0.94658820403954058</v>
      </c>
      <c r="AG679">
        <v>0.43075229594064629</v>
      </c>
      <c r="AH679">
        <v>0.87688776480698971</v>
      </c>
      <c r="AI679">
        <v>0.98054853004368536</v>
      </c>
      <c r="AJ679">
        <v>0.89502522223396219</v>
      </c>
      <c r="AK679">
        <v>0.42052431693012893</v>
      </c>
      <c r="AL679">
        <v>74.132619119631016</v>
      </c>
      <c r="AM679">
        <v>0.6885300908192119</v>
      </c>
      <c r="AN679">
        <v>0.21610340114560431</v>
      </c>
      <c r="AO679">
        <v>0.24077865214048619</v>
      </c>
      <c r="AP679">
        <v>1.9814260048158141E-3</v>
      </c>
      <c r="AQ679">
        <v>0.84194272442056384</v>
      </c>
      <c r="AR679">
        <v>8.7945382786914092E-2</v>
      </c>
      <c r="AS679">
        <v>3.8383960090381197E-2</v>
      </c>
      <c r="AT679">
        <v>0.21037261348376271</v>
      </c>
      <c r="AU679">
        <v>0.77872423669731206</v>
      </c>
      <c r="AV679">
        <v>6.1355497162810542</v>
      </c>
      <c r="AW679">
        <v>0.46109570916284792</v>
      </c>
      <c r="AX679">
        <v>4.3826820466862711E-4</v>
      </c>
      <c r="AY679">
        <v>0.44158148025984262</v>
      </c>
      <c r="AZ679">
        <v>0.25548821733628369</v>
      </c>
      <c r="BA679">
        <v>0.26072703746190912</v>
      </c>
      <c r="BB679">
        <v>-4.2393367479753863E-2</v>
      </c>
      <c r="BC679">
        <v>0.37162221130119438</v>
      </c>
      <c r="BD679">
        <v>0.53279493222956664</v>
      </c>
      <c r="BE679">
        <v>0.22235689241462689</v>
      </c>
      <c r="BF679">
        <v>6.927391809295548E-2</v>
      </c>
      <c r="BG679">
        <v>0.24622397587953671</v>
      </c>
      <c r="BH679">
        <v>0.2237030174447687</v>
      </c>
      <c r="BI679">
        <v>0.72738737544880361</v>
      </c>
      <c r="BJ679">
        <v>0.99658001231139259</v>
      </c>
      <c r="BK679">
        <v>0.48641361977189218</v>
      </c>
      <c r="BL679">
        <v>0.1183465658208268</v>
      </c>
      <c r="BM679">
        <v>0.67384746985304189</v>
      </c>
      <c r="BN679">
        <v>1.5956387597738659</v>
      </c>
      <c r="BO679">
        <v>0.62522590009004098</v>
      </c>
    </row>
    <row r="680" spans="1:67" x14ac:dyDescent="0.3">
      <c r="A680" s="1">
        <v>676</v>
      </c>
      <c r="B680">
        <v>1.0776052789660739</v>
      </c>
      <c r="C680">
        <v>0.88802639483037182</v>
      </c>
      <c r="D680">
        <v>29.916864632237079</v>
      </c>
      <c r="E680">
        <v>0.91988134831937285</v>
      </c>
      <c r="F680">
        <v>0.30263851851482121</v>
      </c>
      <c r="G680">
        <v>0.36804946153407853</v>
      </c>
      <c r="H680">
        <v>8.1676069207992974E-2</v>
      </c>
      <c r="I680">
        <v>0.2007914428673937</v>
      </c>
      <c r="J680">
        <v>0.83658259922986811</v>
      </c>
      <c r="K680">
        <v>0.1115238805344287</v>
      </c>
      <c r="L680">
        <v>0.199305446975375</v>
      </c>
      <c r="M680">
        <v>0.31506920142547501</v>
      </c>
      <c r="N680">
        <v>19.815589551325989</v>
      </c>
      <c r="O680">
        <v>0.48172899120049961</v>
      </c>
      <c r="P680">
        <v>13.83570270554605</v>
      </c>
      <c r="Q680">
        <v>0.14243055755673681</v>
      </c>
      <c r="R680">
        <v>0.88601069084926454</v>
      </c>
      <c r="S680">
        <v>0.6228620018381984</v>
      </c>
      <c r="T680">
        <v>1.014375708941053</v>
      </c>
      <c r="U680">
        <v>0.73901749466545685</v>
      </c>
      <c r="V680">
        <v>7.3498325394286557</v>
      </c>
      <c r="W680">
        <v>0.1104342592671545</v>
      </c>
      <c r="X680">
        <v>4.0661038424117203E-2</v>
      </c>
      <c r="Y680">
        <v>0.65160423733682127</v>
      </c>
      <c r="Z680">
        <v>0.41496382751534988</v>
      </c>
      <c r="AA680">
        <v>0.32992765503069982</v>
      </c>
      <c r="AB680">
        <v>0.95399372280731509</v>
      </c>
      <c r="AC680">
        <v>0.14576610512965871</v>
      </c>
      <c r="AD680">
        <v>0.96413395331509733</v>
      </c>
      <c r="AE680">
        <v>8.8786060583711787E-2</v>
      </c>
      <c r="AF680">
        <v>0.95164386682298074</v>
      </c>
      <c r="AG680">
        <v>0.53400887535766817</v>
      </c>
      <c r="AH680">
        <v>0.75128173838585843</v>
      </c>
      <c r="AI680">
        <v>0.19551086491161501</v>
      </c>
      <c r="AJ680">
        <v>0.89476652318361583</v>
      </c>
      <c r="AK680">
        <v>0.41657945300299037</v>
      </c>
      <c r="AL680">
        <v>68.790357776192536</v>
      </c>
      <c r="AM680">
        <v>0.28852690277983872</v>
      </c>
      <c r="AN680">
        <v>0.22067943331540149</v>
      </c>
      <c r="AO680">
        <v>0.28165835019748098</v>
      </c>
      <c r="AP680">
        <v>-2.870544782873961E-2</v>
      </c>
      <c r="AQ680">
        <v>2.586219126378464E-3</v>
      </c>
      <c r="AR680">
        <v>9.7017162653399186E-2</v>
      </c>
      <c r="AS680">
        <v>0.70663929231026501</v>
      </c>
      <c r="AT680">
        <v>0.1919730718990712</v>
      </c>
      <c r="AU680">
        <v>9.2819985698152904E-2</v>
      </c>
      <c r="AV680">
        <v>6.6951807475523646</v>
      </c>
      <c r="AW680">
        <v>0.99139326882933099</v>
      </c>
      <c r="AX680">
        <v>4.5473046329968072E-4</v>
      </c>
      <c r="AY680">
        <v>0.76410184309267459</v>
      </c>
      <c r="AZ680">
        <v>0.25202086083035918</v>
      </c>
      <c r="BA680">
        <v>0.1741527455685935</v>
      </c>
      <c r="BB680">
        <v>-4.1162713439500287E-2</v>
      </c>
      <c r="BC680">
        <v>0.64418043069139452</v>
      </c>
      <c r="BD680">
        <v>0.55786389139410342</v>
      </c>
      <c r="BE680">
        <v>0.614305257358151</v>
      </c>
      <c r="BF680">
        <v>7.1095268278406426E-2</v>
      </c>
      <c r="BG680">
        <v>0.69866191519885801</v>
      </c>
      <c r="BH680">
        <v>0.22765820732393971</v>
      </c>
      <c r="BI680">
        <v>0.84489612681126081</v>
      </c>
      <c r="BJ680">
        <v>1.126582303411348</v>
      </c>
      <c r="BK680">
        <v>0.87814457735001161</v>
      </c>
      <c r="BL680">
        <v>0.1050127070140419</v>
      </c>
      <c r="BM680">
        <v>0.26332226028454109</v>
      </c>
      <c r="BN680">
        <v>1.5206047651811589</v>
      </c>
      <c r="BO680">
        <v>0.45139526278503278</v>
      </c>
    </row>
    <row r="681" spans="1:67" x14ac:dyDescent="0.3">
      <c r="A681" s="1">
        <v>677</v>
      </c>
      <c r="B681">
        <v>0.989957920805701</v>
      </c>
      <c r="C681">
        <v>0.44978960402850499</v>
      </c>
      <c r="D681">
        <v>19.574007549893722</v>
      </c>
      <c r="E681">
        <v>0.3030136217038743</v>
      </c>
      <c r="F681">
        <v>0.38447086033919919</v>
      </c>
      <c r="G681">
        <v>0.98392305475968977</v>
      </c>
      <c r="H681">
        <v>0.1103714027708968</v>
      </c>
      <c r="I681">
        <v>0.92642072650770313</v>
      </c>
      <c r="J681">
        <v>0.83323190254787849</v>
      </c>
      <c r="K681">
        <v>9.2029945579307507E-2</v>
      </c>
      <c r="L681">
        <v>0.18266160104969861</v>
      </c>
      <c r="M681">
        <v>3.1306736343863162E-2</v>
      </c>
      <c r="N681">
        <v>17.072588915296912</v>
      </c>
      <c r="O681">
        <v>0.2501075698239037</v>
      </c>
      <c r="P681">
        <v>4.0836549524159969</v>
      </c>
      <c r="Q681">
        <v>1.240791500773192E-2</v>
      </c>
      <c r="R681">
        <v>0.7883603620247025</v>
      </c>
      <c r="S681">
        <v>4.9546289784838583E-2</v>
      </c>
      <c r="T681">
        <v>0.89228706463044127</v>
      </c>
      <c r="U681">
        <v>0.58157243305267226</v>
      </c>
      <c r="V681">
        <v>8.6561583666001845</v>
      </c>
      <c r="W681">
        <v>0.26734988003321059</v>
      </c>
      <c r="X681">
        <v>4.2328853703925327E-2</v>
      </c>
      <c r="Y681">
        <v>0.91272718928487284</v>
      </c>
      <c r="Z681">
        <v>0.59309648102166723</v>
      </c>
      <c r="AA681">
        <v>0.68619296204333446</v>
      </c>
      <c r="AB681">
        <v>1.018076457553337</v>
      </c>
      <c r="AC681">
        <v>0.66442665964948788</v>
      </c>
      <c r="AD681">
        <v>0.98568016923098345</v>
      </c>
      <c r="AE681">
        <v>0.56581087837849731</v>
      </c>
      <c r="AF681">
        <v>0.92672386600096368</v>
      </c>
      <c r="AG681">
        <v>0.13003782471637579</v>
      </c>
      <c r="AH681">
        <v>0.75641415883225538</v>
      </c>
      <c r="AI681">
        <v>0.2275884927015959</v>
      </c>
      <c r="AJ681">
        <v>0.94783513469723002</v>
      </c>
      <c r="AK681">
        <v>0.9794466739118699</v>
      </c>
      <c r="AL681">
        <v>71.275360558914301</v>
      </c>
      <c r="AM681">
        <v>0.47471623812971958</v>
      </c>
      <c r="AN681">
        <v>0.22906106023586681</v>
      </c>
      <c r="AO681">
        <v>0.36484305314314391</v>
      </c>
      <c r="AP681">
        <v>8.4124246154868715E-5</v>
      </c>
      <c r="AQ681">
        <v>0.79004716209395154</v>
      </c>
      <c r="AR681">
        <v>8.9709247650067242E-2</v>
      </c>
      <c r="AS681">
        <v>0.10724681430498829</v>
      </c>
      <c r="AT681">
        <v>0.21843765531445489</v>
      </c>
      <c r="AU681">
        <v>0.96380803432040518</v>
      </c>
      <c r="AV681">
        <v>6.0178564046948697</v>
      </c>
      <c r="AW681">
        <v>0.29587078906427589</v>
      </c>
      <c r="AX681">
        <v>4.3687987082527592E-4</v>
      </c>
      <c r="AY681">
        <v>0.41248680970396279</v>
      </c>
      <c r="AZ681">
        <v>0.25701788164961448</v>
      </c>
      <c r="BA681">
        <v>0.30445451607168261</v>
      </c>
      <c r="BB681">
        <v>-4.1425303950441528E-2</v>
      </c>
      <c r="BC681">
        <v>0.58923533518397808</v>
      </c>
      <c r="BD681">
        <v>0.53857219318864935</v>
      </c>
      <c r="BE681">
        <v>0.29775234296253278</v>
      </c>
      <c r="BF681">
        <v>7.0032487236306604E-2</v>
      </c>
      <c r="BG681">
        <v>0.43781580249749852</v>
      </c>
      <c r="BH681">
        <v>0.2192120266903862</v>
      </c>
      <c r="BI681">
        <v>0.55405201056585029</v>
      </c>
      <c r="BJ681">
        <v>0.9683480863016285</v>
      </c>
      <c r="BK681">
        <v>0.38140709433266717</v>
      </c>
      <c r="BL681">
        <v>0.11671493894116559</v>
      </c>
      <c r="BM681">
        <v>0.62361265212948402</v>
      </c>
      <c r="BN681">
        <v>1.6821908653088109</v>
      </c>
      <c r="BO681">
        <v>0.82574045015362152</v>
      </c>
    </row>
    <row r="682" spans="1:67" x14ac:dyDescent="0.3">
      <c r="A682" s="1">
        <v>678</v>
      </c>
      <c r="B682">
        <v>0.9752948878734371</v>
      </c>
      <c r="C682">
        <v>0.37647443936718561</v>
      </c>
      <c r="D682">
        <v>11.7801639114121</v>
      </c>
      <c r="E682">
        <v>1.047597868262494E-2</v>
      </c>
      <c r="F682">
        <v>0.3165056893824601</v>
      </c>
      <c r="G682">
        <v>0.5352466729667843</v>
      </c>
      <c r="H682">
        <v>9.8045964423063597E-2</v>
      </c>
      <c r="I682">
        <v>0.61858778157308592</v>
      </c>
      <c r="J682">
        <v>0.8791272770882288</v>
      </c>
      <c r="K682">
        <v>0.521760498283111</v>
      </c>
      <c r="L682">
        <v>0.20748098711810589</v>
      </c>
      <c r="M682">
        <v>0.51790227827982005</v>
      </c>
      <c r="N682">
        <v>21.03536687622455</v>
      </c>
      <c r="O682">
        <v>0.59817676478054049</v>
      </c>
      <c r="P682">
        <v>26.805727060020988</v>
      </c>
      <c r="Q682">
        <v>0.52438305106362137</v>
      </c>
      <c r="R682">
        <v>0.86079492994829565</v>
      </c>
      <c r="S682">
        <v>0.41331914141814668</v>
      </c>
      <c r="T682">
        <v>1.100826626267688</v>
      </c>
      <c r="U682">
        <v>0.8281348237892513</v>
      </c>
      <c r="V682">
        <v>9.1565893250069088</v>
      </c>
      <c r="W682">
        <v>0.34554469633522777</v>
      </c>
      <c r="X682">
        <v>4.0400729872344977E-2</v>
      </c>
      <c r="Y682">
        <v>0.59516420463031905</v>
      </c>
      <c r="Z682">
        <v>0.30874665605536727</v>
      </c>
      <c r="AA682">
        <v>0.1174933121107347</v>
      </c>
      <c r="AB682">
        <v>1.0686429249536431</v>
      </c>
      <c r="AC682">
        <v>0.95083669222685752</v>
      </c>
      <c r="AD682">
        <v>0.99214753502459185</v>
      </c>
      <c r="AE682">
        <v>0.78951764828853221</v>
      </c>
      <c r="AF682">
        <v>0.99292939767158162</v>
      </c>
      <c r="AG682">
        <v>0.99537054722558604</v>
      </c>
      <c r="AH682">
        <v>0.73655113284354301</v>
      </c>
      <c r="AI682">
        <v>0.10344458027214359</v>
      </c>
      <c r="AJ682">
        <v>0.88494884161546883</v>
      </c>
      <c r="AK682">
        <v>0.28061088369062548</v>
      </c>
      <c r="AL682">
        <v>78.299300545595557</v>
      </c>
      <c r="AM682">
        <v>0.90075012046820313</v>
      </c>
      <c r="AN682">
        <v>0.25708762828650988</v>
      </c>
      <c r="AO682">
        <v>0.7210533229225623</v>
      </c>
      <c r="AP682">
        <v>-2.1125487661997309E-2</v>
      </c>
      <c r="AQ682">
        <v>0.209915545350183</v>
      </c>
      <c r="AR682">
        <v>9.320023514877486E-2</v>
      </c>
      <c r="AS682">
        <v>0.34560250467498488</v>
      </c>
      <c r="AT682">
        <v>0.20928146281393109</v>
      </c>
      <c r="AU682">
        <v>0.7416278585455387</v>
      </c>
      <c r="AV682">
        <v>5.8897321940172294</v>
      </c>
      <c r="AW682">
        <v>0.15750278026960551</v>
      </c>
      <c r="AX682">
        <v>4.646823878900751E-4</v>
      </c>
      <c r="AY682">
        <v>0.89366195226198941</v>
      </c>
      <c r="AZ682">
        <v>0.26570225686419419</v>
      </c>
      <c r="BA682">
        <v>0.60465599078882626</v>
      </c>
      <c r="BB682">
        <v>-4.019074713228421E-2</v>
      </c>
      <c r="BC682">
        <v>0.813246274051592</v>
      </c>
      <c r="BD682">
        <v>0.55257711899118533</v>
      </c>
      <c r="BE682">
        <v>0.52545802290384003</v>
      </c>
      <c r="BF682">
        <v>6.9329476093820799E-2</v>
      </c>
      <c r="BG682">
        <v>0.25840280341345673</v>
      </c>
      <c r="BH682">
        <v>0.22233113921573691</v>
      </c>
      <c r="BI682">
        <v>0.67894001230960677</v>
      </c>
      <c r="BJ682">
        <v>0.93289034491831169</v>
      </c>
      <c r="BK682">
        <v>0.26759102611471208</v>
      </c>
      <c r="BL682">
        <v>0.1182551024705548</v>
      </c>
      <c r="BM682">
        <v>0.67103148000476509</v>
      </c>
      <c r="BN682">
        <v>1.4927261218405261</v>
      </c>
      <c r="BO682">
        <v>0.38680903936181088</v>
      </c>
    </row>
    <row r="683" spans="1:67" x14ac:dyDescent="0.3">
      <c r="A683" s="1">
        <v>679</v>
      </c>
      <c r="B683">
        <v>1.0881102296953391</v>
      </c>
      <c r="C683">
        <v>0.9405511484766953</v>
      </c>
      <c r="D683">
        <v>22.16244305566158</v>
      </c>
      <c r="E683">
        <v>0.48898335411122013</v>
      </c>
      <c r="F683">
        <v>0.30223551606543159</v>
      </c>
      <c r="G683">
        <v>0.36280704540050168</v>
      </c>
      <c r="H683">
        <v>8.3960026932696052E-2</v>
      </c>
      <c r="I683">
        <v>0.24533456863911121</v>
      </c>
      <c r="J683">
        <v>0.87922657400062243</v>
      </c>
      <c r="K683">
        <v>0.52307083565634149</v>
      </c>
      <c r="L683">
        <v>0.22627439309094469</v>
      </c>
      <c r="M683">
        <v>0.84989215381253003</v>
      </c>
      <c r="N683">
        <v>22.04507385485914</v>
      </c>
      <c r="O683">
        <v>0.68359575012677221</v>
      </c>
      <c r="P683">
        <v>39.240703905657128</v>
      </c>
      <c r="Q683">
        <v>0.84326227367307149</v>
      </c>
      <c r="R683">
        <v>0.9161548828843511</v>
      </c>
      <c r="S683">
        <v>0.8933002900992113</v>
      </c>
      <c r="T683">
        <v>0.88562124640617768</v>
      </c>
      <c r="U683">
        <v>0.57191130831894166</v>
      </c>
      <c r="V683">
        <v>12.340587641338191</v>
      </c>
      <c r="W683">
        <v>0.85855051813193706</v>
      </c>
      <c r="X683">
        <v>4.0818389361048049E-2</v>
      </c>
      <c r="Y683">
        <v>0.68366730444086754</v>
      </c>
      <c r="Z683">
        <v>0.60757793336322719</v>
      </c>
      <c r="AA683">
        <v>0.71515586672645437</v>
      </c>
      <c r="AB683">
        <v>1.009314576837911</v>
      </c>
      <c r="AC683">
        <v>0.58880770129564264</v>
      </c>
      <c r="AD683">
        <v>0.99439850537817942</v>
      </c>
      <c r="AE683">
        <v>0.87610101325165668</v>
      </c>
      <c r="AF683">
        <v>0.9656338756558972</v>
      </c>
      <c r="AG683">
        <v>0.77496955552048341</v>
      </c>
      <c r="AH683">
        <v>0.79016413557164178</v>
      </c>
      <c r="AI683">
        <v>0.43852584732276079</v>
      </c>
      <c r="AJ683">
        <v>0.84920020287909892</v>
      </c>
      <c r="AK683">
        <v>1.1756074030080631E-2</v>
      </c>
      <c r="AL683">
        <v>65.024765895130002</v>
      </c>
      <c r="AM683">
        <v>9.4276809308321649E-2</v>
      </c>
      <c r="AN683">
        <v>0.26844878682978057</v>
      </c>
      <c r="AO683">
        <v>0.8845671084999327</v>
      </c>
      <c r="AP683">
        <v>-1.8617674174365259E-2</v>
      </c>
      <c r="AQ683">
        <v>0.27851000617162858</v>
      </c>
      <c r="AR683">
        <v>9.1200083746349817E-2</v>
      </c>
      <c r="AS683">
        <v>0.19244682871017771</v>
      </c>
      <c r="AT683">
        <v>0.20372879400539409</v>
      </c>
      <c r="AU683">
        <v>0.50833555824342225</v>
      </c>
      <c r="AV683">
        <v>6.1925823671424434</v>
      </c>
      <c r="AW683">
        <v>0.55149459446007565</v>
      </c>
      <c r="AX683">
        <v>4.6165916436415277E-4</v>
      </c>
      <c r="AY683">
        <v>0.85969103816141412</v>
      </c>
      <c r="AZ683">
        <v>0.27282207433377093</v>
      </c>
      <c r="BA683">
        <v>0.80886782832956228</v>
      </c>
      <c r="BB683">
        <v>-4.3435072924997133E-2</v>
      </c>
      <c r="BC683">
        <v>0.1878872166737704</v>
      </c>
      <c r="BD683">
        <v>0.55675505795750613</v>
      </c>
      <c r="BE683">
        <v>0.59643319476476131</v>
      </c>
      <c r="BF683">
        <v>6.8676218263316935E-2</v>
      </c>
      <c r="BG683">
        <v>0.13379560315605851</v>
      </c>
      <c r="BH683">
        <v>0.2302206822296787</v>
      </c>
      <c r="BI683">
        <v>0.90345580238953638</v>
      </c>
      <c r="BJ683">
        <v>0.95430130535862501</v>
      </c>
      <c r="BK683">
        <v>0.3339121869699051</v>
      </c>
      <c r="BL683">
        <v>0.12272065294039509</v>
      </c>
      <c r="BM683">
        <v>0.80851763979049052</v>
      </c>
      <c r="BN683">
        <v>1.4138399011195879</v>
      </c>
      <c r="BO683">
        <v>0.20405398151184501</v>
      </c>
    </row>
    <row r="684" spans="1:67" x14ac:dyDescent="0.3">
      <c r="A684" s="1">
        <v>680</v>
      </c>
      <c r="B684">
        <v>1.069950971015734</v>
      </c>
      <c r="C684">
        <v>0.84975485507866988</v>
      </c>
      <c r="D684">
        <v>14.467165429898291</v>
      </c>
      <c r="E684">
        <v>6.5968816456457441E-2</v>
      </c>
      <c r="F684">
        <v>0.3284540264370065</v>
      </c>
      <c r="G684">
        <v>0.65874491112822897</v>
      </c>
      <c r="H684">
        <v>8.2709542681598039E-2</v>
      </c>
      <c r="I684">
        <v>0.22039458496039449</v>
      </c>
      <c r="J684">
        <v>0.91456149534070286</v>
      </c>
      <c r="K684">
        <v>0.98767611127950095</v>
      </c>
      <c r="L684">
        <v>0.19992721416833811</v>
      </c>
      <c r="M684">
        <v>0.33139520330357058</v>
      </c>
      <c r="N684">
        <v>15.367553440067701</v>
      </c>
      <c r="O684">
        <v>0.144053149659913</v>
      </c>
      <c r="P684">
        <v>43.080112889887403</v>
      </c>
      <c r="Q684">
        <v>0.90685073496760404</v>
      </c>
      <c r="R684">
        <v>0.87078593819549688</v>
      </c>
      <c r="S684">
        <v>0.49122277943378151</v>
      </c>
      <c r="T684">
        <v>0.85198083322507823</v>
      </c>
      <c r="U684">
        <v>0.5214720630545473</v>
      </c>
      <c r="V684">
        <v>12.38750971018553</v>
      </c>
      <c r="W684">
        <v>0.86349788971250252</v>
      </c>
      <c r="X684">
        <v>3.9944656018915767E-2</v>
      </c>
      <c r="Y684">
        <v>0.48625972211151403</v>
      </c>
      <c r="Z684">
        <v>0.70451618608957989</v>
      </c>
      <c r="AA684">
        <v>0.90903237217915978</v>
      </c>
      <c r="AB684">
        <v>1.010770043896045</v>
      </c>
      <c r="AC684">
        <v>0.6019007466843086</v>
      </c>
      <c r="AD684">
        <v>0.98876394230213405</v>
      </c>
      <c r="AE684">
        <v>0.66784143235696813</v>
      </c>
      <c r="AF684">
        <v>0.96639229705388785</v>
      </c>
      <c r="AG684">
        <v>0.78555364374879755</v>
      </c>
      <c r="AH684">
        <v>0.7556769747662444</v>
      </c>
      <c r="AI684">
        <v>0.22298109228902729</v>
      </c>
      <c r="AJ684">
        <v>0.88053271464775151</v>
      </c>
      <c r="AK684">
        <v>0.22818068843278491</v>
      </c>
      <c r="AL684">
        <v>75.57839905483786</v>
      </c>
      <c r="AM684">
        <v>0.77555328054832395</v>
      </c>
      <c r="AN684">
        <v>0.23729389686820829</v>
      </c>
      <c r="AO684">
        <v>0.45701452718145558</v>
      </c>
      <c r="AP684">
        <v>-6.2348375458372773E-3</v>
      </c>
      <c r="AQ684">
        <v>0.61720903868059962</v>
      </c>
      <c r="AR684">
        <v>9.6617889728761105E-2</v>
      </c>
      <c r="AS684">
        <v>0.67349089826759667</v>
      </c>
      <c r="AT684">
        <v>0.2038308786440976</v>
      </c>
      <c r="AU684">
        <v>0.51329600942716647</v>
      </c>
      <c r="AV684">
        <v>5.9924279177836226</v>
      </c>
      <c r="AW684">
        <v>0.26496826700296611</v>
      </c>
      <c r="AX684">
        <v>4.294430682075943E-4</v>
      </c>
      <c r="AY684">
        <v>0.27351631109610569</v>
      </c>
      <c r="AZ684">
        <v>0.26608035952035403</v>
      </c>
      <c r="BA684">
        <v>0.61734636490750061</v>
      </c>
      <c r="BB684">
        <v>-3.7828195435232359E-2</v>
      </c>
      <c r="BC684">
        <v>0.99893390542780935</v>
      </c>
      <c r="BD684">
        <v>0.5237047660131372</v>
      </c>
      <c r="BE684">
        <v>0.12597160063734891</v>
      </c>
      <c r="BF684">
        <v>6.825122231184233E-2</v>
      </c>
      <c r="BG684">
        <v>7.4550346364383568E-2</v>
      </c>
      <c r="BH684">
        <v>0.21050707488456619</v>
      </c>
      <c r="BI684">
        <v>0.2153568636400407</v>
      </c>
      <c r="BJ684">
        <v>0.98124465760019597</v>
      </c>
      <c r="BK684">
        <v>0.42779273334905499</v>
      </c>
      <c r="BL684">
        <v>0.1066705712568049</v>
      </c>
      <c r="BM684">
        <v>0.31436487859621071</v>
      </c>
      <c r="BN684">
        <v>1.6631171059644929</v>
      </c>
      <c r="BO684">
        <v>0.78155242896905641</v>
      </c>
    </row>
    <row r="685" spans="1:67" x14ac:dyDescent="0.3">
      <c r="A685" s="1">
        <v>681</v>
      </c>
      <c r="B685">
        <v>0.96897541451670943</v>
      </c>
      <c r="C685">
        <v>0.34487707258354722</v>
      </c>
      <c r="D685">
        <v>13.84431117096311</v>
      </c>
      <c r="E685">
        <v>4.8855300427080132E-2</v>
      </c>
      <c r="F685">
        <v>0.31495509785135062</v>
      </c>
      <c r="G685">
        <v>0.51782430790177625</v>
      </c>
      <c r="H685">
        <v>0.1088861991502388</v>
      </c>
      <c r="I685">
        <v>0.90197097672368787</v>
      </c>
      <c r="J685">
        <v>0.85464776816448051</v>
      </c>
      <c r="K685">
        <v>0.24886488044656721</v>
      </c>
      <c r="L685">
        <v>0.2322957170595995</v>
      </c>
      <c r="M685">
        <v>0.91641556415099823</v>
      </c>
      <c r="N685">
        <v>23.01698916830729</v>
      </c>
      <c r="O685">
        <v>0.75618779862231111</v>
      </c>
      <c r="P685">
        <v>25.778800986010278</v>
      </c>
      <c r="Q685">
        <v>0.49033433602501492</v>
      </c>
      <c r="R685">
        <v>0.82080360840383404</v>
      </c>
      <c r="S685">
        <v>0.16879381421129999</v>
      </c>
      <c r="T685">
        <v>0.5061059017311651</v>
      </c>
      <c r="U685">
        <v>7.7437720138889249E-2</v>
      </c>
      <c r="V685">
        <v>12.307987611285331</v>
      </c>
      <c r="W685">
        <v>0.85506138598013415</v>
      </c>
      <c r="X685">
        <v>3.8658702681950513E-2</v>
      </c>
      <c r="Y685">
        <v>0.2208968734690894</v>
      </c>
      <c r="Z685">
        <v>0.37136127566139149</v>
      </c>
      <c r="AA685">
        <v>0.24272255132278309</v>
      </c>
      <c r="AB685">
        <v>1.0649459279778439</v>
      </c>
      <c r="AC685">
        <v>0.93856060173327627</v>
      </c>
      <c r="AD685">
        <v>0.98401446183634811</v>
      </c>
      <c r="AE685">
        <v>0.51421493956283693</v>
      </c>
      <c r="AF685">
        <v>0.94363063402766745</v>
      </c>
      <c r="AG685">
        <v>0.37489840565494043</v>
      </c>
      <c r="AH685">
        <v>0.75740594827269248</v>
      </c>
      <c r="AI685">
        <v>0.23378717670432769</v>
      </c>
      <c r="AJ685">
        <v>0.88136165799135779</v>
      </c>
      <c r="AK685">
        <v>0.2376092710825074</v>
      </c>
      <c r="AL685">
        <v>66.212879142245271</v>
      </c>
      <c r="AM685">
        <v>0.14413153816566349</v>
      </c>
      <c r="AN685">
        <v>0.23912974538528789</v>
      </c>
      <c r="AO685">
        <v>0.4789819361619066</v>
      </c>
      <c r="AP685">
        <v>-2.0817535737917729E-2</v>
      </c>
      <c r="AQ685">
        <v>0.2183387380219439</v>
      </c>
      <c r="AR685">
        <v>9.2412026511478312E-2</v>
      </c>
      <c r="AS685">
        <v>0.2799329360360554</v>
      </c>
      <c r="AT685">
        <v>0.20217532869485741</v>
      </c>
      <c r="AU685">
        <v>0.43436338467398111</v>
      </c>
      <c r="AV685">
        <v>6.0712083731291031</v>
      </c>
      <c r="AW685">
        <v>0.36624624290752439</v>
      </c>
      <c r="AX685">
        <v>4.3080267855684991E-4</v>
      </c>
      <c r="AY685">
        <v>0.29679815599194642</v>
      </c>
      <c r="AZ685">
        <v>0.2581964955109004</v>
      </c>
      <c r="BA685">
        <v>0.34045783212548852</v>
      </c>
      <c r="BB685">
        <v>-4.0621552324372173E-2</v>
      </c>
      <c r="BC685">
        <v>0.74497729057284567</v>
      </c>
      <c r="BD685">
        <v>0.53809689250517057</v>
      </c>
      <c r="BE685">
        <v>0.29113470027160693</v>
      </c>
      <c r="BF685">
        <v>6.9423071529146091E-2</v>
      </c>
      <c r="BG685">
        <v>0.27958455406468369</v>
      </c>
      <c r="BH685">
        <v>0.22132797789167591</v>
      </c>
      <c r="BI685">
        <v>0.64100706930139051</v>
      </c>
      <c r="BJ685">
        <v>1.0042933072254161</v>
      </c>
      <c r="BK685">
        <v>0.517025769006209</v>
      </c>
      <c r="BL685">
        <v>0.1016202706163427</v>
      </c>
      <c r="BM685">
        <v>0.15887532685784089</v>
      </c>
      <c r="BN685">
        <v>1.5172359788937579</v>
      </c>
      <c r="BO685">
        <v>0.44359082333779309</v>
      </c>
    </row>
    <row r="686" spans="1:67" x14ac:dyDescent="0.3">
      <c r="A686" s="1">
        <v>682</v>
      </c>
      <c r="B686">
        <v>1.0692058087233911</v>
      </c>
      <c r="C686">
        <v>0.84602904361695319</v>
      </c>
      <c r="D686">
        <v>22.020711058686441</v>
      </c>
      <c r="E686">
        <v>0.47767766729397221</v>
      </c>
      <c r="F686">
        <v>0.37795766047846491</v>
      </c>
      <c r="G686">
        <v>0.96760901789449139</v>
      </c>
      <c r="H686">
        <v>9.0819116761390623E-2</v>
      </c>
      <c r="I686">
        <v>0.40590511023599501</v>
      </c>
      <c r="J686">
        <v>0.85276464886059133</v>
      </c>
      <c r="K686">
        <v>0.2320090141151249</v>
      </c>
      <c r="L686">
        <v>0.20668863436411519</v>
      </c>
      <c r="M686">
        <v>0.49976682846791842</v>
      </c>
      <c r="N686">
        <v>23.037793083922612</v>
      </c>
      <c r="O686">
        <v>0.7576383742886208</v>
      </c>
      <c r="P686">
        <v>40.417794810486043</v>
      </c>
      <c r="Q686">
        <v>0.86450607222761411</v>
      </c>
      <c r="R686">
        <v>0.93102742483872114</v>
      </c>
      <c r="S686">
        <v>0.96969256954413741</v>
      </c>
      <c r="T686">
        <v>0.90989402499648842</v>
      </c>
      <c r="U686">
        <v>0.60656086174571877</v>
      </c>
      <c r="V686">
        <v>14.03604412612462</v>
      </c>
      <c r="W686">
        <v>0.98141578146442288</v>
      </c>
      <c r="X686">
        <v>3.812244532021393E-2</v>
      </c>
      <c r="Y686">
        <v>0.140774191790563</v>
      </c>
      <c r="Z686">
        <v>0.26588663333444112</v>
      </c>
      <c r="AA686">
        <v>3.1773266668882139E-2</v>
      </c>
      <c r="AB686">
        <v>0.99894049774481353</v>
      </c>
      <c r="AC686">
        <v>0.48946110469957232</v>
      </c>
      <c r="AD686">
        <v>0.96694095226088739</v>
      </c>
      <c r="AE686">
        <v>0.12755371711362959</v>
      </c>
      <c r="AF686">
        <v>0.93406325133701118</v>
      </c>
      <c r="AG686">
        <v>0.22077314902234699</v>
      </c>
      <c r="AH686">
        <v>0.81570879823420239</v>
      </c>
      <c r="AI686">
        <v>0.59817998896376467</v>
      </c>
      <c r="AJ686">
        <v>0.89206802507094896</v>
      </c>
      <c r="AK686">
        <v>0.37653878260957918</v>
      </c>
      <c r="AL686">
        <v>75.230588602112888</v>
      </c>
      <c r="AM686">
        <v>0.75591762138743668</v>
      </c>
      <c r="AN686">
        <v>0.28171181960910452</v>
      </c>
      <c r="AO686">
        <v>0.9880592354055564</v>
      </c>
      <c r="AP686">
        <v>-2.2101739171654769E-2</v>
      </c>
      <c r="AQ686">
        <v>0.1832128235324188</v>
      </c>
      <c r="AR686">
        <v>8.9217202971216741E-2</v>
      </c>
      <c r="AS686">
        <v>8.4555215913995327E-2</v>
      </c>
      <c r="AT686">
        <v>0.19890439185884129</v>
      </c>
      <c r="AU686">
        <v>0.29750371871171782</v>
      </c>
      <c r="AV686">
        <v>6.1657104040501522</v>
      </c>
      <c r="AW686">
        <v>0.50922716873019691</v>
      </c>
      <c r="AX686">
        <v>4.764211426375516E-4</v>
      </c>
      <c r="AY686">
        <v>0.98099970704476069</v>
      </c>
      <c r="AZ686">
        <v>0.26362890131047167</v>
      </c>
      <c r="BA686">
        <v>0.53138732557574209</v>
      </c>
      <c r="BB686">
        <v>-3.873148689963124E-2</v>
      </c>
      <c r="BC686">
        <v>0.96562889804241636</v>
      </c>
      <c r="BD686">
        <v>0.50604278177341344</v>
      </c>
      <c r="BE686">
        <v>1.6468545666513779E-2</v>
      </c>
      <c r="BF686">
        <v>7.0280106787911356E-2</v>
      </c>
      <c r="BG686">
        <v>0.5057998032377431</v>
      </c>
      <c r="BH686">
        <v>0.206465043114162</v>
      </c>
      <c r="BI686">
        <v>0.1108609440867819</v>
      </c>
      <c r="BJ686">
        <v>0.9844044098305873</v>
      </c>
      <c r="BK686">
        <v>0.43956341878420752</v>
      </c>
      <c r="BL686">
        <v>0.10993086824777951</v>
      </c>
      <c r="BM686">
        <v>0.4147434805350822</v>
      </c>
      <c r="BN686">
        <v>1.627610285129065</v>
      </c>
      <c r="BO686">
        <v>0.69929406956808671</v>
      </c>
    </row>
    <row r="687" spans="1:67" x14ac:dyDescent="0.3">
      <c r="A687" s="1">
        <v>683</v>
      </c>
      <c r="B687">
        <v>1.034648835421579</v>
      </c>
      <c r="C687">
        <v>0.67324417710789297</v>
      </c>
      <c r="D687">
        <v>23.765176153728792</v>
      </c>
      <c r="E687">
        <v>0.60861622680079319</v>
      </c>
      <c r="F687">
        <v>0.32831119101464717</v>
      </c>
      <c r="G687">
        <v>0.65738097775077309</v>
      </c>
      <c r="H687">
        <v>0.1005217100855251</v>
      </c>
      <c r="I687">
        <v>0.69888589048227501</v>
      </c>
      <c r="J687">
        <v>0.90595782698918403</v>
      </c>
      <c r="K687">
        <v>0.91784057380596284</v>
      </c>
      <c r="L687">
        <v>0.19420010385991229</v>
      </c>
      <c r="M687">
        <v>0.19661012705675729</v>
      </c>
      <c r="N687">
        <v>28.19875141773456</v>
      </c>
      <c r="O687">
        <v>0.98377751772443367</v>
      </c>
      <c r="P687">
        <v>31.56201582234343</v>
      </c>
      <c r="Q687">
        <v>0.66673266145792831</v>
      </c>
      <c r="R687">
        <v>0.81319733512766612</v>
      </c>
      <c r="S687">
        <v>0.1344755332851359</v>
      </c>
      <c r="T687">
        <v>0.64385066501232457</v>
      </c>
      <c r="U687">
        <v>0.20989699065510081</v>
      </c>
      <c r="V687">
        <v>10.918729749946669</v>
      </c>
      <c r="W687">
        <v>0.66686466292059299</v>
      </c>
      <c r="X687">
        <v>4.041394336478947E-2</v>
      </c>
      <c r="Y687">
        <v>0.59813118153320455</v>
      </c>
      <c r="Z687">
        <v>0.67127946394581262</v>
      </c>
      <c r="AA687">
        <v>0.84255892789162523</v>
      </c>
      <c r="AB687">
        <v>1.037026462460257</v>
      </c>
      <c r="AC687">
        <v>0.80171667848653017</v>
      </c>
      <c r="AD687">
        <v>0.98913248381348751</v>
      </c>
      <c r="AE687">
        <v>0.68060057307238331</v>
      </c>
      <c r="AF687">
        <v>0.95207123398273075</v>
      </c>
      <c r="AG687">
        <v>0.54265423116857736</v>
      </c>
      <c r="AH687">
        <v>0.83489170319775274</v>
      </c>
      <c r="AI687">
        <v>0.71807314498595431</v>
      </c>
      <c r="AJ687">
        <v>0.91271444400157731</v>
      </c>
      <c r="AK687">
        <v>0.68945502693333793</v>
      </c>
      <c r="AL687">
        <v>74.305999811426958</v>
      </c>
      <c r="AM687">
        <v>0.69971675669351308</v>
      </c>
      <c r="AN687">
        <v>0.2105301374527094</v>
      </c>
      <c r="AO687">
        <v>0.19531723059784911</v>
      </c>
      <c r="AP687">
        <v>-1.9588782456564539E-2</v>
      </c>
      <c r="AQ687">
        <v>0.25194796344188891</v>
      </c>
      <c r="AR687">
        <v>8.9382364789454979E-2</v>
      </c>
      <c r="AS687">
        <v>9.1871597227352622E-2</v>
      </c>
      <c r="AT687">
        <v>0.206753550339419</v>
      </c>
      <c r="AU687">
        <v>0.64464567464373235</v>
      </c>
      <c r="AV687">
        <v>5.8821808045718296</v>
      </c>
      <c r="AW687">
        <v>0.1506976521399718</v>
      </c>
      <c r="AX687">
        <v>4.0991083664490801E-4</v>
      </c>
      <c r="AY687">
        <v>4.3995405240418298E-2</v>
      </c>
      <c r="AZ687">
        <v>0.24523473857439701</v>
      </c>
      <c r="BA687">
        <v>5.5092465109195729E-2</v>
      </c>
      <c r="BB687">
        <v>-3.8218503609239458E-2</v>
      </c>
      <c r="BC687">
        <v>0.99026801657516583</v>
      </c>
      <c r="BD687">
        <v>0.5754293882091146</v>
      </c>
      <c r="BE687">
        <v>0.84343242503051497</v>
      </c>
      <c r="BF687">
        <v>7.003699836201438E-2</v>
      </c>
      <c r="BG687">
        <v>0.43909350061868802</v>
      </c>
      <c r="BH687">
        <v>0.23667792884331579</v>
      </c>
      <c r="BI687">
        <v>0.98974483596982599</v>
      </c>
      <c r="BJ687">
        <v>1.0554906198424341</v>
      </c>
      <c r="BK687">
        <v>0.69732880824575449</v>
      </c>
      <c r="BL687">
        <v>0.11726845843494819</v>
      </c>
      <c r="BM687">
        <v>0.64065450846515271</v>
      </c>
      <c r="BN687">
        <v>1.564523256910235</v>
      </c>
      <c r="BO687">
        <v>0.55314087086814645</v>
      </c>
    </row>
    <row r="688" spans="1:67" x14ac:dyDescent="0.3">
      <c r="A688" s="1">
        <v>684</v>
      </c>
      <c r="B688">
        <v>0.95367021880665404</v>
      </c>
      <c r="C688">
        <v>0.26835109403327029</v>
      </c>
      <c r="D688">
        <v>23.15359459706546</v>
      </c>
      <c r="E688">
        <v>0.56484551636999492</v>
      </c>
      <c r="F688">
        <v>0.36376426960535108</v>
      </c>
      <c r="G688">
        <v>0.91246478951775445</v>
      </c>
      <c r="H688">
        <v>9.4901976088226009E-2</v>
      </c>
      <c r="I688">
        <v>0.52057604053978634</v>
      </c>
      <c r="J688">
        <v>0.89657951568351391</v>
      </c>
      <c r="K688">
        <v>0.77730023747184185</v>
      </c>
      <c r="L688">
        <v>0.18553771519376211</v>
      </c>
      <c r="M688">
        <v>5.9223168802583957E-2</v>
      </c>
      <c r="N688">
        <v>15.079114785150169</v>
      </c>
      <c r="O688">
        <v>0.12898703500365519</v>
      </c>
      <c r="P688">
        <v>23.81259057457849</v>
      </c>
      <c r="Q688">
        <v>0.42190436746466098</v>
      </c>
      <c r="R688">
        <v>0.78145452955571426</v>
      </c>
      <c r="S688">
        <v>3.3312876313223883E-2</v>
      </c>
      <c r="T688">
        <v>0.78868997911145411</v>
      </c>
      <c r="U688">
        <v>0.41896899258519549</v>
      </c>
      <c r="V688">
        <v>9.5154386743733141</v>
      </c>
      <c r="W688">
        <v>0.40778372844052468</v>
      </c>
      <c r="X688">
        <v>4.1220674945460722E-2</v>
      </c>
      <c r="Y688">
        <v>0.75860475753781897</v>
      </c>
      <c r="Z688">
        <v>0.51386546660275134</v>
      </c>
      <c r="AA688">
        <v>0.52773093320550268</v>
      </c>
      <c r="AB688">
        <v>0.95761291049875963</v>
      </c>
      <c r="AC688">
        <v>0.16596237280690421</v>
      </c>
      <c r="AD688">
        <v>0.98481574548289097</v>
      </c>
      <c r="AE688">
        <v>0.53872717045753049</v>
      </c>
      <c r="AF688">
        <v>0.9600694428853801</v>
      </c>
      <c r="AG688">
        <v>0.68951875769289339</v>
      </c>
      <c r="AH688">
        <v>0.78284913517464394</v>
      </c>
      <c r="AI688">
        <v>0.39280709484152437</v>
      </c>
      <c r="AJ688">
        <v>0.88785513105897673</v>
      </c>
      <c r="AK688">
        <v>0.31807132898220009</v>
      </c>
      <c r="AL688">
        <v>70.261196637836605</v>
      </c>
      <c r="AM688">
        <v>0.39315991352208368</v>
      </c>
      <c r="AN688">
        <v>0.24870496574508311</v>
      </c>
      <c r="AO688">
        <v>0.60191541208540789</v>
      </c>
      <c r="AP688">
        <v>-5.540638038800498E-4</v>
      </c>
      <c r="AQ688">
        <v>0.77259125262910144</v>
      </c>
      <c r="AR688">
        <v>9.516427879112338E-2</v>
      </c>
      <c r="AS688">
        <v>0.53782418564600121</v>
      </c>
      <c r="AT688">
        <v>0.21521198998637259</v>
      </c>
      <c r="AU688">
        <v>0.90861909867202273</v>
      </c>
      <c r="AV688">
        <v>6.2814395877439901</v>
      </c>
      <c r="AW688">
        <v>0.67770966677185895</v>
      </c>
      <c r="AX688">
        <v>4.090563888885657E-4</v>
      </c>
      <c r="AY688">
        <v>3.8434856421943192E-2</v>
      </c>
      <c r="AZ688">
        <v>0.25374231352188997</v>
      </c>
      <c r="BA688">
        <v>0.214958606311071</v>
      </c>
      <c r="BB688">
        <v>-4.0235491078873323E-2</v>
      </c>
      <c r="BC688">
        <v>0.80664969816551757</v>
      </c>
      <c r="BD688">
        <v>0.5582808464917931</v>
      </c>
      <c r="BE688">
        <v>0.62092098239265192</v>
      </c>
      <c r="BF688">
        <v>6.9766563627220807E-2</v>
      </c>
      <c r="BG688">
        <v>0.36447020492672028</v>
      </c>
      <c r="BH688">
        <v>0.2066220079341102</v>
      </c>
      <c r="BI688">
        <v>0.1142772592570651</v>
      </c>
      <c r="BJ688">
        <v>1.052519963495798</v>
      </c>
      <c r="BK688">
        <v>0.6880130814583918</v>
      </c>
      <c r="BL688">
        <v>0.106865899911541</v>
      </c>
      <c r="BM688">
        <v>0.32037869185778861</v>
      </c>
      <c r="BN688">
        <v>1.589186789037893</v>
      </c>
      <c r="BO688">
        <v>0.61027867262340563</v>
      </c>
    </row>
    <row r="689" spans="1:67" x14ac:dyDescent="0.3">
      <c r="A689" s="1">
        <v>685</v>
      </c>
      <c r="B689">
        <v>0.93036102794908138</v>
      </c>
      <c r="C689">
        <v>0.15180513974540699</v>
      </c>
      <c r="D689">
        <v>22.434332936915471</v>
      </c>
      <c r="E689">
        <v>0.51040003491383723</v>
      </c>
      <c r="F689">
        <v>0.29365242405751302</v>
      </c>
      <c r="G689">
        <v>0.25407121681292488</v>
      </c>
      <c r="H689">
        <v>0.1074005596419049</v>
      </c>
      <c r="I689">
        <v>0.87401119258952709</v>
      </c>
      <c r="J689">
        <v>0.87758987451131032</v>
      </c>
      <c r="K689">
        <v>0.50168238555673972</v>
      </c>
      <c r="L689">
        <v>0.20761840844039001</v>
      </c>
      <c r="M689">
        <v>0.52101351916650451</v>
      </c>
      <c r="N689">
        <v>20.256658114420478</v>
      </c>
      <c r="O689">
        <v>0.52533644450355843</v>
      </c>
      <c r="P689">
        <v>26.62756738520012</v>
      </c>
      <c r="Q689">
        <v>0.51856038074165189</v>
      </c>
      <c r="R689">
        <v>0.88470207829408265</v>
      </c>
      <c r="S689">
        <v>0.61093405847993099</v>
      </c>
      <c r="T689">
        <v>1.113315984369595</v>
      </c>
      <c r="U689">
        <v>0.83947615070599158</v>
      </c>
      <c r="V689">
        <v>11.120422364057569</v>
      </c>
      <c r="W689">
        <v>0.69897754733390682</v>
      </c>
      <c r="X689">
        <v>3.8831924884153421E-2</v>
      </c>
      <c r="Y689">
        <v>0.25061870467148051</v>
      </c>
      <c r="Z689">
        <v>0.52219455713622276</v>
      </c>
      <c r="AA689">
        <v>0.54438911427244552</v>
      </c>
      <c r="AB689">
        <v>1.002738575746529</v>
      </c>
      <c r="AC689">
        <v>0.5270107676093162</v>
      </c>
      <c r="AD689">
        <v>0.99637975759170139</v>
      </c>
      <c r="AE689">
        <v>0.94757537962062566</v>
      </c>
      <c r="AF689">
        <v>0.92407146533718798</v>
      </c>
      <c r="AG689">
        <v>0.1031198042755688</v>
      </c>
      <c r="AH689">
        <v>0.85060297336970803</v>
      </c>
      <c r="AI689">
        <v>0.81626858356067489</v>
      </c>
      <c r="AJ689">
        <v>0.88701907288387927</v>
      </c>
      <c r="AK689">
        <v>0.30705461317493782</v>
      </c>
      <c r="AL689">
        <v>66.190871184939397</v>
      </c>
      <c r="AM689">
        <v>0.14311222892540579</v>
      </c>
      <c r="AN689">
        <v>0.2503854086383715</v>
      </c>
      <c r="AO689">
        <v>0.62493701725338269</v>
      </c>
      <c r="AP689">
        <v>-2.29374153594867E-2</v>
      </c>
      <c r="AQ689">
        <v>0.16035515975145789</v>
      </c>
      <c r="AR689">
        <v>9.297116368755988E-2</v>
      </c>
      <c r="AS689">
        <v>0.32580481075445328</v>
      </c>
      <c r="AT689">
        <v>0.20007782409783681</v>
      </c>
      <c r="AU689">
        <v>0.34363146421845697</v>
      </c>
      <c r="AV689">
        <v>5.8595401102478082</v>
      </c>
      <c r="AW689">
        <v>0.13119513352694209</v>
      </c>
      <c r="AX689">
        <v>4.5738815224968338E-4</v>
      </c>
      <c r="AY689">
        <v>0.80368693182714435</v>
      </c>
      <c r="AZ689">
        <v>0.25693156557708702</v>
      </c>
      <c r="BA689">
        <v>0.3018968556139997</v>
      </c>
      <c r="BB689">
        <v>-4.2274577598971123E-2</v>
      </c>
      <c r="BC689">
        <v>0.39651602826329851</v>
      </c>
      <c r="BD689">
        <v>0.5813884197522794</v>
      </c>
      <c r="BE689">
        <v>0.89808924720056027</v>
      </c>
      <c r="BF689">
        <v>7.2866735580327358E-2</v>
      </c>
      <c r="BG689">
        <v>0.95413256268228686</v>
      </c>
      <c r="BH689">
        <v>0.22590409940850001</v>
      </c>
      <c r="BI689">
        <v>0.7968436440021357</v>
      </c>
      <c r="BJ689">
        <v>0.80148135426416467</v>
      </c>
      <c r="BK689">
        <v>2.120263869497941E-2</v>
      </c>
      <c r="BL689">
        <v>9.9777567685331664E-2</v>
      </c>
      <c r="BM689">
        <v>0.1021418622331178</v>
      </c>
      <c r="BN689">
        <v>1.593903395237205</v>
      </c>
      <c r="BO689">
        <v>0.62120559536014253</v>
      </c>
    </row>
    <row r="690" spans="1:67" x14ac:dyDescent="0.3">
      <c r="A690" s="1">
        <v>686</v>
      </c>
      <c r="B690">
        <v>1.0043196395860421</v>
      </c>
      <c r="C690">
        <v>0.52159819793020934</v>
      </c>
      <c r="D690">
        <v>23.893129204010648</v>
      </c>
      <c r="E690">
        <v>0.617480375569609</v>
      </c>
      <c r="F690">
        <v>0.28751790326547949</v>
      </c>
      <c r="G690">
        <v>0.18767907539171741</v>
      </c>
      <c r="H690">
        <v>9.3193924546661228E-2</v>
      </c>
      <c r="I690">
        <v>0.47087035333736699</v>
      </c>
      <c r="J690">
        <v>0.89490107157113863</v>
      </c>
      <c r="K690">
        <v>0.75051778211253095</v>
      </c>
      <c r="L690">
        <v>0.20456998318197611</v>
      </c>
      <c r="M690">
        <v>0.44963028584374959</v>
      </c>
      <c r="N690">
        <v>25.51313060516134</v>
      </c>
      <c r="O690">
        <v>0.89934001516830064</v>
      </c>
      <c r="P690">
        <v>26.791464661368689</v>
      </c>
      <c r="Q690">
        <v>0.5239182273280838</v>
      </c>
      <c r="R690">
        <v>0.7967163988199969</v>
      </c>
      <c r="S690">
        <v>7.3482590609346796E-2</v>
      </c>
      <c r="T690">
        <v>1.069967609191854</v>
      </c>
      <c r="U690">
        <v>0.79845260436194998</v>
      </c>
      <c r="V690">
        <v>12.41179812157289</v>
      </c>
      <c r="W690">
        <v>0.86602422073012719</v>
      </c>
      <c r="X690">
        <v>4.1890785466666143E-2</v>
      </c>
      <c r="Y690">
        <v>0.86097543913666297</v>
      </c>
      <c r="Z690">
        <v>0.33708629139215551</v>
      </c>
      <c r="AA690">
        <v>0.17417258278431089</v>
      </c>
      <c r="AB690">
        <v>1.0656091922273161</v>
      </c>
      <c r="AC690">
        <v>0.94086361703711352</v>
      </c>
      <c r="AD690">
        <v>0.99544455656217834</v>
      </c>
      <c r="AE690">
        <v>0.91699174033923048</v>
      </c>
      <c r="AF690">
        <v>0.92053471498965345</v>
      </c>
      <c r="AG690">
        <v>7.2077771691530637E-2</v>
      </c>
      <c r="AH690">
        <v>0.78752379068527389</v>
      </c>
      <c r="AI690">
        <v>0.42202369178296162</v>
      </c>
      <c r="AJ690">
        <v>0.88768981063022301</v>
      </c>
      <c r="AK690">
        <v>0.3158775052703518</v>
      </c>
      <c r="AL690">
        <v>75.209140144562653</v>
      </c>
      <c r="AM690">
        <v>0.75467979758854808</v>
      </c>
      <c r="AN690">
        <v>0.22706866919401511</v>
      </c>
      <c r="AO690">
        <v>0.34409548688068042</v>
      </c>
      <c r="AP690">
        <v>3.4898643867881142E-3</v>
      </c>
      <c r="AQ690">
        <v>0.88320197994497029</v>
      </c>
      <c r="AR690">
        <v>9.7493978026116576E-2</v>
      </c>
      <c r="AS690">
        <v>0.74390125942392082</v>
      </c>
      <c r="AT690">
        <v>0.20370212918287181</v>
      </c>
      <c r="AU690">
        <v>0.50703573046400463</v>
      </c>
      <c r="AV690">
        <v>5.8251976464004747</v>
      </c>
      <c r="AW690">
        <v>0.1041914165821151</v>
      </c>
      <c r="AX690">
        <v>4.2384172445753991E-4</v>
      </c>
      <c r="AY690">
        <v>0.187627156896748</v>
      </c>
      <c r="AZ690">
        <v>0.25389689017803652</v>
      </c>
      <c r="BA690">
        <v>0.21883269894872129</v>
      </c>
      <c r="BB690">
        <v>-4.1002320878851667E-2</v>
      </c>
      <c r="BC690">
        <v>0.67580148633882242</v>
      </c>
      <c r="BD690">
        <v>0.54969228949740911</v>
      </c>
      <c r="BE690">
        <v>0.47380160878219629</v>
      </c>
      <c r="BF690">
        <v>7.2559523057839428E-2</v>
      </c>
      <c r="BG690">
        <v>0.92589379211084755</v>
      </c>
      <c r="BH690">
        <v>0.22107682310535379</v>
      </c>
      <c r="BI690">
        <v>0.63117861182958612</v>
      </c>
      <c r="BJ690">
        <v>0.92139503675210543</v>
      </c>
      <c r="BK690">
        <v>0.2350100689860446</v>
      </c>
      <c r="BL690">
        <v>0.1055862234345358</v>
      </c>
      <c r="BM690">
        <v>0.28097978554605452</v>
      </c>
      <c r="BN690">
        <v>1.6840607982763609</v>
      </c>
      <c r="BO690">
        <v>0.83007250845907743</v>
      </c>
    </row>
    <row r="691" spans="1:67" x14ac:dyDescent="0.3">
      <c r="A691" s="1">
        <v>687</v>
      </c>
      <c r="B691">
        <v>1.0383674443568549</v>
      </c>
      <c r="C691">
        <v>0.69183722178427343</v>
      </c>
      <c r="D691">
        <v>13.31501832810652</v>
      </c>
      <c r="E691">
        <v>3.6328418233659947E-2</v>
      </c>
      <c r="F691">
        <v>0.32861183157236667</v>
      </c>
      <c r="G691">
        <v>0.66024862723652367</v>
      </c>
      <c r="H691">
        <v>0.1002411276766788</v>
      </c>
      <c r="I691">
        <v>0.69014838453229477</v>
      </c>
      <c r="J691">
        <v>0.90188862198860442</v>
      </c>
      <c r="K691">
        <v>0.86332416105347309</v>
      </c>
      <c r="L691">
        <v>0.23194014461032281</v>
      </c>
      <c r="M691">
        <v>0.91302443288105239</v>
      </c>
      <c r="N691">
        <v>15.860285348534131</v>
      </c>
      <c r="O691">
        <v>0.17171472183121911</v>
      </c>
      <c r="P691">
        <v>10.57859864180036</v>
      </c>
      <c r="Q691">
        <v>8.3263950315699761E-2</v>
      </c>
      <c r="R691">
        <v>0.93626578179120257</v>
      </c>
      <c r="S691">
        <v>0.98551431260523281</v>
      </c>
      <c r="T691">
        <v>1.004909106382244</v>
      </c>
      <c r="U691">
        <v>0.72813226209411464</v>
      </c>
      <c r="V691">
        <v>11.12208265198135</v>
      </c>
      <c r="W691">
        <v>0.69923514083872007</v>
      </c>
      <c r="X691">
        <v>3.9219591352723397E-2</v>
      </c>
      <c r="Y691">
        <v>0.32393026495410399</v>
      </c>
      <c r="Z691">
        <v>0.268370598568899</v>
      </c>
      <c r="AA691">
        <v>3.6741197137797998E-2</v>
      </c>
      <c r="AB691">
        <v>0.95963996045466371</v>
      </c>
      <c r="AC691">
        <v>0.1778462441516924</v>
      </c>
      <c r="AD691">
        <v>0.98554553427538594</v>
      </c>
      <c r="AE691">
        <v>0.56154889196561653</v>
      </c>
      <c r="AF691">
        <v>0.98282366859471926</v>
      </c>
      <c r="AG691">
        <v>0.95226710171354489</v>
      </c>
      <c r="AH691">
        <v>0.8669863915882301</v>
      </c>
      <c r="AI691">
        <v>0.91866494742643778</v>
      </c>
      <c r="AJ691">
        <v>0.93381940935685825</v>
      </c>
      <c r="AK691">
        <v>0.90480231577447767</v>
      </c>
      <c r="AL691">
        <v>77.054233247404483</v>
      </c>
      <c r="AM691">
        <v>0.84971343497378526</v>
      </c>
      <c r="AN691">
        <v>0.26403587048553989</v>
      </c>
      <c r="AO691">
        <v>0.82657748952262999</v>
      </c>
      <c r="AP691">
        <v>-2.4002085536276E-3</v>
      </c>
      <c r="AQ691">
        <v>0.722094952034256</v>
      </c>
      <c r="AR691">
        <v>9.1739894205649861E-2</v>
      </c>
      <c r="AS691">
        <v>0.22939529291331079</v>
      </c>
      <c r="AT691">
        <v>0.21084792508864969</v>
      </c>
      <c r="AU691">
        <v>0.79398519318515082</v>
      </c>
      <c r="AV691">
        <v>5.8532320084055023</v>
      </c>
      <c r="AW691">
        <v>0.12600200684993829</v>
      </c>
      <c r="AX691">
        <v>4.3492309997279901E-4</v>
      </c>
      <c r="AY691">
        <v>0.37316308647893748</v>
      </c>
      <c r="AZ691">
        <v>0.25176573140905922</v>
      </c>
      <c r="BA691">
        <v>0.1684701882406891</v>
      </c>
      <c r="BB691">
        <v>-4.2977873133619247E-2</v>
      </c>
      <c r="BC691">
        <v>0.26088643731666528</v>
      </c>
      <c r="BD691">
        <v>0.55041080976371726</v>
      </c>
      <c r="BE691">
        <v>0.48657706449117522</v>
      </c>
      <c r="BF691">
        <v>7.1977359837728058E-2</v>
      </c>
      <c r="BG691">
        <v>0.85389024192730478</v>
      </c>
      <c r="BH691">
        <v>0.21591814739756729</v>
      </c>
      <c r="BI691">
        <v>0.4090620915665657</v>
      </c>
      <c r="BJ691">
        <v>0.80648055456855328</v>
      </c>
      <c r="BK691">
        <v>2.5520424354970591E-2</v>
      </c>
      <c r="BL691">
        <v>0.117441134928709</v>
      </c>
      <c r="BM691">
        <v>0.64597090297749282</v>
      </c>
      <c r="BN691">
        <v>1.572702737001533</v>
      </c>
      <c r="BO691">
        <v>0.57209020503077357</v>
      </c>
    </row>
    <row r="692" spans="1:67" x14ac:dyDescent="0.3">
      <c r="A692" s="1">
        <v>688</v>
      </c>
      <c r="B692">
        <v>0.95694898572030263</v>
      </c>
      <c r="C692">
        <v>0.28474492860151318</v>
      </c>
      <c r="D692">
        <v>31.35341538246778</v>
      </c>
      <c r="E692">
        <v>0.9587671957431857</v>
      </c>
      <c r="F692">
        <v>0.30751795893711298</v>
      </c>
      <c r="G692">
        <v>0.42980480538949872</v>
      </c>
      <c r="H692">
        <v>9.3872788678719316E-2</v>
      </c>
      <c r="I692">
        <v>0.49032727045862201</v>
      </c>
      <c r="J692">
        <v>0.89478245710573012</v>
      </c>
      <c r="K692">
        <v>0.74864284791663038</v>
      </c>
      <c r="L692">
        <v>0.18430842349508231</v>
      </c>
      <c r="M692">
        <v>4.6211598914026902E-2</v>
      </c>
      <c r="N692">
        <v>18.097858084431319</v>
      </c>
      <c r="O692">
        <v>0.32787652777794812</v>
      </c>
      <c r="P692">
        <v>52.108997508740181</v>
      </c>
      <c r="Q692">
        <v>0.99155139487333155</v>
      </c>
      <c r="R692">
        <v>0.7954557629955572</v>
      </c>
      <c r="S692">
        <v>6.9570263469622515E-2</v>
      </c>
      <c r="T692">
        <v>0.37182003865451002</v>
      </c>
      <c r="U692">
        <v>1.059338828479086E-2</v>
      </c>
      <c r="V692">
        <v>9.2833783343257412</v>
      </c>
      <c r="W692">
        <v>0.36694659909942329</v>
      </c>
      <c r="X692">
        <v>3.986921684986524E-2</v>
      </c>
      <c r="Y692">
        <v>0.46783871972753432</v>
      </c>
      <c r="Z692">
        <v>0.64738191673452383</v>
      </c>
      <c r="AA692">
        <v>0.79476383346904766</v>
      </c>
      <c r="AB692">
        <v>0.98289593570282285</v>
      </c>
      <c r="AC692">
        <v>0.34358680780232681</v>
      </c>
      <c r="AD692">
        <v>0.98774398259035923</v>
      </c>
      <c r="AE692">
        <v>0.63315920968059614</v>
      </c>
      <c r="AF692">
        <v>0.95593866987368203</v>
      </c>
      <c r="AG692">
        <v>0.61720905000137805</v>
      </c>
      <c r="AH692">
        <v>0.84694937603654163</v>
      </c>
      <c r="AI692">
        <v>0.79343360022838483</v>
      </c>
      <c r="AJ692">
        <v>0.85645992077108823</v>
      </c>
      <c r="AK692">
        <v>3.7629026637569833E-2</v>
      </c>
      <c r="AL692">
        <v>69.699844242874008</v>
      </c>
      <c r="AM692">
        <v>0.35131988475417658</v>
      </c>
      <c r="AN692">
        <v>0.24844594498455039</v>
      </c>
      <c r="AO692">
        <v>0.59840532766155841</v>
      </c>
      <c r="AP692">
        <v>-2.5354914965548241E-2</v>
      </c>
      <c r="AQ692">
        <v>9.4230991095507755E-2</v>
      </c>
      <c r="AR692">
        <v>9.6671601063086421E-2</v>
      </c>
      <c r="AS692">
        <v>0.67805338083956079</v>
      </c>
      <c r="AT692">
        <v>0.19717882944663839</v>
      </c>
      <c r="AU692">
        <v>0.23570796657138329</v>
      </c>
      <c r="AV692">
        <v>6.1447773232411018</v>
      </c>
      <c r="AW692">
        <v>0.47559320727665783</v>
      </c>
      <c r="AX692">
        <v>4.463620079968514E-4</v>
      </c>
      <c r="AY692">
        <v>0.61572669080499742</v>
      </c>
      <c r="AZ692">
        <v>0.26345704094197392</v>
      </c>
      <c r="BA692">
        <v>0.52503471587607697</v>
      </c>
      <c r="BB692">
        <v>-4.1205593218258903E-2</v>
      </c>
      <c r="BC692">
        <v>0.63547754299360459</v>
      </c>
      <c r="BD692">
        <v>0.57618346899518258</v>
      </c>
      <c r="BE692">
        <v>0.85099496289311061</v>
      </c>
      <c r="BF692">
        <v>7.0380212731711675E-2</v>
      </c>
      <c r="BG692">
        <v>0.53204071901206162</v>
      </c>
      <c r="BH692">
        <v>0.2338464795706246</v>
      </c>
      <c r="BI692">
        <v>0.96270894126863182</v>
      </c>
      <c r="BJ692">
        <v>1.061530805943889</v>
      </c>
      <c r="BK692">
        <v>0.71583490313472065</v>
      </c>
      <c r="BL692">
        <v>0.1023323009804355</v>
      </c>
      <c r="BM692">
        <v>0.1807974439789243</v>
      </c>
      <c r="BN692">
        <v>1.725530129960277</v>
      </c>
      <c r="BO692">
        <v>0.9261441676364579</v>
      </c>
    </row>
    <row r="693" spans="1:67" x14ac:dyDescent="0.3">
      <c r="A693" s="1">
        <v>689</v>
      </c>
      <c r="B693">
        <v>0.93695374768431494</v>
      </c>
      <c r="C693">
        <v>0.18476873842157479</v>
      </c>
      <c r="D693">
        <v>27.527408945384259</v>
      </c>
      <c r="E693">
        <v>0.82685390055961783</v>
      </c>
      <c r="F693">
        <v>0.31820205787693928</v>
      </c>
      <c r="G693">
        <v>0.55393977762882729</v>
      </c>
      <c r="H693">
        <v>9.8277785262248368E-2</v>
      </c>
      <c r="I693">
        <v>0.62614907888153781</v>
      </c>
      <c r="J693">
        <v>0.86563940577690712</v>
      </c>
      <c r="K693">
        <v>0.35904429922878872</v>
      </c>
      <c r="L693">
        <v>0.19886348516391819</v>
      </c>
      <c r="M693">
        <v>0.30371515955655648</v>
      </c>
      <c r="N693">
        <v>12.46783751519482</v>
      </c>
      <c r="O693">
        <v>3.0451110007014622E-2</v>
      </c>
      <c r="P693">
        <v>18.465319714614179</v>
      </c>
      <c r="Q693">
        <v>0.25369645250217199</v>
      </c>
      <c r="R693">
        <v>0.91920756532930914</v>
      </c>
      <c r="S693">
        <v>0.91277691843565856</v>
      </c>
      <c r="T693">
        <v>0.92483023896220051</v>
      </c>
      <c r="U693">
        <v>0.62715575983790584</v>
      </c>
      <c r="V693">
        <v>8.2768864111093094</v>
      </c>
      <c r="W693">
        <v>0.214759691026257</v>
      </c>
      <c r="X693">
        <v>3.9161842077546249E-2</v>
      </c>
      <c r="Y693">
        <v>0.31241391635443722</v>
      </c>
      <c r="Z693">
        <v>0.49698749750126409</v>
      </c>
      <c r="AA693">
        <v>0.49397499500252828</v>
      </c>
      <c r="AB693">
        <v>1.0091623107472849</v>
      </c>
      <c r="AC693">
        <v>0.58742571056135617</v>
      </c>
      <c r="AD693">
        <v>0.97667373889854381</v>
      </c>
      <c r="AE693">
        <v>0.31621704303452902</v>
      </c>
      <c r="AF693">
        <v>0.98765023379576511</v>
      </c>
      <c r="AG693">
        <v>0.97850018963366492</v>
      </c>
      <c r="AH693">
        <v>0.80749384907578536</v>
      </c>
      <c r="AI693">
        <v>0.54683655672365827</v>
      </c>
      <c r="AJ693">
        <v>0.90508297632793977</v>
      </c>
      <c r="AK693">
        <v>0.58112784875033008</v>
      </c>
      <c r="AL693">
        <v>72.276059361544085</v>
      </c>
      <c r="AM693">
        <v>0.55591935582222496</v>
      </c>
      <c r="AN693">
        <v>0.25454975099035548</v>
      </c>
      <c r="AO693">
        <v>0.68384925383416773</v>
      </c>
      <c r="AP693">
        <v>-7.170368104498212E-3</v>
      </c>
      <c r="AQ693">
        <v>0.59162012843276224</v>
      </c>
      <c r="AR693">
        <v>0.1011834209845696</v>
      </c>
      <c r="AS693">
        <v>0.9467013283567095</v>
      </c>
      <c r="AT693">
        <v>0.18856461556475371</v>
      </c>
      <c r="AU693">
        <v>3.4693972538371823E-2</v>
      </c>
      <c r="AV693">
        <v>6.3161771733030054</v>
      </c>
      <c r="AW693">
        <v>0.72139453329027003</v>
      </c>
      <c r="AX693">
        <v>4.3722491175683442E-4</v>
      </c>
      <c r="AY693">
        <v>0.41962509252671693</v>
      </c>
      <c r="AZ693">
        <v>0.27370683746963842</v>
      </c>
      <c r="BA693">
        <v>0.82911714044034501</v>
      </c>
      <c r="BB693">
        <v>-4.3590507630435441E-2</v>
      </c>
      <c r="BC693">
        <v>0.16579240861270519</v>
      </c>
      <c r="BD693">
        <v>0.58221340574105951</v>
      </c>
      <c r="BE693">
        <v>0.90473489738255142</v>
      </c>
      <c r="BF693">
        <v>7.1522907780278852E-2</v>
      </c>
      <c r="BG693">
        <v>0.78085764767846266</v>
      </c>
      <c r="BH693">
        <v>0.21942163052083041</v>
      </c>
      <c r="BI693">
        <v>0.5630860800547598</v>
      </c>
      <c r="BJ693">
        <v>0.91431521357846246</v>
      </c>
      <c r="BK693">
        <v>0.21599591530668591</v>
      </c>
      <c r="BL693">
        <v>0.1060678466823909</v>
      </c>
      <c r="BM693">
        <v>0.29580808751203441</v>
      </c>
      <c r="BN693">
        <v>1.604448872860605</v>
      </c>
      <c r="BO693">
        <v>0.6456362165194145</v>
      </c>
    </row>
    <row r="694" spans="1:67" x14ac:dyDescent="0.3">
      <c r="A694" s="1">
        <v>690</v>
      </c>
      <c r="B694">
        <v>0.96510992532263118</v>
      </c>
      <c r="C694">
        <v>0.32554962661315601</v>
      </c>
      <c r="D694">
        <v>26.437187236847571</v>
      </c>
      <c r="E694">
        <v>0.77264569793238391</v>
      </c>
      <c r="F694">
        <v>0.31571318657802599</v>
      </c>
      <c r="G694">
        <v>0.52638220554462278</v>
      </c>
      <c r="H694">
        <v>0.1011059047920448</v>
      </c>
      <c r="I694">
        <v>0.71667711608946361</v>
      </c>
      <c r="J694">
        <v>0.85951292157512582</v>
      </c>
      <c r="K694">
        <v>0.29514898620058932</v>
      </c>
      <c r="L694">
        <v>0.20701258412533019</v>
      </c>
      <c r="M694">
        <v>0.50722188704484894</v>
      </c>
      <c r="N694">
        <v>20.807594208889991</v>
      </c>
      <c r="O694">
        <v>0.57749837885783561</v>
      </c>
      <c r="P694">
        <v>31.401713028085339</v>
      </c>
      <c r="Q694">
        <v>0.66234613730319936</v>
      </c>
      <c r="R694">
        <v>0.7776293104926173</v>
      </c>
      <c r="S694">
        <v>2.5703119655400709E-2</v>
      </c>
      <c r="T694">
        <v>1.0331515247926519</v>
      </c>
      <c r="U694">
        <v>0.759949027046394</v>
      </c>
      <c r="V694">
        <v>10.23581487157383</v>
      </c>
      <c r="W694">
        <v>0.54605080124165895</v>
      </c>
      <c r="X694">
        <v>3.9013387652171022E-2</v>
      </c>
      <c r="Y694">
        <v>0.28376578569552469</v>
      </c>
      <c r="Z694">
        <v>0.51441710221593673</v>
      </c>
      <c r="AA694">
        <v>0.52883420443187346</v>
      </c>
      <c r="AB694">
        <v>0.99771496023374151</v>
      </c>
      <c r="AC694">
        <v>0.47741067267408399</v>
      </c>
      <c r="AD694">
        <v>0.96713569276246092</v>
      </c>
      <c r="AE694">
        <v>0.1305030961997585</v>
      </c>
      <c r="AF694">
        <v>0.94845957705363504</v>
      </c>
      <c r="AG694">
        <v>0.46809589428233128</v>
      </c>
      <c r="AH694">
        <v>0.7891106073184635</v>
      </c>
      <c r="AI694">
        <v>0.43194129574039658</v>
      </c>
      <c r="AJ694">
        <v>0.92412938735873995</v>
      </c>
      <c r="AK694">
        <v>0.82129154843620522</v>
      </c>
      <c r="AL694">
        <v>64.886080054476352</v>
      </c>
      <c r="AM694">
        <v>8.9144461740605765E-2</v>
      </c>
      <c r="AN694">
        <v>0.24586575803526911</v>
      </c>
      <c r="AO694">
        <v>0.56400066382714875</v>
      </c>
      <c r="AP694">
        <v>-5.089499368590121E-4</v>
      </c>
      <c r="AQ694">
        <v>0.77382522054543179</v>
      </c>
      <c r="AR694">
        <v>9.2560943053919584E-2</v>
      </c>
      <c r="AS694">
        <v>0.2918102382888953</v>
      </c>
      <c r="AT694">
        <v>0.20846412566036601</v>
      </c>
      <c r="AU694">
        <v>0.71195817841154918</v>
      </c>
      <c r="AV694">
        <v>5.8398209433581156</v>
      </c>
      <c r="AW694">
        <v>0.1153098521690067</v>
      </c>
      <c r="AX694">
        <v>4.3643456517443051E-4</v>
      </c>
      <c r="AY694">
        <v>0.40336474280758899</v>
      </c>
      <c r="AZ694">
        <v>0.27059302627485482</v>
      </c>
      <c r="BA694">
        <v>0.75282696814222461</v>
      </c>
      <c r="BB694">
        <v>-4.1670290063567018E-2</v>
      </c>
      <c r="BC694">
        <v>0.53441823635664187</v>
      </c>
      <c r="BD694">
        <v>0.50586048164280961</v>
      </c>
      <c r="BE694">
        <v>1.587373375074199E-2</v>
      </c>
      <c r="BF694">
        <v>6.9906681180216493E-2</v>
      </c>
      <c r="BG694">
        <v>0.40232359444879628</v>
      </c>
      <c r="BH694">
        <v>0.21256043338369729</v>
      </c>
      <c r="BI694">
        <v>0.28160906121369877</v>
      </c>
      <c r="BJ694">
        <v>1.056909445102959</v>
      </c>
      <c r="BK694">
        <v>0.70172830087642302</v>
      </c>
      <c r="BL694">
        <v>0.1283364299885297</v>
      </c>
      <c r="BM694">
        <v>0.98141717944980633</v>
      </c>
      <c r="BN694">
        <v>1.384433562678586</v>
      </c>
      <c r="BO694">
        <v>0.1359285594314513</v>
      </c>
    </row>
    <row r="695" spans="1:67" x14ac:dyDescent="0.3">
      <c r="A695" s="1">
        <v>691</v>
      </c>
      <c r="B695">
        <v>1.000510204380832</v>
      </c>
      <c r="C695">
        <v>0.50255102190416134</v>
      </c>
      <c r="D695">
        <v>15.072739538413551</v>
      </c>
      <c r="E695">
        <v>8.5066731982096258E-2</v>
      </c>
      <c r="F695">
        <v>0.37502126645451678</v>
      </c>
      <c r="G695">
        <v>0.95840419136425026</v>
      </c>
      <c r="H695">
        <v>7.5815154067527271E-2</v>
      </c>
      <c r="I695">
        <v>0.106888503495566</v>
      </c>
      <c r="J695">
        <v>0.83616138175411914</v>
      </c>
      <c r="K695">
        <v>0.1089704608639282</v>
      </c>
      <c r="L695">
        <v>0.21565694679970979</v>
      </c>
      <c r="M695">
        <v>0.68548125250187575</v>
      </c>
      <c r="N695">
        <v>16.46999932294381</v>
      </c>
      <c r="O695">
        <v>0.209304456194467</v>
      </c>
      <c r="P695">
        <v>30.540661777594099</v>
      </c>
      <c r="Q695">
        <v>0.63829358106983369</v>
      </c>
      <c r="R695">
        <v>0.85680563689684397</v>
      </c>
      <c r="S695">
        <v>0.384090965878295</v>
      </c>
      <c r="T695">
        <v>1.0729037524824121</v>
      </c>
      <c r="U695">
        <v>0.80137850549959666</v>
      </c>
      <c r="V695">
        <v>10.34150989462406</v>
      </c>
      <c r="W695">
        <v>0.56596939876228936</v>
      </c>
      <c r="X695">
        <v>4.1922915118065257E-2</v>
      </c>
      <c r="Y695">
        <v>0.865178699788692</v>
      </c>
      <c r="Z695">
        <v>0.42513837136206939</v>
      </c>
      <c r="AA695">
        <v>0.35027674272413878</v>
      </c>
      <c r="AB695">
        <v>0.94839128273442341</v>
      </c>
      <c r="AC695">
        <v>0.1170858122341452</v>
      </c>
      <c r="AD695">
        <v>0.96419357007759565</v>
      </c>
      <c r="AE695">
        <v>8.9536636243386439E-2</v>
      </c>
      <c r="AF695">
        <v>0.94407192812063045</v>
      </c>
      <c r="AG695">
        <v>0.3829861956048462</v>
      </c>
      <c r="AH695">
        <v>0.81076135843965058</v>
      </c>
      <c r="AI695">
        <v>0.56725849024781583</v>
      </c>
      <c r="AJ695">
        <v>0.90002717516476305</v>
      </c>
      <c r="AK695">
        <v>0.50045281684472043</v>
      </c>
      <c r="AL695">
        <v>75.330336664834704</v>
      </c>
      <c r="AM695">
        <v>0.76163310077579183</v>
      </c>
      <c r="AN695">
        <v>0.26013109859584821</v>
      </c>
      <c r="AO695">
        <v>0.76696855870725167</v>
      </c>
      <c r="AP695">
        <v>-2.4090301690277031E-2</v>
      </c>
      <c r="AQ695">
        <v>0.12882106974078131</v>
      </c>
      <c r="AR695">
        <v>8.6381835394989392E-2</v>
      </c>
      <c r="AS695">
        <v>6.2873257206914916E-3</v>
      </c>
      <c r="AT695">
        <v>0.2134479903497091</v>
      </c>
      <c r="AU695">
        <v>0.86781735500069457</v>
      </c>
      <c r="AV695">
        <v>6.5491679744882774</v>
      </c>
      <c r="AW695">
        <v>0.93220193145219588</v>
      </c>
      <c r="AX695">
        <v>4.3819602268661291E-4</v>
      </c>
      <c r="AY695">
        <v>0.44004436280083747</v>
      </c>
      <c r="AZ695">
        <v>0.2480902026241561</v>
      </c>
      <c r="BA695">
        <v>9.7064357820931396E-2</v>
      </c>
      <c r="BB695">
        <v>-3.9639771340172117E-2</v>
      </c>
      <c r="BC695">
        <v>0.88509114269731093</v>
      </c>
      <c r="BD695">
        <v>0.5387682438300575</v>
      </c>
      <c r="BE695">
        <v>0.3005036329898545</v>
      </c>
      <c r="BF695">
        <v>6.9663569112003249E-2</v>
      </c>
      <c r="BG695">
        <v>0.33783811497227401</v>
      </c>
      <c r="BH695">
        <v>0.2027676987160687</v>
      </c>
      <c r="BI695">
        <v>4.5381982182739568E-2</v>
      </c>
      <c r="BJ695">
        <v>1.0234969146211921</v>
      </c>
      <c r="BK695">
        <v>0.58957081851104443</v>
      </c>
      <c r="BL695">
        <v>0.1173416102737589</v>
      </c>
      <c r="BM695">
        <v>0.64290672025119922</v>
      </c>
      <c r="BN695">
        <v>1.615362152492082</v>
      </c>
      <c r="BO695">
        <v>0.67091892156163935</v>
      </c>
    </row>
    <row r="696" spans="1:67" x14ac:dyDescent="0.3">
      <c r="A696" s="1">
        <v>692</v>
      </c>
      <c r="B696">
        <v>0.98703922312229531</v>
      </c>
      <c r="C696">
        <v>0.43519611561147648</v>
      </c>
      <c r="D696">
        <v>28.894346518715011</v>
      </c>
      <c r="E696">
        <v>0.88440618780301539</v>
      </c>
      <c r="F696">
        <v>0.3015506474629901</v>
      </c>
      <c r="G696">
        <v>0.35384833233623608</v>
      </c>
      <c r="H696">
        <v>8.7110464165600296E-2</v>
      </c>
      <c r="I696">
        <v>0.3140928492625204</v>
      </c>
      <c r="J696">
        <v>0.87178276786185338</v>
      </c>
      <c r="K696">
        <v>0.42939714682572711</v>
      </c>
      <c r="L696">
        <v>0.1873603752752836</v>
      </c>
      <c r="M696">
        <v>8.1482067704449518E-2</v>
      </c>
      <c r="N696">
        <v>21.01023832127035</v>
      </c>
      <c r="O696">
        <v>0.59592092479821934</v>
      </c>
      <c r="P696">
        <v>6.3407749521652486</v>
      </c>
      <c r="Q696">
        <v>2.9914752227683201E-2</v>
      </c>
      <c r="R696">
        <v>0.93666541738361853</v>
      </c>
      <c r="S696">
        <v>0.98648427822218154</v>
      </c>
      <c r="T696">
        <v>0.93207589953616954</v>
      </c>
      <c r="U696">
        <v>0.63694706496438425</v>
      </c>
      <c r="V696">
        <v>7.4427007307450133</v>
      </c>
      <c r="W696">
        <v>0.1193357371996444</v>
      </c>
      <c r="X696">
        <v>3.9177859487981588E-2</v>
      </c>
      <c r="Y696">
        <v>0.31558721641733162</v>
      </c>
      <c r="Z696">
        <v>0.29015605916529202</v>
      </c>
      <c r="AA696">
        <v>8.0312118330584048E-2</v>
      </c>
      <c r="AB696">
        <v>0.96430731904281886</v>
      </c>
      <c r="AC696">
        <v>0.20677156412374451</v>
      </c>
      <c r="AD696">
        <v>0.99094972328598385</v>
      </c>
      <c r="AE696">
        <v>0.74527992764384376</v>
      </c>
      <c r="AF696">
        <v>0.9587625045775926</v>
      </c>
      <c r="AG696">
        <v>0.66745849271999314</v>
      </c>
      <c r="AH696">
        <v>0.75856707971057757</v>
      </c>
      <c r="AI696">
        <v>0.24104424819110959</v>
      </c>
      <c r="AJ696">
        <v>0.88429881810823219</v>
      </c>
      <c r="AK696">
        <v>0.27255351191475569</v>
      </c>
      <c r="AL696">
        <v>72.314647905187158</v>
      </c>
      <c r="AM696">
        <v>0.5589143789204466</v>
      </c>
      <c r="AN696">
        <v>0.21653064421366111</v>
      </c>
      <c r="AO696">
        <v>0.24445980885077589</v>
      </c>
      <c r="AP696">
        <v>-2.5591284349235899E-2</v>
      </c>
      <c r="AQ696">
        <v>8.7765745371009229E-2</v>
      </c>
      <c r="AR696">
        <v>9.3702069526894236E-2</v>
      </c>
      <c r="AS696">
        <v>0.39101470228778562</v>
      </c>
      <c r="AT696">
        <v>0.22000162591433389</v>
      </c>
      <c r="AU696">
        <v>0.98152745071999226</v>
      </c>
      <c r="AV696">
        <v>6.2765257384449944</v>
      </c>
      <c r="AW696">
        <v>0.67127343096970571</v>
      </c>
      <c r="AX696">
        <v>4.4054903290273819E-4</v>
      </c>
      <c r="AY696">
        <v>0.49153203920606159</v>
      </c>
      <c r="AZ696">
        <v>0.28202327492578327</v>
      </c>
      <c r="BA696">
        <v>0.9640501688152574</v>
      </c>
      <c r="BB696">
        <v>-4.2026591860744381E-2</v>
      </c>
      <c r="BC696">
        <v>0.45108509110516759</v>
      </c>
      <c r="BD696">
        <v>0.58914731458149483</v>
      </c>
      <c r="BE696">
        <v>0.9517355723884221</v>
      </c>
      <c r="BF696">
        <v>7.0490144511791794E-2</v>
      </c>
      <c r="BG696">
        <v>0.56003265899624</v>
      </c>
      <c r="BH696">
        <v>0.22986200347723931</v>
      </c>
      <c r="BI696">
        <v>0.89609063327328953</v>
      </c>
      <c r="BJ696">
        <v>0.99675051363931144</v>
      </c>
      <c r="BK696">
        <v>0.48708652785011219</v>
      </c>
      <c r="BL696">
        <v>0.1048425709381073</v>
      </c>
      <c r="BM696">
        <v>0.25808408060675142</v>
      </c>
      <c r="BN696">
        <v>1.4399353189174871</v>
      </c>
      <c r="BO696">
        <v>0.26450902100657298</v>
      </c>
    </row>
    <row r="697" spans="1:67" x14ac:dyDescent="0.3">
      <c r="A697" s="1">
        <v>693</v>
      </c>
      <c r="B697">
        <v>0.99651804331741356</v>
      </c>
      <c r="C697">
        <v>0.4825902165870678</v>
      </c>
      <c r="D697">
        <v>23.549745163229591</v>
      </c>
      <c r="E697">
        <v>0.59346252456749082</v>
      </c>
      <c r="F697">
        <v>0.26268826169972781</v>
      </c>
      <c r="G697">
        <v>2.1465597994770429E-2</v>
      </c>
      <c r="H697">
        <v>6.2019327856234367E-2</v>
      </c>
      <c r="I697">
        <v>1.742600423488929E-3</v>
      </c>
      <c r="J697">
        <v>0.83297388158881658</v>
      </c>
      <c r="K697">
        <v>9.0606405586107858E-2</v>
      </c>
      <c r="L697">
        <v>0.19189802935246339</v>
      </c>
      <c r="M697">
        <v>0.15228981119824861</v>
      </c>
      <c r="N697">
        <v>16.678987332945258</v>
      </c>
      <c r="O697">
        <v>0.22304435896821631</v>
      </c>
      <c r="P697">
        <v>16.05606846493648</v>
      </c>
      <c r="Q697">
        <v>0.19181349296929151</v>
      </c>
      <c r="R697">
        <v>0.85337329693973663</v>
      </c>
      <c r="S697">
        <v>0.35980109395134868</v>
      </c>
      <c r="T697">
        <v>0.87868285737383522</v>
      </c>
      <c r="U697">
        <v>0.56173801273130886</v>
      </c>
      <c r="V697">
        <v>9.492509563149822</v>
      </c>
      <c r="W697">
        <v>0.40365284349985209</v>
      </c>
      <c r="X697">
        <v>4.1640265075828027E-2</v>
      </c>
      <c r="Y697">
        <v>0.825989096488848</v>
      </c>
      <c r="Z697">
        <v>0.42005042500690493</v>
      </c>
      <c r="AA697">
        <v>0.34010085001380991</v>
      </c>
      <c r="AB697">
        <v>0.96455469778264702</v>
      </c>
      <c r="AC697">
        <v>0.2083654502904444</v>
      </c>
      <c r="AD697">
        <v>0.99781604370952715</v>
      </c>
      <c r="AE697">
        <v>0.98092133968521589</v>
      </c>
      <c r="AF697">
        <v>0.93654163607011531</v>
      </c>
      <c r="AG697">
        <v>0.25680509392358541</v>
      </c>
      <c r="AH697">
        <v>0.83940561508320222</v>
      </c>
      <c r="AI697">
        <v>0.74628509427001355</v>
      </c>
      <c r="AJ697">
        <v>0.94244078028579925</v>
      </c>
      <c r="AK697">
        <v>0.95717691708728125</v>
      </c>
      <c r="AL697">
        <v>67.671109498943579</v>
      </c>
      <c r="AM697">
        <v>0.21973011069333639</v>
      </c>
      <c r="AN697">
        <v>0.2425414974552785</v>
      </c>
      <c r="AO697">
        <v>0.52117585267604627</v>
      </c>
      <c r="AP697">
        <v>-5.5759434863310699E-3</v>
      </c>
      <c r="AQ697">
        <v>0.63523130507847181</v>
      </c>
      <c r="AR697">
        <v>9.4562348045864136E-2</v>
      </c>
      <c r="AS697">
        <v>0.47538292327329118</v>
      </c>
      <c r="AT697">
        <v>0.20245151899571459</v>
      </c>
      <c r="AU697">
        <v>0.44710165895441722</v>
      </c>
      <c r="AV697">
        <v>6.1492726934632476</v>
      </c>
      <c r="AW697">
        <v>0.48273717302171409</v>
      </c>
      <c r="AX697">
        <v>4.3729755133827469E-4</v>
      </c>
      <c r="AY697">
        <v>0.42113567916632971</v>
      </c>
      <c r="AZ697">
        <v>0.2437788911012691</v>
      </c>
      <c r="BA697">
        <v>3.8237642222712677E-2</v>
      </c>
      <c r="BB697">
        <v>-3.9586326927141563E-2</v>
      </c>
      <c r="BC697">
        <v>0.89113640820644513</v>
      </c>
      <c r="BD697">
        <v>0.58009357341777257</v>
      </c>
      <c r="BE697">
        <v>0.88720685614804917</v>
      </c>
      <c r="BF697">
        <v>7.2596668415330648E-2</v>
      </c>
      <c r="BG697">
        <v>0.92966644512390739</v>
      </c>
      <c r="BH697">
        <v>0.22404317506163571</v>
      </c>
      <c r="BI697">
        <v>0.73878721052704077</v>
      </c>
      <c r="BJ697">
        <v>0.87485774595952503</v>
      </c>
      <c r="BK697">
        <v>0.1247156538087463</v>
      </c>
      <c r="BL697">
        <v>0.1198546175027016</v>
      </c>
      <c r="BM697">
        <v>0.72027763247234011</v>
      </c>
      <c r="BN697">
        <v>1.6735533041666459</v>
      </c>
      <c r="BO697">
        <v>0.80572988339313389</v>
      </c>
    </row>
    <row r="698" spans="1:67" x14ac:dyDescent="0.3">
      <c r="A698" s="1">
        <v>694</v>
      </c>
      <c r="B698">
        <v>1.0839205568188111</v>
      </c>
      <c r="C698">
        <v>0.91960278409405283</v>
      </c>
      <c r="D698">
        <v>16.14182653883887</v>
      </c>
      <c r="E698">
        <v>0.12470093630805119</v>
      </c>
      <c r="F698">
        <v>0.32020001066442189</v>
      </c>
      <c r="G698">
        <v>0.57546411346944193</v>
      </c>
      <c r="H698">
        <v>9.1791671179095924E-2</v>
      </c>
      <c r="I698">
        <v>0.43192750271784552</v>
      </c>
      <c r="J698">
        <v>0.88263470019759271</v>
      </c>
      <c r="K698">
        <v>0.56904113972883541</v>
      </c>
      <c r="L698">
        <v>0.2003916234978258</v>
      </c>
      <c r="M698">
        <v>0.34373572821827553</v>
      </c>
      <c r="N698">
        <v>22.10105045865636</v>
      </c>
      <c r="O698">
        <v>0.68803298071653529</v>
      </c>
      <c r="P698">
        <v>37.25718238660204</v>
      </c>
      <c r="Q698">
        <v>0.80396584146813577</v>
      </c>
      <c r="R698">
        <v>0.79185722279189141</v>
      </c>
      <c r="S698">
        <v>5.8991109377657953E-2</v>
      </c>
      <c r="T698">
        <v>1.1060639488646851</v>
      </c>
      <c r="U698">
        <v>0.83293785440258727</v>
      </c>
      <c r="V698">
        <v>9.304598111743406</v>
      </c>
      <c r="W698">
        <v>0.37059129807249802</v>
      </c>
      <c r="X698">
        <v>4.1144733848729277E-2</v>
      </c>
      <c r="Y698">
        <v>0.74523297516899123</v>
      </c>
      <c r="Z698">
        <v>0.43377581026316708</v>
      </c>
      <c r="AA698">
        <v>0.36755162052633422</v>
      </c>
      <c r="AB698">
        <v>1.045335629253662</v>
      </c>
      <c r="AC698">
        <v>0.85059032854534733</v>
      </c>
      <c r="AD698">
        <v>0.98502101981934542</v>
      </c>
      <c r="AE698">
        <v>0.54509859074977141</v>
      </c>
      <c r="AF698">
        <v>0.92068987284686732</v>
      </c>
      <c r="AG698">
        <v>7.3323318378992183E-2</v>
      </c>
      <c r="AH698">
        <v>0.79889487687200833</v>
      </c>
      <c r="AI698">
        <v>0.49309298045005179</v>
      </c>
      <c r="AJ698">
        <v>0.90716579482665505</v>
      </c>
      <c r="AK698">
        <v>0.61229816162512363</v>
      </c>
      <c r="AL698">
        <v>71.302598027729672</v>
      </c>
      <c r="AM698">
        <v>0.47701246882383219</v>
      </c>
      <c r="AN698">
        <v>0.2488315452157763</v>
      </c>
      <c r="AO698">
        <v>0.60363447018331606</v>
      </c>
      <c r="AP698">
        <v>-2.022221328361732E-2</v>
      </c>
      <c r="AQ698">
        <v>0.23462217495576271</v>
      </c>
      <c r="AR698">
        <v>9.2634293015972605E-2</v>
      </c>
      <c r="AS698">
        <v>0.29775119950071738</v>
      </c>
      <c r="AT698">
        <v>0.19964076496078251</v>
      </c>
      <c r="AU698">
        <v>0.32606226725472642</v>
      </c>
      <c r="AV698">
        <v>6.0333894409026056</v>
      </c>
      <c r="AW698">
        <v>0.31558602956201059</v>
      </c>
      <c r="AX698">
        <v>4.1905651650704889E-4</v>
      </c>
      <c r="AY698">
        <v>0.12703482783454931</v>
      </c>
      <c r="AZ698">
        <v>0.26412798557312611</v>
      </c>
      <c r="BA698">
        <v>0.54959292541257765</v>
      </c>
      <c r="BB698">
        <v>-4.1038245943161029E-2</v>
      </c>
      <c r="BC698">
        <v>0.66884679189339891</v>
      </c>
      <c r="BD698">
        <v>0.53319723011686093</v>
      </c>
      <c r="BE698">
        <v>0.22725111899473799</v>
      </c>
      <c r="BF698">
        <v>6.9658872911785102E-2</v>
      </c>
      <c r="BG698">
        <v>0.33664786481069381</v>
      </c>
      <c r="BH698">
        <v>0.21591657728268929</v>
      </c>
      <c r="BI698">
        <v>0.40899694864096048</v>
      </c>
      <c r="BJ698">
        <v>1.0239735778158341</v>
      </c>
      <c r="BK698">
        <v>0.5912964517970023</v>
      </c>
      <c r="BL698">
        <v>9.6748503116384471E-2</v>
      </c>
      <c r="BM698">
        <v>8.8824851103594393E-3</v>
      </c>
      <c r="BN698">
        <v>1.5148892079647129</v>
      </c>
      <c r="BO698">
        <v>0.43815407845410209</v>
      </c>
    </row>
    <row r="699" spans="1:67" x14ac:dyDescent="0.3">
      <c r="A699" s="1">
        <v>695</v>
      </c>
      <c r="B699">
        <v>1.0395122861002879</v>
      </c>
      <c r="C699">
        <v>0.6975614305014417</v>
      </c>
      <c r="D699">
        <v>21.981076063307761</v>
      </c>
      <c r="E699">
        <v>0.47453283846203692</v>
      </c>
      <c r="F699">
        <v>0.30721766578073961</v>
      </c>
      <c r="G699">
        <v>0.42609589712169682</v>
      </c>
      <c r="H699">
        <v>7.7759005069481274E-2</v>
      </c>
      <c r="I699">
        <v>0.13477874404182119</v>
      </c>
      <c r="J699">
        <v>0.89401621237502815</v>
      </c>
      <c r="K699">
        <v>0.73658734911219925</v>
      </c>
      <c r="L699">
        <v>0.21362251298065069</v>
      </c>
      <c r="M699">
        <v>0.64711425017521862</v>
      </c>
      <c r="N699">
        <v>15.304392581225709</v>
      </c>
      <c r="O699">
        <v>0.14068290327881169</v>
      </c>
      <c r="P699">
        <v>27.76732069655219</v>
      </c>
      <c r="Q699">
        <v>0.55519855990439171</v>
      </c>
      <c r="R699">
        <v>0.9046957118601795</v>
      </c>
      <c r="S699">
        <v>0.8026911509364606</v>
      </c>
      <c r="T699">
        <v>1.1347674863217829</v>
      </c>
      <c r="U699">
        <v>0.85805241915144392</v>
      </c>
      <c r="V699">
        <v>8.6452099882696647</v>
      </c>
      <c r="W699">
        <v>0.26575111717161859</v>
      </c>
      <c r="X699">
        <v>3.9819400830093811E-2</v>
      </c>
      <c r="Y699">
        <v>0.45586945940379059</v>
      </c>
      <c r="Z699">
        <v>0.42172708803142539</v>
      </c>
      <c r="AA699">
        <v>0.34345417606285078</v>
      </c>
      <c r="AB699">
        <v>0.96989474279691335</v>
      </c>
      <c r="AC699">
        <v>0.24426375353233329</v>
      </c>
      <c r="AD699">
        <v>0.97613386131245694</v>
      </c>
      <c r="AE699">
        <v>0.30354609204388211</v>
      </c>
      <c r="AF699">
        <v>0.94301229909942474</v>
      </c>
      <c r="AG699">
        <v>0.36371110876925311</v>
      </c>
      <c r="AH699">
        <v>0.83240931789465855</v>
      </c>
      <c r="AI699">
        <v>0.70255823684161567</v>
      </c>
      <c r="AJ699">
        <v>0.91323356767718689</v>
      </c>
      <c r="AK699">
        <v>0.69623622330496437</v>
      </c>
      <c r="AL699">
        <v>68.962834177943932</v>
      </c>
      <c r="AM699">
        <v>0.29996040663649559</v>
      </c>
      <c r="AN699">
        <v>0.21405984493503011</v>
      </c>
      <c r="AO699">
        <v>0.22355747194694939</v>
      </c>
      <c r="AP699">
        <v>-2.272877262019278E-2</v>
      </c>
      <c r="AQ699">
        <v>0.16606201804724349</v>
      </c>
      <c r="AR699">
        <v>8.8386255411238498E-2</v>
      </c>
      <c r="AS699">
        <v>5.235086033297353E-2</v>
      </c>
      <c r="AT699">
        <v>0.2187130762364983</v>
      </c>
      <c r="AU699">
        <v>0.96735673087837393</v>
      </c>
      <c r="AV699">
        <v>6.219705475034881</v>
      </c>
      <c r="AW699">
        <v>0.59222729577847244</v>
      </c>
      <c r="AX699">
        <v>4.1900141191317383E-4</v>
      </c>
      <c r="AY699">
        <v>0.12640566691769789</v>
      </c>
      <c r="AZ699">
        <v>0.25747577231104762</v>
      </c>
      <c r="BA699">
        <v>0.31820284390894088</v>
      </c>
      <c r="BB699">
        <v>-3.8883413652397003E-2</v>
      </c>
      <c r="BC699">
        <v>0.95544324162599792</v>
      </c>
      <c r="BD699">
        <v>0.55810100497350512</v>
      </c>
      <c r="BE699">
        <v>0.61807449968190598</v>
      </c>
      <c r="BF699">
        <v>6.8554350709767106E-2</v>
      </c>
      <c r="BG699">
        <v>0.1150479109025474</v>
      </c>
      <c r="BH699">
        <v>0.22388501882676909</v>
      </c>
      <c r="BI699">
        <v>0.73351714318629146</v>
      </c>
      <c r="BJ699">
        <v>1.1251158414475479</v>
      </c>
      <c r="BK699">
        <v>0.87523157554116859</v>
      </c>
      <c r="BL699">
        <v>0.12514583764242801</v>
      </c>
      <c r="BM699">
        <v>0.88318465647869426</v>
      </c>
      <c r="BN699">
        <v>1.679033503124072</v>
      </c>
      <c r="BO699">
        <v>0.81842581518376423</v>
      </c>
    </row>
    <row r="700" spans="1:67" x14ac:dyDescent="0.3">
      <c r="A700" s="1">
        <v>696</v>
      </c>
      <c r="B700">
        <v>0.98819895965039495</v>
      </c>
      <c r="C700">
        <v>0.44099479825197468</v>
      </c>
      <c r="D700">
        <v>18.530529435950619</v>
      </c>
      <c r="E700">
        <v>0.24056176019047951</v>
      </c>
      <c r="F700">
        <v>0.34088990261670232</v>
      </c>
      <c r="G700">
        <v>0.76706642582247053</v>
      </c>
      <c r="H700">
        <v>0.1020646932155022</v>
      </c>
      <c r="I700">
        <v>0.74470219884599009</v>
      </c>
      <c r="J700">
        <v>0.89663031259725701</v>
      </c>
      <c r="K700">
        <v>0.77811810938696668</v>
      </c>
      <c r="L700">
        <v>0.19488313483203101</v>
      </c>
      <c r="M700">
        <v>0.21084749373265341</v>
      </c>
      <c r="N700">
        <v>18.602703124512189</v>
      </c>
      <c r="O700">
        <v>0.3700325052424589</v>
      </c>
      <c r="P700">
        <v>19.188797059414529</v>
      </c>
      <c r="Q700">
        <v>0.27396572365133609</v>
      </c>
      <c r="R700">
        <v>0.89681330664216008</v>
      </c>
      <c r="S700">
        <v>0.72573252077720707</v>
      </c>
      <c r="T700">
        <v>0.74319132040490921</v>
      </c>
      <c r="U700">
        <v>0.34558576026995119</v>
      </c>
      <c r="V700">
        <v>10.84157835374525</v>
      </c>
      <c r="W700">
        <v>0.65415058823919892</v>
      </c>
      <c r="X700">
        <v>4.1047773900715637E-2</v>
      </c>
      <c r="Y700">
        <v>0.72763628308450889</v>
      </c>
      <c r="Z700">
        <v>0.32696421563338102</v>
      </c>
      <c r="AA700">
        <v>0.15392843126676201</v>
      </c>
      <c r="AB700">
        <v>0.98810923794897199</v>
      </c>
      <c r="AC700">
        <v>0.38816189059742801</v>
      </c>
      <c r="AD700">
        <v>0.99224142800326576</v>
      </c>
      <c r="AE700">
        <v>0.7930392176689266</v>
      </c>
      <c r="AF700">
        <v>0.91122148921214574</v>
      </c>
      <c r="AG700">
        <v>1.685637098672025E-2</v>
      </c>
      <c r="AH700">
        <v>0.80007189603264073</v>
      </c>
      <c r="AI700">
        <v>0.50044935020400427</v>
      </c>
      <c r="AJ700">
        <v>0.90247049776474952</v>
      </c>
      <c r="AK700">
        <v>0.54032727396726532</v>
      </c>
      <c r="AL700">
        <v>64.389362851750676</v>
      </c>
      <c r="AM700">
        <v>7.1940951586306812E-2</v>
      </c>
      <c r="AN700">
        <v>0.25701247194572002</v>
      </c>
      <c r="AO700">
        <v>0.71993740825687058</v>
      </c>
      <c r="AP700">
        <v>7.0029072331146188E-3</v>
      </c>
      <c r="AQ700">
        <v>0.9792917733346449</v>
      </c>
      <c r="AR700">
        <v>9.5996453560722617E-2</v>
      </c>
      <c r="AS700">
        <v>0.61836898995803224</v>
      </c>
      <c r="AT700">
        <v>0.1960507601166285</v>
      </c>
      <c r="AU700">
        <v>0.1991940211388446</v>
      </c>
      <c r="AV700">
        <v>6.4696045701990554</v>
      </c>
      <c r="AW700">
        <v>0.8762990183276772</v>
      </c>
      <c r="AX700">
        <v>4.4506505369449841E-4</v>
      </c>
      <c r="AY700">
        <v>0.58950736908934287</v>
      </c>
      <c r="AZ700">
        <v>0.26697559616404642</v>
      </c>
      <c r="BA700">
        <v>0.64656812558085575</v>
      </c>
      <c r="BB700">
        <v>-3.8268556814471992E-2</v>
      </c>
      <c r="BC700">
        <v>0.98852645538354245</v>
      </c>
      <c r="BD700">
        <v>0.52795119205724095</v>
      </c>
      <c r="BE700">
        <v>0.16761198764009519</v>
      </c>
      <c r="BF700">
        <v>7.1586743618208604E-2</v>
      </c>
      <c r="BG700">
        <v>0.79200691556225333</v>
      </c>
      <c r="BH700">
        <v>0.22766577603843929</v>
      </c>
      <c r="BI700">
        <v>0.84508943781109103</v>
      </c>
      <c r="BJ700">
        <v>0.9884535912464476</v>
      </c>
      <c r="BK700">
        <v>0.45488092142662329</v>
      </c>
      <c r="BL700">
        <v>0.10317163480082681</v>
      </c>
      <c r="BM700">
        <v>0.20663900248850839</v>
      </c>
      <c r="BN700">
        <v>1.6798144766595751</v>
      </c>
      <c r="BO700">
        <v>0.82023509014149276</v>
      </c>
    </row>
    <row r="701" spans="1:67" x14ac:dyDescent="0.3">
      <c r="A701" s="1">
        <v>697</v>
      </c>
      <c r="B701">
        <v>0.99941012293327813</v>
      </c>
      <c r="C701">
        <v>0.49705061466639072</v>
      </c>
      <c r="D701">
        <v>16.4411258599064</v>
      </c>
      <c r="E701">
        <v>0.1371507515476198</v>
      </c>
      <c r="F701">
        <v>0.27617406900446889</v>
      </c>
      <c r="G701">
        <v>9.1344251766760282E-2</v>
      </c>
      <c r="H701">
        <v>0.11499030324366311</v>
      </c>
      <c r="I701">
        <v>0.98008169715043458</v>
      </c>
      <c r="J701">
        <v>0.9087913667055435</v>
      </c>
      <c r="K701">
        <v>0.94765272486266705</v>
      </c>
      <c r="L701">
        <v>0.17681449149764139</v>
      </c>
      <c r="M701">
        <v>1.7559356773402309E-3</v>
      </c>
      <c r="N701">
        <v>14.102871324694</v>
      </c>
      <c r="O701">
        <v>8.4167765534981634E-2</v>
      </c>
      <c r="P701">
        <v>29.691096354075441</v>
      </c>
      <c r="Q701">
        <v>0.61375088669054545</v>
      </c>
      <c r="R701">
        <v>0.91564193887533163</v>
      </c>
      <c r="S701">
        <v>0.88983517413062696</v>
      </c>
      <c r="T701">
        <v>0.78909903467802134</v>
      </c>
      <c r="U701">
        <v>0.41966076494298771</v>
      </c>
      <c r="V701">
        <v>11.763644255411711</v>
      </c>
      <c r="W701">
        <v>0.79052002988940728</v>
      </c>
      <c r="X701">
        <v>3.9090927182528101E-2</v>
      </c>
      <c r="Y701">
        <v>0.29855721399034729</v>
      </c>
      <c r="Z701">
        <v>0.62004410109883923</v>
      </c>
      <c r="AA701">
        <v>0.74008820219767846</v>
      </c>
      <c r="AB701">
        <v>1.0301692575991661</v>
      </c>
      <c r="AC701">
        <v>0.75618337078741704</v>
      </c>
      <c r="AD701">
        <v>0.99572516266358346</v>
      </c>
      <c r="AE701">
        <v>0.92690306298871672</v>
      </c>
      <c r="AF701">
        <v>0.9505679686851537</v>
      </c>
      <c r="AG701">
        <v>0.51188574773679552</v>
      </c>
      <c r="AH701">
        <v>0.8009721946709818</v>
      </c>
      <c r="AI701">
        <v>0.50607621669363589</v>
      </c>
      <c r="AJ701">
        <v>0.88480368740555937</v>
      </c>
      <c r="AK701">
        <v>0.2788014451576501</v>
      </c>
      <c r="AL701">
        <v>66.089497079331693</v>
      </c>
      <c r="AM701">
        <v>0.13846374175418849</v>
      </c>
      <c r="AN701">
        <v>0.22757258618675219</v>
      </c>
      <c r="AO701">
        <v>0.34928559917520308</v>
      </c>
      <c r="AP701">
        <v>-2.1637755074670001E-2</v>
      </c>
      <c r="AQ701">
        <v>0.19590385463156459</v>
      </c>
      <c r="AR701">
        <v>9.6530403654869437E-2</v>
      </c>
      <c r="AS701">
        <v>0.66599070963385465</v>
      </c>
      <c r="AT701">
        <v>0.2005311339407877</v>
      </c>
      <c r="AU701">
        <v>0.36234094953790208</v>
      </c>
      <c r="AV701">
        <v>5.9759732886119794</v>
      </c>
      <c r="AW701">
        <v>0.2458795249966364</v>
      </c>
      <c r="AX701">
        <v>4.2050217847132459E-4</v>
      </c>
      <c r="AY701">
        <v>0.1440987687985581</v>
      </c>
      <c r="AZ701">
        <v>0.24007287644644931</v>
      </c>
      <c r="BA701">
        <v>9.1823361467382025E-3</v>
      </c>
      <c r="BB701">
        <v>-4.1746171655981497E-2</v>
      </c>
      <c r="BC701">
        <v>0.51674308353783505</v>
      </c>
      <c r="BD701">
        <v>0.50246998429004286</v>
      </c>
      <c r="BE701">
        <v>6.8050159190644359E-3</v>
      </c>
      <c r="BF701">
        <v>6.966680415937615E-2</v>
      </c>
      <c r="BG701">
        <v>0.33865925830790072</v>
      </c>
      <c r="BH701">
        <v>0.22468834779860911</v>
      </c>
      <c r="BI701">
        <v>0.75974030778574864</v>
      </c>
      <c r="BJ701">
        <v>1.1022656787781759</v>
      </c>
      <c r="BK701">
        <v>0.8253965626650146</v>
      </c>
      <c r="BL701">
        <v>0.1091833648630985</v>
      </c>
      <c r="BM701">
        <v>0.39172921376534758</v>
      </c>
      <c r="BN701">
        <v>1.5693180504094879</v>
      </c>
      <c r="BO701">
        <v>0.56424892947871641</v>
      </c>
    </row>
    <row r="702" spans="1:67" x14ac:dyDescent="0.3">
      <c r="A702" s="1">
        <v>698</v>
      </c>
      <c r="B702">
        <v>1.042010659762431</v>
      </c>
      <c r="C702">
        <v>0.71005329881215717</v>
      </c>
      <c r="D702">
        <v>33.831173090230763</v>
      </c>
      <c r="E702">
        <v>0.99576385629457143</v>
      </c>
      <c r="F702">
        <v>0.30531869078977331</v>
      </c>
      <c r="G702">
        <v>0.40236331241582962</v>
      </c>
      <c r="H702">
        <v>8.5067449993917688E-2</v>
      </c>
      <c r="I702">
        <v>0.26853720051177948</v>
      </c>
      <c r="J702">
        <v>0.85804732705205844</v>
      </c>
      <c r="K702">
        <v>0.28079101482405261</v>
      </c>
      <c r="L702">
        <v>0.2412156763828994</v>
      </c>
      <c r="M702">
        <v>0.97942284229067955</v>
      </c>
      <c r="N702">
        <v>24.723630977800578</v>
      </c>
      <c r="O702">
        <v>0.86079964970787159</v>
      </c>
      <c r="P702">
        <v>24.260358992993531</v>
      </c>
      <c r="Q702">
        <v>0.43783213657720599</v>
      </c>
      <c r="R702">
        <v>0.92271281928600712</v>
      </c>
      <c r="S702">
        <v>0.93272227637274463</v>
      </c>
      <c r="T702">
        <v>0.51336860727481537</v>
      </c>
      <c r="U702">
        <v>8.2805857300142879E-2</v>
      </c>
      <c r="V702">
        <v>9.6862044547305253</v>
      </c>
      <c r="W702">
        <v>0.43921024383072438</v>
      </c>
      <c r="X702">
        <v>4.1578991801146367E-2</v>
      </c>
      <c r="Y702">
        <v>0.81683497815886053</v>
      </c>
      <c r="Z702">
        <v>0.41086741881148442</v>
      </c>
      <c r="AA702">
        <v>0.32173483762296867</v>
      </c>
      <c r="AB702">
        <v>1.0401537392671369</v>
      </c>
      <c r="AC702">
        <v>0.82092125381470837</v>
      </c>
      <c r="AD702">
        <v>0.99604821336711036</v>
      </c>
      <c r="AE702">
        <v>0.93753352963245962</v>
      </c>
      <c r="AF702">
        <v>0.99239926283641478</v>
      </c>
      <c r="AG702">
        <v>0.99423434468432603</v>
      </c>
      <c r="AH702">
        <v>0.84122626558584079</v>
      </c>
      <c r="AI702">
        <v>0.7576641599115046</v>
      </c>
      <c r="AJ702">
        <v>0.88689589979976047</v>
      </c>
      <c r="AK702">
        <v>0.30544797472627427</v>
      </c>
      <c r="AL702">
        <v>77.238810163088644</v>
      </c>
      <c r="AM702">
        <v>0.85794550800120239</v>
      </c>
      <c r="AN702">
        <v>0.2343710700382528</v>
      </c>
      <c r="AO702">
        <v>0.42310451400530869</v>
      </c>
      <c r="AP702">
        <v>-1.4269747872861621E-2</v>
      </c>
      <c r="AQ702">
        <v>0.39743578028277859</v>
      </c>
      <c r="AR702">
        <v>9.3463517876602384E-2</v>
      </c>
      <c r="AS702">
        <v>0.36907815255233029</v>
      </c>
      <c r="AT702">
        <v>0.19297175678570311</v>
      </c>
      <c r="AU702">
        <v>0.11516204315823179</v>
      </c>
      <c r="AV702">
        <v>6.3877259192844074</v>
      </c>
      <c r="AW702">
        <v>0.80135145872572988</v>
      </c>
      <c r="AX702">
        <v>4.1526349905788418E-4</v>
      </c>
      <c r="AY702">
        <v>8.7374095668521792E-2</v>
      </c>
      <c r="AZ702">
        <v>0.26986456497170008</v>
      </c>
      <c r="BA702">
        <v>0.73295275468284682</v>
      </c>
      <c r="BB702">
        <v>-4.2240329150725987E-2</v>
      </c>
      <c r="BC702">
        <v>0.40384306183320628</v>
      </c>
      <c r="BD702">
        <v>0.55608688386151006</v>
      </c>
      <c r="BE702">
        <v>0.58546819971269703</v>
      </c>
      <c r="BF702">
        <v>7.1689210103884085E-2</v>
      </c>
      <c r="BG702">
        <v>0.80929464485744995</v>
      </c>
      <c r="BH702">
        <v>0.22168914041526511</v>
      </c>
      <c r="BI702">
        <v>0.65490779932456733</v>
      </c>
      <c r="BJ702">
        <v>0.83541651395327265</v>
      </c>
      <c r="BK702">
        <v>5.8367846847436983E-2</v>
      </c>
      <c r="BL702">
        <v>0.1211490630162891</v>
      </c>
      <c r="BM702">
        <v>0.76013125050151142</v>
      </c>
      <c r="BN702">
        <v>1.3862787734475051</v>
      </c>
      <c r="BO702">
        <v>0.1402033440229474</v>
      </c>
    </row>
    <row r="703" spans="1:67" x14ac:dyDescent="0.3">
      <c r="A703" s="1">
        <v>699</v>
      </c>
      <c r="B703">
        <v>0.93624661700234646</v>
      </c>
      <c r="C703">
        <v>0.18123308501173241</v>
      </c>
      <c r="D703">
        <v>21.67775936591288</v>
      </c>
      <c r="E703">
        <v>0.45081012829145811</v>
      </c>
      <c r="F703">
        <v>0.29956324129842771</v>
      </c>
      <c r="G703">
        <v>0.32753531840082201</v>
      </c>
      <c r="H703">
        <v>7.7066064385905894E-2</v>
      </c>
      <c r="I703">
        <v>0.12446604855721601</v>
      </c>
      <c r="J703">
        <v>0.84517071216735884</v>
      </c>
      <c r="K703">
        <v>0.1700327698088647</v>
      </c>
      <c r="L703">
        <v>0.19529617418697301</v>
      </c>
      <c r="M703">
        <v>0.21969849953490639</v>
      </c>
      <c r="N703">
        <v>18.743971030662571</v>
      </c>
      <c r="O703">
        <v>0.38228514692533139</v>
      </c>
      <c r="P703">
        <v>28.77692222891627</v>
      </c>
      <c r="Q703">
        <v>0.58644198474861997</v>
      </c>
      <c r="R703">
        <v>0.89812217873875644</v>
      </c>
      <c r="S703">
        <v>0.73873032470925315</v>
      </c>
      <c r="T703">
        <v>1.0787780186857541</v>
      </c>
      <c r="U703">
        <v>0.8071680639361124</v>
      </c>
      <c r="V703">
        <v>10.8805592201688</v>
      </c>
      <c r="W703">
        <v>0.6606041532292739</v>
      </c>
      <c r="X703">
        <v>3.7966295137132143E-2</v>
      </c>
      <c r="Y703">
        <v>0.1208223926971725</v>
      </c>
      <c r="Z703">
        <v>0.36529328401063099</v>
      </c>
      <c r="AA703">
        <v>0.23058656802126201</v>
      </c>
      <c r="AB703">
        <v>1.052853641594224</v>
      </c>
      <c r="AC703">
        <v>0.88886104445370451</v>
      </c>
      <c r="AD703">
        <v>0.99949904544315382</v>
      </c>
      <c r="AE703">
        <v>0.9989961781279002</v>
      </c>
      <c r="AF703">
        <v>0.94675438104377907</v>
      </c>
      <c r="AG703">
        <v>0.43400559369927888</v>
      </c>
      <c r="AH703">
        <v>0.85853304296671251</v>
      </c>
      <c r="AI703">
        <v>0.86583151854195284</v>
      </c>
      <c r="AJ703">
        <v>0.86473848411866594</v>
      </c>
      <c r="AK703">
        <v>8.499897173465111E-2</v>
      </c>
      <c r="AL703">
        <v>71.48402013170849</v>
      </c>
      <c r="AM703">
        <v>0.49220714528888182</v>
      </c>
      <c r="AN703">
        <v>0.22472171721965231</v>
      </c>
      <c r="AO703">
        <v>0.32043478995337282</v>
      </c>
      <c r="AP703">
        <v>-2.301660608424283E-2</v>
      </c>
      <c r="AQ703">
        <v>0.15818911148132311</v>
      </c>
      <c r="AR703">
        <v>9.3004926135079768E-2</v>
      </c>
      <c r="AS703">
        <v>0.32868607089798579</v>
      </c>
      <c r="AT703">
        <v>0.19914839058357009</v>
      </c>
      <c r="AU703">
        <v>0.30682168291490081</v>
      </c>
      <c r="AV703">
        <v>5.91263630186205</v>
      </c>
      <c r="AW703">
        <v>0.1790625567266404</v>
      </c>
      <c r="AX703">
        <v>4.5153017289386129E-4</v>
      </c>
      <c r="AY703">
        <v>0.71161347509519279</v>
      </c>
      <c r="AZ703">
        <v>0.27434517427570432</v>
      </c>
      <c r="BA703">
        <v>0.84302263796322574</v>
      </c>
      <c r="BB703">
        <v>-3.924089861183775E-2</v>
      </c>
      <c r="BC703">
        <v>0.92626920940685864</v>
      </c>
      <c r="BD703">
        <v>0.56426779364915258</v>
      </c>
      <c r="BE703">
        <v>0.70960380194085393</v>
      </c>
      <c r="BF703">
        <v>6.8032172724003845E-2</v>
      </c>
      <c r="BG703">
        <v>5.0732406294167101E-2</v>
      </c>
      <c r="BH703">
        <v>0.21877580559004731</v>
      </c>
      <c r="BI703">
        <v>0.53495418042727338</v>
      </c>
      <c r="BJ703">
        <v>1.083327462069068</v>
      </c>
      <c r="BK703">
        <v>0.77776212079729534</v>
      </c>
      <c r="BL703">
        <v>0.1236966657911045</v>
      </c>
      <c r="BM703">
        <v>0.83856729652415485</v>
      </c>
      <c r="BN703">
        <v>1.358765379961079</v>
      </c>
      <c r="BO703">
        <v>7.6463291928829447E-2</v>
      </c>
    </row>
    <row r="704" spans="1:67" x14ac:dyDescent="0.3">
      <c r="A704" s="1">
        <v>700</v>
      </c>
      <c r="B704">
        <v>1.0642860035124579</v>
      </c>
      <c r="C704">
        <v>0.82143001756228962</v>
      </c>
      <c r="D704">
        <v>10.74612870516671</v>
      </c>
      <c r="E704">
        <v>1.8403571724752001E-3</v>
      </c>
      <c r="F704">
        <v>0.31125161913224447</v>
      </c>
      <c r="G704">
        <v>0.47491499289012029</v>
      </c>
      <c r="H704">
        <v>0.1031819002580823</v>
      </c>
      <c r="I704">
        <v>0.77551708021500587</v>
      </c>
      <c r="J704">
        <v>0.90160631933414925</v>
      </c>
      <c r="K704">
        <v>0.85903021315112793</v>
      </c>
      <c r="L704">
        <v>0.2251199059038323</v>
      </c>
      <c r="M704">
        <v>0.83492824473755722</v>
      </c>
      <c r="N704">
        <v>13.125629020997859</v>
      </c>
      <c r="O704">
        <v>4.8847783884520227E-2</v>
      </c>
      <c r="P704">
        <v>10.676937250537479</v>
      </c>
      <c r="Q704">
        <v>8.4819188282674762E-2</v>
      </c>
      <c r="R704">
        <v>0.93120204546350238</v>
      </c>
      <c r="S704">
        <v>0.97031302770763228</v>
      </c>
      <c r="T704">
        <v>0.55441040663404251</v>
      </c>
      <c r="U704">
        <v>0.1165218441097013</v>
      </c>
      <c r="V704">
        <v>8.0352420304575958</v>
      </c>
      <c r="W704">
        <v>0.18425388366912701</v>
      </c>
      <c r="X704">
        <v>3.7649632452832787E-2</v>
      </c>
      <c r="Y704">
        <v>8.5040225919972665E-2</v>
      </c>
      <c r="Z704">
        <v>0.59166113688479993</v>
      </c>
      <c r="AA704">
        <v>0.68332227376959986</v>
      </c>
      <c r="AB704">
        <v>0.96815327552931885</v>
      </c>
      <c r="AC704">
        <v>0.23224344826876239</v>
      </c>
      <c r="AD704">
        <v>0.9730116087841556</v>
      </c>
      <c r="AE704">
        <v>0.23534850614890149</v>
      </c>
      <c r="AF704">
        <v>0.94999873325043582</v>
      </c>
      <c r="AG704">
        <v>0.49997333194372562</v>
      </c>
      <c r="AH704">
        <v>0.83927849082896144</v>
      </c>
      <c r="AI704">
        <v>0.74549056768100863</v>
      </c>
      <c r="AJ704">
        <v>0.92289093231025332</v>
      </c>
      <c r="AK704">
        <v>0.80873848544413884</v>
      </c>
      <c r="AL704">
        <v>78.864892893968715</v>
      </c>
      <c r="AM704">
        <v>0.92044963683546266</v>
      </c>
      <c r="AN704">
        <v>0.19516487786711151</v>
      </c>
      <c r="AO704">
        <v>9.4592744310030299E-2</v>
      </c>
      <c r="AP704">
        <v>-2.0542352880159789E-2</v>
      </c>
      <c r="AQ704">
        <v>0.22586562143983061</v>
      </c>
      <c r="AR704">
        <v>9.5188243231337538E-2</v>
      </c>
      <c r="AS704">
        <v>0.54025142366687573</v>
      </c>
      <c r="AT704">
        <v>0.20523364769477159</v>
      </c>
      <c r="AU704">
        <v>0.57891148203709875</v>
      </c>
      <c r="AV704">
        <v>6.4385206018352976</v>
      </c>
      <c r="AW704">
        <v>0.84992681076908771</v>
      </c>
      <c r="AX704">
        <v>4.278244388410021E-4</v>
      </c>
      <c r="AY704">
        <v>0.24703884210788851</v>
      </c>
      <c r="AZ704">
        <v>0.26380459758782332</v>
      </c>
      <c r="BA704">
        <v>0.53783751318855544</v>
      </c>
      <c r="BB704">
        <v>-3.9727137279740567E-2</v>
      </c>
      <c r="BC704">
        <v>0.87485714747316967</v>
      </c>
      <c r="BD704">
        <v>0.53983024688058878</v>
      </c>
      <c r="BE704">
        <v>0.31562723584656671</v>
      </c>
      <c r="BF704">
        <v>6.9609169920361827E-2</v>
      </c>
      <c r="BG704">
        <v>0.32417941301528203</v>
      </c>
      <c r="BH704">
        <v>0.21697891694968419</v>
      </c>
      <c r="BI704">
        <v>0.45425825856606639</v>
      </c>
      <c r="BJ704">
        <v>0.94024612579610634</v>
      </c>
      <c r="BK704">
        <v>0.28954870704342328</v>
      </c>
      <c r="BL704">
        <v>0.1045172386509499</v>
      </c>
      <c r="BM704">
        <v>0.2480676924553534</v>
      </c>
      <c r="BN704">
        <v>1.5963987186544599</v>
      </c>
      <c r="BO704">
        <v>0.62698649056981293</v>
      </c>
    </row>
    <row r="705" spans="1:67" x14ac:dyDescent="0.3">
      <c r="A705" s="1">
        <v>701</v>
      </c>
      <c r="B705">
        <v>1.0368856247488869</v>
      </c>
      <c r="C705">
        <v>0.68442812374443673</v>
      </c>
      <c r="D705">
        <v>26.882572106511489</v>
      </c>
      <c r="E705">
        <v>0.79568175005896014</v>
      </c>
      <c r="F705">
        <v>0.28834949059851661</v>
      </c>
      <c r="G705">
        <v>0.19609112388876129</v>
      </c>
      <c r="H705">
        <v>0.10766162528294471</v>
      </c>
      <c r="I705">
        <v>0.87917818201708786</v>
      </c>
      <c r="J705">
        <v>0.84054086900228997</v>
      </c>
      <c r="K705">
        <v>0.1369635049550694</v>
      </c>
      <c r="L705">
        <v>0.20003043010740629</v>
      </c>
      <c r="M705">
        <v>0.33414455593311782</v>
      </c>
      <c r="N705">
        <v>21.490475559398309</v>
      </c>
      <c r="O705">
        <v>0.63793996897401262</v>
      </c>
      <c r="P705">
        <v>6.2156571192192693</v>
      </c>
      <c r="Q705">
        <v>2.8745828440253859E-2</v>
      </c>
      <c r="R705">
        <v>0.89004610803447748</v>
      </c>
      <c r="S705">
        <v>0.66037075525985967</v>
      </c>
      <c r="T705">
        <v>0.55846353229009238</v>
      </c>
      <c r="U705">
        <v>0.12016316027680141</v>
      </c>
      <c r="V705">
        <v>13.01888453482581</v>
      </c>
      <c r="W705">
        <v>0.92150363027295268</v>
      </c>
      <c r="X705">
        <v>3.8246843677138827E-2</v>
      </c>
      <c r="Y705">
        <v>0.1577595784218363</v>
      </c>
      <c r="Z705">
        <v>0.74259462154511235</v>
      </c>
      <c r="AA705">
        <v>0.98518924309022471</v>
      </c>
      <c r="AB705">
        <v>0.97289214240276878</v>
      </c>
      <c r="AC705">
        <v>0.26566322120327601</v>
      </c>
      <c r="AD705">
        <v>0.97934963789559459</v>
      </c>
      <c r="AE705">
        <v>0.3828449976011214</v>
      </c>
      <c r="AF705">
        <v>0.95538929320277988</v>
      </c>
      <c r="AG705">
        <v>0.60702235413596961</v>
      </c>
      <c r="AH705">
        <v>0.87939714539676206</v>
      </c>
      <c r="AI705">
        <v>0.99623215872976245</v>
      </c>
      <c r="AJ705">
        <v>0.8922629253639055</v>
      </c>
      <c r="AK705">
        <v>0.37936296772127193</v>
      </c>
      <c r="AL705">
        <v>67.012369581654724</v>
      </c>
      <c r="AM705">
        <v>0.18361273720068871</v>
      </c>
      <c r="AN705">
        <v>0.27321841008978498</v>
      </c>
      <c r="AO705">
        <v>0.93401815558481149</v>
      </c>
      <c r="AP705">
        <v>-1.5847823360364079E-2</v>
      </c>
      <c r="AQ705">
        <v>0.35427178992439612</v>
      </c>
      <c r="AR705">
        <v>9.6805353088124407E-2</v>
      </c>
      <c r="AS705">
        <v>0.68927537744105816</v>
      </c>
      <c r="AT705">
        <v>0.21005451403296299</v>
      </c>
      <c r="AU705">
        <v>0.76820638663748564</v>
      </c>
      <c r="AV705">
        <v>5.9611103767199358</v>
      </c>
      <c r="AW705">
        <v>0.2292506461453323</v>
      </c>
      <c r="AX705">
        <v>4.1960567633708018E-4</v>
      </c>
      <c r="AY705">
        <v>0.13339024529294999</v>
      </c>
      <c r="AZ705">
        <v>0.27142780530533761</v>
      </c>
      <c r="BA705">
        <v>0.77465697420887181</v>
      </c>
      <c r="BB705">
        <v>-4.0354651282822722E-2</v>
      </c>
      <c r="BC705">
        <v>0.78852351633299023</v>
      </c>
      <c r="BD705">
        <v>0.49902858815866102</v>
      </c>
      <c r="BE705">
        <v>1.470034332270206E-3</v>
      </c>
      <c r="BF705">
        <v>6.8108979502727429E-2</v>
      </c>
      <c r="BG705">
        <v>5.8563597022360338E-2</v>
      </c>
      <c r="BH705">
        <v>0.22521428786473249</v>
      </c>
      <c r="BI705">
        <v>0.77617309307624727</v>
      </c>
      <c r="BJ705">
        <v>1.085419239739116</v>
      </c>
      <c r="BK705">
        <v>0.7833053868155968</v>
      </c>
      <c r="BL705">
        <v>0.11010793461335271</v>
      </c>
      <c r="BM705">
        <v>0.42019503119928381</v>
      </c>
      <c r="BN705">
        <v>1.7297350136847349</v>
      </c>
      <c r="BO705">
        <v>0.93588558713016334</v>
      </c>
    </row>
    <row r="706" spans="1:67" x14ac:dyDescent="0.3">
      <c r="A706" s="1">
        <v>702</v>
      </c>
      <c r="B706">
        <v>0.90399359891717879</v>
      </c>
      <c r="C706">
        <v>1.99679945858941E-2</v>
      </c>
      <c r="D706">
        <v>15.805367891653161</v>
      </c>
      <c r="E706">
        <v>0.111412549941942</v>
      </c>
      <c r="F706">
        <v>0.33300280153113732</v>
      </c>
      <c r="G706">
        <v>0.70075835982158774</v>
      </c>
      <c r="H706">
        <v>9.9381558784270754E-2</v>
      </c>
      <c r="I706">
        <v>0.66260308082025199</v>
      </c>
      <c r="J706">
        <v>0.87307050959998844</v>
      </c>
      <c r="K706">
        <v>0.44494161443349989</v>
      </c>
      <c r="L706">
        <v>0.22754869151962531</v>
      </c>
      <c r="M706">
        <v>0.86558366600508119</v>
      </c>
      <c r="N706">
        <v>13.791138503946179</v>
      </c>
      <c r="O706">
        <v>7.1863655780516372E-2</v>
      </c>
      <c r="P706">
        <v>38.428776612266333</v>
      </c>
      <c r="Q706">
        <v>0.82770764992096058</v>
      </c>
      <c r="R706">
        <v>0.80969611422243737</v>
      </c>
      <c r="S706">
        <v>0.1199880152006926</v>
      </c>
      <c r="T706">
        <v>1.208892919217416</v>
      </c>
      <c r="U706">
        <v>0.91345193175732919</v>
      </c>
      <c r="V706">
        <v>7.1234246033949491</v>
      </c>
      <c r="W706">
        <v>9.0178640926059941E-2</v>
      </c>
      <c r="X706">
        <v>4.2515886256022199E-2</v>
      </c>
      <c r="Y706">
        <v>0.93116894984175624</v>
      </c>
      <c r="Z706">
        <v>0.39726299547748378</v>
      </c>
      <c r="AA706">
        <v>0.29452599095496768</v>
      </c>
      <c r="AB706">
        <v>1.0569508403730281</v>
      </c>
      <c r="AC706">
        <v>0.90733849277057266</v>
      </c>
      <c r="AD706">
        <v>0.98038872995676662</v>
      </c>
      <c r="AE706">
        <v>0.41043329261568279</v>
      </c>
      <c r="AF706">
        <v>0.91438123579350139</v>
      </c>
      <c r="AG706">
        <v>3.1282828582998211E-2</v>
      </c>
      <c r="AH706">
        <v>0.81923138703564813</v>
      </c>
      <c r="AI706">
        <v>0.6201961689728005</v>
      </c>
      <c r="AJ706">
        <v>0.92787473943684717</v>
      </c>
      <c r="AK706">
        <v>0.85666217135410261</v>
      </c>
      <c r="AL706">
        <v>78.820422240992684</v>
      </c>
      <c r="AM706">
        <v>0.91897958654485201</v>
      </c>
      <c r="AN706">
        <v>0.18206524117790701</v>
      </c>
      <c r="AO706">
        <v>3.7244054720102657E-2</v>
      </c>
      <c r="AP706">
        <v>-5.2649818390313862E-3</v>
      </c>
      <c r="AQ706">
        <v>0.64373682059542159</v>
      </c>
      <c r="AR706">
        <v>9.5413476045176013E-2</v>
      </c>
      <c r="AS706">
        <v>0.56275184896191122</v>
      </c>
      <c r="AT706">
        <v>0.20182029668823359</v>
      </c>
      <c r="AU706">
        <v>0.4182592449806124</v>
      </c>
      <c r="AV706">
        <v>5.7945593415579619</v>
      </c>
      <c r="AW706">
        <v>8.2723667094418335E-2</v>
      </c>
      <c r="AX706">
        <v>4.0258887990431863E-4</v>
      </c>
      <c r="AY706">
        <v>8.5246629274861475E-3</v>
      </c>
      <c r="AZ706">
        <v>0.25566996411950932</v>
      </c>
      <c r="BA706">
        <v>0.26574513980939962</v>
      </c>
      <c r="BB706">
        <v>-4.4142456156415752E-2</v>
      </c>
      <c r="BC706">
        <v>9.8497820318308449E-2</v>
      </c>
      <c r="BD706">
        <v>0.55099037521049632</v>
      </c>
      <c r="BE706">
        <v>0.49700570194078791</v>
      </c>
      <c r="BF706">
        <v>6.9580218806454278E-2</v>
      </c>
      <c r="BG706">
        <v>0.31702519472287233</v>
      </c>
      <c r="BH706">
        <v>0.23835707444904061</v>
      </c>
      <c r="BI706">
        <v>0.99780949189292611</v>
      </c>
      <c r="BJ706">
        <v>0.79443969084202537</v>
      </c>
      <c r="BK706">
        <v>1.5799088977078352E-2</v>
      </c>
      <c r="BL706">
        <v>0.120350530374757</v>
      </c>
      <c r="BM706">
        <v>0.73554588592232117</v>
      </c>
      <c r="BN706">
        <v>1.360745184696748</v>
      </c>
      <c r="BO706">
        <v>8.1049889254600216E-2</v>
      </c>
    </row>
    <row r="707" spans="1:67" x14ac:dyDescent="0.3">
      <c r="A707" s="1">
        <v>703</v>
      </c>
      <c r="B707">
        <v>0.94739996237139656</v>
      </c>
      <c r="C707">
        <v>0.23699981185698291</v>
      </c>
      <c r="D707">
        <v>12.927102692086761</v>
      </c>
      <c r="E707">
        <v>2.832373609924476E-2</v>
      </c>
      <c r="F707">
        <v>0.3247843855880107</v>
      </c>
      <c r="G707">
        <v>0.62284075657512983</v>
      </c>
      <c r="H707">
        <v>7.0882531808669019E-2</v>
      </c>
      <c r="I707">
        <v>5.0610896823373101E-2</v>
      </c>
      <c r="J707">
        <v>0.89693067595330633</v>
      </c>
      <c r="K707">
        <v>0.78296299506373945</v>
      </c>
      <c r="L707">
        <v>0.20070864787657849</v>
      </c>
      <c r="M707">
        <v>0.35209669489196449</v>
      </c>
      <c r="N707">
        <v>12.653446898211831</v>
      </c>
      <c r="O707">
        <v>3.520390220815002E-2</v>
      </c>
      <c r="P707">
        <v>40.857728282541551</v>
      </c>
      <c r="Q707">
        <v>0.87204888796576896</v>
      </c>
      <c r="R707">
        <v>0.86546579983736294</v>
      </c>
      <c r="S707">
        <v>0.44890297197063161</v>
      </c>
      <c r="T707">
        <v>0.38131431636115448</v>
      </c>
      <c r="U707">
        <v>1.3299148235750249E-2</v>
      </c>
      <c r="V707">
        <v>13.37125465262053</v>
      </c>
      <c r="W707">
        <v>0.94694377186779422</v>
      </c>
      <c r="X707">
        <v>3.8915269977037023E-2</v>
      </c>
      <c r="Y707">
        <v>0.26558746996917038</v>
      </c>
      <c r="Z707">
        <v>0.5510156763425258</v>
      </c>
      <c r="AA707">
        <v>0.60203135268505159</v>
      </c>
      <c r="AB707">
        <v>0.94542088446496908</v>
      </c>
      <c r="AC707">
        <v>0.1031528372790034</v>
      </c>
      <c r="AD707">
        <v>0.97213722072279263</v>
      </c>
      <c r="AE707">
        <v>0.217802907257618</v>
      </c>
      <c r="AF707">
        <v>0.9441317897805106</v>
      </c>
      <c r="AG707">
        <v>0.38408995464346379</v>
      </c>
      <c r="AH707">
        <v>0.79227029279360139</v>
      </c>
      <c r="AI707">
        <v>0.45168932996000838</v>
      </c>
      <c r="AJ707">
        <v>0.93553181315375478</v>
      </c>
      <c r="AK707">
        <v>0.91684831006350465</v>
      </c>
      <c r="AL707">
        <v>80.720999130472705</v>
      </c>
      <c r="AM707">
        <v>0.96980248339239006</v>
      </c>
      <c r="AN707">
        <v>0.2119727836147845</v>
      </c>
      <c r="AO707">
        <v>0.2066291334088633</v>
      </c>
      <c r="AP707">
        <v>-2.3814418517913001E-2</v>
      </c>
      <c r="AQ707">
        <v>0.13636710837218269</v>
      </c>
      <c r="AR707">
        <v>9.8689073635229427E-2</v>
      </c>
      <c r="AS707">
        <v>0.82617824684882479</v>
      </c>
      <c r="AT707">
        <v>0.20812505775512491</v>
      </c>
      <c r="AU707">
        <v>0.69917673296170757</v>
      </c>
      <c r="AV707">
        <v>6.2882167935423006</v>
      </c>
      <c r="AW707">
        <v>0.68648215273687296</v>
      </c>
      <c r="AX707">
        <v>4.2707036244115677E-4</v>
      </c>
      <c r="AY707">
        <v>0.23516384553361669</v>
      </c>
      <c r="AZ707">
        <v>0.25411428008262532</v>
      </c>
      <c r="BA707">
        <v>0.22433960026678701</v>
      </c>
      <c r="BB707">
        <v>-3.8841821384579547E-2</v>
      </c>
      <c r="BC707">
        <v>0.95836293833194508</v>
      </c>
      <c r="BD707">
        <v>0.58984098915573258</v>
      </c>
      <c r="BE707">
        <v>0.95556667103168291</v>
      </c>
      <c r="BF707">
        <v>6.9143320730881447E-2</v>
      </c>
      <c r="BG707">
        <v>0.21875351216315059</v>
      </c>
      <c r="BH707">
        <v>0.21707955389054909</v>
      </c>
      <c r="BI707">
        <v>0.45866906265081281</v>
      </c>
      <c r="BJ707">
        <v>0.97327789162559786</v>
      </c>
      <c r="BK707">
        <v>0.39882413511017778</v>
      </c>
      <c r="BL707">
        <v>0.1025777180900761</v>
      </c>
      <c r="BM707">
        <v>0.18835338947278771</v>
      </c>
      <c r="BN707">
        <v>1.6748905293767451</v>
      </c>
      <c r="BO707">
        <v>0.80882782202419867</v>
      </c>
    </row>
    <row r="708" spans="1:67" x14ac:dyDescent="0.3">
      <c r="A708" s="1">
        <v>704</v>
      </c>
      <c r="B708">
        <v>0.90887555271081588</v>
      </c>
      <c r="C708">
        <v>4.4377763554079568E-2</v>
      </c>
      <c r="D708">
        <v>20.838668395419688</v>
      </c>
      <c r="E708">
        <v>0.38835283499461032</v>
      </c>
      <c r="F708">
        <v>0.2662942358056119</v>
      </c>
      <c r="G708">
        <v>3.5400282731851321E-2</v>
      </c>
      <c r="H708">
        <v>0.1014691972733351</v>
      </c>
      <c r="I708">
        <v>0.72746773833764211</v>
      </c>
      <c r="J708">
        <v>0.86039712657982259</v>
      </c>
      <c r="K708">
        <v>0.30398440825825901</v>
      </c>
      <c r="L708">
        <v>0.20535285266961409</v>
      </c>
      <c r="M708">
        <v>0.46843526273568298</v>
      </c>
      <c r="N708">
        <v>15.94604829798428</v>
      </c>
      <c r="O708">
        <v>0.17677745180980889</v>
      </c>
      <c r="P708">
        <v>2.1258573481584131</v>
      </c>
      <c r="Q708">
        <v>3.36255168505887E-3</v>
      </c>
      <c r="R708">
        <v>0.90128908406293162</v>
      </c>
      <c r="S708">
        <v>0.77042584997271435</v>
      </c>
      <c r="T708">
        <v>0.81316612747713091</v>
      </c>
      <c r="U708">
        <v>0.45978517094507548</v>
      </c>
      <c r="V708">
        <v>9.881649340731034</v>
      </c>
      <c r="W708">
        <v>0.47661000571719481</v>
      </c>
      <c r="X708">
        <v>3.8768837678530323E-2</v>
      </c>
      <c r="Y708">
        <v>0.23957694031403731</v>
      </c>
      <c r="Z708">
        <v>0.52833968394363429</v>
      </c>
      <c r="AA708">
        <v>0.55667936788726857</v>
      </c>
      <c r="AB708">
        <v>0.94482697638359636</v>
      </c>
      <c r="AC708">
        <v>0.1004728905847752</v>
      </c>
      <c r="AD708">
        <v>0.99376509388489609</v>
      </c>
      <c r="AE708">
        <v>0.8512815301127864</v>
      </c>
      <c r="AF708">
        <v>0.96379065930547936</v>
      </c>
      <c r="AG708">
        <v>0.74818401106719934</v>
      </c>
      <c r="AH708">
        <v>0.76737852710297749</v>
      </c>
      <c r="AI708">
        <v>0.29611579439360908</v>
      </c>
      <c r="AJ708">
        <v>0.87711110607516274</v>
      </c>
      <c r="AK708">
        <v>0.1912825269613864</v>
      </c>
      <c r="AL708">
        <v>64.129327072689577</v>
      </c>
      <c r="AM708">
        <v>6.3669549580848639E-2</v>
      </c>
      <c r="AN708">
        <v>0.26976840057713908</v>
      </c>
      <c r="AO708">
        <v>0.89962358213667903</v>
      </c>
      <c r="AP708">
        <v>6.6420668025654137E-3</v>
      </c>
      <c r="AQ708">
        <v>0.9694219584946776</v>
      </c>
      <c r="AR708">
        <v>9.3605984048901719E-2</v>
      </c>
      <c r="AS708">
        <v>0.38210278614615628</v>
      </c>
      <c r="AT708">
        <v>0.20699560586936949</v>
      </c>
      <c r="AU708">
        <v>0.65459968320439832</v>
      </c>
      <c r="AV708">
        <v>6.0193072519033954</v>
      </c>
      <c r="AW708">
        <v>0.29768534917349659</v>
      </c>
      <c r="AX708">
        <v>4.035408445478683E-4</v>
      </c>
      <c r="AY708">
        <v>1.157683306627046E-2</v>
      </c>
      <c r="AZ708">
        <v>0.28509540294144081</v>
      </c>
      <c r="BA708">
        <v>0.98856366368818627</v>
      </c>
      <c r="BB708">
        <v>-4.1974317747533407E-2</v>
      </c>
      <c r="BC708">
        <v>0.46303676767377938</v>
      </c>
      <c r="BD708">
        <v>0.56743311614438197</v>
      </c>
      <c r="BE708">
        <v>0.7517224059719585</v>
      </c>
      <c r="BF708">
        <v>6.9204618748652025E-2</v>
      </c>
      <c r="BG708">
        <v>0.23144494413847641</v>
      </c>
      <c r="BH708">
        <v>0.2107907447011812</v>
      </c>
      <c r="BI708">
        <v>0.2239813893349126</v>
      </c>
      <c r="BJ708">
        <v>1.024429646393481</v>
      </c>
      <c r="BK708">
        <v>0.59294412459063972</v>
      </c>
      <c r="BL708">
        <v>0.12633904367446111</v>
      </c>
      <c r="BM708">
        <v>0.91992129539597034</v>
      </c>
      <c r="BN708">
        <v>1.39237350962863</v>
      </c>
      <c r="BO708">
        <v>0.15432296913849239</v>
      </c>
    </row>
    <row r="709" spans="1:67" x14ac:dyDescent="0.3">
      <c r="A709" s="1">
        <v>705</v>
      </c>
      <c r="B709">
        <v>0.96598471465297231</v>
      </c>
      <c r="C709">
        <v>0.3299235732648616</v>
      </c>
      <c r="D709">
        <v>21.322559398489538</v>
      </c>
      <c r="E709">
        <v>0.42380281432173172</v>
      </c>
      <c r="F709">
        <v>0.33181765258745011</v>
      </c>
      <c r="G709">
        <v>0.6900778334209563</v>
      </c>
      <c r="H709">
        <v>0.1096589531999094</v>
      </c>
      <c r="I709">
        <v>0.91512916752248918</v>
      </c>
      <c r="J709">
        <v>0.84680820746137497</v>
      </c>
      <c r="K709">
        <v>0.18258402381225969</v>
      </c>
      <c r="L709">
        <v>0.19653655730158001</v>
      </c>
      <c r="M709">
        <v>0.24737242688225969</v>
      </c>
      <c r="N709">
        <v>23.607122464806729</v>
      </c>
      <c r="O709">
        <v>0.79565558410010606</v>
      </c>
      <c r="P709">
        <v>37.9009932981227</v>
      </c>
      <c r="Q709">
        <v>0.81720198460122806</v>
      </c>
      <c r="R709">
        <v>0.8913278497360011</v>
      </c>
      <c r="S709">
        <v>0.6725138716526079</v>
      </c>
      <c r="T709">
        <v>1.002532448486354</v>
      </c>
      <c r="U709">
        <v>0.725364522139061</v>
      </c>
      <c r="V709">
        <v>10.21014833354149</v>
      </c>
      <c r="W709">
        <v>0.54114642026649262</v>
      </c>
      <c r="X709">
        <v>4.2034948503350197E-2</v>
      </c>
      <c r="Y709">
        <v>0.87933039423482418</v>
      </c>
      <c r="Z709">
        <v>0.44907308876327418</v>
      </c>
      <c r="AA709">
        <v>0.39814617752654852</v>
      </c>
      <c r="AB709">
        <v>0.9581424817472981</v>
      </c>
      <c r="AC709">
        <v>0.1690274091867445</v>
      </c>
      <c r="AD709">
        <v>0.97246575276437475</v>
      </c>
      <c r="AE709">
        <v>0.22431557656445009</v>
      </c>
      <c r="AF709">
        <v>0.95330553605277601</v>
      </c>
      <c r="AG709">
        <v>0.5671688324470967</v>
      </c>
      <c r="AH709">
        <v>0.78705564293239139</v>
      </c>
      <c r="AI709">
        <v>0.41909776832744589</v>
      </c>
      <c r="AJ709">
        <v>0.93732443141136079</v>
      </c>
      <c r="AK709">
        <v>0.92858591516415545</v>
      </c>
      <c r="AL709">
        <v>68.171481412732348</v>
      </c>
      <c r="AM709">
        <v>0.24933015376061479</v>
      </c>
      <c r="AN709">
        <v>0.23234261259032121</v>
      </c>
      <c r="AO709">
        <v>0.4003390703326023</v>
      </c>
      <c r="AP709">
        <v>-2.868869905585061E-2</v>
      </c>
      <c r="AQ709">
        <v>3.0443365467557331E-3</v>
      </c>
      <c r="AR709">
        <v>8.9808551832383163E-2</v>
      </c>
      <c r="AS709">
        <v>0.1121531409169778</v>
      </c>
      <c r="AT709">
        <v>0.19089937322314179</v>
      </c>
      <c r="AU709">
        <v>7.1484760090549715E-2</v>
      </c>
      <c r="AV709">
        <v>6.0795096824949431</v>
      </c>
      <c r="AW709">
        <v>0.37787071497859342</v>
      </c>
      <c r="AX709">
        <v>4.3984759956245442E-4</v>
      </c>
      <c r="AY709">
        <v>0.47588560184697598</v>
      </c>
      <c r="AZ709">
        <v>0.26901300938188821</v>
      </c>
      <c r="BA709">
        <v>0.70874607921378618</v>
      </c>
      <c r="BB709">
        <v>-4.0394772799733282E-2</v>
      </c>
      <c r="BC709">
        <v>0.78223765795680889</v>
      </c>
      <c r="BD709">
        <v>0.54758231422522285</v>
      </c>
      <c r="BE709">
        <v>0.43726808585577998</v>
      </c>
      <c r="BF709">
        <v>7.1136174583140033E-2</v>
      </c>
      <c r="BG709">
        <v>0.70708942791952967</v>
      </c>
      <c r="BH709">
        <v>0.2148047903608315</v>
      </c>
      <c r="BI709">
        <v>0.36417202294681361</v>
      </c>
      <c r="BJ709">
        <v>1.135599314807582</v>
      </c>
      <c r="BK709">
        <v>0.89529986582004173</v>
      </c>
      <c r="BL709">
        <v>0.10594381405359141</v>
      </c>
      <c r="BM709">
        <v>0.29198934894062362</v>
      </c>
      <c r="BN709">
        <v>1.7415026305237711</v>
      </c>
      <c r="BO709">
        <v>0.96314752814495752</v>
      </c>
    </row>
    <row r="710" spans="1:67" x14ac:dyDescent="0.3">
      <c r="A710" s="1">
        <v>706</v>
      </c>
      <c r="B710">
        <v>0.92786717784192108</v>
      </c>
      <c r="C710">
        <v>0.13933588920960549</v>
      </c>
      <c r="D710">
        <v>12.96477959419957</v>
      </c>
      <c r="E710">
        <v>2.9057580304734359E-2</v>
      </c>
      <c r="F710">
        <v>0.3514216743013715</v>
      </c>
      <c r="G710">
        <v>0.84267641815453131</v>
      </c>
      <c r="H710">
        <v>0.1028492643406992</v>
      </c>
      <c r="I710">
        <v>0.76654941773395768</v>
      </c>
      <c r="J710">
        <v>0.89522174629468743</v>
      </c>
      <c r="K710">
        <v>0.75559841395081773</v>
      </c>
      <c r="L710">
        <v>0.21816534294253501</v>
      </c>
      <c r="M710">
        <v>0.72974789600895795</v>
      </c>
      <c r="N710">
        <v>21.65478482840323</v>
      </c>
      <c r="O710">
        <v>0.65178691869875549</v>
      </c>
      <c r="P710">
        <v>12.227797013551861</v>
      </c>
      <c r="Q710">
        <v>0.11124927068796719</v>
      </c>
      <c r="R710">
        <v>0.81820621493604007</v>
      </c>
      <c r="S710">
        <v>0.15663674247180701</v>
      </c>
      <c r="T710">
        <v>1.0905283588174359</v>
      </c>
      <c r="U710">
        <v>0.81849200150273693</v>
      </c>
      <c r="V710">
        <v>9.8463648813841935</v>
      </c>
      <c r="W710">
        <v>0.4697450512702806</v>
      </c>
      <c r="X710">
        <v>4.0608018309935212E-2</v>
      </c>
      <c r="Y710">
        <v>0.64045188169578859</v>
      </c>
      <c r="Z710">
        <v>0.3082070308111291</v>
      </c>
      <c r="AA710">
        <v>0.1164140616222582</v>
      </c>
      <c r="AB710">
        <v>0.9616699060473245</v>
      </c>
      <c r="AC710">
        <v>0.19015886559429129</v>
      </c>
      <c r="AD710">
        <v>0.96045668817176921</v>
      </c>
      <c r="AE710">
        <v>4.8596590009608392E-2</v>
      </c>
      <c r="AF710">
        <v>0.97821646421594544</v>
      </c>
      <c r="AG710">
        <v>0.91759451471802533</v>
      </c>
      <c r="AH710">
        <v>0.81949154210971709</v>
      </c>
      <c r="AI710">
        <v>0.62182213818573151</v>
      </c>
      <c r="AJ710">
        <v>0.85968149453901432</v>
      </c>
      <c r="AK710">
        <v>5.3800170456840497E-2</v>
      </c>
      <c r="AL710">
        <v>78.554870612036467</v>
      </c>
      <c r="AM710">
        <v>0.9099212045090308</v>
      </c>
      <c r="AN710">
        <v>0.2367886514617108</v>
      </c>
      <c r="AO710">
        <v>0.45105933988729441</v>
      </c>
      <c r="AP710">
        <v>-2.2118314494395091E-2</v>
      </c>
      <c r="AQ710">
        <v>0.18275945037212549</v>
      </c>
      <c r="AR710">
        <v>9.1632554965588212E-2</v>
      </c>
      <c r="AS710">
        <v>0.22178995809242491</v>
      </c>
      <c r="AT710">
        <v>0.21152702567103149</v>
      </c>
      <c r="AU710">
        <v>0.81484326587982558</v>
      </c>
      <c r="AV710">
        <v>6.2654661802402289</v>
      </c>
      <c r="AW710">
        <v>0.65655467153174163</v>
      </c>
      <c r="AX710">
        <v>4.6602160043524862E-4</v>
      </c>
      <c r="AY710">
        <v>0.9072076961605674</v>
      </c>
      <c r="AZ710">
        <v>0.28241145195412759</v>
      </c>
      <c r="BA710">
        <v>0.96790187574854336</v>
      </c>
      <c r="BB710">
        <v>-3.9695096324959808E-2</v>
      </c>
      <c r="BC710">
        <v>0.87866109311302332</v>
      </c>
      <c r="BD710">
        <v>0.55931038737217975</v>
      </c>
      <c r="BE710">
        <v>0.63701133491599271</v>
      </c>
      <c r="BF710">
        <v>7.1059414686589745E-2</v>
      </c>
      <c r="BG710">
        <v>0.69117707194842515</v>
      </c>
      <c r="BH710">
        <v>0.21571996719059219</v>
      </c>
      <c r="BI710">
        <v>0.40088073302099508</v>
      </c>
      <c r="BJ710">
        <v>1.0551221380940401</v>
      </c>
      <c r="BK710">
        <v>0.69618095151169301</v>
      </c>
      <c r="BL710">
        <v>0.1287922011745235</v>
      </c>
      <c r="BM710">
        <v>0.99544954355060067</v>
      </c>
      <c r="BN710">
        <v>1.649062022578514</v>
      </c>
      <c r="BO710">
        <v>0.74899113304416542</v>
      </c>
    </row>
    <row r="711" spans="1:67" x14ac:dyDescent="0.3">
      <c r="A711" s="1">
        <v>707</v>
      </c>
      <c r="B711">
        <v>0.96906074422853294</v>
      </c>
      <c r="C711">
        <v>0.34530372114266478</v>
      </c>
      <c r="D711">
        <v>24.479510928720781</v>
      </c>
      <c r="E711">
        <v>0.65680406108866507</v>
      </c>
      <c r="F711">
        <v>0.27730911332858732</v>
      </c>
      <c r="G711">
        <v>9.9438356105816361E-2</v>
      </c>
      <c r="H711">
        <v>9.8446981720261534E-2</v>
      </c>
      <c r="I711">
        <v>0.63169675358894217</v>
      </c>
      <c r="J711">
        <v>0.89823375864322386</v>
      </c>
      <c r="K711">
        <v>0.80415594476459606</v>
      </c>
      <c r="L711">
        <v>0.19871235372888199</v>
      </c>
      <c r="M711">
        <v>0.29988038366059988</v>
      </c>
      <c r="N711">
        <v>18.04427211653352</v>
      </c>
      <c r="O711">
        <v>0.32355156942419327</v>
      </c>
      <c r="P711">
        <v>8.4622071471144711</v>
      </c>
      <c r="Q711">
        <v>5.3280468601692887E-2</v>
      </c>
      <c r="R711">
        <v>0.86432493009933142</v>
      </c>
      <c r="S711">
        <v>0.44007594793297011</v>
      </c>
      <c r="T711">
        <v>0.92865808333847699</v>
      </c>
      <c r="U711">
        <v>0.63234468789892506</v>
      </c>
      <c r="V711">
        <v>8.8034687666059313</v>
      </c>
      <c r="W711">
        <v>0.28932749317093692</v>
      </c>
      <c r="X711">
        <v>4.2982902386699558E-2</v>
      </c>
      <c r="Y711">
        <v>0.96767226390682959</v>
      </c>
      <c r="Z711">
        <v>0.44724012660768447</v>
      </c>
      <c r="AA711">
        <v>0.39448025321536889</v>
      </c>
      <c r="AB711">
        <v>1.0532014326625669</v>
      </c>
      <c r="AC711">
        <v>0.89049470475818804</v>
      </c>
      <c r="AD711">
        <v>0.99590235886926848</v>
      </c>
      <c r="AE711">
        <v>0.93283734865494927</v>
      </c>
      <c r="AF711">
        <v>0.95067021942217256</v>
      </c>
      <c r="AG711">
        <v>0.51401033817895625</v>
      </c>
      <c r="AH711">
        <v>0.84794369677414172</v>
      </c>
      <c r="AI711">
        <v>0.79964810483838544</v>
      </c>
      <c r="AJ711">
        <v>0.88803805443324801</v>
      </c>
      <c r="AK711">
        <v>0.32050759357384728</v>
      </c>
      <c r="AL711">
        <v>71.6474635842673</v>
      </c>
      <c r="AM711">
        <v>0.5057042532579189</v>
      </c>
      <c r="AN711">
        <v>0.26453787935348599</v>
      </c>
      <c r="AO711">
        <v>0.83376721535127329</v>
      </c>
      <c r="AP711">
        <v>-1.7781736182805478E-2</v>
      </c>
      <c r="AQ711">
        <v>0.30137483088606448</v>
      </c>
      <c r="AR711">
        <v>9.8435650915377787E-2</v>
      </c>
      <c r="AS711">
        <v>0.81005896050711457</v>
      </c>
      <c r="AT711">
        <v>0.20850136586582571</v>
      </c>
      <c r="AU711">
        <v>0.71334506863809</v>
      </c>
      <c r="AV711">
        <v>6.3360238260647028</v>
      </c>
      <c r="AW711">
        <v>0.7449255860616999</v>
      </c>
      <c r="AX711">
        <v>4.3160986672693399E-4</v>
      </c>
      <c r="AY711">
        <v>0.31107019033605138</v>
      </c>
      <c r="AZ711">
        <v>0.25265606238764232</v>
      </c>
      <c r="BA711">
        <v>0.18871020003326569</v>
      </c>
      <c r="BB711">
        <v>-4.2549707167957897E-2</v>
      </c>
      <c r="BC711">
        <v>0.34008930601902349</v>
      </c>
      <c r="BD711">
        <v>0.58346507775955869</v>
      </c>
      <c r="BE711">
        <v>0.91438986855859039</v>
      </c>
      <c r="BF711">
        <v>7.1531458594816286E-2</v>
      </c>
      <c r="BG711">
        <v>0.78236797610334308</v>
      </c>
      <c r="BH711">
        <v>0.21326923620112501</v>
      </c>
      <c r="BI711">
        <v>0.30653861679340572</v>
      </c>
      <c r="BJ711">
        <v>1.008422014505391</v>
      </c>
      <c r="BK711">
        <v>0.53312061539493372</v>
      </c>
      <c r="BL711">
        <v>0.1088503311566613</v>
      </c>
      <c r="BM711">
        <v>0.38147571295139371</v>
      </c>
      <c r="BN711">
        <v>1.7211559349893311</v>
      </c>
      <c r="BO711">
        <v>0.91601050617243451</v>
      </c>
    </row>
    <row r="712" spans="1:67" x14ac:dyDescent="0.3">
      <c r="A712" s="1">
        <v>708</v>
      </c>
      <c r="B712">
        <v>0.99685332245252678</v>
      </c>
      <c r="C712">
        <v>0.4842666122626339</v>
      </c>
      <c r="D712">
        <v>23.324338011447001</v>
      </c>
      <c r="E712">
        <v>0.57729896784204215</v>
      </c>
      <c r="F712">
        <v>0.34225471297627791</v>
      </c>
      <c r="G712">
        <v>0.77769878843652962</v>
      </c>
      <c r="H712">
        <v>8.5536454866756345E-2</v>
      </c>
      <c r="I712">
        <v>0.27867971246234358</v>
      </c>
      <c r="J712">
        <v>0.89764248498595234</v>
      </c>
      <c r="K712">
        <v>0.79450457285266018</v>
      </c>
      <c r="L712">
        <v>0.23294514240609571</v>
      </c>
      <c r="M712">
        <v>0.9224351553204384</v>
      </c>
      <c r="N712">
        <v>12.344500175750619</v>
      </c>
      <c r="O712">
        <v>2.7483405370473429E-2</v>
      </c>
      <c r="P712">
        <v>13.647018045910659</v>
      </c>
      <c r="Q712">
        <v>0.13857224817366909</v>
      </c>
      <c r="R712">
        <v>0.90632232231780352</v>
      </c>
      <c r="S712">
        <v>0.81723585622661044</v>
      </c>
      <c r="T712">
        <v>0.71420471106054806</v>
      </c>
      <c r="U712">
        <v>0.30251578729938911</v>
      </c>
      <c r="V712">
        <v>12.242124238710719</v>
      </c>
      <c r="W712">
        <v>0.84788242570586125</v>
      </c>
      <c r="X712">
        <v>3.9253736426104829E-2</v>
      </c>
      <c r="Y712">
        <v>0.33083752283004492</v>
      </c>
      <c r="Z712">
        <v>0.4554017125361145</v>
      </c>
      <c r="AA712">
        <v>0.410803425072229</v>
      </c>
      <c r="AB712">
        <v>0.90878631137452315</v>
      </c>
      <c r="AC712">
        <v>3.8599633785037228E-3</v>
      </c>
      <c r="AD712">
        <v>0.99322743315722051</v>
      </c>
      <c r="AE712">
        <v>0.83049376771642991</v>
      </c>
      <c r="AF712">
        <v>0.97417464334291626</v>
      </c>
      <c r="AG712">
        <v>0.87942996937835827</v>
      </c>
      <c r="AH712">
        <v>0.72343648592087206</v>
      </c>
      <c r="AI712">
        <v>2.1478037005450201E-2</v>
      </c>
      <c r="AJ712">
        <v>0.92355491945513823</v>
      </c>
      <c r="AK712">
        <v>0.8155216811220195</v>
      </c>
      <c r="AL712">
        <v>77.476243874798158</v>
      </c>
      <c r="AM712">
        <v>0.86819402373081711</v>
      </c>
      <c r="AN712">
        <v>0.25994819774874173</v>
      </c>
      <c r="AO712">
        <v>0.76416920699542445</v>
      </c>
      <c r="AP712">
        <v>-1.5811658262645981E-2</v>
      </c>
      <c r="AQ712">
        <v>0.35526098843966142</v>
      </c>
      <c r="AR712">
        <v>9.7506383678976807E-2</v>
      </c>
      <c r="AS712">
        <v>0.74483696432941404</v>
      </c>
      <c r="AT712">
        <v>0.19899873900676171</v>
      </c>
      <c r="AU712">
        <v>0.30108966473122489</v>
      </c>
      <c r="AV712">
        <v>6.1014043774414217</v>
      </c>
      <c r="AW712">
        <v>0.40940140621160098</v>
      </c>
      <c r="AX712">
        <v>4.3175697930765362E-4</v>
      </c>
      <c r="AY712">
        <v>0.31370741930024182</v>
      </c>
      <c r="AZ712">
        <v>0.2686700143363972</v>
      </c>
      <c r="BA712">
        <v>0.69869930987020179</v>
      </c>
      <c r="BB712">
        <v>-3.9841142026641893E-2</v>
      </c>
      <c r="BC712">
        <v>0.86084626856723745</v>
      </c>
      <c r="BD712">
        <v>0.56884016707929463</v>
      </c>
      <c r="BE712">
        <v>0.76938604754715834</v>
      </c>
      <c r="BF712">
        <v>6.9633343781300261E-2</v>
      </c>
      <c r="BG712">
        <v>0.33021426050060648</v>
      </c>
      <c r="BH712">
        <v>0.20884032823963411</v>
      </c>
      <c r="BI712">
        <v>0.16810232514696921</v>
      </c>
      <c r="BJ712">
        <v>0.9437532119376808</v>
      </c>
      <c r="BK712">
        <v>0.30032245708934291</v>
      </c>
      <c r="BL712">
        <v>9.818770149916739E-2</v>
      </c>
      <c r="BM712">
        <v>5.3192780146779362E-2</v>
      </c>
      <c r="BN712">
        <v>1.717550330632424</v>
      </c>
      <c r="BO712">
        <v>0.90765743225396522</v>
      </c>
    </row>
    <row r="713" spans="1:67" x14ac:dyDescent="0.3">
      <c r="A713" s="1">
        <v>709</v>
      </c>
      <c r="B713">
        <v>1.0069784059607969</v>
      </c>
      <c r="C713">
        <v>0.53489202980398676</v>
      </c>
      <c r="D713">
        <v>20.655306176252321</v>
      </c>
      <c r="E713">
        <v>0.37532413127167202</v>
      </c>
      <c r="F713">
        <v>0.29113772766518692</v>
      </c>
      <c r="G713">
        <v>0.22564168499401141</v>
      </c>
      <c r="H713">
        <v>0.10312346406081931</v>
      </c>
      <c r="I713">
        <v>0.77395439261392185</v>
      </c>
      <c r="J713">
        <v>0.82826289657530161</v>
      </c>
      <c r="K713">
        <v>6.6565943568849428E-2</v>
      </c>
      <c r="L713">
        <v>0.21743097355838961</v>
      </c>
      <c r="M713">
        <v>0.71713560443884827</v>
      </c>
      <c r="N713">
        <v>20.001352935420162</v>
      </c>
      <c r="O713">
        <v>0.50013528438984456</v>
      </c>
      <c r="P713">
        <v>28.748753551404409</v>
      </c>
      <c r="Q713">
        <v>0.58558569586936748</v>
      </c>
      <c r="R713">
        <v>0.8673161606068327</v>
      </c>
      <c r="S713">
        <v>0.46340575927245992</v>
      </c>
      <c r="T713">
        <v>0.39186133341751039</v>
      </c>
      <c r="U713">
        <v>1.666535355367486E-2</v>
      </c>
      <c r="V713">
        <v>6.1107172617941794</v>
      </c>
      <c r="W713">
        <v>2.467385671295115E-2</v>
      </c>
      <c r="X713">
        <v>4.2213438035453528E-2</v>
      </c>
      <c r="Y713">
        <v>0.9002561358386213</v>
      </c>
      <c r="Z713">
        <v>0.64948172488150058</v>
      </c>
      <c r="AA713">
        <v>0.79896344976300115</v>
      </c>
      <c r="AB713">
        <v>0.9976140592154259</v>
      </c>
      <c r="AC713">
        <v>0.4764252278256334</v>
      </c>
      <c r="AD713">
        <v>0.971625098679469</v>
      </c>
      <c r="AE713">
        <v>0.20784217462078799</v>
      </c>
      <c r="AF713">
        <v>0.96618009669882476</v>
      </c>
      <c r="AG713">
        <v>0.78261798497618518</v>
      </c>
      <c r="AH713">
        <v>0.79715927949322674</v>
      </c>
      <c r="AI713">
        <v>0.48224549683266682</v>
      </c>
      <c r="AJ713">
        <v>0.90090565919016175</v>
      </c>
      <c r="AK713">
        <v>0.51498040059037287</v>
      </c>
      <c r="AL713">
        <v>77.644575641284035</v>
      </c>
      <c r="AM713">
        <v>0.87522742560184208</v>
      </c>
      <c r="AN713">
        <v>0.28048017697447869</v>
      </c>
      <c r="AO713">
        <v>0.98292355780402585</v>
      </c>
      <c r="AP713">
        <v>-1.7551746683382701E-2</v>
      </c>
      <c r="AQ713">
        <v>0.30766557211754092</v>
      </c>
      <c r="AR713">
        <v>9.7620683443464487E-2</v>
      </c>
      <c r="AS713">
        <v>0.75337752665727653</v>
      </c>
      <c r="AT713">
        <v>0.2041122140782374</v>
      </c>
      <c r="AU713">
        <v>0.5268363711307299</v>
      </c>
      <c r="AV713">
        <v>5.9094881379449404</v>
      </c>
      <c r="AW713">
        <v>0.17601721804169501</v>
      </c>
      <c r="AX713">
        <v>4.4440512763060079E-4</v>
      </c>
      <c r="AY713">
        <v>0.57583413079098256</v>
      </c>
      <c r="AZ713">
        <v>0.26923542625295699</v>
      </c>
      <c r="BA713">
        <v>0.7151699070056653</v>
      </c>
      <c r="BB713">
        <v>-4.2263552882812451E-2</v>
      </c>
      <c r="BC713">
        <v>0.39886730950067723</v>
      </c>
      <c r="BD713">
        <v>0.55369867626853542</v>
      </c>
      <c r="BE713">
        <v>0.54507535311372102</v>
      </c>
      <c r="BF713">
        <v>7.2169195829753091E-2</v>
      </c>
      <c r="BG713">
        <v>0.88029128893594744</v>
      </c>
      <c r="BH713">
        <v>0.22385211108985911</v>
      </c>
      <c r="BI713">
        <v>0.73241397957853493</v>
      </c>
      <c r="BJ713">
        <v>1.0711229052343461</v>
      </c>
      <c r="BK713">
        <v>0.74402387974559403</v>
      </c>
      <c r="BL713">
        <v>0.1151371722082444</v>
      </c>
      <c r="BM713">
        <v>0.57503609015530688</v>
      </c>
      <c r="BN713">
        <v>1.444127049295211</v>
      </c>
      <c r="BO713">
        <v>0.27421996825022699</v>
      </c>
    </row>
    <row r="714" spans="1:67" x14ac:dyDescent="0.3">
      <c r="A714" s="1">
        <v>710</v>
      </c>
      <c r="B714">
        <v>1.0921027195179041</v>
      </c>
      <c r="C714">
        <v>0.96051359758952115</v>
      </c>
      <c r="D714">
        <v>19.434873899949348</v>
      </c>
      <c r="E714">
        <v>0.29427056366262971</v>
      </c>
      <c r="F714">
        <v>0.3558385621141375</v>
      </c>
      <c r="G714">
        <v>0.86998449359020713</v>
      </c>
      <c r="H714">
        <v>9.8970058347474521E-2</v>
      </c>
      <c r="I714">
        <v>0.64900232803656777</v>
      </c>
      <c r="J714">
        <v>0.86839843153134899</v>
      </c>
      <c r="K714">
        <v>0.38986211966238599</v>
      </c>
      <c r="L714">
        <v>0.2229870466910539</v>
      </c>
      <c r="M714">
        <v>0.80541342760765278</v>
      </c>
      <c r="N714">
        <v>16.596787811522841</v>
      </c>
      <c r="O714">
        <v>0.2175880471512813</v>
      </c>
      <c r="P714">
        <v>28.661473863307329</v>
      </c>
      <c r="Q714">
        <v>0.58292689100076556</v>
      </c>
      <c r="R714">
        <v>0.92173403483778427</v>
      </c>
      <c r="S714">
        <v>0.92741306278552471</v>
      </c>
      <c r="T714">
        <v>0.94904758556493607</v>
      </c>
      <c r="U714">
        <v>0.65937150086565632</v>
      </c>
      <c r="V714">
        <v>11.4089476270939</v>
      </c>
      <c r="W714">
        <v>0.74208685710090916</v>
      </c>
      <c r="X714">
        <v>4.0412963706070698E-2</v>
      </c>
      <c r="Y714">
        <v>0.59791158206356088</v>
      </c>
      <c r="Z714">
        <v>0.54887559445417122</v>
      </c>
      <c r="AA714">
        <v>0.59775118890834245</v>
      </c>
      <c r="AB714">
        <v>0.96772987928377396</v>
      </c>
      <c r="AC714">
        <v>0.22936682738972949</v>
      </c>
      <c r="AD714">
        <v>0.96185845893006938</v>
      </c>
      <c r="AE714">
        <v>6.2499132531619143E-2</v>
      </c>
      <c r="AF714">
        <v>0.9510681960539068</v>
      </c>
      <c r="AG714">
        <v>0.52223547530450265</v>
      </c>
      <c r="AH714">
        <v>0.74362533521167395</v>
      </c>
      <c r="AI714">
        <v>0.14765834507296199</v>
      </c>
      <c r="AJ714">
        <v>0.86711662322741767</v>
      </c>
      <c r="AK714">
        <v>0.10212656323024009</v>
      </c>
      <c r="AL714">
        <v>71.243999060912458</v>
      </c>
      <c r="AM714">
        <v>0.47207914148762281</v>
      </c>
      <c r="AN714">
        <v>0.26261853832547433</v>
      </c>
      <c r="AO714">
        <v>0.80545708895515677</v>
      </c>
      <c r="AP714">
        <v>-7.9255635860243506E-3</v>
      </c>
      <c r="AQ714">
        <v>0.57096379688117205</v>
      </c>
      <c r="AR714">
        <v>8.7857175992357872E-2</v>
      </c>
      <c r="AS714">
        <v>3.5849207846533518E-2</v>
      </c>
      <c r="AT714">
        <v>0.20998208312164529</v>
      </c>
      <c r="AU714">
        <v>0.76577735050691664</v>
      </c>
      <c r="AV714">
        <v>5.8145676677552824</v>
      </c>
      <c r="AW714">
        <v>9.6462913795713687E-2</v>
      </c>
      <c r="AX714">
        <v>4.1618104342355431E-4</v>
      </c>
      <c r="AY714">
        <v>9.6289621967376449E-2</v>
      </c>
      <c r="AZ714">
        <v>0.26998145128401041</v>
      </c>
      <c r="BA714">
        <v>0.73619345667594571</v>
      </c>
      <c r="BB714">
        <v>-4.2360158870414763E-2</v>
      </c>
      <c r="BC714">
        <v>0.37850020205144608</v>
      </c>
      <c r="BD714">
        <v>0.57578579758548731</v>
      </c>
      <c r="BE714">
        <v>0.84703011821801044</v>
      </c>
      <c r="BF714">
        <v>7.0384281883540983E-2</v>
      </c>
      <c r="BG714">
        <v>0.53309223222535862</v>
      </c>
      <c r="BH714">
        <v>0.2157773370879546</v>
      </c>
      <c r="BI714">
        <v>0.40324060206990542</v>
      </c>
      <c r="BJ714">
        <v>1.053912135067224</v>
      </c>
      <c r="BK714">
        <v>0.69239639380884466</v>
      </c>
      <c r="BL714">
        <v>9.9168514601690544E-2</v>
      </c>
      <c r="BM714">
        <v>8.3390227884561186E-2</v>
      </c>
      <c r="BN714">
        <v>1.4952971013241709</v>
      </c>
      <c r="BO714">
        <v>0.3927652063573977</v>
      </c>
    </row>
    <row r="715" spans="1:67" x14ac:dyDescent="0.3">
      <c r="A715" s="1">
        <v>711</v>
      </c>
      <c r="B715">
        <v>0.9525009706744354</v>
      </c>
      <c r="C715">
        <v>0.2625048533721771</v>
      </c>
      <c r="D715">
        <v>31.791762582613941</v>
      </c>
      <c r="E715">
        <v>0.9680843803835163</v>
      </c>
      <c r="F715">
        <v>0.29894925860946081</v>
      </c>
      <c r="G715">
        <v>0.31947065578878242</v>
      </c>
      <c r="H715">
        <v>0.1090135658005208</v>
      </c>
      <c r="I715">
        <v>0.90420497109564535</v>
      </c>
      <c r="J715">
        <v>0.87675255768573024</v>
      </c>
      <c r="K715">
        <v>0.49091292594177871</v>
      </c>
      <c r="L715">
        <v>0.20861198822050769</v>
      </c>
      <c r="M715">
        <v>0.54320866158416203</v>
      </c>
      <c r="N715">
        <v>23.416251675524169</v>
      </c>
      <c r="O715">
        <v>0.78327128999980866</v>
      </c>
      <c r="P715">
        <v>32.796948227536397</v>
      </c>
      <c r="Q715">
        <v>0.69956383283726242</v>
      </c>
      <c r="R715">
        <v>0.89348430039518356</v>
      </c>
      <c r="S715">
        <v>0.69319355013224926</v>
      </c>
      <c r="T715">
        <v>1.0191051946846621</v>
      </c>
      <c r="U715">
        <v>0.74437241693891731</v>
      </c>
      <c r="V715">
        <v>7.483409630344168</v>
      </c>
      <c r="W715">
        <v>0.1233464678417231</v>
      </c>
      <c r="X715">
        <v>3.9227987907772419E-2</v>
      </c>
      <c r="Y715">
        <v>0.32562206039765518</v>
      </c>
      <c r="Z715">
        <v>0.74876267704866373</v>
      </c>
      <c r="AA715">
        <v>0.99752535409732745</v>
      </c>
      <c r="AB715">
        <v>1.0029346575802329</v>
      </c>
      <c r="AC715">
        <v>0.52891596504666805</v>
      </c>
      <c r="AD715">
        <v>0.95748188041677873</v>
      </c>
      <c r="AE715">
        <v>2.4879348698212279E-2</v>
      </c>
      <c r="AF715">
        <v>0.95429360755749759</v>
      </c>
      <c r="AG715">
        <v>0.5863064048984985</v>
      </c>
      <c r="AH715">
        <v>0.84710865861168672</v>
      </c>
      <c r="AI715">
        <v>0.7944291163230417</v>
      </c>
      <c r="AJ715">
        <v>0.89103702903866788</v>
      </c>
      <c r="AK715">
        <v>0.36177476848525408</v>
      </c>
      <c r="AL715">
        <v>75.99902766872458</v>
      </c>
      <c r="AM715">
        <v>0.79820003114512872</v>
      </c>
      <c r="AN715">
        <v>0.27085627331324119</v>
      </c>
      <c r="AO715">
        <v>0.91124504229153669</v>
      </c>
      <c r="AP715">
        <v>-2.4575047157677232E-2</v>
      </c>
      <c r="AQ715">
        <v>0.1155621674595944</v>
      </c>
      <c r="AR715">
        <v>9.2354452491203137E-2</v>
      </c>
      <c r="AS715">
        <v>0.2754070851774465</v>
      </c>
      <c r="AT715">
        <v>0.19740931268563441</v>
      </c>
      <c r="AU715">
        <v>0.2435462099238741</v>
      </c>
      <c r="AV715">
        <v>6.4465681340882561</v>
      </c>
      <c r="AW715">
        <v>0.8569987636536337</v>
      </c>
      <c r="AX715">
        <v>4.4170650361918009E-4</v>
      </c>
      <c r="AY715">
        <v>0.51758942835082633</v>
      </c>
      <c r="AZ715">
        <v>0.26101792950451269</v>
      </c>
      <c r="BA715">
        <v>0.43481583721442058</v>
      </c>
      <c r="BB715">
        <v>-3.9859765876350192E-2</v>
      </c>
      <c r="BC715">
        <v>0.85848681942150518</v>
      </c>
      <c r="BD715">
        <v>0.52194514342474718</v>
      </c>
      <c r="BE715">
        <v>0.11045629087076909</v>
      </c>
      <c r="BF715">
        <v>6.7845861925901044E-2</v>
      </c>
      <c r="BG715">
        <v>3.4070590366143627E-2</v>
      </c>
      <c r="BH715">
        <v>0.22568551109712701</v>
      </c>
      <c r="BI715">
        <v>0.79040190536431665</v>
      </c>
      <c r="BJ715">
        <v>0.83975199883288365</v>
      </c>
      <c r="BK715">
        <v>6.444337035598359E-2</v>
      </c>
      <c r="BL715">
        <v>9.7527284375002563E-2</v>
      </c>
      <c r="BM715">
        <v>3.2859740609684877E-2</v>
      </c>
      <c r="BN715">
        <v>1.443199891900856</v>
      </c>
      <c r="BO715">
        <v>0.27207203035064509</v>
      </c>
    </row>
    <row r="716" spans="1:67" x14ac:dyDescent="0.3">
      <c r="A716" s="1">
        <v>712</v>
      </c>
      <c r="B716">
        <v>1.075670919876909</v>
      </c>
      <c r="C716">
        <v>0.87835459938454596</v>
      </c>
      <c r="D716">
        <v>17.85493392747458</v>
      </c>
      <c r="E716">
        <v>0.20396689919005381</v>
      </c>
      <c r="F716">
        <v>0.31001222591817867</v>
      </c>
      <c r="G716">
        <v>0.46014670105327238</v>
      </c>
      <c r="H716">
        <v>9.0393641424553806E-2</v>
      </c>
      <c r="I716">
        <v>0.3947749739505782</v>
      </c>
      <c r="J716">
        <v>0.84896533006774677</v>
      </c>
      <c r="K716">
        <v>0.19980029572028191</v>
      </c>
      <c r="L716">
        <v>0.1828950788132109</v>
      </c>
      <c r="M716">
        <v>3.324387704896653E-2</v>
      </c>
      <c r="N716">
        <v>20.6401616543865</v>
      </c>
      <c r="O716">
        <v>0.56196713071991611</v>
      </c>
      <c r="P716">
        <v>38.313549018353548</v>
      </c>
      <c r="Q716">
        <v>0.82544054222869279</v>
      </c>
      <c r="R716">
        <v>0.87831999495549939</v>
      </c>
      <c r="S716">
        <v>0.55441428510175605</v>
      </c>
      <c r="T716">
        <v>1.0090601409750339</v>
      </c>
      <c r="U716">
        <v>0.73293273346389876</v>
      </c>
      <c r="V716">
        <v>10.484492235987499</v>
      </c>
      <c r="W716">
        <v>0.5922037926628565</v>
      </c>
      <c r="X716">
        <v>3.6883930805181459E-2</v>
      </c>
      <c r="Y716">
        <v>2.4416677135898301E-2</v>
      </c>
      <c r="Z716">
        <v>0.55976163560081538</v>
      </c>
      <c r="AA716">
        <v>0.61952327120163075</v>
      </c>
      <c r="AB716">
        <v>1.015035819610989</v>
      </c>
      <c r="AC716">
        <v>0.63905440254118129</v>
      </c>
      <c r="AD716">
        <v>0.98270295946520181</v>
      </c>
      <c r="AE716">
        <v>0.47532602568117049</v>
      </c>
      <c r="AF716">
        <v>0.9420987809688075</v>
      </c>
      <c r="AG716">
        <v>0.34749328625276332</v>
      </c>
      <c r="AH716">
        <v>0.81883741236629159</v>
      </c>
      <c r="AI716">
        <v>0.61773382728932213</v>
      </c>
      <c r="AJ716">
        <v>0.88406998015811977</v>
      </c>
      <c r="AK716">
        <v>0.26974488210237108</v>
      </c>
      <c r="AL716">
        <v>66.913264796034738</v>
      </c>
      <c r="AM716">
        <v>0.17845946805605931</v>
      </c>
      <c r="AN716">
        <v>0.26669724287326801</v>
      </c>
      <c r="AO716">
        <v>0.86295796954138526</v>
      </c>
      <c r="AP716">
        <v>-1.7126099753610579E-2</v>
      </c>
      <c r="AQ716">
        <v>0.31930799361021378</v>
      </c>
      <c r="AR716">
        <v>9.4246518843695753E-2</v>
      </c>
      <c r="AS716">
        <v>0.44345259493458911</v>
      </c>
      <c r="AT716">
        <v>0.2019449474398658</v>
      </c>
      <c r="AU716">
        <v>0.42387871125493221</v>
      </c>
      <c r="AV716">
        <v>6.2873394237385503</v>
      </c>
      <c r="AW716">
        <v>0.68535329683524226</v>
      </c>
      <c r="AX716">
        <v>4.5840574138916382E-4</v>
      </c>
      <c r="AY716">
        <v>0.81788162189453428</v>
      </c>
      <c r="AZ716">
        <v>0.26454987053548229</v>
      </c>
      <c r="BA716">
        <v>0.56470113594694649</v>
      </c>
      <c r="BB716">
        <v>-4.4068389077512447E-2</v>
      </c>
      <c r="BC716">
        <v>0.1065161375498085</v>
      </c>
      <c r="BD716">
        <v>0.56159144642615577</v>
      </c>
      <c r="BE716">
        <v>0.67141826776472358</v>
      </c>
      <c r="BF716">
        <v>7.3663593785012249E-2</v>
      </c>
      <c r="BG716">
        <v>0.99595824494705787</v>
      </c>
      <c r="BH716">
        <v>0.20747197373017481</v>
      </c>
      <c r="BI716">
        <v>0.13367708081574531</v>
      </c>
      <c r="BJ716">
        <v>1.0134631249978761</v>
      </c>
      <c r="BK716">
        <v>0.55240245411383659</v>
      </c>
      <c r="BL716">
        <v>0.1275290358458574</v>
      </c>
      <c r="BM716">
        <v>0.95655898540201367</v>
      </c>
      <c r="BN716">
        <v>1.7362200800783449</v>
      </c>
      <c r="BO716">
        <v>0.95090948703427602</v>
      </c>
    </row>
    <row r="717" spans="1:67" x14ac:dyDescent="0.3">
      <c r="A717" s="1">
        <v>713</v>
      </c>
      <c r="B717">
        <v>0.99606566871241464</v>
      </c>
      <c r="C717">
        <v>0.48032834356207321</v>
      </c>
      <c r="D717">
        <v>11.959397720043331</v>
      </c>
      <c r="E717">
        <v>1.269170057954048E-2</v>
      </c>
      <c r="F717">
        <v>0.35281654060588419</v>
      </c>
      <c r="G717">
        <v>0.85158141064025483</v>
      </c>
      <c r="H717">
        <v>0.1111747419197133</v>
      </c>
      <c r="I717">
        <v>0.93818636493359886</v>
      </c>
      <c r="J717">
        <v>0.8217650684272394</v>
      </c>
      <c r="K717">
        <v>3.9476516970200957E-2</v>
      </c>
      <c r="L717">
        <v>0.21616634623939929</v>
      </c>
      <c r="M717">
        <v>0.69474236618874319</v>
      </c>
      <c r="N717">
        <v>19.268745018359031</v>
      </c>
      <c r="O717">
        <v>0.42954817107677667</v>
      </c>
      <c r="P717">
        <v>10.012761069058371</v>
      </c>
      <c r="Q717">
        <v>7.4594779930097416E-2</v>
      </c>
      <c r="R717">
        <v>0.92199439267133187</v>
      </c>
      <c r="S717">
        <v>0.92884500143342708</v>
      </c>
      <c r="T717">
        <v>0.90807899489682775</v>
      </c>
      <c r="U717">
        <v>0.60402047049807894</v>
      </c>
      <c r="V717">
        <v>9.8973049392061956</v>
      </c>
      <c r="W717">
        <v>0.47967191335146803</v>
      </c>
      <c r="X717">
        <v>4.0764789699676701E-2</v>
      </c>
      <c r="Y717">
        <v>0.67291919727131366</v>
      </c>
      <c r="Z717">
        <v>0.54587992326542667</v>
      </c>
      <c r="AA717">
        <v>0.59175984653085334</v>
      </c>
      <c r="AB717">
        <v>1.0194393891283391</v>
      </c>
      <c r="AC717">
        <v>0.6754993987992377</v>
      </c>
      <c r="AD717">
        <v>0.9605679907050414</v>
      </c>
      <c r="AE717">
        <v>4.9636634463040931E-2</v>
      </c>
      <c r="AF717">
        <v>0.97285008169345433</v>
      </c>
      <c r="AG717">
        <v>0.86534770692091456</v>
      </c>
      <c r="AH717">
        <v>0.73125688480890005</v>
      </c>
      <c r="AI717">
        <v>7.0355530055625171E-2</v>
      </c>
      <c r="AJ717">
        <v>0.94672597409186576</v>
      </c>
      <c r="AK717">
        <v>0.9755278105819698</v>
      </c>
      <c r="AL717">
        <v>65.878760242180661</v>
      </c>
      <c r="AM717">
        <v>0.12904604751519369</v>
      </c>
      <c r="AN717">
        <v>0.26534486023666259</v>
      </c>
      <c r="AO717">
        <v>0.8450057295743989</v>
      </c>
      <c r="AP717">
        <v>3.1664400861929828E-3</v>
      </c>
      <c r="AQ717">
        <v>0.87435558222628507</v>
      </c>
      <c r="AR717">
        <v>8.8781889441417031E-2</v>
      </c>
      <c r="AS717">
        <v>6.672591357675825E-2</v>
      </c>
      <c r="AT717">
        <v>0.21341343782724659</v>
      </c>
      <c r="AU717">
        <v>0.866943158182364</v>
      </c>
      <c r="AV717">
        <v>6.6637882347238104</v>
      </c>
      <c r="AW717">
        <v>0.9834085107806978</v>
      </c>
      <c r="AX717">
        <v>4.371234016434412E-4</v>
      </c>
      <c r="AY717">
        <v>0.41751867114883801</v>
      </c>
      <c r="AZ717">
        <v>0.2496133134459865</v>
      </c>
      <c r="BA717">
        <v>0.1242807808211622</v>
      </c>
      <c r="BB717">
        <v>-4.0543081983297459E-2</v>
      </c>
      <c r="BC717">
        <v>0.75820290629990916</v>
      </c>
      <c r="BD717">
        <v>0.54324858006732701</v>
      </c>
      <c r="BE717">
        <v>0.3668273341898281</v>
      </c>
      <c r="BF717">
        <v>7.1743124087240526E-2</v>
      </c>
      <c r="BG717">
        <v>0.81808968265736048</v>
      </c>
      <c r="BH717">
        <v>0.23271516328689781</v>
      </c>
      <c r="BI717">
        <v>0.94718993429496545</v>
      </c>
      <c r="BJ717">
        <v>1.0823028898165601</v>
      </c>
      <c r="BK717">
        <v>0.77502143388898626</v>
      </c>
      <c r="BL717">
        <v>0.1106012455221186</v>
      </c>
      <c r="BM717">
        <v>0.4353831749420744</v>
      </c>
      <c r="BN717">
        <v>1.522835409290819</v>
      </c>
      <c r="BO717">
        <v>0.4565629776226538</v>
      </c>
    </row>
    <row r="718" spans="1:67" x14ac:dyDescent="0.3">
      <c r="A718" s="1">
        <v>714</v>
      </c>
      <c r="B718">
        <v>0.9335420335989989</v>
      </c>
      <c r="C718">
        <v>0.16771016799499461</v>
      </c>
      <c r="D718">
        <v>26.709663212226591</v>
      </c>
      <c r="E718">
        <v>0.78688470060555293</v>
      </c>
      <c r="F718">
        <v>0.29912421146147811</v>
      </c>
      <c r="G718">
        <v>0.32175842022826823</v>
      </c>
      <c r="H718">
        <v>9.9119689077121084E-2</v>
      </c>
      <c r="I718">
        <v>0.65397826647928858</v>
      </c>
      <c r="J718">
        <v>0.87906620216862819</v>
      </c>
      <c r="K718">
        <v>0.52095536044753166</v>
      </c>
      <c r="L718">
        <v>0.21020649670086011</v>
      </c>
      <c r="M718">
        <v>0.57772722538169152</v>
      </c>
      <c r="N718">
        <v>19.789634593139048</v>
      </c>
      <c r="O718">
        <v>0.47918472733592399</v>
      </c>
      <c r="P718">
        <v>46.378353667787827</v>
      </c>
      <c r="Q718">
        <v>0.94833924210816301</v>
      </c>
      <c r="R718">
        <v>0.81840648987672127</v>
      </c>
      <c r="S718">
        <v>0.1575579626581943</v>
      </c>
      <c r="T718">
        <v>1.222144820120715</v>
      </c>
      <c r="U718">
        <v>0.92191934725628644</v>
      </c>
      <c r="V718">
        <v>10.78523323696041</v>
      </c>
      <c r="W718">
        <v>0.64471482266353641</v>
      </c>
      <c r="X718">
        <v>3.8850644521879543E-2</v>
      </c>
      <c r="Y718">
        <v>0.25394294344130802</v>
      </c>
      <c r="Z718">
        <v>0.58880524172929183</v>
      </c>
      <c r="AA718">
        <v>0.67761048345858366</v>
      </c>
      <c r="AB718">
        <v>1.0870111705778369</v>
      </c>
      <c r="AC718">
        <v>0.99156451551209746</v>
      </c>
      <c r="AD718">
        <v>0.96109902990187535</v>
      </c>
      <c r="AE718">
        <v>5.4750428783432808E-2</v>
      </c>
      <c r="AF718">
        <v>0.98450777013635449</v>
      </c>
      <c r="AG718">
        <v>0.96259323283550113</v>
      </c>
      <c r="AH718">
        <v>0.73522504964919855</v>
      </c>
      <c r="AI718">
        <v>9.5156560307490701E-2</v>
      </c>
      <c r="AJ718">
        <v>0.85655608255605942</v>
      </c>
      <c r="AK718">
        <v>3.8069981889313299E-2</v>
      </c>
      <c r="AL718">
        <v>67.276793910784377</v>
      </c>
      <c r="AM718">
        <v>0.197721256189196</v>
      </c>
      <c r="AN718">
        <v>0.2015877101341956</v>
      </c>
      <c r="AO718">
        <v>0.1323029765775329</v>
      </c>
      <c r="AP718">
        <v>-2.5282437647720299E-3</v>
      </c>
      <c r="AQ718">
        <v>0.71859289483665123</v>
      </c>
      <c r="AR718">
        <v>9.7898872335369938E-2</v>
      </c>
      <c r="AS718">
        <v>0.77355652419929</v>
      </c>
      <c r="AT718">
        <v>0.21543526019920939</v>
      </c>
      <c r="AU718">
        <v>0.91324799190974748</v>
      </c>
      <c r="AV718">
        <v>6.0254338213731664</v>
      </c>
      <c r="AW718">
        <v>0.30540895961846642</v>
      </c>
      <c r="AX718">
        <v>4.5381282187370678E-4</v>
      </c>
      <c r="AY718">
        <v>0.74959019946644445</v>
      </c>
      <c r="AZ718">
        <v>0.28603866515983839</v>
      </c>
      <c r="BA718">
        <v>0.99334798554050208</v>
      </c>
      <c r="BB718">
        <v>-4.1767061762953313E-2</v>
      </c>
      <c r="BC718">
        <v>0.51181933220287079</v>
      </c>
      <c r="BD718">
        <v>0.55548149722720064</v>
      </c>
      <c r="BE718">
        <v>0.57540666755974612</v>
      </c>
      <c r="BF718">
        <v>6.9326864282850439E-2</v>
      </c>
      <c r="BG718">
        <v>0.25782368527643201</v>
      </c>
      <c r="BH718">
        <v>0.21209785641970441</v>
      </c>
      <c r="BI718">
        <v>0.26590968641269119</v>
      </c>
      <c r="BJ718">
        <v>0.91207388675332124</v>
      </c>
      <c r="BK718">
        <v>0.2101435581386272</v>
      </c>
      <c r="BL718">
        <v>0.11232906974931579</v>
      </c>
      <c r="BM718">
        <v>0.48857973366120239</v>
      </c>
      <c r="BN718">
        <v>1.665002271770252</v>
      </c>
      <c r="BO718">
        <v>0.78591977706533533</v>
      </c>
    </row>
    <row r="719" spans="1:67" x14ac:dyDescent="0.3">
      <c r="A719" s="1">
        <v>715</v>
      </c>
      <c r="B719">
        <v>1.079726511549419</v>
      </c>
      <c r="C719">
        <v>0.89863255774709383</v>
      </c>
      <c r="D719">
        <v>18.413724904627919</v>
      </c>
      <c r="E719">
        <v>0.2340190637049788</v>
      </c>
      <c r="F719">
        <v>0.2575402212026125</v>
      </c>
      <c r="G719">
        <v>7.5806581045769379E-3</v>
      </c>
      <c r="H719">
        <v>7.4022622047947267E-2</v>
      </c>
      <c r="I719">
        <v>8.4031593632297799E-2</v>
      </c>
      <c r="J719">
        <v>0.85679361574822754</v>
      </c>
      <c r="K719">
        <v>0.26879289914644289</v>
      </c>
      <c r="L719">
        <v>0.19976321570770789</v>
      </c>
      <c r="M719">
        <v>0.32704898783278502</v>
      </c>
      <c r="N719">
        <v>22.084916898605659</v>
      </c>
      <c r="O719">
        <v>0.68675729749010861</v>
      </c>
      <c r="P719">
        <v>33.874076562954947</v>
      </c>
      <c r="Q719">
        <v>0.72680999556809178</v>
      </c>
      <c r="R719">
        <v>0.84235028634175302</v>
      </c>
      <c r="S719">
        <v>0.28715887074863261</v>
      </c>
      <c r="T719">
        <v>0.7511423045317952</v>
      </c>
      <c r="U719">
        <v>0.35790057497818117</v>
      </c>
      <c r="V719">
        <v>8.2353770067404835</v>
      </c>
      <c r="W719">
        <v>0.2093532875149002</v>
      </c>
      <c r="X719">
        <v>3.7796864664787197E-2</v>
      </c>
      <c r="Y719">
        <v>0.10089758198627539</v>
      </c>
      <c r="Z719">
        <v>0.32458393560685028</v>
      </c>
      <c r="AA719">
        <v>0.14916787121370059</v>
      </c>
      <c r="AB719">
        <v>0.99251680858400315</v>
      </c>
      <c r="AC719">
        <v>0.42796799352845372</v>
      </c>
      <c r="AD719">
        <v>0.9818319368853109</v>
      </c>
      <c r="AE719">
        <v>0.4503432026090744</v>
      </c>
      <c r="AF719">
        <v>0.97010094847874007</v>
      </c>
      <c r="AG719">
        <v>0.83363811096628182</v>
      </c>
      <c r="AH719">
        <v>0.75459780446447622</v>
      </c>
      <c r="AI719">
        <v>0.21623627790297609</v>
      </c>
      <c r="AJ719">
        <v>0.9396176580055654</v>
      </c>
      <c r="AK719">
        <v>0.94230001872526525</v>
      </c>
      <c r="AL719">
        <v>76.894720400549247</v>
      </c>
      <c r="AM719">
        <v>0.84241244580542873</v>
      </c>
      <c r="AN719">
        <v>0.25051342761182138</v>
      </c>
      <c r="AO719">
        <v>0.62670855215091981</v>
      </c>
      <c r="AP719">
        <v>-1.0490464373083829E-2</v>
      </c>
      <c r="AQ719">
        <v>0.50080786725700677</v>
      </c>
      <c r="AR719">
        <v>0.1026036705115492</v>
      </c>
      <c r="AS719">
        <v>0.98439296915153884</v>
      </c>
      <c r="AT719">
        <v>0.21791059056781709</v>
      </c>
      <c r="AU719">
        <v>0.95650662083993798</v>
      </c>
      <c r="AV719">
        <v>6.0725050226318036</v>
      </c>
      <c r="AW719">
        <v>0.36804999650426229</v>
      </c>
      <c r="AX719">
        <v>3.9991819055451978E-4</v>
      </c>
      <c r="AY719">
        <v>2.450194568376991E-3</v>
      </c>
      <c r="AZ719">
        <v>0.25122681938734759</v>
      </c>
      <c r="BA719">
        <v>0.15677669575980199</v>
      </c>
      <c r="BB719">
        <v>-3.915168328258771E-2</v>
      </c>
      <c r="BC719">
        <v>0.93423434611142298</v>
      </c>
      <c r="BD719">
        <v>0.53956297355474714</v>
      </c>
      <c r="BE719">
        <v>0.31178613067620392</v>
      </c>
      <c r="BF719">
        <v>6.8977135083200733E-2</v>
      </c>
      <c r="BG719">
        <v>0.18614586367729299</v>
      </c>
      <c r="BH719">
        <v>0.21846165660491951</v>
      </c>
      <c r="BI719">
        <v>0.5209526777561081</v>
      </c>
      <c r="BJ719">
        <v>1.045230844356366</v>
      </c>
      <c r="BK719">
        <v>0.66455674317594493</v>
      </c>
      <c r="BL719">
        <v>0.12371499533586069</v>
      </c>
      <c r="BM719">
        <v>0.83913162979866607</v>
      </c>
      <c r="BN719">
        <v>1.469183956508711</v>
      </c>
      <c r="BO719">
        <v>0.332269098827085</v>
      </c>
    </row>
    <row r="720" spans="1:67" x14ac:dyDescent="0.3">
      <c r="A720" s="1">
        <v>716</v>
      </c>
      <c r="B720">
        <v>1.061659637350145</v>
      </c>
      <c r="C720">
        <v>0.80829818675072607</v>
      </c>
      <c r="D720">
        <v>21.421120918952759</v>
      </c>
      <c r="E720">
        <v>0.43121323320773658</v>
      </c>
      <c r="F720">
        <v>0.35398108344434531</v>
      </c>
      <c r="G720">
        <v>0.85881728793624612</v>
      </c>
      <c r="H720">
        <v>7.267447645884402E-2</v>
      </c>
      <c r="I720">
        <v>6.8650578421278335E-2</v>
      </c>
      <c r="J720">
        <v>0.89392191629704465</v>
      </c>
      <c r="K720">
        <v>0.73511053007575478</v>
      </c>
      <c r="L720">
        <v>0.2305745659596046</v>
      </c>
      <c r="M720">
        <v>0.89937400329126604</v>
      </c>
      <c r="N720">
        <v>18.686389593820252</v>
      </c>
      <c r="O720">
        <v>0.37726682087814378</v>
      </c>
      <c r="P720">
        <v>13.168254296985801</v>
      </c>
      <c r="Q720">
        <v>0.12902003067714671</v>
      </c>
      <c r="R720">
        <v>0.84076898332033001</v>
      </c>
      <c r="S720">
        <v>0.27740908903601702</v>
      </c>
      <c r="T720">
        <v>0.96735204095058136</v>
      </c>
      <c r="U720">
        <v>0.68275571569739368</v>
      </c>
      <c r="V720">
        <v>12.61633889427346</v>
      </c>
      <c r="W720">
        <v>0.8863631946609305</v>
      </c>
      <c r="X720">
        <v>4.1392752362818461E-2</v>
      </c>
      <c r="Y720">
        <v>0.78757061745035251</v>
      </c>
      <c r="Z720">
        <v>0.47282388968960992</v>
      </c>
      <c r="AA720">
        <v>0.44564777937921968</v>
      </c>
      <c r="AB720">
        <v>0.97923020560624552</v>
      </c>
      <c r="AC720">
        <v>0.31387127402039677</v>
      </c>
      <c r="AD720">
        <v>0.9940556579004084</v>
      </c>
      <c r="AE720">
        <v>0.86262266357236317</v>
      </c>
      <c r="AF720">
        <v>0.94915667194766273</v>
      </c>
      <c r="AG720">
        <v>0.4824033323505425</v>
      </c>
      <c r="AH720">
        <v>0.83599738910275345</v>
      </c>
      <c r="AI720">
        <v>0.72498368189220874</v>
      </c>
      <c r="AJ720">
        <v>0.90045282657417569</v>
      </c>
      <c r="AK720">
        <v>0.50751863013816712</v>
      </c>
      <c r="AL720">
        <v>65.064271814292823</v>
      </c>
      <c r="AM720">
        <v>9.5765090956427046E-2</v>
      </c>
      <c r="AN720">
        <v>0.27676690110115693</v>
      </c>
      <c r="AO720">
        <v>0.96189505687630583</v>
      </c>
      <c r="AP720">
        <v>-1.9961769471682659E-2</v>
      </c>
      <c r="AQ720">
        <v>0.2417459116060541</v>
      </c>
      <c r="AR720">
        <v>9.0619926006192522E-2</v>
      </c>
      <c r="AS720">
        <v>0.15635178550815759</v>
      </c>
      <c r="AT720">
        <v>0.2076590548771575</v>
      </c>
      <c r="AU720">
        <v>0.68115766433165192</v>
      </c>
      <c r="AV720">
        <v>6.0161091476965982</v>
      </c>
      <c r="AW720">
        <v>0.2936928752461524</v>
      </c>
      <c r="AX720">
        <v>4.2323438429735602E-4</v>
      </c>
      <c r="AY720">
        <v>0.17928418547112851</v>
      </c>
      <c r="AZ720">
        <v>0.25855854489214741</v>
      </c>
      <c r="BA720">
        <v>0.35192127059868772</v>
      </c>
      <c r="BB720">
        <v>-3.9704718762748253E-2</v>
      </c>
      <c r="BC720">
        <v>0.87752487247163902</v>
      </c>
      <c r="BD720">
        <v>0.57536667065536728</v>
      </c>
      <c r="BE720">
        <v>0.84279501029034454</v>
      </c>
      <c r="BF720">
        <v>6.8665224706501354E-2</v>
      </c>
      <c r="BG720">
        <v>0.13204634872107179</v>
      </c>
      <c r="BH720">
        <v>0.22597617183944471</v>
      </c>
      <c r="BI720">
        <v>0.79894555907272025</v>
      </c>
      <c r="BJ720">
        <v>1.113011690982008</v>
      </c>
      <c r="BK720">
        <v>0.8498736255391286</v>
      </c>
      <c r="BL720">
        <v>0.1069002507082156</v>
      </c>
      <c r="BM720">
        <v>0.32143629027757309</v>
      </c>
      <c r="BN720">
        <v>1.592033997583824</v>
      </c>
      <c r="BO720">
        <v>0.61687477721261119</v>
      </c>
    </row>
    <row r="721" spans="1:67" x14ac:dyDescent="0.3">
      <c r="A721" s="1">
        <v>717</v>
      </c>
      <c r="B721">
        <v>1.084789400971653</v>
      </c>
      <c r="C721">
        <v>0.92394700485826475</v>
      </c>
      <c r="D721">
        <v>24.27674901878429</v>
      </c>
      <c r="E721">
        <v>0.64344771594994177</v>
      </c>
      <c r="F721">
        <v>0.29852917215386021</v>
      </c>
      <c r="G721">
        <v>0.31401073999186607</v>
      </c>
      <c r="H721">
        <v>0.1020365666367819</v>
      </c>
      <c r="I721">
        <v>0.74390084270255674</v>
      </c>
      <c r="J721">
        <v>0.90047034589185038</v>
      </c>
      <c r="K721">
        <v>0.84108025434001399</v>
      </c>
      <c r="L721">
        <v>0.22092316140208509</v>
      </c>
      <c r="M721">
        <v>0.77454332190688124</v>
      </c>
      <c r="N721">
        <v>20.166197169419259</v>
      </c>
      <c r="O721">
        <v>0.51648160944631138</v>
      </c>
      <c r="P721">
        <v>13.10786809298337</v>
      </c>
      <c r="Q721">
        <v>0.12783943894572281</v>
      </c>
      <c r="R721">
        <v>0.90199953321209281</v>
      </c>
      <c r="S721">
        <v>0.77735630104176434</v>
      </c>
      <c r="T721">
        <v>1.023962342430571</v>
      </c>
      <c r="U721">
        <v>0.7498141078548779</v>
      </c>
      <c r="V721">
        <v>8.2670611654852131</v>
      </c>
      <c r="W721">
        <v>0.21347377318043201</v>
      </c>
      <c r="X721">
        <v>4.0420085213476141E-2</v>
      </c>
      <c r="Y721">
        <v>0.59950656628836996</v>
      </c>
      <c r="Z721">
        <v>0.59509338359629771</v>
      </c>
      <c r="AA721">
        <v>0.69018676719259542</v>
      </c>
      <c r="AB721">
        <v>0.93427566456009126</v>
      </c>
      <c r="AC721">
        <v>5.8741059051794713E-2</v>
      </c>
      <c r="AD721">
        <v>0.99449663354021767</v>
      </c>
      <c r="AE721">
        <v>0.87997795396107747</v>
      </c>
      <c r="AF721">
        <v>0.93247874610717718</v>
      </c>
      <c r="AG721">
        <v>0.19916348324844169</v>
      </c>
      <c r="AH721">
        <v>0.76131616177213079</v>
      </c>
      <c r="AI721">
        <v>0.25822601107581722</v>
      </c>
      <c r="AJ721">
        <v>0.90126836087180284</v>
      </c>
      <c r="AK721">
        <v>0.52091591184933628</v>
      </c>
      <c r="AL721">
        <v>62.984787037199958</v>
      </c>
      <c r="AM721">
        <v>3.3265948461360453E-2</v>
      </c>
      <c r="AN721">
        <v>0.27219474853859738</v>
      </c>
      <c r="AO721">
        <v>0.92456290213046222</v>
      </c>
      <c r="AP721">
        <v>-2.449102455635771E-2</v>
      </c>
      <c r="AQ721">
        <v>0.1178603786554237</v>
      </c>
      <c r="AR721">
        <v>0.1000555040792091</v>
      </c>
      <c r="AS721">
        <v>0.90077701712869063</v>
      </c>
      <c r="AT721">
        <v>0.19898341479077519</v>
      </c>
      <c r="AU721">
        <v>0.30050576074551277</v>
      </c>
      <c r="AV721">
        <v>5.9749998316819752</v>
      </c>
      <c r="AW721">
        <v>0.2447725887980301</v>
      </c>
      <c r="AX721">
        <v>4.22977153337009E-4</v>
      </c>
      <c r="AY721">
        <v>0.17580782544108731</v>
      </c>
      <c r="AZ721">
        <v>0.25804956937344847</v>
      </c>
      <c r="BA721">
        <v>0.33585990648675179</v>
      </c>
      <c r="BB721">
        <v>-4.1724781877052183E-2</v>
      </c>
      <c r="BC721">
        <v>0.52175874760079433</v>
      </c>
      <c r="BD721">
        <v>0.56637030061565286</v>
      </c>
      <c r="BE721">
        <v>0.73794811054005716</v>
      </c>
      <c r="BF721">
        <v>7.0330561107973366E-2</v>
      </c>
      <c r="BG721">
        <v>0.51911493634579753</v>
      </c>
      <c r="BH721">
        <v>0.2042420639608245</v>
      </c>
      <c r="BI721">
        <v>6.8044348907912416E-2</v>
      </c>
      <c r="BJ721">
        <v>0.82870582076240751</v>
      </c>
      <c r="BK721">
        <v>4.9556849775073727E-2</v>
      </c>
      <c r="BL721">
        <v>0.1243986916547189</v>
      </c>
      <c r="BM721">
        <v>0.86018139331031107</v>
      </c>
      <c r="BN721">
        <v>1.582407685644297</v>
      </c>
      <c r="BO721">
        <v>0.59457357962306789</v>
      </c>
    </row>
    <row r="722" spans="1:67" x14ac:dyDescent="0.3">
      <c r="A722" s="1">
        <v>718</v>
      </c>
      <c r="B722">
        <v>1.0482897569723211</v>
      </c>
      <c r="C722">
        <v>0.74144878486160637</v>
      </c>
      <c r="D722">
        <v>21.332134877512448</v>
      </c>
      <c r="E722">
        <v>0.4245199368004432</v>
      </c>
      <c r="F722">
        <v>0.34836528963509411</v>
      </c>
      <c r="G722">
        <v>0.82225711236881815</v>
      </c>
      <c r="H722">
        <v>8.6949395364091686E-2</v>
      </c>
      <c r="I722">
        <v>0.31037175661971211</v>
      </c>
      <c r="J722">
        <v>0.85243881009225408</v>
      </c>
      <c r="K722">
        <v>0.22915240032429041</v>
      </c>
      <c r="L722">
        <v>0.19056477563680621</v>
      </c>
      <c r="M722">
        <v>0.12920652833286109</v>
      </c>
      <c r="N722">
        <v>27.011209802145981</v>
      </c>
      <c r="O722">
        <v>0.95533566576605855</v>
      </c>
      <c r="P722">
        <v>18.817153389230899</v>
      </c>
      <c r="Q722">
        <v>0.26345629588827668</v>
      </c>
      <c r="R722">
        <v>0.79617281065610046</v>
      </c>
      <c r="S722">
        <v>7.178246502538245E-2</v>
      </c>
      <c r="T722">
        <v>1.13784199828991</v>
      </c>
      <c r="U722">
        <v>0.86062127936285471</v>
      </c>
      <c r="V722">
        <v>10.28415364946706</v>
      </c>
      <c r="W722">
        <v>0.55521586396330269</v>
      </c>
      <c r="X722">
        <v>3.6681665413491542E-2</v>
      </c>
      <c r="Y722">
        <v>1.452086674845619E-2</v>
      </c>
      <c r="Z722">
        <v>0.35612448676334613</v>
      </c>
      <c r="AA722">
        <v>0.21224897352669209</v>
      </c>
      <c r="AB722">
        <v>1.0592313047757611</v>
      </c>
      <c r="AC722">
        <v>0.91689567448565501</v>
      </c>
      <c r="AD722">
        <v>0.97974541747554778</v>
      </c>
      <c r="AE722">
        <v>0.39323993813094388</v>
      </c>
      <c r="AF722">
        <v>0.93208320560278402</v>
      </c>
      <c r="AG722">
        <v>0.19394261578650279</v>
      </c>
      <c r="AH722">
        <v>0.76587996474602749</v>
      </c>
      <c r="AI722">
        <v>0.28674977966267162</v>
      </c>
      <c r="AJ722">
        <v>0.90023016605822892</v>
      </c>
      <c r="AK722">
        <v>0.50382874313515424</v>
      </c>
      <c r="AL722">
        <v>70.638983497075557</v>
      </c>
      <c r="AM722">
        <v>0.422642805911079</v>
      </c>
      <c r="AN722">
        <v>0.22767300494109671</v>
      </c>
      <c r="AO722">
        <v>0.35032450826198669</v>
      </c>
      <c r="AP722">
        <v>-9.4319167288592753E-3</v>
      </c>
      <c r="AQ722">
        <v>0.52976157743820362</v>
      </c>
      <c r="AR722">
        <v>0.1004661851402489</v>
      </c>
      <c r="AS722">
        <v>0.91913714796631441</v>
      </c>
      <c r="AT722">
        <v>0.1920391074151345</v>
      </c>
      <c r="AU722">
        <v>9.4222980869930889E-2</v>
      </c>
      <c r="AV722">
        <v>5.9942910584153628</v>
      </c>
      <c r="AW722">
        <v>0.26717463591144602</v>
      </c>
      <c r="AX722">
        <v>4.3896859460394733E-4</v>
      </c>
      <c r="AY722">
        <v>0.45663546703150398</v>
      </c>
      <c r="AZ722">
        <v>0.26389578067306541</v>
      </c>
      <c r="BA722">
        <v>0.54116742112458038</v>
      </c>
      <c r="BB722">
        <v>-4.2772365426835879E-2</v>
      </c>
      <c r="BC722">
        <v>0.29759321705815628</v>
      </c>
      <c r="BD722">
        <v>0.50673090636889573</v>
      </c>
      <c r="BE722">
        <v>1.8812357134704728E-2</v>
      </c>
      <c r="BF722">
        <v>6.9823033879585883E-2</v>
      </c>
      <c r="BG722">
        <v>0.37950096596617622</v>
      </c>
      <c r="BH722">
        <v>0.2049312649325695</v>
      </c>
      <c r="BI722">
        <v>8.0206829520577075E-2</v>
      </c>
      <c r="BJ722">
        <v>0.94961118149853574</v>
      </c>
      <c r="BK722">
        <v>0.318756990233931</v>
      </c>
      <c r="BL722">
        <v>0.1158571916147704</v>
      </c>
      <c r="BM722">
        <v>0.59720417533160119</v>
      </c>
      <c r="BN722">
        <v>1.745208566316943</v>
      </c>
      <c r="BO722">
        <v>0.97173303907550856</v>
      </c>
    </row>
    <row r="723" spans="1:67" x14ac:dyDescent="0.3">
      <c r="A723" s="1">
        <v>719</v>
      </c>
      <c r="B723">
        <v>1.093711751741766</v>
      </c>
      <c r="C723">
        <v>0.9685587587088289</v>
      </c>
      <c r="D723">
        <v>24.362805719053199</v>
      </c>
      <c r="E723">
        <v>0.64914759016865908</v>
      </c>
      <c r="F723">
        <v>0.30056289841006728</v>
      </c>
      <c r="G723">
        <v>0.34081752182622738</v>
      </c>
      <c r="H723">
        <v>8.9387799067369045E-2</v>
      </c>
      <c r="I723">
        <v>0.3690780914632722</v>
      </c>
      <c r="J723">
        <v>0.82589964470065058</v>
      </c>
      <c r="K723">
        <v>5.5899299634994633E-2</v>
      </c>
      <c r="L723">
        <v>0.21251616846010721</v>
      </c>
      <c r="M723">
        <v>0.6253232994903829</v>
      </c>
      <c r="N723">
        <v>17.901567170750539</v>
      </c>
      <c r="O723">
        <v>0.31217381876941369</v>
      </c>
      <c r="P723">
        <v>12.63345062890674</v>
      </c>
      <c r="Q723">
        <v>0.11875303184004769</v>
      </c>
      <c r="R723">
        <v>0.88962288372698617</v>
      </c>
      <c r="S723">
        <v>0.65638545852048091</v>
      </c>
      <c r="T723">
        <v>0.68891955794450377</v>
      </c>
      <c r="U723">
        <v>0.26728557167235828</v>
      </c>
      <c r="V723">
        <v>7.3253582564208539</v>
      </c>
      <c r="W723">
        <v>0.10814582041409269</v>
      </c>
      <c r="X723">
        <v>3.9557305141145742E-2</v>
      </c>
      <c r="Y723">
        <v>0.39545062085068539</v>
      </c>
      <c r="Z723">
        <v>0.27293009592255041</v>
      </c>
      <c r="AA723">
        <v>4.5860191845100817E-2</v>
      </c>
      <c r="AB723">
        <v>0.96035288622718074</v>
      </c>
      <c r="AC723">
        <v>0.18212354379755091</v>
      </c>
      <c r="AD723">
        <v>0.98914655732884282</v>
      </c>
      <c r="AE723">
        <v>0.68109020031127943</v>
      </c>
      <c r="AF723">
        <v>0.94843761575854424</v>
      </c>
      <c r="AG723">
        <v>0.46764865187360799</v>
      </c>
      <c r="AH723">
        <v>0.76265779274210299</v>
      </c>
      <c r="AI723">
        <v>0.26661120463814347</v>
      </c>
      <c r="AJ723">
        <v>0.87851381830401776</v>
      </c>
      <c r="AK723">
        <v>0.20601586116040199</v>
      </c>
      <c r="AL723">
        <v>74.337796989410066</v>
      </c>
      <c r="AM723">
        <v>0.70174613715972756</v>
      </c>
      <c r="AN723">
        <v>0.27093266642274888</v>
      </c>
      <c r="AO723">
        <v>0.91203427100016843</v>
      </c>
      <c r="AP723">
        <v>9.0680815483110133E-4</v>
      </c>
      <c r="AQ723">
        <v>0.81254945718903449</v>
      </c>
      <c r="AR723">
        <v>9.2259924788377343E-2</v>
      </c>
      <c r="AS723">
        <v>0.26805632711653388</v>
      </c>
      <c r="AT723">
        <v>0.1916520174881747</v>
      </c>
      <c r="AU723">
        <v>8.614880375287054E-2</v>
      </c>
      <c r="AV723">
        <v>6.2165643524150109</v>
      </c>
      <c r="AW723">
        <v>0.58760930939445344</v>
      </c>
      <c r="AX723">
        <v>4.6374042201054009E-4</v>
      </c>
      <c r="AY723">
        <v>0.88358160922899109</v>
      </c>
      <c r="AZ723">
        <v>0.2497428723508455</v>
      </c>
      <c r="BA723">
        <v>0.12675089069986931</v>
      </c>
      <c r="BB723">
        <v>-4.1359467309754261E-2</v>
      </c>
      <c r="BC723">
        <v>0.60338154901399643</v>
      </c>
      <c r="BD723">
        <v>0.54283008371237818</v>
      </c>
      <c r="BE723">
        <v>0.36035242030196968</v>
      </c>
      <c r="BF723">
        <v>6.981216604384971E-2</v>
      </c>
      <c r="BG723">
        <v>0.37658465991339568</v>
      </c>
      <c r="BH723">
        <v>0.22114772684697839</v>
      </c>
      <c r="BI723">
        <v>0.63396673914766022</v>
      </c>
      <c r="BJ723">
        <v>0.92182603695480236</v>
      </c>
      <c r="BK723">
        <v>0.23619349580474491</v>
      </c>
      <c r="BL723">
        <v>0.12522774042758941</v>
      </c>
      <c r="BM723">
        <v>0.88570629395287459</v>
      </c>
      <c r="BN723">
        <v>1.7303583255954209</v>
      </c>
      <c r="BO723">
        <v>0.93732960870015281</v>
      </c>
    </row>
    <row r="724" spans="1:67" x14ac:dyDescent="0.3">
      <c r="A724" s="1">
        <v>720</v>
      </c>
      <c r="B724">
        <v>0.93487623839011313</v>
      </c>
      <c r="C724">
        <v>0.17438119195056581</v>
      </c>
      <c r="D724">
        <v>21.511031376596289</v>
      </c>
      <c r="E724">
        <v>0.43802923422474099</v>
      </c>
      <c r="F724">
        <v>0.3059845077240112</v>
      </c>
      <c r="G724">
        <v>0.4107391474735661</v>
      </c>
      <c r="H724">
        <v>7.3996240702856625E-2</v>
      </c>
      <c r="I724">
        <v>8.3715706757393385E-2</v>
      </c>
      <c r="J724">
        <v>0.89738761290401081</v>
      </c>
      <c r="K724">
        <v>0.79036226226178741</v>
      </c>
      <c r="L724">
        <v>0.20031085499916321</v>
      </c>
      <c r="M724">
        <v>0.34159703175621597</v>
      </c>
      <c r="N724">
        <v>15.387773875981379</v>
      </c>
      <c r="O724">
        <v>0.14514053669353699</v>
      </c>
      <c r="P724">
        <v>20.462137564585859</v>
      </c>
      <c r="Q724">
        <v>0.31153204889288372</v>
      </c>
      <c r="R724">
        <v>0.87406711995156017</v>
      </c>
      <c r="S724">
        <v>0.51827366983586864</v>
      </c>
      <c r="T724">
        <v>1.423516925426112</v>
      </c>
      <c r="U724">
        <v>0.99696184000138355</v>
      </c>
      <c r="V724">
        <v>8.9620239313838539</v>
      </c>
      <c r="W724">
        <v>0.31395267265716742</v>
      </c>
      <c r="X724">
        <v>3.7872365303715003E-2</v>
      </c>
      <c r="Y724">
        <v>0.1095547447048682</v>
      </c>
      <c r="Z724">
        <v>0.34841981768228752</v>
      </c>
      <c r="AA724">
        <v>0.19683963536457491</v>
      </c>
      <c r="AB724">
        <v>0.97866701677014634</v>
      </c>
      <c r="AC724">
        <v>0.30942497637572408</v>
      </c>
      <c r="AD724">
        <v>0.96026995987982788</v>
      </c>
      <c r="AE724">
        <v>4.6876478192566691E-2</v>
      </c>
      <c r="AF724">
        <v>0.98636357924049856</v>
      </c>
      <c r="AG724">
        <v>0.9725163728902706</v>
      </c>
      <c r="AH724">
        <v>0.83354593102952657</v>
      </c>
      <c r="AI724">
        <v>0.70966206893454076</v>
      </c>
      <c r="AJ724">
        <v>0.91767779416565631</v>
      </c>
      <c r="AK724">
        <v>0.75122651296047871</v>
      </c>
      <c r="AL724">
        <v>68.147627587776284</v>
      </c>
      <c r="AM724">
        <v>0.24787661143756101</v>
      </c>
      <c r="AN724">
        <v>0.22965472426161779</v>
      </c>
      <c r="AO724">
        <v>0.37114255507858329</v>
      </c>
      <c r="AP724">
        <v>-2.0917713378959601E-2</v>
      </c>
      <c r="AQ724">
        <v>0.2155986493720021</v>
      </c>
      <c r="AR724">
        <v>8.8111759481974694E-2</v>
      </c>
      <c r="AS724">
        <v>4.3400700970828147E-2</v>
      </c>
      <c r="AT724">
        <v>0.1949172496387315</v>
      </c>
      <c r="AU724">
        <v>0.1655973060822627</v>
      </c>
      <c r="AV724">
        <v>6.5163272040725548</v>
      </c>
      <c r="AW724">
        <v>0.91114917020052821</v>
      </c>
      <c r="AX724">
        <v>4.4672038336571667E-4</v>
      </c>
      <c r="AY724">
        <v>0.62281906450225866</v>
      </c>
      <c r="AZ724">
        <v>0.25933854556926861</v>
      </c>
      <c r="BA724">
        <v>0.3772631056877116</v>
      </c>
      <c r="BB724">
        <v>-4.1807882971280942E-2</v>
      </c>
      <c r="BC724">
        <v>0.502125834004293</v>
      </c>
      <c r="BD724">
        <v>0.53613078647801904</v>
      </c>
      <c r="BE724">
        <v>0.26455055207993527</v>
      </c>
      <c r="BF724">
        <v>6.9987373066234426E-2</v>
      </c>
      <c r="BG724">
        <v>0.42497132556489792</v>
      </c>
      <c r="BH724">
        <v>0.21380675852106271</v>
      </c>
      <c r="BI724">
        <v>0.3261488359765739</v>
      </c>
      <c r="BJ724">
        <v>0.95706126224286725</v>
      </c>
      <c r="BK724">
        <v>0.34299493057287561</v>
      </c>
      <c r="BL724">
        <v>0.11267910629902771</v>
      </c>
      <c r="BM724">
        <v>0.49935672102917739</v>
      </c>
      <c r="BN724">
        <v>1.5277110698890239</v>
      </c>
      <c r="BO724">
        <v>0.46785838037535948</v>
      </c>
    </row>
    <row r="725" spans="1:67" x14ac:dyDescent="0.3">
      <c r="A725" s="1">
        <v>721</v>
      </c>
      <c r="B725">
        <v>0.98770818183952902</v>
      </c>
      <c r="C725">
        <v>0.4385409091976451</v>
      </c>
      <c r="D725">
        <v>29.67566737544734</v>
      </c>
      <c r="E725">
        <v>0.91209761892441588</v>
      </c>
      <c r="F725">
        <v>0.28618012935476572</v>
      </c>
      <c r="G725">
        <v>0.1745335680170107</v>
      </c>
      <c r="H725">
        <v>9.9933296306014829E-2</v>
      </c>
      <c r="I725">
        <v>0.68041857369666825</v>
      </c>
      <c r="J725">
        <v>0.87842925373290881</v>
      </c>
      <c r="K725">
        <v>0.51259565342508207</v>
      </c>
      <c r="L725">
        <v>0.24150675662747659</v>
      </c>
      <c r="M725">
        <v>0.98076395120402315</v>
      </c>
      <c r="N725">
        <v>25.86877372282348</v>
      </c>
      <c r="O725">
        <v>0.91466484723383124</v>
      </c>
      <c r="P725">
        <v>32.82706003979596</v>
      </c>
      <c r="Q725">
        <v>0.70034311026829188</v>
      </c>
      <c r="R725">
        <v>0.85485810528634476</v>
      </c>
      <c r="S725">
        <v>0.37021137292754569</v>
      </c>
      <c r="T725">
        <v>0.75176530516476869</v>
      </c>
      <c r="U725">
        <v>0.35887461245937208</v>
      </c>
      <c r="V725">
        <v>12.894596752037261</v>
      </c>
      <c r="W725">
        <v>0.91134554326935846</v>
      </c>
      <c r="X725">
        <v>3.7043005479813998E-2</v>
      </c>
      <c r="Y725">
        <v>3.3995638466313982E-2</v>
      </c>
      <c r="Z725">
        <v>0.30608394271636041</v>
      </c>
      <c r="AA725">
        <v>0.1121678854327207</v>
      </c>
      <c r="AB725">
        <v>0.9196051075208127</v>
      </c>
      <c r="AC725">
        <v>1.9218012045131301E-2</v>
      </c>
      <c r="AD725">
        <v>0.97437657055193161</v>
      </c>
      <c r="AE725">
        <v>0.26409652972146691</v>
      </c>
      <c r="AF725">
        <v>0.98298866937686069</v>
      </c>
      <c r="AG725">
        <v>0.95333435646447451</v>
      </c>
      <c r="AH725">
        <v>0.78249090267100241</v>
      </c>
      <c r="AI725">
        <v>0.3905681416937648</v>
      </c>
      <c r="AJ725">
        <v>0.88331025610989489</v>
      </c>
      <c r="AK725">
        <v>0.26052476170898448</v>
      </c>
      <c r="AL725">
        <v>79.024235327642742</v>
      </c>
      <c r="AM725">
        <v>0.92560645409260867</v>
      </c>
      <c r="AN725">
        <v>0.2619239116868588</v>
      </c>
      <c r="AO725">
        <v>0.79467905073902501</v>
      </c>
      <c r="AP725">
        <v>-2.539259400295284E-2</v>
      </c>
      <c r="AQ725">
        <v>9.3200382851399255E-2</v>
      </c>
      <c r="AR725">
        <v>9.3983760854679424E-2</v>
      </c>
      <c r="AS725">
        <v>0.4177336097264957</v>
      </c>
      <c r="AT725">
        <v>0.18960075896035569</v>
      </c>
      <c r="AU725">
        <v>4.9397728237962117E-2</v>
      </c>
      <c r="AV725">
        <v>6.0120192613529913</v>
      </c>
      <c r="AW725">
        <v>0.28862638750922259</v>
      </c>
      <c r="AX725">
        <v>4.2633373298223988E-4</v>
      </c>
      <c r="AY725">
        <v>0.22384601106518121</v>
      </c>
      <c r="AZ725">
        <v>0.28043251750849563</v>
      </c>
      <c r="BA725">
        <v>0.94598657945768261</v>
      </c>
      <c r="BB725">
        <v>-4.0003160239653383E-2</v>
      </c>
      <c r="BC725">
        <v>0.83965593591798804</v>
      </c>
      <c r="BD725">
        <v>0.55488656876242959</v>
      </c>
      <c r="BE725">
        <v>0.56540141143003353</v>
      </c>
      <c r="BF725">
        <v>7.1352426553513745E-2</v>
      </c>
      <c r="BG725">
        <v>0.74965553019503162</v>
      </c>
      <c r="BH725">
        <v>0.22802472972699239</v>
      </c>
      <c r="BI725">
        <v>0.85411898198554737</v>
      </c>
      <c r="BJ725">
        <v>0.96698557568760357</v>
      </c>
      <c r="BK725">
        <v>0.37666192045184588</v>
      </c>
      <c r="BL725">
        <v>0.1138748647571184</v>
      </c>
      <c r="BM725">
        <v>0.53617194449256134</v>
      </c>
      <c r="BN725">
        <v>1.5877021814558669</v>
      </c>
      <c r="BO725">
        <v>0.6068392944651142</v>
      </c>
    </row>
    <row r="726" spans="1:67" x14ac:dyDescent="0.3">
      <c r="A726" s="1">
        <v>722</v>
      </c>
      <c r="B726">
        <v>1.053645586336261</v>
      </c>
      <c r="C726">
        <v>0.76822793168130732</v>
      </c>
      <c r="D726">
        <v>17.21240363289558</v>
      </c>
      <c r="E726">
        <v>0.17196286335142291</v>
      </c>
      <c r="F726">
        <v>0.35224974058515912</v>
      </c>
      <c r="G726">
        <v>0.84799418172102614</v>
      </c>
      <c r="H726">
        <v>8.9346553608956367E-2</v>
      </c>
      <c r="I726">
        <v>0.36804282424074791</v>
      </c>
      <c r="J726">
        <v>0.84574746677494883</v>
      </c>
      <c r="K726">
        <v>0.17440255969375371</v>
      </c>
      <c r="L726">
        <v>0.1862843155010194</v>
      </c>
      <c r="M726">
        <v>6.7912414040825292E-2</v>
      </c>
      <c r="N726">
        <v>20.31591881207104</v>
      </c>
      <c r="O726">
        <v>0.53109285772800252</v>
      </c>
      <c r="P726">
        <v>19.207462326723839</v>
      </c>
      <c r="Q726">
        <v>0.27449896505395499</v>
      </c>
      <c r="R726">
        <v>0.88888455277175416</v>
      </c>
      <c r="S726">
        <v>0.64946183225202037</v>
      </c>
      <c r="T726">
        <v>0.93894485963600638</v>
      </c>
      <c r="U726">
        <v>0.64610902430800687</v>
      </c>
      <c r="V726">
        <v>7.7313463802772704</v>
      </c>
      <c r="W726">
        <v>0.14920506098107489</v>
      </c>
      <c r="X726">
        <v>3.7645695578140279E-2</v>
      </c>
      <c r="Y726">
        <v>8.463481049720227E-2</v>
      </c>
      <c r="Z726">
        <v>0.6674484983165867</v>
      </c>
      <c r="AA726">
        <v>0.8348969966331734</v>
      </c>
      <c r="AB726">
        <v>1.063547181117942</v>
      </c>
      <c r="AC726">
        <v>0.9335595997775944</v>
      </c>
      <c r="AD726">
        <v>0.99608490149988549</v>
      </c>
      <c r="AE726">
        <v>0.93868801493760445</v>
      </c>
      <c r="AF726">
        <v>0.92593720908070309</v>
      </c>
      <c r="AG726">
        <v>0.1217291455939265</v>
      </c>
      <c r="AH726">
        <v>0.79338769743827053</v>
      </c>
      <c r="AI726">
        <v>0.45867310898919061</v>
      </c>
      <c r="AJ726">
        <v>0.90477892204819188</v>
      </c>
      <c r="AK726">
        <v>0.57647674303337937</v>
      </c>
      <c r="AL726">
        <v>67.582899885190102</v>
      </c>
      <c r="AM726">
        <v>0.21470583872452889</v>
      </c>
      <c r="AN726">
        <v>0.26532843063296963</v>
      </c>
      <c r="AO726">
        <v>0.84478084305163281</v>
      </c>
      <c r="AP726">
        <v>-1.1244186022378189E-2</v>
      </c>
      <c r="AQ726">
        <v>0.48019184840322238</v>
      </c>
      <c r="AR726">
        <v>9.2933637663262098E-2</v>
      </c>
      <c r="AS726">
        <v>0.32261725391751528</v>
      </c>
      <c r="AT726">
        <v>0.21191699896172461</v>
      </c>
      <c r="AU726">
        <v>0.82631793034995404</v>
      </c>
      <c r="AV726">
        <v>5.7559044849933496</v>
      </c>
      <c r="AW726">
        <v>5.9168270840751679E-2</v>
      </c>
      <c r="AX726">
        <v>4.6592835212073128E-4</v>
      </c>
      <c r="AY726">
        <v>0.90629439726872352</v>
      </c>
      <c r="AZ726">
        <v>0.26047553997433831</v>
      </c>
      <c r="BA726">
        <v>0.41578157107127761</v>
      </c>
      <c r="BB726">
        <v>-3.8744723857147223E-2</v>
      </c>
      <c r="BC726">
        <v>0.96479394299644461</v>
      </c>
      <c r="BD726">
        <v>0.54111865466305353</v>
      </c>
      <c r="BE726">
        <v>0.33447343347090053</v>
      </c>
      <c r="BF726">
        <v>6.7388889107584379E-2</v>
      </c>
      <c r="BG726">
        <v>7.2016541903700904E-3</v>
      </c>
      <c r="BH726">
        <v>0.22024712660099169</v>
      </c>
      <c r="BI726">
        <v>0.59776654095020709</v>
      </c>
      <c r="BJ726">
        <v>0.83842505553694457</v>
      </c>
      <c r="BK726">
        <v>6.2551923573693866E-2</v>
      </c>
      <c r="BL726">
        <v>0.11154042146825779</v>
      </c>
      <c r="BM726">
        <v>0.46429869052517858</v>
      </c>
      <c r="BN726">
        <v>1.5993941460851819</v>
      </c>
      <c r="BO726">
        <v>0.63392597262870942</v>
      </c>
    </row>
    <row r="727" spans="1:67" x14ac:dyDescent="0.3">
      <c r="A727" s="1">
        <v>723</v>
      </c>
      <c r="B727">
        <v>0.97338314266431702</v>
      </c>
      <c r="C727">
        <v>0.36691571332158518</v>
      </c>
      <c r="D727">
        <v>17.37289896608835</v>
      </c>
      <c r="E727">
        <v>0.17970128649304681</v>
      </c>
      <c r="F727">
        <v>0.29833228192469158</v>
      </c>
      <c r="G727">
        <v>0.3114679301397158</v>
      </c>
      <c r="H727">
        <v>0.1170855957991157</v>
      </c>
      <c r="I727">
        <v>0.9932589271062443</v>
      </c>
      <c r="J727">
        <v>0.83341238793465588</v>
      </c>
      <c r="K727">
        <v>9.3032305624661291E-2</v>
      </c>
      <c r="L727">
        <v>0.2049374954881413</v>
      </c>
      <c r="M727">
        <v>0.45849884989832462</v>
      </c>
      <c r="N727">
        <v>23.521908666224348</v>
      </c>
      <c r="O727">
        <v>0.79017166335630407</v>
      </c>
      <c r="P727">
        <v>16.438611671722072</v>
      </c>
      <c r="Q727">
        <v>0.20106246554589061</v>
      </c>
      <c r="R727">
        <v>0.78906122841481685</v>
      </c>
      <c r="S727">
        <v>5.1373308796997148E-2</v>
      </c>
      <c r="T727">
        <v>1.362783106504132</v>
      </c>
      <c r="U727">
        <v>0.98492721094389213</v>
      </c>
      <c r="V727">
        <v>9.431552118580651</v>
      </c>
      <c r="W727">
        <v>0.39277308359393309</v>
      </c>
      <c r="X727">
        <v>3.7632488362068603E-2</v>
      </c>
      <c r="Y727">
        <v>8.32818203840449E-2</v>
      </c>
      <c r="Z727">
        <v>0.35317789013863471</v>
      </c>
      <c r="AA727">
        <v>0.20635578027726939</v>
      </c>
      <c r="AB727">
        <v>1.003660223216283</v>
      </c>
      <c r="AC727">
        <v>0.53593237046317455</v>
      </c>
      <c r="AD727">
        <v>0.98303891805762433</v>
      </c>
      <c r="AE727">
        <v>0.48514226951929612</v>
      </c>
      <c r="AF727">
        <v>0.98385983323333437</v>
      </c>
      <c r="AG727">
        <v>0.95876916356289232</v>
      </c>
      <c r="AH727">
        <v>0.79871627131442591</v>
      </c>
      <c r="AI727">
        <v>0.49197669571516173</v>
      </c>
      <c r="AJ727">
        <v>0.89554495904434306</v>
      </c>
      <c r="AK727">
        <v>0.42850589933857619</v>
      </c>
      <c r="AL727">
        <v>76.194766126584426</v>
      </c>
      <c r="AM727">
        <v>0.80832810842975167</v>
      </c>
      <c r="AN727">
        <v>0.24088746765746311</v>
      </c>
      <c r="AO727">
        <v>0.50049768948609019</v>
      </c>
      <c r="AP727">
        <v>4.035943729763361E-3</v>
      </c>
      <c r="AQ727">
        <v>0.89813850464341793</v>
      </c>
      <c r="AR727">
        <v>9.8383417945687474E-2</v>
      </c>
      <c r="AS727">
        <v>0.80664778702548723</v>
      </c>
      <c r="AT727">
        <v>0.21185617268007481</v>
      </c>
      <c r="AU727">
        <v>0.82455232241911258</v>
      </c>
      <c r="AV727">
        <v>5.9558710881177417</v>
      </c>
      <c r="AW727">
        <v>0.22352762010258401</v>
      </c>
      <c r="AX727">
        <v>4.702374722065025E-4</v>
      </c>
      <c r="AY727">
        <v>0.94382690130672686</v>
      </c>
      <c r="AZ727">
        <v>0.25908494450575559</v>
      </c>
      <c r="BA727">
        <v>0.36892707964053711</v>
      </c>
      <c r="BB727">
        <v>-4.2791100287898093E-2</v>
      </c>
      <c r="BC727">
        <v>0.29414683429842969</v>
      </c>
      <c r="BD727">
        <v>0.54003367496436272</v>
      </c>
      <c r="BE727">
        <v>0.31856655311524018</v>
      </c>
      <c r="BF727">
        <v>7.0367094251179638E-2</v>
      </c>
      <c r="BG727">
        <v>0.52864270786385525</v>
      </c>
      <c r="BH727">
        <v>0.21109837667610859</v>
      </c>
      <c r="BI727">
        <v>0.2335258265120943</v>
      </c>
      <c r="BJ727">
        <v>1.0886354282138071</v>
      </c>
      <c r="BK727">
        <v>0.79169179977806747</v>
      </c>
      <c r="BL727">
        <v>0.1163399588534194</v>
      </c>
      <c r="BM727">
        <v>0.61206769868901978</v>
      </c>
      <c r="BN727">
        <v>1.3452861806009491</v>
      </c>
      <c r="BO727">
        <v>4.5236141783735077E-2</v>
      </c>
    </row>
    <row r="728" spans="1:67" x14ac:dyDescent="0.3">
      <c r="A728" s="1">
        <v>724</v>
      </c>
      <c r="B728">
        <v>1.062490404748818</v>
      </c>
      <c r="C728">
        <v>0.81245202374408965</v>
      </c>
      <c r="D728">
        <v>26.95655889834083</v>
      </c>
      <c r="E728">
        <v>0.79938931858648032</v>
      </c>
      <c r="F728">
        <v>0.36070193354995062</v>
      </c>
      <c r="G728">
        <v>0.89704413155250007</v>
      </c>
      <c r="H728">
        <v>0.1003462119456755</v>
      </c>
      <c r="I728">
        <v>0.69343540882197852</v>
      </c>
      <c r="J728">
        <v>0.8809202391711578</v>
      </c>
      <c r="K728">
        <v>0.54567375895978132</v>
      </c>
      <c r="L728">
        <v>0.1937635074990269</v>
      </c>
      <c r="M728">
        <v>0.18777024728855471</v>
      </c>
      <c r="N728">
        <v>18.284786230295861</v>
      </c>
      <c r="O728">
        <v>0.34318841440849979</v>
      </c>
      <c r="P728">
        <v>2.712132107640266</v>
      </c>
      <c r="Q728">
        <v>5.4729617331050829E-3</v>
      </c>
      <c r="R728">
        <v>0.94156150646781822</v>
      </c>
      <c r="S728">
        <v>0.99563947857104473</v>
      </c>
      <c r="T728">
        <v>0.37594712257149132</v>
      </c>
      <c r="U728">
        <v>1.173178928296901E-2</v>
      </c>
      <c r="V728">
        <v>9.320373083003922</v>
      </c>
      <c r="W728">
        <v>0.37331247152689628</v>
      </c>
      <c r="X728">
        <v>3.7865461189208839E-2</v>
      </c>
      <c r="Y728">
        <v>0.1087482952638895</v>
      </c>
      <c r="Z728">
        <v>0.54914185176231123</v>
      </c>
      <c r="AA728">
        <v>0.59828370352462246</v>
      </c>
      <c r="AB728">
        <v>0.97536884121227574</v>
      </c>
      <c r="AC728">
        <v>0.28402311128406149</v>
      </c>
      <c r="AD728">
        <v>0.98600064206368265</v>
      </c>
      <c r="AE728">
        <v>0.57602054622106558</v>
      </c>
      <c r="AF728">
        <v>0.9303757021144784</v>
      </c>
      <c r="AG728">
        <v>0.17220050268701109</v>
      </c>
      <c r="AH728">
        <v>0.75381281515921039</v>
      </c>
      <c r="AI728">
        <v>0.21133009474506481</v>
      </c>
      <c r="AJ728">
        <v>0.94109775235985138</v>
      </c>
      <c r="AK728">
        <v>0.95037569918756915</v>
      </c>
      <c r="AL728">
        <v>79.757662123826393</v>
      </c>
      <c r="AM728">
        <v>0.94711437345204497</v>
      </c>
      <c r="AN728">
        <v>0.23409098373667031</v>
      </c>
      <c r="AO728">
        <v>0.4199236365968409</v>
      </c>
      <c r="AP728">
        <v>-1.630946929722556E-2</v>
      </c>
      <c r="AQ728">
        <v>0.34164471287676268</v>
      </c>
      <c r="AR728">
        <v>9.248606692187554E-2</v>
      </c>
      <c r="AS728">
        <v>0.28580741486567129</v>
      </c>
      <c r="AT728">
        <v>0.19860174337627029</v>
      </c>
      <c r="AU728">
        <v>0.28614563909283158</v>
      </c>
      <c r="AV728">
        <v>6.0405657776176884</v>
      </c>
      <c r="AW728">
        <v>0.32490930635048382</v>
      </c>
      <c r="AX728">
        <v>4.581424191374437E-4</v>
      </c>
      <c r="AY728">
        <v>0.81425953253927086</v>
      </c>
      <c r="AZ728">
        <v>0.25660633128379051</v>
      </c>
      <c r="BA728">
        <v>0.29235663949288482</v>
      </c>
      <c r="BB728">
        <v>-4.267469618235685E-2</v>
      </c>
      <c r="BC728">
        <v>0.3158851058106027</v>
      </c>
      <c r="BD728">
        <v>0.50977702750328913</v>
      </c>
      <c r="BE728">
        <v>3.1059990478103521E-2</v>
      </c>
      <c r="BF728">
        <v>6.9357995066756745E-2</v>
      </c>
      <c r="BG728">
        <v>0.264768606421387</v>
      </c>
      <c r="BH728">
        <v>0.21318372577080311</v>
      </c>
      <c r="BI728">
        <v>0.30347502425915568</v>
      </c>
      <c r="BJ728">
        <v>1.2037577926310601</v>
      </c>
      <c r="BK728">
        <v>0.98289326606118332</v>
      </c>
      <c r="BL728">
        <v>0.1109978797250626</v>
      </c>
      <c r="BM728">
        <v>0.44759481912138482</v>
      </c>
      <c r="BN728">
        <v>1.54852099910492</v>
      </c>
      <c r="BO728">
        <v>0.51606857200259382</v>
      </c>
    </row>
    <row r="729" spans="1:67" x14ac:dyDescent="0.3">
      <c r="A729" s="1">
        <v>725</v>
      </c>
      <c r="B729">
        <v>0.93287422303559986</v>
      </c>
      <c r="C729">
        <v>0.16437111517799941</v>
      </c>
      <c r="D729">
        <v>17.025343995642569</v>
      </c>
      <c r="E729">
        <v>0.16315853969292901</v>
      </c>
      <c r="F729">
        <v>0.33734158888679883</v>
      </c>
      <c r="G729">
        <v>0.73826156778460406</v>
      </c>
      <c r="H729">
        <v>9.8130628329870406E-2</v>
      </c>
      <c r="I729">
        <v>0.62134393881654515</v>
      </c>
      <c r="J729">
        <v>0.86929329146587986</v>
      </c>
      <c r="K729">
        <v>0.40013002018128108</v>
      </c>
      <c r="L729">
        <v>0.23122792102254849</v>
      </c>
      <c r="M729">
        <v>0.90602908023048678</v>
      </c>
      <c r="N729">
        <v>15.9773441818812</v>
      </c>
      <c r="O729">
        <v>0.17864321734334521</v>
      </c>
      <c r="P729">
        <v>27.455699721416519</v>
      </c>
      <c r="Q729">
        <v>0.54532529107480987</v>
      </c>
      <c r="R729">
        <v>0.85632998242853775</v>
      </c>
      <c r="S729">
        <v>0.38067751733605232</v>
      </c>
      <c r="T729">
        <v>0.88125156122690385</v>
      </c>
      <c r="U729">
        <v>0.56551825844306436</v>
      </c>
      <c r="V729">
        <v>13.13764687832809</v>
      </c>
      <c r="W729">
        <v>0.93063281700397793</v>
      </c>
      <c r="X729">
        <v>3.8866710846212751E-2</v>
      </c>
      <c r="Y729">
        <v>0.2568134711185574</v>
      </c>
      <c r="Z729">
        <v>0.63579473898547434</v>
      </c>
      <c r="AA729">
        <v>0.77158947797094868</v>
      </c>
      <c r="AB729">
        <v>0.97226789043164064</v>
      </c>
      <c r="AC729">
        <v>0.26113239937198057</v>
      </c>
      <c r="AD729">
        <v>0.98970635273586072</v>
      </c>
      <c r="AE729">
        <v>0.70070864337093097</v>
      </c>
      <c r="AF729">
        <v>0.950003522504829</v>
      </c>
      <c r="AG729">
        <v>0.50007415524669674</v>
      </c>
      <c r="AH729">
        <v>0.84089345966385043</v>
      </c>
      <c r="AI729">
        <v>0.75558412289906485</v>
      </c>
      <c r="AJ729">
        <v>0.88219075300999805</v>
      </c>
      <c r="AK729">
        <v>0.24723050549314729</v>
      </c>
      <c r="AL729">
        <v>78.2740033884876</v>
      </c>
      <c r="AM729">
        <v>0.89981815969734569</v>
      </c>
      <c r="AN729">
        <v>0.2475960784244251</v>
      </c>
      <c r="AO729">
        <v>0.58696056761662108</v>
      </c>
      <c r="AP729">
        <v>-1.8496267643940779E-2</v>
      </c>
      <c r="AQ729">
        <v>0.28183075372153232</v>
      </c>
      <c r="AR729">
        <v>9.3363415085239695E-2</v>
      </c>
      <c r="AS729">
        <v>0.36006158849799957</v>
      </c>
      <c r="AT729">
        <v>0.2028121184462304</v>
      </c>
      <c r="AU729">
        <v>0.46401008364718138</v>
      </c>
      <c r="AV729">
        <v>5.850334951103676</v>
      </c>
      <c r="AW729">
        <v>0.123652152380897</v>
      </c>
      <c r="AX729">
        <v>4.5185037486606788E-4</v>
      </c>
      <c r="AY729">
        <v>0.7171023250489188</v>
      </c>
      <c r="AZ729">
        <v>0.25035167515690709</v>
      </c>
      <c r="BA729">
        <v>0.13868350076305699</v>
      </c>
      <c r="BB729">
        <v>-4.0307586707320923E-2</v>
      </c>
      <c r="BC729">
        <v>0.79577981692474797</v>
      </c>
      <c r="BD729">
        <v>0.52949409804191527</v>
      </c>
      <c r="BE729">
        <v>0.18421194337116009</v>
      </c>
      <c r="BF729">
        <v>6.8803462329047133E-2</v>
      </c>
      <c r="BG729">
        <v>0.1548798272520045</v>
      </c>
      <c r="BH729">
        <v>0.22055350397689619</v>
      </c>
      <c r="BI729">
        <v>0.61027311551284602</v>
      </c>
      <c r="BJ729">
        <v>0.87408095464380575</v>
      </c>
      <c r="BK729">
        <v>0.1231686664425454</v>
      </c>
      <c r="BL729">
        <v>9.8543972050538955E-2</v>
      </c>
      <c r="BM729">
        <v>6.4161701063391585E-2</v>
      </c>
      <c r="BN729">
        <v>1.7140771155261509</v>
      </c>
      <c r="BO729">
        <v>0.89961106342210417</v>
      </c>
    </row>
    <row r="730" spans="1:67" x14ac:dyDescent="0.3">
      <c r="A730" s="1">
        <v>726</v>
      </c>
      <c r="B730">
        <v>0.98782074399871356</v>
      </c>
      <c r="C730">
        <v>0.43910371999356779</v>
      </c>
      <c r="D730">
        <v>25.197614656500459</v>
      </c>
      <c r="E730">
        <v>0.70205656303114872</v>
      </c>
      <c r="F730">
        <v>0.37685749641360688</v>
      </c>
      <c r="G730">
        <v>0.96429496851691909</v>
      </c>
      <c r="H730">
        <v>0.10636393246228409</v>
      </c>
      <c r="I730">
        <v>0.85242671595781816</v>
      </c>
      <c r="J730">
        <v>0.86534301967394245</v>
      </c>
      <c r="K730">
        <v>0.35580918500910208</v>
      </c>
      <c r="L730">
        <v>0.21543644434209119</v>
      </c>
      <c r="M730">
        <v>0.6814294987420374</v>
      </c>
      <c r="N730">
        <v>20.047441551671401</v>
      </c>
      <c r="O730">
        <v>0.5047329016630151</v>
      </c>
      <c r="P730">
        <v>18.85393667730467</v>
      </c>
      <c r="Q730">
        <v>0.26448729779152852</v>
      </c>
      <c r="R730">
        <v>0.90252395300607524</v>
      </c>
      <c r="S730">
        <v>0.78240389020148626</v>
      </c>
      <c r="T730">
        <v>0.93086509441207532</v>
      </c>
      <c r="U730">
        <v>0.63531992970093565</v>
      </c>
      <c r="V730">
        <v>8.1150157365225244</v>
      </c>
      <c r="W730">
        <v>0.19406646077565931</v>
      </c>
      <c r="X730">
        <v>4.0674082646565773E-2</v>
      </c>
      <c r="Y730">
        <v>0.65432105494140724</v>
      </c>
      <c r="Z730">
        <v>0.73585842460970174</v>
      </c>
      <c r="AA730">
        <v>0.97171684921940349</v>
      </c>
      <c r="AB730">
        <v>0.90974916885247736</v>
      </c>
      <c r="AC730">
        <v>4.7523146657057177E-3</v>
      </c>
      <c r="AD730">
        <v>0.96534376141397515</v>
      </c>
      <c r="AE730">
        <v>0.1046360063684417</v>
      </c>
      <c r="AF730">
        <v>0.98061384381521377</v>
      </c>
      <c r="AG730">
        <v>0.93681057713086036</v>
      </c>
      <c r="AH730">
        <v>0.80626007291836022</v>
      </c>
      <c r="AI730">
        <v>0.53912545573975101</v>
      </c>
      <c r="AJ730">
        <v>0.8984510060121238</v>
      </c>
      <c r="AK730">
        <v>0.47451668108740741</v>
      </c>
      <c r="AL730">
        <v>71.186313020007262</v>
      </c>
      <c r="AM730">
        <v>0.4672476717881483</v>
      </c>
      <c r="AN730">
        <v>0.18459677781274761</v>
      </c>
      <c r="AO730">
        <v>4.6280286067200319E-2</v>
      </c>
      <c r="AP730">
        <v>-3.6299435788307069E-3</v>
      </c>
      <c r="AQ730">
        <v>0.68845887366436798</v>
      </c>
      <c r="AR730">
        <v>0.1028323885864178</v>
      </c>
      <c r="AS730">
        <v>0.9883645085493421</v>
      </c>
      <c r="AT730">
        <v>0.19656033185739649</v>
      </c>
      <c r="AU730">
        <v>0.21530780124303739</v>
      </c>
      <c r="AV730">
        <v>5.7600599071822796</v>
      </c>
      <c r="AW730">
        <v>6.1511589606719978E-2</v>
      </c>
      <c r="AX730">
        <v>4.5687831972719922E-4</v>
      </c>
      <c r="AY730">
        <v>0.7963748319987477</v>
      </c>
      <c r="AZ730">
        <v>0.28591509339086041</v>
      </c>
      <c r="BA730">
        <v>0.99279455329301336</v>
      </c>
      <c r="BB730">
        <v>-4.3700812973085167E-2</v>
      </c>
      <c r="BC730">
        <v>0.15095082229757281</v>
      </c>
      <c r="BD730">
        <v>0.52799835079012813</v>
      </c>
      <c r="BE730">
        <v>0.16810775300223771</v>
      </c>
      <c r="BF730">
        <v>7.3123729375904264E-2</v>
      </c>
      <c r="BG730">
        <v>0.97257677833381717</v>
      </c>
      <c r="BH730">
        <v>0.20271086148029591</v>
      </c>
      <c r="BI730">
        <v>4.4599904485734428E-2</v>
      </c>
      <c r="BJ730">
        <v>0.94858554633576819</v>
      </c>
      <c r="BK730">
        <v>0.3154897537078043</v>
      </c>
      <c r="BL730">
        <v>0.1156335575315197</v>
      </c>
      <c r="BM730">
        <v>0.59031888951723199</v>
      </c>
      <c r="BN730">
        <v>1.472364686163403</v>
      </c>
      <c r="BO730">
        <v>0.33963786902213128</v>
      </c>
    </row>
    <row r="731" spans="1:67" x14ac:dyDescent="0.3">
      <c r="A731" s="1">
        <v>727</v>
      </c>
      <c r="B731">
        <v>0.99786435628638948</v>
      </c>
      <c r="C731">
        <v>0.48932178143194738</v>
      </c>
      <c r="D731">
        <v>24.03684559683111</v>
      </c>
      <c r="E731">
        <v>0.62731549002256926</v>
      </c>
      <c r="F731">
        <v>0.33813787857232919</v>
      </c>
      <c r="G731">
        <v>0.74487186216454127</v>
      </c>
      <c r="H731">
        <v>8.9599745076336751E-2</v>
      </c>
      <c r="I731">
        <v>0.37442090110432558</v>
      </c>
      <c r="J731">
        <v>0.90847326682842633</v>
      </c>
      <c r="K731">
        <v>0.9446393426630596</v>
      </c>
      <c r="L731">
        <v>0.21498306178534471</v>
      </c>
      <c r="M731">
        <v>0.67301707681893697</v>
      </c>
      <c r="N731">
        <v>20.518686848207789</v>
      </c>
      <c r="O731">
        <v>0.55052350458825994</v>
      </c>
      <c r="P731">
        <v>26.00587316178056</v>
      </c>
      <c r="Q731">
        <v>0.49796448393571668</v>
      </c>
      <c r="R731">
        <v>0.80915554328025852</v>
      </c>
      <c r="S731">
        <v>0.11782478028618119</v>
      </c>
      <c r="T731">
        <v>0.80322926243490689</v>
      </c>
      <c r="U731">
        <v>0.4433917650216036</v>
      </c>
      <c r="V731">
        <v>10.01347548648547</v>
      </c>
      <c r="W731">
        <v>0.50269146552237309</v>
      </c>
      <c r="X731">
        <v>3.6873748885846019E-2</v>
      </c>
      <c r="Y731">
        <v>2.3857409859911381E-2</v>
      </c>
      <c r="Z731">
        <v>0.57426228436283999</v>
      </c>
      <c r="AA731">
        <v>0.64852456872567998</v>
      </c>
      <c r="AB731">
        <v>0.97741768020085784</v>
      </c>
      <c r="AC731">
        <v>0.29967486038411462</v>
      </c>
      <c r="AD731">
        <v>0.98672355419020363</v>
      </c>
      <c r="AE731">
        <v>0.59938641438258822</v>
      </c>
      <c r="AF731">
        <v>0.95637067866339498</v>
      </c>
      <c r="AG731">
        <v>0.62512552385380404</v>
      </c>
      <c r="AH731">
        <v>0.76301345655783137</v>
      </c>
      <c r="AI731">
        <v>0.26883410348644587</v>
      </c>
      <c r="AJ731">
        <v>0.86162304859152805</v>
      </c>
      <c r="AK731">
        <v>6.4938365332164488E-2</v>
      </c>
      <c r="AL731">
        <v>72.423016546849809</v>
      </c>
      <c r="AM731">
        <v>0.56727114535652934</v>
      </c>
      <c r="AN731">
        <v>0.21469988119328501</v>
      </c>
      <c r="AO731">
        <v>0.228882382064825</v>
      </c>
      <c r="AP731">
        <v>2.5467394862765179E-3</v>
      </c>
      <c r="AQ731">
        <v>0.85740534699881066</v>
      </c>
      <c r="AR731">
        <v>9.1367044731729963E-2</v>
      </c>
      <c r="AS731">
        <v>0.20352847595947851</v>
      </c>
      <c r="AT731">
        <v>0.2074145669735841</v>
      </c>
      <c r="AU731">
        <v>0.67149437160157333</v>
      </c>
      <c r="AV731">
        <v>5.88092987575269</v>
      </c>
      <c r="AW731">
        <v>0.14958485460069521</v>
      </c>
      <c r="AX731">
        <v>4.3637917311357131E-4</v>
      </c>
      <c r="AY731">
        <v>0.40223717174139112</v>
      </c>
      <c r="AZ731">
        <v>0.25363030622770322</v>
      </c>
      <c r="BA731">
        <v>0.21217303122830289</v>
      </c>
      <c r="BB731">
        <v>-4.1648014815170407E-2</v>
      </c>
      <c r="BC731">
        <v>0.53954430668561459</v>
      </c>
      <c r="BD731">
        <v>0.51337791280658163</v>
      </c>
      <c r="BE731">
        <v>4.947782413297093E-2</v>
      </c>
      <c r="BF731">
        <v>6.7084625798927405E-2</v>
      </c>
      <c r="BG731">
        <v>3.4102504019528358E-4</v>
      </c>
      <c r="BH731">
        <v>0.219883144530263</v>
      </c>
      <c r="BI731">
        <v>0.5826517845694873</v>
      </c>
      <c r="BJ731">
        <v>0.82585672403780008</v>
      </c>
      <c r="BK731">
        <v>4.6033940653975647E-2</v>
      </c>
      <c r="BL731">
        <v>0.1148282779470997</v>
      </c>
      <c r="BM731">
        <v>0.56552579886390797</v>
      </c>
      <c r="BN731">
        <v>1.634240345041462</v>
      </c>
      <c r="BO731">
        <v>0.71465387476303088</v>
      </c>
    </row>
    <row r="732" spans="1:67" x14ac:dyDescent="0.3">
      <c r="A732" s="1">
        <v>728</v>
      </c>
      <c r="B732">
        <v>1.036697083859659</v>
      </c>
      <c r="C732">
        <v>0.68348541929829376</v>
      </c>
      <c r="D732">
        <v>21.921032843955221</v>
      </c>
      <c r="E732">
        <v>0.46978850931126998</v>
      </c>
      <c r="F732">
        <v>0.28702556014907588</v>
      </c>
      <c r="G732">
        <v>0.18278561391371201</v>
      </c>
      <c r="H732">
        <v>7.4560843678183775E-2</v>
      </c>
      <c r="I732">
        <v>9.0606054966027527E-2</v>
      </c>
      <c r="J732">
        <v>0.86673816565064377</v>
      </c>
      <c r="K732">
        <v>0.3711652295343969</v>
      </c>
      <c r="L732">
        <v>0.2277191349603862</v>
      </c>
      <c r="M732">
        <v>0.86761681415640446</v>
      </c>
      <c r="N732">
        <v>19.80599279811798</v>
      </c>
      <c r="O732">
        <v>0.48078747378370851</v>
      </c>
      <c r="P732">
        <v>17.825122155216871</v>
      </c>
      <c r="Q732">
        <v>0.23640995524434771</v>
      </c>
      <c r="R732">
        <v>0.82633998915749862</v>
      </c>
      <c r="S732">
        <v>0.19622300936088929</v>
      </c>
      <c r="T732">
        <v>1.054709523334622</v>
      </c>
      <c r="U732">
        <v>0.78290328948935517</v>
      </c>
      <c r="V732">
        <v>8.6183059704550722</v>
      </c>
      <c r="W732">
        <v>0.26184276191661648</v>
      </c>
      <c r="X732">
        <v>3.7264733036240352E-2</v>
      </c>
      <c r="Y732">
        <v>4.9985926654929E-2</v>
      </c>
      <c r="Z732">
        <v>0.54610632795243697</v>
      </c>
      <c r="AA732">
        <v>0.59221265590487393</v>
      </c>
      <c r="AB732">
        <v>1.0095378845792971</v>
      </c>
      <c r="AC732">
        <v>0.59083028368057267</v>
      </c>
      <c r="AD732">
        <v>0.97428195619083657</v>
      </c>
      <c r="AE732">
        <v>0.26205039842387012</v>
      </c>
      <c r="AF732">
        <v>0.95152168169565088</v>
      </c>
      <c r="AG732">
        <v>0.53152227056043388</v>
      </c>
      <c r="AH732">
        <v>0.79088758127374315</v>
      </c>
      <c r="AI732">
        <v>0.44304738296089441</v>
      </c>
      <c r="AJ732">
        <v>0.86547666738234774</v>
      </c>
      <c r="AK732">
        <v>9.0147302904275334E-2</v>
      </c>
      <c r="AL732">
        <v>70.681793057402444</v>
      </c>
      <c r="AM732">
        <v>0.4260509425382587</v>
      </c>
      <c r="AN732">
        <v>0.26683687650651322</v>
      </c>
      <c r="AO732">
        <v>0.86474862621501503</v>
      </c>
      <c r="AP732">
        <v>-6.0448421022714144E-3</v>
      </c>
      <c r="AQ732">
        <v>0.62240585059432674</v>
      </c>
      <c r="AR732">
        <v>9.3871440546519344E-2</v>
      </c>
      <c r="AS732">
        <v>0.40697399190322892</v>
      </c>
      <c r="AT732">
        <v>0.2072769530674041</v>
      </c>
      <c r="AU732">
        <v>0.66599178329967312</v>
      </c>
      <c r="AV732">
        <v>6.1971582172858319</v>
      </c>
      <c r="AW732">
        <v>0.55850242265807293</v>
      </c>
      <c r="AX732">
        <v>4.0761614663264328E-4</v>
      </c>
      <c r="AY732">
        <v>2.991205925497541E-2</v>
      </c>
      <c r="AZ732">
        <v>0.2668587160507418</v>
      </c>
      <c r="BA732">
        <v>0.64281886443225389</v>
      </c>
      <c r="BB732">
        <v>-4.3441374524896881E-2</v>
      </c>
      <c r="BC732">
        <v>0.18696458217902959</v>
      </c>
      <c r="BD732">
        <v>0.50386830104850522</v>
      </c>
      <c r="BE732">
        <v>1.008664018762374E-2</v>
      </c>
      <c r="BF732">
        <v>7.2238451608535606E-2</v>
      </c>
      <c r="BG732">
        <v>0.88917668801890015</v>
      </c>
      <c r="BH732">
        <v>0.20916794311301529</v>
      </c>
      <c r="BI732">
        <v>0.17692907644811001</v>
      </c>
      <c r="BJ732">
        <v>0.8316357890419499</v>
      </c>
      <c r="BK732">
        <v>5.3315216420013981E-2</v>
      </c>
      <c r="BL732">
        <v>9.7642341900763457E-2</v>
      </c>
      <c r="BM732">
        <v>3.6402152117101627E-2</v>
      </c>
      <c r="BN732">
        <v>1.3293287436476571</v>
      </c>
      <c r="BO732">
        <v>8.2676790169275982E-3</v>
      </c>
    </row>
    <row r="733" spans="1:67" x14ac:dyDescent="0.3">
      <c r="A733" s="1">
        <v>729</v>
      </c>
      <c r="B733">
        <v>0.95277301058003072</v>
      </c>
      <c r="C733">
        <v>0.26386505290015372</v>
      </c>
      <c r="D733">
        <v>12.339804855078301</v>
      </c>
      <c r="E733">
        <v>1.8098138049084261E-2</v>
      </c>
      <c r="F733">
        <v>0.30965361054037388</v>
      </c>
      <c r="G733">
        <v>0.45583532744063732</v>
      </c>
      <c r="H733">
        <v>9.5387314194368439E-2</v>
      </c>
      <c r="I733">
        <v>0.53515470337220084</v>
      </c>
      <c r="J733">
        <v>0.84426814518696602</v>
      </c>
      <c r="K733">
        <v>0.16330572319119169</v>
      </c>
      <c r="L733">
        <v>0.2094538156036356</v>
      </c>
      <c r="M733">
        <v>0.561601848238937</v>
      </c>
      <c r="N733">
        <v>15.914624409394451</v>
      </c>
      <c r="O733">
        <v>0.1749139095210234</v>
      </c>
      <c r="P733">
        <v>7.948409135342783</v>
      </c>
      <c r="Q733">
        <v>4.7006851028869513E-2</v>
      </c>
      <c r="R733">
        <v>0.82512695110816925</v>
      </c>
      <c r="S733">
        <v>0.19003660903369049</v>
      </c>
      <c r="T733">
        <v>0.59631057957192724</v>
      </c>
      <c r="U733">
        <v>0.1568688532555646</v>
      </c>
      <c r="V733">
        <v>11.10615400389557</v>
      </c>
      <c r="W733">
        <v>0.69675926717242964</v>
      </c>
      <c r="X733">
        <v>4.0723832039669942E-2</v>
      </c>
      <c r="Y733">
        <v>0.66458510924083603</v>
      </c>
      <c r="Z733">
        <v>0.6694644156687567</v>
      </c>
      <c r="AA733">
        <v>0.83892883133751339</v>
      </c>
      <c r="AB733">
        <v>1.0759170291519</v>
      </c>
      <c r="AC733">
        <v>0.97100052575647833</v>
      </c>
      <c r="AD733">
        <v>0.97921478184928157</v>
      </c>
      <c r="AE733">
        <v>0.37933487933382792</v>
      </c>
      <c r="AF733">
        <v>0.92895557484195534</v>
      </c>
      <c r="AG733">
        <v>0.1551019258101502</v>
      </c>
      <c r="AH733">
        <v>0.77481340787455544</v>
      </c>
      <c r="AI733">
        <v>0.34258379921597132</v>
      </c>
      <c r="AJ733">
        <v>0.91635724126755702</v>
      </c>
      <c r="AK733">
        <v>0.73545966808635743</v>
      </c>
      <c r="AL733">
        <v>71.320118599271311</v>
      </c>
      <c r="AM733">
        <v>0.47848964374537878</v>
      </c>
      <c r="AN733">
        <v>0.26766022023790109</v>
      </c>
      <c r="AO733">
        <v>0.87506772604522087</v>
      </c>
      <c r="AP733">
        <v>-3.9809757527235062E-3</v>
      </c>
      <c r="AQ733">
        <v>0.67885733717933516</v>
      </c>
      <c r="AR733">
        <v>9.4751526047460247E-2</v>
      </c>
      <c r="AS733">
        <v>0.49504035422150738</v>
      </c>
      <c r="AT733">
        <v>0.2061510230306125</v>
      </c>
      <c r="AU733">
        <v>0.61925398601696258</v>
      </c>
      <c r="AV733">
        <v>6.5368757056657696</v>
      </c>
      <c r="AW733">
        <v>0.92465473185185632</v>
      </c>
      <c r="AX733">
        <v>4.4300494401256949E-4</v>
      </c>
      <c r="AY733">
        <v>0.54608138501984393</v>
      </c>
      <c r="AZ733">
        <v>0.2445139729742489</v>
      </c>
      <c r="BA733">
        <v>4.6364324718668311E-2</v>
      </c>
      <c r="BB733">
        <v>-4.2202771148468522E-2</v>
      </c>
      <c r="BC733">
        <v>0.41195524797736671</v>
      </c>
      <c r="BD733">
        <v>0.53767871140772949</v>
      </c>
      <c r="BE733">
        <v>0.28537383683306877</v>
      </c>
      <c r="BF733">
        <v>6.7871401783172872E-2</v>
      </c>
      <c r="BG733">
        <v>3.6159098462707311E-2</v>
      </c>
      <c r="BH733">
        <v>0.22368806574367461</v>
      </c>
      <c r="BI733">
        <v>0.7268807071372867</v>
      </c>
      <c r="BJ733">
        <v>1.025296463897349</v>
      </c>
      <c r="BK733">
        <v>0.59606656690371684</v>
      </c>
      <c r="BL733">
        <v>0.10080906149100299</v>
      </c>
      <c r="BM733">
        <v>0.13389967644713829</v>
      </c>
      <c r="BN733">
        <v>1.539408868338596</v>
      </c>
      <c r="BO733">
        <v>0.4949585737022949</v>
      </c>
    </row>
    <row r="734" spans="1:67" x14ac:dyDescent="0.3">
      <c r="A734" s="1">
        <v>730</v>
      </c>
      <c r="B734">
        <v>1.0570902387953489</v>
      </c>
      <c r="C734">
        <v>0.78545119397674557</v>
      </c>
      <c r="D734">
        <v>20.871757900513678</v>
      </c>
      <c r="E734">
        <v>0.39072766891696392</v>
      </c>
      <c r="F734">
        <v>0.30679913913479628</v>
      </c>
      <c r="G734">
        <v>0.42090663559899588</v>
      </c>
      <c r="H734">
        <v>7.9679685816134785E-2</v>
      </c>
      <c r="I734">
        <v>0.1655085614622977</v>
      </c>
      <c r="J734">
        <v>0.88201144793571218</v>
      </c>
      <c r="K734">
        <v>0.56048979937600207</v>
      </c>
      <c r="L734">
        <v>0.21697760830100149</v>
      </c>
      <c r="M734">
        <v>0.70920577239410998</v>
      </c>
      <c r="N734">
        <v>21.466015894178039</v>
      </c>
      <c r="O734">
        <v>0.63585557640789103</v>
      </c>
      <c r="P734">
        <v>21.835517394203219</v>
      </c>
      <c r="Q734">
        <v>0.35475433026231512</v>
      </c>
      <c r="R734">
        <v>0.87787521800653234</v>
      </c>
      <c r="S734">
        <v>0.55057757464156143</v>
      </c>
      <c r="T734">
        <v>1.1533729679969189</v>
      </c>
      <c r="U734">
        <v>0.87323939798608019</v>
      </c>
      <c r="V734">
        <v>11.572843968180219</v>
      </c>
      <c r="W734">
        <v>0.76509203067122655</v>
      </c>
      <c r="X734">
        <v>4.0597258194332513E-2</v>
      </c>
      <c r="Y734">
        <v>0.63816713137383518</v>
      </c>
      <c r="Z734">
        <v>0.61359431847645118</v>
      </c>
      <c r="AA734">
        <v>0.72718863695290237</v>
      </c>
      <c r="AB734">
        <v>1.0695662220389051</v>
      </c>
      <c r="AC734">
        <v>0.95368925795073778</v>
      </c>
      <c r="AD734">
        <v>0.98412384590789415</v>
      </c>
      <c r="AE734">
        <v>0.51752749313142443</v>
      </c>
      <c r="AF734">
        <v>0.96510822674002916</v>
      </c>
      <c r="AG734">
        <v>0.76748432688634693</v>
      </c>
      <c r="AH734">
        <v>0.80270411812394571</v>
      </c>
      <c r="AI734">
        <v>0.51690073827466043</v>
      </c>
      <c r="AJ734">
        <v>0.92067298065243408</v>
      </c>
      <c r="AK734">
        <v>0.78519243739391342</v>
      </c>
      <c r="AL734">
        <v>65.149630909530146</v>
      </c>
      <c r="AM734">
        <v>9.9020568703141326E-2</v>
      </c>
      <c r="AN734">
        <v>0.25318721812503631</v>
      </c>
      <c r="AO734">
        <v>0.66428170675693354</v>
      </c>
      <c r="AP734">
        <v>-4.0656333541084499E-3</v>
      </c>
      <c r="AQ734">
        <v>0.67654175727274479</v>
      </c>
      <c r="AR734">
        <v>8.9578026764463539E-2</v>
      </c>
      <c r="AS734">
        <v>0.1009318785795499</v>
      </c>
      <c r="AT734">
        <v>0.1993239917696058</v>
      </c>
      <c r="AU734">
        <v>0.31361655326293342</v>
      </c>
      <c r="AV734">
        <v>6.2588992974489184</v>
      </c>
      <c r="AW734">
        <v>0.64766252664495672</v>
      </c>
      <c r="AX734">
        <v>4.6063785729694818E-4</v>
      </c>
      <c r="AY734">
        <v>0.84715261645511253</v>
      </c>
      <c r="AZ734">
        <v>0.27975255272424171</v>
      </c>
      <c r="BA734">
        <v>0.93714745547808775</v>
      </c>
      <c r="BB734">
        <v>-4.2721954079112452E-2</v>
      </c>
      <c r="BC734">
        <v>0.30696633741655571</v>
      </c>
      <c r="BD734">
        <v>0.56486150583242822</v>
      </c>
      <c r="BE734">
        <v>0.71775519644654318</v>
      </c>
      <c r="BF734">
        <v>7.1267160368065144E-2</v>
      </c>
      <c r="BG734">
        <v>0.73327098379021971</v>
      </c>
      <c r="BH734">
        <v>0.2322844209751018</v>
      </c>
      <c r="BI734">
        <v>0.940573259742983</v>
      </c>
      <c r="BJ734">
        <v>0.85418992631465462</v>
      </c>
      <c r="BK734">
        <v>8.6844325963625277E-2</v>
      </c>
      <c r="BL734">
        <v>9.8584342310739925E-2</v>
      </c>
      <c r="BM734">
        <v>6.540462779371703E-2</v>
      </c>
      <c r="BN734">
        <v>1.7164624250287099</v>
      </c>
      <c r="BO734">
        <v>0.90513709030165646</v>
      </c>
    </row>
    <row r="735" spans="1:67" x14ac:dyDescent="0.3">
      <c r="A735" s="1">
        <v>731</v>
      </c>
      <c r="B735">
        <v>0.90474527523990811</v>
      </c>
      <c r="C735">
        <v>2.3726376199540711E-2</v>
      </c>
      <c r="D735">
        <v>19.32750022024193</v>
      </c>
      <c r="E735">
        <v>0.28761077804500251</v>
      </c>
      <c r="F735">
        <v>0.33690043263315772</v>
      </c>
      <c r="G735">
        <v>0.73456297320782205</v>
      </c>
      <c r="H735">
        <v>0.10348724426619051</v>
      </c>
      <c r="I735">
        <v>0.7835943635520185</v>
      </c>
      <c r="J735">
        <v>0.86103808989336694</v>
      </c>
      <c r="K735">
        <v>0.31047070148589501</v>
      </c>
      <c r="L735">
        <v>0.2328860606147396</v>
      </c>
      <c r="M735">
        <v>0.92189682099136905</v>
      </c>
      <c r="N735">
        <v>24.248766977293769</v>
      </c>
      <c r="O735">
        <v>0.83461659359266682</v>
      </c>
      <c r="P735">
        <v>22.657696102981451</v>
      </c>
      <c r="Q735">
        <v>0.38197261361239648</v>
      </c>
      <c r="R735">
        <v>0.92282799240797453</v>
      </c>
      <c r="S735">
        <v>0.93333375178575373</v>
      </c>
      <c r="T735">
        <v>0.51656294363300748</v>
      </c>
      <c r="U735">
        <v>8.5223868236291106E-2</v>
      </c>
      <c r="V735">
        <v>9.6390590128460314</v>
      </c>
      <c r="W735">
        <v>0.43041737049335987</v>
      </c>
      <c r="X735">
        <v>4.0688599619649851E-2</v>
      </c>
      <c r="Y735">
        <v>0.65733211003177805</v>
      </c>
      <c r="Z735">
        <v>0.39377953847364922</v>
      </c>
      <c r="AA735">
        <v>0.28755907694729838</v>
      </c>
      <c r="AB735">
        <v>0.96242084033907771</v>
      </c>
      <c r="AC735">
        <v>0.19481806543183139</v>
      </c>
      <c r="AD735">
        <v>0.98630193728862248</v>
      </c>
      <c r="AE735">
        <v>0.58570251151425767</v>
      </c>
      <c r="AF735">
        <v>0.96530086508991286</v>
      </c>
      <c r="AG735">
        <v>0.77024170881817411</v>
      </c>
      <c r="AH735">
        <v>0.74859588333778904</v>
      </c>
      <c r="AI735">
        <v>0.17872427086118131</v>
      </c>
      <c r="AJ735">
        <v>0.87191016246680586</v>
      </c>
      <c r="AK735">
        <v>0.14142478731360369</v>
      </c>
      <c r="AL735">
        <v>68.37982384623038</v>
      </c>
      <c r="AM735">
        <v>0.26220621968504287</v>
      </c>
      <c r="AN735">
        <v>0.2515934751379108</v>
      </c>
      <c r="AO735">
        <v>0.6417541300309364</v>
      </c>
      <c r="AP735">
        <v>-1.1565983938033941E-2</v>
      </c>
      <c r="AQ735">
        <v>0.47138993604939999</v>
      </c>
      <c r="AR735">
        <v>9.0996474675420672E-2</v>
      </c>
      <c r="AS735">
        <v>0.17935254091493799</v>
      </c>
      <c r="AT735">
        <v>0.20603050436722159</v>
      </c>
      <c r="AU735">
        <v>0.61406994125342451</v>
      </c>
      <c r="AV735">
        <v>6.1272656938821637</v>
      </c>
      <c r="AW735">
        <v>0.44827182816959199</v>
      </c>
      <c r="AX735">
        <v>4.5446889660248152E-4</v>
      </c>
      <c r="AY735">
        <v>0.76000954414507238</v>
      </c>
      <c r="AZ735">
        <v>0.25881374564627002</v>
      </c>
      <c r="BA735">
        <v>0.36011564911673583</v>
      </c>
      <c r="BB735">
        <v>-3.9572775492566138E-2</v>
      </c>
      <c r="BC735">
        <v>0.89264329372113527</v>
      </c>
      <c r="BD735">
        <v>0.54074586301119276</v>
      </c>
      <c r="BE735">
        <v>0.32896423738093522</v>
      </c>
      <c r="BF735">
        <v>7.0215906092093869E-2</v>
      </c>
      <c r="BG735">
        <v>0.48859404629098863</v>
      </c>
      <c r="BH735">
        <v>0.22157339311715901</v>
      </c>
      <c r="BI735">
        <v>0.65048270509465866</v>
      </c>
      <c r="BJ735">
        <v>0.85548399248719409</v>
      </c>
      <c r="BK735">
        <v>8.901498136830735E-2</v>
      </c>
      <c r="BL735">
        <v>0.1122378792865746</v>
      </c>
      <c r="BM735">
        <v>0.48577214552261577</v>
      </c>
      <c r="BN735">
        <v>1.6426180436080819</v>
      </c>
      <c r="BO735">
        <v>0.73406242003493927</v>
      </c>
    </row>
    <row r="736" spans="1:67" x14ac:dyDescent="0.3">
      <c r="A736" s="1">
        <v>732</v>
      </c>
      <c r="B736">
        <v>0.93794952633151696</v>
      </c>
      <c r="C736">
        <v>0.1897476316575849</v>
      </c>
      <c r="D736">
        <v>28.47121476141329</v>
      </c>
      <c r="E736">
        <v>0.86782934359197594</v>
      </c>
      <c r="F736">
        <v>0.34450401661945101</v>
      </c>
      <c r="G736">
        <v>0.79467972190838809</v>
      </c>
      <c r="H736">
        <v>8.3319824438174928E-2</v>
      </c>
      <c r="I736">
        <v>0.23239923582363281</v>
      </c>
      <c r="J736">
        <v>0.8616105447624528</v>
      </c>
      <c r="K736">
        <v>0.3163216021605163</v>
      </c>
      <c r="L736">
        <v>0.20531906329705479</v>
      </c>
      <c r="M736">
        <v>0.46763037209264041</v>
      </c>
      <c r="N736">
        <v>22.448889714403151</v>
      </c>
      <c r="O736">
        <v>0.7149036672737672</v>
      </c>
      <c r="P736">
        <v>36.363492114242938</v>
      </c>
      <c r="Q736">
        <v>0.78482564623471041</v>
      </c>
      <c r="R736">
        <v>0.83595219639854013</v>
      </c>
      <c r="S736">
        <v>0.24874805986337359</v>
      </c>
      <c r="T736">
        <v>0.91640958690747465</v>
      </c>
      <c r="U736">
        <v>0.61561296381057151</v>
      </c>
      <c r="V736">
        <v>7.5063863654973826</v>
      </c>
      <c r="W736">
        <v>0.12563945226302359</v>
      </c>
      <c r="X736">
        <v>4.2409233812927549E-2</v>
      </c>
      <c r="Y736">
        <v>0.92092071681459309</v>
      </c>
      <c r="Z736">
        <v>0.65772040099927453</v>
      </c>
      <c r="AA736">
        <v>0.81544080199854907</v>
      </c>
      <c r="AB736">
        <v>0.99330207494711553</v>
      </c>
      <c r="AC736">
        <v>0.43526385947185792</v>
      </c>
      <c r="AD736">
        <v>0.99732169351376498</v>
      </c>
      <c r="AE736">
        <v>0.97130669746316589</v>
      </c>
      <c r="AF736">
        <v>0.96142016455919665</v>
      </c>
      <c r="AG736">
        <v>0.71152254283979044</v>
      </c>
      <c r="AH736">
        <v>0.80591844488895881</v>
      </c>
      <c r="AI736">
        <v>0.53699028055599229</v>
      </c>
      <c r="AJ736">
        <v>0.89080730781291018</v>
      </c>
      <c r="AK736">
        <v>0.35852535099941718</v>
      </c>
      <c r="AL736">
        <v>65.355144786291632</v>
      </c>
      <c r="AM736">
        <v>0.107081795609374</v>
      </c>
      <c r="AN736">
        <v>0.20863305986135439</v>
      </c>
      <c r="AO736">
        <v>0.18092675279514289</v>
      </c>
      <c r="AP736">
        <v>-2.2535699122088741E-2</v>
      </c>
      <c r="AQ736">
        <v>0.1713430218247062</v>
      </c>
      <c r="AR736">
        <v>9.2535540444754316E-2</v>
      </c>
      <c r="AS736">
        <v>0.28976671753599997</v>
      </c>
      <c r="AT736">
        <v>0.2158896495024068</v>
      </c>
      <c r="AU736">
        <v>0.92229694101414306</v>
      </c>
      <c r="AV736">
        <v>6.2493616591319006</v>
      </c>
      <c r="AW736">
        <v>0.63454532004724529</v>
      </c>
      <c r="AX736">
        <v>4.228822337069729E-4</v>
      </c>
      <c r="AY736">
        <v>0.1745336261982855</v>
      </c>
      <c r="AZ736">
        <v>0.25038518260237203</v>
      </c>
      <c r="BA736">
        <v>0.13935583329131809</v>
      </c>
      <c r="BB736">
        <v>-3.9551223751305022E-2</v>
      </c>
      <c r="BC736">
        <v>0.89501816121670086</v>
      </c>
      <c r="BD736">
        <v>0.54609532334575239</v>
      </c>
      <c r="BE736">
        <v>0.4124017031331087</v>
      </c>
      <c r="BF736">
        <v>6.8227811554235143E-2</v>
      </c>
      <c r="BG736">
        <v>7.1786724414919456E-2</v>
      </c>
      <c r="BH736">
        <v>0.22082953299787481</v>
      </c>
      <c r="BI736">
        <v>0.62137170873798264</v>
      </c>
      <c r="BJ736">
        <v>1.062326330599821</v>
      </c>
      <c r="BK736">
        <v>0.71822875051097768</v>
      </c>
      <c r="BL736">
        <v>0.1183118159500208</v>
      </c>
      <c r="BM736">
        <v>0.67277758466812743</v>
      </c>
      <c r="BN736">
        <v>1.7269587816571541</v>
      </c>
      <c r="BO736">
        <v>0.92945391325646642</v>
      </c>
    </row>
    <row r="737" spans="1:67" x14ac:dyDescent="0.3">
      <c r="A737" s="1">
        <v>733</v>
      </c>
      <c r="B737">
        <v>0.98220853092932536</v>
      </c>
      <c r="C737">
        <v>0.41104265464662681</v>
      </c>
      <c r="D737">
        <v>25.155545906340901</v>
      </c>
      <c r="E737">
        <v>0.69949371658244508</v>
      </c>
      <c r="F737">
        <v>0.2904045330255916</v>
      </c>
      <c r="G737">
        <v>0.2176701718688164</v>
      </c>
      <c r="H737">
        <v>9.8719011371905585E-2</v>
      </c>
      <c r="I737">
        <v>0.64066745368280087</v>
      </c>
      <c r="J737">
        <v>0.89308735585590893</v>
      </c>
      <c r="K737">
        <v>0.72210465168705129</v>
      </c>
      <c r="L737">
        <v>0.19575873552102549</v>
      </c>
      <c r="M737">
        <v>0.2298267202303402</v>
      </c>
      <c r="N737">
        <v>24.112137690845831</v>
      </c>
      <c r="O737">
        <v>0.82666538714220872</v>
      </c>
      <c r="P737">
        <v>34.131644319860463</v>
      </c>
      <c r="Q737">
        <v>0.73313338161099817</v>
      </c>
      <c r="R737">
        <v>0.93172854959706108</v>
      </c>
      <c r="S737">
        <v>0.97214494858698586</v>
      </c>
      <c r="T737">
        <v>1.097393771833268</v>
      </c>
      <c r="U737">
        <v>0.8249497001791215</v>
      </c>
      <c r="V737">
        <v>6.4853662468877449</v>
      </c>
      <c r="W737">
        <v>4.41262577478677E-2</v>
      </c>
      <c r="X737">
        <v>4.0212452824905452E-2</v>
      </c>
      <c r="Y737">
        <v>0.55170269988853948</v>
      </c>
      <c r="Z737">
        <v>0.2790454381952383</v>
      </c>
      <c r="AA737">
        <v>5.8090876390476609E-2</v>
      </c>
      <c r="AB737">
        <v>0.94523353834069934</v>
      </c>
      <c r="AC737">
        <v>0.10230364954097571</v>
      </c>
      <c r="AD737">
        <v>0.98949370100969436</v>
      </c>
      <c r="AE737">
        <v>0.69322329753028189</v>
      </c>
      <c r="AF737">
        <v>0.94045653917740479</v>
      </c>
      <c r="AG737">
        <v>0.31926844683121741</v>
      </c>
      <c r="AH737">
        <v>0.75297217754067192</v>
      </c>
      <c r="AI737">
        <v>0.20607610962919931</v>
      </c>
      <c r="AJ737">
        <v>0.90535740659622577</v>
      </c>
      <c r="AK737">
        <v>0.58530374807080687</v>
      </c>
      <c r="AL737">
        <v>70.397622108540418</v>
      </c>
      <c r="AM737">
        <v>0.40368375158511072</v>
      </c>
      <c r="AN737">
        <v>0.17900365140983321</v>
      </c>
      <c r="AO737">
        <v>2.7625726595537369E-2</v>
      </c>
      <c r="AP737">
        <v>-1.004332502756977E-2</v>
      </c>
      <c r="AQ737">
        <v>0.51303815570104561</v>
      </c>
      <c r="AR737">
        <v>9.2108042371385368E-2</v>
      </c>
      <c r="AS737">
        <v>0.25645371864540939</v>
      </c>
      <c r="AT737">
        <v>0.18662671134024689</v>
      </c>
      <c r="AU737">
        <v>1.414806406282368E-2</v>
      </c>
      <c r="AV737">
        <v>6.207768371846444</v>
      </c>
      <c r="AW737">
        <v>0.57453936262169847</v>
      </c>
      <c r="AX737">
        <v>4.7772931540681029E-4</v>
      </c>
      <c r="AY737">
        <v>0.98634316226428109</v>
      </c>
      <c r="AZ737">
        <v>0.26261110591471998</v>
      </c>
      <c r="BA737">
        <v>0.49318909031948349</v>
      </c>
      <c r="BB737">
        <v>-4.366539016240021E-2</v>
      </c>
      <c r="BC737">
        <v>0.15564111632793301</v>
      </c>
      <c r="BD737">
        <v>0.55465073297522371</v>
      </c>
      <c r="BE737">
        <v>0.56140297611710632</v>
      </c>
      <c r="BF737">
        <v>7.1212202822539525E-2</v>
      </c>
      <c r="BG737">
        <v>0.72243524633369283</v>
      </c>
      <c r="BH737">
        <v>0.2100240867312054</v>
      </c>
      <c r="BI737">
        <v>0.2010619623262867</v>
      </c>
      <c r="BJ737">
        <v>0.91022133263515692</v>
      </c>
      <c r="BK737">
        <v>0.2053670034510848</v>
      </c>
      <c r="BL737">
        <v>0.1170462041403762</v>
      </c>
      <c r="BM737">
        <v>0.63381170382931573</v>
      </c>
      <c r="BN737">
        <v>1.6076423993344811</v>
      </c>
      <c r="BO737">
        <v>0.65303463300007203</v>
      </c>
    </row>
    <row r="738" spans="1:67" x14ac:dyDescent="0.3">
      <c r="A738" s="1">
        <v>734</v>
      </c>
      <c r="B738">
        <v>0.98946613139858741</v>
      </c>
      <c r="C738">
        <v>0.44733065699293711</v>
      </c>
      <c r="D738">
        <v>19.905501721773099</v>
      </c>
      <c r="E738">
        <v>0.32436021276049531</v>
      </c>
      <c r="F738">
        <v>0.27881175532828673</v>
      </c>
      <c r="G738">
        <v>0.11068229934627399</v>
      </c>
      <c r="H738">
        <v>8.8358815173417204E-2</v>
      </c>
      <c r="I738">
        <v>0.34368478548719572</v>
      </c>
      <c r="J738">
        <v>0.8304332541995284</v>
      </c>
      <c r="K738">
        <v>7.7181913431092569E-2</v>
      </c>
      <c r="L738">
        <v>0.23768170599969179</v>
      </c>
      <c r="M738">
        <v>0.95953590211252549</v>
      </c>
      <c r="N738">
        <v>23.811184438326681</v>
      </c>
      <c r="O738">
        <v>0.80849280971795068</v>
      </c>
      <c r="P738">
        <v>24.628145140343442</v>
      </c>
      <c r="Q738">
        <v>0.45078500148696621</v>
      </c>
      <c r="R738">
        <v>0.89314166198323297</v>
      </c>
      <c r="S738">
        <v>0.68988683092076653</v>
      </c>
      <c r="T738">
        <v>0.7596544133187062</v>
      </c>
      <c r="U738">
        <v>0.37132343462440037</v>
      </c>
      <c r="V738">
        <v>11.264806488268549</v>
      </c>
      <c r="W738">
        <v>0.72096658859838603</v>
      </c>
      <c r="X738">
        <v>4.0048557503230518E-2</v>
      </c>
      <c r="Y738">
        <v>0.51206569358513043</v>
      </c>
      <c r="Z738">
        <v>0.61835802362997438</v>
      </c>
      <c r="AA738">
        <v>0.73671604725994877</v>
      </c>
      <c r="AB738">
        <v>0.91886338408508061</v>
      </c>
      <c r="AC738">
        <v>1.779136295706359E-2</v>
      </c>
      <c r="AD738">
        <v>0.98241828297255607</v>
      </c>
      <c r="AE738">
        <v>0.46708669817276433</v>
      </c>
      <c r="AF738">
        <v>0.97669866115401827</v>
      </c>
      <c r="AG738">
        <v>0.90411175672346888</v>
      </c>
      <c r="AH738">
        <v>0.76882112554817994</v>
      </c>
      <c r="AI738">
        <v>0.30513203467612438</v>
      </c>
      <c r="AJ738">
        <v>0.88824581225047095</v>
      </c>
      <c r="AK738">
        <v>0.32328588884829079</v>
      </c>
      <c r="AL738">
        <v>72.084530531302534</v>
      </c>
      <c r="AM738">
        <v>0.54090400511010284</v>
      </c>
      <c r="AN738">
        <v>0.23345870444976091</v>
      </c>
      <c r="AO738">
        <v>0.41278711064489931</v>
      </c>
      <c r="AP738">
        <v>4.6293730316379969E-3</v>
      </c>
      <c r="AQ738">
        <v>0.91437015950869793</v>
      </c>
      <c r="AR738">
        <v>9.6106039593366679E-2</v>
      </c>
      <c r="AS738">
        <v>0.62840144113308471</v>
      </c>
      <c r="AT738">
        <v>0.21088867538222</v>
      </c>
      <c r="AU738">
        <v>0.79526819765480472</v>
      </c>
      <c r="AV738">
        <v>6.0971793282153364</v>
      </c>
      <c r="AW738">
        <v>0.40321851435314032</v>
      </c>
      <c r="AX738">
        <v>4.6404804180889153E-4</v>
      </c>
      <c r="AY738">
        <v>0.88692375432405635</v>
      </c>
      <c r="AZ738">
        <v>0.25095185764186051</v>
      </c>
      <c r="BA738">
        <v>0.1509725082503878</v>
      </c>
      <c r="BB738">
        <v>-3.8575792255472398E-2</v>
      </c>
      <c r="BC738">
        <v>0.97469767554844988</v>
      </c>
      <c r="BD738">
        <v>0.56615405025468701</v>
      </c>
      <c r="BE738">
        <v>0.73509993668082729</v>
      </c>
      <c r="BF738">
        <v>7.1373477817227166E-2</v>
      </c>
      <c r="BG738">
        <v>0.75362075797865069</v>
      </c>
      <c r="BH738">
        <v>0.23059209538361339</v>
      </c>
      <c r="BI738">
        <v>0.9107971683523336</v>
      </c>
      <c r="BJ738">
        <v>1.109103843909562</v>
      </c>
      <c r="BK738">
        <v>0.84118618559151237</v>
      </c>
      <c r="BL738">
        <v>0.1081304263924581</v>
      </c>
      <c r="BM738">
        <v>0.3593111574032658</v>
      </c>
      <c r="BN738">
        <v>1.405514893236238</v>
      </c>
      <c r="BO738">
        <v>0.18476750431191469</v>
      </c>
    </row>
    <row r="739" spans="1:67" x14ac:dyDescent="0.3">
      <c r="A739" s="1">
        <v>735</v>
      </c>
      <c r="B739">
        <v>1.023138175682881</v>
      </c>
      <c r="C739">
        <v>0.61569087841440284</v>
      </c>
      <c r="D739">
        <v>30.9009189841994</v>
      </c>
      <c r="E739">
        <v>0.94789933279349792</v>
      </c>
      <c r="F739">
        <v>0.32742698641618972</v>
      </c>
      <c r="G739">
        <v>0.64887717995760608</v>
      </c>
      <c r="H739">
        <v>7.9960101817141083E-2</v>
      </c>
      <c r="I739">
        <v>0.1702588310045465</v>
      </c>
      <c r="J739">
        <v>0.88721857105026736</v>
      </c>
      <c r="K739">
        <v>0.63392326133754406</v>
      </c>
      <c r="L739">
        <v>0.1902901925612408</v>
      </c>
      <c r="M739">
        <v>0.1246879938985726</v>
      </c>
      <c r="N739">
        <v>19.772935333879719</v>
      </c>
      <c r="O739">
        <v>0.4775513252009731</v>
      </c>
      <c r="P739">
        <v>34.186593052197821</v>
      </c>
      <c r="Q739">
        <v>0.73447281100980799</v>
      </c>
      <c r="R739">
        <v>0.86029749940967071</v>
      </c>
      <c r="S739">
        <v>0.4096161555033549</v>
      </c>
      <c r="T739">
        <v>0.48731574768961772</v>
      </c>
      <c r="U739">
        <v>6.4383947413592019E-2</v>
      </c>
      <c r="V739">
        <v>6.6823398003445247</v>
      </c>
      <c r="W739">
        <v>5.6605344076465107E-2</v>
      </c>
      <c r="X739">
        <v>3.782847066129353E-2</v>
      </c>
      <c r="Y739">
        <v>0.1044782799753501</v>
      </c>
      <c r="Z739">
        <v>0.56124676464872569</v>
      </c>
      <c r="AA739">
        <v>0.62249352929745139</v>
      </c>
      <c r="AB739">
        <v>1.019866781535963</v>
      </c>
      <c r="AC739">
        <v>0.67893336492974554</v>
      </c>
      <c r="AD739">
        <v>0.98032290710838166</v>
      </c>
      <c r="AE739">
        <v>0.40865719800157507</v>
      </c>
      <c r="AF739">
        <v>0.97174157865078825</v>
      </c>
      <c r="AG739">
        <v>0.85296481542304159</v>
      </c>
      <c r="AH739">
        <v>0.82538044730141591</v>
      </c>
      <c r="AI739">
        <v>0.6586277956338491</v>
      </c>
      <c r="AJ739">
        <v>0.8769528520653429</v>
      </c>
      <c r="AK739">
        <v>0.18965462163376651</v>
      </c>
      <c r="AL739">
        <v>82.23043853338568</v>
      </c>
      <c r="AM739">
        <v>0.99265138524514207</v>
      </c>
      <c r="AN739">
        <v>0.26908302334246842</v>
      </c>
      <c r="AO739">
        <v>0.89193486295437752</v>
      </c>
      <c r="AP739">
        <v>-1.12657102469855E-2</v>
      </c>
      <c r="AQ739">
        <v>0.47960311140630468</v>
      </c>
      <c r="AR739">
        <v>9.2308749823570985E-2</v>
      </c>
      <c r="AS739">
        <v>0.27184069340066569</v>
      </c>
      <c r="AT739">
        <v>0.20804277995857731</v>
      </c>
      <c r="AU739">
        <v>0.69603337085582262</v>
      </c>
      <c r="AV739">
        <v>6.6062077487219204</v>
      </c>
      <c r="AW739">
        <v>0.96201218508327835</v>
      </c>
      <c r="AX739">
        <v>4.4098107297483062E-4</v>
      </c>
      <c r="AY739">
        <v>0.50129355710618262</v>
      </c>
      <c r="AZ739">
        <v>0.263130405620292</v>
      </c>
      <c r="BA739">
        <v>0.51284314874687731</v>
      </c>
      <c r="BB739">
        <v>-4.456979217248877E-2</v>
      </c>
      <c r="BC739">
        <v>5.8362170401301761E-2</v>
      </c>
      <c r="BD739">
        <v>0.54344683539872163</v>
      </c>
      <c r="BE739">
        <v>0.36991483740420361</v>
      </c>
      <c r="BF739">
        <v>7.1875268197985995E-2</v>
      </c>
      <c r="BG739">
        <v>0.83876838462536862</v>
      </c>
      <c r="BH739">
        <v>0.20943670398754571</v>
      </c>
      <c r="BI739">
        <v>0.18433878930004671</v>
      </c>
      <c r="BJ739">
        <v>0.97457579169330888</v>
      </c>
      <c r="BK739">
        <v>0.40347428971741173</v>
      </c>
      <c r="BL739">
        <v>9.867990340138251E-2</v>
      </c>
      <c r="BM739">
        <v>6.8346779599215313E-2</v>
      </c>
      <c r="BN739">
        <v>1.4961878213009649</v>
      </c>
      <c r="BO739">
        <v>0.3948287299918114</v>
      </c>
    </row>
    <row r="740" spans="1:67" x14ac:dyDescent="0.3">
      <c r="A740" s="1">
        <v>736</v>
      </c>
      <c r="B740">
        <v>0.90683929057349699</v>
      </c>
      <c r="C740">
        <v>3.4196452867485128E-2</v>
      </c>
      <c r="D740">
        <v>19.278964437137361</v>
      </c>
      <c r="E740">
        <v>0.28462539182036323</v>
      </c>
      <c r="F740">
        <v>0.27334970006935749</v>
      </c>
      <c r="G740">
        <v>7.2694465777193795E-2</v>
      </c>
      <c r="H740">
        <v>9.7341070539004107E-2</v>
      </c>
      <c r="I740">
        <v>0.59587843974311128</v>
      </c>
      <c r="J740">
        <v>0.80622273791118326</v>
      </c>
      <c r="K740">
        <v>3.2268722592730739E-3</v>
      </c>
      <c r="L740">
        <v>0.23444527081497721</v>
      </c>
      <c r="M740">
        <v>0.93548010666149306</v>
      </c>
      <c r="N740">
        <v>19.489620283497519</v>
      </c>
      <c r="O740">
        <v>0.45026446562483768</v>
      </c>
      <c r="P740">
        <v>28.703225399527131</v>
      </c>
      <c r="Q740">
        <v>0.58419983058648406</v>
      </c>
      <c r="R740">
        <v>0.79212932644732059</v>
      </c>
      <c r="S740">
        <v>5.9760576127654071E-2</v>
      </c>
      <c r="T740">
        <v>0.87602784158307889</v>
      </c>
      <c r="U740">
        <v>0.55781353708097681</v>
      </c>
      <c r="V740">
        <v>9.242339683779413</v>
      </c>
      <c r="W740">
        <v>0.35994891985139221</v>
      </c>
      <c r="X740">
        <v>4.2854689919731681E-2</v>
      </c>
      <c r="Y740">
        <v>0.95900827562611823</v>
      </c>
      <c r="Z740">
        <v>0.71016784483214468</v>
      </c>
      <c r="AA740">
        <v>0.92033568966428936</v>
      </c>
      <c r="AB740">
        <v>1.0298803970667301</v>
      </c>
      <c r="AC740">
        <v>0.75416206422402787</v>
      </c>
      <c r="AD740">
        <v>0.9662559870779438</v>
      </c>
      <c r="AE740">
        <v>0.1174476070570119</v>
      </c>
      <c r="AF740">
        <v>0.96215916194439033</v>
      </c>
      <c r="AG740">
        <v>0.72321887324701928</v>
      </c>
      <c r="AH740">
        <v>0.83966158898842858</v>
      </c>
      <c r="AI740">
        <v>0.74788493117767829</v>
      </c>
      <c r="AJ740">
        <v>0.91786299222797951</v>
      </c>
      <c r="AK740">
        <v>0.75339896889176194</v>
      </c>
      <c r="AL740">
        <v>67.303614457737851</v>
      </c>
      <c r="AM740">
        <v>0.19918145008505039</v>
      </c>
      <c r="AN740">
        <v>0.23370306491771889</v>
      </c>
      <c r="AO740">
        <v>0.41553795201784349</v>
      </c>
      <c r="AP740">
        <v>7.2328809157710689E-3</v>
      </c>
      <c r="AQ740">
        <v>0.98558208194122177</v>
      </c>
      <c r="AR740">
        <v>9.7174654824318765E-2</v>
      </c>
      <c r="AS740">
        <v>0.71922672894413464</v>
      </c>
      <c r="AT740">
        <v>0.22042694537424129</v>
      </c>
      <c r="AU740">
        <v>0.98532526750601912</v>
      </c>
      <c r="AV740">
        <v>6.5765592766048826</v>
      </c>
      <c r="AW740">
        <v>0.94758733272320383</v>
      </c>
      <c r="AX740">
        <v>4.1307461952912698E-4</v>
      </c>
      <c r="AY740">
        <v>6.7854094615541191E-2</v>
      </c>
      <c r="AZ740">
        <v>0.25751505183303119</v>
      </c>
      <c r="BA740">
        <v>0.31939636442837022</v>
      </c>
      <c r="BB740">
        <v>-3.9457537116064187E-2</v>
      </c>
      <c r="BC740">
        <v>0.90503313928708218</v>
      </c>
      <c r="BD740">
        <v>0.59006145827891898</v>
      </c>
      <c r="BE740">
        <v>0.95675112809194485</v>
      </c>
      <c r="BF740">
        <v>6.989982257620439E-2</v>
      </c>
      <c r="BG740">
        <v>0.40042718921260212</v>
      </c>
      <c r="BH740">
        <v>0.22593526539444869</v>
      </c>
      <c r="BI740">
        <v>0.7977539078335466</v>
      </c>
      <c r="BJ740">
        <v>1.065816515266649</v>
      </c>
      <c r="BK740">
        <v>0.728611551611835</v>
      </c>
      <c r="BL740">
        <v>0.1056327769648118</v>
      </c>
      <c r="BM740">
        <v>0.28241308389198982</v>
      </c>
      <c r="BN740">
        <v>1.4296855470274079</v>
      </c>
      <c r="BO740">
        <v>0.24076345888429901</v>
      </c>
    </row>
    <row r="741" spans="1:67" x14ac:dyDescent="0.3">
      <c r="A741" s="1">
        <v>737</v>
      </c>
      <c r="B741">
        <v>0.91081911759688583</v>
      </c>
      <c r="C741">
        <v>5.4095587984429323E-2</v>
      </c>
      <c r="D741">
        <v>12.197199548721571</v>
      </c>
      <c r="E741">
        <v>1.5959292088933159E-2</v>
      </c>
      <c r="F741">
        <v>0.26886853914160058</v>
      </c>
      <c r="G741">
        <v>4.7469569245081771E-2</v>
      </c>
      <c r="H741">
        <v>9.2493400434854239E-2</v>
      </c>
      <c r="I741">
        <v>0.45120558624777157</v>
      </c>
      <c r="J741">
        <v>0.81274162536626715</v>
      </c>
      <c r="K741">
        <v>1.3529084747858451E-2</v>
      </c>
      <c r="L741">
        <v>0.21263986919815209</v>
      </c>
      <c r="M741">
        <v>0.62779216705835161</v>
      </c>
      <c r="N741">
        <v>22.242156433932891</v>
      </c>
      <c r="O741">
        <v>0.69907931602215601</v>
      </c>
      <c r="P741">
        <v>9.7755163309845461</v>
      </c>
      <c r="Q741">
        <v>7.1101725846239278E-2</v>
      </c>
      <c r="R741">
        <v>0.87111009214019686</v>
      </c>
      <c r="S741">
        <v>0.49386291237858032</v>
      </c>
      <c r="T741">
        <v>0.80992309979717736</v>
      </c>
      <c r="U741">
        <v>0.45446190090753169</v>
      </c>
      <c r="V741">
        <v>9.9201524154814038</v>
      </c>
      <c r="W741">
        <v>0.48415799583134977</v>
      </c>
      <c r="X741">
        <v>4.2154131110663767E-2</v>
      </c>
      <c r="Y741">
        <v>0.89352400135564458</v>
      </c>
      <c r="Z741">
        <v>0.30577973059737779</v>
      </c>
      <c r="AA741">
        <v>0.1115594611947556</v>
      </c>
      <c r="AB741">
        <v>1.03556365386986</v>
      </c>
      <c r="AC741">
        <v>0.79239786486983665</v>
      </c>
      <c r="AD741">
        <v>0.98463242067036161</v>
      </c>
      <c r="AE741">
        <v>0.53306869399506251</v>
      </c>
      <c r="AF741">
        <v>0.9095041776271523</v>
      </c>
      <c r="AG741">
        <v>1.087169068868727E-2</v>
      </c>
      <c r="AH741">
        <v>0.72248175547045412</v>
      </c>
      <c r="AI741">
        <v>1.5510971690338099E-2</v>
      </c>
      <c r="AJ741">
        <v>0.90385091364774794</v>
      </c>
      <c r="AK741">
        <v>0.56212223636213099</v>
      </c>
      <c r="AL741">
        <v>69.950601240837557</v>
      </c>
      <c r="AM741">
        <v>0.3697190734257792</v>
      </c>
      <c r="AN741">
        <v>0.2038925867299255</v>
      </c>
      <c r="AO741">
        <v>0.14737436623640721</v>
      </c>
      <c r="AP741">
        <v>-7.5816886322223071E-3</v>
      </c>
      <c r="AQ741">
        <v>0.58036956695234387</v>
      </c>
      <c r="AR741">
        <v>9.4718209676790635E-2</v>
      </c>
      <c r="AS741">
        <v>0.49154956887049939</v>
      </c>
      <c r="AT741">
        <v>0.20149782185980639</v>
      </c>
      <c r="AU741">
        <v>0.40389552261654538</v>
      </c>
      <c r="AV741">
        <v>6.6798670825509197</v>
      </c>
      <c r="AW741">
        <v>0.98782264898002436</v>
      </c>
      <c r="AX741">
        <v>4.3384894938266441E-4</v>
      </c>
      <c r="AY741">
        <v>0.35241400828961522</v>
      </c>
      <c r="AZ741">
        <v>0.27163973838867789</v>
      </c>
      <c r="BA741">
        <v>0.78003854874685818</v>
      </c>
      <c r="BB741">
        <v>-3.9913710895662639E-2</v>
      </c>
      <c r="BC741">
        <v>0.8515406072036279</v>
      </c>
      <c r="BD741">
        <v>0.60262457273455128</v>
      </c>
      <c r="BE741">
        <v>0.99781118416614423</v>
      </c>
      <c r="BF741">
        <v>7.0304500387375846E-2</v>
      </c>
      <c r="BG741">
        <v>0.51226009332481093</v>
      </c>
      <c r="BH741">
        <v>0.20751348223787169</v>
      </c>
      <c r="BI741">
        <v>0.13466341253539199</v>
      </c>
      <c r="BJ741">
        <v>1.1460589178974929</v>
      </c>
      <c r="BK741">
        <v>0.9135700116108787</v>
      </c>
      <c r="BL741">
        <v>0.1245715308065459</v>
      </c>
      <c r="BM741">
        <v>0.8655027957680399</v>
      </c>
      <c r="BN741">
        <v>1.6784829331201141</v>
      </c>
      <c r="BO741">
        <v>0.81715031419000206</v>
      </c>
    </row>
    <row r="742" spans="1:67" x14ac:dyDescent="0.3">
      <c r="A742" s="1">
        <v>738</v>
      </c>
      <c r="B742">
        <v>1.0547670646168339</v>
      </c>
      <c r="C742">
        <v>0.77383532308416936</v>
      </c>
      <c r="D742">
        <v>25.790684038407761</v>
      </c>
      <c r="E742">
        <v>0.73701860316143342</v>
      </c>
      <c r="F742">
        <v>0.33750987970204011</v>
      </c>
      <c r="G742">
        <v>0.73966565767643344</v>
      </c>
      <c r="H742">
        <v>0.10422134718395561</v>
      </c>
      <c r="I742">
        <v>0.80240802802439093</v>
      </c>
      <c r="J742">
        <v>0.8739416066785064</v>
      </c>
      <c r="K742">
        <v>0.45561343318324471</v>
      </c>
      <c r="L742">
        <v>0.21118094289188591</v>
      </c>
      <c r="M742">
        <v>0.59815488139652717</v>
      </c>
      <c r="N742">
        <v>23.06819513851703</v>
      </c>
      <c r="O742">
        <v>0.75975040681160522</v>
      </c>
      <c r="P742">
        <v>30.34341533139791</v>
      </c>
      <c r="Q742">
        <v>0.63266722273596654</v>
      </c>
      <c r="R742">
        <v>0.84136369425153679</v>
      </c>
      <c r="S742">
        <v>0.28105612073085551</v>
      </c>
      <c r="T742">
        <v>0.65641727646538728</v>
      </c>
      <c r="U742">
        <v>0.22520225903475041</v>
      </c>
      <c r="V742">
        <v>9.7989190296871804</v>
      </c>
      <c r="W742">
        <v>0.46059247706987488</v>
      </c>
      <c r="X742">
        <v>3.9201596397194872E-2</v>
      </c>
      <c r="Y742">
        <v>0.32031935907909842</v>
      </c>
      <c r="Z742">
        <v>0.65238692984390523</v>
      </c>
      <c r="AA742">
        <v>0.80477385968781046</v>
      </c>
      <c r="AB742">
        <v>0.99517527711579201</v>
      </c>
      <c r="AC742">
        <v>0.45291666870338992</v>
      </c>
      <c r="AD742">
        <v>0.98920745766150353</v>
      </c>
      <c r="AE742">
        <v>0.68321099390159679</v>
      </c>
      <c r="AF742">
        <v>0.92781934192399562</v>
      </c>
      <c r="AG742">
        <v>0.14206516907794001</v>
      </c>
      <c r="AH742">
        <v>0.78301252897297458</v>
      </c>
      <c r="AI742">
        <v>0.39382830608109082</v>
      </c>
      <c r="AJ742">
        <v>0.930880659213974</v>
      </c>
      <c r="AK742">
        <v>0.88223111002601173</v>
      </c>
      <c r="AL742">
        <v>69.365699319783289</v>
      </c>
      <c r="AM742">
        <v>0.3275319209461528</v>
      </c>
      <c r="AN742">
        <v>0.25931638697085718</v>
      </c>
      <c r="AO742">
        <v>0.75453853155450723</v>
      </c>
      <c r="AP742">
        <v>-2.7064457669176461E-2</v>
      </c>
      <c r="AQ742">
        <v>4.7471070317930693E-2</v>
      </c>
      <c r="AR742">
        <v>9.2489245539415926E-2</v>
      </c>
      <c r="AS742">
        <v>0.28606097683308301</v>
      </c>
      <c r="AT742">
        <v>0.20291236257407869</v>
      </c>
      <c r="AU742">
        <v>0.46876625238460978</v>
      </c>
      <c r="AV742">
        <v>6.1694858058867741</v>
      </c>
      <c r="AW742">
        <v>0.51528047038284253</v>
      </c>
      <c r="AX742">
        <v>4.7651325631061989E-4</v>
      </c>
      <c r="AY742">
        <v>0.9814047696269117</v>
      </c>
      <c r="AZ742">
        <v>0.25884226626846779</v>
      </c>
      <c r="BA742">
        <v>0.36103729183931282</v>
      </c>
      <c r="BB742">
        <v>-4.293589828670228E-2</v>
      </c>
      <c r="BC742">
        <v>0.268187504750387</v>
      </c>
      <c r="BD742">
        <v>0.56172224376171653</v>
      </c>
      <c r="BE742">
        <v>0.67333925811475148</v>
      </c>
      <c r="BF742">
        <v>7.0390306746355241E-2</v>
      </c>
      <c r="BG742">
        <v>0.53464695052112488</v>
      </c>
      <c r="BH742">
        <v>0.2225804692206885</v>
      </c>
      <c r="BI742">
        <v>0.68803947451850056</v>
      </c>
      <c r="BJ742">
        <v>0.90991794681127802</v>
      </c>
      <c r="BK742">
        <v>0.204589997698678</v>
      </c>
      <c r="BL742">
        <v>0.1110190811381065</v>
      </c>
      <c r="BM742">
        <v>0.44824757198603832</v>
      </c>
      <c r="BN742">
        <v>1.541056320003972</v>
      </c>
      <c r="BO742">
        <v>0.49877521140732428</v>
      </c>
    </row>
    <row r="743" spans="1:67" x14ac:dyDescent="0.3">
      <c r="A743" s="1">
        <v>739</v>
      </c>
      <c r="B743">
        <v>1.065146686757527</v>
      </c>
      <c r="C743">
        <v>0.82573343378763375</v>
      </c>
      <c r="D743">
        <v>15.047438098576571</v>
      </c>
      <c r="E743">
        <v>8.4220268955247257E-2</v>
      </c>
      <c r="F743">
        <v>0.26955201551974178</v>
      </c>
      <c r="G743">
        <v>5.0970841451230112E-2</v>
      </c>
      <c r="H743">
        <v>6.8690510585131273E-2</v>
      </c>
      <c r="I743">
        <v>3.2275630012939628E-2</v>
      </c>
      <c r="J743">
        <v>0.88350199830046117</v>
      </c>
      <c r="K743">
        <v>0.58104864334751782</v>
      </c>
      <c r="L743">
        <v>0.19889228157166791</v>
      </c>
      <c r="M743">
        <v>0.30444859663992713</v>
      </c>
      <c r="N743">
        <v>27.511667600268321</v>
      </c>
      <c r="O743">
        <v>0.96904100934222792</v>
      </c>
      <c r="P743">
        <v>42.202803710707677</v>
      </c>
      <c r="Q743">
        <v>0.89377085633634956</v>
      </c>
      <c r="R743">
        <v>0.78671612359258702</v>
      </c>
      <c r="S743">
        <v>4.5389917176892343E-2</v>
      </c>
      <c r="T743">
        <v>0.52107720514848466</v>
      </c>
      <c r="U743">
        <v>8.8700357242342098E-2</v>
      </c>
      <c r="V743">
        <v>8.9436131631690223</v>
      </c>
      <c r="W743">
        <v>0.31104169561439959</v>
      </c>
      <c r="X743">
        <v>4.1250920177973223E-2</v>
      </c>
      <c r="Y743">
        <v>0.76383000412891344</v>
      </c>
      <c r="Z743">
        <v>0.61196506359032965</v>
      </c>
      <c r="AA743">
        <v>0.7239301271806593</v>
      </c>
      <c r="AB743">
        <v>1.061599390449018</v>
      </c>
      <c r="AC743">
        <v>0.92626965930565131</v>
      </c>
      <c r="AD743">
        <v>0.98726214586519645</v>
      </c>
      <c r="AE743">
        <v>0.61709667310185679</v>
      </c>
      <c r="AF743">
        <v>0.95371797816986159</v>
      </c>
      <c r="AG743">
        <v>0.57520987578178118</v>
      </c>
      <c r="AH743">
        <v>0.81362158228086723</v>
      </c>
      <c r="AI743">
        <v>0.5851348892554199</v>
      </c>
      <c r="AJ743">
        <v>0.8878369244662957</v>
      </c>
      <c r="AK743">
        <v>0.31782935311028898</v>
      </c>
      <c r="AL743">
        <v>66.525754558441164</v>
      </c>
      <c r="AM743">
        <v>0.1590137506329698</v>
      </c>
      <c r="AN743">
        <v>0.21497048795191079</v>
      </c>
      <c r="AO743">
        <v>0.23115259996209919</v>
      </c>
      <c r="AP743">
        <v>-2.610115094420665E-3</v>
      </c>
      <c r="AQ743">
        <v>0.71635352586376733</v>
      </c>
      <c r="AR743">
        <v>9.0553549837729064E-2</v>
      </c>
      <c r="AS743">
        <v>0.15246089575468599</v>
      </c>
      <c r="AT743">
        <v>0.21160462823319251</v>
      </c>
      <c r="AU743">
        <v>0.81715591248963027</v>
      </c>
      <c r="AV743">
        <v>5.9242684888220687</v>
      </c>
      <c r="AW743">
        <v>0.19054135867006899</v>
      </c>
      <c r="AX743">
        <v>4.4083331814255469E-4</v>
      </c>
      <c r="AY743">
        <v>0.49794548249078602</v>
      </c>
      <c r="AZ743">
        <v>0.26381000402665661</v>
      </c>
      <c r="BA743">
        <v>0.53803528626522501</v>
      </c>
      <c r="BB743">
        <v>-4.1857954376673973E-2</v>
      </c>
      <c r="BC743">
        <v>0.49020257151265989</v>
      </c>
      <c r="BD743">
        <v>0.5468280861302226</v>
      </c>
      <c r="BE743">
        <v>0.42456444860765891</v>
      </c>
      <c r="BF743">
        <v>7.0293363636892411E-2</v>
      </c>
      <c r="BG743">
        <v>0.50931595970316157</v>
      </c>
      <c r="BH743">
        <v>0.23431821832273109</v>
      </c>
      <c r="BI743">
        <v>0.96838446852407101</v>
      </c>
      <c r="BJ743">
        <v>0.96943870359037299</v>
      </c>
      <c r="BK743">
        <v>0.38522675706738863</v>
      </c>
      <c r="BL743">
        <v>0.1235932524601995</v>
      </c>
      <c r="BM743">
        <v>0.83538338855293937</v>
      </c>
      <c r="BN743">
        <v>1.4535123617344869</v>
      </c>
      <c r="BO743">
        <v>0.29596284428237341</v>
      </c>
    </row>
    <row r="744" spans="1:67" x14ac:dyDescent="0.3">
      <c r="A744" s="1">
        <v>740</v>
      </c>
      <c r="B744">
        <v>0.91672551715720751</v>
      </c>
      <c r="C744">
        <v>8.3627585786037684E-2</v>
      </c>
      <c r="D744">
        <v>20.25128031062264</v>
      </c>
      <c r="E744">
        <v>0.34740081985771698</v>
      </c>
      <c r="F744">
        <v>0.38274241471170822</v>
      </c>
      <c r="G744">
        <v>0.9801450500011557</v>
      </c>
      <c r="H744">
        <v>7.0363273712008484E-2</v>
      </c>
      <c r="I744">
        <v>4.5896342747865873E-2</v>
      </c>
      <c r="J744">
        <v>0.86873674189128669</v>
      </c>
      <c r="K744">
        <v>0.39372830715244689</v>
      </c>
      <c r="L744">
        <v>0.22295101816998669</v>
      </c>
      <c r="M744">
        <v>0.80489402185589565</v>
      </c>
      <c r="N744">
        <v>20.228792534308401</v>
      </c>
      <c r="O744">
        <v>0.52261752331206424</v>
      </c>
      <c r="P744">
        <v>31.828894998472929</v>
      </c>
      <c r="Q744">
        <v>0.67397192131983985</v>
      </c>
      <c r="R744">
        <v>0.89476956542486907</v>
      </c>
      <c r="S744">
        <v>0.70566777520106849</v>
      </c>
      <c r="T744">
        <v>1.1652655559840599</v>
      </c>
      <c r="U744">
        <v>0.88249685084026164</v>
      </c>
      <c r="V744">
        <v>11.3887844153498</v>
      </c>
      <c r="W744">
        <v>0.73918244002359024</v>
      </c>
      <c r="X744">
        <v>4.1241510502459867E-2</v>
      </c>
      <c r="Y744">
        <v>0.76221049037377475</v>
      </c>
      <c r="Z744">
        <v>0.3658616628984816</v>
      </c>
      <c r="AA744">
        <v>0.2317233257969632</v>
      </c>
      <c r="AB744">
        <v>1.051877380657559</v>
      </c>
      <c r="AC744">
        <v>0.88421067538112796</v>
      </c>
      <c r="AD744">
        <v>0.98118587303820326</v>
      </c>
      <c r="AE744">
        <v>0.43224830095774852</v>
      </c>
      <c r="AF744">
        <v>0.9449610307731594</v>
      </c>
      <c r="AG744">
        <v>0.39954329846408732</v>
      </c>
      <c r="AH744">
        <v>0.83548963398697207</v>
      </c>
      <c r="AI744">
        <v>0.72181021241857513</v>
      </c>
      <c r="AJ744">
        <v>0.87656711691681233</v>
      </c>
      <c r="AK744">
        <v>0.18571583883441989</v>
      </c>
      <c r="AL744">
        <v>68.920365522783271</v>
      </c>
      <c r="AM744">
        <v>0.2971245325419532</v>
      </c>
      <c r="AN744">
        <v>0.25783285583962301</v>
      </c>
      <c r="AO744">
        <v>0.73216516302954349</v>
      </c>
      <c r="AP744">
        <v>-6.4117628124660073E-3</v>
      </c>
      <c r="AQ744">
        <v>0.61236972613605012</v>
      </c>
      <c r="AR744">
        <v>9.0756893712045178E-2</v>
      </c>
      <c r="AS744">
        <v>0.1645356230961926</v>
      </c>
      <c r="AT744">
        <v>0.21347765028021221</v>
      </c>
      <c r="AU744">
        <v>0.86856546852806138</v>
      </c>
      <c r="AV744">
        <v>5.7628052650822816</v>
      </c>
      <c r="AW744">
        <v>6.3084710780337297E-2</v>
      </c>
      <c r="AX744">
        <v>4.3063009688625638E-4</v>
      </c>
      <c r="AY744">
        <v>0.29379019665697059</v>
      </c>
      <c r="AZ744">
        <v>0.26859797246240957</v>
      </c>
      <c r="BA744">
        <v>0.69656746183009999</v>
      </c>
      <c r="BB744">
        <v>-4.4574553713553837E-2</v>
      </c>
      <c r="BC744">
        <v>5.79737935675122E-2</v>
      </c>
      <c r="BD744">
        <v>0.55943797557838193</v>
      </c>
      <c r="BE744">
        <v>0.63898106819875555</v>
      </c>
      <c r="BF744">
        <v>6.9772064677749518E-2</v>
      </c>
      <c r="BG744">
        <v>0.36592107512507233</v>
      </c>
      <c r="BH744">
        <v>0.2323189597281386</v>
      </c>
      <c r="BI744">
        <v>0.94111821022092745</v>
      </c>
      <c r="BJ744">
        <v>0.99612261072860864</v>
      </c>
      <c r="BK744">
        <v>0.48461071609492978</v>
      </c>
      <c r="BL744">
        <v>0.1030350967756226</v>
      </c>
      <c r="BM744">
        <v>0.20243524555488179</v>
      </c>
      <c r="BN744">
        <v>1.6513468155481861</v>
      </c>
      <c r="BO744">
        <v>0.75428429409981668</v>
      </c>
    </row>
    <row r="745" spans="1:67" x14ac:dyDescent="0.3">
      <c r="A745" s="1">
        <v>741</v>
      </c>
      <c r="B745">
        <v>1.0321517945368359</v>
      </c>
      <c r="C745">
        <v>0.66075897268418182</v>
      </c>
      <c r="D745">
        <v>15.65090112787712</v>
      </c>
      <c r="E745">
        <v>0.1055625902712161</v>
      </c>
      <c r="F745">
        <v>0.29452320305103702</v>
      </c>
      <c r="G745">
        <v>0.26430874798984899</v>
      </c>
      <c r="H745">
        <v>8.0572028697044301E-2</v>
      </c>
      <c r="I745">
        <v>0.1808582755179548</v>
      </c>
      <c r="J745">
        <v>0.84243199184565465</v>
      </c>
      <c r="K745">
        <v>0.1500394943324749</v>
      </c>
      <c r="L745">
        <v>0.2005185607734139</v>
      </c>
      <c r="M745">
        <v>0.34708991255084443</v>
      </c>
      <c r="N745">
        <v>18.81825643700158</v>
      </c>
      <c r="O745">
        <v>0.38880823294359862</v>
      </c>
      <c r="P745">
        <v>22.357819189203521</v>
      </c>
      <c r="Q745">
        <v>0.37192863013178362</v>
      </c>
      <c r="R745">
        <v>0.89719516179607539</v>
      </c>
      <c r="S745">
        <v>0.72951262905950098</v>
      </c>
      <c r="T745">
        <v>0.53601023479184851</v>
      </c>
      <c r="U745">
        <v>0.1006956556518592</v>
      </c>
      <c r="V745">
        <v>9.937761975321358</v>
      </c>
      <c r="W745">
        <v>0.48762986649858958</v>
      </c>
      <c r="X745">
        <v>3.8679822584426607E-2</v>
      </c>
      <c r="Y745">
        <v>0.224420283875092</v>
      </c>
      <c r="Z745">
        <v>0.51815333129279961</v>
      </c>
      <c r="AA745">
        <v>0.53630666258559923</v>
      </c>
      <c r="AB745">
        <v>0.97370146882428843</v>
      </c>
      <c r="AC745">
        <v>0.27159532534287778</v>
      </c>
      <c r="AD745">
        <v>0.97662016471206381</v>
      </c>
      <c r="AE745">
        <v>0.31494807524329271</v>
      </c>
      <c r="AF745">
        <v>0.94432834668111665</v>
      </c>
      <c r="AG745">
        <v>0.38772533763450101</v>
      </c>
      <c r="AH745">
        <v>0.83637034288106094</v>
      </c>
      <c r="AI745">
        <v>0.72731464300663051</v>
      </c>
      <c r="AJ745">
        <v>0.90409395828969441</v>
      </c>
      <c r="AK745">
        <v>0.56590479170632968</v>
      </c>
      <c r="AL745">
        <v>80.176814286609471</v>
      </c>
      <c r="AM745">
        <v>0.95776222413556844</v>
      </c>
      <c r="AN745">
        <v>0.24750387373175289</v>
      </c>
      <c r="AO745">
        <v>0.58572553436481178</v>
      </c>
      <c r="AP745">
        <v>-1.732154617290544E-2</v>
      </c>
      <c r="AQ745">
        <v>0.31396208498617512</v>
      </c>
      <c r="AR745">
        <v>9.0502710169379358E-2</v>
      </c>
      <c r="AS745">
        <v>0.1495138920475092</v>
      </c>
      <c r="AT745">
        <v>0.21009611321927471</v>
      </c>
      <c r="AU745">
        <v>0.76959572902452489</v>
      </c>
      <c r="AV745">
        <v>6.3886089803414619</v>
      </c>
      <c r="AW745">
        <v>0.80225401349289205</v>
      </c>
      <c r="AX745">
        <v>4.6928429472221542E-4</v>
      </c>
      <c r="AY745">
        <v>0.93634739014273172</v>
      </c>
      <c r="AZ745">
        <v>0.2462038413055315</v>
      </c>
      <c r="BA745">
        <v>6.8013548293206105E-2</v>
      </c>
      <c r="BB745">
        <v>-4.1553207122661438E-2</v>
      </c>
      <c r="BC745">
        <v>0.56104443734199072</v>
      </c>
      <c r="BD745">
        <v>0.54318201095533036</v>
      </c>
      <c r="BE745">
        <v>0.36579353061638181</v>
      </c>
      <c r="BF745">
        <v>7.1346413800294148E-2</v>
      </c>
      <c r="BG745">
        <v>0.74851715288323761</v>
      </c>
      <c r="BH745">
        <v>0.2193456028661018</v>
      </c>
      <c r="BI745">
        <v>0.55981992034422301</v>
      </c>
      <c r="BJ745">
        <v>0.94842443076503391</v>
      </c>
      <c r="BK745">
        <v>0.31497803779542188</v>
      </c>
      <c r="BL745">
        <v>9.676476440073431E-2</v>
      </c>
      <c r="BM745">
        <v>9.3831404166968002E-3</v>
      </c>
      <c r="BN745">
        <v>1.476671893791875</v>
      </c>
      <c r="BO745">
        <v>0.34961634146154352</v>
      </c>
    </row>
    <row r="746" spans="1:67" x14ac:dyDescent="0.3">
      <c r="A746" s="1">
        <v>742</v>
      </c>
      <c r="B746">
        <v>1.052862025442848</v>
      </c>
      <c r="C746">
        <v>0.76431012721423885</v>
      </c>
      <c r="D746">
        <v>20.335308758049901</v>
      </c>
      <c r="E746">
        <v>0.35311936239412528</v>
      </c>
      <c r="F746">
        <v>0.2710042055032314</v>
      </c>
      <c r="G746">
        <v>5.8823553176263497E-2</v>
      </c>
      <c r="H746">
        <v>0.1151698765523444</v>
      </c>
      <c r="I746">
        <v>0.98148405355587898</v>
      </c>
      <c r="J746">
        <v>0.88669309898116566</v>
      </c>
      <c r="K746">
        <v>0.62630778424651512</v>
      </c>
      <c r="L746">
        <v>0.19860857486777389</v>
      </c>
      <c r="M746">
        <v>0.29726123055322001</v>
      </c>
      <c r="N746">
        <v>23.687275578146881</v>
      </c>
      <c r="O746">
        <v>0.80074755186869639</v>
      </c>
      <c r="P746">
        <v>34.96382063823507</v>
      </c>
      <c r="Q746">
        <v>0.75305756576989702</v>
      </c>
      <c r="R746">
        <v>0.92330043925381822</v>
      </c>
      <c r="S746">
        <v>0.9358128479684299</v>
      </c>
      <c r="T746">
        <v>0.48927848783857752</v>
      </c>
      <c r="U746">
        <v>6.5691172097327361E-2</v>
      </c>
      <c r="V746">
        <v>6.392185593830086</v>
      </c>
      <c r="W746">
        <v>3.8763614553360567E-2</v>
      </c>
      <c r="X746">
        <v>3.8519230761051217E-2</v>
      </c>
      <c r="Y746">
        <v>0.19832886335708441</v>
      </c>
      <c r="Z746">
        <v>0.74751407241764189</v>
      </c>
      <c r="AA746">
        <v>0.99502814483528379</v>
      </c>
      <c r="AB746">
        <v>1.0069419824202079</v>
      </c>
      <c r="AC746">
        <v>0.56701026820595934</v>
      </c>
      <c r="AD746">
        <v>0.97382932756525642</v>
      </c>
      <c r="AE746">
        <v>0.25237193431657362</v>
      </c>
      <c r="AF746">
        <v>0.9709828324236971</v>
      </c>
      <c r="AG746">
        <v>0.8441750301895341</v>
      </c>
      <c r="AH746">
        <v>0.73451512710520406</v>
      </c>
      <c r="AI746">
        <v>9.0719544407525166E-2</v>
      </c>
      <c r="AJ746">
        <v>0.90287485688854141</v>
      </c>
      <c r="AK746">
        <v>0.54676639229102442</v>
      </c>
      <c r="AL746">
        <v>71.120080767988711</v>
      </c>
      <c r="AM746">
        <v>0.46173106413723308</v>
      </c>
      <c r="AN746">
        <v>0.25263368285725651</v>
      </c>
      <c r="AO746">
        <v>0.65641343309123679</v>
      </c>
      <c r="AP746">
        <v>-2.4677951861084312E-2</v>
      </c>
      <c r="AQ746">
        <v>0.1127474873882847</v>
      </c>
      <c r="AR746">
        <v>9.4496800165660894E-2</v>
      </c>
      <c r="AS746">
        <v>0.46866475823486781</v>
      </c>
      <c r="AT746">
        <v>0.1951789970148852</v>
      </c>
      <c r="AU746">
        <v>0.17308003246989739</v>
      </c>
      <c r="AV746">
        <v>6.2947623189366411</v>
      </c>
      <c r="AW746">
        <v>0.69483984220141504</v>
      </c>
      <c r="AX746">
        <v>4.5204389059579731E-4</v>
      </c>
      <c r="AY746">
        <v>0.72039397289855578</v>
      </c>
      <c r="AZ746">
        <v>0.27001314142769378</v>
      </c>
      <c r="BA746">
        <v>0.73706866478967659</v>
      </c>
      <c r="BB746">
        <v>-4.2291724488182462E-2</v>
      </c>
      <c r="BC746">
        <v>0.3928728612452681</v>
      </c>
      <c r="BD746">
        <v>0.53997656297745777</v>
      </c>
      <c r="BE746">
        <v>0.31773997082216049</v>
      </c>
      <c r="BF746">
        <v>7.0313581288368926E-2</v>
      </c>
      <c r="BG746">
        <v>0.51465418151915265</v>
      </c>
      <c r="BH746">
        <v>0.21703535803626869</v>
      </c>
      <c r="BI746">
        <v>0.45672938357409659</v>
      </c>
      <c r="BJ746">
        <v>0.99131076988921274</v>
      </c>
      <c r="BK746">
        <v>0.46584710131619672</v>
      </c>
      <c r="BL746">
        <v>0.1220666542854348</v>
      </c>
      <c r="BM746">
        <v>0.78838221322151447</v>
      </c>
      <c r="BN746">
        <v>1.565533143098359</v>
      </c>
      <c r="BO746">
        <v>0.55548046588291111</v>
      </c>
    </row>
    <row r="747" spans="1:67" x14ac:dyDescent="0.3">
      <c r="A747" s="1">
        <v>743</v>
      </c>
      <c r="B747">
        <v>1.049584188587271</v>
      </c>
      <c r="C747">
        <v>0.74792094293635258</v>
      </c>
      <c r="D747">
        <v>16.664951653811549</v>
      </c>
      <c r="E747">
        <v>0.1468482001575051</v>
      </c>
      <c r="F747">
        <v>0.36600788751850499</v>
      </c>
      <c r="G747">
        <v>0.92296908593635985</v>
      </c>
      <c r="H747">
        <v>8.577524932658441E-2</v>
      </c>
      <c r="I747">
        <v>0.28391601617418383</v>
      </c>
      <c r="J747">
        <v>0.87374453313189226</v>
      </c>
      <c r="K747">
        <v>0.45318801390339603</v>
      </c>
      <c r="L747">
        <v>0.2232184893474575</v>
      </c>
      <c r="M747">
        <v>0.80873351657806691</v>
      </c>
      <c r="N747">
        <v>21.781231050970959</v>
      </c>
      <c r="O747">
        <v>0.66225918481238044</v>
      </c>
      <c r="P747">
        <v>19.50588107499426</v>
      </c>
      <c r="Q747">
        <v>0.28309478907129421</v>
      </c>
      <c r="R747">
        <v>0.85854405357712349</v>
      </c>
      <c r="S747">
        <v>0.39669599566844482</v>
      </c>
      <c r="T747">
        <v>0.81989408359178162</v>
      </c>
      <c r="U747">
        <v>0.47074554179291422</v>
      </c>
      <c r="V747">
        <v>8.2250699085121504</v>
      </c>
      <c r="W747">
        <v>0.20802151829581139</v>
      </c>
      <c r="X747">
        <v>3.845262371029206E-2</v>
      </c>
      <c r="Y747">
        <v>0.18798009575896241</v>
      </c>
      <c r="Z747">
        <v>0.31406038385671792</v>
      </c>
      <c r="AA747">
        <v>0.1281207677134357</v>
      </c>
      <c r="AB747">
        <v>0.93375868391013728</v>
      </c>
      <c r="AC747">
        <v>5.6982436967228003E-2</v>
      </c>
      <c r="AD747">
        <v>0.97628524739157219</v>
      </c>
      <c r="AE747">
        <v>0.30707299130495708</v>
      </c>
      <c r="AF747">
        <v>0.96582308930429583</v>
      </c>
      <c r="AG747">
        <v>0.77763397867620743</v>
      </c>
      <c r="AH747">
        <v>0.7751547432949335</v>
      </c>
      <c r="AI747">
        <v>0.34471714559333411</v>
      </c>
      <c r="AJ747">
        <v>0.92174298407324606</v>
      </c>
      <c r="AK747">
        <v>0.79672232394168008</v>
      </c>
      <c r="AL747">
        <v>75.455529679130564</v>
      </c>
      <c r="AM747">
        <v>0.76871072930550899</v>
      </c>
      <c r="AN747">
        <v>0.2493971204372302</v>
      </c>
      <c r="AO747">
        <v>0.61134541381678742</v>
      </c>
      <c r="AP747">
        <v>-5.6389191254697492E-3</v>
      </c>
      <c r="AQ747">
        <v>0.63350877665564143</v>
      </c>
      <c r="AR747">
        <v>9.6870878792847351E-2</v>
      </c>
      <c r="AS747">
        <v>0.69470043280514437</v>
      </c>
      <c r="AT747">
        <v>0.20381194943854519</v>
      </c>
      <c r="AU747">
        <v>0.51237810931623773</v>
      </c>
      <c r="AV747">
        <v>5.7903012780719818</v>
      </c>
      <c r="AW747">
        <v>7.9935907694029723E-2</v>
      </c>
      <c r="AX747">
        <v>4.4415281721287128E-4</v>
      </c>
      <c r="AY747">
        <v>0.57054722822432857</v>
      </c>
      <c r="AZ747">
        <v>0.28171987010908761</v>
      </c>
      <c r="BA747">
        <v>0.96088769821184017</v>
      </c>
      <c r="BB747">
        <v>-4.0837299353489107E-2</v>
      </c>
      <c r="BC747">
        <v>0.70679964708956167</v>
      </c>
      <c r="BD747">
        <v>0.57489907608067914</v>
      </c>
      <c r="BE747">
        <v>0.83800191028590043</v>
      </c>
      <c r="BF747">
        <v>6.9946412307590564E-2</v>
      </c>
      <c r="BG747">
        <v>0.41339740411052989</v>
      </c>
      <c r="BH747">
        <v>0.22421808795146361</v>
      </c>
      <c r="BI747">
        <v>0.74455434823633815</v>
      </c>
      <c r="BJ747">
        <v>1.0053916334540169</v>
      </c>
      <c r="BK747">
        <v>0.52133397612564725</v>
      </c>
      <c r="BL747">
        <v>0.114922570107256</v>
      </c>
      <c r="BM747">
        <v>0.56842888261256086</v>
      </c>
      <c r="BN747">
        <v>1.6212242998001449</v>
      </c>
      <c r="BO747">
        <v>0.684499709950528</v>
      </c>
    </row>
    <row r="748" spans="1:67" x14ac:dyDescent="0.3">
      <c r="A748" s="1">
        <v>744</v>
      </c>
      <c r="B748">
        <v>1.0238688273773471</v>
      </c>
      <c r="C748">
        <v>0.61934413688673651</v>
      </c>
      <c r="D748">
        <v>19.041826186486329</v>
      </c>
      <c r="E748">
        <v>0.27026320921199942</v>
      </c>
      <c r="F748">
        <v>0.29823438425857102</v>
      </c>
      <c r="G748">
        <v>0.31020744330713051</v>
      </c>
      <c r="H748">
        <v>9.916421929880001E-2</v>
      </c>
      <c r="I748">
        <v>0.65545257346944596</v>
      </c>
      <c r="J748">
        <v>0.8312271237726121</v>
      </c>
      <c r="K748">
        <v>8.1261104925836103E-2</v>
      </c>
      <c r="L748">
        <v>0.1904383878150992</v>
      </c>
      <c r="M748">
        <v>0.1271167031090156</v>
      </c>
      <c r="N748">
        <v>20.342440378832411</v>
      </c>
      <c r="O748">
        <v>0.53365771081796698</v>
      </c>
      <c r="P748">
        <v>24.307882449197589</v>
      </c>
      <c r="Q748">
        <v>0.43951433322886252</v>
      </c>
      <c r="R748">
        <v>0.83647738112784809</v>
      </c>
      <c r="S748">
        <v>0.25179714533006392</v>
      </c>
      <c r="T748">
        <v>0.74008803938021184</v>
      </c>
      <c r="U748">
        <v>0.34083776379777281</v>
      </c>
      <c r="V748">
        <v>7.4587901037505908</v>
      </c>
      <c r="W748">
        <v>0.1209129754860368</v>
      </c>
      <c r="X748">
        <v>4.0430023013813973E-2</v>
      </c>
      <c r="Y748">
        <v>0.60172700994069184</v>
      </c>
      <c r="Z748">
        <v>0.46823493020308321</v>
      </c>
      <c r="AA748">
        <v>0.43646986040616631</v>
      </c>
      <c r="AB748">
        <v>1.0809957313242551</v>
      </c>
      <c r="AC748">
        <v>0.98194188860500453</v>
      </c>
      <c r="AD748">
        <v>0.97918710601527448</v>
      </c>
      <c r="AE748">
        <v>0.37861651446527672</v>
      </c>
      <c r="AF748">
        <v>0.95695546855898861</v>
      </c>
      <c r="AG748">
        <v>0.63570991030002055</v>
      </c>
      <c r="AH748">
        <v>0.85536267300897517</v>
      </c>
      <c r="AI748">
        <v>0.84601670630609449</v>
      </c>
      <c r="AJ748">
        <v>0.90870538001188039</v>
      </c>
      <c r="AK748">
        <v>0.63456416114922243</v>
      </c>
      <c r="AL748">
        <v>76.764854329863667</v>
      </c>
      <c r="AM748">
        <v>0.83634052856264207</v>
      </c>
      <c r="AN748">
        <v>0.18862819888269161</v>
      </c>
      <c r="AO748">
        <v>6.2694241119117325E-2</v>
      </c>
      <c r="AP748">
        <v>-1.432381334127731E-2</v>
      </c>
      <c r="AQ748">
        <v>0.3959569655011676</v>
      </c>
      <c r="AR748">
        <v>8.7814130339429905E-2</v>
      </c>
      <c r="AS748">
        <v>3.4643661760607528E-2</v>
      </c>
      <c r="AT748">
        <v>0.20353645796685771</v>
      </c>
      <c r="AU748">
        <v>0.49892248214073842</v>
      </c>
      <c r="AV748">
        <v>6.0305803212403788</v>
      </c>
      <c r="AW748">
        <v>0.31197346862138148</v>
      </c>
      <c r="AX748">
        <v>4.6409106272963868E-4</v>
      </c>
      <c r="AY748">
        <v>0.88738727690868668</v>
      </c>
      <c r="AZ748">
        <v>0.26493241499557718</v>
      </c>
      <c r="BA748">
        <v>0.57817771313169475</v>
      </c>
      <c r="BB748">
        <v>-4.4893077685779693E-2</v>
      </c>
      <c r="BC748">
        <v>3.4937671926624343E-2</v>
      </c>
      <c r="BD748">
        <v>0.52731841516105304</v>
      </c>
      <c r="BE748">
        <v>0.16103061468991731</v>
      </c>
      <c r="BF748">
        <v>6.8569864041602743E-2</v>
      </c>
      <c r="BG748">
        <v>0.1173558623389185</v>
      </c>
      <c r="BH748">
        <v>0.21157550393797789</v>
      </c>
      <c r="BI748">
        <v>0.2487228782791589</v>
      </c>
      <c r="BJ748">
        <v>1.114268581566352</v>
      </c>
      <c r="BK748">
        <v>0.85261585639991866</v>
      </c>
      <c r="BL748">
        <v>0.12577207749999109</v>
      </c>
      <c r="BM748">
        <v>0.90246544027066267</v>
      </c>
      <c r="BN748">
        <v>1.5965311512403111</v>
      </c>
      <c r="BO748">
        <v>0.62729329605076078</v>
      </c>
    </row>
    <row r="749" spans="1:67" x14ac:dyDescent="0.3">
      <c r="A749" s="1">
        <v>745</v>
      </c>
      <c r="B749">
        <v>1.0588676007992319</v>
      </c>
      <c r="C749">
        <v>0.79433800399615839</v>
      </c>
      <c r="D749">
        <v>26.394335362307629</v>
      </c>
      <c r="E749">
        <v>0.77036445315835989</v>
      </c>
      <c r="F749">
        <v>0.32155117894024282</v>
      </c>
      <c r="G749">
        <v>0.58971883162227923</v>
      </c>
      <c r="H749">
        <v>9.0859396720771562E-2</v>
      </c>
      <c r="I749">
        <v>0.40696682306408832</v>
      </c>
      <c r="J749">
        <v>0.88923997855198011</v>
      </c>
      <c r="K749">
        <v>0.66364781432982212</v>
      </c>
      <c r="L749">
        <v>0.2057484421423533</v>
      </c>
      <c r="M749">
        <v>0.47781323391235958</v>
      </c>
      <c r="N749">
        <v>19.69770849264841</v>
      </c>
      <c r="O749">
        <v>0.47022775004192541</v>
      </c>
      <c r="P749">
        <v>41.430167426424248</v>
      </c>
      <c r="Q749">
        <v>0.88154016672877855</v>
      </c>
      <c r="R749">
        <v>0.90382923605761123</v>
      </c>
      <c r="S749">
        <v>0.7947160620402145</v>
      </c>
      <c r="T749">
        <v>0.69367016345941479</v>
      </c>
      <c r="U749">
        <v>0.27373832808135962</v>
      </c>
      <c r="V749">
        <v>9.1936102662160479</v>
      </c>
      <c r="W749">
        <v>0.35172734129825273</v>
      </c>
      <c r="X749">
        <v>3.7540018476604993E-2</v>
      </c>
      <c r="Y749">
        <v>7.4114278383898377E-2</v>
      </c>
      <c r="Z749">
        <v>0.62393682528717598</v>
      </c>
      <c r="AA749">
        <v>0.74787365057435196</v>
      </c>
      <c r="AB749">
        <v>1.0796715096718419</v>
      </c>
      <c r="AC749">
        <v>0.97933762404889946</v>
      </c>
      <c r="AD749">
        <v>0.97427087119738187</v>
      </c>
      <c r="AE749">
        <v>0.26181119496884531</v>
      </c>
      <c r="AF749">
        <v>0.93493635082961257</v>
      </c>
      <c r="AG749">
        <v>0.23315608978209659</v>
      </c>
      <c r="AH749">
        <v>0.77919551038316615</v>
      </c>
      <c r="AI749">
        <v>0.36997193989478822</v>
      </c>
      <c r="AJ749">
        <v>0.85592506820920133</v>
      </c>
      <c r="AK749">
        <v>3.5223305203849413E-2</v>
      </c>
      <c r="AL749">
        <v>69.085663196623329</v>
      </c>
      <c r="AM749">
        <v>0.3082382126226641</v>
      </c>
      <c r="AN749">
        <v>0.26032732937053688</v>
      </c>
      <c r="AO749">
        <v>0.7699776200209385</v>
      </c>
      <c r="AP749">
        <v>-3.4504578218358109E-3</v>
      </c>
      <c r="AQ749">
        <v>0.69336822150339683</v>
      </c>
      <c r="AR749">
        <v>9.0738679052962845E-2</v>
      </c>
      <c r="AS749">
        <v>0.1634352603403379</v>
      </c>
      <c r="AT749">
        <v>0.2091413879369004</v>
      </c>
      <c r="AU749">
        <v>0.73665755657252263</v>
      </c>
      <c r="AV749">
        <v>6.1277496298100056</v>
      </c>
      <c r="AW749">
        <v>0.44901599961961219</v>
      </c>
      <c r="AX749">
        <v>4.6011590366526532E-4</v>
      </c>
      <c r="AY749">
        <v>0.84053751238310481</v>
      </c>
      <c r="AZ749">
        <v>0.26835452701351531</v>
      </c>
      <c r="BA749">
        <v>0.68930786758868512</v>
      </c>
      <c r="BB749">
        <v>-4.1935509653221147E-2</v>
      </c>
      <c r="BC749">
        <v>0.47201071550953633</v>
      </c>
      <c r="BD749">
        <v>0.53869776461540808</v>
      </c>
      <c r="BE749">
        <v>0.29951310142056831</v>
      </c>
      <c r="BF749">
        <v>7.0650082163957087E-2</v>
      </c>
      <c r="BG749">
        <v>0.59921608899148393</v>
      </c>
      <c r="BH749">
        <v>0.21272419524341279</v>
      </c>
      <c r="BI749">
        <v>0.28727488052607808</v>
      </c>
      <c r="BJ749">
        <v>1.009062055099796</v>
      </c>
      <c r="BK749">
        <v>0.53559125365813065</v>
      </c>
      <c r="BL749">
        <v>0.1228500772325031</v>
      </c>
      <c r="BM749">
        <v>0.81250237784800206</v>
      </c>
      <c r="BN749">
        <v>1.568762863987144</v>
      </c>
      <c r="BO749">
        <v>0.56296273366649952</v>
      </c>
    </row>
    <row r="750" spans="1:67" x14ac:dyDescent="0.3">
      <c r="A750" s="1">
        <v>746</v>
      </c>
      <c r="B750">
        <v>1.089643883329775</v>
      </c>
      <c r="C750">
        <v>0.94821941664887266</v>
      </c>
      <c r="D750">
        <v>33.698090405096679</v>
      </c>
      <c r="E750">
        <v>0.99474428343162358</v>
      </c>
      <c r="F750">
        <v>0.31536673809690552</v>
      </c>
      <c r="G750">
        <v>0.52248073197614786</v>
      </c>
      <c r="H750">
        <v>9.3104773304893168E-2</v>
      </c>
      <c r="I750">
        <v>0.46834445109759287</v>
      </c>
      <c r="J750">
        <v>0.8634420298890586</v>
      </c>
      <c r="K750">
        <v>0.33540759637035011</v>
      </c>
      <c r="L750">
        <v>0.2075316829073906</v>
      </c>
      <c r="M750">
        <v>0.51905121155242084</v>
      </c>
      <c r="N750">
        <v>12.987354432154209</v>
      </c>
      <c r="O750">
        <v>4.4621432516556883E-2</v>
      </c>
      <c r="P750">
        <v>21.77750600026765</v>
      </c>
      <c r="Q750">
        <v>0.35287185088667661</v>
      </c>
      <c r="R750">
        <v>0.86009744557611567</v>
      </c>
      <c r="S750">
        <v>0.40813160747901939</v>
      </c>
      <c r="T750">
        <v>0.7839974883394728</v>
      </c>
      <c r="U750">
        <v>0.41107412876525368</v>
      </c>
      <c r="V750">
        <v>8.8196213036503615</v>
      </c>
      <c r="W750">
        <v>0.29179013806599369</v>
      </c>
      <c r="X750">
        <v>4.2794811797496203E-2</v>
      </c>
      <c r="Y750">
        <v>0.95461004364205215</v>
      </c>
      <c r="Z750">
        <v>0.28494700278210661</v>
      </c>
      <c r="AA750">
        <v>6.9894005564213213E-2</v>
      </c>
      <c r="AB750">
        <v>0.98336677669771921</v>
      </c>
      <c r="AC750">
        <v>0.34750097284836873</v>
      </c>
      <c r="AD750">
        <v>0.98287948536184966</v>
      </c>
      <c r="AE750">
        <v>0.48047135896003867</v>
      </c>
      <c r="AF750">
        <v>0.94732509812309873</v>
      </c>
      <c r="AG750">
        <v>0.44527189401560852</v>
      </c>
      <c r="AH750">
        <v>0.87413100668875354</v>
      </c>
      <c r="AI750">
        <v>0.96331879180470925</v>
      </c>
      <c r="AJ750">
        <v>0.90112621084784328</v>
      </c>
      <c r="AK750">
        <v>0.51859402095380469</v>
      </c>
      <c r="AL750">
        <v>74.624198543825997</v>
      </c>
      <c r="AM750">
        <v>0.71971494463083507</v>
      </c>
      <c r="AN750">
        <v>0.2249293515708623</v>
      </c>
      <c r="AO750">
        <v>0.32249406759879912</v>
      </c>
      <c r="AP750">
        <v>1.088675247470717E-3</v>
      </c>
      <c r="AQ750">
        <v>0.81752394002928652</v>
      </c>
      <c r="AR750">
        <v>9.7387662492909921E-2</v>
      </c>
      <c r="AS750">
        <v>0.7358121123501854</v>
      </c>
      <c r="AT750">
        <v>0.1976428784732224</v>
      </c>
      <c r="AU750">
        <v>0.25162007131404007</v>
      </c>
      <c r="AV750">
        <v>6.1893619857839104</v>
      </c>
      <c r="AW750">
        <v>0.54652955846870588</v>
      </c>
      <c r="AX750">
        <v>4.0612637777472972E-4</v>
      </c>
      <c r="AY750">
        <v>2.2218797394972751E-2</v>
      </c>
      <c r="AZ750">
        <v>0.27023206140549699</v>
      </c>
      <c r="BA750">
        <v>0.74307500349330613</v>
      </c>
      <c r="BB750">
        <v>-3.9897556187945972E-2</v>
      </c>
      <c r="BC750">
        <v>0.85363821884027269</v>
      </c>
      <c r="BD750">
        <v>0.51968408603126282</v>
      </c>
      <c r="BE750">
        <v>9.2015973834605511E-2</v>
      </c>
      <c r="BF750">
        <v>7.317568725931213E-2</v>
      </c>
      <c r="BG750">
        <v>0.97573244662641656</v>
      </c>
      <c r="BH750">
        <v>0.2179424354791559</v>
      </c>
      <c r="BI750">
        <v>0.49736291196580479</v>
      </c>
      <c r="BJ750">
        <v>1.1724611002358329</v>
      </c>
      <c r="BK750">
        <v>0.95190175218690021</v>
      </c>
      <c r="BL750">
        <v>0.1103832748349623</v>
      </c>
      <c r="BM750">
        <v>0.42867225477100729</v>
      </c>
      <c r="BN750">
        <v>1.363623646417375</v>
      </c>
      <c r="BO750">
        <v>8.7718397816228311E-2</v>
      </c>
    </row>
    <row r="751" spans="1:67" x14ac:dyDescent="0.3">
      <c r="A751" s="1">
        <v>747</v>
      </c>
      <c r="B751">
        <v>1.089429662641723</v>
      </c>
      <c r="C751">
        <v>0.94714831320861603</v>
      </c>
      <c r="D751">
        <v>24.882699919900251</v>
      </c>
      <c r="E751">
        <v>0.68260539252469354</v>
      </c>
      <c r="F751">
        <v>0.3256783598892421</v>
      </c>
      <c r="G751">
        <v>0.63175292074979872</v>
      </c>
      <c r="H751">
        <v>7.9219262080812064E-2</v>
      </c>
      <c r="I751">
        <v>0.15785471578245319</v>
      </c>
      <c r="J751">
        <v>0.87794980410337375</v>
      </c>
      <c r="K751">
        <v>0.50634766331286163</v>
      </c>
      <c r="L751">
        <v>0.23667972899828041</v>
      </c>
      <c r="M751">
        <v>0.95268543478419943</v>
      </c>
      <c r="N751">
        <v>14.55646166665044</v>
      </c>
      <c r="O751">
        <v>0.10380671459827449</v>
      </c>
      <c r="P751">
        <v>30.723847170237331</v>
      </c>
      <c r="Q751">
        <v>0.64347996547236641</v>
      </c>
      <c r="R751">
        <v>0.90351097868582753</v>
      </c>
      <c r="S751">
        <v>0.79174713063469371</v>
      </c>
      <c r="T751">
        <v>1.387704966216966</v>
      </c>
      <c r="U751">
        <v>0.9909729721963807</v>
      </c>
      <c r="V751">
        <v>13.777384939069361</v>
      </c>
      <c r="W751">
        <v>0.9701042482557114</v>
      </c>
      <c r="X751">
        <v>4.0868617374227839E-2</v>
      </c>
      <c r="Y751">
        <v>0.69357633909413319</v>
      </c>
      <c r="Z751">
        <v>0.28214364577112772</v>
      </c>
      <c r="AA751">
        <v>6.428729154225532E-2</v>
      </c>
      <c r="AB751">
        <v>0.9746557650936768</v>
      </c>
      <c r="AC751">
        <v>0.27867416308611243</v>
      </c>
      <c r="AD751">
        <v>0.9870401526885102</v>
      </c>
      <c r="AE751">
        <v>0.60976573830584446</v>
      </c>
      <c r="AF751">
        <v>0.9665732222749881</v>
      </c>
      <c r="AG751">
        <v>0.78804086859783062</v>
      </c>
      <c r="AH751">
        <v>0.83533058403279958</v>
      </c>
      <c r="AI751">
        <v>0.72081615020499701</v>
      </c>
      <c r="AJ751">
        <v>0.8973493530434844</v>
      </c>
      <c r="AK751">
        <v>0.45679837423697423</v>
      </c>
      <c r="AL751">
        <v>70.110479257962027</v>
      </c>
      <c r="AM751">
        <v>0.38169519743728902</v>
      </c>
      <c r="AN751">
        <v>0.26331716078725809</v>
      </c>
      <c r="AO751">
        <v>0.8160192516613537</v>
      </c>
      <c r="AP751">
        <v>3.2238920563352788E-3</v>
      </c>
      <c r="AQ751">
        <v>0.87592702561092117</v>
      </c>
      <c r="AR751">
        <v>9.466825740015021E-2</v>
      </c>
      <c r="AS751">
        <v>0.48633886728690878</v>
      </c>
      <c r="AT751">
        <v>0.20906239788726791</v>
      </c>
      <c r="AU751">
        <v>0.73383385815988933</v>
      </c>
      <c r="AV751">
        <v>6.1918686281891668</v>
      </c>
      <c r="AW751">
        <v>0.55039654197903543</v>
      </c>
      <c r="AX751">
        <v>4.3016998103793502E-4</v>
      </c>
      <c r="AY751">
        <v>0.28584561815271942</v>
      </c>
      <c r="AZ751">
        <v>0.26704531298044748</v>
      </c>
      <c r="BA751">
        <v>0.64879507148557192</v>
      </c>
      <c r="BB751">
        <v>-4.3987818160561541E-2</v>
      </c>
      <c r="BC751">
        <v>0.11559480098449509</v>
      </c>
      <c r="BD751">
        <v>0.54210728400718744</v>
      </c>
      <c r="BE751">
        <v>0.34930515046418009</v>
      </c>
      <c r="BF751">
        <v>6.8908757915167651E-2</v>
      </c>
      <c r="BG751">
        <v>0.17349317993881641</v>
      </c>
      <c r="BH751">
        <v>0.21905047263577179</v>
      </c>
      <c r="BI751">
        <v>0.54702583343273214</v>
      </c>
      <c r="BJ751">
        <v>1.096368519422531</v>
      </c>
      <c r="BK751">
        <v>0.81117894540459856</v>
      </c>
      <c r="BL751">
        <v>0.1006754109523172</v>
      </c>
      <c r="BM751">
        <v>0.1297848199605047</v>
      </c>
      <c r="BN751">
        <v>1.525083266828523</v>
      </c>
      <c r="BO751">
        <v>0.46177057066726063</v>
      </c>
    </row>
    <row r="752" spans="1:67" x14ac:dyDescent="0.3">
      <c r="A752" s="1">
        <v>748</v>
      </c>
      <c r="B752">
        <v>1.0467849360107351</v>
      </c>
      <c r="C752">
        <v>0.73392468005367417</v>
      </c>
      <c r="D752">
        <v>15.50243217429168</v>
      </c>
      <c r="E752">
        <v>0.1000884622567943</v>
      </c>
      <c r="F752">
        <v>0.31696489096507219</v>
      </c>
      <c r="G752">
        <v>0.54034471117050997</v>
      </c>
      <c r="H752">
        <v>0.10362176676142711</v>
      </c>
      <c r="I752">
        <v>0.78710593331976686</v>
      </c>
      <c r="J752">
        <v>0.88887517377068415</v>
      </c>
      <c r="K752">
        <v>0.65823304273077488</v>
      </c>
      <c r="L752">
        <v>0.2060666831001203</v>
      </c>
      <c r="M752">
        <v>0.48529697764659802</v>
      </c>
      <c r="N752">
        <v>15.79278995365498</v>
      </c>
      <c r="O752">
        <v>0.16778207723583019</v>
      </c>
      <c r="P752">
        <v>45.161814141185971</v>
      </c>
      <c r="Q752">
        <v>0.9344496246036853</v>
      </c>
      <c r="R752">
        <v>0.89934160826684018</v>
      </c>
      <c r="S752">
        <v>0.7509437239489879</v>
      </c>
      <c r="T752">
        <v>1.15740612464144</v>
      </c>
      <c r="U752">
        <v>0.87641822696002847</v>
      </c>
      <c r="V752">
        <v>8.9085004468847924</v>
      </c>
      <c r="W752">
        <v>0.3055275148659724</v>
      </c>
      <c r="X752">
        <v>4.1899327806374419E-2</v>
      </c>
      <c r="Y752">
        <v>0.86209926046650931</v>
      </c>
      <c r="Z752">
        <v>0.42262652963803632</v>
      </c>
      <c r="AA752">
        <v>0.34525305927607253</v>
      </c>
      <c r="AB752">
        <v>0.95588523302971862</v>
      </c>
      <c r="AC752">
        <v>0.15615796353929751</v>
      </c>
      <c r="AD752">
        <v>0.97806771962097183</v>
      </c>
      <c r="AE752">
        <v>0.35013194876510589</v>
      </c>
      <c r="AF752">
        <v>0.96815183274571548</v>
      </c>
      <c r="AG752">
        <v>0.80912688727192128</v>
      </c>
      <c r="AH752">
        <v>0.86976101226170599</v>
      </c>
      <c r="AI752">
        <v>0.93600632663566208</v>
      </c>
      <c r="AJ752">
        <v>0.88043711440384231</v>
      </c>
      <c r="AK752">
        <v>0.22710558629297681</v>
      </c>
      <c r="AL752">
        <v>75.915741238618025</v>
      </c>
      <c r="AM752">
        <v>0.79381147249165607</v>
      </c>
      <c r="AN752">
        <v>0.24191040180660939</v>
      </c>
      <c r="AO752">
        <v>0.5132367087009152</v>
      </c>
      <c r="AP752">
        <v>-8.7244675446588194E-3</v>
      </c>
      <c r="AQ752">
        <v>0.54911193805637804</v>
      </c>
      <c r="AR752">
        <v>0.10135543600302339</v>
      </c>
      <c r="AS752">
        <v>0.95246100669601141</v>
      </c>
      <c r="AT752">
        <v>0.19754265267206789</v>
      </c>
      <c r="AU752">
        <v>0.24813935711444171</v>
      </c>
      <c r="AV752">
        <v>6.2378637881003582</v>
      </c>
      <c r="AW752">
        <v>0.61841348857615031</v>
      </c>
      <c r="AX752">
        <v>3.9755978710045802E-4</v>
      </c>
      <c r="AY752">
        <v>1.3637302992539841E-4</v>
      </c>
      <c r="AZ752">
        <v>0.27473269328799621</v>
      </c>
      <c r="BA752">
        <v>0.85117650747483709</v>
      </c>
      <c r="BB752">
        <v>-3.9987830132772649E-2</v>
      </c>
      <c r="BC752">
        <v>0.84172525750104266</v>
      </c>
      <c r="BD752">
        <v>0.5588101141173758</v>
      </c>
      <c r="BE752">
        <v>0.62923631204209052</v>
      </c>
      <c r="BF752">
        <v>6.9924920458830767E-2</v>
      </c>
      <c r="BG752">
        <v>0.40738855668984569</v>
      </c>
      <c r="BH752">
        <v>0.20929222274826201</v>
      </c>
      <c r="BI752">
        <v>0.18033656309455109</v>
      </c>
      <c r="BJ752">
        <v>1.029305396300674</v>
      </c>
      <c r="BK752">
        <v>0.61035113518398099</v>
      </c>
      <c r="BL752">
        <v>0.1008811506700403</v>
      </c>
      <c r="BM752">
        <v>0.13611917087562561</v>
      </c>
      <c r="BN752">
        <v>1.748384552979076</v>
      </c>
      <c r="BO752">
        <v>0.97909082121875568</v>
      </c>
    </row>
    <row r="753" spans="1:67" x14ac:dyDescent="0.3">
      <c r="A753" s="1">
        <v>749</v>
      </c>
      <c r="B753">
        <v>1.024166044608565</v>
      </c>
      <c r="C753">
        <v>0.62083022304282265</v>
      </c>
      <c r="D753">
        <v>25.416138293768519</v>
      </c>
      <c r="E753">
        <v>0.7151925420025731</v>
      </c>
      <c r="F753">
        <v>0.356026153045924</v>
      </c>
      <c r="G753">
        <v>0.87108671893729994</v>
      </c>
      <c r="H753">
        <v>7.6631981708638747E-2</v>
      </c>
      <c r="I753">
        <v>0.11821487844294611</v>
      </c>
      <c r="J753">
        <v>0.87597183046014193</v>
      </c>
      <c r="K753">
        <v>0.48097658528871201</v>
      </c>
      <c r="L753">
        <v>0.2022833858461365</v>
      </c>
      <c r="M753">
        <v>0.3928332623176829</v>
      </c>
      <c r="N753">
        <v>26.115923619396622</v>
      </c>
      <c r="O753">
        <v>0.92456975334819469</v>
      </c>
      <c r="P753">
        <v>48.842475583337958</v>
      </c>
      <c r="Q753">
        <v>0.97141174342906644</v>
      </c>
      <c r="R753">
        <v>0.87701675821827507</v>
      </c>
      <c r="S753">
        <v>0.54321004544735918</v>
      </c>
      <c r="T753">
        <v>1.0206413188586381</v>
      </c>
      <c r="U753">
        <v>0.74609973893347792</v>
      </c>
      <c r="V753">
        <v>9.4863200445092115</v>
      </c>
      <c r="W753">
        <v>0.40254135083530268</v>
      </c>
      <c r="X753">
        <v>4.0735006111246169E-2</v>
      </c>
      <c r="Y753">
        <v>0.66686921582500436</v>
      </c>
      <c r="Z753">
        <v>0.35746179648215898</v>
      </c>
      <c r="AA753">
        <v>0.21492359296431809</v>
      </c>
      <c r="AB753">
        <v>0.95182980453752031</v>
      </c>
      <c r="AC753">
        <v>0.13431643191987791</v>
      </c>
      <c r="AD753">
        <v>0.97701539453553443</v>
      </c>
      <c r="AE753">
        <v>0.32436957418248208</v>
      </c>
      <c r="AF753">
        <v>0.95307352251807265</v>
      </c>
      <c r="AG753">
        <v>0.56261232100782399</v>
      </c>
      <c r="AH753">
        <v>0.77317087248643179</v>
      </c>
      <c r="AI753">
        <v>0.33231795304019851</v>
      </c>
      <c r="AJ753">
        <v>0.88141415921017341</v>
      </c>
      <c r="AK753">
        <v>0.2382128587618878</v>
      </c>
      <c r="AL753">
        <v>70.623677437937218</v>
      </c>
      <c r="AM753">
        <v>0.42142758786205259</v>
      </c>
      <c r="AN753">
        <v>0.27046818915648357</v>
      </c>
      <c r="AO753">
        <v>0.90718125219020895</v>
      </c>
      <c r="AP753">
        <v>6.0920019886610641E-3</v>
      </c>
      <c r="AQ753">
        <v>0.95437642200932893</v>
      </c>
      <c r="AR753">
        <v>9.2447128901823356E-2</v>
      </c>
      <c r="AS753">
        <v>0.28271040850572071</v>
      </c>
      <c r="AT753">
        <v>0.20662377762359921</v>
      </c>
      <c r="AU753">
        <v>0.63925082713082837</v>
      </c>
      <c r="AV753">
        <v>5.9574444592436029</v>
      </c>
      <c r="AW753">
        <v>0.2252386586049962</v>
      </c>
      <c r="AX753">
        <v>4.14068783637241E-4</v>
      </c>
      <c r="AY753">
        <v>7.6414388835626026E-2</v>
      </c>
      <c r="AZ753">
        <v>0.26258592343691661</v>
      </c>
      <c r="BA753">
        <v>0.49223782728324389</v>
      </c>
      <c r="BB753">
        <v>-4.2649964149889627E-2</v>
      </c>
      <c r="BC753">
        <v>0.32060357973891151</v>
      </c>
      <c r="BD753">
        <v>0.55044394433613952</v>
      </c>
      <c r="BE753">
        <v>0.48717030422450391</v>
      </c>
      <c r="BF753">
        <v>6.902292830694666E-2</v>
      </c>
      <c r="BG753">
        <v>0.19486852071647931</v>
      </c>
      <c r="BH753">
        <v>0.23126457921030369</v>
      </c>
      <c r="BI753">
        <v>0.92335092999623369</v>
      </c>
      <c r="BJ753">
        <v>0.98689231586017445</v>
      </c>
      <c r="BK753">
        <v>0.44894375450877327</v>
      </c>
      <c r="BL753">
        <v>0.1119477245194237</v>
      </c>
      <c r="BM753">
        <v>0.4768388090955582</v>
      </c>
      <c r="BN753">
        <v>1.430178135135947</v>
      </c>
      <c r="BO753">
        <v>0.24190463369847459</v>
      </c>
    </row>
    <row r="754" spans="1:67" x14ac:dyDescent="0.3">
      <c r="A754" s="1">
        <v>750</v>
      </c>
      <c r="B754">
        <v>0.90027654208754904</v>
      </c>
      <c r="C754">
        <v>1.382710437745349E-3</v>
      </c>
      <c r="D754">
        <v>14.329275350261311</v>
      </c>
      <c r="E754">
        <v>6.1959091102083287E-2</v>
      </c>
      <c r="F754">
        <v>0.33195897866761492</v>
      </c>
      <c r="G754">
        <v>0.69136129440306127</v>
      </c>
      <c r="H754">
        <v>7.1826708968405206E-2</v>
      </c>
      <c r="I754">
        <v>5.9773950864682138E-2</v>
      </c>
      <c r="J754">
        <v>0.89860285105384174</v>
      </c>
      <c r="K754">
        <v>0.81021018632884112</v>
      </c>
      <c r="L754">
        <v>0.24324550551888299</v>
      </c>
      <c r="M754">
        <v>0.9878338144812161</v>
      </c>
      <c r="N754">
        <v>18.61421282234576</v>
      </c>
      <c r="O754">
        <v>0.37102331274333022</v>
      </c>
      <c r="P754">
        <v>9.3226134970371373</v>
      </c>
      <c r="Q754">
        <v>6.4666013701740341E-2</v>
      </c>
      <c r="R754">
        <v>0.89995564706728071</v>
      </c>
      <c r="S754">
        <v>0.75713163828661945</v>
      </c>
      <c r="T754">
        <v>1.0349141499713559</v>
      </c>
      <c r="U754">
        <v>0.7618691068872131</v>
      </c>
      <c r="V754">
        <v>9.405154445570842</v>
      </c>
      <c r="W754">
        <v>0.38810771378665099</v>
      </c>
      <c r="X754">
        <v>3.9301557436893092E-2</v>
      </c>
      <c r="Y754">
        <v>0.34063379715950282</v>
      </c>
      <c r="Z754">
        <v>0.25544046355716299</v>
      </c>
      <c r="AA754">
        <v>1.088092711432598E-2</v>
      </c>
      <c r="AB754">
        <v>1.0322503517505699</v>
      </c>
      <c r="AC754">
        <v>0.77049925810392428</v>
      </c>
      <c r="AD754">
        <v>0.97203378690945974</v>
      </c>
      <c r="AE754">
        <v>0.21577234025399131</v>
      </c>
      <c r="AF754">
        <v>0.92197922097422602</v>
      </c>
      <c r="AG754">
        <v>8.4086437620549223E-2</v>
      </c>
      <c r="AH754">
        <v>0.80800408787453315</v>
      </c>
      <c r="AI754">
        <v>0.55002554921583191</v>
      </c>
      <c r="AJ754">
        <v>0.9304870518381626</v>
      </c>
      <c r="AK754">
        <v>0.87902581816620839</v>
      </c>
      <c r="AL754">
        <v>62.844545926022747</v>
      </c>
      <c r="AM754">
        <v>3.0213365913343809E-2</v>
      </c>
      <c r="AN754">
        <v>0.1889744428317375</v>
      </c>
      <c r="AO754">
        <v>6.4219923714879862E-2</v>
      </c>
      <c r="AP754">
        <v>4.5323205837514936E-3</v>
      </c>
      <c r="AQ754">
        <v>0.91171555207197741</v>
      </c>
      <c r="AR754">
        <v>8.6732626251805653E-2</v>
      </c>
      <c r="AS754">
        <v>1.11214490368522E-2</v>
      </c>
      <c r="AT754">
        <v>0.1994735357117069</v>
      </c>
      <c r="AU754">
        <v>0.3194618141217358</v>
      </c>
      <c r="AV754">
        <v>5.8825923305181114</v>
      </c>
      <c r="AW754">
        <v>0.15106463764663849</v>
      </c>
      <c r="AX754">
        <v>4.3928519278099958E-4</v>
      </c>
      <c r="AY754">
        <v>0.46352314728454758</v>
      </c>
      <c r="AZ754">
        <v>0.24959669466311549</v>
      </c>
      <c r="BA754">
        <v>0.12396569368519091</v>
      </c>
      <c r="BB754">
        <v>-4.5014383534063257E-2</v>
      </c>
      <c r="BC754">
        <v>2.7690235498951669E-2</v>
      </c>
      <c r="BD754">
        <v>0.58864781806041111</v>
      </c>
      <c r="BE754">
        <v>0.94887880343815423</v>
      </c>
      <c r="BF754">
        <v>6.9259601770429446E-2</v>
      </c>
      <c r="BG754">
        <v>0.24313334099656531</v>
      </c>
      <c r="BH754">
        <v>0.21770565452777399</v>
      </c>
      <c r="BI754">
        <v>0.48658906727965662</v>
      </c>
      <c r="BJ754">
        <v>0.90458674699009456</v>
      </c>
      <c r="BK754">
        <v>0.19117649875983611</v>
      </c>
      <c r="BL754">
        <v>0.1185890219253202</v>
      </c>
      <c r="BM754">
        <v>0.68131225139532781</v>
      </c>
      <c r="BN754">
        <v>1.463466562144657</v>
      </c>
      <c r="BO754">
        <v>0.31902365839142122</v>
      </c>
    </row>
    <row r="755" spans="1:67" x14ac:dyDescent="0.3">
      <c r="A755" s="1">
        <v>751</v>
      </c>
      <c r="B755">
        <v>0.93189214404906329</v>
      </c>
      <c r="C755">
        <v>0.15946072024531649</v>
      </c>
      <c r="D755">
        <v>20.801925120130878</v>
      </c>
      <c r="E755">
        <v>0.38572425223442819</v>
      </c>
      <c r="F755">
        <v>0.2771650932759589</v>
      </c>
      <c r="G755">
        <v>9.8392305692206306E-2</v>
      </c>
      <c r="H755">
        <v>9.7351646212124776E-2</v>
      </c>
      <c r="I755">
        <v>0.59621601485287834</v>
      </c>
      <c r="J755">
        <v>0.88389908580478682</v>
      </c>
      <c r="K755">
        <v>0.58658804990658142</v>
      </c>
      <c r="L755">
        <v>0.19200622120569841</v>
      </c>
      <c r="M755">
        <v>0.15424616517181181</v>
      </c>
      <c r="N755">
        <v>20.172388975596331</v>
      </c>
      <c r="O755">
        <v>0.51709030776509746</v>
      </c>
      <c r="P755">
        <v>47.828195924769872</v>
      </c>
      <c r="Q755">
        <v>0.9627352779888686</v>
      </c>
      <c r="R755">
        <v>0.84268212421386401</v>
      </c>
      <c r="S755">
        <v>0.28922624689330489</v>
      </c>
      <c r="T755">
        <v>0.5760957175878888</v>
      </c>
      <c r="U755">
        <v>0.13665584237049699</v>
      </c>
      <c r="V755">
        <v>13.671535790413991</v>
      </c>
      <c r="W755">
        <v>0.96470365687698045</v>
      </c>
      <c r="X755">
        <v>4.2282128010496502E-2</v>
      </c>
      <c r="Y755">
        <v>0.90777861961497808</v>
      </c>
      <c r="Z755">
        <v>0.33224641295728469</v>
      </c>
      <c r="AA755">
        <v>0.16449282591456951</v>
      </c>
      <c r="AB755">
        <v>1.0004006890299251</v>
      </c>
      <c r="AC755">
        <v>0.50399886271431737</v>
      </c>
      <c r="AD755">
        <v>0.99714964733255806</v>
      </c>
      <c r="AE755">
        <v>0.9675019586848268</v>
      </c>
      <c r="AF755">
        <v>0.95513607759273844</v>
      </c>
      <c r="AG755">
        <v>0.60228212260864833</v>
      </c>
      <c r="AH755">
        <v>0.83319569719048603</v>
      </c>
      <c r="AI755">
        <v>0.70747310744053737</v>
      </c>
      <c r="AJ755">
        <v>0.86943207017617552</v>
      </c>
      <c r="AK755">
        <v>0.1203120492854613</v>
      </c>
      <c r="AL755">
        <v>66.719401049606347</v>
      </c>
      <c r="AM755">
        <v>0.16859098041690329</v>
      </c>
      <c r="AN755">
        <v>0.27288518049438221</v>
      </c>
      <c r="AO755">
        <v>0.93100969205719608</v>
      </c>
      <c r="AP755">
        <v>-4.9721044580730636E-3</v>
      </c>
      <c r="AQ755">
        <v>0.65174768987765141</v>
      </c>
      <c r="AR755">
        <v>9.6118401949305141E-2</v>
      </c>
      <c r="AS755">
        <v>0.62952481018446327</v>
      </c>
      <c r="AT755">
        <v>0.2063647720727384</v>
      </c>
      <c r="AU755">
        <v>0.62836206829191932</v>
      </c>
      <c r="AV755">
        <v>6.0213237603846466</v>
      </c>
      <c r="AW755">
        <v>0.30021658931172518</v>
      </c>
      <c r="AX755">
        <v>4.5082383184814141E-4</v>
      </c>
      <c r="AY755">
        <v>0.69931901135703733</v>
      </c>
      <c r="AZ755">
        <v>0.25586713399736999</v>
      </c>
      <c r="BA755">
        <v>0.27124317220492511</v>
      </c>
      <c r="BB755">
        <v>-3.8872517483485983E-2</v>
      </c>
      <c r="BC755">
        <v>0.95621769529265799</v>
      </c>
      <c r="BD755">
        <v>0.56132575566966547</v>
      </c>
      <c r="BE755">
        <v>0.66749878964170928</v>
      </c>
      <c r="BF755">
        <v>7.035888675225975E-2</v>
      </c>
      <c r="BG755">
        <v>0.52651051132608662</v>
      </c>
      <c r="BH755">
        <v>0.2214869470058419</v>
      </c>
      <c r="BI755">
        <v>0.6471594247466077</v>
      </c>
      <c r="BJ755">
        <v>0.97985526696854996</v>
      </c>
      <c r="BK755">
        <v>0.42266755002546702</v>
      </c>
      <c r="BL755">
        <v>0.12796109351946641</v>
      </c>
      <c r="BM755">
        <v>0.96986125367815168</v>
      </c>
      <c r="BN755">
        <v>1.5587820050712351</v>
      </c>
      <c r="BO755">
        <v>0.5398401600167605</v>
      </c>
    </row>
    <row r="756" spans="1:67" x14ac:dyDescent="0.3">
      <c r="A756" s="1">
        <v>752</v>
      </c>
      <c r="B756">
        <v>0.98903473002736875</v>
      </c>
      <c r="C756">
        <v>0.44517365013684368</v>
      </c>
      <c r="D756">
        <v>22.423470027056759</v>
      </c>
      <c r="E756">
        <v>0.50955315919274502</v>
      </c>
      <c r="F756">
        <v>0.34799236850322868</v>
      </c>
      <c r="G756">
        <v>0.81968041773973588</v>
      </c>
      <c r="H756">
        <v>9.0565596645010793E-2</v>
      </c>
      <c r="I756">
        <v>0.39925457190833119</v>
      </c>
      <c r="J756">
        <v>0.87298731058257195</v>
      </c>
      <c r="K756">
        <v>0.44392895883973471</v>
      </c>
      <c r="L756">
        <v>0.2176088518604648</v>
      </c>
      <c r="M756">
        <v>0.72021693925404906</v>
      </c>
      <c r="N756">
        <v>20.202661447268088</v>
      </c>
      <c r="O756">
        <v>0.52006078641576514</v>
      </c>
      <c r="P756">
        <v>33.519066615197488</v>
      </c>
      <c r="Q756">
        <v>0.71797301012727222</v>
      </c>
      <c r="R756">
        <v>0.82886247357680454</v>
      </c>
      <c r="S756">
        <v>0.20940475250387439</v>
      </c>
      <c r="T756">
        <v>0.89683959340122921</v>
      </c>
      <c r="U756">
        <v>0.58810728573831705</v>
      </c>
      <c r="V756">
        <v>7.7868817501111334</v>
      </c>
      <c r="W756">
        <v>0.15533419778204979</v>
      </c>
      <c r="X756">
        <v>3.6218777634834221E-2</v>
      </c>
      <c r="Y756">
        <v>1.4957391719892721E-3</v>
      </c>
      <c r="Z756">
        <v>0.53231369777130533</v>
      </c>
      <c r="AA756">
        <v>0.56462739554261065</v>
      </c>
      <c r="AB756">
        <v>1.017631998010085</v>
      </c>
      <c r="AC756">
        <v>0.66077561240946925</v>
      </c>
      <c r="AD756">
        <v>0.97217552825852405</v>
      </c>
      <c r="AE756">
        <v>0.21855735713093319</v>
      </c>
      <c r="AF756">
        <v>0.94814676738981074</v>
      </c>
      <c r="AG756">
        <v>0.46174567825805951</v>
      </c>
      <c r="AH756">
        <v>0.72377334147398642</v>
      </c>
      <c r="AI756">
        <v>2.358338421241496E-2</v>
      </c>
      <c r="AJ756">
        <v>0.93177885168917862</v>
      </c>
      <c r="AK756">
        <v>0.88938427611369797</v>
      </c>
      <c r="AL756">
        <v>72.966492818563751</v>
      </c>
      <c r="AM756">
        <v>0.60797544435162809</v>
      </c>
      <c r="AN756">
        <v>0.19908267224034429</v>
      </c>
      <c r="AO756">
        <v>0.1168444529566748</v>
      </c>
      <c r="AP756">
        <v>-2.6700902142432509E-2</v>
      </c>
      <c r="AQ756">
        <v>5.7415149277010247E-2</v>
      </c>
      <c r="AR756">
        <v>9.4684916805559766E-2</v>
      </c>
      <c r="AS756">
        <v>0.48807358390437672</v>
      </c>
      <c r="AT756">
        <v>0.20962169638034381</v>
      </c>
      <c r="AU756">
        <v>0.75350323516792372</v>
      </c>
      <c r="AV756">
        <v>6.274237299496761</v>
      </c>
      <c r="AW756">
        <v>0.66825428031668554</v>
      </c>
      <c r="AX756">
        <v>4.4472784484931769E-4</v>
      </c>
      <c r="AY756">
        <v>0.58254860887732585</v>
      </c>
      <c r="AZ756">
        <v>0.25485965872415389</v>
      </c>
      <c r="BA756">
        <v>0.24374104002945499</v>
      </c>
      <c r="BB756">
        <v>-4.1828528891232203E-2</v>
      </c>
      <c r="BC756">
        <v>0.49719481094087059</v>
      </c>
      <c r="BD756">
        <v>0.51236756748696743</v>
      </c>
      <c r="BE756">
        <v>4.3879296876047233E-2</v>
      </c>
      <c r="BF756">
        <v>6.8593470722375691E-2</v>
      </c>
      <c r="BG756">
        <v>0.120911854431833</v>
      </c>
      <c r="BH756">
        <v>0.22545155994787691</v>
      </c>
      <c r="BI756">
        <v>0.78339603996993967</v>
      </c>
      <c r="BJ756">
        <v>1.0763892027346</v>
      </c>
      <c r="BK756">
        <v>0.75887432858297865</v>
      </c>
      <c r="BL756">
        <v>0.1100086606629314</v>
      </c>
      <c r="BM756">
        <v>0.41713856720847869</v>
      </c>
      <c r="BN756">
        <v>1.6121706933250901</v>
      </c>
      <c r="BO756">
        <v>0.66352529439381369</v>
      </c>
    </row>
    <row r="757" spans="1:67" x14ac:dyDescent="0.3">
      <c r="A757" s="1">
        <v>753</v>
      </c>
      <c r="B757">
        <v>1.0703334251089329</v>
      </c>
      <c r="C757">
        <v>0.85166712554466562</v>
      </c>
      <c r="D757">
        <v>24.407464359888671</v>
      </c>
      <c r="E757">
        <v>0.65208740686192623</v>
      </c>
      <c r="F757">
        <v>0.35417784159978138</v>
      </c>
      <c r="G757">
        <v>0.86002198663635165</v>
      </c>
      <c r="H757">
        <v>0.11351975622665759</v>
      </c>
      <c r="I757">
        <v>0.96667177828417195</v>
      </c>
      <c r="J757">
        <v>0.88156225470578631</v>
      </c>
      <c r="K757">
        <v>0.5543667827242964</v>
      </c>
      <c r="L757">
        <v>0.19745244096347911</v>
      </c>
      <c r="M757">
        <v>0.26885978944987521</v>
      </c>
      <c r="N757">
        <v>18.194036609823719</v>
      </c>
      <c r="O757">
        <v>0.33571117981565701</v>
      </c>
      <c r="P757">
        <v>39.983235456136143</v>
      </c>
      <c r="Q757">
        <v>0.8568433334522465</v>
      </c>
      <c r="R757">
        <v>0.85074972214293298</v>
      </c>
      <c r="S757">
        <v>0.34176962213203782</v>
      </c>
      <c r="T757">
        <v>0.71359139348224732</v>
      </c>
      <c r="U757">
        <v>0.30163544021985922</v>
      </c>
      <c r="V757">
        <v>9.6906718769306934</v>
      </c>
      <c r="W757">
        <v>0.44004805314057033</v>
      </c>
      <c r="X757">
        <v>4.0988297889530567E-2</v>
      </c>
      <c r="Y757">
        <v>0.71655157493106292</v>
      </c>
      <c r="Z757">
        <v>0.69571182954736255</v>
      </c>
      <c r="AA757">
        <v>0.8914236590947251</v>
      </c>
      <c r="AB757">
        <v>0.96092244666430948</v>
      </c>
      <c r="AC757">
        <v>0.1855772253782815</v>
      </c>
      <c r="AD757">
        <v>0.96093243596624833</v>
      </c>
      <c r="AE757">
        <v>5.31191805138315E-2</v>
      </c>
      <c r="AF757">
        <v>0.96711255913737293</v>
      </c>
      <c r="AG757">
        <v>0.79536918289647551</v>
      </c>
      <c r="AH757">
        <v>0.78992033111356152</v>
      </c>
      <c r="AI757">
        <v>0.43700206945975928</v>
      </c>
      <c r="AJ757">
        <v>0.85895392634651813</v>
      </c>
      <c r="AK757">
        <v>4.9896017215171513E-2</v>
      </c>
      <c r="AL757">
        <v>74.551444147548096</v>
      </c>
      <c r="AM757">
        <v>0.71520323198097191</v>
      </c>
      <c r="AN757">
        <v>0.27321061464775842</v>
      </c>
      <c r="AO757">
        <v>0.93394854287389562</v>
      </c>
      <c r="AP757">
        <v>-9.9673414847809734E-3</v>
      </c>
      <c r="AQ757">
        <v>0.5151164801755751</v>
      </c>
      <c r="AR757">
        <v>9.112810087199523E-2</v>
      </c>
      <c r="AS757">
        <v>0.18776482808540859</v>
      </c>
      <c r="AT757">
        <v>0.19267642599582521</v>
      </c>
      <c r="AU757">
        <v>0.10830440272144511</v>
      </c>
      <c r="AV757">
        <v>6.3604431771934307</v>
      </c>
      <c r="AW757">
        <v>0.77245389059457381</v>
      </c>
      <c r="AX757">
        <v>4.4650926079354398E-4</v>
      </c>
      <c r="AY757">
        <v>0.61864887048349959</v>
      </c>
      <c r="AZ757">
        <v>0.24672352963998659</v>
      </c>
      <c r="BA757">
        <v>7.5502751292161802E-2</v>
      </c>
      <c r="BB757">
        <v>-4.0030292940758543E-2</v>
      </c>
      <c r="BC757">
        <v>0.83596050752088047</v>
      </c>
      <c r="BD757">
        <v>0.56046091438990531</v>
      </c>
      <c r="BE757">
        <v>0.65457969338477962</v>
      </c>
      <c r="BF757">
        <v>7.1078936584577923E-2</v>
      </c>
      <c r="BG757">
        <v>0.6952638758243822</v>
      </c>
      <c r="BH757">
        <v>0.21716759506516489</v>
      </c>
      <c r="BI757">
        <v>0.46254528534711731</v>
      </c>
      <c r="BJ757">
        <v>0.99505999278901747</v>
      </c>
      <c r="BK757">
        <v>0.48043520052602628</v>
      </c>
      <c r="BL757">
        <v>0.1119178941697994</v>
      </c>
      <c r="BM757">
        <v>0.47592038700121331</v>
      </c>
      <c r="BN757">
        <v>1.621649919320947</v>
      </c>
      <c r="BO757">
        <v>0.68548573918903433</v>
      </c>
    </row>
    <row r="758" spans="1:67" x14ac:dyDescent="0.3">
      <c r="A758" s="1">
        <v>754</v>
      </c>
      <c r="B758">
        <v>1.0560440076717299</v>
      </c>
      <c r="C758">
        <v>0.78022003835865161</v>
      </c>
      <c r="D758">
        <v>14.91321538962422</v>
      </c>
      <c r="E758">
        <v>7.9800613106910015E-2</v>
      </c>
      <c r="F758">
        <v>0.29413987082303072</v>
      </c>
      <c r="G758">
        <v>0.25977709283651201</v>
      </c>
      <c r="H758">
        <v>0.1164397341327181</v>
      </c>
      <c r="I758">
        <v>0.9899400848843396</v>
      </c>
      <c r="J758">
        <v>0.86671823645222179</v>
      </c>
      <c r="K758">
        <v>0.37094358960788099</v>
      </c>
      <c r="L758">
        <v>0.213541197533333</v>
      </c>
      <c r="M758">
        <v>0.64553485938574895</v>
      </c>
      <c r="N758">
        <v>13.157058706797329</v>
      </c>
      <c r="O758">
        <v>4.9835098390824083E-2</v>
      </c>
      <c r="P758">
        <v>14.12856192870748</v>
      </c>
      <c r="Q758">
        <v>0.14852400459324591</v>
      </c>
      <c r="R758">
        <v>0.92841395154252959</v>
      </c>
      <c r="S758">
        <v>0.95963972520320884</v>
      </c>
      <c r="T758">
        <v>0.64093430720356348</v>
      </c>
      <c r="U758">
        <v>0.2064220614009884</v>
      </c>
      <c r="V758">
        <v>14.49967503112385</v>
      </c>
      <c r="W758">
        <v>0.99499349851038166</v>
      </c>
      <c r="X758">
        <v>4.0389777624649098E-2</v>
      </c>
      <c r="Y758">
        <v>0.59269670001611552</v>
      </c>
      <c r="Z758">
        <v>0.50768739026461107</v>
      </c>
      <c r="AA758">
        <v>0.51537478052922214</v>
      </c>
      <c r="AB758">
        <v>0.99520232747908299</v>
      </c>
      <c r="AC758">
        <v>0.45317415787172782</v>
      </c>
      <c r="AD758">
        <v>0.99575112392925091</v>
      </c>
      <c r="AE758">
        <v>0.92778820854166355</v>
      </c>
      <c r="AF758">
        <v>0.92867754383023926</v>
      </c>
      <c r="AG758">
        <v>0.1518590140684985</v>
      </c>
      <c r="AH758">
        <v>0.74641624853161692</v>
      </c>
      <c r="AI758">
        <v>0.16510155332260559</v>
      </c>
      <c r="AJ758">
        <v>0.90692644924699217</v>
      </c>
      <c r="AK758">
        <v>0.60877752923165318</v>
      </c>
      <c r="AL758">
        <v>69.568493837770575</v>
      </c>
      <c r="AM758">
        <v>0.3418695131752118</v>
      </c>
      <c r="AN758">
        <v>0.26466662757725362</v>
      </c>
      <c r="AO758">
        <v>0.83558661215105634</v>
      </c>
      <c r="AP758">
        <v>-1.506521060041574E-2</v>
      </c>
      <c r="AQ758">
        <v>0.37567804703458041</v>
      </c>
      <c r="AR758">
        <v>8.7355757314304547E-2</v>
      </c>
      <c r="AS758">
        <v>2.308511392472529E-2</v>
      </c>
      <c r="AT758">
        <v>0.19545994093790531</v>
      </c>
      <c r="AU758">
        <v>0.18129551922920881</v>
      </c>
      <c r="AV758">
        <v>6.4142619314661538</v>
      </c>
      <c r="AW758">
        <v>0.82757627995525429</v>
      </c>
      <c r="AX758">
        <v>4.3800939628393481E-4</v>
      </c>
      <c r="AY758">
        <v>0.43608257006126572</v>
      </c>
      <c r="AZ758">
        <v>0.2810289781434494</v>
      </c>
      <c r="BA758">
        <v>0.95318897797273094</v>
      </c>
      <c r="BB758">
        <v>-4.2926164571061333E-2</v>
      </c>
      <c r="BC758">
        <v>0.26989497019449438</v>
      </c>
      <c r="BD758">
        <v>0.52258155534172412</v>
      </c>
      <c r="BE758">
        <v>0.1159501363374542</v>
      </c>
      <c r="BF758">
        <v>7.1703076740437008E-2</v>
      </c>
      <c r="BG758">
        <v>0.81157655498851855</v>
      </c>
      <c r="BH758">
        <v>0.21558566035470439</v>
      </c>
      <c r="BI758">
        <v>0.39538320363180651</v>
      </c>
      <c r="BJ758">
        <v>1.0521427262095271</v>
      </c>
      <c r="BK758">
        <v>0.68681999366561319</v>
      </c>
      <c r="BL758">
        <v>0.127623862889959</v>
      </c>
      <c r="BM758">
        <v>0.95947853725243337</v>
      </c>
      <c r="BN758">
        <v>1.4865179707892049</v>
      </c>
      <c r="BO758">
        <v>0.37242666695055049</v>
      </c>
    </row>
    <row r="759" spans="1:67" x14ac:dyDescent="0.3">
      <c r="A759" s="1">
        <v>755</v>
      </c>
      <c r="B759">
        <v>0.93410233225325146</v>
      </c>
      <c r="C759">
        <v>0.17051166126625741</v>
      </c>
      <c r="D759">
        <v>28.98850313178216</v>
      </c>
      <c r="E759">
        <v>0.88794389272374297</v>
      </c>
      <c r="F759">
        <v>0.29743352765665038</v>
      </c>
      <c r="G759">
        <v>0.29999193946056291</v>
      </c>
      <c r="H759">
        <v>9.2459011199782337E-2</v>
      </c>
      <c r="I759">
        <v>0.450251029088716</v>
      </c>
      <c r="J759">
        <v>0.8083848481735324</v>
      </c>
      <c r="K759">
        <v>5.858806574432409E-3</v>
      </c>
      <c r="L759">
        <v>0.21757921817455619</v>
      </c>
      <c r="M759">
        <v>0.71970477488719375</v>
      </c>
      <c r="N759">
        <v>23.34964958563555</v>
      </c>
      <c r="O759">
        <v>0.7788641968308132</v>
      </c>
      <c r="P759">
        <v>23.559638085270489</v>
      </c>
      <c r="Q759">
        <v>0.41298850201557108</v>
      </c>
      <c r="R759">
        <v>0.91485784593197417</v>
      </c>
      <c r="S759">
        <v>0.88443134230483522</v>
      </c>
      <c r="T759">
        <v>0.83050410183781476</v>
      </c>
      <c r="U759">
        <v>0.48780184733946308</v>
      </c>
      <c r="V759">
        <v>10.569942364123129</v>
      </c>
      <c r="W759">
        <v>0.6074917868561811</v>
      </c>
      <c r="X759">
        <v>4.0962168762126168E-2</v>
      </c>
      <c r="Y759">
        <v>0.71161191781868594</v>
      </c>
      <c r="Z759">
        <v>0.29235141537247911</v>
      </c>
      <c r="AA759">
        <v>8.4702830744958102E-2</v>
      </c>
      <c r="AB759">
        <v>0.94355095851328263</v>
      </c>
      <c r="AC759">
        <v>9.483429937128314E-2</v>
      </c>
      <c r="AD759">
        <v>0.96467752292901976</v>
      </c>
      <c r="AE759">
        <v>9.5746524147511849E-2</v>
      </c>
      <c r="AF759">
        <v>0.94881348101722363</v>
      </c>
      <c r="AG759">
        <v>0.47533263688260102</v>
      </c>
      <c r="AH759">
        <v>0.80300316557012186</v>
      </c>
      <c r="AI759">
        <v>0.5187697848132613</v>
      </c>
      <c r="AJ759">
        <v>0.95037382400507031</v>
      </c>
      <c r="AK759">
        <v>0.9871301021825889</v>
      </c>
      <c r="AL759">
        <v>62.124977412700851</v>
      </c>
      <c r="AM759">
        <v>1.6860942475967301E-2</v>
      </c>
      <c r="AN759">
        <v>0.24792945282203549</v>
      </c>
      <c r="AO759">
        <v>0.59143679498930835</v>
      </c>
      <c r="AP759">
        <v>1.8830623255849869E-3</v>
      </c>
      <c r="AQ759">
        <v>0.83925225179390006</v>
      </c>
      <c r="AR759">
        <v>9.5511346254809601E-2</v>
      </c>
      <c r="AS759">
        <v>0.5723530013037641</v>
      </c>
      <c r="AT759">
        <v>0.20571896476567941</v>
      </c>
      <c r="AU759">
        <v>0.60050681172602416</v>
      </c>
      <c r="AV759">
        <v>6.0990729085059563</v>
      </c>
      <c r="AW759">
        <v>0.40598374219575029</v>
      </c>
      <c r="AX759">
        <v>4.2790012480682909E-4</v>
      </c>
      <c r="AY759">
        <v>0.24824687622112609</v>
      </c>
      <c r="AZ759">
        <v>0.26896467898538728</v>
      </c>
      <c r="BA759">
        <v>0.70734073021598254</v>
      </c>
      <c r="BB759">
        <v>-3.9689000871893851E-2</v>
      </c>
      <c r="BC759">
        <v>0.87937810674434214</v>
      </c>
      <c r="BD759">
        <v>0.50780179067038544</v>
      </c>
      <c r="BE759">
        <v>2.2769931261790749E-2</v>
      </c>
      <c r="BF759">
        <v>6.8473231870655155E-2</v>
      </c>
      <c r="BG759">
        <v>0.1033529592720988</v>
      </c>
      <c r="BH759">
        <v>0.21954906704197741</v>
      </c>
      <c r="BI759">
        <v>0.56853349289798316</v>
      </c>
      <c r="BJ759">
        <v>0.84951390172625296</v>
      </c>
      <c r="BK759">
        <v>7.9224133094258659E-2</v>
      </c>
      <c r="BL759">
        <v>0.12356303722574651</v>
      </c>
      <c r="BM759">
        <v>0.83445311655623633</v>
      </c>
      <c r="BN759">
        <v>1.343021877674375</v>
      </c>
      <c r="BO759">
        <v>3.9990449842174203E-2</v>
      </c>
    </row>
    <row r="760" spans="1:67" x14ac:dyDescent="0.3">
      <c r="A760" s="1">
        <v>756</v>
      </c>
      <c r="B760">
        <v>0.93205115330032162</v>
      </c>
      <c r="C760">
        <v>0.16025576650160819</v>
      </c>
      <c r="D760">
        <v>25.58524536880353</v>
      </c>
      <c r="E760">
        <v>0.72515471390500652</v>
      </c>
      <c r="F760">
        <v>0.36092569695046028</v>
      </c>
      <c r="G760">
        <v>0.89821325607951563</v>
      </c>
      <c r="H760">
        <v>8.212971835213953E-2</v>
      </c>
      <c r="I760">
        <v>0.2092839463012911</v>
      </c>
      <c r="J760">
        <v>0.86509419567955892</v>
      </c>
      <c r="K760">
        <v>0.35310452593072522</v>
      </c>
      <c r="L760">
        <v>0.19111246355890071</v>
      </c>
      <c r="M760">
        <v>0.13845945703301571</v>
      </c>
      <c r="N760">
        <v>21.0694883133514</v>
      </c>
      <c r="O760">
        <v>0.6012298050731637</v>
      </c>
      <c r="P760">
        <v>34.617781259521102</v>
      </c>
      <c r="Q760">
        <v>0.7448664741820944</v>
      </c>
      <c r="R760">
        <v>0.91210961704794602</v>
      </c>
      <c r="S760">
        <v>0.86446957607029284</v>
      </c>
      <c r="T760">
        <v>0.47195417778898369</v>
      </c>
      <c r="U760">
        <v>5.460661894780753E-2</v>
      </c>
      <c r="V760">
        <v>12.176472527947359</v>
      </c>
      <c r="W760">
        <v>0.84055385229128099</v>
      </c>
      <c r="X760">
        <v>3.7368734896958862E-2</v>
      </c>
      <c r="Y760">
        <v>5.854485056728042E-2</v>
      </c>
      <c r="Z760">
        <v>0.36657072368286892</v>
      </c>
      <c r="AA760">
        <v>0.2331414473657378</v>
      </c>
      <c r="AB760">
        <v>0.99119379284683773</v>
      </c>
      <c r="AC760">
        <v>0.41581539268959727</v>
      </c>
      <c r="AD760">
        <v>0.9784393148650028</v>
      </c>
      <c r="AE760">
        <v>0.35946427999589781</v>
      </c>
      <c r="AF760">
        <v>0.95141114276550587</v>
      </c>
      <c r="AG760">
        <v>0.52926697813150625</v>
      </c>
      <c r="AH760">
        <v>0.76819044555904237</v>
      </c>
      <c r="AI760">
        <v>0.30119028474401449</v>
      </c>
      <c r="AJ760">
        <v>0.89636906621754731</v>
      </c>
      <c r="AK760">
        <v>0.44131550364419908</v>
      </c>
      <c r="AL760">
        <v>69.028663289197397</v>
      </c>
      <c r="AM760">
        <v>0.30438281165640102</v>
      </c>
      <c r="AN760">
        <v>0.24735439323103181</v>
      </c>
      <c r="AO760">
        <v>0.5837260854513</v>
      </c>
      <c r="AP760">
        <v>-1.8285917381321889E-2</v>
      </c>
      <c r="AQ760">
        <v>0.28758431670344953</v>
      </c>
      <c r="AR760">
        <v>8.7207940094836983E-2</v>
      </c>
      <c r="AS760">
        <v>1.9856225531245331E-2</v>
      </c>
      <c r="AT760">
        <v>0.2150983716303595</v>
      </c>
      <c r="AU760">
        <v>0.90621734709285595</v>
      </c>
      <c r="AV760">
        <v>6.0687654700913187</v>
      </c>
      <c r="AW760">
        <v>0.36285998719240481</v>
      </c>
      <c r="AX760">
        <v>4.3369660863265032E-4</v>
      </c>
      <c r="AY760">
        <v>0.34951933626212223</v>
      </c>
      <c r="AZ760">
        <v>0.26115693046525368</v>
      </c>
      <c r="BA760">
        <v>0.43976242140839927</v>
      </c>
      <c r="BB760">
        <v>-3.9226487692260413E-2</v>
      </c>
      <c r="BC760">
        <v>0.92758663893881677</v>
      </c>
      <c r="BD760">
        <v>0.5375876565832336</v>
      </c>
      <c r="BE760">
        <v>0.28412709752103599</v>
      </c>
      <c r="BF760">
        <v>7.210131375622604E-2</v>
      </c>
      <c r="BG760">
        <v>0.87124966241798352</v>
      </c>
      <c r="BH760">
        <v>0.2124926930028091</v>
      </c>
      <c r="BI760">
        <v>0.27928188418881339</v>
      </c>
      <c r="BJ760">
        <v>0.76520083469846845</v>
      </c>
      <c r="BK760">
        <v>1.848523004241298E-3</v>
      </c>
      <c r="BL760">
        <v>9.7470041092860477E-2</v>
      </c>
      <c r="BM760">
        <v>3.109732428757633E-2</v>
      </c>
      <c r="BN760">
        <v>1.7017362529938591</v>
      </c>
      <c r="BO760">
        <v>0.87102108883090223</v>
      </c>
    </row>
    <row r="761" spans="1:67" x14ac:dyDescent="0.3">
      <c r="A761" s="1">
        <v>757</v>
      </c>
      <c r="B761">
        <v>1.081598033030662</v>
      </c>
      <c r="C761">
        <v>0.9079901651533101</v>
      </c>
      <c r="D761">
        <v>26.408515059676091</v>
      </c>
      <c r="E761">
        <v>0.77112057835717063</v>
      </c>
      <c r="F761">
        <v>0.26715946021793968</v>
      </c>
      <c r="G761">
        <v>3.9259609996140872E-2</v>
      </c>
      <c r="H761">
        <v>0.1061705911764248</v>
      </c>
      <c r="I761">
        <v>0.84821226316700116</v>
      </c>
      <c r="J761">
        <v>0.84598359107781829</v>
      </c>
      <c r="K761">
        <v>0.1762075540343338</v>
      </c>
      <c r="L761">
        <v>0.22217396185561811</v>
      </c>
      <c r="M761">
        <v>0.79352309364997398</v>
      </c>
      <c r="N761">
        <v>24.27974735295928</v>
      </c>
      <c r="O761">
        <v>0.83639354827011814</v>
      </c>
      <c r="P761">
        <v>33.205087140857962</v>
      </c>
      <c r="Q761">
        <v>0.71004014941078153</v>
      </c>
      <c r="R761">
        <v>0.86330517670816209</v>
      </c>
      <c r="S761">
        <v>0.43226019891911382</v>
      </c>
      <c r="T761">
        <v>0.96022930112282512</v>
      </c>
      <c r="U761">
        <v>0.67375513111771812</v>
      </c>
      <c r="V761">
        <v>9.4812060834542926</v>
      </c>
      <c r="W761">
        <v>0.40162415924775519</v>
      </c>
      <c r="X761">
        <v>4.0317077231268747E-2</v>
      </c>
      <c r="Y761">
        <v>0.5761274962362789</v>
      </c>
      <c r="Z761">
        <v>0.43954102906147308</v>
      </c>
      <c r="AA761">
        <v>0.37908205812294621</v>
      </c>
      <c r="AB761">
        <v>1.012748956490946</v>
      </c>
      <c r="AC761">
        <v>0.61936277032906173</v>
      </c>
      <c r="AD761">
        <v>0.98139582470512132</v>
      </c>
      <c r="AE761">
        <v>0.43808791507320333</v>
      </c>
      <c r="AF761">
        <v>0.95266988503984584</v>
      </c>
      <c r="AG761">
        <v>0.55462843050623079</v>
      </c>
      <c r="AH761">
        <v>0.76836642242975639</v>
      </c>
      <c r="AI761">
        <v>0.30229014018597722</v>
      </c>
      <c r="AJ761">
        <v>0.90142403591935372</v>
      </c>
      <c r="AK761">
        <v>0.52345228222539397</v>
      </c>
      <c r="AL761">
        <v>65.722558406908163</v>
      </c>
      <c r="AM761">
        <v>0.1222795068163075</v>
      </c>
      <c r="AN761">
        <v>0.19028297663002319</v>
      </c>
      <c r="AO761">
        <v>7.0151461182782232E-2</v>
      </c>
      <c r="AP761">
        <v>-2.8602314424432191E-2</v>
      </c>
      <c r="AQ761">
        <v>5.4071546927739189E-3</v>
      </c>
      <c r="AR761">
        <v>9.5662765832366714E-2</v>
      </c>
      <c r="AS761">
        <v>0.58699737714914058</v>
      </c>
      <c r="AT761">
        <v>0.20256639446278171</v>
      </c>
      <c r="AU761">
        <v>0.45245408125614361</v>
      </c>
      <c r="AV761">
        <v>6.1548717559973376</v>
      </c>
      <c r="AW761">
        <v>0.49170958197428882</v>
      </c>
      <c r="AX761">
        <v>4.3877349553553898E-4</v>
      </c>
      <c r="AY761">
        <v>0.45241670826112829</v>
      </c>
      <c r="AZ761">
        <v>0.25672674774023641</v>
      </c>
      <c r="BA761">
        <v>0.29587100251972992</v>
      </c>
      <c r="BB761">
        <v>-4.2098351083945537E-2</v>
      </c>
      <c r="BC761">
        <v>0.43493294045192349</v>
      </c>
      <c r="BD761">
        <v>0.58423677727237866</v>
      </c>
      <c r="BE761">
        <v>0.92008548825577952</v>
      </c>
      <c r="BF761">
        <v>6.8271296887407087E-2</v>
      </c>
      <c r="BG761">
        <v>7.6961703615759006E-2</v>
      </c>
      <c r="BH761">
        <v>0.21900938027389449</v>
      </c>
      <c r="BI761">
        <v>0.54522991688880473</v>
      </c>
      <c r="BJ761">
        <v>0.82986011032118401</v>
      </c>
      <c r="BK761">
        <v>5.1021097764093443E-2</v>
      </c>
      <c r="BL761">
        <v>0.1211334098132905</v>
      </c>
      <c r="BM761">
        <v>0.75964931691165405</v>
      </c>
      <c r="BN761">
        <v>1.504765372783065</v>
      </c>
      <c r="BO761">
        <v>0.41470027286705657</v>
      </c>
    </row>
    <row r="762" spans="1:67" x14ac:dyDescent="0.3">
      <c r="A762" s="1">
        <v>758</v>
      </c>
      <c r="B762">
        <v>0.93054619423253648</v>
      </c>
      <c r="C762">
        <v>0.1527309711626825</v>
      </c>
      <c r="D762">
        <v>18.37341985741751</v>
      </c>
      <c r="E762">
        <v>0.23178234746642601</v>
      </c>
      <c r="F762">
        <v>0.28136325166379511</v>
      </c>
      <c r="G762">
        <v>0.1311538073235396</v>
      </c>
      <c r="H762">
        <v>0.10167295814001701</v>
      </c>
      <c r="I762">
        <v>0.73342820370034045</v>
      </c>
      <c r="J762">
        <v>0.90527139316986582</v>
      </c>
      <c r="K762">
        <v>0.90961172535138524</v>
      </c>
      <c r="L762">
        <v>0.21399499913212219</v>
      </c>
      <c r="M762">
        <v>0.65430397666776541</v>
      </c>
      <c r="N762">
        <v>17.960729507018911</v>
      </c>
      <c r="O762">
        <v>0.31686607141960749</v>
      </c>
      <c r="P762">
        <v>20.866796245047961</v>
      </c>
      <c r="Q762">
        <v>0.32397558447347308</v>
      </c>
      <c r="R762">
        <v>0.91350869921553213</v>
      </c>
      <c r="S762">
        <v>0.87483042510592213</v>
      </c>
      <c r="T762">
        <v>1.335223104588432</v>
      </c>
      <c r="U762">
        <v>0.97644679143701729</v>
      </c>
      <c r="V762">
        <v>7.3914396031391014</v>
      </c>
      <c r="W762">
        <v>0.114379667509242</v>
      </c>
      <c r="X762">
        <v>3.8637702010520372E-2</v>
      </c>
      <c r="Y762">
        <v>0.21742099675947571</v>
      </c>
      <c r="Z762">
        <v>0.65129326510480268</v>
      </c>
      <c r="AA762">
        <v>0.80258653020960535</v>
      </c>
      <c r="AB762">
        <v>1.0367779924098151</v>
      </c>
      <c r="AC762">
        <v>0.80014888781332671</v>
      </c>
      <c r="AD762">
        <v>0.98636308359074065</v>
      </c>
      <c r="AE762">
        <v>0.58767726587875235</v>
      </c>
      <c r="AF762">
        <v>0.9442187019903715</v>
      </c>
      <c r="AG762">
        <v>0.38569531208009539</v>
      </c>
      <c r="AH762">
        <v>0.85657853210704904</v>
      </c>
      <c r="AI762">
        <v>0.85361582566905614</v>
      </c>
      <c r="AJ762">
        <v>0.90156137275614301</v>
      </c>
      <c r="AK762">
        <v>0.52568428414632429</v>
      </c>
      <c r="AL762">
        <v>66.334420867264356</v>
      </c>
      <c r="AM762">
        <v>0.14982595020213629</v>
      </c>
      <c r="AN762">
        <v>0.24904147034470811</v>
      </c>
      <c r="AO762">
        <v>0.60649083776281643</v>
      </c>
      <c r="AP762">
        <v>3.749561918300314E-3</v>
      </c>
      <c r="AQ762">
        <v>0.8903053041110589</v>
      </c>
      <c r="AR762">
        <v>0.10139204010140281</v>
      </c>
      <c r="AS762">
        <v>0.95364415654010715</v>
      </c>
      <c r="AT762">
        <v>0.1978781904353456</v>
      </c>
      <c r="AU762">
        <v>0.25988743017814969</v>
      </c>
      <c r="AV762">
        <v>5.9316755985520322</v>
      </c>
      <c r="AW762">
        <v>0.1980366231034377</v>
      </c>
      <c r="AX762">
        <v>4.17048454948965E-4</v>
      </c>
      <c r="AY762">
        <v>0.1051162156940456</v>
      </c>
      <c r="AZ762">
        <v>0.26503338205596239</v>
      </c>
      <c r="BA762">
        <v>0.58169931446821899</v>
      </c>
      <c r="BB762">
        <v>-4.1949575433010422E-2</v>
      </c>
      <c r="BC762">
        <v>0.46874820645827381</v>
      </c>
      <c r="BD762">
        <v>0.55793676744126375</v>
      </c>
      <c r="BE762">
        <v>0.61546569114348404</v>
      </c>
      <c r="BF762">
        <v>6.8532389508576208E-2</v>
      </c>
      <c r="BG762">
        <v>0.1118198859997343</v>
      </c>
      <c r="BH762">
        <v>0.2249338865972853</v>
      </c>
      <c r="BI762">
        <v>0.76748450498445753</v>
      </c>
      <c r="BJ762">
        <v>0.99153854897460969</v>
      </c>
      <c r="BK762">
        <v>0.46672696512607942</v>
      </c>
      <c r="BL762">
        <v>0.12743780858581311</v>
      </c>
      <c r="BM762">
        <v>0.95375026434153498</v>
      </c>
      <c r="BN762">
        <v>1.4152657679770411</v>
      </c>
      <c r="BO762">
        <v>0.20735727551729699</v>
      </c>
    </row>
    <row r="763" spans="1:67" x14ac:dyDescent="0.3">
      <c r="A763" s="1">
        <v>759</v>
      </c>
      <c r="B763">
        <v>0.94178905741310615</v>
      </c>
      <c r="C763">
        <v>0.20894528706553081</v>
      </c>
      <c r="D763">
        <v>16.06252016613411</v>
      </c>
      <c r="E763">
        <v>0.1215013248422569</v>
      </c>
      <c r="F763">
        <v>0.28307397627660658</v>
      </c>
      <c r="G763">
        <v>0.1458517208994051</v>
      </c>
      <c r="H763">
        <v>9.9617319656857231E-2</v>
      </c>
      <c r="I763">
        <v>0.67027487462639812</v>
      </c>
      <c r="J763">
        <v>0.90745267241483596</v>
      </c>
      <c r="K763">
        <v>0.93440190436274218</v>
      </c>
      <c r="L763">
        <v>0.2210960285961682</v>
      </c>
      <c r="M763">
        <v>0.77721611655639256</v>
      </c>
      <c r="N763">
        <v>21.905663394588981</v>
      </c>
      <c r="O763">
        <v>0.6724085745915156</v>
      </c>
      <c r="P763">
        <v>16.424428895762329</v>
      </c>
      <c r="Q763">
        <v>0.2007156730297267</v>
      </c>
      <c r="R763">
        <v>0.9040536137739742</v>
      </c>
      <c r="S763">
        <v>0.79679640588851797</v>
      </c>
      <c r="T763">
        <v>1.2639527449899339</v>
      </c>
      <c r="U763">
        <v>0.94577666473032296</v>
      </c>
      <c r="V763">
        <v>9.7240159332350089</v>
      </c>
      <c r="W763">
        <v>0.44632653074916467</v>
      </c>
      <c r="X763">
        <v>4.2752360431930772E-2</v>
      </c>
      <c r="Y763">
        <v>0.95135610963087625</v>
      </c>
      <c r="Z763">
        <v>0.6904104706909765</v>
      </c>
      <c r="AA763">
        <v>0.88082094138195299</v>
      </c>
      <c r="AB763">
        <v>1.038042986428747</v>
      </c>
      <c r="AC763">
        <v>0.80806642346658131</v>
      </c>
      <c r="AD763">
        <v>0.98648455386372946</v>
      </c>
      <c r="AE763">
        <v>0.59161007583794545</v>
      </c>
      <c r="AF763">
        <v>0.93289796607008113</v>
      </c>
      <c r="AG763">
        <v>0.20477259638732551</v>
      </c>
      <c r="AH763">
        <v>0.75849701463034391</v>
      </c>
      <c r="AI763">
        <v>0.24060634143964921</v>
      </c>
      <c r="AJ763">
        <v>0.90348060558239507</v>
      </c>
      <c r="AK763">
        <v>0.55632750759266791</v>
      </c>
      <c r="AL763">
        <v>68.280198094257486</v>
      </c>
      <c r="AM763">
        <v>0.25600866465085442</v>
      </c>
      <c r="AN763">
        <v>0.22884830975721629</v>
      </c>
      <c r="AO763">
        <v>0.3625986342342461</v>
      </c>
      <c r="AP763">
        <v>-2.941653911622879E-3</v>
      </c>
      <c r="AQ763">
        <v>0.70728517747202191</v>
      </c>
      <c r="AR763">
        <v>9.5721567080416264E-2</v>
      </c>
      <c r="AS763">
        <v>0.59261549981124761</v>
      </c>
      <c r="AT763">
        <v>0.21181336392853939</v>
      </c>
      <c r="AU763">
        <v>0.82330435694070447</v>
      </c>
      <c r="AV763">
        <v>6.1628299761524516</v>
      </c>
      <c r="AW763">
        <v>0.5045835641744979</v>
      </c>
      <c r="AX763">
        <v>4.2986949141169127E-4</v>
      </c>
      <c r="AY763">
        <v>0.28071600197532931</v>
      </c>
      <c r="AZ763">
        <v>0.26487216830811189</v>
      </c>
      <c r="BA763">
        <v>0.576069353978649</v>
      </c>
      <c r="BB763">
        <v>-4.1320623135134849E-2</v>
      </c>
      <c r="BC763">
        <v>0.61161166634965225</v>
      </c>
      <c r="BD763">
        <v>0.52474898625148492</v>
      </c>
      <c r="BE763">
        <v>0.1356608276549422</v>
      </c>
      <c r="BF763">
        <v>6.9570618866156023E-2</v>
      </c>
      <c r="BG763">
        <v>0.31467054071605982</v>
      </c>
      <c r="BH763">
        <v>0.2297598231193699</v>
      </c>
      <c r="BI763">
        <v>0.89394290064563198</v>
      </c>
      <c r="BJ763">
        <v>1.152438560444653</v>
      </c>
      <c r="BK763">
        <v>0.92385412409510725</v>
      </c>
      <c r="BL763">
        <v>0.1053849981901761</v>
      </c>
      <c r="BM763">
        <v>0.27478442703744049</v>
      </c>
      <c r="BN763">
        <v>1.7373592739096391</v>
      </c>
      <c r="BO763">
        <v>0.95354864800101735</v>
      </c>
    </row>
    <row r="764" spans="1:67" x14ac:dyDescent="0.3">
      <c r="A764" s="1">
        <v>760</v>
      </c>
      <c r="B764">
        <v>0.97189972567684468</v>
      </c>
      <c r="C764">
        <v>0.35949862838422347</v>
      </c>
      <c r="D764">
        <v>17.784828790681971</v>
      </c>
      <c r="E764">
        <v>0.20034234479415181</v>
      </c>
      <c r="F764">
        <v>0.31039904203331492</v>
      </c>
      <c r="G764">
        <v>0.46477788876348908</v>
      </c>
      <c r="H764">
        <v>7.5741031925012636E-2</v>
      </c>
      <c r="I764">
        <v>0.1058889256684902</v>
      </c>
      <c r="J764">
        <v>0.84979249675768687</v>
      </c>
      <c r="K764">
        <v>0.20660772778035441</v>
      </c>
      <c r="L764">
        <v>0.24002122709325721</v>
      </c>
      <c r="M764">
        <v>0.97344642434017503</v>
      </c>
      <c r="N764">
        <v>18.882301196758661</v>
      </c>
      <c r="O764">
        <v>0.39447637274970199</v>
      </c>
      <c r="P764">
        <v>17.602207014748661</v>
      </c>
      <c r="Q764">
        <v>0.2305339968676092</v>
      </c>
      <c r="R764">
        <v>0.90759204446279651</v>
      </c>
      <c r="S764">
        <v>0.82820240763663067</v>
      </c>
      <c r="T764">
        <v>0.78717289877815455</v>
      </c>
      <c r="U764">
        <v>0.41640837207448789</v>
      </c>
      <c r="V764">
        <v>10.46336356611098</v>
      </c>
      <c r="W764">
        <v>0.5883785973342146</v>
      </c>
      <c r="X764">
        <v>3.8963194224445483E-2</v>
      </c>
      <c r="Y764">
        <v>0.27439125036834611</v>
      </c>
      <c r="Z764">
        <v>0.45721811232566612</v>
      </c>
      <c r="AA764">
        <v>0.41443622465133217</v>
      </c>
      <c r="AB764">
        <v>1.005556041161054</v>
      </c>
      <c r="AC764">
        <v>0.55401693194136936</v>
      </c>
      <c r="AD764">
        <v>0.9922933500624318</v>
      </c>
      <c r="AE764">
        <v>0.79498998200151139</v>
      </c>
      <c r="AF764">
        <v>0.91693766067012406</v>
      </c>
      <c r="AG764">
        <v>4.6193029501528649E-2</v>
      </c>
      <c r="AH764">
        <v>0.73922872174962873</v>
      </c>
      <c r="AI764">
        <v>0.1201795109351793</v>
      </c>
      <c r="AJ764">
        <v>0.94339713773381084</v>
      </c>
      <c r="AK764">
        <v>0.96171457841249341</v>
      </c>
      <c r="AL764">
        <v>70.955631555450353</v>
      </c>
      <c r="AM764">
        <v>0.44817543325036219</v>
      </c>
      <c r="AN764">
        <v>0.17082008105250179</v>
      </c>
      <c r="AO764">
        <v>8.9557224693296508E-3</v>
      </c>
      <c r="AP764">
        <v>-8.9001386777363394E-3</v>
      </c>
      <c r="AQ764">
        <v>0.54430692894594257</v>
      </c>
      <c r="AR764">
        <v>9.3898686402697898E-2</v>
      </c>
      <c r="AS764">
        <v>0.40957108665665271</v>
      </c>
      <c r="AT764">
        <v>0.19822247253290959</v>
      </c>
      <c r="AU764">
        <v>0.27222408883789001</v>
      </c>
      <c r="AV764">
        <v>6.3480323577489717</v>
      </c>
      <c r="AW764">
        <v>0.75865936654855293</v>
      </c>
      <c r="AX764">
        <v>4.2412337157338279E-4</v>
      </c>
      <c r="AY764">
        <v>0.1915605090382802</v>
      </c>
      <c r="AZ764">
        <v>0.27180541173963441</v>
      </c>
      <c r="BA764">
        <v>0.78420016497862077</v>
      </c>
      <c r="BB764">
        <v>-4.1492863072319773E-2</v>
      </c>
      <c r="BC764">
        <v>0.5744613262023941</v>
      </c>
      <c r="BD764">
        <v>0.56147713981360414</v>
      </c>
      <c r="BE764">
        <v>0.66973486135664761</v>
      </c>
      <c r="BF764">
        <v>6.9675715011545764E-2</v>
      </c>
      <c r="BG764">
        <v>0.34092622966720593</v>
      </c>
      <c r="BH764">
        <v>0.21975631795676909</v>
      </c>
      <c r="BI764">
        <v>0.57731968074011186</v>
      </c>
      <c r="BJ764">
        <v>0.93560204432386485</v>
      </c>
      <c r="BK764">
        <v>0.27558495085758311</v>
      </c>
      <c r="BL764">
        <v>9.699641328757154E-2</v>
      </c>
      <c r="BM764">
        <v>1.6515187425232229E-2</v>
      </c>
      <c r="BN764">
        <v>1.681470730367091</v>
      </c>
      <c r="BO764">
        <v>0.82407211946505476</v>
      </c>
    </row>
    <row r="765" spans="1:67" x14ac:dyDescent="0.3">
      <c r="A765" s="1">
        <v>761</v>
      </c>
      <c r="B765">
        <v>1.020661025723711</v>
      </c>
      <c r="C765">
        <v>0.60330512861855268</v>
      </c>
      <c r="D765">
        <v>21.395132517774861</v>
      </c>
      <c r="E765">
        <v>0.4292530416451239</v>
      </c>
      <c r="F765">
        <v>0.3652534210275703</v>
      </c>
      <c r="G765">
        <v>0.91951168331418032</v>
      </c>
      <c r="H765">
        <v>0.1053897427021903</v>
      </c>
      <c r="I765">
        <v>0.83058760451730007</v>
      </c>
      <c r="J765">
        <v>0.90542591173566289</v>
      </c>
      <c r="K765">
        <v>0.91149831302637907</v>
      </c>
      <c r="L765">
        <v>0.2093073808107799</v>
      </c>
      <c r="M765">
        <v>0.55842953160563036</v>
      </c>
      <c r="N765">
        <v>20.800061800830729</v>
      </c>
      <c r="O765">
        <v>0.57680568565732981</v>
      </c>
      <c r="P765">
        <v>31.114462600320671</v>
      </c>
      <c r="Q765">
        <v>0.65441407830868392</v>
      </c>
      <c r="R765">
        <v>0.84601134428547498</v>
      </c>
      <c r="S765">
        <v>0.31037793899645988</v>
      </c>
      <c r="T765">
        <v>0.81180482391101982</v>
      </c>
      <c r="U765">
        <v>0.45755383665863791</v>
      </c>
      <c r="V765">
        <v>8.0966661130278794</v>
      </c>
      <c r="W765">
        <v>0.1917868203115039</v>
      </c>
      <c r="X765">
        <v>3.7454141559689513E-2</v>
      </c>
      <c r="Y765">
        <v>6.6078989863008017E-2</v>
      </c>
      <c r="Z765">
        <v>0.33561897330140938</v>
      </c>
      <c r="AA765">
        <v>0.1712379466028188</v>
      </c>
      <c r="AB765">
        <v>0.96519430739704493</v>
      </c>
      <c r="AC765">
        <v>0.21251488584901909</v>
      </c>
      <c r="AD765">
        <v>0.98505841785736714</v>
      </c>
      <c r="AE765">
        <v>0.54626340562744891</v>
      </c>
      <c r="AF765">
        <v>0.93616313915285065</v>
      </c>
      <c r="AG765">
        <v>0.2511261911632553</v>
      </c>
      <c r="AH765">
        <v>0.7448761448228356</v>
      </c>
      <c r="AI765">
        <v>0.15547590514272219</v>
      </c>
      <c r="AJ765">
        <v>0.92735463844099097</v>
      </c>
      <c r="AK765">
        <v>0.85198338453910794</v>
      </c>
      <c r="AL765">
        <v>75.655383824401042</v>
      </c>
      <c r="AM765">
        <v>0.7797881808469157</v>
      </c>
      <c r="AN765">
        <v>0.26558135864937521</v>
      </c>
      <c r="AO765">
        <v>0.84822482887918993</v>
      </c>
      <c r="AP765">
        <v>-3.0124542533485582E-3</v>
      </c>
      <c r="AQ765">
        <v>0.70534862545545518</v>
      </c>
      <c r="AR765">
        <v>9.6691882732009862E-2</v>
      </c>
      <c r="AS765">
        <v>0.67976784762574316</v>
      </c>
      <c r="AT765">
        <v>0.21664237531840169</v>
      </c>
      <c r="AU765">
        <v>0.93619070013115158</v>
      </c>
      <c r="AV765">
        <v>5.9156275498647908</v>
      </c>
      <c r="AW765">
        <v>0.18198030314253469</v>
      </c>
      <c r="AX765">
        <v>4.3882908301256222E-4</v>
      </c>
      <c r="AY765">
        <v>0.45361671929576708</v>
      </c>
      <c r="AZ765">
        <v>0.25239457018299488</v>
      </c>
      <c r="BA765">
        <v>0.18264660807195471</v>
      </c>
      <c r="BB765">
        <v>-4.2867973118602493E-2</v>
      </c>
      <c r="BC765">
        <v>0.28021579844589622</v>
      </c>
      <c r="BD765">
        <v>0.56263083341921616</v>
      </c>
      <c r="BE765">
        <v>0.68652806386170906</v>
      </c>
      <c r="BF765">
        <v>6.9798296511285884E-2</v>
      </c>
      <c r="BG765">
        <v>0.3728792078607015</v>
      </c>
      <c r="BH765">
        <v>0.20302558829996001</v>
      </c>
      <c r="BI765">
        <v>4.9015924207296502E-2</v>
      </c>
      <c r="BJ765">
        <v>1.0377455200529491</v>
      </c>
      <c r="BK765">
        <v>0.63958428593925643</v>
      </c>
      <c r="BL765">
        <v>0.1207812087155833</v>
      </c>
      <c r="BM765">
        <v>0.74880568705613504</v>
      </c>
      <c r="BN765">
        <v>1.655524161640042</v>
      </c>
      <c r="BO765">
        <v>0.76396191738686969</v>
      </c>
    </row>
    <row r="766" spans="1:67" x14ac:dyDescent="0.3">
      <c r="A766" s="1">
        <v>762</v>
      </c>
      <c r="B766">
        <v>1.0072099179707901</v>
      </c>
      <c r="C766">
        <v>0.53604958985395035</v>
      </c>
      <c r="D766">
        <v>25.223684839263559</v>
      </c>
      <c r="E766">
        <v>0.7036392616370688</v>
      </c>
      <c r="F766">
        <v>0.3317030463719785</v>
      </c>
      <c r="G766">
        <v>0.68903507500879213</v>
      </c>
      <c r="H766">
        <v>0.10732096156919239</v>
      </c>
      <c r="I766">
        <v>0.87241427338897248</v>
      </c>
      <c r="J766">
        <v>0.84833127072716907</v>
      </c>
      <c r="K766">
        <v>0.19465931084190891</v>
      </c>
      <c r="L766">
        <v>0.19365066747506021</v>
      </c>
      <c r="M766">
        <v>0.18551861187481061</v>
      </c>
      <c r="N766">
        <v>12.265115265242249</v>
      </c>
      <c r="O766">
        <v>2.565373582416745E-2</v>
      </c>
      <c r="P766">
        <v>42.741865713409616</v>
      </c>
      <c r="Q766">
        <v>0.90190952859304518</v>
      </c>
      <c r="R766">
        <v>0.92784262722292921</v>
      </c>
      <c r="S766">
        <v>0.95725064395758874</v>
      </c>
      <c r="T766">
        <v>0.61048704143576493</v>
      </c>
      <c r="U766">
        <v>0.1718753563408163</v>
      </c>
      <c r="V766">
        <v>10.039179820141969</v>
      </c>
      <c r="W766">
        <v>0.50780526286226668</v>
      </c>
      <c r="X766">
        <v>3.9918344998983273E-2</v>
      </c>
      <c r="Y766">
        <v>0.47979461034553839</v>
      </c>
      <c r="Z766">
        <v>0.33954377656497431</v>
      </c>
      <c r="AA766">
        <v>0.17908755312994851</v>
      </c>
      <c r="AB766">
        <v>1.0489311031676369</v>
      </c>
      <c r="AC766">
        <v>0.86959838881627283</v>
      </c>
      <c r="AD766">
        <v>0.98348150073778284</v>
      </c>
      <c r="AE766">
        <v>0.49822706295740182</v>
      </c>
      <c r="AF766">
        <v>0.93925828431689529</v>
      </c>
      <c r="AG766">
        <v>0.29942857970564268</v>
      </c>
      <c r="AH766">
        <v>0.87670220982399349</v>
      </c>
      <c r="AI766">
        <v>0.97938881139995893</v>
      </c>
      <c r="AJ766">
        <v>0.91411302118030657</v>
      </c>
      <c r="AK766">
        <v>0.70755349650014021</v>
      </c>
      <c r="AL766">
        <v>66.752218578933693</v>
      </c>
      <c r="AM766">
        <v>0.17024179731039671</v>
      </c>
      <c r="AN766">
        <v>0.23488961910420281</v>
      </c>
      <c r="AO766">
        <v>0.42902523910700852</v>
      </c>
      <c r="AP766">
        <v>9.4720943410094016E-4</v>
      </c>
      <c r="AQ766">
        <v>0.81365452500276092</v>
      </c>
      <c r="AR766">
        <v>9.806868110801692E-2</v>
      </c>
      <c r="AS766">
        <v>0.78545069477894336</v>
      </c>
      <c r="AT766">
        <v>0.18818339129984729</v>
      </c>
      <c r="AU766">
        <v>2.9936087203760071E-2</v>
      </c>
      <c r="AV766">
        <v>6.0324561388813116</v>
      </c>
      <c r="AW766">
        <v>0.31438348531956228</v>
      </c>
      <c r="AX766">
        <v>4.6082971393799531E-4</v>
      </c>
      <c r="AY766">
        <v>0.8495489364010439</v>
      </c>
      <c r="AZ766">
        <v>0.28197953166256751</v>
      </c>
      <c r="BA766">
        <v>0.96360244466162759</v>
      </c>
      <c r="BB766">
        <v>-4.3792060742936068E-2</v>
      </c>
      <c r="BC766">
        <v>0.13919930544236189</v>
      </c>
      <c r="BD766">
        <v>0.57076411674918248</v>
      </c>
      <c r="BE766">
        <v>0.79248381302067394</v>
      </c>
      <c r="BF766">
        <v>6.9676465985027289E-2</v>
      </c>
      <c r="BG766">
        <v>0.3411176270956226</v>
      </c>
      <c r="BH766">
        <v>0.23480330089144319</v>
      </c>
      <c r="BI766">
        <v>0.97373221742545613</v>
      </c>
      <c r="BJ766">
        <v>0.88291563257223205</v>
      </c>
      <c r="BK766">
        <v>0.1413325230566127</v>
      </c>
      <c r="BL766">
        <v>0.1064713944928678</v>
      </c>
      <c r="BM766">
        <v>0.30823258906612611</v>
      </c>
      <c r="BN766">
        <v>1.563628676732763</v>
      </c>
      <c r="BO766">
        <v>0.55106840433861359</v>
      </c>
    </row>
    <row r="767" spans="1:67" x14ac:dyDescent="0.3">
      <c r="A767" s="1">
        <v>763</v>
      </c>
      <c r="B767">
        <v>1.0152563597907911</v>
      </c>
      <c r="C767">
        <v>0.57628179895395326</v>
      </c>
      <c r="D767">
        <v>14.278058578894139</v>
      </c>
      <c r="E767">
        <v>6.05017692709083E-2</v>
      </c>
      <c r="F767">
        <v>0.2837521397073367</v>
      </c>
      <c r="G767">
        <v>0.15189425797647671</v>
      </c>
      <c r="H767">
        <v>8.0125480822557008E-2</v>
      </c>
      <c r="I767">
        <v>0.17309187108508969</v>
      </c>
      <c r="J767">
        <v>0.87255295130439969</v>
      </c>
      <c r="K767">
        <v>0.43866089524821578</v>
      </c>
      <c r="L767">
        <v>0.18831325095993379</v>
      </c>
      <c r="M767">
        <v>9.452941393182826E-2</v>
      </c>
      <c r="N767">
        <v>16.56994734445875</v>
      </c>
      <c r="O767">
        <v>0.21582104054480319</v>
      </c>
      <c r="P767">
        <v>7.9110992374431408</v>
      </c>
      <c r="Q767">
        <v>4.656658567312013E-2</v>
      </c>
      <c r="R767">
        <v>0.91514855412408269</v>
      </c>
      <c r="S767">
        <v>0.88644994450266512</v>
      </c>
      <c r="T767">
        <v>1.1923721358943991</v>
      </c>
      <c r="U767">
        <v>0.90228553228221486</v>
      </c>
      <c r="V767">
        <v>7.9312225488311201</v>
      </c>
      <c r="W767">
        <v>0.17184131261552019</v>
      </c>
      <c r="X767">
        <v>4.0240802598934602E-2</v>
      </c>
      <c r="Y767">
        <v>0.55838859061947232</v>
      </c>
      <c r="Z767">
        <v>0.32831778208358031</v>
      </c>
      <c r="AA767">
        <v>0.1566355641671606</v>
      </c>
      <c r="AB767">
        <v>0.96880932820382759</v>
      </c>
      <c r="AC767">
        <v>0.23673618239310301</v>
      </c>
      <c r="AD767">
        <v>0.98078194498770621</v>
      </c>
      <c r="AE767">
        <v>0.42112361654496561</v>
      </c>
      <c r="AF767">
        <v>0.96434140646481936</v>
      </c>
      <c r="AG767">
        <v>0.75634519108447185</v>
      </c>
      <c r="AH767">
        <v>0.76463330615920055</v>
      </c>
      <c r="AI767">
        <v>0.27895816349500319</v>
      </c>
      <c r="AJ767">
        <v>0.88914032635751672</v>
      </c>
      <c r="AK767">
        <v>0.33538495479489638</v>
      </c>
      <c r="AL767">
        <v>63.62762313269117</v>
      </c>
      <c r="AM767">
        <v>4.9138006769112792E-2</v>
      </c>
      <c r="AN767">
        <v>0.23070308322790989</v>
      </c>
      <c r="AO767">
        <v>0.38239860960003308</v>
      </c>
      <c r="AP767">
        <v>7.2715326029619684E-3</v>
      </c>
      <c r="AQ767">
        <v>0.9866392943917387</v>
      </c>
      <c r="AR767">
        <v>9.450274157509872E-2</v>
      </c>
      <c r="AS767">
        <v>0.46927173767116143</v>
      </c>
      <c r="AT767">
        <v>0.19699975311866569</v>
      </c>
      <c r="AU767">
        <v>0.22970646341335371</v>
      </c>
      <c r="AV767">
        <v>6.6440732869575374</v>
      </c>
      <c r="AW767">
        <v>0.97706630332082178</v>
      </c>
      <c r="AX767">
        <v>4.468130722848289E-4</v>
      </c>
      <c r="AY767">
        <v>0.62464265809556418</v>
      </c>
      <c r="AZ767">
        <v>0.2489421288277254</v>
      </c>
      <c r="BA767">
        <v>0.1118734084526046</v>
      </c>
      <c r="BB767">
        <v>-4.1434584839530858E-2</v>
      </c>
      <c r="BC767">
        <v>0.58722123112951186</v>
      </c>
      <c r="BD767">
        <v>0.56277814525179748</v>
      </c>
      <c r="BE767">
        <v>0.68864079423974145</v>
      </c>
      <c r="BF767">
        <v>6.9556057083973499E-2</v>
      </c>
      <c r="BG767">
        <v>0.31111561031100432</v>
      </c>
      <c r="BH767">
        <v>0.2109706665744325</v>
      </c>
      <c r="BI767">
        <v>0.2295393812106066</v>
      </c>
      <c r="BJ767">
        <v>1.020010567578328</v>
      </c>
      <c r="BK767">
        <v>0.57683888779485892</v>
      </c>
      <c r="BL767">
        <v>0.10634907617275</v>
      </c>
      <c r="BM767">
        <v>0.3044666309344225</v>
      </c>
      <c r="BN767">
        <v>1.410221281484656</v>
      </c>
      <c r="BO767">
        <v>0.19567075520596869</v>
      </c>
    </row>
    <row r="768" spans="1:67" x14ac:dyDescent="0.3">
      <c r="A768" s="1">
        <v>764</v>
      </c>
      <c r="B768">
        <v>1.0496953438332219</v>
      </c>
      <c r="C768">
        <v>0.7484767191661118</v>
      </c>
      <c r="D768">
        <v>22.048317940209831</v>
      </c>
      <c r="E768">
        <v>0.47987426508556019</v>
      </c>
      <c r="F768">
        <v>0.31313493823858302</v>
      </c>
      <c r="G768">
        <v>0.4969640696790143</v>
      </c>
      <c r="H768">
        <v>9.7980017616277282E-2</v>
      </c>
      <c r="I768">
        <v>0.61644518723621056</v>
      </c>
      <c r="J768">
        <v>0.83221102258565605</v>
      </c>
      <c r="K768">
        <v>8.6462498001136784E-2</v>
      </c>
      <c r="L768">
        <v>0.2204664375025748</v>
      </c>
      <c r="M768">
        <v>0.76740498298951454</v>
      </c>
      <c r="N768">
        <v>19.415652418146379</v>
      </c>
      <c r="O768">
        <v>0.44327255229672852</v>
      </c>
      <c r="P768">
        <v>15.790649271454489</v>
      </c>
      <c r="Q768">
        <v>0.1855242592366714</v>
      </c>
      <c r="R768">
        <v>0.81641016202480832</v>
      </c>
      <c r="S768">
        <v>0.1484960233860203</v>
      </c>
      <c r="T768">
        <v>0.56966378557498931</v>
      </c>
      <c r="U768">
        <v>0.13051674495904861</v>
      </c>
      <c r="V768">
        <v>8.6066551208394149</v>
      </c>
      <c r="W768">
        <v>0.26015922321354351</v>
      </c>
      <c r="X768">
        <v>3.9066932481495988E-2</v>
      </c>
      <c r="Y768">
        <v>0.29393983893922321</v>
      </c>
      <c r="Z768">
        <v>0.5160196155864909</v>
      </c>
      <c r="AA768">
        <v>0.5320392311729818</v>
      </c>
      <c r="AB768">
        <v>0.97614552430390489</v>
      </c>
      <c r="AC768">
        <v>0.2899070435758283</v>
      </c>
      <c r="AD768">
        <v>0.96004095022143976</v>
      </c>
      <c r="AE768">
        <v>4.4809191710858613E-2</v>
      </c>
      <c r="AF768">
        <v>0.93900863810915869</v>
      </c>
      <c r="AG768">
        <v>0.29537521475579331</v>
      </c>
      <c r="AH768">
        <v>0.82997125133878336</v>
      </c>
      <c r="AI768">
        <v>0.6873203208673957</v>
      </c>
      <c r="AJ768">
        <v>0.87268668663007887</v>
      </c>
      <c r="AK768">
        <v>0.14839159484069131</v>
      </c>
      <c r="AL768">
        <v>78.528237403733399</v>
      </c>
      <c r="AM768">
        <v>0.90898622447208988</v>
      </c>
      <c r="AN768">
        <v>0.27308721715672518</v>
      </c>
      <c r="AO768">
        <v>0.93284172379874386</v>
      </c>
      <c r="AP768">
        <v>6.5976710621857022E-3</v>
      </c>
      <c r="AQ768">
        <v>0.96820763299195023</v>
      </c>
      <c r="AR768">
        <v>9.301377212187989E-2</v>
      </c>
      <c r="AS768">
        <v>0.32944307734748879</v>
      </c>
      <c r="AT768">
        <v>0.19569655654566501</v>
      </c>
      <c r="AU768">
        <v>0.18836251092371459</v>
      </c>
      <c r="AV768">
        <v>6.4152187625783892</v>
      </c>
      <c r="AW768">
        <v>0.82848722740519432</v>
      </c>
      <c r="AX768">
        <v>4.4383451629075379E-4</v>
      </c>
      <c r="AY768">
        <v>0.56383085204669603</v>
      </c>
      <c r="AZ768">
        <v>0.27109621115416482</v>
      </c>
      <c r="BA768">
        <v>0.76610637974402707</v>
      </c>
      <c r="BB768">
        <v>-4.3545610871781777E-2</v>
      </c>
      <c r="BC768">
        <v>0.17203251071140541</v>
      </c>
      <c r="BD768">
        <v>0.58298351114911606</v>
      </c>
      <c r="BE768">
        <v>0.91073626981751599</v>
      </c>
      <c r="BF768">
        <v>7.2633900204062643E-2</v>
      </c>
      <c r="BG768">
        <v>0.93334897669785444</v>
      </c>
      <c r="BH768">
        <v>0.2255037255650828</v>
      </c>
      <c r="BI768">
        <v>0.78496816059415619</v>
      </c>
      <c r="BJ768">
        <v>0.94928578072101899</v>
      </c>
      <c r="BK768">
        <v>0.31771857918068852</v>
      </c>
      <c r="BL768">
        <v>0.1099985872326332</v>
      </c>
      <c r="BM768">
        <v>0.41682842465003711</v>
      </c>
      <c r="BN768">
        <v>1.4199132264473779</v>
      </c>
      <c r="BO768">
        <v>0.21812400427980469</v>
      </c>
    </row>
    <row r="769" spans="1:67" x14ac:dyDescent="0.3">
      <c r="A769" s="1">
        <v>765</v>
      </c>
      <c r="B769">
        <v>0.91451020264699656</v>
      </c>
      <c r="C769">
        <v>7.2551013234982975E-2</v>
      </c>
      <c r="D769">
        <v>24.11575684761927</v>
      </c>
      <c r="E769">
        <v>0.63266124341039753</v>
      </c>
      <c r="F769">
        <v>0.29463497465851479</v>
      </c>
      <c r="G769">
        <v>0.26563746170216768</v>
      </c>
      <c r="H769">
        <v>9.6747929888161222E-2</v>
      </c>
      <c r="I769">
        <v>0.57709844062615945</v>
      </c>
      <c r="J769">
        <v>0.83985225299720645</v>
      </c>
      <c r="K769">
        <v>0.13235017241277891</v>
      </c>
      <c r="L769">
        <v>0.18952269893681359</v>
      </c>
      <c r="M769">
        <v>0.11248468501830711</v>
      </c>
      <c r="N769">
        <v>22.695740868544942</v>
      </c>
      <c r="O769">
        <v>0.73323899270277693</v>
      </c>
      <c r="P769">
        <v>27.01034929945903</v>
      </c>
      <c r="Q769">
        <v>0.5310268706811524</v>
      </c>
      <c r="R769">
        <v>0.88873919179756733</v>
      </c>
      <c r="S769">
        <v>0.64810304902692029</v>
      </c>
      <c r="T769">
        <v>0.80381702789108145</v>
      </c>
      <c r="U769">
        <v>0.44436825302066452</v>
      </c>
      <c r="V769">
        <v>10.369559249233239</v>
      </c>
      <c r="W769">
        <v>0.5711803690727717</v>
      </c>
      <c r="X769">
        <v>3.8263848853795038E-2</v>
      </c>
      <c r="Y769">
        <v>0.16015661352590979</v>
      </c>
      <c r="Z769">
        <v>0.3334059792297458</v>
      </c>
      <c r="AA769">
        <v>0.16681195845949159</v>
      </c>
      <c r="AB769">
        <v>0.93896411404931812</v>
      </c>
      <c r="AC769">
        <v>7.5910109182413407E-2</v>
      </c>
      <c r="AD769">
        <v>0.97234620451434206</v>
      </c>
      <c r="AE769">
        <v>0.22193460275413451</v>
      </c>
      <c r="AF769">
        <v>0.921555796805553</v>
      </c>
      <c r="AG769">
        <v>8.04705577605596E-2</v>
      </c>
      <c r="AH769">
        <v>0.78746844690321016</v>
      </c>
      <c r="AI769">
        <v>0.42167779314506332</v>
      </c>
      <c r="AJ769">
        <v>0.88010411651148579</v>
      </c>
      <c r="AK769">
        <v>0.22338057793983729</v>
      </c>
      <c r="AL769">
        <v>76.877877293576276</v>
      </c>
      <c r="AM769">
        <v>0.84163142023444204</v>
      </c>
      <c r="AN769">
        <v>0.27012040290726302</v>
      </c>
      <c r="AO769">
        <v>0.90346215306377997</v>
      </c>
      <c r="AP769">
        <v>-1.6983403433761639E-2</v>
      </c>
      <c r="AQ769">
        <v>0.32321106581614778</v>
      </c>
      <c r="AR769">
        <v>9.2780767542698692E-2</v>
      </c>
      <c r="AS769">
        <v>0.30979401054696593</v>
      </c>
      <c r="AT769">
        <v>0.19398014172218991</v>
      </c>
      <c r="AU769">
        <v>0.14016330246386949</v>
      </c>
      <c r="AV769">
        <v>6.717854794052931</v>
      </c>
      <c r="AW769">
        <v>0.99554511593619921</v>
      </c>
      <c r="AX769">
        <v>4.4986760238078952E-4</v>
      </c>
      <c r="AY769">
        <v>0.68226615863022677</v>
      </c>
      <c r="AZ769">
        <v>0.26352318035232319</v>
      </c>
      <c r="BA769">
        <v>0.52748454139020706</v>
      </c>
      <c r="BB769">
        <v>-3.9647446767180253E-2</v>
      </c>
      <c r="BC769">
        <v>0.88420953717510364</v>
      </c>
      <c r="BD769">
        <v>0.54704870276838169</v>
      </c>
      <c r="BE769">
        <v>0.42826096845189549</v>
      </c>
      <c r="BF769">
        <v>6.7607229574359537E-2</v>
      </c>
      <c r="BG769">
        <v>1.755846457032665E-2</v>
      </c>
      <c r="BH769">
        <v>0.21586616051877081</v>
      </c>
      <c r="BI769">
        <v>0.40690795129835489</v>
      </c>
      <c r="BJ769">
        <v>1.004185330978006</v>
      </c>
      <c r="BK769">
        <v>0.51660118794886212</v>
      </c>
      <c r="BL769">
        <v>0.12501329136042499</v>
      </c>
      <c r="BM769">
        <v>0.87910379804264172</v>
      </c>
      <c r="BN769">
        <v>1.545516990378712</v>
      </c>
      <c r="BO769">
        <v>0.50910920972712059</v>
      </c>
    </row>
    <row r="770" spans="1:67" x14ac:dyDescent="0.3">
      <c r="A770" s="1">
        <v>766</v>
      </c>
      <c r="B770">
        <v>1.034403010281066</v>
      </c>
      <c r="C770">
        <v>0.67201505140532869</v>
      </c>
      <c r="D770">
        <v>21.00099943232664</v>
      </c>
      <c r="E770">
        <v>0.40007268928942519</v>
      </c>
      <c r="F770">
        <v>0.33445718429106169</v>
      </c>
      <c r="G770">
        <v>0.71360928726294337</v>
      </c>
      <c r="H770">
        <v>7.5466953544574125E-2</v>
      </c>
      <c r="I770">
        <v>0.10223361194445051</v>
      </c>
      <c r="J770">
        <v>0.88793394290413086</v>
      </c>
      <c r="K770">
        <v>0.64436485955557843</v>
      </c>
      <c r="L770">
        <v>0.191839696982157</v>
      </c>
      <c r="M770">
        <v>0.15124021037379609</v>
      </c>
      <c r="N770">
        <v>27.14810552330459</v>
      </c>
      <c r="O770">
        <v>0.95933348946897112</v>
      </c>
      <c r="P770">
        <v>47.106890150303506</v>
      </c>
      <c r="Q770">
        <v>0.95586640468818729</v>
      </c>
      <c r="R770">
        <v>0.85459175417662969</v>
      </c>
      <c r="S770">
        <v>0.3683330064543941</v>
      </c>
      <c r="T770">
        <v>0.81527692644041738</v>
      </c>
      <c r="U770">
        <v>0.46323592141764391</v>
      </c>
      <c r="V770">
        <v>6.9197768277750988</v>
      </c>
      <c r="W770">
        <v>7.3710861369244415E-2</v>
      </c>
      <c r="X770">
        <v>3.9622342617896052E-2</v>
      </c>
      <c r="Y770">
        <v>0.4100426887945634</v>
      </c>
      <c r="Z770">
        <v>0.6773496758269959</v>
      </c>
      <c r="AA770">
        <v>0.8546993516539918</v>
      </c>
      <c r="AB770">
        <v>0.99490054093494362</v>
      </c>
      <c r="AC770">
        <v>0.45030563348724528</v>
      </c>
      <c r="AD770">
        <v>0.9869884148141167</v>
      </c>
      <c r="AE770">
        <v>0.6080634802049637</v>
      </c>
      <c r="AF770">
        <v>0.98601561663600046</v>
      </c>
      <c r="AG770">
        <v>0.9707720639886297</v>
      </c>
      <c r="AH770">
        <v>0.84664883496598065</v>
      </c>
      <c r="AI770">
        <v>0.79155521853737865</v>
      </c>
      <c r="AJ770">
        <v>0.89998570834485447</v>
      </c>
      <c r="AK770">
        <v>0.49976183411582559</v>
      </c>
      <c r="AL770">
        <v>74.236401071350826</v>
      </c>
      <c r="AM770">
        <v>0.69525076669957209</v>
      </c>
      <c r="AN770">
        <v>0.21415630696735971</v>
      </c>
      <c r="AO770">
        <v>0.22435599616633919</v>
      </c>
      <c r="AP770">
        <v>5.4139524313446749E-5</v>
      </c>
      <c r="AQ770">
        <v>0.7892270110589017</v>
      </c>
      <c r="AR770">
        <v>9.6664501899581451E-2</v>
      </c>
      <c r="AS770">
        <v>0.6774521870052761</v>
      </c>
      <c r="AT770">
        <v>0.21141215489540849</v>
      </c>
      <c r="AU770">
        <v>0.81139330400865484</v>
      </c>
      <c r="AV770">
        <v>6.4057636668213229</v>
      </c>
      <c r="AW770">
        <v>0.81937966140264906</v>
      </c>
      <c r="AX770">
        <v>4.1817237955653791E-4</v>
      </c>
      <c r="AY770">
        <v>0.11712863618678999</v>
      </c>
      <c r="AZ770">
        <v>0.23847233144374119</v>
      </c>
      <c r="BA770">
        <v>2.7833726155147812E-3</v>
      </c>
      <c r="BB770">
        <v>-4.2965690629295082E-2</v>
      </c>
      <c r="BC770">
        <v>0.2629950733400197</v>
      </c>
      <c r="BD770">
        <v>0.54784438600622787</v>
      </c>
      <c r="BE770">
        <v>0.44172606042885371</v>
      </c>
      <c r="BF770">
        <v>7.0621546532225604E-2</v>
      </c>
      <c r="BG770">
        <v>0.59235900593154089</v>
      </c>
      <c r="BH770">
        <v>0.20422611270135621</v>
      </c>
      <c r="BI770">
        <v>6.7774687626116603E-2</v>
      </c>
      <c r="BJ770">
        <v>1.140727662390453</v>
      </c>
      <c r="BK770">
        <v>0.9044764498667619</v>
      </c>
      <c r="BL770">
        <v>0.106920073125347</v>
      </c>
      <c r="BM770">
        <v>0.32204658637152073</v>
      </c>
      <c r="BN770">
        <v>1.5779859967784331</v>
      </c>
      <c r="BO770">
        <v>0.58432988944383957</v>
      </c>
    </row>
    <row r="771" spans="1:67" x14ac:dyDescent="0.3">
      <c r="A771" s="1">
        <v>767</v>
      </c>
      <c r="B771">
        <v>1.0104190152144139</v>
      </c>
      <c r="C771">
        <v>0.55209507607206842</v>
      </c>
      <c r="D771">
        <v>24.686827119694591</v>
      </c>
      <c r="E771">
        <v>0.6701967911346759</v>
      </c>
      <c r="F771">
        <v>0.30293039723113979</v>
      </c>
      <c r="G771">
        <v>0.37183281455304568</v>
      </c>
      <c r="H771">
        <v>9.9026365527785459E-2</v>
      </c>
      <c r="I771">
        <v>0.65087829922693186</v>
      </c>
      <c r="J771">
        <v>0.85827959685613653</v>
      </c>
      <c r="K771">
        <v>0.28304261747614951</v>
      </c>
      <c r="L771">
        <v>0.203981090536481</v>
      </c>
      <c r="M771">
        <v>0.43526932581025179</v>
      </c>
      <c r="N771">
        <v>24.93516147599917</v>
      </c>
      <c r="O771">
        <v>0.87173705362898524</v>
      </c>
      <c r="P771">
        <v>19.437098011467739</v>
      </c>
      <c r="Q771">
        <v>0.28110177016919879</v>
      </c>
      <c r="R771">
        <v>0.80431463210825016</v>
      </c>
      <c r="S771">
        <v>9.9329769714478711E-2</v>
      </c>
      <c r="T771">
        <v>1.0712984679499571</v>
      </c>
      <c r="U771">
        <v>0.79978147150984946</v>
      </c>
      <c r="V771">
        <v>10.6253063731781</v>
      </c>
      <c r="W771">
        <v>0.61724111342887689</v>
      </c>
      <c r="X771">
        <v>3.8115845584432588E-2</v>
      </c>
      <c r="Y771">
        <v>0.13990007928634021</v>
      </c>
      <c r="Z771">
        <v>0.34715221255220602</v>
      </c>
      <c r="AA771">
        <v>0.1943044251044119</v>
      </c>
      <c r="AB771">
        <v>1.0153894393870011</v>
      </c>
      <c r="AC771">
        <v>0.64205265163769965</v>
      </c>
      <c r="AD771">
        <v>0.98708156190441898</v>
      </c>
      <c r="AE771">
        <v>0.61112988145389235</v>
      </c>
      <c r="AF771">
        <v>0.94891768430470413</v>
      </c>
      <c r="AG771">
        <v>0.4774739980523392</v>
      </c>
      <c r="AH771">
        <v>0.82673115717654821</v>
      </c>
      <c r="AI771">
        <v>0.66706973235342604</v>
      </c>
      <c r="AJ771">
        <v>0.89319773969638472</v>
      </c>
      <c r="AK771">
        <v>0.39305548733393159</v>
      </c>
      <c r="AL771">
        <v>70.773108004685412</v>
      </c>
      <c r="AM771">
        <v>0.43336640185436281</v>
      </c>
      <c r="AN771">
        <v>0.22128020502641799</v>
      </c>
      <c r="AO771">
        <v>0.28726321577045738</v>
      </c>
      <c r="AP771">
        <v>6.1891428894728633E-3</v>
      </c>
      <c r="AQ771">
        <v>0.95703344883678509</v>
      </c>
      <c r="AR771">
        <v>9.1212314312096449E-2</v>
      </c>
      <c r="AS771">
        <v>0.19324807505993361</v>
      </c>
      <c r="AT771">
        <v>0.20266368195347129</v>
      </c>
      <c r="AU771">
        <v>0.45701192926492218</v>
      </c>
      <c r="AV771">
        <v>6.601464823230323</v>
      </c>
      <c r="AW771">
        <v>0.95986026320571738</v>
      </c>
      <c r="AX771">
        <v>4.5439879672644047E-4</v>
      </c>
      <c r="AY771">
        <v>0.75890682855513825</v>
      </c>
      <c r="AZ771">
        <v>0.26688312411109433</v>
      </c>
      <c r="BA771">
        <v>0.64360345635515426</v>
      </c>
      <c r="BB771">
        <v>-4.5044933937747382E-2</v>
      </c>
      <c r="BC771">
        <v>2.5997650375674031E-2</v>
      </c>
      <c r="BD771">
        <v>0.51962978111371583</v>
      </c>
      <c r="BE771">
        <v>9.1593779426374089E-2</v>
      </c>
      <c r="BF771">
        <v>7.2177542728940142E-2</v>
      </c>
      <c r="BG771">
        <v>0.88138033911289493</v>
      </c>
      <c r="BH771">
        <v>0.19813923241281761</v>
      </c>
      <c r="BI771">
        <v>3.9565507437527899E-3</v>
      </c>
      <c r="BJ771">
        <v>1.132072559102191</v>
      </c>
      <c r="BK771">
        <v>0.88874494946635041</v>
      </c>
      <c r="BL771">
        <v>0.12805106600572461</v>
      </c>
      <c r="BM771">
        <v>0.97263134254078154</v>
      </c>
      <c r="BN771">
        <v>1.487233958285948</v>
      </c>
      <c r="BO771">
        <v>0.37408538928749568</v>
      </c>
    </row>
    <row r="772" spans="1:67" x14ac:dyDescent="0.3">
      <c r="A772" s="1">
        <v>768</v>
      </c>
      <c r="B772">
        <v>1.079239561304721</v>
      </c>
      <c r="C772">
        <v>0.89619780652360259</v>
      </c>
      <c r="D772">
        <v>25.10930034664861</v>
      </c>
      <c r="E772">
        <v>0.6966637530765728</v>
      </c>
      <c r="F772">
        <v>0.29731925574516838</v>
      </c>
      <c r="G772">
        <v>0.29854826190355399</v>
      </c>
      <c r="H772">
        <v>0.1026267977271481</v>
      </c>
      <c r="I772">
        <v>0.76045384348140788</v>
      </c>
      <c r="J772">
        <v>0.84727352335875505</v>
      </c>
      <c r="K772">
        <v>0.186232167562563</v>
      </c>
      <c r="L772">
        <v>0.21084501935826869</v>
      </c>
      <c r="M772">
        <v>0.59116999758550681</v>
      </c>
      <c r="N772">
        <v>18.634855901247441</v>
      </c>
      <c r="O772">
        <v>0.37280368217653848</v>
      </c>
      <c r="P772">
        <v>38.136774159015708</v>
      </c>
      <c r="Q772">
        <v>0.82193368446093262</v>
      </c>
      <c r="R772">
        <v>0.92460722964252673</v>
      </c>
      <c r="S772">
        <v>0.94242539101925549</v>
      </c>
      <c r="T772">
        <v>0.72121584287045315</v>
      </c>
      <c r="U772">
        <v>0.31267061365694598</v>
      </c>
      <c r="V772">
        <v>9.0546266381784406</v>
      </c>
      <c r="W772">
        <v>0.32879994350052411</v>
      </c>
      <c r="X772">
        <v>3.963260277510073E-2</v>
      </c>
      <c r="Y772">
        <v>0.41236884130217277</v>
      </c>
      <c r="Z772">
        <v>0.35756059676333679</v>
      </c>
      <c r="AA772">
        <v>0.21512119352667361</v>
      </c>
      <c r="AB772">
        <v>1.034439982014584</v>
      </c>
      <c r="AC772">
        <v>0.78509420208759906</v>
      </c>
      <c r="AD772">
        <v>0.9620314830905059</v>
      </c>
      <c r="AE772">
        <v>6.433626015872454E-2</v>
      </c>
      <c r="AF772">
        <v>0.94395873582264855</v>
      </c>
      <c r="AG772">
        <v>0.38090344066751602</v>
      </c>
      <c r="AH772">
        <v>0.75875993470098735</v>
      </c>
      <c r="AI772">
        <v>0.24224959188117071</v>
      </c>
      <c r="AJ772">
        <v>0.87471487169722084</v>
      </c>
      <c r="AK772">
        <v>0.16737809957701469</v>
      </c>
      <c r="AL772">
        <v>75.784031214258263</v>
      </c>
      <c r="AM772">
        <v>0.78677500402600542</v>
      </c>
      <c r="AN772">
        <v>0.26375794529040258</v>
      </c>
      <c r="AO772">
        <v>0.82253161110159168</v>
      </c>
      <c r="AP772">
        <v>-2.4852803841514171E-3</v>
      </c>
      <c r="AQ772">
        <v>0.71976804200898747</v>
      </c>
      <c r="AR772">
        <v>0.10126064967985279</v>
      </c>
      <c r="AS772">
        <v>0.94932794913139473</v>
      </c>
      <c r="AT772">
        <v>0.19876882938772489</v>
      </c>
      <c r="AU772">
        <v>0.29238886957341592</v>
      </c>
      <c r="AV772">
        <v>6.0096079248528618</v>
      </c>
      <c r="AW772">
        <v>0.28565991799548268</v>
      </c>
      <c r="AX772">
        <v>4.3669768090541018E-4</v>
      </c>
      <c r="AY772">
        <v>0.4087423285190076</v>
      </c>
      <c r="AZ772">
        <v>0.26961683349513721</v>
      </c>
      <c r="BA772">
        <v>0.72601893937474349</v>
      </c>
      <c r="BB772">
        <v>-4.2250979148722091E-2</v>
      </c>
      <c r="BC772">
        <v>0.40155743972589358</v>
      </c>
      <c r="BD772">
        <v>0.52391041456863807</v>
      </c>
      <c r="BE772">
        <v>0.12785141045521481</v>
      </c>
      <c r="BF772">
        <v>6.9775748705533547E-2</v>
      </c>
      <c r="BG772">
        <v>0.36689432744148293</v>
      </c>
      <c r="BH772">
        <v>0.20941628732809539</v>
      </c>
      <c r="BI772">
        <v>0.1837705693320994</v>
      </c>
      <c r="BJ772">
        <v>1.0839851453240721</v>
      </c>
      <c r="BK772">
        <v>0.77951254421544491</v>
      </c>
      <c r="BL772">
        <v>0.1235093555307472</v>
      </c>
      <c r="BM772">
        <v>0.83280035501069061</v>
      </c>
      <c r="BN772">
        <v>1.5741019459869781</v>
      </c>
      <c r="BO772">
        <v>0.575331740963692</v>
      </c>
    </row>
    <row r="773" spans="1:67" x14ac:dyDescent="0.3">
      <c r="A773" s="1">
        <v>769</v>
      </c>
      <c r="B773">
        <v>0.92507716631148995</v>
      </c>
      <c r="C773">
        <v>0.12538583155744989</v>
      </c>
      <c r="D773">
        <v>25.31465522859477</v>
      </c>
      <c r="E773">
        <v>0.70912898188841333</v>
      </c>
      <c r="F773">
        <v>0.27453298305913781</v>
      </c>
      <c r="G773">
        <v>8.024896770399241E-2</v>
      </c>
      <c r="H773">
        <v>8.6019672794894544E-2</v>
      </c>
      <c r="I773">
        <v>0.28932622750144238</v>
      </c>
      <c r="J773">
        <v>0.88553169972991852</v>
      </c>
      <c r="K773">
        <v>0.60963930489074492</v>
      </c>
      <c r="L773">
        <v>0.21070874630482539</v>
      </c>
      <c r="M773">
        <v>0.58831930214971395</v>
      </c>
      <c r="N773">
        <v>21.666209367322431</v>
      </c>
      <c r="O773">
        <v>0.65273966845347786</v>
      </c>
      <c r="P773">
        <v>5.2387822131322546</v>
      </c>
      <c r="Q773">
        <v>2.042026717011227E-2</v>
      </c>
      <c r="R773">
        <v>0.86489058945363095</v>
      </c>
      <c r="S773">
        <v>0.44444155593387769</v>
      </c>
      <c r="T773">
        <v>1.085597373053435</v>
      </c>
      <c r="U773">
        <v>0.81378167684306646</v>
      </c>
      <c r="V773">
        <v>12.6798558595145</v>
      </c>
      <c r="W773">
        <v>0.8923386233474162</v>
      </c>
      <c r="X773">
        <v>3.9457089746674737E-2</v>
      </c>
      <c r="Y773">
        <v>0.37348342239261262</v>
      </c>
      <c r="Z773">
        <v>0.46989592895971199</v>
      </c>
      <c r="AA773">
        <v>0.43979185791942399</v>
      </c>
      <c r="AB773">
        <v>1.0079550470569481</v>
      </c>
      <c r="AC773">
        <v>0.57638633188556543</v>
      </c>
      <c r="AD773">
        <v>0.99431160753459147</v>
      </c>
      <c r="AE773">
        <v>0.87267491657762841</v>
      </c>
      <c r="AF773">
        <v>0.9343248008122963</v>
      </c>
      <c r="AG773">
        <v>0.22444719041381439</v>
      </c>
      <c r="AH773">
        <v>0.77806294610278459</v>
      </c>
      <c r="AI773">
        <v>0.36289341314240342</v>
      </c>
      <c r="AJ773">
        <v>0.94574230706513118</v>
      </c>
      <c r="AK773">
        <v>0.97176641557985999</v>
      </c>
      <c r="AL773">
        <v>75.06525916164513</v>
      </c>
      <c r="AM773">
        <v>0.74629525879422431</v>
      </c>
      <c r="AN773">
        <v>0.25962309221756691</v>
      </c>
      <c r="AO773">
        <v>0.75920600419174489</v>
      </c>
      <c r="AP773">
        <v>-8.7733787406464002E-3</v>
      </c>
      <c r="AQ773">
        <v>0.54777410446809627</v>
      </c>
      <c r="AR773">
        <v>9.9712749092629283E-2</v>
      </c>
      <c r="AS773">
        <v>0.88401682808418469</v>
      </c>
      <c r="AT773">
        <v>0.22135679517305251</v>
      </c>
      <c r="AU773">
        <v>0.99210765947588841</v>
      </c>
      <c r="AV773">
        <v>6.3288895745180644</v>
      </c>
      <c r="AW773">
        <v>0.73658641242378864</v>
      </c>
      <c r="AX773">
        <v>4.1321344443318541E-4</v>
      </c>
      <c r="AY773">
        <v>6.9018914078237195E-2</v>
      </c>
      <c r="AZ773">
        <v>0.28440967887105872</v>
      </c>
      <c r="BA773">
        <v>0.9842768467759877</v>
      </c>
      <c r="BB773">
        <v>-4.1959380779726892E-2</v>
      </c>
      <c r="BC773">
        <v>0.46648058289727418</v>
      </c>
      <c r="BD773">
        <v>0.5262273067663269</v>
      </c>
      <c r="BE773">
        <v>0.14999183460246571</v>
      </c>
      <c r="BF773">
        <v>6.9841338529035624E-2</v>
      </c>
      <c r="BG773">
        <v>0.38443831602772871</v>
      </c>
      <c r="BH773">
        <v>0.23120556575439449</v>
      </c>
      <c r="BI773">
        <v>0.92228737058955734</v>
      </c>
      <c r="BJ773">
        <v>0.88547850973222708</v>
      </c>
      <c r="BK773">
        <v>0.14683541279412121</v>
      </c>
      <c r="BL773">
        <v>0.11567096984170069</v>
      </c>
      <c r="BM773">
        <v>0.59147074635778185</v>
      </c>
      <c r="BN773">
        <v>1.3456862625678401</v>
      </c>
      <c r="BO773">
        <v>4.6163008381420727E-2</v>
      </c>
    </row>
    <row r="774" spans="1:67" x14ac:dyDescent="0.3">
      <c r="A774" s="1">
        <v>770</v>
      </c>
      <c r="B774">
        <v>0.98484445749651728</v>
      </c>
      <c r="C774">
        <v>0.42422228748258639</v>
      </c>
      <c r="D774">
        <v>29.299792146112051</v>
      </c>
      <c r="E774">
        <v>0.89924846642627621</v>
      </c>
      <c r="F774">
        <v>0.33236762470025899</v>
      </c>
      <c r="G774">
        <v>0.69505745408766606</v>
      </c>
      <c r="H774">
        <v>9.3359645091632776E-2</v>
      </c>
      <c r="I774">
        <v>0.4755837267691021</v>
      </c>
      <c r="J774">
        <v>0.88289865765997722</v>
      </c>
      <c r="K774">
        <v>0.57268228681884126</v>
      </c>
      <c r="L774">
        <v>0.21295619624877671</v>
      </c>
      <c r="M774">
        <v>0.63406842763756144</v>
      </c>
      <c r="N774">
        <v>19.528764299619791</v>
      </c>
      <c r="O774">
        <v>0.4539867453885435</v>
      </c>
      <c r="P774">
        <v>28.66401613725407</v>
      </c>
      <c r="Q774">
        <v>0.58300445661590072</v>
      </c>
      <c r="R774">
        <v>0.87606652811003582</v>
      </c>
      <c r="S774">
        <v>0.53511278709213872</v>
      </c>
      <c r="T774">
        <v>0.35280763555587003</v>
      </c>
      <c r="U774">
        <v>6.099228030528544E-3</v>
      </c>
      <c r="V774">
        <v>8.7499909448727475</v>
      </c>
      <c r="W774">
        <v>0.28124864173255198</v>
      </c>
      <c r="X774">
        <v>4.039937615394E-2</v>
      </c>
      <c r="Y774">
        <v>0.59485962247450319</v>
      </c>
      <c r="Z774">
        <v>0.25958305729014403</v>
      </c>
      <c r="AA774">
        <v>1.9166114580288052E-2</v>
      </c>
      <c r="AB774">
        <v>1.012378700355256</v>
      </c>
      <c r="AC774">
        <v>0.61612539242830111</v>
      </c>
      <c r="AD774">
        <v>0.97157497304741058</v>
      </c>
      <c r="AE774">
        <v>0.20687976088733079</v>
      </c>
      <c r="AF774">
        <v>0.93295152087422684</v>
      </c>
      <c r="AG774">
        <v>0.20549476422237681</v>
      </c>
      <c r="AH774">
        <v>0.85667064442550156</v>
      </c>
      <c r="AI774">
        <v>0.85419152765938433</v>
      </c>
      <c r="AJ774">
        <v>0.89511915552562715</v>
      </c>
      <c r="AK774">
        <v>0.42196129248031611</v>
      </c>
      <c r="AL774">
        <v>65.987813801638737</v>
      </c>
      <c r="AM774">
        <v>0.13387817528507279</v>
      </c>
      <c r="AN774">
        <v>0.24564614783060121</v>
      </c>
      <c r="AO774">
        <v>0.56111937770017251</v>
      </c>
      <c r="AP774">
        <v>-1.9703804746790642E-2</v>
      </c>
      <c r="AQ774">
        <v>0.24880183952979651</v>
      </c>
      <c r="AR774">
        <v>9.1693736571889964E-2</v>
      </c>
      <c r="AS774">
        <v>0.22610916225330679</v>
      </c>
      <c r="AT774">
        <v>0.21529739829896841</v>
      </c>
      <c r="AU774">
        <v>0.9104040130296932</v>
      </c>
      <c r="AV774">
        <v>5.7366711426060899</v>
      </c>
      <c r="AW774">
        <v>4.8914985127572183E-2</v>
      </c>
      <c r="AX774">
        <v>4.5147438973232632E-4</v>
      </c>
      <c r="AY774">
        <v>0.71065185517657015</v>
      </c>
      <c r="AZ774">
        <v>0.25053221364798728</v>
      </c>
      <c r="BA774">
        <v>0.1423252548628777</v>
      </c>
      <c r="BB774">
        <v>-4.5739746579819232E-2</v>
      </c>
      <c r="BC774">
        <v>1.9138475959594729E-3</v>
      </c>
      <c r="BD774">
        <v>0.56990796574842428</v>
      </c>
      <c r="BE774">
        <v>0.78235586056070328</v>
      </c>
      <c r="BF774">
        <v>6.8525474410785686E-2</v>
      </c>
      <c r="BG774">
        <v>0.1108129608553297</v>
      </c>
      <c r="BH774">
        <v>0.21493262117510181</v>
      </c>
      <c r="BI774">
        <v>0.36919356124260749</v>
      </c>
      <c r="BJ774">
        <v>1.1729609804794769</v>
      </c>
      <c r="BK774">
        <v>0.95251991577053152</v>
      </c>
      <c r="BL774">
        <v>0.11302913823645939</v>
      </c>
      <c r="BM774">
        <v>0.5101335663934532</v>
      </c>
      <c r="BN774">
        <v>1.3350032713419739</v>
      </c>
      <c r="BO774">
        <v>2.1413810591854762E-2</v>
      </c>
    </row>
    <row r="775" spans="1:67" x14ac:dyDescent="0.3">
      <c r="A775" s="1">
        <v>771</v>
      </c>
      <c r="B775">
        <v>1.095236999609924</v>
      </c>
      <c r="C775">
        <v>0.97618499804962222</v>
      </c>
      <c r="D775">
        <v>31.51065333008362</v>
      </c>
      <c r="E775">
        <v>0.96224638702990206</v>
      </c>
      <c r="F775">
        <v>0.35308297338679928</v>
      </c>
      <c r="G775">
        <v>0.85325284091841436</v>
      </c>
      <c r="H775">
        <v>9.9345523597707541E-2</v>
      </c>
      <c r="I775">
        <v>0.66142270202154285</v>
      </c>
      <c r="J775">
        <v>0.80558741831492431</v>
      </c>
      <c r="K775">
        <v>2.6016036188292592E-3</v>
      </c>
      <c r="L775">
        <v>0.20093459484387799</v>
      </c>
      <c r="M775">
        <v>0.35802293783082612</v>
      </c>
      <c r="N775">
        <v>15.775973904106991</v>
      </c>
      <c r="O775">
        <v>0.1668093727046247</v>
      </c>
      <c r="P775">
        <v>16.169454775344391</v>
      </c>
      <c r="Q775">
        <v>0.1945321932529073</v>
      </c>
      <c r="R775">
        <v>0.84404251273292386</v>
      </c>
      <c r="S775">
        <v>0.29777908646414541</v>
      </c>
      <c r="T775">
        <v>0.54627028647282916</v>
      </c>
      <c r="U775">
        <v>0.1093780275040564</v>
      </c>
      <c r="V775">
        <v>6.997542001953283</v>
      </c>
      <c r="W775">
        <v>7.9803480991350595E-2</v>
      </c>
      <c r="X775">
        <v>4.2296056191338888E-2</v>
      </c>
      <c r="Y775">
        <v>0.90926798427892097</v>
      </c>
      <c r="Z775">
        <v>0.3106872951816041</v>
      </c>
      <c r="AA775">
        <v>0.1213745903632082</v>
      </c>
      <c r="AB775">
        <v>0.98658799330064118</v>
      </c>
      <c r="AC775">
        <v>0.37487402919159379</v>
      </c>
      <c r="AD775">
        <v>0.98227764511300542</v>
      </c>
      <c r="AE775">
        <v>0.46304283290716602</v>
      </c>
      <c r="AF775">
        <v>0.94439049053554214</v>
      </c>
      <c r="AG775">
        <v>0.38887827087165627</v>
      </c>
      <c r="AH775">
        <v>0.83659234795582549</v>
      </c>
      <c r="AI775">
        <v>0.72870217472390897</v>
      </c>
      <c r="AJ775">
        <v>0.90440955154079461</v>
      </c>
      <c r="AK775">
        <v>0.57079195001450433</v>
      </c>
      <c r="AL775">
        <v>79.313715524749725</v>
      </c>
      <c r="AM775">
        <v>0.93453283143520627</v>
      </c>
      <c r="AN775">
        <v>0.24695323466496241</v>
      </c>
      <c r="AO775">
        <v>0.57837709205689558</v>
      </c>
      <c r="AP775">
        <v>-1.6817174924275789E-2</v>
      </c>
      <c r="AQ775">
        <v>0.32775779747604528</v>
      </c>
      <c r="AR775">
        <v>0.1019340319398695</v>
      </c>
      <c r="AS775">
        <v>0.96941814105713842</v>
      </c>
      <c r="AT775">
        <v>0.2131419622947095</v>
      </c>
      <c r="AU775">
        <v>0.85997443590340417</v>
      </c>
      <c r="AV775">
        <v>6.7369119685044074</v>
      </c>
      <c r="AW775">
        <v>0.99798675708619644</v>
      </c>
      <c r="AX775">
        <v>4.3140905303369229E-4</v>
      </c>
      <c r="AY775">
        <v>0.30748825176392619</v>
      </c>
      <c r="AZ775">
        <v>0.26774175339695822</v>
      </c>
      <c r="BA775">
        <v>0.67065496011607972</v>
      </c>
      <c r="BB775">
        <v>-4.0950346035668397E-2</v>
      </c>
      <c r="BC775">
        <v>0.6857326079170829</v>
      </c>
      <c r="BD775">
        <v>0.55842861997121929</v>
      </c>
      <c r="BE775">
        <v>0.62325193229844345</v>
      </c>
      <c r="BF775">
        <v>7.1669495237791064E-2</v>
      </c>
      <c r="BG775">
        <v>0.80602669833290985</v>
      </c>
      <c r="BH775">
        <v>0.21111954519987139</v>
      </c>
      <c r="BI775">
        <v>0.23418991348687701</v>
      </c>
      <c r="BJ775">
        <v>0.94494127791072746</v>
      </c>
      <c r="BK775">
        <v>0.30401681466773978</v>
      </c>
      <c r="BL775">
        <v>0.1237858297717588</v>
      </c>
      <c r="BM775">
        <v>0.84131249297286825</v>
      </c>
      <c r="BN775">
        <v>1.671115676842666</v>
      </c>
      <c r="BO775">
        <v>0.80008265224757635</v>
      </c>
    </row>
    <row r="776" spans="1:67" x14ac:dyDescent="0.3">
      <c r="A776" s="1">
        <v>772</v>
      </c>
      <c r="B776">
        <v>0.96741719463514386</v>
      </c>
      <c r="C776">
        <v>0.33708597317571942</v>
      </c>
      <c r="D776">
        <v>25.060680177472001</v>
      </c>
      <c r="E776">
        <v>0.6936741750868276</v>
      </c>
      <c r="F776">
        <v>0.2924220951737348</v>
      </c>
      <c r="G776">
        <v>0.2399512211905884</v>
      </c>
      <c r="H776">
        <v>0.10358680974575959</v>
      </c>
      <c r="I776">
        <v>0.78619617910960871</v>
      </c>
      <c r="J776">
        <v>0.89437962028568574</v>
      </c>
      <c r="K776">
        <v>0.74229272710585137</v>
      </c>
      <c r="L776">
        <v>0.21598117923869589</v>
      </c>
      <c r="M776">
        <v>0.69139195573607093</v>
      </c>
      <c r="N776">
        <v>12.887565534674611</v>
      </c>
      <c r="O776">
        <v>4.1690173585203459E-2</v>
      </c>
      <c r="P776">
        <v>27.355514295178079</v>
      </c>
      <c r="Q776">
        <v>0.54212803499232864</v>
      </c>
      <c r="R776">
        <v>0.89187098507359086</v>
      </c>
      <c r="S776">
        <v>0.67769286396231099</v>
      </c>
      <c r="T776">
        <v>0.67724652848740918</v>
      </c>
      <c r="U776">
        <v>0.25175697345876158</v>
      </c>
      <c r="V776">
        <v>9.9024654766816944</v>
      </c>
      <c r="W776">
        <v>0.48068335500111747</v>
      </c>
      <c r="X776">
        <v>3.870387471028143E-2</v>
      </c>
      <c r="Y776">
        <v>0.22846682652810921</v>
      </c>
      <c r="Z776">
        <v>0.64154607120554796</v>
      </c>
      <c r="AA776">
        <v>0.78309214241109593</v>
      </c>
      <c r="AB776">
        <v>1.0157471349156859</v>
      </c>
      <c r="AC776">
        <v>0.6450727362542199</v>
      </c>
      <c r="AD776">
        <v>0.96089209711105916</v>
      </c>
      <c r="AE776">
        <v>5.2727901989664053E-2</v>
      </c>
      <c r="AF776">
        <v>0.99369747270018516</v>
      </c>
      <c r="AG776">
        <v>0.99679574207959298</v>
      </c>
      <c r="AH776">
        <v>0.82002940463117935</v>
      </c>
      <c r="AI776">
        <v>0.62518377894487065</v>
      </c>
      <c r="AJ776">
        <v>0.86334460924707146</v>
      </c>
      <c r="AK776">
        <v>7.5690386235896578E-2</v>
      </c>
      <c r="AL776">
        <v>68.261975158973087</v>
      </c>
      <c r="AM776">
        <v>0.25488306458865762</v>
      </c>
      <c r="AN776">
        <v>0.18370453715037399</v>
      </c>
      <c r="AO776">
        <v>4.2983577441728357E-2</v>
      </c>
      <c r="AP776">
        <v>-2.616575526475191E-2</v>
      </c>
      <c r="AQ776">
        <v>7.2052645931293624E-2</v>
      </c>
      <c r="AR776">
        <v>8.8927766876611997E-2</v>
      </c>
      <c r="AS776">
        <v>7.2465758694348265E-2</v>
      </c>
      <c r="AT776">
        <v>0.1839648164104542</v>
      </c>
      <c r="AU776">
        <v>7.0111689589996739E-4</v>
      </c>
      <c r="AV776">
        <v>6.3002115036477644</v>
      </c>
      <c r="AW776">
        <v>0.70171153801610497</v>
      </c>
      <c r="AX776">
        <v>4.5848819911148468E-4</v>
      </c>
      <c r="AY776">
        <v>0.81900852374113187</v>
      </c>
      <c r="AZ776">
        <v>0.24989502821640089</v>
      </c>
      <c r="BA776">
        <v>0.12968285848644531</v>
      </c>
      <c r="BB776">
        <v>-4.2065859970607321E-2</v>
      </c>
      <c r="BC776">
        <v>0.44220982342210702</v>
      </c>
      <c r="BD776">
        <v>0.55446171898216967</v>
      </c>
      <c r="BE776">
        <v>0.55818515492140086</v>
      </c>
      <c r="BF776">
        <v>7.24064052803884E-2</v>
      </c>
      <c r="BG776">
        <v>0.90930199534378664</v>
      </c>
      <c r="BH776">
        <v>0.21040601766398259</v>
      </c>
      <c r="BI776">
        <v>0.2123252860337787</v>
      </c>
      <c r="BJ776">
        <v>1.020297226918274</v>
      </c>
      <c r="BK776">
        <v>0.57789308830851982</v>
      </c>
      <c r="BL776">
        <v>0.12769879181242169</v>
      </c>
      <c r="BM776">
        <v>0.9617854622051033</v>
      </c>
      <c r="BN776">
        <v>1.531997996553367</v>
      </c>
      <c r="BO776">
        <v>0.47778986807220442</v>
      </c>
    </row>
    <row r="777" spans="1:67" x14ac:dyDescent="0.3">
      <c r="A777" s="1">
        <v>773</v>
      </c>
      <c r="B777">
        <v>0.93743305158186963</v>
      </c>
      <c r="C777">
        <v>0.18716525790934821</v>
      </c>
      <c r="D777">
        <v>27.122518263262211</v>
      </c>
      <c r="E777">
        <v>0.80758226817786827</v>
      </c>
      <c r="F777">
        <v>0.31407865005537339</v>
      </c>
      <c r="G777">
        <v>0.50783477491286755</v>
      </c>
      <c r="H777">
        <v>9.408653364248723E-2</v>
      </c>
      <c r="I777">
        <v>0.49653494690615979</v>
      </c>
      <c r="J777">
        <v>0.82802395192633693</v>
      </c>
      <c r="K777">
        <v>6.5445156797470094E-2</v>
      </c>
      <c r="L777">
        <v>0.21808353564654179</v>
      </c>
      <c r="M777">
        <v>0.72835714751318115</v>
      </c>
      <c r="N777">
        <v>15.718525285584469</v>
      </c>
      <c r="O777">
        <v>0.1635076572093449</v>
      </c>
      <c r="P777">
        <v>10.07891645916655</v>
      </c>
      <c r="Q777">
        <v>7.5583747761055281E-2</v>
      </c>
      <c r="R777">
        <v>0.83770970361542518</v>
      </c>
      <c r="S777">
        <v>0.25902461151506589</v>
      </c>
      <c r="T777">
        <v>1.1120765285409739</v>
      </c>
      <c r="U777">
        <v>0.83836792782336877</v>
      </c>
      <c r="V777">
        <v>7.820097888235777</v>
      </c>
      <c r="W777">
        <v>0.1590590419846378</v>
      </c>
      <c r="X777">
        <v>3.7564851373616481E-2</v>
      </c>
      <c r="Y777">
        <v>7.6523744422168583E-2</v>
      </c>
      <c r="Z777">
        <v>0.7276370705338</v>
      </c>
      <c r="AA777">
        <v>0.9552741410676</v>
      </c>
      <c r="AB777">
        <v>0.98991340750251333</v>
      </c>
      <c r="AC777">
        <v>0.40422104243565082</v>
      </c>
      <c r="AD777">
        <v>0.97931227057228065</v>
      </c>
      <c r="AE777">
        <v>0.38187075826781841</v>
      </c>
      <c r="AF777">
        <v>0.97426491853275266</v>
      </c>
      <c r="AG777">
        <v>0.88036143805216205</v>
      </c>
      <c r="AH777">
        <v>0.87238873573633735</v>
      </c>
      <c r="AI777">
        <v>0.95242959835210805</v>
      </c>
      <c r="AJ777">
        <v>0.84745368993889292</v>
      </c>
      <c r="AK777">
        <v>7.7163185701602669E-3</v>
      </c>
      <c r="AL777">
        <v>77.805771037570608</v>
      </c>
      <c r="AM777">
        <v>0.8817819005664167</v>
      </c>
      <c r="AN777">
        <v>0.24029233241735021</v>
      </c>
      <c r="AO777">
        <v>0.49315988934935562</v>
      </c>
      <c r="AP777">
        <v>-2.5146384247074459E-2</v>
      </c>
      <c r="AQ777">
        <v>9.9934785364484191E-2</v>
      </c>
      <c r="AR777">
        <v>9.2847134224841532E-2</v>
      </c>
      <c r="AS777">
        <v>0.31532912285473619</v>
      </c>
      <c r="AT777">
        <v>0.19729001956735531</v>
      </c>
      <c r="AU777">
        <v>0.2394732997579726</v>
      </c>
      <c r="AV777">
        <v>6.3575812531206717</v>
      </c>
      <c r="AW777">
        <v>0.76930889518143364</v>
      </c>
      <c r="AX777">
        <v>4.1493616882906322E-4</v>
      </c>
      <c r="AY777">
        <v>8.4298316144687899E-2</v>
      </c>
      <c r="AZ777">
        <v>0.26164169199820431</v>
      </c>
      <c r="BA777">
        <v>0.45723240617145627</v>
      </c>
      <c r="BB777">
        <v>-4.2095297402426617E-2</v>
      </c>
      <c r="BC777">
        <v>0.43561428889458309</v>
      </c>
      <c r="BD777">
        <v>0.54747698931473276</v>
      </c>
      <c r="BE777">
        <v>0.43548282468700461</v>
      </c>
      <c r="BF777">
        <v>6.8359234821683962E-2</v>
      </c>
      <c r="BG777">
        <v>8.7977109546581944E-2</v>
      </c>
      <c r="BH777">
        <v>0.22669965274089759</v>
      </c>
      <c r="BI777">
        <v>0.81943954811350894</v>
      </c>
      <c r="BJ777">
        <v>0.98617126858652482</v>
      </c>
      <c r="BK777">
        <v>0.44621494484614749</v>
      </c>
      <c r="BL777">
        <v>0.1116278634756953</v>
      </c>
      <c r="BM777">
        <v>0.46699087055712091</v>
      </c>
      <c r="BN777">
        <v>1.608473022186788</v>
      </c>
      <c r="BO777">
        <v>0.65495893012113426</v>
      </c>
    </row>
    <row r="778" spans="1:67" x14ac:dyDescent="0.3">
      <c r="A778" s="1">
        <v>774</v>
      </c>
      <c r="B778">
        <v>0.91655926466865856</v>
      </c>
      <c r="C778">
        <v>8.2796323343292955E-2</v>
      </c>
      <c r="D778">
        <v>18.449630454779829</v>
      </c>
      <c r="E778">
        <v>0.23602067709865401</v>
      </c>
      <c r="F778">
        <v>0.30813899300358533</v>
      </c>
      <c r="G778">
        <v>0.43743702624030961</v>
      </c>
      <c r="H778">
        <v>9.1433501225570285E-2</v>
      </c>
      <c r="I778">
        <v>0.42224999969996962</v>
      </c>
      <c r="J778">
        <v>0.85388751328098111</v>
      </c>
      <c r="K778">
        <v>0.24198867396732601</v>
      </c>
      <c r="L778">
        <v>0.2129312610733991</v>
      </c>
      <c r="M778">
        <v>0.63357562517106703</v>
      </c>
      <c r="N778">
        <v>18.302936101976261</v>
      </c>
      <c r="O778">
        <v>0.34469373956750399</v>
      </c>
      <c r="P778">
        <v>29.151198606044229</v>
      </c>
      <c r="Q778">
        <v>0.59773541501557959</v>
      </c>
      <c r="R778">
        <v>0.89387488473680354</v>
      </c>
      <c r="S778">
        <v>0.69697262639469593</v>
      </c>
      <c r="T778">
        <v>1.1243112015155869</v>
      </c>
      <c r="U778">
        <v>0.84914028564346733</v>
      </c>
      <c r="V778">
        <v>13.14819333543063</v>
      </c>
      <c r="W778">
        <v>0.93141624154112934</v>
      </c>
      <c r="X778">
        <v>3.8255448809694857E-2</v>
      </c>
      <c r="Y778">
        <v>0.15897029166106211</v>
      </c>
      <c r="Z778">
        <v>0.51305285193426142</v>
      </c>
      <c r="AA778">
        <v>0.52610570386852284</v>
      </c>
      <c r="AB778">
        <v>1.0129929848100441</v>
      </c>
      <c r="AC778">
        <v>0.6214889653867387</v>
      </c>
      <c r="AD778">
        <v>0.98588209841847452</v>
      </c>
      <c r="AE778">
        <v>0.5722333275169299</v>
      </c>
      <c r="AF778">
        <v>0.91538047220039176</v>
      </c>
      <c r="AG778">
        <v>3.6765997585610152E-2</v>
      </c>
      <c r="AH778">
        <v>0.8246122994150491</v>
      </c>
      <c r="AI778">
        <v>0.65382687134405659</v>
      </c>
      <c r="AJ778">
        <v>0.93669658779595677</v>
      </c>
      <c r="AK778">
        <v>0.9245765249511736</v>
      </c>
      <c r="AL778">
        <v>64.972070183637186</v>
      </c>
      <c r="AM778">
        <v>9.2309778988887356E-2</v>
      </c>
      <c r="AN778">
        <v>0.21790737314403219</v>
      </c>
      <c r="AO778">
        <v>0.25651178774105388</v>
      </c>
      <c r="AP778">
        <v>-1.028935969369869E-2</v>
      </c>
      <c r="AQ778">
        <v>0.50630854229489364</v>
      </c>
      <c r="AR778">
        <v>0.1007927689231613</v>
      </c>
      <c r="AS778">
        <v>0.93239795360191202</v>
      </c>
      <c r="AT778">
        <v>0.22122908279458969</v>
      </c>
      <c r="AU778">
        <v>0.99129973183108544</v>
      </c>
      <c r="AV778">
        <v>5.847967817913938</v>
      </c>
      <c r="AW778">
        <v>0.1217485483525899</v>
      </c>
      <c r="AX778">
        <v>4.5460768811474828E-4</v>
      </c>
      <c r="AY778">
        <v>0.76218536647328239</v>
      </c>
      <c r="AZ778">
        <v>0.24216668615046871</v>
      </c>
      <c r="BA778">
        <v>2.315385438517677E-2</v>
      </c>
      <c r="BB778">
        <v>-4.0252659887194529E-2</v>
      </c>
      <c r="BC778">
        <v>0.80408811594043406</v>
      </c>
      <c r="BD778">
        <v>0.54216982067660136</v>
      </c>
      <c r="BE778">
        <v>0.35025416453509561</v>
      </c>
      <c r="BF778">
        <v>7.0661046272295011E-2</v>
      </c>
      <c r="BG778">
        <v>0.60183528586589097</v>
      </c>
      <c r="BH778">
        <v>0.21291055033857911</v>
      </c>
      <c r="BI778">
        <v>0.29379102413326458</v>
      </c>
      <c r="BJ778">
        <v>1.0310479343670309</v>
      </c>
      <c r="BK778">
        <v>0.616479943640448</v>
      </c>
      <c r="BL778">
        <v>0.1193750102160646</v>
      </c>
      <c r="BM778">
        <v>0.7055113982778507</v>
      </c>
      <c r="BN778">
        <v>1.7325190874824301</v>
      </c>
      <c r="BO778">
        <v>0.94233542796809855</v>
      </c>
    </row>
    <row r="779" spans="1:67" x14ac:dyDescent="0.3">
      <c r="A779" s="1">
        <v>775</v>
      </c>
      <c r="B779">
        <v>1.0716421201382229</v>
      </c>
      <c r="C779">
        <v>0.85821060069111665</v>
      </c>
      <c r="D779">
        <v>22.343811723053221</v>
      </c>
      <c r="E779">
        <v>0.50332061487899193</v>
      </c>
      <c r="F779">
        <v>0.30923161181792042</v>
      </c>
      <c r="G779">
        <v>0.4507399804551544</v>
      </c>
      <c r="H779">
        <v>9.4728605357368378E-2</v>
      </c>
      <c r="I779">
        <v>0.51541710686659659</v>
      </c>
      <c r="J779">
        <v>0.88362569146622161</v>
      </c>
      <c r="K779">
        <v>0.58277135610030695</v>
      </c>
      <c r="L779">
        <v>0.22549988645801061</v>
      </c>
      <c r="M779">
        <v>0.83993184971456747</v>
      </c>
      <c r="N779">
        <v>17.406643321001539</v>
      </c>
      <c r="O779">
        <v>0.27429182642268379</v>
      </c>
      <c r="P779">
        <v>28.628713212803881</v>
      </c>
      <c r="Q779">
        <v>0.58192670737336127</v>
      </c>
      <c r="R779">
        <v>0.88915247519334717</v>
      </c>
      <c r="S779">
        <v>0.6519700049810051</v>
      </c>
      <c r="T779">
        <v>0.55538380594448733</v>
      </c>
      <c r="U779">
        <v>0.1173912314939031</v>
      </c>
      <c r="V779">
        <v>9.0224721674570727</v>
      </c>
      <c r="W779">
        <v>0.32360564675933612</v>
      </c>
      <c r="X779">
        <v>4.1697066372603141E-2</v>
      </c>
      <c r="Y779">
        <v>0.83426552211889848</v>
      </c>
      <c r="Z779">
        <v>0.42967602335036209</v>
      </c>
      <c r="AA779">
        <v>0.35935204670072418</v>
      </c>
      <c r="AB779">
        <v>1.0220048205748771</v>
      </c>
      <c r="AC779">
        <v>0.69583759932214195</v>
      </c>
      <c r="AD779">
        <v>0.99407450822884091</v>
      </c>
      <c r="AE779">
        <v>0.86336101138407373</v>
      </c>
      <c r="AF779">
        <v>0.9697196339506946</v>
      </c>
      <c r="AG779">
        <v>0.82897534895658787</v>
      </c>
      <c r="AH779">
        <v>0.72552221965291308</v>
      </c>
      <c r="AI779">
        <v>3.451387283070656E-2</v>
      </c>
      <c r="AJ779">
        <v>0.93488821602905359</v>
      </c>
      <c r="AK779">
        <v>0.91241643136062789</v>
      </c>
      <c r="AL779">
        <v>68.36639831249974</v>
      </c>
      <c r="AM779">
        <v>0.26136671790970661</v>
      </c>
      <c r="AN779">
        <v>0.24215314554817141</v>
      </c>
      <c r="AO779">
        <v>0.51628319856717042</v>
      </c>
      <c r="AP779">
        <v>-1.25566872560688E-2</v>
      </c>
      <c r="AQ779">
        <v>0.44429192406814011</v>
      </c>
      <c r="AR779">
        <v>9.5212613455264217E-2</v>
      </c>
      <c r="AS779">
        <v>0.54271320782701193</v>
      </c>
      <c r="AT779">
        <v>0.2087050988298951</v>
      </c>
      <c r="AU779">
        <v>0.72087319874727696</v>
      </c>
      <c r="AV779">
        <v>5.887653147845568</v>
      </c>
      <c r="AW779">
        <v>0.15561420299608861</v>
      </c>
      <c r="AX779">
        <v>4.5611281744950462E-4</v>
      </c>
      <c r="AY779">
        <v>0.78514479488602673</v>
      </c>
      <c r="AZ779">
        <v>0.2561226487884965</v>
      </c>
      <c r="BA779">
        <v>0.27845188338462401</v>
      </c>
      <c r="BB779">
        <v>-4.0169380311221761E-2</v>
      </c>
      <c r="BC779">
        <v>0.81635598228841122</v>
      </c>
      <c r="BD779">
        <v>0.52913236132605779</v>
      </c>
      <c r="BE779">
        <v>0.18024973018023691</v>
      </c>
      <c r="BF779">
        <v>6.9612578090170352E-2</v>
      </c>
      <c r="BG779">
        <v>0.32502687034467342</v>
      </c>
      <c r="BH779">
        <v>0.2035007264588746</v>
      </c>
      <c r="BI779">
        <v>5.607756799439384E-2</v>
      </c>
      <c r="BJ779">
        <v>1.071061352484761</v>
      </c>
      <c r="BK779">
        <v>0.74384768340333585</v>
      </c>
      <c r="BL779">
        <v>0.1098746280717306</v>
      </c>
      <c r="BM779">
        <v>0.41301194802126318</v>
      </c>
      <c r="BN779">
        <v>1.4156387834898021</v>
      </c>
      <c r="BO779">
        <v>0.20822143748361319</v>
      </c>
    </row>
    <row r="780" spans="1:67" x14ac:dyDescent="0.3">
      <c r="A780" s="1">
        <v>776</v>
      </c>
      <c r="B780">
        <v>0.93079410642806348</v>
      </c>
      <c r="C780">
        <v>0.1539705321403175</v>
      </c>
      <c r="D780">
        <v>22.907183403790469</v>
      </c>
      <c r="E780">
        <v>0.54655437758275793</v>
      </c>
      <c r="F780">
        <v>0.31726470026814091</v>
      </c>
      <c r="G780">
        <v>0.54365801188529583</v>
      </c>
      <c r="H780">
        <v>9.1045123147043217E-2</v>
      </c>
      <c r="I780">
        <v>0.41188020137396519</v>
      </c>
      <c r="J780">
        <v>0.88534975723012854</v>
      </c>
      <c r="K780">
        <v>0.60704842160348949</v>
      </c>
      <c r="L780">
        <v>0.2187156252083596</v>
      </c>
      <c r="M780">
        <v>0.73901010503897957</v>
      </c>
      <c r="N780">
        <v>25.141246657365681</v>
      </c>
      <c r="O780">
        <v>0.88196257977719927</v>
      </c>
      <c r="P780">
        <v>29.195675790601008</v>
      </c>
      <c r="Q780">
        <v>0.5990670779449927</v>
      </c>
      <c r="R780">
        <v>0.90829176218732799</v>
      </c>
      <c r="S780">
        <v>0.83410084746025748</v>
      </c>
      <c r="T780">
        <v>1.0226852984376591</v>
      </c>
      <c r="U780">
        <v>0.74838904826267405</v>
      </c>
      <c r="V780">
        <v>12.919273688422299</v>
      </c>
      <c r="W780">
        <v>0.91341156032616522</v>
      </c>
      <c r="X780">
        <v>3.7595344817172881E-2</v>
      </c>
      <c r="Y780">
        <v>7.953515892751184E-2</v>
      </c>
      <c r="Z780">
        <v>0.73544549696337247</v>
      </c>
      <c r="AA780">
        <v>0.97089099392674494</v>
      </c>
      <c r="AB780">
        <v>1.0386728197631201</v>
      </c>
      <c r="AC780">
        <v>0.81194884820965929</v>
      </c>
      <c r="AD780">
        <v>0.99394420603653222</v>
      </c>
      <c r="AE780">
        <v>0.85826366408053112</v>
      </c>
      <c r="AF780">
        <v>0.94716371554755785</v>
      </c>
      <c r="AG780">
        <v>0.4420714651552719</v>
      </c>
      <c r="AH780">
        <v>0.81584500548675987</v>
      </c>
      <c r="AI780">
        <v>0.59903128429224883</v>
      </c>
      <c r="AJ780">
        <v>0.90699996439276553</v>
      </c>
      <c r="AK780">
        <v>0.60986058689331679</v>
      </c>
      <c r="AL780">
        <v>78.01647578296587</v>
      </c>
      <c r="AM780">
        <v>0.89008286536813175</v>
      </c>
      <c r="AN780">
        <v>0.20761364336626931</v>
      </c>
      <c r="AO780">
        <v>0.17342129620304311</v>
      </c>
      <c r="AP780">
        <v>-3.1185806489900618E-4</v>
      </c>
      <c r="AQ780">
        <v>0.77921613608044293</v>
      </c>
      <c r="AR780">
        <v>9.4538200766526581E-2</v>
      </c>
      <c r="AS780">
        <v>0.47290244651986102</v>
      </c>
      <c r="AT780">
        <v>0.20147089471308249</v>
      </c>
      <c r="AU780">
        <v>0.40270748251387439</v>
      </c>
      <c r="AV780">
        <v>6.1655520760126867</v>
      </c>
      <c r="AW780">
        <v>0.50897249233057174</v>
      </c>
      <c r="AX780">
        <v>4.580345697246769E-4</v>
      </c>
      <c r="AY780">
        <v>0.81276573106695704</v>
      </c>
      <c r="AZ780">
        <v>0.2628109835631347</v>
      </c>
      <c r="BA780">
        <v>0.50077140241092899</v>
      </c>
      <c r="BB780">
        <v>-4.0466009947679918E-2</v>
      </c>
      <c r="BC780">
        <v>0.77085006851535531</v>
      </c>
      <c r="BD780">
        <v>0.57312054901378184</v>
      </c>
      <c r="BE780">
        <v>0.81911350614022038</v>
      </c>
      <c r="BF780">
        <v>6.9617776402386491E-2</v>
      </c>
      <c r="BG780">
        <v>0.3263215853757877</v>
      </c>
      <c r="BH780">
        <v>0.2251990623160178</v>
      </c>
      <c r="BI780">
        <v>0.77570555797961982</v>
      </c>
      <c r="BJ780">
        <v>0.8195410861736746</v>
      </c>
      <c r="BK780">
        <v>3.8687701329715503E-2</v>
      </c>
      <c r="BL780">
        <v>9.6498054009994547E-2</v>
      </c>
      <c r="BM780">
        <v>1.171613608206556E-3</v>
      </c>
      <c r="BN780">
        <v>1.59544047922406</v>
      </c>
      <c r="BO780">
        <v>0.62476654517331121</v>
      </c>
    </row>
    <row r="781" spans="1:67" x14ac:dyDescent="0.3">
      <c r="A781" s="1">
        <v>777</v>
      </c>
      <c r="B781">
        <v>1.099218953546343</v>
      </c>
      <c r="C781">
        <v>0.99609476773171601</v>
      </c>
      <c r="D781">
        <v>21.730654638295618</v>
      </c>
      <c r="E781">
        <v>0.45490333303460001</v>
      </c>
      <c r="F781">
        <v>0.27072710595371818</v>
      </c>
      <c r="G781">
        <v>5.7281722828888278E-2</v>
      </c>
      <c r="H781">
        <v>8.7583160935700885E-2</v>
      </c>
      <c r="I781">
        <v>0.32514135350631429</v>
      </c>
      <c r="J781">
        <v>0.90508926087318908</v>
      </c>
      <c r="K781">
        <v>0.90736244112174547</v>
      </c>
      <c r="L781">
        <v>0.20629698962589371</v>
      </c>
      <c r="M781">
        <v>0.49067916913086812</v>
      </c>
      <c r="N781">
        <v>18.441748927341312</v>
      </c>
      <c r="O781">
        <v>0.35631562476134071</v>
      </c>
      <c r="P781">
        <v>47.632066394323587</v>
      </c>
      <c r="Q781">
        <v>0.96092504864452655</v>
      </c>
      <c r="R781">
        <v>0.8923787725883392</v>
      </c>
      <c r="S781">
        <v>0.68255276992180136</v>
      </c>
      <c r="T781">
        <v>0.74652126300123667</v>
      </c>
      <c r="U781">
        <v>0.35071707532352908</v>
      </c>
      <c r="V781">
        <v>6.0387538587079206</v>
      </c>
      <c r="W781">
        <v>2.158019157961193E-2</v>
      </c>
      <c r="X781">
        <v>3.8154276843843003E-2</v>
      </c>
      <c r="Y781">
        <v>0.14502839749744309</v>
      </c>
      <c r="Z781">
        <v>0.35988330352096881</v>
      </c>
      <c r="AA781">
        <v>0.21976660704193751</v>
      </c>
      <c r="AB781">
        <v>1.0251865283720289</v>
      </c>
      <c r="AC781">
        <v>0.72014722314853663</v>
      </c>
      <c r="AD781">
        <v>0.97545367180405418</v>
      </c>
      <c r="AE781">
        <v>0.2879508481371128</v>
      </c>
      <c r="AF781">
        <v>0.96096440616178791</v>
      </c>
      <c r="AG781">
        <v>0.70418845050176215</v>
      </c>
      <c r="AH781">
        <v>0.82547259259882144</v>
      </c>
      <c r="AI781">
        <v>0.65920370374263371</v>
      </c>
      <c r="AJ781">
        <v>0.86918980825003933</v>
      </c>
      <c r="AK781">
        <v>0.1183395702325091</v>
      </c>
      <c r="AL781">
        <v>69.194456217672311</v>
      </c>
      <c r="AM781">
        <v>0.31566418408085217</v>
      </c>
      <c r="AN781">
        <v>0.27534549428114841</v>
      </c>
      <c r="AO781">
        <v>0.95164153293882048</v>
      </c>
      <c r="AP781">
        <v>-7.7831500242883309E-3</v>
      </c>
      <c r="AQ781">
        <v>0.57485913500305441</v>
      </c>
      <c r="AR781">
        <v>9.3950948246808275E-2</v>
      </c>
      <c r="AS781">
        <v>0.41457584199990549</v>
      </c>
      <c r="AT781">
        <v>0.20596373339941429</v>
      </c>
      <c r="AU781">
        <v>0.61118273424317615</v>
      </c>
      <c r="AV781">
        <v>6.3121870187384381</v>
      </c>
      <c r="AW781">
        <v>0.71653830538094221</v>
      </c>
      <c r="AX781">
        <v>4.080980258201117E-4</v>
      </c>
      <c r="AY781">
        <v>3.2644862993832437E-2</v>
      </c>
      <c r="AZ781">
        <v>0.27174786269122297</v>
      </c>
      <c r="BA781">
        <v>0.78275907221684604</v>
      </c>
      <c r="BB781">
        <v>-4.1515308460817121E-2</v>
      </c>
      <c r="BC781">
        <v>0.56949514438481708</v>
      </c>
      <c r="BD781">
        <v>0.54413608769535438</v>
      </c>
      <c r="BE781">
        <v>0.38074950362227522</v>
      </c>
      <c r="BF781">
        <v>7.2304526553420276E-2</v>
      </c>
      <c r="BG781">
        <v>0.89733463542653846</v>
      </c>
      <c r="BH781">
        <v>0.21547567900056849</v>
      </c>
      <c r="BI781">
        <v>0.39090964663428679</v>
      </c>
      <c r="BJ781">
        <v>0.99860115408468031</v>
      </c>
      <c r="BK781">
        <v>0.49442027049787968</v>
      </c>
      <c r="BL781">
        <v>9.7266558312774531E-2</v>
      </c>
      <c r="BM781">
        <v>2.4832460368674088E-2</v>
      </c>
      <c r="BN781">
        <v>1.5949394067857161</v>
      </c>
      <c r="BO781">
        <v>0.62360571478215254</v>
      </c>
    </row>
    <row r="782" spans="1:67" x14ac:dyDescent="0.3">
      <c r="A782" s="1">
        <v>778</v>
      </c>
      <c r="B782">
        <v>0.99819619642170154</v>
      </c>
      <c r="C782">
        <v>0.49098098210850771</v>
      </c>
      <c r="D782">
        <v>22.50376594112188</v>
      </c>
      <c r="E782">
        <v>0.51579576541313021</v>
      </c>
      <c r="F782">
        <v>0.35741369282325508</v>
      </c>
      <c r="G782">
        <v>0.87909376273652828</v>
      </c>
      <c r="H782">
        <v>8.1143648644926653E-2</v>
      </c>
      <c r="I782">
        <v>0.19104866582055929</v>
      </c>
      <c r="J782">
        <v>0.88399513215427816</v>
      </c>
      <c r="K782">
        <v>0.58793185213455401</v>
      </c>
      <c r="L782">
        <v>0.20279669704026099</v>
      </c>
      <c r="M782">
        <v>0.4058261839176257</v>
      </c>
      <c r="N782">
        <v>25.802423337336219</v>
      </c>
      <c r="O782">
        <v>0.911901750805302</v>
      </c>
      <c r="P782">
        <v>16.6713196957352</v>
      </c>
      <c r="Q782">
        <v>0.20679531279569069</v>
      </c>
      <c r="R782">
        <v>0.84454326020005999</v>
      </c>
      <c r="S782">
        <v>0.30095869336903208</v>
      </c>
      <c r="T782">
        <v>0.72182800102575928</v>
      </c>
      <c r="U782">
        <v>0.31356521239939389</v>
      </c>
      <c r="V782">
        <v>9.3619032845812207</v>
      </c>
      <c r="W782">
        <v>0.38052400528080882</v>
      </c>
      <c r="X782">
        <v>4.2489736041391543E-2</v>
      </c>
      <c r="Y782">
        <v>0.92872196172900934</v>
      </c>
      <c r="Z782">
        <v>0.53173175446725263</v>
      </c>
      <c r="AA782">
        <v>0.56346350893450525</v>
      </c>
      <c r="AB782">
        <v>1.0113556844510061</v>
      </c>
      <c r="AC782">
        <v>0.6071092660425158</v>
      </c>
      <c r="AD782">
        <v>0.96304892948125165</v>
      </c>
      <c r="AE782">
        <v>7.5677582491857451E-2</v>
      </c>
      <c r="AF782">
        <v>0.9796495574511167</v>
      </c>
      <c r="AG782">
        <v>0.92938763452831452</v>
      </c>
      <c r="AH782">
        <v>0.87341077622081631</v>
      </c>
      <c r="AI782">
        <v>0.95881735138010149</v>
      </c>
      <c r="AJ782">
        <v>0.9453938801479902</v>
      </c>
      <c r="AK782">
        <v>0.97036961984287862</v>
      </c>
      <c r="AL782">
        <v>73.124307620320209</v>
      </c>
      <c r="AM782">
        <v>0.6194185745555425</v>
      </c>
      <c r="AN782">
        <v>0.24664513920348671</v>
      </c>
      <c r="AO782">
        <v>0.5742857051396284</v>
      </c>
      <c r="AP782">
        <v>-2.6970025395314502E-2</v>
      </c>
      <c r="AQ782">
        <v>5.0054009974986442E-2</v>
      </c>
      <c r="AR782">
        <v>9.0533101765782761E-2</v>
      </c>
      <c r="AS782">
        <v>0.15127213257608671</v>
      </c>
      <c r="AT782">
        <v>0.19553591692427091</v>
      </c>
      <c r="AU782">
        <v>0.1835499646487328</v>
      </c>
      <c r="AV782">
        <v>6.0983172989417884</v>
      </c>
      <c r="AW782">
        <v>0.40487917954403091</v>
      </c>
      <c r="AX782">
        <v>4.4876420350965822E-4</v>
      </c>
      <c r="AY782">
        <v>0.66200429813533623</v>
      </c>
      <c r="AZ782">
        <v>0.2662851879339006</v>
      </c>
      <c r="BA782">
        <v>0.62413463458108609</v>
      </c>
      <c r="BB782">
        <v>-4.2863063450963218E-2</v>
      </c>
      <c r="BC782">
        <v>0.28109543489825312</v>
      </c>
      <c r="BD782">
        <v>0.52528155005972921</v>
      </c>
      <c r="BE782">
        <v>0.14074065825031051</v>
      </c>
      <c r="BF782">
        <v>7.2516449706258118E-2</v>
      </c>
      <c r="BG782">
        <v>0.92139566164065645</v>
      </c>
      <c r="BH782">
        <v>0.2280720362388739</v>
      </c>
      <c r="BI782">
        <v>0.85528876569492607</v>
      </c>
      <c r="BJ782">
        <v>1.122375526800202</v>
      </c>
      <c r="BK782">
        <v>0.86969595072379158</v>
      </c>
      <c r="BL782">
        <v>0.12875772402355501</v>
      </c>
      <c r="BM782">
        <v>0.99438805491240823</v>
      </c>
      <c r="BN782">
        <v>1.494456441126419</v>
      </c>
      <c r="BO782">
        <v>0.39081765580080952</v>
      </c>
    </row>
    <row r="783" spans="1:67" x14ac:dyDescent="0.3">
      <c r="A783" s="1">
        <v>779</v>
      </c>
      <c r="B783">
        <v>1.0941994939020541</v>
      </c>
      <c r="C783">
        <v>0.97099746951027122</v>
      </c>
      <c r="D783">
        <v>18.434203864096791</v>
      </c>
      <c r="E783">
        <v>0.2351596523013067</v>
      </c>
      <c r="F783">
        <v>0.36478621825268598</v>
      </c>
      <c r="G783">
        <v>0.91733263833683565</v>
      </c>
      <c r="H783">
        <v>0.1129898594632775</v>
      </c>
      <c r="I783">
        <v>0.96099835686936541</v>
      </c>
      <c r="J783">
        <v>0.91152589652997884</v>
      </c>
      <c r="K783">
        <v>0.97007898765807288</v>
      </c>
      <c r="L783">
        <v>0.22783266491255069</v>
      </c>
      <c r="M783">
        <v>0.86896246803219745</v>
      </c>
      <c r="N783">
        <v>11.581378216612469</v>
      </c>
      <c r="O783">
        <v>1.250378531988211E-2</v>
      </c>
      <c r="P783">
        <v>28.999876012622149</v>
      </c>
      <c r="Q783">
        <v>0.59318822805034799</v>
      </c>
      <c r="R783">
        <v>0.88478672199466446</v>
      </c>
      <c r="S783">
        <v>0.61170209364919248</v>
      </c>
      <c r="T783">
        <v>1.1461311974442581</v>
      </c>
      <c r="U783">
        <v>0.86743031232570056</v>
      </c>
      <c r="V783">
        <v>12.48357707806068</v>
      </c>
      <c r="W783">
        <v>0.8733523135587673</v>
      </c>
      <c r="X783">
        <v>4.1104485216592088E-2</v>
      </c>
      <c r="Y783">
        <v>0.73799981684581994</v>
      </c>
      <c r="Z783">
        <v>0.45339386141821347</v>
      </c>
      <c r="AA783">
        <v>0.40678772283642711</v>
      </c>
      <c r="AB783">
        <v>0.98096887450883452</v>
      </c>
      <c r="AC783">
        <v>0.32779793196136942</v>
      </c>
      <c r="AD783">
        <v>0.97172752381927197</v>
      </c>
      <c r="AE783">
        <v>0.20981568502979189</v>
      </c>
      <c r="AF783">
        <v>0.91822478939874275</v>
      </c>
      <c r="AG783">
        <v>5.4796454655914331E-2</v>
      </c>
      <c r="AH783">
        <v>0.78005437934958555</v>
      </c>
      <c r="AI783">
        <v>0.37533987093490939</v>
      </c>
      <c r="AJ783">
        <v>0.93137638199279504</v>
      </c>
      <c r="AK783">
        <v>0.88620673502466862</v>
      </c>
      <c r="AL783">
        <v>78.892217972682687</v>
      </c>
      <c r="AM783">
        <v>0.92134623648361447</v>
      </c>
      <c r="AN783">
        <v>0.17653827012048651</v>
      </c>
      <c r="AO783">
        <v>2.0922797924118119E-2</v>
      </c>
      <c r="AP783">
        <v>3.3309667315389352E-3</v>
      </c>
      <c r="AQ783">
        <v>0.87885576399176513</v>
      </c>
      <c r="AR783">
        <v>0.10239567172357431</v>
      </c>
      <c r="AS783">
        <v>0.98027581690054044</v>
      </c>
      <c r="AT783">
        <v>0.19198601137015039</v>
      </c>
      <c r="AU783">
        <v>9.3094069570837795E-2</v>
      </c>
      <c r="AV783">
        <v>6.0208975130508948</v>
      </c>
      <c r="AW783">
        <v>0.29968064538988448</v>
      </c>
      <c r="AX783">
        <v>4.1738591104375518E-4</v>
      </c>
      <c r="AY783">
        <v>0.10865466465137159</v>
      </c>
      <c r="AZ783">
        <v>0.26572376693883337</v>
      </c>
      <c r="BA783">
        <v>0.60538349341488962</v>
      </c>
      <c r="BB783">
        <v>-4.1507435447758569E-2</v>
      </c>
      <c r="BC783">
        <v>0.5712403779954589</v>
      </c>
      <c r="BD783">
        <v>0.53974757952744967</v>
      </c>
      <c r="BE783">
        <v>0.31443667424176858</v>
      </c>
      <c r="BF783">
        <v>7.1308476007755972E-2</v>
      </c>
      <c r="BG783">
        <v>0.74127494997052723</v>
      </c>
      <c r="BH783">
        <v>0.199006447356192</v>
      </c>
      <c r="BI783">
        <v>8.2864939431414927E-3</v>
      </c>
      <c r="BJ783">
        <v>0.97667195840029208</v>
      </c>
      <c r="BK783">
        <v>0.41104141380018988</v>
      </c>
      <c r="BL783">
        <v>0.1136496277337372</v>
      </c>
      <c r="BM783">
        <v>0.5292373070731885</v>
      </c>
      <c r="BN783">
        <v>1.580841603978631</v>
      </c>
      <c r="BO783">
        <v>0.59094545112621588</v>
      </c>
    </row>
    <row r="784" spans="1:67" x14ac:dyDescent="0.3">
      <c r="A784" s="1">
        <v>780</v>
      </c>
      <c r="B784">
        <v>1.029137961364144</v>
      </c>
      <c r="C784">
        <v>0.64568980682071797</v>
      </c>
      <c r="D784">
        <v>22.339642174467539</v>
      </c>
      <c r="E784">
        <v>0.50299330148675625</v>
      </c>
      <c r="F784">
        <v>0.29965249589587478</v>
      </c>
      <c r="G784">
        <v>0.32871604649198238</v>
      </c>
      <c r="H784">
        <v>9.4396745495153395E-2</v>
      </c>
      <c r="I784">
        <v>0.5056137182300664</v>
      </c>
      <c r="J784">
        <v>0.91117131034445009</v>
      </c>
      <c r="K784">
        <v>0.96752259956916031</v>
      </c>
      <c r="L784">
        <v>0.21412592005572989</v>
      </c>
      <c r="M784">
        <v>0.65681343684056503</v>
      </c>
      <c r="N784">
        <v>14.756285064545461</v>
      </c>
      <c r="O784">
        <v>0.11311123807609109</v>
      </c>
      <c r="P784">
        <v>27.68067852519146</v>
      </c>
      <c r="Q784">
        <v>0.55246430312859829</v>
      </c>
      <c r="R784">
        <v>0.89316991316511019</v>
      </c>
      <c r="S784">
        <v>0.69015917709029484</v>
      </c>
      <c r="T784">
        <v>1.256609256296781</v>
      </c>
      <c r="U784">
        <v>0.94190019857503993</v>
      </c>
      <c r="V784">
        <v>9.0494328209960635</v>
      </c>
      <c r="W784">
        <v>0.3279581234352027</v>
      </c>
      <c r="X784">
        <v>4.3029069623055249E-2</v>
      </c>
      <c r="Y784">
        <v>0.97054044384768523</v>
      </c>
      <c r="Z784">
        <v>0.60903080948056776</v>
      </c>
      <c r="AA784">
        <v>0.71806161896113552</v>
      </c>
      <c r="AB784">
        <v>0.92849549226107553</v>
      </c>
      <c r="AC784">
        <v>4.0599653960050691E-2</v>
      </c>
      <c r="AD784">
        <v>0.96889151709701904</v>
      </c>
      <c r="AE784">
        <v>0.15861751921198389</v>
      </c>
      <c r="AF784">
        <v>0.97504086812117352</v>
      </c>
      <c r="AG784">
        <v>0.88821881335168595</v>
      </c>
      <c r="AH784">
        <v>0.84472196111044218</v>
      </c>
      <c r="AI784">
        <v>0.77951225694026327</v>
      </c>
      <c r="AJ784">
        <v>0.85060419516911978</v>
      </c>
      <c r="AK784">
        <v>1.5617910442331099E-2</v>
      </c>
      <c r="AL784">
        <v>63.548868093062183</v>
      </c>
      <c r="AM784">
        <v>4.702761189632506E-2</v>
      </c>
      <c r="AN784">
        <v>0.26971089159267592</v>
      </c>
      <c r="AO784">
        <v>0.898989337158138</v>
      </c>
      <c r="AP784">
        <v>-2.43826702755701E-2</v>
      </c>
      <c r="AQ784">
        <v>0.1208241171890017</v>
      </c>
      <c r="AR784">
        <v>8.7568169592351322E-2</v>
      </c>
      <c r="AS784">
        <v>2.815072368746676E-2</v>
      </c>
      <c r="AT784">
        <v>0.1965926228253953</v>
      </c>
      <c r="AU784">
        <v>0.2163500263280724</v>
      </c>
      <c r="AV784">
        <v>6.7610156000797446</v>
      </c>
      <c r="AW784">
        <v>0.99970413929286894</v>
      </c>
      <c r="AX784">
        <v>4.4235525267327398E-4</v>
      </c>
      <c r="AY784">
        <v>0.53193346756813875</v>
      </c>
      <c r="AZ784">
        <v>0.27746562788301299</v>
      </c>
      <c r="BA784">
        <v>0.90250633091291432</v>
      </c>
      <c r="BB784">
        <v>-4.3748606780871731E-2</v>
      </c>
      <c r="BC784">
        <v>0.14473622219640331</v>
      </c>
      <c r="BD784">
        <v>0.54671241817187699</v>
      </c>
      <c r="BE784">
        <v>0.4226327881709972</v>
      </c>
      <c r="BF784">
        <v>6.963683056595768E-2</v>
      </c>
      <c r="BG784">
        <v>0.33108930636041328</v>
      </c>
      <c r="BH784">
        <v>0.2191695368759029</v>
      </c>
      <c r="BI784">
        <v>0.55220940081355596</v>
      </c>
      <c r="BJ784">
        <v>0.93852844714344097</v>
      </c>
      <c r="BK784">
        <v>0.28434380305853768</v>
      </c>
      <c r="BL784">
        <v>0.1048741431347896</v>
      </c>
      <c r="BM784">
        <v>0.25905613099721692</v>
      </c>
      <c r="BN784">
        <v>1.6537062179608271</v>
      </c>
      <c r="BO784">
        <v>0.75975030223752271</v>
      </c>
    </row>
    <row r="785" spans="1:67" x14ac:dyDescent="0.3">
      <c r="A785" s="1">
        <v>781</v>
      </c>
      <c r="B785">
        <v>0.96230409805868899</v>
      </c>
      <c r="C785">
        <v>0.31152049029344497</v>
      </c>
      <c r="D785">
        <v>12.231911006939139</v>
      </c>
      <c r="E785">
        <v>1.646752642279696E-2</v>
      </c>
      <c r="F785">
        <v>0.31886298614105391</v>
      </c>
      <c r="G785">
        <v>0.5611189988035461</v>
      </c>
      <c r="H785">
        <v>9.1837493890755684E-2</v>
      </c>
      <c r="I785">
        <v>0.43317351164269469</v>
      </c>
      <c r="J785">
        <v>0.89227241060900941</v>
      </c>
      <c r="K785">
        <v>0.70951647996646894</v>
      </c>
      <c r="L785">
        <v>0.212354981772648</v>
      </c>
      <c r="M785">
        <v>0.62209402737662234</v>
      </c>
      <c r="N785">
        <v>10.465903865649871</v>
      </c>
      <c r="O785">
        <v>1.085332060137448E-3</v>
      </c>
      <c r="P785">
        <v>46.06897720883304</v>
      </c>
      <c r="Q785">
        <v>0.94496360843823812</v>
      </c>
      <c r="R785">
        <v>0.87863007828698891</v>
      </c>
      <c r="S785">
        <v>0.55709699005607438</v>
      </c>
      <c r="T785">
        <v>0.98024162487237487</v>
      </c>
      <c r="U785">
        <v>0.69872345800131863</v>
      </c>
      <c r="V785">
        <v>8.742035909400947</v>
      </c>
      <c r="W785">
        <v>0.28005665494492338</v>
      </c>
      <c r="X785">
        <v>4.0593206566192183E-2</v>
      </c>
      <c r="Y785">
        <v>0.63730495310512192</v>
      </c>
      <c r="Z785">
        <v>0.33529497958637522</v>
      </c>
      <c r="AA785">
        <v>0.17058995917275041</v>
      </c>
      <c r="AB785">
        <v>0.99569090321465037</v>
      </c>
      <c r="AC785">
        <v>0.45783744790177888</v>
      </c>
      <c r="AD785">
        <v>0.98388527546293181</v>
      </c>
      <c r="AE785">
        <v>0.51031639697723097</v>
      </c>
      <c r="AF785">
        <v>0.92777578489980284</v>
      </c>
      <c r="AG785">
        <v>0.14157679829387329</v>
      </c>
      <c r="AH785">
        <v>0.86861594627321737</v>
      </c>
      <c r="AI785">
        <v>0.92884966420760817</v>
      </c>
      <c r="AJ785">
        <v>0.89955680219458278</v>
      </c>
      <c r="AK785">
        <v>0.49264065106175853</v>
      </c>
      <c r="AL785">
        <v>69.050753495921356</v>
      </c>
      <c r="AM785">
        <v>0.30587408552306727</v>
      </c>
      <c r="AN785">
        <v>0.24720348609641901</v>
      </c>
      <c r="AO785">
        <v>0.58171102152386056</v>
      </c>
      <c r="AP785">
        <v>-2.1615211322874219E-2</v>
      </c>
      <c r="AQ785">
        <v>0.1965204780395455</v>
      </c>
      <c r="AR785">
        <v>8.9608415714486592E-2</v>
      </c>
      <c r="AS785">
        <v>0.1023772824943275</v>
      </c>
      <c r="AT785">
        <v>0.2188097352671976</v>
      </c>
      <c r="AU785">
        <v>0.96855874859181768</v>
      </c>
      <c r="AV785">
        <v>5.8991947937370854</v>
      </c>
      <c r="AW785">
        <v>0.1662423858074854</v>
      </c>
      <c r="AX785">
        <v>4.2212421490417129E-4</v>
      </c>
      <c r="AY785">
        <v>0.16452427679601361</v>
      </c>
      <c r="AZ785">
        <v>0.25768826592581012</v>
      </c>
      <c r="BA785">
        <v>0.32468617752009787</v>
      </c>
      <c r="BB785">
        <v>-4.5130804611671689E-2</v>
      </c>
      <c r="BC785">
        <v>2.1526008971791018E-2</v>
      </c>
      <c r="BD785">
        <v>0.53343251823842297</v>
      </c>
      <c r="BE785">
        <v>0.23013825075878641</v>
      </c>
      <c r="BF785">
        <v>7.1888301778191499E-2</v>
      </c>
      <c r="BG785">
        <v>0.84074037928610057</v>
      </c>
      <c r="BH785">
        <v>0.2103842529972352</v>
      </c>
      <c r="BI785">
        <v>0.21167518842014191</v>
      </c>
      <c r="BJ785">
        <v>0.96669659051706636</v>
      </c>
      <c r="BK785">
        <v>0.37565929873376908</v>
      </c>
      <c r="BL785">
        <v>0.1067467884648349</v>
      </c>
      <c r="BM785">
        <v>0.31671146751339119</v>
      </c>
      <c r="BN785">
        <v>1.5977518329441309</v>
      </c>
      <c r="BO785">
        <v>0.63012123930066199</v>
      </c>
    </row>
    <row r="786" spans="1:67" x14ac:dyDescent="0.3">
      <c r="A786" s="1">
        <v>782</v>
      </c>
      <c r="B786">
        <v>0.9170623838416877</v>
      </c>
      <c r="C786">
        <v>8.5311919208438614E-2</v>
      </c>
      <c r="D786">
        <v>16.43671087601032</v>
      </c>
      <c r="E786">
        <v>0.13696279967388261</v>
      </c>
      <c r="F786">
        <v>0.33230247819899772</v>
      </c>
      <c r="G786">
        <v>0.69446970280018816</v>
      </c>
      <c r="H786">
        <v>8.7884860766788087E-2</v>
      </c>
      <c r="I786">
        <v>0.33229293161673401</v>
      </c>
      <c r="J786">
        <v>0.82140778757488431</v>
      </c>
      <c r="K786">
        <v>3.8191114070947427E-2</v>
      </c>
      <c r="L786">
        <v>0.2236452673701565</v>
      </c>
      <c r="M786">
        <v>0.81478081813585657</v>
      </c>
      <c r="N786">
        <v>17.274879308904499</v>
      </c>
      <c r="O786">
        <v>0.2646193447956337</v>
      </c>
      <c r="P786">
        <v>37.72338212502904</v>
      </c>
      <c r="Q786">
        <v>0.81359667357828802</v>
      </c>
      <c r="R786">
        <v>0.84584817549317548</v>
      </c>
      <c r="S786">
        <v>0.3093238769007442</v>
      </c>
      <c r="T786">
        <v>0.75495237157128159</v>
      </c>
      <c r="U786">
        <v>0.36387817344802947</v>
      </c>
      <c r="V786">
        <v>8.3759287442528674</v>
      </c>
      <c r="W786">
        <v>0.22793789772545481</v>
      </c>
      <c r="X786">
        <v>3.6619288561124147E-2</v>
      </c>
      <c r="Y786">
        <v>1.19849475606006E-2</v>
      </c>
      <c r="Z786">
        <v>0.48139064823202787</v>
      </c>
      <c r="AA786">
        <v>0.46278129646405591</v>
      </c>
      <c r="AB786">
        <v>0.97110144755208727</v>
      </c>
      <c r="AC786">
        <v>0.25277079220011073</v>
      </c>
      <c r="AD786">
        <v>0.96833698838214244</v>
      </c>
      <c r="AE786">
        <v>0.14944228574525681</v>
      </c>
      <c r="AF786">
        <v>0.96952689742276643</v>
      </c>
      <c r="AG786">
        <v>0.82659402375702418</v>
      </c>
      <c r="AH786">
        <v>0.80200510623918619</v>
      </c>
      <c r="AI786">
        <v>0.51253191399491338</v>
      </c>
      <c r="AJ786">
        <v>0.87037842383569475</v>
      </c>
      <c r="AK786">
        <v>0.12817342149182051</v>
      </c>
      <c r="AL786">
        <v>73.657022922949764</v>
      </c>
      <c r="AM786">
        <v>0.65679396838792525</v>
      </c>
      <c r="AN786">
        <v>0.2452786677514063</v>
      </c>
      <c r="AO786">
        <v>0.55631454224158483</v>
      </c>
      <c r="AP786">
        <v>1.4701665242686671E-3</v>
      </c>
      <c r="AQ786">
        <v>0.82795860296139678</v>
      </c>
      <c r="AR786">
        <v>9.305918806176261E-2</v>
      </c>
      <c r="AS786">
        <v>0.33334331454025129</v>
      </c>
      <c r="AT786">
        <v>0.20840543301748099</v>
      </c>
      <c r="AU786">
        <v>0.70976556771381527</v>
      </c>
      <c r="AV786">
        <v>6.1378096883114246</v>
      </c>
      <c r="AW786">
        <v>0.46462560340660292</v>
      </c>
      <c r="AX786">
        <v>4.2640488509208531E-4</v>
      </c>
      <c r="AY786">
        <v>0.22492703948982309</v>
      </c>
      <c r="AZ786">
        <v>0.28068615805826752</v>
      </c>
      <c r="BA786">
        <v>0.94911230276191427</v>
      </c>
      <c r="BB786">
        <v>-3.8988389707609671E-2</v>
      </c>
      <c r="BC786">
        <v>0.9476341799351693</v>
      </c>
      <c r="BD786">
        <v>0.54078930634528377</v>
      </c>
      <c r="BE786">
        <v>0.32960389736868789</v>
      </c>
      <c r="BF786">
        <v>7.0255440201797748E-2</v>
      </c>
      <c r="BG786">
        <v>0.49922399706026732</v>
      </c>
      <c r="BH786">
        <v>0.21635014393426319</v>
      </c>
      <c r="BI786">
        <v>0.42718237161384193</v>
      </c>
      <c r="BJ786">
        <v>1.016179706075325</v>
      </c>
      <c r="BK786">
        <v>0.56262456119182724</v>
      </c>
      <c r="BL786">
        <v>0.1248163952272394</v>
      </c>
      <c r="BM786">
        <v>0.87304172497658372</v>
      </c>
      <c r="BN786">
        <v>1.4121242853606519</v>
      </c>
      <c r="BO786">
        <v>0.20007942861265349</v>
      </c>
    </row>
    <row r="787" spans="1:67" x14ac:dyDescent="0.3">
      <c r="A787" s="1">
        <v>783</v>
      </c>
      <c r="B787">
        <v>1.0191406322456871</v>
      </c>
      <c r="C787">
        <v>0.59570316122843647</v>
      </c>
      <c r="D787">
        <v>25.16667124977911</v>
      </c>
      <c r="E787">
        <v>0.70017254477543978</v>
      </c>
      <c r="F787">
        <v>0.3343777954824676</v>
      </c>
      <c r="G787">
        <v>0.71291508495061007</v>
      </c>
      <c r="H787">
        <v>7.5127242090720997E-2</v>
      </c>
      <c r="I787">
        <v>9.779207404755598E-2</v>
      </c>
      <c r="J787">
        <v>0.88519110229613496</v>
      </c>
      <c r="K787">
        <v>0.60479365920254369</v>
      </c>
      <c r="L787">
        <v>0.18535038968363279</v>
      </c>
      <c r="M787">
        <v>5.7136302188294547E-2</v>
      </c>
      <c r="N787">
        <v>22.226181851996451</v>
      </c>
      <c r="O787">
        <v>0.69783875700885356</v>
      </c>
      <c r="P787">
        <v>37.090243989295899</v>
      </c>
      <c r="Q787">
        <v>0.80045821853551358</v>
      </c>
      <c r="R787">
        <v>0.84194806754792206</v>
      </c>
      <c r="S787">
        <v>0.28466295707881489</v>
      </c>
      <c r="T787">
        <v>0.85790515333761119</v>
      </c>
      <c r="U787">
        <v>0.53055851503756168</v>
      </c>
      <c r="V787">
        <v>10.085630936627769</v>
      </c>
      <c r="W787">
        <v>0.5169795341793999</v>
      </c>
      <c r="X787">
        <v>4.1705206942107463E-2</v>
      </c>
      <c r="Y787">
        <v>0.83543515067025698</v>
      </c>
      <c r="Z787">
        <v>0.52342914437863031</v>
      </c>
      <c r="AA787">
        <v>0.54685828875726061</v>
      </c>
      <c r="AB787">
        <v>1.0504222765412561</v>
      </c>
      <c r="AC787">
        <v>0.87710246683241333</v>
      </c>
      <c r="AD787">
        <v>0.96158593378327373</v>
      </c>
      <c r="AE787">
        <v>5.9659494057957452E-2</v>
      </c>
      <c r="AF787">
        <v>0.94945900550231521</v>
      </c>
      <c r="AG787">
        <v>0.48867550089007739</v>
      </c>
      <c r="AH787">
        <v>0.85900614030799072</v>
      </c>
      <c r="AI787">
        <v>0.8687883769249416</v>
      </c>
      <c r="AJ787">
        <v>0.89829678701684212</v>
      </c>
      <c r="AK787">
        <v>0.47201602451209068</v>
      </c>
      <c r="AL787">
        <v>79.967633288014639</v>
      </c>
      <c r="AM787">
        <v>0.95259779068757167</v>
      </c>
      <c r="AN787">
        <v>0.23208789567363139</v>
      </c>
      <c r="AO787">
        <v>0.39752486146506549</v>
      </c>
      <c r="AP787">
        <v>-7.7308996862270607E-3</v>
      </c>
      <c r="AQ787">
        <v>0.576288301799041</v>
      </c>
      <c r="AR787">
        <v>9.8672524765002378E-2</v>
      </c>
      <c r="AS787">
        <v>0.82514744390081929</v>
      </c>
      <c r="AT787">
        <v>0.19795899612528939</v>
      </c>
      <c r="AU787">
        <v>0.26275724937648581</v>
      </c>
      <c r="AV787">
        <v>6.6486535988386928</v>
      </c>
      <c r="AW787">
        <v>0.97863111152711157</v>
      </c>
      <c r="AX787">
        <v>4.4400317722537581E-4</v>
      </c>
      <c r="AY787">
        <v>0.56739620879849373</v>
      </c>
      <c r="AZ787">
        <v>0.25383951873769323</v>
      </c>
      <c r="BA787">
        <v>0.21739078387429511</v>
      </c>
      <c r="BB787">
        <v>-4.3008046297837763E-2</v>
      </c>
      <c r="BC787">
        <v>0.25570039041185311</v>
      </c>
      <c r="BD787">
        <v>0.53304276270091278</v>
      </c>
      <c r="BE787">
        <v>0.22536561709007369</v>
      </c>
      <c r="BF787">
        <v>7.1903060933081381E-2</v>
      </c>
      <c r="BG787">
        <v>0.84295880534394529</v>
      </c>
      <c r="BH787">
        <v>0.2084457862785852</v>
      </c>
      <c r="BI787">
        <v>0.15777215888896709</v>
      </c>
      <c r="BJ787">
        <v>1.1601321786569181</v>
      </c>
      <c r="BK787">
        <v>0.93539019749638275</v>
      </c>
      <c r="BL787">
        <v>0.1140055947930111</v>
      </c>
      <c r="BM787">
        <v>0.5401968840212793</v>
      </c>
      <c r="BN787">
        <v>1.5395911951612411</v>
      </c>
      <c r="BO787">
        <v>0.49538096875070342</v>
      </c>
    </row>
    <row r="788" spans="1:67" x14ac:dyDescent="0.3">
      <c r="A788" s="1">
        <v>784</v>
      </c>
      <c r="B788">
        <v>0.93895552067477406</v>
      </c>
      <c r="C788">
        <v>0.1947776033738704</v>
      </c>
      <c r="D788">
        <v>22.95564834499967</v>
      </c>
      <c r="E788">
        <v>0.5501816843742352</v>
      </c>
      <c r="F788">
        <v>0.25818206425101442</v>
      </c>
      <c r="G788">
        <v>8.9261567210303042E-3</v>
      </c>
      <c r="H788">
        <v>7.9101293579577625E-2</v>
      </c>
      <c r="I788">
        <v>0.15592282752701431</v>
      </c>
      <c r="J788">
        <v>0.89710655244264259</v>
      </c>
      <c r="K788">
        <v>0.78580687727464094</v>
      </c>
      <c r="L788">
        <v>0.2079318374464447</v>
      </c>
      <c r="M788">
        <v>0.52807191983137181</v>
      </c>
      <c r="N788">
        <v>21.289012122453009</v>
      </c>
      <c r="O788">
        <v>0.62059345098614704</v>
      </c>
      <c r="P788">
        <v>11.187524410699719</v>
      </c>
      <c r="Q788">
        <v>9.312552264881116E-2</v>
      </c>
      <c r="R788">
        <v>0.83380365959411562</v>
      </c>
      <c r="S788">
        <v>0.23646763742464719</v>
      </c>
      <c r="T788">
        <v>0.9900955527766806</v>
      </c>
      <c r="U788">
        <v>0.71065252357736342</v>
      </c>
      <c r="V788">
        <v>11.873407560538681</v>
      </c>
      <c r="W788">
        <v>0.80448839435006692</v>
      </c>
      <c r="X788">
        <v>4.1932466598094603E-2</v>
      </c>
      <c r="Y788">
        <v>0.86641580100017201</v>
      </c>
      <c r="Z788">
        <v>0.73275644997571177</v>
      </c>
      <c r="AA788">
        <v>0.96551289995142353</v>
      </c>
      <c r="AB788">
        <v>1.034739916044692</v>
      </c>
      <c r="AC788">
        <v>0.78705607210730855</v>
      </c>
      <c r="AD788">
        <v>0.99015721122097766</v>
      </c>
      <c r="AE788">
        <v>0.71671182802054001</v>
      </c>
      <c r="AF788">
        <v>0.95038746446814426</v>
      </c>
      <c r="AG788">
        <v>0.50812387717665031</v>
      </c>
      <c r="AH788">
        <v>0.80929724540554016</v>
      </c>
      <c r="AI788">
        <v>0.55810778378462567</v>
      </c>
      <c r="AJ788">
        <v>0.89617039966896528</v>
      </c>
      <c r="AK788">
        <v>0.43821024985712442</v>
      </c>
      <c r="AL788">
        <v>76.419147479930331</v>
      </c>
      <c r="AM788">
        <v>0.81961748530350853</v>
      </c>
      <c r="AN788">
        <v>0.2225390953871362</v>
      </c>
      <c r="AO788">
        <v>0.29918704788580203</v>
      </c>
      <c r="AP788">
        <v>-3.8457236599654821E-3</v>
      </c>
      <c r="AQ788">
        <v>0.68255679267052838</v>
      </c>
      <c r="AR788">
        <v>9.0855841480538616E-2</v>
      </c>
      <c r="AS788">
        <v>0.17057764040421561</v>
      </c>
      <c r="AT788">
        <v>0.18724106856502001</v>
      </c>
      <c r="AU788">
        <v>1.9680369851576611E-2</v>
      </c>
      <c r="AV788">
        <v>5.660818252954968</v>
      </c>
      <c r="AW788">
        <v>1.798166878827951E-2</v>
      </c>
      <c r="AX788">
        <v>4.4373886611279167E-4</v>
      </c>
      <c r="AY788">
        <v>0.56180238212383926</v>
      </c>
      <c r="AZ788">
        <v>0.26692931742346221</v>
      </c>
      <c r="BA788">
        <v>0.64508596933171036</v>
      </c>
      <c r="BB788">
        <v>-4.4200756067238132E-2</v>
      </c>
      <c r="BC788">
        <v>9.240707369775758E-2</v>
      </c>
      <c r="BD788">
        <v>0.56857338475434416</v>
      </c>
      <c r="BE788">
        <v>0.76608702339866563</v>
      </c>
      <c r="BF788">
        <v>6.9956511802164653E-2</v>
      </c>
      <c r="BG788">
        <v>0.41623628744470781</v>
      </c>
      <c r="BH788">
        <v>0.2150465289406519</v>
      </c>
      <c r="BI788">
        <v>0.3736971352483266</v>
      </c>
      <c r="BJ788">
        <v>1.0926942959333601</v>
      </c>
      <c r="BK788">
        <v>0.80203932374479026</v>
      </c>
      <c r="BL788">
        <v>0.10456901307157609</v>
      </c>
      <c r="BM788">
        <v>0.24966173249926371</v>
      </c>
      <c r="BN788">
        <v>1.7237150452237859</v>
      </c>
      <c r="BO788">
        <v>0.92193917577617523</v>
      </c>
    </row>
    <row r="789" spans="1:67" x14ac:dyDescent="0.3">
      <c r="A789" s="1">
        <v>785</v>
      </c>
      <c r="B789">
        <v>0.94644591108532372</v>
      </c>
      <c r="C789">
        <v>0.23222955542661869</v>
      </c>
      <c r="D789">
        <v>24.300925554410242</v>
      </c>
      <c r="E789">
        <v>0.64505366203946712</v>
      </c>
      <c r="F789">
        <v>0.32324786514066373</v>
      </c>
      <c r="G789">
        <v>0.6072739863022838</v>
      </c>
      <c r="H789">
        <v>8.1134919946075523E-2</v>
      </c>
      <c r="I789">
        <v>0.19089095774659021</v>
      </c>
      <c r="J789">
        <v>0.89930733664039642</v>
      </c>
      <c r="K789">
        <v>0.82182892588408463</v>
      </c>
      <c r="L789">
        <v>0.19150089751248009</v>
      </c>
      <c r="M789">
        <v>0.1452157966492649</v>
      </c>
      <c r="N789">
        <v>19.316122216136641</v>
      </c>
      <c r="O789">
        <v>0.43395066572997337</v>
      </c>
      <c r="P789">
        <v>35.595751296584531</v>
      </c>
      <c r="Q789">
        <v>0.76767111319708048</v>
      </c>
      <c r="R789">
        <v>0.80292366554165251</v>
      </c>
      <c r="S789">
        <v>9.4307357591526489E-2</v>
      </c>
      <c r="T789">
        <v>1.0578012493512829</v>
      </c>
      <c r="U789">
        <v>0.78610069913361369</v>
      </c>
      <c r="V789">
        <v>7.1939709068473441</v>
      </c>
      <c r="W789">
        <v>9.6270166801851131E-2</v>
      </c>
      <c r="X789">
        <v>3.9840632269944422E-2</v>
      </c>
      <c r="Y789">
        <v>0.46095175727932658</v>
      </c>
      <c r="Z789">
        <v>0.57085704383291114</v>
      </c>
      <c r="AA789">
        <v>0.64171408766582227</v>
      </c>
      <c r="AB789">
        <v>0.94917158232903942</v>
      </c>
      <c r="AC789">
        <v>0.12089222543707499</v>
      </c>
      <c r="AD789">
        <v>0.98752542022830259</v>
      </c>
      <c r="AE789">
        <v>0.6258476281380897</v>
      </c>
      <c r="AF789">
        <v>0.92375307203561119</v>
      </c>
      <c r="AG789">
        <v>0.100098187468339</v>
      </c>
      <c r="AH789">
        <v>0.73018874632430464</v>
      </c>
      <c r="AI789">
        <v>6.3679664526903823E-2</v>
      </c>
      <c r="AJ789">
        <v>0.88002409175743701</v>
      </c>
      <c r="AK789">
        <v>0.22248998902885261</v>
      </c>
      <c r="AL789">
        <v>74.71773066927841</v>
      </c>
      <c r="AM789">
        <v>0.72546222155430218</v>
      </c>
      <c r="AN789">
        <v>0.22186285074626691</v>
      </c>
      <c r="AO789">
        <v>0.29275172103791841</v>
      </c>
      <c r="AP789">
        <v>-2.3671157349976959E-2</v>
      </c>
      <c r="AQ789">
        <v>0.14028563047108969</v>
      </c>
      <c r="AR789">
        <v>9.0966119749956512E-2</v>
      </c>
      <c r="AS789">
        <v>0.1774399009104751</v>
      </c>
      <c r="AT789">
        <v>0.19849230540581539</v>
      </c>
      <c r="AU789">
        <v>0.28209296574335868</v>
      </c>
      <c r="AV789">
        <v>6.1021910822589964</v>
      </c>
      <c r="AW789">
        <v>0.41055785692342228</v>
      </c>
      <c r="AX789">
        <v>4.5523577932846159E-4</v>
      </c>
      <c r="AY789">
        <v>0.77190801917255436</v>
      </c>
      <c r="AZ789">
        <v>0.26907732408436458</v>
      </c>
      <c r="BA789">
        <v>0.71061097378237859</v>
      </c>
      <c r="BB789">
        <v>-4.3599327366642522E-2</v>
      </c>
      <c r="BC789">
        <v>0.16458011945914211</v>
      </c>
      <c r="BD789">
        <v>0.57213991234778994</v>
      </c>
      <c r="BE789">
        <v>0.80825354269571426</v>
      </c>
      <c r="BF789">
        <v>7.1547516400714634E-2</v>
      </c>
      <c r="BG789">
        <v>0.78519014982986779</v>
      </c>
      <c r="BH789">
        <v>0.21145840520904169</v>
      </c>
      <c r="BI789">
        <v>0.24494879379188531</v>
      </c>
      <c r="BJ789">
        <v>0.98611175701918463</v>
      </c>
      <c r="BK789">
        <v>0.44599009442149179</v>
      </c>
      <c r="BL789">
        <v>0.1069775443987456</v>
      </c>
      <c r="BM789">
        <v>0.32381602212886712</v>
      </c>
      <c r="BN789">
        <v>1.448788857211238</v>
      </c>
      <c r="BO789">
        <v>0.28501994025538679</v>
      </c>
    </row>
    <row r="790" spans="1:67" x14ac:dyDescent="0.3">
      <c r="A790" s="1">
        <v>786</v>
      </c>
      <c r="B790">
        <v>1.066735200724197</v>
      </c>
      <c r="C790">
        <v>0.83367600362098393</v>
      </c>
      <c r="D790">
        <v>32.220952442425578</v>
      </c>
      <c r="E790">
        <v>0.97605238658213822</v>
      </c>
      <c r="F790">
        <v>0.32729133106837921</v>
      </c>
      <c r="G790">
        <v>0.64756329747946417</v>
      </c>
      <c r="H790">
        <v>7.2437100814624608E-2</v>
      </c>
      <c r="I790">
        <v>6.6103195159459893E-2</v>
      </c>
      <c r="J790">
        <v>0.87128603412176764</v>
      </c>
      <c r="K790">
        <v>0.42347488840081787</v>
      </c>
      <c r="L790">
        <v>0.19168134014984109</v>
      </c>
      <c r="M790">
        <v>0.1484091249038397</v>
      </c>
      <c r="N790">
        <v>21.799636075149689</v>
      </c>
      <c r="O790">
        <v>0.66377015750006763</v>
      </c>
      <c r="P790">
        <v>26.43449146540172</v>
      </c>
      <c r="Q790">
        <v>0.51221021489430585</v>
      </c>
      <c r="R790">
        <v>0.88188476715583386</v>
      </c>
      <c r="S790">
        <v>0.58564577961668218</v>
      </c>
      <c r="T790">
        <v>0.72011543090580732</v>
      </c>
      <c r="U790">
        <v>0.31106570152756108</v>
      </c>
      <c r="V790">
        <v>13.809128621345801</v>
      </c>
      <c r="W790">
        <v>0.97163650719004457</v>
      </c>
      <c r="X790">
        <v>3.974437761279536E-2</v>
      </c>
      <c r="Y790">
        <v>0.43813636585009652</v>
      </c>
      <c r="Z790">
        <v>0.7323472540608339</v>
      </c>
      <c r="AA790">
        <v>0.96469450812166779</v>
      </c>
      <c r="AB790">
        <v>1.0321586457220391</v>
      </c>
      <c r="AC790">
        <v>0.76987753248661095</v>
      </c>
      <c r="AD790">
        <v>0.97954170596207601</v>
      </c>
      <c r="AE790">
        <v>0.38787217384433709</v>
      </c>
      <c r="AF790">
        <v>0.95483023935112554</v>
      </c>
      <c r="AG790">
        <v>0.59651889776571076</v>
      </c>
      <c r="AH790">
        <v>0.82891006670121237</v>
      </c>
      <c r="AI790">
        <v>0.68068791688257702</v>
      </c>
      <c r="AJ790">
        <v>0.92716696423649592</v>
      </c>
      <c r="AK790">
        <v>0.85027663368784212</v>
      </c>
      <c r="AL790">
        <v>61.734770960029557</v>
      </c>
      <c r="AM790">
        <v>1.123718413711922E-2</v>
      </c>
      <c r="AN790">
        <v>0.21805315362005689</v>
      </c>
      <c r="AO790">
        <v>0.25780493844960461</v>
      </c>
      <c r="AP790">
        <v>-2.3162559610491958E-2</v>
      </c>
      <c r="AQ790">
        <v>0.15419694719660951</v>
      </c>
      <c r="AR790">
        <v>9.3133334279641475E-2</v>
      </c>
      <c r="AS790">
        <v>0.33976017791472318</v>
      </c>
      <c r="AT790">
        <v>0.20119137237847279</v>
      </c>
      <c r="AU790">
        <v>0.39047817127206358</v>
      </c>
      <c r="AV790">
        <v>6.0307503774419748</v>
      </c>
      <c r="AW790">
        <v>0.31219157153913052</v>
      </c>
      <c r="AX790">
        <v>4.6638360313273441E-4</v>
      </c>
      <c r="AY790">
        <v>0.91071086291955583</v>
      </c>
      <c r="AZ790">
        <v>0.25066029960656988</v>
      </c>
      <c r="BA790">
        <v>0.14493757713882999</v>
      </c>
      <c r="BB790">
        <v>-4.3851944813161209E-2</v>
      </c>
      <c r="BC790">
        <v>0.1317458052369731</v>
      </c>
      <c r="BD790">
        <v>0.54513737637328563</v>
      </c>
      <c r="BE790">
        <v>0.39676782604466088</v>
      </c>
      <c r="BF790">
        <v>7.0542725110269808E-2</v>
      </c>
      <c r="BG790">
        <v>0.57311608345860987</v>
      </c>
      <c r="BH790">
        <v>0.22341589731496109</v>
      </c>
      <c r="BI790">
        <v>0.717575518902134</v>
      </c>
      <c r="BJ790">
        <v>0.84622673717267083</v>
      </c>
      <c r="BK790">
        <v>7.4076679575186155E-2</v>
      </c>
      <c r="BL790">
        <v>0.12651979976713101</v>
      </c>
      <c r="BM790">
        <v>0.92548644603235986</v>
      </c>
      <c r="BN790">
        <v>1.700616261985775</v>
      </c>
      <c r="BO790">
        <v>0.86842641488654115</v>
      </c>
    </row>
    <row r="791" spans="1:67" x14ac:dyDescent="0.3">
      <c r="A791" s="1">
        <v>787</v>
      </c>
      <c r="B791">
        <v>0.99998289615334435</v>
      </c>
      <c r="C791">
        <v>0.49991448076672168</v>
      </c>
      <c r="D791">
        <v>14.52156452798344</v>
      </c>
      <c r="E791">
        <v>6.7585275308159123E-2</v>
      </c>
      <c r="F791">
        <v>0.3162282967570918</v>
      </c>
      <c r="G791">
        <v>0.53215344905214157</v>
      </c>
      <c r="H791">
        <v>0.10773424668667431</v>
      </c>
      <c r="I791">
        <v>0.88059626639415933</v>
      </c>
      <c r="J791">
        <v>0.91075435744938582</v>
      </c>
      <c r="K791">
        <v>0.96438253909427996</v>
      </c>
      <c r="L791">
        <v>0.18058943795611679</v>
      </c>
      <c r="M791">
        <v>1.6662302221482031E-2</v>
      </c>
      <c r="N791">
        <v>18.852272108450489</v>
      </c>
      <c r="O791">
        <v>0.39181360741025201</v>
      </c>
      <c r="P791">
        <v>24.147382887094729</v>
      </c>
      <c r="Q791">
        <v>0.43382298161755278</v>
      </c>
      <c r="R791">
        <v>0.84886669303162832</v>
      </c>
      <c r="S791">
        <v>0.32911354740883292</v>
      </c>
      <c r="T791">
        <v>0.91348318256142358</v>
      </c>
      <c r="U791">
        <v>0.61156032831650853</v>
      </c>
      <c r="V791">
        <v>11.294282666721809</v>
      </c>
      <c r="W791">
        <v>0.7253531809168321</v>
      </c>
      <c r="X791">
        <v>4.1998427564277241E-2</v>
      </c>
      <c r="Y791">
        <v>0.87480336826733962</v>
      </c>
      <c r="Z791">
        <v>0.44148225002948649</v>
      </c>
      <c r="AA791">
        <v>0.38296450005897298</v>
      </c>
      <c r="AB791">
        <v>1.035191700745671</v>
      </c>
      <c r="AC791">
        <v>0.78999421738806697</v>
      </c>
      <c r="AD791">
        <v>0.97763900924175418</v>
      </c>
      <c r="AE791">
        <v>0.33951770305145512</v>
      </c>
      <c r="AF791">
        <v>0.95416945508507345</v>
      </c>
      <c r="AG791">
        <v>0.58392551299180884</v>
      </c>
      <c r="AH791">
        <v>0.8622815708010847</v>
      </c>
      <c r="AI791">
        <v>0.88925981750677896</v>
      </c>
      <c r="AJ791">
        <v>0.86783740424342304</v>
      </c>
      <c r="AK791">
        <v>0.10762792708496501</v>
      </c>
      <c r="AL791">
        <v>64.798619906363697</v>
      </c>
      <c r="AM791">
        <v>8.5981677330009859E-2</v>
      </c>
      <c r="AN791">
        <v>0.2065271566758009</v>
      </c>
      <c r="AO791">
        <v>0.1655970610600131</v>
      </c>
      <c r="AP791">
        <v>-2.6314262674421621E-2</v>
      </c>
      <c r="AQ791">
        <v>6.7990627067242404E-2</v>
      </c>
      <c r="AR791">
        <v>8.8483375283424204E-2</v>
      </c>
      <c r="AS791">
        <v>5.5718333388139932E-2</v>
      </c>
      <c r="AT791">
        <v>0.217985140320718</v>
      </c>
      <c r="AU791">
        <v>0.95758006371139048</v>
      </c>
      <c r="AV791">
        <v>6.0423656309944418</v>
      </c>
      <c r="AW791">
        <v>0.3272689088543701</v>
      </c>
      <c r="AX791">
        <v>4.2691639722148103E-4</v>
      </c>
      <c r="AY791">
        <v>0.2327751977593088</v>
      </c>
      <c r="AZ791">
        <v>0.2532492715038509</v>
      </c>
      <c r="BA791">
        <v>0.2028328738942374</v>
      </c>
      <c r="BB791">
        <v>-4.1641997427714073E-2</v>
      </c>
      <c r="BC791">
        <v>0.54092418424928357</v>
      </c>
      <c r="BD791">
        <v>0.5715217205819737</v>
      </c>
      <c r="BE791">
        <v>0.80124475469256562</v>
      </c>
      <c r="BF791">
        <v>7.1772501867792951E-2</v>
      </c>
      <c r="BG791">
        <v>0.8227947168219325</v>
      </c>
      <c r="BH791">
        <v>0.21202294103390801</v>
      </c>
      <c r="BI791">
        <v>0.26340950147560233</v>
      </c>
      <c r="BJ791">
        <v>0.85005715737754461</v>
      </c>
      <c r="BK791">
        <v>8.0091477939797845E-2</v>
      </c>
      <c r="BL791">
        <v>0.12065240352700581</v>
      </c>
      <c r="BM791">
        <v>0.74484001006791334</v>
      </c>
      <c r="BN791">
        <v>1.550319314738293</v>
      </c>
      <c r="BO791">
        <v>0.52023471501979202</v>
      </c>
    </row>
    <row r="792" spans="1:67" x14ac:dyDescent="0.3">
      <c r="A792" s="1">
        <v>788</v>
      </c>
      <c r="B792">
        <v>1.050406780318011</v>
      </c>
      <c r="C792">
        <v>0.75203390159005734</v>
      </c>
      <c r="D792">
        <v>17.239790810428449</v>
      </c>
      <c r="E792">
        <v>0.1732713090207082</v>
      </c>
      <c r="F792">
        <v>0.27626901075888172</v>
      </c>
      <c r="G792">
        <v>9.2008123500032457E-2</v>
      </c>
      <c r="H792">
        <v>0.1029497329696477</v>
      </c>
      <c r="I792">
        <v>0.7692765033283181</v>
      </c>
      <c r="J792">
        <v>0.90085995314999934</v>
      </c>
      <c r="K792">
        <v>0.84735775274157477</v>
      </c>
      <c r="L792">
        <v>0.19851630039404761</v>
      </c>
      <c r="M792">
        <v>0.29494207158564528</v>
      </c>
      <c r="N792">
        <v>17.372934993560548</v>
      </c>
      <c r="O792">
        <v>0.27180085209634858</v>
      </c>
      <c r="P792">
        <v>31.962268781294881</v>
      </c>
      <c r="Q792">
        <v>0.67755997648286248</v>
      </c>
      <c r="R792">
        <v>0.90907051933128291</v>
      </c>
      <c r="S792">
        <v>0.84054441991920037</v>
      </c>
      <c r="T792">
        <v>0.77729088702929183</v>
      </c>
      <c r="U792">
        <v>0.39992098908641383</v>
      </c>
      <c r="V792">
        <v>10.92428964205997</v>
      </c>
      <c r="W792">
        <v>0.66777170156360643</v>
      </c>
      <c r="X792">
        <v>3.9758081314794663E-2</v>
      </c>
      <c r="Y792">
        <v>0.44134922401902321</v>
      </c>
      <c r="Z792">
        <v>0.74394621576051789</v>
      </c>
      <c r="AA792">
        <v>0.98789243152103579</v>
      </c>
      <c r="AB792">
        <v>0.96508758650915116</v>
      </c>
      <c r="AC792">
        <v>0.21181969587931171</v>
      </c>
      <c r="AD792">
        <v>0.97771909723305817</v>
      </c>
      <c r="AE792">
        <v>0.34148815618477069</v>
      </c>
      <c r="AF792">
        <v>0.9385474632414037</v>
      </c>
      <c r="AG792">
        <v>0.28796002352140809</v>
      </c>
      <c r="AH792">
        <v>0.73369335985288087</v>
      </c>
      <c r="AI792">
        <v>8.5583499080505221E-2</v>
      </c>
      <c r="AJ792">
        <v>0.90057083035662921</v>
      </c>
      <c r="AK792">
        <v>0.5094685827082579</v>
      </c>
      <c r="AL792">
        <v>75.740881684870502</v>
      </c>
      <c r="AM792">
        <v>0.78444411203814524</v>
      </c>
      <c r="AN792">
        <v>0.25899940326993159</v>
      </c>
      <c r="AO792">
        <v>0.74972976355288468</v>
      </c>
      <c r="AP792">
        <v>-1.5767985802080081E-2</v>
      </c>
      <c r="AQ792">
        <v>0.3564555305776782</v>
      </c>
      <c r="AR792">
        <v>9.3353604516712457E-2</v>
      </c>
      <c r="AS792">
        <v>0.35918392007070038</v>
      </c>
      <c r="AT792">
        <v>0.19542911136599</v>
      </c>
      <c r="AU792">
        <v>0.18038468261125859</v>
      </c>
      <c r="AV792">
        <v>5.7789336961446844</v>
      </c>
      <c r="AW792">
        <v>7.2727591056937699E-2</v>
      </c>
      <c r="AX792">
        <v>4.3788078627271672E-4</v>
      </c>
      <c r="AY792">
        <v>0.4333628033326597</v>
      </c>
      <c r="AZ792">
        <v>0.2790082319004788</v>
      </c>
      <c r="BA792">
        <v>0.92670419153021266</v>
      </c>
      <c r="BB792">
        <v>-4.1798020596092181E-2</v>
      </c>
      <c r="BC792">
        <v>0.50447650675868627</v>
      </c>
      <c r="BD792">
        <v>0.56792786362331849</v>
      </c>
      <c r="BE792">
        <v>0.75800759089819469</v>
      </c>
      <c r="BF792">
        <v>6.9444939136686146E-2</v>
      </c>
      <c r="BG792">
        <v>0.28465368486188458</v>
      </c>
      <c r="BH792">
        <v>0.20875007997507161</v>
      </c>
      <c r="BI792">
        <v>0.16571049088954201</v>
      </c>
      <c r="BJ792">
        <v>1.042363469192426</v>
      </c>
      <c r="BK792">
        <v>0.65509656859356413</v>
      </c>
      <c r="BL792">
        <v>0.1016959985156204</v>
      </c>
      <c r="BM792">
        <v>0.16120685085038161</v>
      </c>
      <c r="BN792">
        <v>1.6290552630963691</v>
      </c>
      <c r="BO792">
        <v>0.70264163812433578</v>
      </c>
    </row>
    <row r="793" spans="1:67" x14ac:dyDescent="0.3">
      <c r="A793" s="1">
        <v>789</v>
      </c>
      <c r="B793">
        <v>1.0145319794460279</v>
      </c>
      <c r="C793">
        <v>0.57265989723014177</v>
      </c>
      <c r="D793">
        <v>16.773705851761338</v>
      </c>
      <c r="E793">
        <v>0.15167963955763911</v>
      </c>
      <c r="F793">
        <v>0.30111029099596642</v>
      </c>
      <c r="G793">
        <v>0.34805503020650402</v>
      </c>
      <c r="H793">
        <v>8.2653511126966964E-2</v>
      </c>
      <c r="I793">
        <v>0.21930836170069071</v>
      </c>
      <c r="J793">
        <v>0.83741002948510257</v>
      </c>
      <c r="K793">
        <v>0.11662585883968669</v>
      </c>
      <c r="L793">
        <v>0.2023108447011488</v>
      </c>
      <c r="M793">
        <v>0.39353185783521383</v>
      </c>
      <c r="N793">
        <v>24.034406878496629</v>
      </c>
      <c r="O793">
        <v>0.82205849354335814</v>
      </c>
      <c r="P793">
        <v>34.229767039378793</v>
      </c>
      <c r="Q793">
        <v>0.73552285537962148</v>
      </c>
      <c r="R793">
        <v>0.88781608423903158</v>
      </c>
      <c r="S793">
        <v>0.63950737377393674</v>
      </c>
      <c r="T793">
        <v>0.86931929808370501</v>
      </c>
      <c r="U793">
        <v>0.54781945322710068</v>
      </c>
      <c r="V793">
        <v>8.0253966250380913</v>
      </c>
      <c r="W793">
        <v>0.1830604947758375</v>
      </c>
      <c r="X793">
        <v>3.8453084651630762E-2</v>
      </c>
      <c r="Y793">
        <v>0.18805075962707571</v>
      </c>
      <c r="Z793">
        <v>0.29855988759370272</v>
      </c>
      <c r="AA793">
        <v>9.7119775187405333E-2</v>
      </c>
      <c r="AB793">
        <v>1.018650001922669</v>
      </c>
      <c r="AC793">
        <v>0.66910889064091505</v>
      </c>
      <c r="AD793">
        <v>0.99292610543868753</v>
      </c>
      <c r="AE793">
        <v>0.81895579028147547</v>
      </c>
      <c r="AF793">
        <v>0.97242698131981098</v>
      </c>
      <c r="AG793">
        <v>0.86068559208041995</v>
      </c>
      <c r="AH793">
        <v>0.78029898757730753</v>
      </c>
      <c r="AI793">
        <v>0.37686867235817179</v>
      </c>
      <c r="AJ793">
        <v>0.90255987309214669</v>
      </c>
      <c r="AK793">
        <v>0.54175441955690395</v>
      </c>
      <c r="AL793">
        <v>73.472583434967405</v>
      </c>
      <c r="AM793">
        <v>0.64407224174934274</v>
      </c>
      <c r="AN793">
        <v>0.26397667644205569</v>
      </c>
      <c r="AO793">
        <v>0.82571968593104184</v>
      </c>
      <c r="AP793">
        <v>-2.7351351913782539E-2</v>
      </c>
      <c r="AQ793">
        <v>3.9623853561746802E-2</v>
      </c>
      <c r="AR793">
        <v>9.3739491569028971E-2</v>
      </c>
      <c r="AS793">
        <v>0.39451338910184403</v>
      </c>
      <c r="AT793">
        <v>0.1955618040019306</v>
      </c>
      <c r="AU793">
        <v>0.18432129724111651</v>
      </c>
      <c r="AV793">
        <v>5.9407964062271512</v>
      </c>
      <c r="AW793">
        <v>0.20746461776171951</v>
      </c>
      <c r="AX793">
        <v>4.2222645601647452E-4</v>
      </c>
      <c r="AY793">
        <v>0.16585708824626791</v>
      </c>
      <c r="AZ793">
        <v>0.24967611973283479</v>
      </c>
      <c r="BA793">
        <v>0.12547518086396581</v>
      </c>
      <c r="BB793">
        <v>-4.1871045122348419E-2</v>
      </c>
      <c r="BC793">
        <v>0.48710779362683088</v>
      </c>
      <c r="BD793">
        <v>0.55405749683966143</v>
      </c>
      <c r="BE793">
        <v>0.55126410651581181</v>
      </c>
      <c r="BF793">
        <v>7.2344191435260968E-2</v>
      </c>
      <c r="BG793">
        <v>0.90208207131917406</v>
      </c>
      <c r="BH793">
        <v>0.20192834848594221</v>
      </c>
      <c r="BI793">
        <v>3.4523584269417533E-2</v>
      </c>
      <c r="BJ793">
        <v>1.024760736077801</v>
      </c>
      <c r="BK793">
        <v>0.59413819190228656</v>
      </c>
      <c r="BL793">
        <v>0.10860250042524799</v>
      </c>
      <c r="BM793">
        <v>0.37384545644236528</v>
      </c>
      <c r="BN793">
        <v>1.380387272032646</v>
      </c>
      <c r="BO793">
        <v>0.12655455121660031</v>
      </c>
    </row>
    <row r="794" spans="1:67" x14ac:dyDescent="0.3">
      <c r="A794" s="1">
        <v>790</v>
      </c>
      <c r="B794">
        <v>0.97171323470049986</v>
      </c>
      <c r="C794">
        <v>0.35856617350249942</v>
      </c>
      <c r="D794">
        <v>30.635493234751142</v>
      </c>
      <c r="E794">
        <v>0.94093358355378887</v>
      </c>
      <c r="F794">
        <v>0.28859116392768602</v>
      </c>
      <c r="G794">
        <v>0.1985703911058041</v>
      </c>
      <c r="H794">
        <v>0.1006159582467636</v>
      </c>
      <c r="I794">
        <v>0.70179279786411608</v>
      </c>
      <c r="J794">
        <v>0.89371388757608405</v>
      </c>
      <c r="K794">
        <v>0.73185772705190966</v>
      </c>
      <c r="L794">
        <v>0.2373355669084623</v>
      </c>
      <c r="M794">
        <v>0.95722990252532369</v>
      </c>
      <c r="N794">
        <v>13.382578172302789</v>
      </c>
      <c r="O794">
        <v>5.7209175458696332E-2</v>
      </c>
      <c r="P794">
        <v>38.032471263220877</v>
      </c>
      <c r="Q794">
        <v>0.81984816467244259</v>
      </c>
      <c r="R794">
        <v>0.79393185826446533</v>
      </c>
      <c r="S794">
        <v>6.4983768287350641E-2</v>
      </c>
      <c r="T794">
        <v>0.799999773193242</v>
      </c>
      <c r="U794">
        <v>0.43801113571488243</v>
      </c>
      <c r="V794">
        <v>11.019533385194309</v>
      </c>
      <c r="W794">
        <v>0.68311771056834658</v>
      </c>
      <c r="X794">
        <v>4.0187046984155879E-2</v>
      </c>
      <c r="Y794">
        <v>0.54566841559266344</v>
      </c>
      <c r="Z794">
        <v>0.46744616639269748</v>
      </c>
      <c r="AA794">
        <v>0.43489233278539507</v>
      </c>
      <c r="AB794">
        <v>0.98147788142389591</v>
      </c>
      <c r="AC794">
        <v>0.33193225806632187</v>
      </c>
      <c r="AD794">
        <v>0.97132080230482132</v>
      </c>
      <c r="AE794">
        <v>0.20203404929834451</v>
      </c>
      <c r="AF794">
        <v>0.93174293464373348</v>
      </c>
      <c r="AG794">
        <v>0.18950675381222601</v>
      </c>
      <c r="AH794">
        <v>0.74670913034864772</v>
      </c>
      <c r="AI794">
        <v>0.166932064679048</v>
      </c>
      <c r="AJ794">
        <v>0.89349690730609699</v>
      </c>
      <c r="AK794">
        <v>0.39748876268293543</v>
      </c>
      <c r="AL794">
        <v>63.935504291566197</v>
      </c>
      <c r="AM794">
        <v>5.7832769608812257E-2</v>
      </c>
      <c r="AN794">
        <v>0.2490855228976</v>
      </c>
      <c r="AO794">
        <v>0.60709109916309201</v>
      </c>
      <c r="AP794">
        <v>-9.1377936666810107E-3</v>
      </c>
      <c r="AQ794">
        <v>0.53780651896386733</v>
      </c>
      <c r="AR794">
        <v>9.5269193197753052E-2</v>
      </c>
      <c r="AS794">
        <v>0.54840318828406109</v>
      </c>
      <c r="AT794">
        <v>0.2101255621265149</v>
      </c>
      <c r="AU794">
        <v>0.77057674794155384</v>
      </c>
      <c r="AV794">
        <v>6.0463636327668517</v>
      </c>
      <c r="AW794">
        <v>0.33254082097358828</v>
      </c>
      <c r="AX794">
        <v>4.2771487731680529E-4</v>
      </c>
      <c r="AY794">
        <v>0.24529533533572639</v>
      </c>
      <c r="AZ794">
        <v>0.26287261863030498</v>
      </c>
      <c r="BA794">
        <v>0.50311224715315028</v>
      </c>
      <c r="BB794">
        <v>-4.1663490789588843E-2</v>
      </c>
      <c r="BC794">
        <v>0.53598592157963798</v>
      </c>
      <c r="BD794">
        <v>0.50906781918284061</v>
      </c>
      <c r="BE794">
        <v>2.793565880003426E-2</v>
      </c>
      <c r="BF794">
        <v>7.1104673864852863E-2</v>
      </c>
      <c r="BG794">
        <v>0.70061023468335482</v>
      </c>
      <c r="BH794">
        <v>0.2337700102767134</v>
      </c>
      <c r="BI794">
        <v>0.96174482781021986</v>
      </c>
      <c r="BJ794">
        <v>0.95504050108108385</v>
      </c>
      <c r="BK794">
        <v>0.33633285666865559</v>
      </c>
      <c r="BL794">
        <v>0.1256680973724065</v>
      </c>
      <c r="BM794">
        <v>0.89926408166276284</v>
      </c>
      <c r="BN794">
        <v>1.6873483081900029</v>
      </c>
      <c r="BO794">
        <v>0.83768865560060979</v>
      </c>
    </row>
    <row r="795" spans="1:67" x14ac:dyDescent="0.3">
      <c r="A795" s="1">
        <v>791</v>
      </c>
      <c r="B795">
        <v>0.93991942704996101</v>
      </c>
      <c r="C795">
        <v>0.19959713524980521</v>
      </c>
      <c r="D795">
        <v>27.453022919311291</v>
      </c>
      <c r="E795">
        <v>0.82338957191801321</v>
      </c>
      <c r="F795">
        <v>0.27643027464847819</v>
      </c>
      <c r="G795">
        <v>9.3141255732532263E-2</v>
      </c>
      <c r="H795">
        <v>9.1627172066773566E-2</v>
      </c>
      <c r="I795">
        <v>0.42746923629970168</v>
      </c>
      <c r="J795">
        <v>0.89408671228918213</v>
      </c>
      <c r="K795">
        <v>0.73769245244894421</v>
      </c>
      <c r="L795">
        <v>0.22760898684912351</v>
      </c>
      <c r="M795">
        <v>0.86630467468727368</v>
      </c>
      <c r="N795">
        <v>26.717200823169449</v>
      </c>
      <c r="O795">
        <v>0.94611614782300335</v>
      </c>
      <c r="P795">
        <v>20.400457839130979</v>
      </c>
      <c r="Q795">
        <v>0.30965675598672671</v>
      </c>
      <c r="R795">
        <v>0.9140489612334407</v>
      </c>
      <c r="S795">
        <v>0.87872106831367913</v>
      </c>
      <c r="T795">
        <v>0.85629804790821384</v>
      </c>
      <c r="U795">
        <v>0.52810221888252273</v>
      </c>
      <c r="V795">
        <v>12.77124216291466</v>
      </c>
      <c r="W795">
        <v>0.90065277007261346</v>
      </c>
      <c r="X795">
        <v>3.9408733792172447E-2</v>
      </c>
      <c r="Y795">
        <v>0.36310831455932369</v>
      </c>
      <c r="Z795">
        <v>0.66528985310963318</v>
      </c>
      <c r="AA795">
        <v>0.83057970621926636</v>
      </c>
      <c r="AB795">
        <v>0.99377076686007226</v>
      </c>
      <c r="AC795">
        <v>0.43964783587630102</v>
      </c>
      <c r="AD795">
        <v>0.97403557099086113</v>
      </c>
      <c r="AE795">
        <v>0.25675941015854498</v>
      </c>
      <c r="AF795">
        <v>0.95023878371660153</v>
      </c>
      <c r="AG795">
        <v>0.50501439011940974</v>
      </c>
      <c r="AH795">
        <v>0.80122320699360361</v>
      </c>
      <c r="AI795">
        <v>0.50764504371002228</v>
      </c>
      <c r="AJ795">
        <v>0.90072569203820263</v>
      </c>
      <c r="AK795">
        <v>0.51202172439583427</v>
      </c>
      <c r="AL795">
        <v>68.599497825429665</v>
      </c>
      <c r="AM795">
        <v>0.27613368750072648</v>
      </c>
      <c r="AN795">
        <v>0.24446994237542199</v>
      </c>
      <c r="AO795">
        <v>0.54581314961720229</v>
      </c>
      <c r="AP795">
        <v>-1.349830450886691E-2</v>
      </c>
      <c r="AQ795">
        <v>0.41853652875090502</v>
      </c>
      <c r="AR795">
        <v>9.0809862996047694E-2</v>
      </c>
      <c r="AS795">
        <v>0.16775652011776099</v>
      </c>
      <c r="AT795">
        <v>0.2066756520980649</v>
      </c>
      <c r="AU795">
        <v>0.64141220337643712</v>
      </c>
      <c r="AV795">
        <v>6.1182800727005624</v>
      </c>
      <c r="AW795">
        <v>0.43456632903546361</v>
      </c>
      <c r="AX795">
        <v>4.201211379310067E-4</v>
      </c>
      <c r="AY795">
        <v>0.1394968084096532</v>
      </c>
      <c r="AZ795">
        <v>0.25647821355444722</v>
      </c>
      <c r="BA795">
        <v>0.28864056820869433</v>
      </c>
      <c r="BB795">
        <v>-4.3622372125266262E-2</v>
      </c>
      <c r="BC795">
        <v>0.16143357105657971</v>
      </c>
      <c r="BD795">
        <v>0.51743447783218621</v>
      </c>
      <c r="BE795">
        <v>7.5339233983284126E-2</v>
      </c>
      <c r="BF795">
        <v>6.7693813030515373E-2</v>
      </c>
      <c r="BG795">
        <v>2.2922691491091478E-2</v>
      </c>
      <c r="BH795">
        <v>0.22397426838211609</v>
      </c>
      <c r="BI795">
        <v>0.73649757886405931</v>
      </c>
      <c r="BJ795">
        <v>1.1339728392253701</v>
      </c>
      <c r="BK795">
        <v>0.89230158370062451</v>
      </c>
      <c r="BL795">
        <v>0.109814040660992</v>
      </c>
      <c r="BM795">
        <v>0.41114657207487648</v>
      </c>
      <c r="BN795">
        <v>1.4854476322095871</v>
      </c>
      <c r="BO795">
        <v>0.36994702237828481</v>
      </c>
    </row>
    <row r="796" spans="1:67" x14ac:dyDescent="0.3">
      <c r="A796" s="1">
        <v>792</v>
      </c>
      <c r="B796">
        <v>0.97429312803560775</v>
      </c>
      <c r="C796">
        <v>0.37146564017803879</v>
      </c>
      <c r="D796">
        <v>17.2916489337643</v>
      </c>
      <c r="E796">
        <v>0.17576246007691279</v>
      </c>
      <c r="F796">
        <v>0.27845699029672638</v>
      </c>
      <c r="G796">
        <v>0.107973372899731</v>
      </c>
      <c r="H796">
        <v>8.6243483455846245E-2</v>
      </c>
      <c r="I796">
        <v>0.29432496747746822</v>
      </c>
      <c r="J796">
        <v>0.83536794295290995</v>
      </c>
      <c r="K796">
        <v>0.1042409490600241</v>
      </c>
      <c r="L796">
        <v>0.20359619100537929</v>
      </c>
      <c r="M796">
        <v>0.42578306954420342</v>
      </c>
      <c r="N796">
        <v>25.91271075890355</v>
      </c>
      <c r="O796">
        <v>0.91647033329808592</v>
      </c>
      <c r="P796">
        <v>19.033707270550579</v>
      </c>
      <c r="Q796">
        <v>0.26955506879539448</v>
      </c>
      <c r="R796">
        <v>0.88825687808535181</v>
      </c>
      <c r="S796">
        <v>0.64360474338785678</v>
      </c>
      <c r="T796">
        <v>0.76388294557107805</v>
      </c>
      <c r="U796">
        <v>0.37808332781382342</v>
      </c>
      <c r="V796">
        <v>8.5878220472311142</v>
      </c>
      <c r="W796">
        <v>0.25744934085195331</v>
      </c>
      <c r="X796">
        <v>3.9636276058355367E-2</v>
      </c>
      <c r="Y796">
        <v>0.41320323664276409</v>
      </c>
      <c r="Z796">
        <v>0.74745277290315759</v>
      </c>
      <c r="AA796">
        <v>0.99490554580631518</v>
      </c>
      <c r="AB796">
        <v>0.99884273849378868</v>
      </c>
      <c r="AC796">
        <v>0.48849434764757449</v>
      </c>
      <c r="AD796">
        <v>0.97360462390072811</v>
      </c>
      <c r="AE796">
        <v>0.24763478644214471</v>
      </c>
      <c r="AF796">
        <v>0.96889702232230768</v>
      </c>
      <c r="AG796">
        <v>0.81869687932840707</v>
      </c>
      <c r="AH796">
        <v>0.81333582604228827</v>
      </c>
      <c r="AI796">
        <v>0.58334891276430134</v>
      </c>
      <c r="AJ796">
        <v>0.92570698768061144</v>
      </c>
      <c r="AK796">
        <v>0.83666518139753687</v>
      </c>
      <c r="AL796">
        <v>75.662593570606347</v>
      </c>
      <c r="AM796">
        <v>0.78018272045985282</v>
      </c>
      <c r="AN796">
        <v>0.24679168968226159</v>
      </c>
      <c r="AO796">
        <v>0.57623002702426129</v>
      </c>
      <c r="AP796">
        <v>-1.298628561890189E-2</v>
      </c>
      <c r="AQ796">
        <v>0.43254142180246458</v>
      </c>
      <c r="AR796">
        <v>9.3096083875389105E-2</v>
      </c>
      <c r="AS796">
        <v>0.33652875580046931</v>
      </c>
      <c r="AT796">
        <v>0.2043109092153077</v>
      </c>
      <c r="AU796">
        <v>0.53628425442556515</v>
      </c>
      <c r="AV796">
        <v>5.9353350235171716</v>
      </c>
      <c r="AW796">
        <v>0.20179296233447999</v>
      </c>
      <c r="AX796">
        <v>4.723332329296019E-4</v>
      </c>
      <c r="AY796">
        <v>0.95862881566296942</v>
      </c>
      <c r="AZ796">
        <v>0.25872511959003369</v>
      </c>
      <c r="BA796">
        <v>0.35725921873354621</v>
      </c>
      <c r="BB796">
        <v>-4.1851681102716053E-2</v>
      </c>
      <c r="BC796">
        <v>0.49168910709969721</v>
      </c>
      <c r="BD796">
        <v>0.57874539240996925</v>
      </c>
      <c r="BE796">
        <v>0.8752897153315925</v>
      </c>
      <c r="BF796">
        <v>7.2802953435828016E-2</v>
      </c>
      <c r="BG796">
        <v>0.94882426868585923</v>
      </c>
      <c r="BH796">
        <v>0.22032284640897359</v>
      </c>
      <c r="BI796">
        <v>0.60087586060891929</v>
      </c>
      <c r="BJ796">
        <v>0.81821845702490581</v>
      </c>
      <c r="BK796">
        <v>3.7230063030871369E-2</v>
      </c>
      <c r="BL796">
        <v>0.1082612708561646</v>
      </c>
      <c r="BM796">
        <v>0.36333961995580821</v>
      </c>
      <c r="BN796">
        <v>1.410623628830505</v>
      </c>
      <c r="BO796">
        <v>0.19660286998842849</v>
      </c>
    </row>
    <row r="797" spans="1:67" x14ac:dyDescent="0.3">
      <c r="A797" s="1">
        <v>793</v>
      </c>
      <c r="B797">
        <v>1.0186846167122059</v>
      </c>
      <c r="C797">
        <v>0.59342308356102835</v>
      </c>
      <c r="D797">
        <v>27.309553700050081</v>
      </c>
      <c r="E797">
        <v>0.81661096343437711</v>
      </c>
      <c r="F797">
        <v>0.28852949274211698</v>
      </c>
      <c r="G797">
        <v>0.1979362414619793</v>
      </c>
      <c r="H797">
        <v>7.0700538349575112E-2</v>
      </c>
      <c r="I797">
        <v>4.8932273919114387E-2</v>
      </c>
      <c r="J797">
        <v>0.80910132206340102</v>
      </c>
      <c r="K797">
        <v>6.9028386084791166E-3</v>
      </c>
      <c r="L797">
        <v>0.19006987634123021</v>
      </c>
      <c r="M797">
        <v>0.1211206255679845</v>
      </c>
      <c r="N797">
        <v>17.840663026383581</v>
      </c>
      <c r="O797">
        <v>0.30737998346649292</v>
      </c>
      <c r="P797">
        <v>20.822207339375971</v>
      </c>
      <c r="Q797">
        <v>0.32259249887199598</v>
      </c>
      <c r="R797">
        <v>0.88418768331893638</v>
      </c>
      <c r="S797">
        <v>0.60627694599478321</v>
      </c>
      <c r="T797">
        <v>0.66892211366899135</v>
      </c>
      <c r="U797">
        <v>0.24096687846632681</v>
      </c>
      <c r="V797">
        <v>11.18674306140117</v>
      </c>
      <c r="W797">
        <v>0.70918143040455783</v>
      </c>
      <c r="X797">
        <v>3.9691593714667857E-2</v>
      </c>
      <c r="Y797">
        <v>0.42587075481797759</v>
      </c>
      <c r="Z797">
        <v>0.34676621026041449</v>
      </c>
      <c r="AA797">
        <v>0.19353242052082911</v>
      </c>
      <c r="AB797">
        <v>1.060932148652429</v>
      </c>
      <c r="AC797">
        <v>0.92368514955420544</v>
      </c>
      <c r="AD797">
        <v>0.96585555816233337</v>
      </c>
      <c r="AE797">
        <v>0.1117327665062833</v>
      </c>
      <c r="AF797">
        <v>0.94783779178735927</v>
      </c>
      <c r="AG797">
        <v>0.45551587017261957</v>
      </c>
      <c r="AH797">
        <v>0.84821745691349848</v>
      </c>
      <c r="AI797">
        <v>0.80135910570936519</v>
      </c>
      <c r="AJ797">
        <v>0.9576970190846803</v>
      </c>
      <c r="AK797">
        <v>0.99926337206995464</v>
      </c>
      <c r="AL797">
        <v>81.714949431013565</v>
      </c>
      <c r="AM797">
        <v>0.98659171851969052</v>
      </c>
      <c r="AN797">
        <v>0.2683986461630275</v>
      </c>
      <c r="AO797">
        <v>0.88397427532478068</v>
      </c>
      <c r="AP797">
        <v>-9.1673592837983441E-3</v>
      </c>
      <c r="AQ797">
        <v>0.53699783140595336</v>
      </c>
      <c r="AR797">
        <v>9.3034580528703836E-2</v>
      </c>
      <c r="AS797">
        <v>0.33122721609596378</v>
      </c>
      <c r="AT797">
        <v>0.19440885602659189</v>
      </c>
      <c r="AU797">
        <v>0.151536015458237</v>
      </c>
      <c r="AV797">
        <v>6.1523323473375982</v>
      </c>
      <c r="AW797">
        <v>0.48762998189153911</v>
      </c>
      <c r="AX797">
        <v>4.0115799775328339E-4</v>
      </c>
      <c r="AY797">
        <v>4.8138817277563334E-3</v>
      </c>
      <c r="AZ797">
        <v>0.27404419256449442</v>
      </c>
      <c r="BA797">
        <v>0.83653958244159288</v>
      </c>
      <c r="BB797">
        <v>-4.3782504377028339E-2</v>
      </c>
      <c r="BC797">
        <v>0.14040771787727649</v>
      </c>
      <c r="BD797">
        <v>0.56607063145439263</v>
      </c>
      <c r="BE797">
        <v>0.73399713607182204</v>
      </c>
      <c r="BF797">
        <v>7.0118714010655281E-2</v>
      </c>
      <c r="BG797">
        <v>0.46198639531844132</v>
      </c>
      <c r="BH797">
        <v>0.22573987619778671</v>
      </c>
      <c r="BI797">
        <v>0.79201342339284964</v>
      </c>
      <c r="BJ797">
        <v>1.1387316563453671</v>
      </c>
      <c r="BK797">
        <v>0.90095484560283645</v>
      </c>
      <c r="BL797">
        <v>0.10415936822761469</v>
      </c>
      <c r="BM797">
        <v>0.23704951439700381</v>
      </c>
      <c r="BN797">
        <v>1.6679229783451359</v>
      </c>
      <c r="BO797">
        <v>0.79268615393290032</v>
      </c>
    </row>
    <row r="798" spans="1:67" x14ac:dyDescent="0.3">
      <c r="A798" s="1">
        <v>794</v>
      </c>
      <c r="B798">
        <v>1.0785799485524941</v>
      </c>
      <c r="C798">
        <v>0.89289974276246908</v>
      </c>
      <c r="D798">
        <v>29.053692282924182</v>
      </c>
      <c r="E798">
        <v>0.89036100630649451</v>
      </c>
      <c r="F798">
        <v>0.31937035329085178</v>
      </c>
      <c r="G798">
        <v>0.56659067143719688</v>
      </c>
      <c r="H798">
        <v>7.7230386439680485E-2</v>
      </c>
      <c r="I798">
        <v>0.12687445164988251</v>
      </c>
      <c r="J798">
        <v>0.87656503224028326</v>
      </c>
      <c r="K798">
        <v>0.48851701349630089</v>
      </c>
      <c r="L798">
        <v>0.19882114761454031</v>
      </c>
      <c r="M798">
        <v>0.30263843929264972</v>
      </c>
      <c r="N798">
        <v>11.22679571913377</v>
      </c>
      <c r="O798">
        <v>7.5251386824247684E-3</v>
      </c>
      <c r="P798">
        <v>22.834057008746932</v>
      </c>
      <c r="Q798">
        <v>0.38794208294546489</v>
      </c>
      <c r="R798">
        <v>0.85344100526737177</v>
      </c>
      <c r="S798">
        <v>0.36027257951553399</v>
      </c>
      <c r="T798">
        <v>1.0178812164882181</v>
      </c>
      <c r="U798">
        <v>0.74299190125165093</v>
      </c>
      <c r="V798">
        <v>10.088087010132719</v>
      </c>
      <c r="W798">
        <v>0.51746221559946104</v>
      </c>
      <c r="X798">
        <v>4.084394871824349E-2</v>
      </c>
      <c r="Y798">
        <v>0.68872938459134692</v>
      </c>
      <c r="Z798">
        <v>0.61278920335076581</v>
      </c>
      <c r="AA798">
        <v>0.72557840670153162</v>
      </c>
      <c r="AB798">
        <v>0.9882796424936785</v>
      </c>
      <c r="AC798">
        <v>0.38966476394058408</v>
      </c>
      <c r="AD798">
        <v>0.97512010010054273</v>
      </c>
      <c r="AE798">
        <v>0.2804530795827947</v>
      </c>
      <c r="AF798">
        <v>0.95830303927895066</v>
      </c>
      <c r="AG798">
        <v>0.65952316237839748</v>
      </c>
      <c r="AH798">
        <v>0.83875206446050932</v>
      </c>
      <c r="AI798">
        <v>0.7422004028781829</v>
      </c>
      <c r="AJ798">
        <v>0.89690231001800247</v>
      </c>
      <c r="AK798">
        <v>0.44970456741456472</v>
      </c>
      <c r="AL798">
        <v>66.57611020739003</v>
      </c>
      <c r="AM798">
        <v>0.161477261714422</v>
      </c>
      <c r="AN798">
        <v>0.20006047508102739</v>
      </c>
      <c r="AO798">
        <v>0.12276421446184441</v>
      </c>
      <c r="AP798">
        <v>-2.4889532936321769E-2</v>
      </c>
      <c r="AQ798">
        <v>0.1069602588533433</v>
      </c>
      <c r="AR798">
        <v>9.6962273706329913E-2</v>
      </c>
      <c r="AS798">
        <v>0.70218747839807494</v>
      </c>
      <c r="AT798">
        <v>0.19870890807892461</v>
      </c>
      <c r="AU798">
        <v>0.29014213912520798</v>
      </c>
      <c r="AV798">
        <v>6.4199634258081284</v>
      </c>
      <c r="AW798">
        <v>0.83296872079729256</v>
      </c>
      <c r="AX798">
        <v>4.195421756424567E-4</v>
      </c>
      <c r="AY798">
        <v>0.13264742137466121</v>
      </c>
      <c r="AZ798">
        <v>0.26942648485331339</v>
      </c>
      <c r="BA798">
        <v>0.72063085142661498</v>
      </c>
      <c r="BB798">
        <v>-4.2380545941642957E-2</v>
      </c>
      <c r="BC798">
        <v>0.374270265978629</v>
      </c>
      <c r="BD798">
        <v>0.58284178163418499</v>
      </c>
      <c r="BE798">
        <v>0.90964644146450857</v>
      </c>
      <c r="BF798">
        <v>7.2549362301314119E-2</v>
      </c>
      <c r="BG798">
        <v>0.92484465239826208</v>
      </c>
      <c r="BH798">
        <v>0.21296704033010391</v>
      </c>
      <c r="BI798">
        <v>0.29578070178365862</v>
      </c>
      <c r="BJ798">
        <v>1.01972517350096</v>
      </c>
      <c r="BK798">
        <v>0.57578803424669722</v>
      </c>
      <c r="BL798">
        <v>0.10776988202624339</v>
      </c>
      <c r="BM798">
        <v>0.34821065351734731</v>
      </c>
      <c r="BN798">
        <v>1.645887333436467</v>
      </c>
      <c r="BO798">
        <v>0.7416363568550135</v>
      </c>
    </row>
    <row r="799" spans="1:67" x14ac:dyDescent="0.3">
      <c r="A799" s="1">
        <v>795</v>
      </c>
      <c r="B799">
        <v>1.0729001374256291</v>
      </c>
      <c r="C799">
        <v>0.8645006871281441</v>
      </c>
      <c r="D799">
        <v>27.85734230766657</v>
      </c>
      <c r="E799">
        <v>0.84180601888418638</v>
      </c>
      <c r="F799">
        <v>0.34475416440235668</v>
      </c>
      <c r="G799">
        <v>0.79652650994121132</v>
      </c>
      <c r="H799">
        <v>9.9696695324236112E-2</v>
      </c>
      <c r="I799">
        <v>0.67283795178024131</v>
      </c>
      <c r="J799">
        <v>0.89137223606560256</v>
      </c>
      <c r="K799">
        <v>0.69574046030234971</v>
      </c>
      <c r="L799">
        <v>0.1996322621029285</v>
      </c>
      <c r="M799">
        <v>0.32359911269726271</v>
      </c>
      <c r="N799">
        <v>12.44062246088961</v>
      </c>
      <c r="O799">
        <v>2.9783189982994202E-2</v>
      </c>
      <c r="P799">
        <v>38.18870190586496</v>
      </c>
      <c r="Q799">
        <v>0.82296744430907465</v>
      </c>
      <c r="R799">
        <v>0.91306394449538031</v>
      </c>
      <c r="S799">
        <v>0.87158147159717736</v>
      </c>
      <c r="T799">
        <v>0.55735434037773912</v>
      </c>
      <c r="U799">
        <v>0.1191610975625781</v>
      </c>
      <c r="V799">
        <v>10.937217401750351</v>
      </c>
      <c r="W799">
        <v>0.66987595118719678</v>
      </c>
      <c r="X799">
        <v>4.148458076882585E-2</v>
      </c>
      <c r="Y799">
        <v>0.80227081535747691</v>
      </c>
      <c r="Z799">
        <v>0.35671431944027793</v>
      </c>
      <c r="AA799">
        <v>0.21342863888055569</v>
      </c>
      <c r="AB799">
        <v>1.071925496488529</v>
      </c>
      <c r="AC799">
        <v>0.96059111262921981</v>
      </c>
      <c r="AD799">
        <v>0.99692601367557987</v>
      </c>
      <c r="AE799">
        <v>0.96220243230911184</v>
      </c>
      <c r="AF799">
        <v>0.93351609204800434</v>
      </c>
      <c r="AG799">
        <v>0.2131851448044943</v>
      </c>
      <c r="AH799">
        <v>0.76852922304300708</v>
      </c>
      <c r="AI799">
        <v>0.30330764401879401</v>
      </c>
      <c r="AJ799">
        <v>0.94943697456331266</v>
      </c>
      <c r="AK799">
        <v>0.98450312411443019</v>
      </c>
      <c r="AL799">
        <v>72.256343586127116</v>
      </c>
      <c r="AM799">
        <v>0.55438521805235474</v>
      </c>
      <c r="AN799">
        <v>0.24138482686790361</v>
      </c>
      <c r="AO799">
        <v>0.50667151200636984</v>
      </c>
      <c r="AP799">
        <v>-1.1823727237652799E-2</v>
      </c>
      <c r="AQ799">
        <v>0.46434006461562372</v>
      </c>
      <c r="AR799">
        <v>9.3280014868882807E-2</v>
      </c>
      <c r="AS799">
        <v>0.35263462466917472</v>
      </c>
      <c r="AT799">
        <v>0.1981932816618483</v>
      </c>
      <c r="AU799">
        <v>0.27116699372148401</v>
      </c>
      <c r="AV799">
        <v>6.1343989806522847</v>
      </c>
      <c r="AW799">
        <v>0.45930352446035427</v>
      </c>
      <c r="AX799">
        <v>4.4826658577856141E-4</v>
      </c>
      <c r="AY799">
        <v>0.65266158108924666</v>
      </c>
      <c r="AZ799">
        <v>0.25708773200433499</v>
      </c>
      <c r="BA799">
        <v>0.30653217313266101</v>
      </c>
      <c r="BB799">
        <v>-4.0536741550926222E-2</v>
      </c>
      <c r="BC799">
        <v>0.75925616507264593</v>
      </c>
      <c r="BD799">
        <v>0.53715009741628672</v>
      </c>
      <c r="BE799">
        <v>0.27817402860236579</v>
      </c>
      <c r="BF799">
        <v>6.9518382733542522E-2</v>
      </c>
      <c r="BG799">
        <v>0.30201198060024209</v>
      </c>
      <c r="BH799">
        <v>0.2189530935820948</v>
      </c>
      <c r="BI799">
        <v>0.54276417473603134</v>
      </c>
      <c r="BJ799">
        <v>1.028301474002421</v>
      </c>
      <c r="BK799">
        <v>0.60679810856400551</v>
      </c>
      <c r="BL799">
        <v>0.1185500476671492</v>
      </c>
      <c r="BM799">
        <v>0.68011230502306719</v>
      </c>
      <c r="BN799">
        <v>1.7127882234293661</v>
      </c>
      <c r="BO799">
        <v>0.89662509771658916</v>
      </c>
    </row>
    <row r="800" spans="1:67" x14ac:dyDescent="0.3">
      <c r="A800" s="1">
        <v>796</v>
      </c>
      <c r="B800">
        <v>0.96770952411869671</v>
      </c>
      <c r="C800">
        <v>0.33854762059348359</v>
      </c>
      <c r="D800">
        <v>21.544411979519101</v>
      </c>
      <c r="E800">
        <v>0.44057338166236087</v>
      </c>
      <c r="F800">
        <v>0.27182999541144098</v>
      </c>
      <c r="G800">
        <v>6.3539826621804921E-2</v>
      </c>
      <c r="H800">
        <v>9.8457590333601824E-2</v>
      </c>
      <c r="I800">
        <v>0.632045407806472</v>
      </c>
      <c r="J800">
        <v>0.87666385532282554</v>
      </c>
      <c r="K800">
        <v>0.48977889274659342</v>
      </c>
      <c r="L800">
        <v>0.22785610099215761</v>
      </c>
      <c r="M800">
        <v>0.86923939646146087</v>
      </c>
      <c r="N800">
        <v>20.184049414097348</v>
      </c>
      <c r="O800">
        <v>0.51823557047558722</v>
      </c>
      <c r="P800">
        <v>14.64129609489536</v>
      </c>
      <c r="Q800">
        <v>0.15949966617440339</v>
      </c>
      <c r="R800">
        <v>0.89622340453791827</v>
      </c>
      <c r="S800">
        <v>0.71991218927569334</v>
      </c>
      <c r="T800">
        <v>0.67459678617862817</v>
      </c>
      <c r="U800">
        <v>0.24829674184404329</v>
      </c>
      <c r="V800">
        <v>8.3207299966122061</v>
      </c>
      <c r="W800">
        <v>0.22054495420800199</v>
      </c>
      <c r="X800">
        <v>3.881638216033792E-2</v>
      </c>
      <c r="Y800">
        <v>0.247875264783428</v>
      </c>
      <c r="Z800">
        <v>0.55179727732311923</v>
      </c>
      <c r="AA800">
        <v>0.60359455464623846</v>
      </c>
      <c r="AB800">
        <v>0.95682090861596436</v>
      </c>
      <c r="AC800">
        <v>0.1614307827971885</v>
      </c>
      <c r="AD800">
        <v>0.98925702685653027</v>
      </c>
      <c r="AE800">
        <v>0.68493962560637345</v>
      </c>
      <c r="AF800">
        <v>0.93754914111526522</v>
      </c>
      <c r="AG800">
        <v>0.27223097903995069</v>
      </c>
      <c r="AH800">
        <v>0.87204741532265662</v>
      </c>
      <c r="AI800">
        <v>0.95029634576660349</v>
      </c>
      <c r="AJ800">
        <v>0.91742133065219711</v>
      </c>
      <c r="AK800">
        <v>0.7482023495236767</v>
      </c>
      <c r="AL800">
        <v>65.233451912703984</v>
      </c>
      <c r="AM800">
        <v>0.10227033689027661</v>
      </c>
      <c r="AN800">
        <v>0.24712987564647571</v>
      </c>
      <c r="AO800">
        <v>0.58072936495772587</v>
      </c>
      <c r="AP800">
        <v>3.4354665418142171E-3</v>
      </c>
      <c r="AQ800">
        <v>0.88171407390082646</v>
      </c>
      <c r="AR800">
        <v>9.1497180939959455E-2</v>
      </c>
      <c r="AS800">
        <v>0.21238107508113849</v>
      </c>
      <c r="AT800">
        <v>0.223080976230151</v>
      </c>
      <c r="AU800">
        <v>0.99916216011080627</v>
      </c>
      <c r="AV800">
        <v>6.211805274087066</v>
      </c>
      <c r="AW800">
        <v>0.58056311041600195</v>
      </c>
      <c r="AX800">
        <v>4.6036944832396999E-4</v>
      </c>
      <c r="AY800">
        <v>0.84376837345537858</v>
      </c>
      <c r="AZ800">
        <v>0.27305178621806853</v>
      </c>
      <c r="BA800">
        <v>0.81423412162294539</v>
      </c>
      <c r="BB800">
        <v>-4.274266697789797E-2</v>
      </c>
      <c r="BC800">
        <v>0.30309754215588081</v>
      </c>
      <c r="BD800">
        <v>0.56461781117167764</v>
      </c>
      <c r="BE800">
        <v>0.71442342080807086</v>
      </c>
      <c r="BF800">
        <v>6.8624656844013074E-2</v>
      </c>
      <c r="BG800">
        <v>0.12569094575230991</v>
      </c>
      <c r="BH800">
        <v>0.20225204592533241</v>
      </c>
      <c r="BI800">
        <v>3.8535539813917018E-2</v>
      </c>
      <c r="BJ800">
        <v>1.1469071490156799</v>
      </c>
      <c r="BK800">
        <v>0.91497491260739783</v>
      </c>
      <c r="BL800">
        <v>0.1229886570288667</v>
      </c>
      <c r="BM800">
        <v>0.81676899719417118</v>
      </c>
      <c r="BN800">
        <v>1.726264908068524</v>
      </c>
      <c r="BO800">
        <v>0.92784642202831979</v>
      </c>
    </row>
    <row r="801" spans="1:67" x14ac:dyDescent="0.3">
      <c r="A801" s="1">
        <v>797</v>
      </c>
      <c r="B801">
        <v>1.0015707006392061</v>
      </c>
      <c r="C801">
        <v>0.50785350319602807</v>
      </c>
      <c r="D801">
        <v>28.434404890227871</v>
      </c>
      <c r="E801">
        <v>0.86633476233964712</v>
      </c>
      <c r="F801">
        <v>0.30900188376653481</v>
      </c>
      <c r="G801">
        <v>0.44795618946405003</v>
      </c>
      <c r="H801">
        <v>8.8948403900013753E-2</v>
      </c>
      <c r="I801">
        <v>0.3581239693839024</v>
      </c>
      <c r="J801">
        <v>0.8707466474129153</v>
      </c>
      <c r="K801">
        <v>0.41709067668061239</v>
      </c>
      <c r="L801">
        <v>0.21729724829484201</v>
      </c>
      <c r="M801">
        <v>0.71480800824287616</v>
      </c>
      <c r="N801">
        <v>15.204641283854521</v>
      </c>
      <c r="O801">
        <v>0.13544145446801401</v>
      </c>
      <c r="P801">
        <v>14.85067215068621</v>
      </c>
      <c r="Q801">
        <v>0.16409409473747549</v>
      </c>
      <c r="R801">
        <v>0.8451917260715629</v>
      </c>
      <c r="S801">
        <v>0.30510136288511458</v>
      </c>
      <c r="T801">
        <v>0.60048388802579034</v>
      </c>
      <c r="U801">
        <v>0.16121532823288329</v>
      </c>
      <c r="V801">
        <v>5.3592603500654752</v>
      </c>
      <c r="W801">
        <v>2.5813599825833559E-3</v>
      </c>
      <c r="X801">
        <v>4.0074563288813821E-2</v>
      </c>
      <c r="Y801">
        <v>0.51846708207724479</v>
      </c>
      <c r="Z801">
        <v>0.58826594593630066</v>
      </c>
      <c r="AA801">
        <v>0.67653189187260132</v>
      </c>
      <c r="AB801">
        <v>1.013608987048928</v>
      </c>
      <c r="AC801">
        <v>0.62682964406438502</v>
      </c>
      <c r="AD801">
        <v>0.96269790167622116</v>
      </c>
      <c r="AE801">
        <v>7.1660758657324852E-2</v>
      </c>
      <c r="AF801">
        <v>0.95365739398354754</v>
      </c>
      <c r="AG801">
        <v>0.57403343993044453</v>
      </c>
      <c r="AH801">
        <v>0.86962137202594325</v>
      </c>
      <c r="AI801">
        <v>0.93513357516214501</v>
      </c>
      <c r="AJ801">
        <v>0.92202366346147535</v>
      </c>
      <c r="AK801">
        <v>0.79969414765454427</v>
      </c>
      <c r="AL801">
        <v>65.477543074445776</v>
      </c>
      <c r="AM801">
        <v>0.1120327027833497</v>
      </c>
      <c r="AN801">
        <v>0.24775289319576119</v>
      </c>
      <c r="AO801">
        <v>0.58906400598181641</v>
      </c>
      <c r="AP801">
        <v>-2.3829775105893951E-2</v>
      </c>
      <c r="AQ801">
        <v>0.1359470704077147</v>
      </c>
      <c r="AR801">
        <v>0.10154340125024559</v>
      </c>
      <c r="AS801">
        <v>0.9583782931489625</v>
      </c>
      <c r="AT801">
        <v>0.19287197945406351</v>
      </c>
      <c r="AU801">
        <v>0.1128216489252945</v>
      </c>
      <c r="AV801">
        <v>5.9264019382991684</v>
      </c>
      <c r="AW801">
        <v>0.19268537381799211</v>
      </c>
      <c r="AX801">
        <v>4.4596360576030478E-4</v>
      </c>
      <c r="AY801">
        <v>0.60776463020986782</v>
      </c>
      <c r="AZ801">
        <v>0.26987795454900909</v>
      </c>
      <c r="BA801">
        <v>0.73332498736331797</v>
      </c>
      <c r="BB801">
        <v>-4.1817371923116638E-2</v>
      </c>
      <c r="BC801">
        <v>0.49985893522021208</v>
      </c>
      <c r="BD801">
        <v>0.55855206417605918</v>
      </c>
      <c r="BE801">
        <v>0.62519360625137765</v>
      </c>
      <c r="BF801">
        <v>6.9632191243552105E-2</v>
      </c>
      <c r="BG801">
        <v>0.32992527345868372</v>
      </c>
      <c r="BH801">
        <v>0.2286755885785465</v>
      </c>
      <c r="BI801">
        <v>0.86979996478225263</v>
      </c>
      <c r="BJ801">
        <v>0.98061872249969939</v>
      </c>
      <c r="BK801">
        <v>0.42547996133914678</v>
      </c>
      <c r="BL801">
        <v>0.1209157236114068</v>
      </c>
      <c r="BM801">
        <v>0.75294715552360825</v>
      </c>
      <c r="BN801">
        <v>1.5607472376521161</v>
      </c>
      <c r="BO801">
        <v>0.54439299815154796</v>
      </c>
    </row>
    <row r="802" spans="1:67" x14ac:dyDescent="0.3">
      <c r="A802" s="1">
        <v>798</v>
      </c>
      <c r="B802">
        <v>1.0377196972677569</v>
      </c>
      <c r="C802">
        <v>0.68859848633878351</v>
      </c>
      <c r="D802">
        <v>17.102075843242989</v>
      </c>
      <c r="E802">
        <v>0.1667420868865308</v>
      </c>
      <c r="F802">
        <v>0.3388609481437308</v>
      </c>
      <c r="G802">
        <v>0.75080108920776178</v>
      </c>
      <c r="H802">
        <v>0.1072120069173981</v>
      </c>
      <c r="I802">
        <v>0.87021208961851204</v>
      </c>
      <c r="J802">
        <v>0.87461694143599267</v>
      </c>
      <c r="K802">
        <v>0.46397399577186288</v>
      </c>
      <c r="L802">
        <v>0.20250669002343899</v>
      </c>
      <c r="M802">
        <v>0.3985028019920781</v>
      </c>
      <c r="N802">
        <v>24.622288303404851</v>
      </c>
      <c r="O802">
        <v>0.85540108454151853</v>
      </c>
      <c r="P802">
        <v>26.459753526571131</v>
      </c>
      <c r="Q802">
        <v>0.51304343654524165</v>
      </c>
      <c r="R802">
        <v>0.81919639538134437</v>
      </c>
      <c r="S802">
        <v>0.1612176874216987</v>
      </c>
      <c r="T802">
        <v>0.92971461911137743</v>
      </c>
      <c r="U802">
        <v>0.63377049769549143</v>
      </c>
      <c r="V802">
        <v>11.608746562355069</v>
      </c>
      <c r="W802">
        <v>0.76998800243322862</v>
      </c>
      <c r="X802">
        <v>3.9734278096245391E-2</v>
      </c>
      <c r="Y802">
        <v>0.43577602812806598</v>
      </c>
      <c r="Z802">
        <v>0.3902075308350641</v>
      </c>
      <c r="AA802">
        <v>0.2804150616701282</v>
      </c>
      <c r="AB802">
        <v>1.047287971584163</v>
      </c>
      <c r="AC802">
        <v>0.86107210301440062</v>
      </c>
      <c r="AD802">
        <v>0.97959879354925372</v>
      </c>
      <c r="AE802">
        <v>0.38937270203170871</v>
      </c>
      <c r="AF802">
        <v>0.94100541681093508</v>
      </c>
      <c r="AG802">
        <v>0.32856889169725101</v>
      </c>
      <c r="AH802">
        <v>0.7338442676432988</v>
      </c>
      <c r="AI802">
        <v>8.6526672770617263E-2</v>
      </c>
      <c r="AJ802">
        <v>0.88885427073988255</v>
      </c>
      <c r="AK802">
        <v>0.33149163465635351</v>
      </c>
      <c r="AL802">
        <v>64.093840382085659</v>
      </c>
      <c r="AM802">
        <v>6.2579922609294861E-2</v>
      </c>
      <c r="AN802">
        <v>0.2291038655469515</v>
      </c>
      <c r="AO802">
        <v>0.36529546613110758</v>
      </c>
      <c r="AP802">
        <v>-2.763050042108087E-2</v>
      </c>
      <c r="AQ802">
        <v>3.198850051748181E-2</v>
      </c>
      <c r="AR802">
        <v>9.7221683171178824E-2</v>
      </c>
      <c r="AS802">
        <v>0.7229319188451705</v>
      </c>
      <c r="AT802">
        <v>0.1933331452042745</v>
      </c>
      <c r="AU802">
        <v>0.1238399371490162</v>
      </c>
      <c r="AV802">
        <v>6.2407166647346806</v>
      </c>
      <c r="AW802">
        <v>0.6224486514737364</v>
      </c>
      <c r="AX802">
        <v>4.4873810626212249E-4</v>
      </c>
      <c r="AY802">
        <v>0.66151748998039595</v>
      </c>
      <c r="AZ802">
        <v>0.26740655344907799</v>
      </c>
      <c r="BA802">
        <v>0.66022136591512826</v>
      </c>
      <c r="BB802">
        <v>-4.0135580622029127E-2</v>
      </c>
      <c r="BC802">
        <v>0.82122184322301739</v>
      </c>
      <c r="BD802">
        <v>0.59083529287252989</v>
      </c>
      <c r="BE802">
        <v>0.96078186256786846</v>
      </c>
      <c r="BF802">
        <v>7.0504658328598535E-2</v>
      </c>
      <c r="BG802">
        <v>0.56366380714872844</v>
      </c>
      <c r="BH802">
        <v>0.20490557531857159</v>
      </c>
      <c r="BI802">
        <v>7.9735545858222873E-2</v>
      </c>
      <c r="BJ802">
        <v>0.99522870757338644</v>
      </c>
      <c r="BK802">
        <v>0.48109695214490777</v>
      </c>
      <c r="BL802">
        <v>0.1055102257170011</v>
      </c>
      <c r="BM802">
        <v>0.27863995434116728</v>
      </c>
      <c r="BN802">
        <v>1.5800394863891221</v>
      </c>
      <c r="BO802">
        <v>0.58908719191271142</v>
      </c>
    </row>
    <row r="803" spans="1:67" x14ac:dyDescent="0.3">
      <c r="A803" s="1">
        <v>799</v>
      </c>
      <c r="B803">
        <v>0.94051063863288442</v>
      </c>
      <c r="C803">
        <v>0.20255319316442219</v>
      </c>
      <c r="D803">
        <v>21.432675630346651</v>
      </c>
      <c r="E803">
        <v>0.4320861886569326</v>
      </c>
      <c r="F803">
        <v>0.29585286554537221</v>
      </c>
      <c r="G803">
        <v>0.28033137049626428</v>
      </c>
      <c r="H803">
        <v>9.5695496931928123E-2</v>
      </c>
      <c r="I803">
        <v>0.54451645351166245</v>
      </c>
      <c r="J803">
        <v>0.8923981995000918</v>
      </c>
      <c r="K803">
        <v>0.7114522725715634</v>
      </c>
      <c r="L803">
        <v>0.19507945632361989</v>
      </c>
      <c r="M803">
        <v>0.21503176866781931</v>
      </c>
      <c r="N803">
        <v>23.049083786855149</v>
      </c>
      <c r="O803">
        <v>0.75842381898920053</v>
      </c>
      <c r="P803">
        <v>9.7148105949459271</v>
      </c>
      <c r="Q803">
        <v>7.0221387571185748E-2</v>
      </c>
      <c r="R803">
        <v>0.90319508686743344</v>
      </c>
      <c r="S803">
        <v>0.78877918854177553</v>
      </c>
      <c r="T803">
        <v>1.0506879133970699</v>
      </c>
      <c r="U803">
        <v>0.77870871467985148</v>
      </c>
      <c r="V803">
        <v>9.0938664881121927</v>
      </c>
      <c r="W803">
        <v>0.33519485644976121</v>
      </c>
      <c r="X803">
        <v>4.0055113564288668E-2</v>
      </c>
      <c r="Y803">
        <v>0.51368346904189832</v>
      </c>
      <c r="Z803">
        <v>0.64986885903521585</v>
      </c>
      <c r="AA803">
        <v>0.7997377180704317</v>
      </c>
      <c r="AB803">
        <v>1.0612592688057081</v>
      </c>
      <c r="AC803">
        <v>0.92495778732657896</v>
      </c>
      <c r="AD803">
        <v>0.97416263336099784</v>
      </c>
      <c r="AE803">
        <v>0.25948126708355862</v>
      </c>
      <c r="AF803">
        <v>0.92854110789107502</v>
      </c>
      <c r="AG803">
        <v>0.15028017732844581</v>
      </c>
      <c r="AH803">
        <v>0.77808420892208774</v>
      </c>
      <c r="AI803">
        <v>0.36302630576304812</v>
      </c>
      <c r="AJ803">
        <v>0.94656817031359963</v>
      </c>
      <c r="AK803">
        <v>0.97494249323271309</v>
      </c>
      <c r="AL803">
        <v>69.912795191064987</v>
      </c>
      <c r="AM803">
        <v>0.36691500877488198</v>
      </c>
      <c r="AN803">
        <v>0.25471057163480071</v>
      </c>
      <c r="AO803">
        <v>0.68617756474188929</v>
      </c>
      <c r="AP803">
        <v>-7.2304716478382774E-3</v>
      </c>
      <c r="AQ803">
        <v>0.58997615842893114</v>
      </c>
      <c r="AR803">
        <v>9.8792485358203494E-2</v>
      </c>
      <c r="AS803">
        <v>0.83255057964123846</v>
      </c>
      <c r="AT803">
        <v>0.20294386567894501</v>
      </c>
      <c r="AU803">
        <v>0.47026595250963232</v>
      </c>
      <c r="AV803">
        <v>6.1080121414192723</v>
      </c>
      <c r="AW803">
        <v>0.41916545748170109</v>
      </c>
      <c r="AX803">
        <v>4.7484711315464199E-4</v>
      </c>
      <c r="AY803">
        <v>0.97340355918491639</v>
      </c>
      <c r="AZ803">
        <v>0.25783095142649209</v>
      </c>
      <c r="BA803">
        <v>0.32907630766519669</v>
      </c>
      <c r="BB803">
        <v>-4.1512352834906799E-2</v>
      </c>
      <c r="BC803">
        <v>0.57015074212009398</v>
      </c>
      <c r="BD803">
        <v>0.55862728359206337</v>
      </c>
      <c r="BE803">
        <v>0.62637428503606718</v>
      </c>
      <c r="BF803">
        <v>7.0762909390511206E-2</v>
      </c>
      <c r="BG803">
        <v>0.62575872806998034</v>
      </c>
      <c r="BH803">
        <v>0.2178393624178529</v>
      </c>
      <c r="BI803">
        <v>0.4926584524147633</v>
      </c>
      <c r="BJ803">
        <v>1.000865548550439</v>
      </c>
      <c r="BK803">
        <v>0.50345620080741238</v>
      </c>
      <c r="BL803">
        <v>0.1124253586372834</v>
      </c>
      <c r="BM803">
        <v>0.49154429301980868</v>
      </c>
      <c r="BN803">
        <v>1.657748853969834</v>
      </c>
      <c r="BO803">
        <v>0.76911584378509024</v>
      </c>
    </row>
    <row r="804" spans="1:67" x14ac:dyDescent="0.3">
      <c r="A804" s="1">
        <v>800</v>
      </c>
      <c r="B804">
        <v>1.0704428133461299</v>
      </c>
      <c r="C804">
        <v>0.85221406673065159</v>
      </c>
      <c r="D804">
        <v>27.819063623456302</v>
      </c>
      <c r="E804">
        <v>0.84010590001870211</v>
      </c>
      <c r="F804">
        <v>0.32934901231290448</v>
      </c>
      <c r="G804">
        <v>0.66722919592252505</v>
      </c>
      <c r="H804">
        <v>9.5041477013006387E-2</v>
      </c>
      <c r="I804">
        <v>0.52474577403976719</v>
      </c>
      <c r="J804">
        <v>0.87771142275108593</v>
      </c>
      <c r="K804">
        <v>0.50325543549983265</v>
      </c>
      <c r="L804">
        <v>0.17999746196277891</v>
      </c>
      <c r="M804">
        <v>1.3319800570358311E-2</v>
      </c>
      <c r="N804">
        <v>21.343651387108199</v>
      </c>
      <c r="O804">
        <v>0.62533814346043082</v>
      </c>
      <c r="P804">
        <v>35.201883053063597</v>
      </c>
      <c r="Q804">
        <v>0.75861514032452959</v>
      </c>
      <c r="R804">
        <v>0.90931591626271269</v>
      </c>
      <c r="S804">
        <v>0.84254843220178777</v>
      </c>
      <c r="T804">
        <v>0.8048578530259074</v>
      </c>
      <c r="U804">
        <v>0.44609533145997232</v>
      </c>
      <c r="V804">
        <v>9.2733409563768383</v>
      </c>
      <c r="W804">
        <v>0.36522885858895421</v>
      </c>
      <c r="X804">
        <v>3.8633062271873402E-2</v>
      </c>
      <c r="Y804">
        <v>0.21665677898634769</v>
      </c>
      <c r="Z804">
        <v>0.74680726056733127</v>
      </c>
      <c r="AA804">
        <v>0.99361452113466253</v>
      </c>
      <c r="AB804">
        <v>0.99071284279752614</v>
      </c>
      <c r="AC804">
        <v>0.41144099242043419</v>
      </c>
      <c r="AD804">
        <v>0.95855500463783927</v>
      </c>
      <c r="AE804">
        <v>3.2528046379312017E-2</v>
      </c>
      <c r="AF804">
        <v>0.94972595051769548</v>
      </c>
      <c r="AG804">
        <v>0.49424718056505851</v>
      </c>
      <c r="AH804">
        <v>0.79977061682910466</v>
      </c>
      <c r="AI804">
        <v>0.4985663551819039</v>
      </c>
      <c r="AJ804">
        <v>0.92318193214198807</v>
      </c>
      <c r="AK804">
        <v>0.81172637211150422</v>
      </c>
      <c r="AL804">
        <v>76.585985767796899</v>
      </c>
      <c r="AM804">
        <v>0.82778957909354722</v>
      </c>
      <c r="AN804">
        <v>0.19089170795258181</v>
      </c>
      <c r="AO804">
        <v>7.3000097367028227E-2</v>
      </c>
      <c r="AP804">
        <v>-1.652045446219275E-2</v>
      </c>
      <c r="AQ804">
        <v>0.33587378385687228</v>
      </c>
      <c r="AR804">
        <v>9.9238870327740383E-2</v>
      </c>
      <c r="AS804">
        <v>0.85869180889175412</v>
      </c>
      <c r="AT804">
        <v>0.20202012059304669</v>
      </c>
      <c r="AU804">
        <v>0.42728576988759831</v>
      </c>
      <c r="AV804">
        <v>6.1570192919138043</v>
      </c>
      <c r="AW804">
        <v>0.49517289522171409</v>
      </c>
      <c r="AX804">
        <v>4.4717440124435518E-4</v>
      </c>
      <c r="AY804">
        <v>0.63170937715820741</v>
      </c>
      <c r="AZ804">
        <v>0.2728726247496342</v>
      </c>
      <c r="BA804">
        <v>0.81005529248027242</v>
      </c>
      <c r="BB804">
        <v>-4.2376379739419788E-2</v>
      </c>
      <c r="BC804">
        <v>0.3751327426996367</v>
      </c>
      <c r="BD804">
        <v>0.57435439037934444</v>
      </c>
      <c r="BE804">
        <v>0.83232782958064266</v>
      </c>
      <c r="BF804">
        <v>7.2052342007581802E-2</v>
      </c>
      <c r="BG804">
        <v>0.86452244087748265</v>
      </c>
      <c r="BH804">
        <v>0.2101817085841681</v>
      </c>
      <c r="BI804">
        <v>0.20567310720120399</v>
      </c>
      <c r="BJ804">
        <v>0.85628153859223322</v>
      </c>
      <c r="BK804">
        <v>9.0366123564258868E-2</v>
      </c>
      <c r="BL804">
        <v>0.1147305709188811</v>
      </c>
      <c r="BM804">
        <v>0.5625175775517578</v>
      </c>
      <c r="BN804">
        <v>1.6057045572382771</v>
      </c>
      <c r="BO804">
        <v>0.64854525017555176</v>
      </c>
    </row>
    <row r="805" spans="1:67" x14ac:dyDescent="0.3">
      <c r="A805" s="1">
        <v>801</v>
      </c>
      <c r="B805">
        <v>1.030484367767559</v>
      </c>
      <c r="C805">
        <v>0.65242183883779514</v>
      </c>
      <c r="D805">
        <v>24.206263636644319</v>
      </c>
      <c r="E805">
        <v>0.63874497773139016</v>
      </c>
      <c r="F805">
        <v>0.32254896872858341</v>
      </c>
      <c r="G805">
        <v>0.60008918366627007</v>
      </c>
      <c r="H805">
        <v>8.6916194763668714E-2</v>
      </c>
      <c r="I805">
        <v>0.30960749596399451</v>
      </c>
      <c r="J805">
        <v>0.81041771321084566</v>
      </c>
      <c r="K805">
        <v>9.0440623786189368E-3</v>
      </c>
      <c r="L805">
        <v>0.19739757349933501</v>
      </c>
      <c r="M805">
        <v>0.26754735928432799</v>
      </c>
      <c r="N805">
        <v>14.058237021714771</v>
      </c>
      <c r="O805">
        <v>8.2346438622081797E-2</v>
      </c>
      <c r="P805">
        <v>20.343616468494378</v>
      </c>
      <c r="Q805">
        <v>0.3079335796258898</v>
      </c>
      <c r="R805">
        <v>0.8014293392891253</v>
      </c>
      <c r="S805">
        <v>8.90569123990851E-2</v>
      </c>
      <c r="T805">
        <v>0.70964686677353805</v>
      </c>
      <c r="U805">
        <v>0.29600418032296549</v>
      </c>
      <c r="V805">
        <v>12.019062745496919</v>
      </c>
      <c r="W805">
        <v>0.82228026169431256</v>
      </c>
      <c r="X805">
        <v>4.1470485841545363E-2</v>
      </c>
      <c r="Y805">
        <v>0.80004869131804779</v>
      </c>
      <c r="Z805">
        <v>0.54037567915670759</v>
      </c>
      <c r="AA805">
        <v>0.58075135831341518</v>
      </c>
      <c r="AB805">
        <v>0.95511550004421808</v>
      </c>
      <c r="AC805">
        <v>0.15188591725621001</v>
      </c>
      <c r="AD805">
        <v>0.98599196403313638</v>
      </c>
      <c r="AE805">
        <v>0.5757428777611483</v>
      </c>
      <c r="AF805">
        <v>0.93647963708877036</v>
      </c>
      <c r="AG805">
        <v>0.25587052336499522</v>
      </c>
      <c r="AH805">
        <v>0.76567235599039363</v>
      </c>
      <c r="AI805">
        <v>0.28545222493995992</v>
      </c>
      <c r="AJ805">
        <v>0.90026200742390083</v>
      </c>
      <c r="AK805">
        <v>0.50435725596915582</v>
      </c>
      <c r="AL805">
        <v>80.450688491911365</v>
      </c>
      <c r="AM805">
        <v>0.96407368559753215</v>
      </c>
      <c r="AN805">
        <v>0.26604532017113458</v>
      </c>
      <c r="AO805">
        <v>0.85444190310073109</v>
      </c>
      <c r="AP805">
        <v>-5.8724626069232297E-3</v>
      </c>
      <c r="AQ805">
        <v>0.62712082585002105</v>
      </c>
      <c r="AR805">
        <v>9.563100432448271E-2</v>
      </c>
      <c r="AS805">
        <v>0.58394674332877217</v>
      </c>
      <c r="AT805">
        <v>0.20077055009550701</v>
      </c>
      <c r="AU805">
        <v>0.37242251491633588</v>
      </c>
      <c r="AV805">
        <v>6.1519362208540818</v>
      </c>
      <c r="AW805">
        <v>0.48699513069544609</v>
      </c>
      <c r="AX805">
        <v>4.1419344810453268E-4</v>
      </c>
      <c r="AY805">
        <v>7.7523689205635946E-2</v>
      </c>
      <c r="AZ805">
        <v>0.26299691400259351</v>
      </c>
      <c r="BA805">
        <v>0.50781614196509406</v>
      </c>
      <c r="BB805">
        <v>-4.0277983435492118E-2</v>
      </c>
      <c r="BC805">
        <v>0.8002790800527152</v>
      </c>
      <c r="BD805">
        <v>0.50484217855993219</v>
      </c>
      <c r="BE805">
        <v>1.2752429873278549E-2</v>
      </c>
      <c r="BF805">
        <v>6.9397326764900819E-2</v>
      </c>
      <c r="BG805">
        <v>0.27367502941475269</v>
      </c>
      <c r="BH805">
        <v>0.22750130333106761</v>
      </c>
      <c r="BI805">
        <v>0.84086152285749483</v>
      </c>
      <c r="BJ805">
        <v>0.83351833251897789</v>
      </c>
      <c r="BK805">
        <v>5.5802494934004479E-2</v>
      </c>
      <c r="BL805">
        <v>0.1114645423997387</v>
      </c>
      <c r="BM805">
        <v>0.46196251230722662</v>
      </c>
      <c r="BN805">
        <v>1.7240194512099909</v>
      </c>
      <c r="BO805">
        <v>0.92264439061737735</v>
      </c>
    </row>
    <row r="806" spans="1:67" x14ac:dyDescent="0.3">
      <c r="A806" s="1">
        <v>802</v>
      </c>
      <c r="B806">
        <v>0.91919890505467305</v>
      </c>
      <c r="C806">
        <v>9.5994525273365383E-2</v>
      </c>
      <c r="D806">
        <v>18.59791726535645</v>
      </c>
      <c r="E806">
        <v>0.2443774588493042</v>
      </c>
      <c r="F806">
        <v>0.30305875763065282</v>
      </c>
      <c r="G806">
        <v>0.37349303519249849</v>
      </c>
      <c r="H806">
        <v>9.8887531121141861E-2</v>
      </c>
      <c r="I806">
        <v>0.64625644303323804</v>
      </c>
      <c r="J806">
        <v>0.88483328371163228</v>
      </c>
      <c r="K806">
        <v>0.59972383544152419</v>
      </c>
      <c r="L806">
        <v>0.1832769344842369</v>
      </c>
      <c r="M806">
        <v>3.6537410376719821E-2</v>
      </c>
      <c r="N806">
        <v>25.619462964212211</v>
      </c>
      <c r="O806">
        <v>0.90405447639045766</v>
      </c>
      <c r="P806">
        <v>10.278467157497181</v>
      </c>
      <c r="Q806">
        <v>7.860631481231263E-2</v>
      </c>
      <c r="R806">
        <v>0.8296882427506036</v>
      </c>
      <c r="S806">
        <v>0.21381306749627119</v>
      </c>
      <c r="T806">
        <v>0.9072119235935614</v>
      </c>
      <c r="U806">
        <v>0.60280399607452428</v>
      </c>
      <c r="V806">
        <v>9.4560035787298222</v>
      </c>
      <c r="W806">
        <v>0.39711935787305969</v>
      </c>
      <c r="X806">
        <v>3.9587750040760303E-2</v>
      </c>
      <c r="Y806">
        <v>0.40224844859298642</v>
      </c>
      <c r="Z806">
        <v>0.34362119098494509</v>
      </c>
      <c r="AA806">
        <v>0.18724238196989029</v>
      </c>
      <c r="AB806">
        <v>1.018590690781167</v>
      </c>
      <c r="AC806">
        <v>0.66862621862562155</v>
      </c>
      <c r="AD806">
        <v>0.9911049619175013</v>
      </c>
      <c r="AE806">
        <v>0.75094128632854795</v>
      </c>
      <c r="AF806">
        <v>0.90917670862358357</v>
      </c>
      <c r="AG806">
        <v>9.8788782369497417E-3</v>
      </c>
      <c r="AH806">
        <v>0.87176524005519096</v>
      </c>
      <c r="AI806">
        <v>0.94853275034494311</v>
      </c>
      <c r="AJ806">
        <v>0.85856609100845538</v>
      </c>
      <c r="AK806">
        <v>4.787496324086786E-2</v>
      </c>
      <c r="AL806">
        <v>73.208481559421841</v>
      </c>
      <c r="AM806">
        <v>0.62545270454269908</v>
      </c>
      <c r="AN806">
        <v>0.2304619316108136</v>
      </c>
      <c r="AO806">
        <v>0.37979451441093048</v>
      </c>
      <c r="AP806">
        <v>-1.479277308114621E-2</v>
      </c>
      <c r="AQ806">
        <v>0.38312983913713872</v>
      </c>
      <c r="AR806">
        <v>9.5932818217690008E-2</v>
      </c>
      <c r="AS806">
        <v>0.61248193252951677</v>
      </c>
      <c r="AT806">
        <v>0.19365204720247439</v>
      </c>
      <c r="AU806">
        <v>0.13175940380967349</v>
      </c>
      <c r="AV806">
        <v>5.8733853467014381</v>
      </c>
      <c r="AW806">
        <v>0.14296085267017289</v>
      </c>
      <c r="AX806">
        <v>4.38565767408442E-4</v>
      </c>
      <c r="AY806">
        <v>0.44794638354614019</v>
      </c>
      <c r="AZ806">
        <v>0.26887865365647817</v>
      </c>
      <c r="BA806">
        <v>0.7048309215361882</v>
      </c>
      <c r="BB806">
        <v>-4.2612379779640643E-2</v>
      </c>
      <c r="BC806">
        <v>0.32784104267260927</v>
      </c>
      <c r="BD806">
        <v>0.56458481051056997</v>
      </c>
      <c r="BE806">
        <v>0.71397073522006216</v>
      </c>
      <c r="BF806">
        <v>7.0924337861652823E-2</v>
      </c>
      <c r="BG806">
        <v>0.6621536575263447</v>
      </c>
      <c r="BH806">
        <v>0.22323902685208791</v>
      </c>
      <c r="BI806">
        <v>0.71144492087590749</v>
      </c>
      <c r="BJ806">
        <v>0.95282327124416677</v>
      </c>
      <c r="BK806">
        <v>0.32909823486547879</v>
      </c>
      <c r="BL806">
        <v>0.12854949502113339</v>
      </c>
      <c r="BM806">
        <v>0.9879770634585413</v>
      </c>
      <c r="BN806">
        <v>1.4312915405518281</v>
      </c>
      <c r="BO806">
        <v>0.24448405085561981</v>
      </c>
    </row>
    <row r="807" spans="1:67" x14ac:dyDescent="0.3">
      <c r="A807" s="1">
        <v>803</v>
      </c>
      <c r="B807">
        <v>0.98438431215752209</v>
      </c>
      <c r="C807">
        <v>0.42192156078761051</v>
      </c>
      <c r="D807">
        <v>22.248332274952851</v>
      </c>
      <c r="E807">
        <v>0.49579835730229721</v>
      </c>
      <c r="F807">
        <v>0.34396052661366627</v>
      </c>
      <c r="G807">
        <v>0.79063849483882598</v>
      </c>
      <c r="H807">
        <v>0.11257935231051951</v>
      </c>
      <c r="I807">
        <v>0.95629681576873637</v>
      </c>
      <c r="J807">
        <v>0.81633154164721577</v>
      </c>
      <c r="K807">
        <v>2.2226604381228501E-2</v>
      </c>
      <c r="L807">
        <v>0.20548522406545669</v>
      </c>
      <c r="M807">
        <v>0.47158259293264171</v>
      </c>
      <c r="N807">
        <v>23.551107898371239</v>
      </c>
      <c r="O807">
        <v>0.79205895330775089</v>
      </c>
      <c r="P807">
        <v>41.575641716777952</v>
      </c>
      <c r="Q807">
        <v>0.88389391077971169</v>
      </c>
      <c r="R807">
        <v>0.94542911366647031</v>
      </c>
      <c r="S807">
        <v>0.99930508346843094</v>
      </c>
      <c r="T807">
        <v>0.80711655190296305</v>
      </c>
      <c r="U807">
        <v>0.44983402430751762</v>
      </c>
      <c r="V807">
        <v>8.5965723578064352</v>
      </c>
      <c r="W807">
        <v>0.2587066544987468</v>
      </c>
      <c r="X807">
        <v>3.9453016891863688E-2</v>
      </c>
      <c r="Y807">
        <v>0.37260392673424908</v>
      </c>
      <c r="Z807">
        <v>0.52667739796195656</v>
      </c>
      <c r="AA807">
        <v>0.55335479592391312</v>
      </c>
      <c r="AB807">
        <v>0.95988005086934558</v>
      </c>
      <c r="AC807">
        <v>0.17928102460577061</v>
      </c>
      <c r="AD807">
        <v>0.97569987092420107</v>
      </c>
      <c r="AE807">
        <v>0.2935481624535986</v>
      </c>
      <c r="AF807">
        <v>0.95044255875879868</v>
      </c>
      <c r="AG807">
        <v>0.50927362300961532</v>
      </c>
      <c r="AH807">
        <v>0.86214032426405718</v>
      </c>
      <c r="AI807">
        <v>0.888377026650357</v>
      </c>
      <c r="AJ807">
        <v>0.89422748991172529</v>
      </c>
      <c r="AK807">
        <v>0.40841953640642631</v>
      </c>
      <c r="AL807">
        <v>69.011820174637961</v>
      </c>
      <c r="AM807">
        <v>0.30324820902883298</v>
      </c>
      <c r="AN807">
        <v>0.23053562405511099</v>
      </c>
      <c r="AO807">
        <v>0.38058934421596108</v>
      </c>
      <c r="AP807">
        <v>2.300976445656529E-4</v>
      </c>
      <c r="AQ807">
        <v>0.79403986992794451</v>
      </c>
      <c r="AR807">
        <v>8.9739511179894441E-2</v>
      </c>
      <c r="AS807">
        <v>0.108730421086494</v>
      </c>
      <c r="AT807">
        <v>0.20421563543873261</v>
      </c>
      <c r="AU807">
        <v>0.53176590996860484</v>
      </c>
      <c r="AV807">
        <v>5.9625258524324503</v>
      </c>
      <c r="AW807">
        <v>0.23080922314353811</v>
      </c>
      <c r="AX807">
        <v>4.674659956914442E-4</v>
      </c>
      <c r="AY807">
        <v>0.92078329417085425</v>
      </c>
      <c r="AZ807">
        <v>0.25825262895546153</v>
      </c>
      <c r="BA807">
        <v>0.34222273211770182</v>
      </c>
      <c r="BB807">
        <v>-4.2989629868793733E-2</v>
      </c>
      <c r="BC807">
        <v>0.25885954408994039</v>
      </c>
      <c r="BD807">
        <v>0.52454349339587281</v>
      </c>
      <c r="BE807">
        <v>0.13372570899267611</v>
      </c>
      <c r="BF807">
        <v>6.751321573708835E-2</v>
      </c>
      <c r="BG807">
        <v>1.254239965691116E-2</v>
      </c>
      <c r="BH807">
        <v>0.22333401170470321</v>
      </c>
      <c r="BI807">
        <v>0.71474542279600528</v>
      </c>
      <c r="BJ807">
        <v>1.086108841346509</v>
      </c>
      <c r="BK807">
        <v>0.78511750492172871</v>
      </c>
      <c r="BL807">
        <v>0.1103397462450284</v>
      </c>
      <c r="BM807">
        <v>0.4273320888247667</v>
      </c>
      <c r="BN807">
        <v>1.34430201088514</v>
      </c>
      <c r="BO807">
        <v>4.2956123908582722E-2</v>
      </c>
    </row>
    <row r="808" spans="1:67" x14ac:dyDescent="0.3">
      <c r="A808" s="1">
        <v>804</v>
      </c>
      <c r="B808">
        <v>1.0946900794528021</v>
      </c>
      <c r="C808">
        <v>0.97345039726401117</v>
      </c>
      <c r="D808">
        <v>29.104877701731201</v>
      </c>
      <c r="E808">
        <v>0.89224041267737664</v>
      </c>
      <c r="F808">
        <v>0.31520766263505517</v>
      </c>
      <c r="G808">
        <v>0.5206839682792922</v>
      </c>
      <c r="H808">
        <v>8.2868826491690653E-2</v>
      </c>
      <c r="I808">
        <v>0.2234971047466035</v>
      </c>
      <c r="J808">
        <v>0.91096718041605695</v>
      </c>
      <c r="K808">
        <v>0.96600340431830567</v>
      </c>
      <c r="L808">
        <v>0.1943973536805014</v>
      </c>
      <c r="M808">
        <v>0.20067057589677989</v>
      </c>
      <c r="N808">
        <v>20.19483264003232</v>
      </c>
      <c r="O808">
        <v>0.51929346521512243</v>
      </c>
      <c r="P808">
        <v>8.5834717454851805</v>
      </c>
      <c r="Q808">
        <v>5.4818442861266678E-2</v>
      </c>
      <c r="R808">
        <v>0.8472795246412973</v>
      </c>
      <c r="S808">
        <v>0.31863143801860178</v>
      </c>
      <c r="T808">
        <v>0.6023953152326913</v>
      </c>
      <c r="U808">
        <v>0.16322589961452849</v>
      </c>
      <c r="V808">
        <v>13.57699781107681</v>
      </c>
      <c r="W808">
        <v>0.95950129540639639</v>
      </c>
      <c r="X808">
        <v>4.2374628384335859E-2</v>
      </c>
      <c r="Y808">
        <v>0.91744272221854206</v>
      </c>
      <c r="Z808">
        <v>0.49787050057410948</v>
      </c>
      <c r="AA808">
        <v>0.49574100114821912</v>
      </c>
      <c r="AB808">
        <v>1.0156146966460831</v>
      </c>
      <c r="AC808">
        <v>0.64395602889336678</v>
      </c>
      <c r="AD808">
        <v>0.97940573596995972</v>
      </c>
      <c r="AE808">
        <v>0.3843099146377707</v>
      </c>
      <c r="AF808">
        <v>0.94318625672712664</v>
      </c>
      <c r="AG808">
        <v>0.36684132664058972</v>
      </c>
      <c r="AH808">
        <v>0.79316021061058972</v>
      </c>
      <c r="AI808">
        <v>0.45725131631618549</v>
      </c>
      <c r="AJ808">
        <v>0.93776444197728348</v>
      </c>
      <c r="AK808">
        <v>0.93133054991922337</v>
      </c>
      <c r="AL808">
        <v>66.833566919465923</v>
      </c>
      <c r="AM808">
        <v>0.1743685330750121</v>
      </c>
      <c r="AN808">
        <v>0.2449801713204075</v>
      </c>
      <c r="AO808">
        <v>0.55242688105102111</v>
      </c>
      <c r="AP808">
        <v>5.2509989460692384E-3</v>
      </c>
      <c r="AQ808">
        <v>0.93137305651174063</v>
      </c>
      <c r="AR808">
        <v>9.2371136132019707E-2</v>
      </c>
      <c r="AS808">
        <v>0.27671477818275653</v>
      </c>
      <c r="AT808">
        <v>0.1962896027053623</v>
      </c>
      <c r="AU808">
        <v>0.20666872364224409</v>
      </c>
      <c r="AV808">
        <v>5.8158547434625651</v>
      </c>
      <c r="AW808">
        <v>9.7382834298438914E-2</v>
      </c>
      <c r="AX808">
        <v>4.6754073349822138E-4</v>
      </c>
      <c r="AY808">
        <v>0.92145654097033658</v>
      </c>
      <c r="AZ808">
        <v>0.23892754329025831</v>
      </c>
      <c r="BA808">
        <v>4.2258239404316189E-3</v>
      </c>
      <c r="BB808">
        <v>-4.1660353810550707E-2</v>
      </c>
      <c r="BC808">
        <v>0.53670831279329811</v>
      </c>
      <c r="BD808">
        <v>0.59208723079885539</v>
      </c>
      <c r="BE808">
        <v>0.96688549147574643</v>
      </c>
      <c r="BF808">
        <v>7.1797481830177173E-2</v>
      </c>
      <c r="BG808">
        <v>0.82674691827143953</v>
      </c>
      <c r="BH808">
        <v>0.22885054906525171</v>
      </c>
      <c r="BI808">
        <v>0.87386323144888733</v>
      </c>
      <c r="BJ808">
        <v>1.0447015639579631</v>
      </c>
      <c r="BK808">
        <v>0.66282041726955021</v>
      </c>
      <c r="BL808">
        <v>0.1272812127058634</v>
      </c>
      <c r="BM808">
        <v>0.9489289626189481</v>
      </c>
      <c r="BN808">
        <v>1.3762496770116299</v>
      </c>
      <c r="BO808">
        <v>0.1169690189079807</v>
      </c>
    </row>
    <row r="809" spans="1:67" x14ac:dyDescent="0.3">
      <c r="A809" s="1">
        <v>805</v>
      </c>
      <c r="B809">
        <v>1.017545307738432</v>
      </c>
      <c r="C809">
        <v>0.58772653869215774</v>
      </c>
      <c r="D809">
        <v>20.07250586832588</v>
      </c>
      <c r="E809">
        <v>0.33538966766102218</v>
      </c>
      <c r="F809">
        <v>0.29172242674307969</v>
      </c>
      <c r="G809">
        <v>0.23210145244422009</v>
      </c>
      <c r="H809">
        <v>9.9504009017063189E-2</v>
      </c>
      <c r="I809">
        <v>0.66659869335505795</v>
      </c>
      <c r="J809">
        <v>0.84348001778150139</v>
      </c>
      <c r="K809">
        <v>0.15754266218997279</v>
      </c>
      <c r="L809">
        <v>0.19248866465864151</v>
      </c>
      <c r="M809">
        <v>0.16312180882262109</v>
      </c>
      <c r="N809">
        <v>12.63029860427873</v>
      </c>
      <c r="O809">
        <v>3.4592353738353121E-2</v>
      </c>
      <c r="P809">
        <v>26.694903005076249</v>
      </c>
      <c r="Q809">
        <v>0.5207652288605531</v>
      </c>
      <c r="R809">
        <v>0.84570015067384907</v>
      </c>
      <c r="S809">
        <v>0.30836919509685801</v>
      </c>
      <c r="T809">
        <v>0.8016009084491964</v>
      </c>
      <c r="U809">
        <v>0.44068201090001208</v>
      </c>
      <c r="V809">
        <v>8.1369564587490508</v>
      </c>
      <c r="W809">
        <v>0.1968099164817477</v>
      </c>
      <c r="X809">
        <v>4.1383764165990378E-2</v>
      </c>
      <c r="Y809">
        <v>0.7861034394013755</v>
      </c>
      <c r="Z809">
        <v>0.36483028798839401</v>
      </c>
      <c r="AA809">
        <v>0.22966057597678799</v>
      </c>
      <c r="AB809">
        <v>1.0062022415907741</v>
      </c>
      <c r="AC809">
        <v>0.5600990258702222</v>
      </c>
      <c r="AD809">
        <v>0.97178103072062105</v>
      </c>
      <c r="AE809">
        <v>0.21085035522339521</v>
      </c>
      <c r="AF809">
        <v>0.97327831290733768</v>
      </c>
      <c r="AG809">
        <v>0.86998556773078306</v>
      </c>
      <c r="AH809">
        <v>0.74702005935669391</v>
      </c>
      <c r="AI809">
        <v>0.16887537097933669</v>
      </c>
      <c r="AJ809">
        <v>0.93517626323448988</v>
      </c>
      <c r="AK809">
        <v>0.91441417958286964</v>
      </c>
      <c r="AL809">
        <v>72.535453216810993</v>
      </c>
      <c r="AM809">
        <v>0.57585713599422905</v>
      </c>
      <c r="AN809">
        <v>0.25827037895571159</v>
      </c>
      <c r="AO809">
        <v>0.73872850993702643</v>
      </c>
      <c r="AP809">
        <v>-2.1987285839626211E-2</v>
      </c>
      <c r="AQ809">
        <v>0.186343385130574</v>
      </c>
      <c r="AR809">
        <v>9.4941581877376599E-2</v>
      </c>
      <c r="AS809">
        <v>0.51496271218419787</v>
      </c>
      <c r="AT809">
        <v>0.20140328187743081</v>
      </c>
      <c r="AU809">
        <v>0.39973208130989191</v>
      </c>
      <c r="AV809">
        <v>6.0297998179777084</v>
      </c>
      <c r="AW809">
        <v>0.31097342399009931</v>
      </c>
      <c r="AX809">
        <v>4.1761878172657629E-4</v>
      </c>
      <c r="AY809">
        <v>0.1111306239312754</v>
      </c>
      <c r="AZ809">
        <v>0.27323898535217261</v>
      </c>
      <c r="BA809">
        <v>0.81855076933114024</v>
      </c>
      <c r="BB809">
        <v>-4.2367881933772708E-2</v>
      </c>
      <c r="BC809">
        <v>0.37689501421926908</v>
      </c>
      <c r="BD809">
        <v>0.52442535491826481</v>
      </c>
      <c r="BE809">
        <v>0.13261949637689449</v>
      </c>
      <c r="BF809">
        <v>7.0263653839002418E-2</v>
      </c>
      <c r="BG809">
        <v>0.50141847732852185</v>
      </c>
      <c r="BH809">
        <v>0.2279391036477888</v>
      </c>
      <c r="BI809">
        <v>0.85198966598150638</v>
      </c>
      <c r="BJ809">
        <v>1.0676108619325391</v>
      </c>
      <c r="BK809">
        <v>0.73387361852006872</v>
      </c>
      <c r="BL809">
        <v>0.1249605265908381</v>
      </c>
      <c r="BM809">
        <v>0.8774792669593019</v>
      </c>
      <c r="BN809">
        <v>1.5925990338852141</v>
      </c>
      <c r="BO809">
        <v>0.61818379215849384</v>
      </c>
    </row>
    <row r="810" spans="1:67" x14ac:dyDescent="0.3">
      <c r="A810" s="1">
        <v>806</v>
      </c>
      <c r="B810">
        <v>1.0778193998570651</v>
      </c>
      <c r="C810">
        <v>0.88909699928532537</v>
      </c>
      <c r="D810">
        <v>17.499996939605879</v>
      </c>
      <c r="E810">
        <v>0.18595026146809121</v>
      </c>
      <c r="F810">
        <v>0.35030796770277789</v>
      </c>
      <c r="G810">
        <v>0.83538012841145548</v>
      </c>
      <c r="H810">
        <v>0.1143261038735144</v>
      </c>
      <c r="I810">
        <v>0.97444992281416842</v>
      </c>
      <c r="J810">
        <v>0.9153025150481221</v>
      </c>
      <c r="K810">
        <v>0.9908056813028665</v>
      </c>
      <c r="L810">
        <v>0.20438091391245169</v>
      </c>
      <c r="M810">
        <v>0.44503972920982909</v>
      </c>
      <c r="N810">
        <v>20.735872302522491</v>
      </c>
      <c r="O810">
        <v>0.5708796900241504</v>
      </c>
      <c r="P810">
        <v>27.200208849237249</v>
      </c>
      <c r="Q810">
        <v>0.5371495701297142</v>
      </c>
      <c r="R810">
        <v>0.89886977959478664</v>
      </c>
      <c r="S810">
        <v>0.74620616860355726</v>
      </c>
      <c r="T810">
        <v>0.92454742412711988</v>
      </c>
      <c r="U810">
        <v>0.62677094078765494</v>
      </c>
      <c r="V810">
        <v>10.95742810809733</v>
      </c>
      <c r="W810">
        <v>0.67315224997596967</v>
      </c>
      <c r="X810">
        <v>3.8308561409335078E-2</v>
      </c>
      <c r="Y810">
        <v>0.166545493145974</v>
      </c>
      <c r="Z810">
        <v>0.58578784777361026</v>
      </c>
      <c r="AA810">
        <v>0.67157569554722052</v>
      </c>
      <c r="AB810">
        <v>1.0630424018685769</v>
      </c>
      <c r="AC810">
        <v>0.93170679701781312</v>
      </c>
      <c r="AD810">
        <v>0.96318825308559808</v>
      </c>
      <c r="AE810">
        <v>7.7302230866572494E-2</v>
      </c>
      <c r="AF810">
        <v>0.93918237642228508</v>
      </c>
      <c r="AG810">
        <v>0.29819318337644762</v>
      </c>
      <c r="AH810">
        <v>0.75655682909483579</v>
      </c>
      <c r="AI810">
        <v>0.22848018184272351</v>
      </c>
      <c r="AJ810">
        <v>0.88585222181427237</v>
      </c>
      <c r="AK810">
        <v>0.2920036451812828</v>
      </c>
      <c r="AL810">
        <v>74.454082974066665</v>
      </c>
      <c r="AM810">
        <v>0.70910922264038401</v>
      </c>
      <c r="AN810">
        <v>0.21711017838967431</v>
      </c>
      <c r="AO810">
        <v>0.24949774918118539</v>
      </c>
      <c r="AP810">
        <v>1.6064202008456859E-3</v>
      </c>
      <c r="AQ810">
        <v>0.83168545407127148</v>
      </c>
      <c r="AR810">
        <v>9.4220604169507075E-2</v>
      </c>
      <c r="AS810">
        <v>0.44088189505366959</v>
      </c>
      <c r="AT810">
        <v>0.1891884150641352</v>
      </c>
      <c r="AU810">
        <v>4.3235835783353098E-2</v>
      </c>
      <c r="AV810">
        <v>6.0099195664500202</v>
      </c>
      <c r="AW810">
        <v>0.28604244286685993</v>
      </c>
      <c r="AX810">
        <v>4.6839343762568542E-4</v>
      </c>
      <c r="AY810">
        <v>0.92893440920654835</v>
      </c>
      <c r="AZ810">
        <v>0.25726634360384998</v>
      </c>
      <c r="BA810">
        <v>0.31187699908195182</v>
      </c>
      <c r="BB810">
        <v>-4.3877347431140287E-2</v>
      </c>
      <c r="BC810">
        <v>0.12864600409149871</v>
      </c>
      <c r="BD810">
        <v>0.509189436114453</v>
      </c>
      <c r="BE810">
        <v>2.8459665252898041E-2</v>
      </c>
      <c r="BF810">
        <v>7.045332857955848E-2</v>
      </c>
      <c r="BG810">
        <v>0.55075435126511829</v>
      </c>
      <c r="BH810">
        <v>0.20975307894970679</v>
      </c>
      <c r="BI810">
        <v>0.19325598541472311</v>
      </c>
      <c r="BJ810">
        <v>0.9358935168991297</v>
      </c>
      <c r="BK810">
        <v>0.27645119700101622</v>
      </c>
      <c r="BL810">
        <v>0.1234457039622322</v>
      </c>
      <c r="BM810">
        <v>0.83084063923128681</v>
      </c>
      <c r="BN810">
        <v>1.477074334782261</v>
      </c>
      <c r="BO810">
        <v>0.35054867318953198</v>
      </c>
    </row>
    <row r="811" spans="1:67" x14ac:dyDescent="0.3">
      <c r="A811" s="1">
        <v>807</v>
      </c>
      <c r="B811">
        <v>0.98249447354608643</v>
      </c>
      <c r="C811">
        <v>0.41247236773043222</v>
      </c>
      <c r="D811">
        <v>19.602308007617651</v>
      </c>
      <c r="E811">
        <v>0.30480766635754719</v>
      </c>
      <c r="F811">
        <v>0.29332150795686818</v>
      </c>
      <c r="G811">
        <v>0.25023374022093298</v>
      </c>
      <c r="H811">
        <v>8.8709257369016609E-2</v>
      </c>
      <c r="I811">
        <v>0.35223139259847619</v>
      </c>
      <c r="J811">
        <v>0.86010126479383098</v>
      </c>
      <c r="K811">
        <v>0.30101350248484859</v>
      </c>
      <c r="L811">
        <v>0.20256436861326049</v>
      </c>
      <c r="M811">
        <v>0.39996289998436563</v>
      </c>
      <c r="N811">
        <v>21.146799499705988</v>
      </c>
      <c r="O811">
        <v>0.60810420450796965</v>
      </c>
      <c r="P811">
        <v>27.174069904592859</v>
      </c>
      <c r="Q811">
        <v>0.53630901458409641</v>
      </c>
      <c r="R811">
        <v>0.85508511276686594</v>
      </c>
      <c r="S811">
        <v>0.37181605042533672</v>
      </c>
      <c r="T811">
        <v>0.72457419624506558</v>
      </c>
      <c r="U811">
        <v>0.31759418692591879</v>
      </c>
      <c r="V811">
        <v>9.9274513510291911</v>
      </c>
      <c r="W811">
        <v>0.48559553633518798</v>
      </c>
      <c r="X811">
        <v>3.9116605253371413E-2</v>
      </c>
      <c r="Y811">
        <v>0.30353838454194543</v>
      </c>
      <c r="Z811">
        <v>0.34400337112127288</v>
      </c>
      <c r="AA811">
        <v>0.18800674224254579</v>
      </c>
      <c r="AB811">
        <v>1.017803473668413</v>
      </c>
      <c r="AC811">
        <v>0.66218655295103734</v>
      </c>
      <c r="AD811">
        <v>0.98691611803124246</v>
      </c>
      <c r="AE811">
        <v>0.60568878688738925</v>
      </c>
      <c r="AF811">
        <v>0.94247482517638115</v>
      </c>
      <c r="AG811">
        <v>0.35412446490465138</v>
      </c>
      <c r="AH811">
        <v>0.78368164010968644</v>
      </c>
      <c r="AI811">
        <v>0.39801025068554002</v>
      </c>
      <c r="AJ811">
        <v>0.88641842557524764</v>
      </c>
      <c r="AK811">
        <v>0.29925975456733411</v>
      </c>
      <c r="AL811">
        <v>71.695536101093936</v>
      </c>
      <c r="AM811">
        <v>0.50963946678869265</v>
      </c>
      <c r="AN811">
        <v>0.25078826578073399</v>
      </c>
      <c r="AO811">
        <v>0.63052025033726766</v>
      </c>
      <c r="AP811">
        <v>-1.2572111745659221E-3</v>
      </c>
      <c r="AQ811">
        <v>0.75335855649436756</v>
      </c>
      <c r="AR811">
        <v>9.5897259687755199E-2</v>
      </c>
      <c r="AS811">
        <v>0.60917270377311294</v>
      </c>
      <c r="AT811">
        <v>0.21174542192678611</v>
      </c>
      <c r="AU811">
        <v>0.82131462434690328</v>
      </c>
      <c r="AV811">
        <v>5.7151024140088911</v>
      </c>
      <c r="AW811">
        <v>3.8576325159794297E-2</v>
      </c>
      <c r="AX811">
        <v>4.1219408579403161E-4</v>
      </c>
      <c r="AY811">
        <v>6.0696760934412841E-2</v>
      </c>
      <c r="AZ811">
        <v>0.25196335097907252</v>
      </c>
      <c r="BA811">
        <v>0.17286358665852861</v>
      </c>
      <c r="BB811">
        <v>-4.3644191334459292E-2</v>
      </c>
      <c r="BC811">
        <v>0.15848235024652491</v>
      </c>
      <c r="BD811">
        <v>0.56150602594512566</v>
      </c>
      <c r="BE811">
        <v>0.67016067681910441</v>
      </c>
      <c r="BF811">
        <v>6.9217387283063217E-2</v>
      </c>
      <c r="BG811">
        <v>0.23413363633764089</v>
      </c>
      <c r="BH811">
        <v>0.2054192728493166</v>
      </c>
      <c r="BI811">
        <v>8.9423230231194306E-2</v>
      </c>
      <c r="BJ811">
        <v>0.84363027327309592</v>
      </c>
      <c r="BK811">
        <v>7.0133024585556966E-2</v>
      </c>
      <c r="BL811">
        <v>0.12858823542345379</v>
      </c>
      <c r="BM811">
        <v>0.98916980983540115</v>
      </c>
      <c r="BN811">
        <v>1.5285515154391101</v>
      </c>
      <c r="BO811">
        <v>0.46980543365947058</v>
      </c>
    </row>
    <row r="812" spans="1:67" x14ac:dyDescent="0.3">
      <c r="A812" s="1">
        <v>808</v>
      </c>
      <c r="B812">
        <v>1.0565489887330799</v>
      </c>
      <c r="C812">
        <v>0.78274494366539826</v>
      </c>
      <c r="D812">
        <v>27.690293734563689</v>
      </c>
      <c r="E812">
        <v>0.83431998236601901</v>
      </c>
      <c r="F812">
        <v>0.34999692925164849</v>
      </c>
      <c r="G812">
        <v>0.83331286104902347</v>
      </c>
      <c r="H812">
        <v>9.9317442569422931E-2</v>
      </c>
      <c r="I812">
        <v>0.66050144296101665</v>
      </c>
      <c r="J812">
        <v>0.82990904099656959</v>
      </c>
      <c r="K812">
        <v>7.4545894444539851E-2</v>
      </c>
      <c r="L812">
        <v>0.20137933621019591</v>
      </c>
      <c r="M812">
        <v>0.36960828070368801</v>
      </c>
      <c r="N812">
        <v>23.698788580505791</v>
      </c>
      <c r="O812">
        <v>0.80147367323417917</v>
      </c>
      <c r="P812">
        <v>19.602921475475949</v>
      </c>
      <c r="Q812">
        <v>0.28591854938517569</v>
      </c>
      <c r="R812">
        <v>0.87442610024978029</v>
      </c>
      <c r="S812">
        <v>0.52127719242246595</v>
      </c>
      <c r="T812">
        <v>1.0886682832218491</v>
      </c>
      <c r="U812">
        <v>0.81672225162959933</v>
      </c>
      <c r="V812">
        <v>9.877247409195931</v>
      </c>
      <c r="W812">
        <v>0.47575084581016852</v>
      </c>
      <c r="X812">
        <v>3.69003238409817E-2</v>
      </c>
      <c r="Y812">
        <v>2.533071933250141E-2</v>
      </c>
      <c r="Z812">
        <v>0.70264868676768533</v>
      </c>
      <c r="AA812">
        <v>0.90529737353537065</v>
      </c>
      <c r="AB812">
        <v>0.99109266609552893</v>
      </c>
      <c r="AC812">
        <v>0.414893690819576</v>
      </c>
      <c r="AD812">
        <v>0.99623131919067509</v>
      </c>
      <c r="AE812">
        <v>0.94318817982970504</v>
      </c>
      <c r="AF812">
        <v>0.94480907200223485</v>
      </c>
      <c r="AG812">
        <v>0.39668865898953942</v>
      </c>
      <c r="AH812">
        <v>0.8731673050450558</v>
      </c>
      <c r="AI812">
        <v>0.95729565653159843</v>
      </c>
      <c r="AJ812">
        <v>0.92632669376464438</v>
      </c>
      <c r="AK812">
        <v>0.84251506210832805</v>
      </c>
      <c r="AL812">
        <v>71.623279134125823</v>
      </c>
      <c r="AM812">
        <v>0.50371856923832625</v>
      </c>
      <c r="AN812">
        <v>0.27210175919029211</v>
      </c>
      <c r="AO812">
        <v>0.9236726306504196</v>
      </c>
      <c r="AP812">
        <v>-6.3125442862622906E-3</v>
      </c>
      <c r="AQ812">
        <v>0.61508358079151282</v>
      </c>
      <c r="AR812">
        <v>9.9787158921362529E-2</v>
      </c>
      <c r="AS812">
        <v>0.88776644745576028</v>
      </c>
      <c r="AT812">
        <v>0.20550078040842409</v>
      </c>
      <c r="AU812">
        <v>0.59086851358768722</v>
      </c>
      <c r="AV812">
        <v>6.0559731993230788</v>
      </c>
      <c r="AW812">
        <v>0.34538465174500932</v>
      </c>
      <c r="AX812">
        <v>4.3010257093361052E-4</v>
      </c>
      <c r="AY812">
        <v>0.28469082889601638</v>
      </c>
      <c r="AZ812">
        <v>0.26417108685007301</v>
      </c>
      <c r="BA812">
        <v>0.55114825462600381</v>
      </c>
      <c r="BB812">
        <v>-4.1097650521966358E-2</v>
      </c>
      <c r="BC812">
        <v>0.65718479753271808</v>
      </c>
      <c r="BD812">
        <v>0.51638779037954408</v>
      </c>
      <c r="BE812">
        <v>6.8147847004372139E-2</v>
      </c>
      <c r="BF812">
        <v>7.2464027016729368E-2</v>
      </c>
      <c r="BG812">
        <v>0.9157423926665258</v>
      </c>
      <c r="BH812">
        <v>0.22480650277963751</v>
      </c>
      <c r="BI812">
        <v>0.76348270463658674</v>
      </c>
      <c r="BJ812">
        <v>0.94446115298334543</v>
      </c>
      <c r="BK812">
        <v>0.30252112015689658</v>
      </c>
      <c r="BL812">
        <v>0.1278611862949994</v>
      </c>
      <c r="BM812">
        <v>0.96678529233372479</v>
      </c>
      <c r="BN812">
        <v>1.524525691865197</v>
      </c>
      <c r="BO812">
        <v>0.46047884134182149</v>
      </c>
    </row>
    <row r="813" spans="1:67" x14ac:dyDescent="0.3">
      <c r="A813" s="1">
        <v>809</v>
      </c>
      <c r="B813">
        <v>0.96078560796200874</v>
      </c>
      <c r="C813">
        <v>0.30392803981004368</v>
      </c>
      <c r="D813">
        <v>26.840553478662539</v>
      </c>
      <c r="E813">
        <v>0.7935610309005704</v>
      </c>
      <c r="F813">
        <v>0.36130293554550458</v>
      </c>
      <c r="G813">
        <v>0.90016914684030858</v>
      </c>
      <c r="H813">
        <v>9.3137178091473677E-2</v>
      </c>
      <c r="I813">
        <v>0.46926178284873638</v>
      </c>
      <c r="J813">
        <v>0.83510405096218576</v>
      </c>
      <c r="K813">
        <v>0.102691199496311</v>
      </c>
      <c r="L813">
        <v>0.20402345515298459</v>
      </c>
      <c r="M813">
        <v>0.43630861971476892</v>
      </c>
      <c r="N813">
        <v>22.724135751987969</v>
      </c>
      <c r="O813">
        <v>0.73530899722250131</v>
      </c>
      <c r="P813">
        <v>10.89899395103895</v>
      </c>
      <c r="Q813">
        <v>8.8383980018440209E-2</v>
      </c>
      <c r="R813">
        <v>0.8591610992976646</v>
      </c>
      <c r="S813">
        <v>0.40121904992363921</v>
      </c>
      <c r="T813">
        <v>0.79495370568169199</v>
      </c>
      <c r="U813">
        <v>0.42955210407872851</v>
      </c>
      <c r="V813">
        <v>9.8644703724436518</v>
      </c>
      <c r="W813">
        <v>0.47326144008764159</v>
      </c>
      <c r="X813">
        <v>4.0824368196725747E-2</v>
      </c>
      <c r="Y813">
        <v>0.68485508281353502</v>
      </c>
      <c r="Z813">
        <v>0.65459099265910359</v>
      </c>
      <c r="AA813">
        <v>0.80918198531820718</v>
      </c>
      <c r="AB813">
        <v>0.91754671661048393</v>
      </c>
      <c r="AC813">
        <v>1.539436319043158E-2</v>
      </c>
      <c r="AD813">
        <v>0.96237581078179357</v>
      </c>
      <c r="AE813">
        <v>6.8071418891892832E-2</v>
      </c>
      <c r="AF813">
        <v>0.96261569624636589</v>
      </c>
      <c r="AG813">
        <v>0.7303236236286299</v>
      </c>
      <c r="AH813">
        <v>0.81995044266824524</v>
      </c>
      <c r="AI813">
        <v>0.62469026667653238</v>
      </c>
      <c r="AJ813">
        <v>0.87410239379831645</v>
      </c>
      <c r="AK813">
        <v>0.1615240642743685</v>
      </c>
      <c r="AL813">
        <v>82.076226525328622</v>
      </c>
      <c r="AM813">
        <v>0.99102817375443586</v>
      </c>
      <c r="AN813">
        <v>0.1965719436828797</v>
      </c>
      <c r="AO813">
        <v>0.10231414590774381</v>
      </c>
      <c r="AP813">
        <v>-1.6783936190762839E-2</v>
      </c>
      <c r="AQ813">
        <v>0.32866695320670558</v>
      </c>
      <c r="AR813">
        <v>9.448458612541917E-2</v>
      </c>
      <c r="AS813">
        <v>0.46741819526973138</v>
      </c>
      <c r="AT813">
        <v>0.213682930683392</v>
      </c>
      <c r="AU813">
        <v>0.87368506723411998</v>
      </c>
      <c r="AV813">
        <v>5.9399841003619676</v>
      </c>
      <c r="AW813">
        <v>0.2066160605438801</v>
      </c>
      <c r="AX813">
        <v>4.25825224525893E-4</v>
      </c>
      <c r="AY813">
        <v>0.21619594693255431</v>
      </c>
      <c r="AZ813">
        <v>0.26386743904161819</v>
      </c>
      <c r="BA813">
        <v>0.54013370480855649</v>
      </c>
      <c r="BB813">
        <v>-4.2072966446213528E-2</v>
      </c>
      <c r="BC813">
        <v>0.44061306110633608</v>
      </c>
      <c r="BD813">
        <v>0.58126585967632538</v>
      </c>
      <c r="BE813">
        <v>0.89708285329429349</v>
      </c>
      <c r="BF813">
        <v>7.1117697854977693E-2</v>
      </c>
      <c r="BG813">
        <v>0.7032976551714214</v>
      </c>
      <c r="BH813">
        <v>0.21442534278176709</v>
      </c>
      <c r="BI813">
        <v>0.34946881524378143</v>
      </c>
      <c r="BJ813">
        <v>1.174166024944538</v>
      </c>
      <c r="BK813">
        <v>0.95399366581830014</v>
      </c>
      <c r="BL813">
        <v>0.1078426992100858</v>
      </c>
      <c r="BM813">
        <v>0.35045256188687901</v>
      </c>
      <c r="BN813">
        <v>1.5679158455833559</v>
      </c>
      <c r="BO813">
        <v>0.56100045310635105</v>
      </c>
    </row>
    <row r="814" spans="1:67" x14ac:dyDescent="0.3">
      <c r="A814" s="1">
        <v>810</v>
      </c>
      <c r="B814">
        <v>0.91410809032322893</v>
      </c>
      <c r="C814">
        <v>7.0540451616144806E-2</v>
      </c>
      <c r="D814">
        <v>24.37880827278828</v>
      </c>
      <c r="E814">
        <v>0.65020243812033918</v>
      </c>
      <c r="F814">
        <v>0.3701090826705119</v>
      </c>
      <c r="G814">
        <v>0.94043553741344721</v>
      </c>
      <c r="H814">
        <v>0.10860633002358031</v>
      </c>
      <c r="I814">
        <v>0.89697165434002513</v>
      </c>
      <c r="J814">
        <v>0.86647577851980184</v>
      </c>
      <c r="K814">
        <v>0.36825242748447862</v>
      </c>
      <c r="L814">
        <v>0.24589429685238601</v>
      </c>
      <c r="M814">
        <v>0.99550485377697928</v>
      </c>
      <c r="N814">
        <v>29.128881349110419</v>
      </c>
      <c r="O814">
        <v>0.99620576148036166</v>
      </c>
      <c r="P814">
        <v>35.959281783126123</v>
      </c>
      <c r="Q814">
        <v>0.77587590030795739</v>
      </c>
      <c r="R814">
        <v>0.78702992364598057</v>
      </c>
      <c r="S814">
        <v>4.6169096652917477E-2</v>
      </c>
      <c r="T814">
        <v>0.75584032569743831</v>
      </c>
      <c r="U814">
        <v>0.365278394249754</v>
      </c>
      <c r="V814">
        <v>12.851098040574101</v>
      </c>
      <c r="W814">
        <v>0.90764440737551055</v>
      </c>
      <c r="X814">
        <v>3.7115977441395977E-2</v>
      </c>
      <c r="Y814">
        <v>3.8918926553272851E-2</v>
      </c>
      <c r="Z814">
        <v>0.43760155906089859</v>
      </c>
      <c r="AA814">
        <v>0.3752031181217973</v>
      </c>
      <c r="AB814">
        <v>0.99097484579673456</v>
      </c>
      <c r="AC814">
        <v>0.41382112838698132</v>
      </c>
      <c r="AD814">
        <v>0.98254737404306636</v>
      </c>
      <c r="AE814">
        <v>0.47081402537745359</v>
      </c>
      <c r="AF814">
        <v>0.9545155081672686</v>
      </c>
      <c r="AG814">
        <v>0.59054481149736326</v>
      </c>
      <c r="AH814">
        <v>0.75953457590887385</v>
      </c>
      <c r="AI814">
        <v>0.2470910994304614</v>
      </c>
      <c r="AJ814">
        <v>0.86635273682665981</v>
      </c>
      <c r="AK814">
        <v>9.6453713646554612E-2</v>
      </c>
      <c r="AL814">
        <v>79.35907714378537</v>
      </c>
      <c r="AM814">
        <v>0.9358799127412325</v>
      </c>
      <c r="AN814">
        <v>0.26300842680915898</v>
      </c>
      <c r="AO814">
        <v>0.81138798998624928</v>
      </c>
      <c r="AP814">
        <v>-4.8944172687705699E-4</v>
      </c>
      <c r="AQ814">
        <v>0.77435881491036496</v>
      </c>
      <c r="AR814">
        <v>9.4289986565836245E-2</v>
      </c>
      <c r="AS814">
        <v>0.4477813125315056</v>
      </c>
      <c r="AT814">
        <v>0.21154524880397371</v>
      </c>
      <c r="AU814">
        <v>0.81538764215914716</v>
      </c>
      <c r="AV814">
        <v>6.4399062925047863</v>
      </c>
      <c r="AW814">
        <v>0.85115668191057903</v>
      </c>
      <c r="AX814">
        <v>4.4297152074101038E-4</v>
      </c>
      <c r="AY814">
        <v>0.54535884495118581</v>
      </c>
      <c r="AZ814">
        <v>0.26018144280386951</v>
      </c>
      <c r="BA814">
        <v>0.40563883060318762</v>
      </c>
      <c r="BB814">
        <v>-4.2920197377492357E-2</v>
      </c>
      <c r="BC814">
        <v>0.27094440016327681</v>
      </c>
      <c r="BD814">
        <v>0.58319744993191369</v>
      </c>
      <c r="BE814">
        <v>0.91236882657524487</v>
      </c>
      <c r="BF814">
        <v>7.0568169732524694E-2</v>
      </c>
      <c r="BG814">
        <v>0.57937646483001248</v>
      </c>
      <c r="BH814">
        <v>0.23571984038319541</v>
      </c>
      <c r="BI814">
        <v>0.98248495234133948</v>
      </c>
      <c r="BJ814">
        <v>1.1366989271665111</v>
      </c>
      <c r="BK814">
        <v>0.89730293515824355</v>
      </c>
      <c r="BL814">
        <v>0.1139568083439627</v>
      </c>
      <c r="BM814">
        <v>0.53869483817619157</v>
      </c>
      <c r="BN814">
        <v>1.751670138584539</v>
      </c>
      <c r="BO814">
        <v>0.98670251033137757</v>
      </c>
    </row>
    <row r="815" spans="1:67" x14ac:dyDescent="0.3">
      <c r="A815" s="1">
        <v>811</v>
      </c>
      <c r="B815">
        <v>0.92981135435185569</v>
      </c>
      <c r="C815">
        <v>0.14905677175927859</v>
      </c>
      <c r="D815">
        <v>21.36615367148136</v>
      </c>
      <c r="E815">
        <v>0.4270725596156334</v>
      </c>
      <c r="F815">
        <v>0.30328172680528109</v>
      </c>
      <c r="G815">
        <v>0.3763717086821145</v>
      </c>
      <c r="H815">
        <v>8.5879836997060144E-2</v>
      </c>
      <c r="I815">
        <v>0.28622477051042872</v>
      </c>
      <c r="J815">
        <v>0.89900452163015787</v>
      </c>
      <c r="K815">
        <v>0.81682460860136596</v>
      </c>
      <c r="L815">
        <v>0.22881240482799961</v>
      </c>
      <c r="M815">
        <v>0.88028954955397964</v>
      </c>
      <c r="N815">
        <v>13.57503834069014</v>
      </c>
      <c r="O815">
        <v>6.39044956870225E-2</v>
      </c>
      <c r="P815">
        <v>36.790383014373297</v>
      </c>
      <c r="Q815">
        <v>0.7940795844115639</v>
      </c>
      <c r="R815">
        <v>0.85888520406835189</v>
      </c>
      <c r="S815">
        <v>0.3991935200011662</v>
      </c>
      <c r="T815">
        <v>0.67302904429209287</v>
      </c>
      <c r="U815">
        <v>0.2462607415775355</v>
      </c>
      <c r="V815">
        <v>10.886455929396019</v>
      </c>
      <c r="W815">
        <v>0.66157510358397764</v>
      </c>
      <c r="X815">
        <v>3.8162270452676207E-2</v>
      </c>
      <c r="Y815">
        <v>0.14610667220364401</v>
      </c>
      <c r="Z815">
        <v>0.38157145416627669</v>
      </c>
      <c r="AA815">
        <v>0.26314290833255338</v>
      </c>
      <c r="AB815">
        <v>0.98186166543511288</v>
      </c>
      <c r="AC815">
        <v>0.33506661339051758</v>
      </c>
      <c r="AD815">
        <v>0.98250551524014718</v>
      </c>
      <c r="AE815">
        <v>0.4696037871233073</v>
      </c>
      <c r="AF815">
        <v>0.93058483048108909</v>
      </c>
      <c r="AG815">
        <v>0.17479395083690041</v>
      </c>
      <c r="AH815">
        <v>0.73412724601593216</v>
      </c>
      <c r="AI815">
        <v>8.8295287599575778E-2</v>
      </c>
      <c r="AJ815">
        <v>0.8894075730544595</v>
      </c>
      <c r="AK815">
        <v>0.33904281599052127</v>
      </c>
      <c r="AL815">
        <v>74.69881075620556</v>
      </c>
      <c r="AM815">
        <v>0.72430445146794364</v>
      </c>
      <c r="AN815">
        <v>0.18040024926405379</v>
      </c>
      <c r="AO815">
        <v>3.1835417263851452E-2</v>
      </c>
      <c r="AP815">
        <v>-2.488279773720797E-2</v>
      </c>
      <c r="AQ815">
        <v>0.1071444820238521</v>
      </c>
      <c r="AR815">
        <v>9.6999041968585831E-2</v>
      </c>
      <c r="AS815">
        <v>0.70517330594940175</v>
      </c>
      <c r="AT815">
        <v>0.2009330383878703</v>
      </c>
      <c r="AU815">
        <v>0.37934352990853792</v>
      </c>
      <c r="AV815">
        <v>5.9911239282295758</v>
      </c>
      <c r="AW815">
        <v>0.26342949801221549</v>
      </c>
      <c r="AX815">
        <v>4.439479791608077E-4</v>
      </c>
      <c r="AY815">
        <v>0.5662309767485415</v>
      </c>
      <c r="AZ815">
        <v>0.25978816926005671</v>
      </c>
      <c r="BA815">
        <v>0.39227144352648607</v>
      </c>
      <c r="BB815">
        <v>-4.2841070229193909E-2</v>
      </c>
      <c r="BC815">
        <v>0.28505275017924192</v>
      </c>
      <c r="BD815">
        <v>0.54843378465081272</v>
      </c>
      <c r="BE815">
        <v>0.45183463561725751</v>
      </c>
      <c r="BF815">
        <v>6.9028126833763415E-2</v>
      </c>
      <c r="BG815">
        <v>0.19587135494434271</v>
      </c>
      <c r="BH815">
        <v>0.22836577461470869</v>
      </c>
      <c r="BI815">
        <v>0.86244685825936329</v>
      </c>
      <c r="BJ815">
        <v>1.1678925017234481</v>
      </c>
      <c r="BK815">
        <v>0.94606686981412835</v>
      </c>
      <c r="BL815">
        <v>0.1193311816776093</v>
      </c>
      <c r="BM815">
        <v>0.70416199746334018</v>
      </c>
      <c r="BN815">
        <v>1.3849317959767979</v>
      </c>
      <c r="BO815">
        <v>0.1370828124100491</v>
      </c>
    </row>
    <row r="816" spans="1:67" x14ac:dyDescent="0.3">
      <c r="A816" s="1">
        <v>812</v>
      </c>
      <c r="B816">
        <v>0.96113473438125141</v>
      </c>
      <c r="C816">
        <v>0.30567367190625711</v>
      </c>
      <c r="D816">
        <v>27.01232379242769</v>
      </c>
      <c r="E816">
        <v>0.80216132962165343</v>
      </c>
      <c r="F816">
        <v>0.29840959993536509</v>
      </c>
      <c r="G816">
        <v>0.31246524878694731</v>
      </c>
      <c r="H816">
        <v>0.1070924985502361</v>
      </c>
      <c r="I816">
        <v>0.86777492565424075</v>
      </c>
      <c r="J816">
        <v>0.85312521318084877</v>
      </c>
      <c r="K816">
        <v>0.23519068962588541</v>
      </c>
      <c r="L816">
        <v>0.2333454964381281</v>
      </c>
      <c r="M816">
        <v>0.92603400296202565</v>
      </c>
      <c r="N816">
        <v>19.69443438395982</v>
      </c>
      <c r="O816">
        <v>0.46991029012451241</v>
      </c>
      <c r="P816">
        <v>28.008390942114161</v>
      </c>
      <c r="Q816">
        <v>0.56276217765093961</v>
      </c>
      <c r="R816">
        <v>0.87214846271680668</v>
      </c>
      <c r="S816">
        <v>0.50236775418324053</v>
      </c>
      <c r="T816">
        <v>1.187977587462737</v>
      </c>
      <c r="U816">
        <v>0.89920121144432341</v>
      </c>
      <c r="V816">
        <v>13.875230649371179</v>
      </c>
      <c r="W816">
        <v>0.97469787815772024</v>
      </c>
      <c r="X816">
        <v>3.9940131591194812E-2</v>
      </c>
      <c r="Y816">
        <v>0.48514490487285528</v>
      </c>
      <c r="Z816">
        <v>0.60191723990134416</v>
      </c>
      <c r="AA816">
        <v>0.70383447980268832</v>
      </c>
      <c r="AB816">
        <v>1.041485924480112</v>
      </c>
      <c r="AC816">
        <v>0.82880514830264085</v>
      </c>
      <c r="AD816">
        <v>0.99371231869875687</v>
      </c>
      <c r="AE816">
        <v>0.84922969156519545</v>
      </c>
      <c r="AF816">
        <v>0.95504291217833892</v>
      </c>
      <c r="AG816">
        <v>0.60053090165180323</v>
      </c>
      <c r="AH816">
        <v>0.76380740127247915</v>
      </c>
      <c r="AI816">
        <v>0.27379625795299439</v>
      </c>
      <c r="AJ816">
        <v>0.89014796098417248</v>
      </c>
      <c r="AK816">
        <v>0.34928027650973431</v>
      </c>
      <c r="AL816">
        <v>71.776123592282161</v>
      </c>
      <c r="AM816">
        <v>0.51620107327300246</v>
      </c>
      <c r="AN816">
        <v>0.25833092728631102</v>
      </c>
      <c r="AO816">
        <v>0.73963911103813962</v>
      </c>
      <c r="AP816">
        <v>-1.8685821617551369E-2</v>
      </c>
      <c r="AQ816">
        <v>0.27664601702540009</v>
      </c>
      <c r="AR816">
        <v>0.1020456286718498</v>
      </c>
      <c r="AS816">
        <v>0.97226021342573954</v>
      </c>
      <c r="AT816">
        <v>0.2093237678463622</v>
      </c>
      <c r="AU816">
        <v>0.74311966535355478</v>
      </c>
      <c r="AV816">
        <v>6.3261415375929886</v>
      </c>
      <c r="AW816">
        <v>0.73333846849278861</v>
      </c>
      <c r="AX816">
        <v>4.6351496089857902E-4</v>
      </c>
      <c r="AY816">
        <v>0.88110116920793391</v>
      </c>
      <c r="AZ816">
        <v>0.26541329550469422</v>
      </c>
      <c r="BA816">
        <v>0.59481793422309504</v>
      </c>
      <c r="BB816">
        <v>-4.0450027171605993E-2</v>
      </c>
      <c r="BC816">
        <v>0.77343024113788417</v>
      </c>
      <c r="BD816">
        <v>0.56725575574339282</v>
      </c>
      <c r="BE816">
        <v>0.7494496298243305</v>
      </c>
      <c r="BF816">
        <v>6.9178677486748733E-2</v>
      </c>
      <c r="BG816">
        <v>0.22603026625075029</v>
      </c>
      <c r="BH816">
        <v>0.2076610894297212</v>
      </c>
      <c r="BI816">
        <v>0.1382002471551918</v>
      </c>
      <c r="BJ816">
        <v>1.0386291715710889</v>
      </c>
      <c r="BK816">
        <v>0.64257898311420814</v>
      </c>
      <c r="BL816">
        <v>0.10899760416640419</v>
      </c>
      <c r="BM816">
        <v>0.38600998049273971</v>
      </c>
      <c r="BN816">
        <v>1.7248627077625649</v>
      </c>
      <c r="BO816">
        <v>0.92459795612780127</v>
      </c>
    </row>
    <row r="817" spans="1:67" x14ac:dyDescent="0.3">
      <c r="A817" s="1">
        <v>813</v>
      </c>
      <c r="B817">
        <v>1.0349943179167591</v>
      </c>
      <c r="C817">
        <v>0.67497158958379333</v>
      </c>
      <c r="D817">
        <v>20.058025717752599</v>
      </c>
      <c r="E817">
        <v>0.33442605401313291</v>
      </c>
      <c r="F817">
        <v>0.36276410297305628</v>
      </c>
      <c r="G817">
        <v>0.90756586483992296</v>
      </c>
      <c r="H817">
        <v>7.5266313479807417E-2</v>
      </c>
      <c r="I817">
        <v>9.9598430454593892E-2</v>
      </c>
      <c r="J817">
        <v>0.84556673883981004</v>
      </c>
      <c r="K817">
        <v>0.1730273073746208</v>
      </c>
      <c r="L817">
        <v>0.21204980667060999</v>
      </c>
      <c r="M817">
        <v>0.61594208700317976</v>
      </c>
      <c r="N817">
        <v>16.1576186367658</v>
      </c>
      <c r="O817">
        <v>0.18958133637922761</v>
      </c>
      <c r="P817">
        <v>12.556128612333961</v>
      </c>
      <c r="Q817">
        <v>0.117303843548714</v>
      </c>
      <c r="R817">
        <v>0.89114124675829531</v>
      </c>
      <c r="S817">
        <v>0.67073912954058723</v>
      </c>
      <c r="T817">
        <v>0.62566521009550558</v>
      </c>
      <c r="U817">
        <v>0.18870194388003761</v>
      </c>
      <c r="V817">
        <v>9.8574410894504823</v>
      </c>
      <c r="W817">
        <v>0.47189467874963781</v>
      </c>
      <c r="X817">
        <v>4.1028057940874302E-2</v>
      </c>
      <c r="Y817">
        <v>0.72398626241249109</v>
      </c>
      <c r="Z817">
        <v>0.28792747490870713</v>
      </c>
      <c r="AA817">
        <v>7.5854949817414252E-2</v>
      </c>
      <c r="AB817">
        <v>0.96125463320936322</v>
      </c>
      <c r="AC817">
        <v>0.187606504480681</v>
      </c>
      <c r="AD817">
        <v>0.96366141139825867</v>
      </c>
      <c r="AE817">
        <v>8.2948516174432385E-2</v>
      </c>
      <c r="AF817">
        <v>0.9055102049480539</v>
      </c>
      <c r="AG817">
        <v>2.0080518181248459E-3</v>
      </c>
      <c r="AH817">
        <v>0.7666708614678861</v>
      </c>
      <c r="AI817">
        <v>0.29169288417428779</v>
      </c>
      <c r="AJ817">
        <v>0.87831107293193689</v>
      </c>
      <c r="AK817">
        <v>0.20385254294391511</v>
      </c>
      <c r="AL817">
        <v>72.406864630450187</v>
      </c>
      <c r="AM817">
        <v>0.56603067076705793</v>
      </c>
      <c r="AN817">
        <v>0.17955248831908141</v>
      </c>
      <c r="AO817">
        <v>2.9244464193350309E-2</v>
      </c>
      <c r="AP817">
        <v>-1.741477931564879E-2</v>
      </c>
      <c r="AQ817">
        <v>0.31141194432032848</v>
      </c>
      <c r="AR817">
        <v>9.1072450294582566E-2</v>
      </c>
      <c r="AS817">
        <v>0.18418465169489781</v>
      </c>
      <c r="AT817">
        <v>0.21696495030697899</v>
      </c>
      <c r="AU817">
        <v>0.94172621107456878</v>
      </c>
      <c r="AV817">
        <v>5.9331240546636614</v>
      </c>
      <c r="AW817">
        <v>0.19951921951146881</v>
      </c>
      <c r="AX817">
        <v>4.2933319558892971E-4</v>
      </c>
      <c r="AY817">
        <v>0.2716763860409136</v>
      </c>
      <c r="AZ817">
        <v>0.25487218573232517</v>
      </c>
      <c r="BA817">
        <v>0.24407397922118221</v>
      </c>
      <c r="BB817">
        <v>-3.9962681780742283E-2</v>
      </c>
      <c r="BC817">
        <v>0.8450907793229262</v>
      </c>
      <c r="BD817">
        <v>0.54166056245132677</v>
      </c>
      <c r="BE817">
        <v>0.34256345240657637</v>
      </c>
      <c r="BF817">
        <v>7.0733821096905486E-2</v>
      </c>
      <c r="BG817">
        <v>0.61900269189215362</v>
      </c>
      <c r="BH817">
        <v>0.21735457861004531</v>
      </c>
      <c r="BI817">
        <v>0.47083178622231431</v>
      </c>
      <c r="BJ817">
        <v>0.84779572039230444</v>
      </c>
      <c r="BK817">
        <v>7.6512023416398331E-2</v>
      </c>
      <c r="BL817">
        <v>0.10121906166220759</v>
      </c>
      <c r="BM817">
        <v>0.1465228344275725</v>
      </c>
      <c r="BN817">
        <v>1.3848617295372001</v>
      </c>
      <c r="BO817">
        <v>0.13692049006648971</v>
      </c>
    </row>
    <row r="818" spans="1:67" x14ac:dyDescent="0.3">
      <c r="A818" s="1">
        <v>814</v>
      </c>
      <c r="B818">
        <v>1.016163594113995</v>
      </c>
      <c r="C818">
        <v>0.58081797056997297</v>
      </c>
      <c r="D818">
        <v>23.75275371762627</v>
      </c>
      <c r="E818">
        <v>0.60775023585621812</v>
      </c>
      <c r="F818">
        <v>0.37390152611169802</v>
      </c>
      <c r="G818">
        <v>0.95459131071344139</v>
      </c>
      <c r="H818">
        <v>0.10253872483570151</v>
      </c>
      <c r="I818">
        <v>0.75801894415607418</v>
      </c>
      <c r="J818">
        <v>0.86051980215392299</v>
      </c>
      <c r="K818">
        <v>0.30522053772916469</v>
      </c>
      <c r="L818">
        <v>0.2151451077655476</v>
      </c>
      <c r="M818">
        <v>0.67603639661992321</v>
      </c>
      <c r="N818">
        <v>17.66149452193439</v>
      </c>
      <c r="O818">
        <v>0.2934924915481531</v>
      </c>
      <c r="P818">
        <v>45.232110547883408</v>
      </c>
      <c r="Q818">
        <v>0.93529718568470788</v>
      </c>
      <c r="R818">
        <v>0.83262765582218756</v>
      </c>
      <c r="S818">
        <v>0.22987757536384479</v>
      </c>
      <c r="T818">
        <v>0.68585350497904174</v>
      </c>
      <c r="U818">
        <v>0.26316181218551637</v>
      </c>
      <c r="V818">
        <v>6.7175559067381947</v>
      </c>
      <c r="W818">
        <v>5.8999965855425232E-2</v>
      </c>
      <c r="X818">
        <v>4.0366517498581403E-2</v>
      </c>
      <c r="Y818">
        <v>0.58743140349640199</v>
      </c>
      <c r="Z818">
        <v>0.32029647044135617</v>
      </c>
      <c r="AA818">
        <v>0.14059294088271251</v>
      </c>
      <c r="AB818">
        <v>1.0153248166091819</v>
      </c>
      <c r="AC818">
        <v>0.64150566588656432</v>
      </c>
      <c r="AD818">
        <v>0.99546033431449954</v>
      </c>
      <c r="AE818">
        <v>0.9175657418555585</v>
      </c>
      <c r="AF818">
        <v>0.91854503797629938</v>
      </c>
      <c r="AG818">
        <v>5.7051134329283222E-2</v>
      </c>
      <c r="AH818">
        <v>0.84601846615713683</v>
      </c>
      <c r="AI818">
        <v>0.78761541348210484</v>
      </c>
      <c r="AJ818">
        <v>0.845561053040774</v>
      </c>
      <c r="AK818">
        <v>4.2951820725419584E-3</v>
      </c>
      <c r="AL818">
        <v>63.68970282531933</v>
      </c>
      <c r="AM818">
        <v>5.0834199391992262E-2</v>
      </c>
      <c r="AN818">
        <v>0.27580272016910012</v>
      </c>
      <c r="AO818">
        <v>0.95507292673720467</v>
      </c>
      <c r="AP818">
        <v>-2.4370886290689991E-2</v>
      </c>
      <c r="AQ818">
        <v>0.1211464362502739</v>
      </c>
      <c r="AR818">
        <v>9.1781764797346455E-2</v>
      </c>
      <c r="AS818">
        <v>0.2323967201203814</v>
      </c>
      <c r="AT818">
        <v>0.1990978951929219</v>
      </c>
      <c r="AU818">
        <v>0.30488154527975359</v>
      </c>
      <c r="AV818">
        <v>6.5870086865870743</v>
      </c>
      <c r="AW818">
        <v>0.95293562818147159</v>
      </c>
      <c r="AX818">
        <v>4.2675466341900452E-4</v>
      </c>
      <c r="AY818">
        <v>0.23027915817651509</v>
      </c>
      <c r="AZ818">
        <v>0.26463531664114243</v>
      </c>
      <c r="BA818">
        <v>0.56772967845078948</v>
      </c>
      <c r="BB818">
        <v>-4.0500016173623407E-2</v>
      </c>
      <c r="BC818">
        <v>0.76531168064707711</v>
      </c>
      <c r="BD818">
        <v>0.57804627011812038</v>
      </c>
      <c r="BE818">
        <v>0.8688742884129379</v>
      </c>
      <c r="BF818">
        <v>7.1336608285483924E-2</v>
      </c>
      <c r="BG818">
        <v>0.74665516339453952</v>
      </c>
      <c r="BH818">
        <v>0.22849851794616791</v>
      </c>
      <c r="BI818">
        <v>0.86562211028839287</v>
      </c>
      <c r="BJ818">
        <v>1.0996878836716799</v>
      </c>
      <c r="BK818">
        <v>0.81925014147921216</v>
      </c>
      <c r="BL818">
        <v>0.10154836153754</v>
      </c>
      <c r="BM818">
        <v>0.15666137738731539</v>
      </c>
      <c r="BN818">
        <v>1.6953528210224911</v>
      </c>
      <c r="BO818">
        <v>0.85623264455575432</v>
      </c>
    </row>
    <row r="819" spans="1:67" x14ac:dyDescent="0.3">
      <c r="A819" s="1">
        <v>815</v>
      </c>
      <c r="B819">
        <v>1.0795184908364259</v>
      </c>
      <c r="C819">
        <v>0.89759245418213174</v>
      </c>
      <c r="D819">
        <v>21.17405444911212</v>
      </c>
      <c r="E819">
        <v>0.41275865398916461</v>
      </c>
      <c r="F819">
        <v>0.29510754058864352</v>
      </c>
      <c r="G819">
        <v>0.2712920290608164</v>
      </c>
      <c r="H819">
        <v>0.104180033678257</v>
      </c>
      <c r="I819">
        <v>0.80137195680866335</v>
      </c>
      <c r="J819">
        <v>0.90357500141420499</v>
      </c>
      <c r="K819">
        <v>0.88759142560692961</v>
      </c>
      <c r="L819">
        <v>0.20416921449858569</v>
      </c>
      <c r="M819">
        <v>0.43987709341956172</v>
      </c>
      <c r="N819">
        <v>22.33582811265763</v>
      </c>
      <c r="O819">
        <v>0.70630234640635425</v>
      </c>
      <c r="P819">
        <v>47.51201919802584</v>
      </c>
      <c r="Q819">
        <v>0.95979586043823573</v>
      </c>
      <c r="R819">
        <v>0.82436288512005462</v>
      </c>
      <c r="S819">
        <v>0.18619079501675739</v>
      </c>
      <c r="T819">
        <v>0.64784072425299044</v>
      </c>
      <c r="U819">
        <v>0.21469825663879341</v>
      </c>
      <c r="V819">
        <v>13.278170475611081</v>
      </c>
      <c r="W819">
        <v>0.94070606177885274</v>
      </c>
      <c r="X819">
        <v>4.2912749158966229E-2</v>
      </c>
      <c r="Y819">
        <v>0.96305892527098003</v>
      </c>
      <c r="Z819">
        <v>0.70166261837425326</v>
      </c>
      <c r="AA819">
        <v>0.90332523674850651</v>
      </c>
      <c r="AB819">
        <v>0.98076477143337271</v>
      </c>
      <c r="AC819">
        <v>0.32614741523424662</v>
      </c>
      <c r="AD819">
        <v>0.98448214441920245</v>
      </c>
      <c r="AE819">
        <v>0.52845257055410477</v>
      </c>
      <c r="AF819">
        <v>0.9592732144091346</v>
      </c>
      <c r="AG819">
        <v>0.67616905559889395</v>
      </c>
      <c r="AH819">
        <v>0.77887194790128611</v>
      </c>
      <c r="AI819">
        <v>0.36794967438303788</v>
      </c>
      <c r="AJ819">
        <v>0.87417679987637198</v>
      </c>
      <c r="AK819">
        <v>0.1622296735818862</v>
      </c>
      <c r="AL819">
        <v>79.441249540781214</v>
      </c>
      <c r="AM819">
        <v>0.93828448525283714</v>
      </c>
      <c r="AN819">
        <v>0.2227051899289845</v>
      </c>
      <c r="AO819">
        <v>0.30077835087456972</v>
      </c>
      <c r="AP819">
        <v>-3.5940972474558097E-4</v>
      </c>
      <c r="AQ819">
        <v>0.77791548892927842</v>
      </c>
      <c r="AR819">
        <v>8.9688379729569292E-2</v>
      </c>
      <c r="AS819">
        <v>0.10622974431690529</v>
      </c>
      <c r="AT819">
        <v>0.1906913952355031</v>
      </c>
      <c r="AU819">
        <v>6.7673729267154606E-2</v>
      </c>
      <c r="AV819">
        <v>6.3237936567978172</v>
      </c>
      <c r="AW819">
        <v>0.73054770930978719</v>
      </c>
      <c r="AX819">
        <v>4.2551527228653848E-4</v>
      </c>
      <c r="AY819">
        <v>0.21159823027677521</v>
      </c>
      <c r="AZ819">
        <v>0.25544000715311521</v>
      </c>
      <c r="BA819">
        <v>0.25940396143396938</v>
      </c>
      <c r="BB819">
        <v>-4.062119645638574E-2</v>
      </c>
      <c r="BC819">
        <v>0.74503806443852816</v>
      </c>
      <c r="BD819">
        <v>0.54983379698761126</v>
      </c>
      <c r="BE819">
        <v>0.47630420492777159</v>
      </c>
      <c r="BF819">
        <v>7.2186387898695303E-2</v>
      </c>
      <c r="BG819">
        <v>0.88252896950004156</v>
      </c>
      <c r="BH819">
        <v>0.2081202987045829</v>
      </c>
      <c r="BI819">
        <v>0.14949659246536481</v>
      </c>
      <c r="BJ819">
        <v>1.152548784554986</v>
      </c>
      <c r="BK819">
        <v>0.92402608486631599</v>
      </c>
      <c r="BL819">
        <v>0.1131191391833636</v>
      </c>
      <c r="BM819">
        <v>0.51290453150749959</v>
      </c>
      <c r="BN819">
        <v>1.325885282886214</v>
      </c>
      <c r="BO819">
        <v>2.9024183068110387E-4</v>
      </c>
    </row>
    <row r="820" spans="1:67" x14ac:dyDescent="0.3">
      <c r="A820" s="1">
        <v>816</v>
      </c>
      <c r="B820">
        <v>1.024742146272867</v>
      </c>
      <c r="C820">
        <v>0.62371073136433264</v>
      </c>
      <c r="D820">
        <v>24.423777721902319</v>
      </c>
      <c r="E820">
        <v>0.65315820875742714</v>
      </c>
      <c r="F820">
        <v>0.37847255637238869</v>
      </c>
      <c r="G820">
        <v>0.96910461139066806</v>
      </c>
      <c r="H820">
        <v>7.3506426363624561E-2</v>
      </c>
      <c r="I820">
        <v>7.7958783382911373E-2</v>
      </c>
      <c r="J820">
        <v>0.8602263656304403</v>
      </c>
      <c r="K820">
        <v>0.3022679264209564</v>
      </c>
      <c r="L820">
        <v>0.2310977422915875</v>
      </c>
      <c r="M820">
        <v>0.90472124093993578</v>
      </c>
      <c r="N820">
        <v>13.65415957874465</v>
      </c>
      <c r="O820">
        <v>6.6764411134656212E-2</v>
      </c>
      <c r="P820">
        <v>13.902210749379631</v>
      </c>
      <c r="Q820">
        <v>0.1438031724108382</v>
      </c>
      <c r="R820">
        <v>0.89863759287851075</v>
      </c>
      <c r="S820">
        <v>0.74388032319078756</v>
      </c>
      <c r="T820">
        <v>0.78167823955275917</v>
      </c>
      <c r="U820">
        <v>0.40719984621693528</v>
      </c>
      <c r="V820">
        <v>12.26649639630338</v>
      </c>
      <c r="W820">
        <v>0.85055916097155171</v>
      </c>
      <c r="X820">
        <v>4.1787238399230431E-2</v>
      </c>
      <c r="Y820">
        <v>0.8469901905674907</v>
      </c>
      <c r="Z820">
        <v>0.46924466946846988</v>
      </c>
      <c r="AA820">
        <v>0.43848933893693992</v>
      </c>
      <c r="AB820">
        <v>0.92334678341639531</v>
      </c>
      <c r="AC820">
        <v>2.72536147946035E-2</v>
      </c>
      <c r="AD820">
        <v>0.99207697303277165</v>
      </c>
      <c r="AE820">
        <v>0.78687629315581908</v>
      </c>
      <c r="AF820">
        <v>0.99446443180584509</v>
      </c>
      <c r="AG820">
        <v>0.99795796692268923</v>
      </c>
      <c r="AH820">
        <v>0.80859152986278204</v>
      </c>
      <c r="AI820">
        <v>0.55369706164238752</v>
      </c>
      <c r="AJ820">
        <v>0.91903462978332506</v>
      </c>
      <c r="AK820">
        <v>0.76692200597371718</v>
      </c>
      <c r="AL820">
        <v>70.194601204405643</v>
      </c>
      <c r="AM820">
        <v>0.38807323743276578</v>
      </c>
      <c r="AN820">
        <v>0.21044984970750971</v>
      </c>
      <c r="AO820">
        <v>0.19469704143793809</v>
      </c>
      <c r="AP820">
        <v>-2.8147456496758181E-2</v>
      </c>
      <c r="AQ820">
        <v>1.7848564093047751E-2</v>
      </c>
      <c r="AR820">
        <v>0.10100251688698721</v>
      </c>
      <c r="AS820">
        <v>0.94028879856030267</v>
      </c>
      <c r="AT820">
        <v>0.1987943533807949</v>
      </c>
      <c r="AU820">
        <v>0.29334851524329258</v>
      </c>
      <c r="AV820">
        <v>6.163272015059599</v>
      </c>
      <c r="AW820">
        <v>0.50529760561287096</v>
      </c>
      <c r="AX820">
        <v>4.4428605481472541E-4</v>
      </c>
      <c r="AY820">
        <v>0.5733431638964791</v>
      </c>
      <c r="AZ820">
        <v>0.26655450275627929</v>
      </c>
      <c r="BA820">
        <v>0.63296761170770344</v>
      </c>
      <c r="BB820">
        <v>-4.0312886319391332E-2</v>
      </c>
      <c r="BC820">
        <v>0.79496906461177808</v>
      </c>
      <c r="BD820">
        <v>0.54087678737857792</v>
      </c>
      <c r="BE820">
        <v>0.33089385397387389</v>
      </c>
      <c r="BF820">
        <v>6.9691466052571344E-2</v>
      </c>
      <c r="BG820">
        <v>0.34495188153066442</v>
      </c>
      <c r="BH820">
        <v>0.2332702435218085</v>
      </c>
      <c r="BI820">
        <v>0.95514085549986993</v>
      </c>
      <c r="BJ820">
        <v>0.93457113623281451</v>
      </c>
      <c r="BK820">
        <v>0.2725320346421774</v>
      </c>
      <c r="BL820">
        <v>0.119220433893529</v>
      </c>
      <c r="BM820">
        <v>0.70075227504707494</v>
      </c>
      <c r="BN820">
        <v>1.5529911633623199</v>
      </c>
      <c r="BO820">
        <v>0.52642456472216004</v>
      </c>
    </row>
    <row r="821" spans="1:67" x14ac:dyDescent="0.3">
      <c r="A821" s="1">
        <v>817</v>
      </c>
      <c r="B821">
        <v>0.96391697782771124</v>
      </c>
      <c r="C821">
        <v>0.31958488913855632</v>
      </c>
      <c r="D821">
        <v>27.295858611233829</v>
      </c>
      <c r="E821">
        <v>0.81595722623844968</v>
      </c>
      <c r="F821">
        <v>0.30925927330971947</v>
      </c>
      <c r="G821">
        <v>0.45107470131465421</v>
      </c>
      <c r="H821">
        <v>9.7023856746308965E-2</v>
      </c>
      <c r="I821">
        <v>0.58579742238085808</v>
      </c>
      <c r="J821">
        <v>0.88066224420100769</v>
      </c>
      <c r="K821">
        <v>0.54219980329524964</v>
      </c>
      <c r="L821">
        <v>0.22131295153238789</v>
      </c>
      <c r="M821">
        <v>0.78054753339116678</v>
      </c>
      <c r="N821">
        <v>17.474251007404959</v>
      </c>
      <c r="O821">
        <v>0.27932214060847049</v>
      </c>
      <c r="P821">
        <v>4.2644086803651664</v>
      </c>
      <c r="Q821">
        <v>1.3530640917540009E-2</v>
      </c>
      <c r="R821">
        <v>0.86366851788885346</v>
      </c>
      <c r="S821">
        <v>0.43503694325219161</v>
      </c>
      <c r="T821">
        <v>1.0998003019695139</v>
      </c>
      <c r="U821">
        <v>0.827185628446229</v>
      </c>
      <c r="V821">
        <v>10.56001643534672</v>
      </c>
      <c r="W821">
        <v>0.60573091891217601</v>
      </c>
      <c r="X821">
        <v>3.8342003458804813E-2</v>
      </c>
      <c r="Y821">
        <v>0.1714056312829276</v>
      </c>
      <c r="Z821">
        <v>0.37916018119804729</v>
      </c>
      <c r="AA821">
        <v>0.25832036239609468</v>
      </c>
      <c r="AB821">
        <v>1.0023836954905381</v>
      </c>
      <c r="AC821">
        <v>0.5235528546957976</v>
      </c>
      <c r="AD821">
        <v>0.98380460271152681</v>
      </c>
      <c r="AE821">
        <v>0.50788940643740754</v>
      </c>
      <c r="AF821">
        <v>0.95468949166753758</v>
      </c>
      <c r="AG821">
        <v>0.59385271497311232</v>
      </c>
      <c r="AH821">
        <v>0.72041452186156851</v>
      </c>
      <c r="AI821">
        <v>2.59076163480304E-3</v>
      </c>
      <c r="AJ821">
        <v>0.95492827251206769</v>
      </c>
      <c r="AK821">
        <v>0.99642744170668784</v>
      </c>
      <c r="AL821">
        <v>75.767531893099061</v>
      </c>
      <c r="AM821">
        <v>0.78588522435347574</v>
      </c>
      <c r="AN821">
        <v>0.22159658810644331</v>
      </c>
      <c r="AO821">
        <v>0.29023709081653798</v>
      </c>
      <c r="AP821">
        <v>-1.8560970287446851E-2</v>
      </c>
      <c r="AQ821">
        <v>0.28006098776130067</v>
      </c>
      <c r="AR821">
        <v>9.0148101794768093E-2</v>
      </c>
      <c r="AS821">
        <v>0.12975836933270041</v>
      </c>
      <c r="AT821">
        <v>0.19476181010560861</v>
      </c>
      <c r="AU821">
        <v>0.16123191456242941</v>
      </c>
      <c r="AV821">
        <v>6.241824608930906</v>
      </c>
      <c r="AW821">
        <v>0.62400996634152572</v>
      </c>
      <c r="AX821">
        <v>4.1052228784414541E-4</v>
      </c>
      <c r="AY821">
        <v>4.8205108410003E-2</v>
      </c>
      <c r="AZ821">
        <v>0.2499831900319161</v>
      </c>
      <c r="BA821">
        <v>0.1313970324632632</v>
      </c>
      <c r="BB821">
        <v>-4.1618589154666819E-2</v>
      </c>
      <c r="BC821">
        <v>0.54627235839933919</v>
      </c>
      <c r="BD821">
        <v>0.57595538840402749</v>
      </c>
      <c r="BE821">
        <v>0.84872733124066135</v>
      </c>
      <c r="BF821">
        <v>7.1818939151365502E-2</v>
      </c>
      <c r="BG821">
        <v>0.83010619909120587</v>
      </c>
      <c r="BH821">
        <v>0.21205538389557951</v>
      </c>
      <c r="BI821">
        <v>0.26449078200088399</v>
      </c>
      <c r="BJ821">
        <v>1.105373407047054</v>
      </c>
      <c r="BK821">
        <v>0.83266518888658236</v>
      </c>
      <c r="BL821">
        <v>0.10509958122161681</v>
      </c>
      <c r="BM821">
        <v>0.26599695879362101</v>
      </c>
      <c r="BN821">
        <v>1.600690592915978</v>
      </c>
      <c r="BO821">
        <v>0.636929440324285</v>
      </c>
    </row>
    <row r="822" spans="1:67" x14ac:dyDescent="0.3">
      <c r="A822" s="1">
        <v>818</v>
      </c>
      <c r="B822">
        <v>1.0934916914042949</v>
      </c>
      <c r="C822">
        <v>0.96745845702147437</v>
      </c>
      <c r="D822">
        <v>25.45788964773282</v>
      </c>
      <c r="E822">
        <v>0.71766862023304023</v>
      </c>
      <c r="F822">
        <v>0.3270955869279617</v>
      </c>
      <c r="G822">
        <v>0.64566310364144075</v>
      </c>
      <c r="H822">
        <v>8.9203056036236572E-2</v>
      </c>
      <c r="I822">
        <v>0.36445234267332188</v>
      </c>
      <c r="J822">
        <v>0.84995461025255092</v>
      </c>
      <c r="K822">
        <v>0.20795525712368851</v>
      </c>
      <c r="L822">
        <v>0.22617117890816529</v>
      </c>
      <c r="M822">
        <v>0.84858327609955508</v>
      </c>
      <c r="N822">
        <v>22.82018488512373</v>
      </c>
      <c r="O822">
        <v>0.74225127458097129</v>
      </c>
      <c r="P822">
        <v>26.294542665725341</v>
      </c>
      <c r="Q822">
        <v>0.50758136415267208</v>
      </c>
      <c r="R822">
        <v>0.84112610256905662</v>
      </c>
      <c r="S822">
        <v>0.2795962460896681</v>
      </c>
      <c r="T822">
        <v>1.178075790834533</v>
      </c>
      <c r="U822">
        <v>0.89207597444986464</v>
      </c>
      <c r="V822">
        <v>10.54206558776457</v>
      </c>
      <c r="W822">
        <v>0.60253641552414328</v>
      </c>
      <c r="X822">
        <v>3.7721452454662803E-2</v>
      </c>
      <c r="Y822">
        <v>9.260620480201863E-2</v>
      </c>
      <c r="Z822">
        <v>0.33092320885538651</v>
      </c>
      <c r="AA822">
        <v>0.16184641771077291</v>
      </c>
      <c r="AB822">
        <v>0.95932964749923411</v>
      </c>
      <c r="AC822">
        <v>0.1760003536191686</v>
      </c>
      <c r="AD822">
        <v>0.99579126830821352</v>
      </c>
      <c r="AE822">
        <v>0.92914631018620875</v>
      </c>
      <c r="AF822">
        <v>0.93740859441573665</v>
      </c>
      <c r="AG822">
        <v>0.27005206960274858</v>
      </c>
      <c r="AH822">
        <v>0.73001237265695018</v>
      </c>
      <c r="AI822">
        <v>6.257732910593844E-2</v>
      </c>
      <c r="AJ822">
        <v>0.91188787539616944</v>
      </c>
      <c r="AK822">
        <v>0.67850325918131704</v>
      </c>
      <c r="AL822">
        <v>65.69152998806257</v>
      </c>
      <c r="AM822">
        <v>0.1209570725701636</v>
      </c>
      <c r="AN822">
        <v>0.25124823345819508</v>
      </c>
      <c r="AO822">
        <v>0.63692534256860034</v>
      </c>
      <c r="AP822">
        <v>-2.7595989803635101E-2</v>
      </c>
      <c r="AQ822">
        <v>3.2932445195976601E-2</v>
      </c>
      <c r="AR822">
        <v>9.534622522272522E-2</v>
      </c>
      <c r="AS822">
        <v>0.55609270250808762</v>
      </c>
      <c r="AT822">
        <v>0.20911782512826341</v>
      </c>
      <c r="AU822">
        <v>0.73581682053882136</v>
      </c>
      <c r="AV822">
        <v>6.2443671323069623</v>
      </c>
      <c r="AW822">
        <v>0.6275806601931142</v>
      </c>
      <c r="AX822">
        <v>4.4175896591788571E-4</v>
      </c>
      <c r="AY822">
        <v>0.51875743110820982</v>
      </c>
      <c r="AZ822">
        <v>0.26902314694036977</v>
      </c>
      <c r="BA822">
        <v>0.70904042952056423</v>
      </c>
      <c r="BB822">
        <v>-4.1622489200696597E-2</v>
      </c>
      <c r="BC822">
        <v>0.54538347603945847</v>
      </c>
      <c r="BD822">
        <v>0.52831770168936232</v>
      </c>
      <c r="BE822">
        <v>0.1714842567796363</v>
      </c>
      <c r="BF822">
        <v>7.0143125163182884E-2</v>
      </c>
      <c r="BG822">
        <v>0.46873273189739012</v>
      </c>
      <c r="BH822">
        <v>0.22242012338112971</v>
      </c>
      <c r="BI822">
        <v>0.68220255945716235</v>
      </c>
      <c r="BJ822">
        <v>0.87537194897990855</v>
      </c>
      <c r="BK822">
        <v>0.12574500472816641</v>
      </c>
      <c r="BL822">
        <v>0.1197951814997861</v>
      </c>
      <c r="BM822">
        <v>0.71844770627420196</v>
      </c>
      <c r="BN822">
        <v>1.4291049343407809</v>
      </c>
      <c r="BO822">
        <v>0.239418358255024</v>
      </c>
    </row>
    <row r="823" spans="1:67" x14ac:dyDescent="0.3">
      <c r="A823" s="1">
        <v>819</v>
      </c>
      <c r="B823">
        <v>1.0517596702123639</v>
      </c>
      <c r="C823">
        <v>0.75879835106182181</v>
      </c>
      <c r="D823">
        <v>21.06573297785874</v>
      </c>
      <c r="E823">
        <v>0.4047948639248608</v>
      </c>
      <c r="F823">
        <v>0.30883544810221542</v>
      </c>
      <c r="G823">
        <v>0.44593496515174219</v>
      </c>
      <c r="H823">
        <v>9.2072939202696602E-2</v>
      </c>
      <c r="I823">
        <v>0.43960402952986011</v>
      </c>
      <c r="J823">
        <v>0.8688435644847381</v>
      </c>
      <c r="K823">
        <v>0.39495303091369072</v>
      </c>
      <c r="L823">
        <v>0.20571276408989239</v>
      </c>
      <c r="M823">
        <v>0.47697086278466061</v>
      </c>
      <c r="N823">
        <v>11.53992767991347</v>
      </c>
      <c r="O823">
        <v>1.185688629681836E-2</v>
      </c>
      <c r="P823">
        <v>22.59163061182311</v>
      </c>
      <c r="Q823">
        <v>0.37974834352757691</v>
      </c>
      <c r="R823">
        <v>0.85779995148471744</v>
      </c>
      <c r="S823">
        <v>0.39127569802902828</v>
      </c>
      <c r="T823">
        <v>0.82647553182856748</v>
      </c>
      <c r="U823">
        <v>0.48135855281490719</v>
      </c>
      <c r="V823">
        <v>9.2015623794605848</v>
      </c>
      <c r="W823">
        <v>0.35306252856996978</v>
      </c>
      <c r="X823">
        <v>3.9512030682123868E-2</v>
      </c>
      <c r="Y823">
        <v>0.38544873475560931</v>
      </c>
      <c r="Z823">
        <v>0.48570965882958211</v>
      </c>
      <c r="AA823">
        <v>0.47141931765916412</v>
      </c>
      <c r="AB823">
        <v>0.96004422961305513</v>
      </c>
      <c r="AC823">
        <v>0.1802654754912642</v>
      </c>
      <c r="AD823">
        <v>0.98890516052064936</v>
      </c>
      <c r="AE823">
        <v>0.67271622894999761</v>
      </c>
      <c r="AF823">
        <v>0.93088449779191929</v>
      </c>
      <c r="AG823">
        <v>0.17854398114115749</v>
      </c>
      <c r="AH823">
        <v>0.7882728522210618</v>
      </c>
      <c r="AI823">
        <v>0.426705326381636</v>
      </c>
      <c r="AJ823">
        <v>0.90610041969692867</v>
      </c>
      <c r="AK823">
        <v>0.59650489488232872</v>
      </c>
      <c r="AL823">
        <v>71.447817653401728</v>
      </c>
      <c r="AM823">
        <v>0.48919296224889658</v>
      </c>
      <c r="AN823">
        <v>0.1892941162421819</v>
      </c>
      <c r="AO823">
        <v>6.564481060748649E-2</v>
      </c>
      <c r="AP823">
        <v>-2.670276622374762E-4</v>
      </c>
      <c r="AQ823">
        <v>0.78044235059525502</v>
      </c>
      <c r="AR823">
        <v>9.7247656546302727E-2</v>
      </c>
      <c r="AS823">
        <v>0.72496771583802311</v>
      </c>
      <c r="AT823">
        <v>0.19541506760296329</v>
      </c>
      <c r="AU823">
        <v>0.1799705305861273</v>
      </c>
      <c r="AV823">
        <v>6.1224323396635727</v>
      </c>
      <c r="AW823">
        <v>0.4408732126632261</v>
      </c>
      <c r="AX823">
        <v>4.4910059100375182E-4</v>
      </c>
      <c r="AY823">
        <v>0.66824778311942845</v>
      </c>
      <c r="AZ823">
        <v>0.26918265419744769</v>
      </c>
      <c r="BA823">
        <v>0.71365223014557955</v>
      </c>
      <c r="BB823">
        <v>-3.9282428368411101E-2</v>
      </c>
      <c r="BC823">
        <v>0.92240617857064455</v>
      </c>
      <c r="BD823">
        <v>0.54817070670797363</v>
      </c>
      <c r="BE823">
        <v>0.44730854524793018</v>
      </c>
      <c r="BF823">
        <v>6.9236614215711603E-2</v>
      </c>
      <c r="BG823">
        <v>0.23821157856777209</v>
      </c>
      <c r="BH823">
        <v>0.2227942356241551</v>
      </c>
      <c r="BI823">
        <v>0.69573686768079823</v>
      </c>
      <c r="BJ823">
        <v>0.93897764001605832</v>
      </c>
      <c r="BK823">
        <v>0.28570038740831138</v>
      </c>
      <c r="BL823">
        <v>0.1220519872642864</v>
      </c>
      <c r="BM823">
        <v>0.78793064237335075</v>
      </c>
      <c r="BN823">
        <v>1.3523202499413221</v>
      </c>
      <c r="BO823">
        <v>6.1531912293113E-2</v>
      </c>
    </row>
    <row r="824" spans="1:67" x14ac:dyDescent="0.3">
      <c r="A824" s="1">
        <v>820</v>
      </c>
      <c r="B824">
        <v>0.97662235609596459</v>
      </c>
      <c r="C824">
        <v>0.38311178047982303</v>
      </c>
      <c r="D824">
        <v>13.59511967836346</v>
      </c>
      <c r="E824">
        <v>4.2726894220681523E-2</v>
      </c>
      <c r="F824">
        <v>0.27116496752138858</v>
      </c>
      <c r="G824">
        <v>5.9727446690857791E-2</v>
      </c>
      <c r="H824">
        <v>0.10169801900548001</v>
      </c>
      <c r="I824">
        <v>0.73415673942557702</v>
      </c>
      <c r="J824">
        <v>0.85682572184927408</v>
      </c>
      <c r="K824">
        <v>0.26909688864092179</v>
      </c>
      <c r="L824">
        <v>0.21674109671682959</v>
      </c>
      <c r="M824">
        <v>0.70502542730685824</v>
      </c>
      <c r="N824">
        <v>19.016773283368181</v>
      </c>
      <c r="O824">
        <v>0.40651100221831138</v>
      </c>
      <c r="P824">
        <v>32.457314864777487</v>
      </c>
      <c r="Q824">
        <v>0.6907042280266591</v>
      </c>
      <c r="R824">
        <v>0.86534926367026554</v>
      </c>
      <c r="S824">
        <v>0.44799730063527082</v>
      </c>
      <c r="T824">
        <v>0.8723963987663752</v>
      </c>
      <c r="U824">
        <v>0.55241744321562536</v>
      </c>
      <c r="V824">
        <v>13.51228617375982</v>
      </c>
      <c r="W824">
        <v>0.95573415142427587</v>
      </c>
      <c r="X824">
        <v>4.1477701578065608E-2</v>
      </c>
      <c r="Y824">
        <v>0.80118783345960365</v>
      </c>
      <c r="Z824">
        <v>0.47386180699700159</v>
      </c>
      <c r="AA824">
        <v>0.44772361399400318</v>
      </c>
      <c r="AB824">
        <v>1.055205581647459</v>
      </c>
      <c r="AC824">
        <v>0.89967300422287588</v>
      </c>
      <c r="AD824">
        <v>0.98459456492070085</v>
      </c>
      <c r="AE824">
        <v>0.53190396535670526</v>
      </c>
      <c r="AF824">
        <v>0.99130506236517868</v>
      </c>
      <c r="AG824">
        <v>0.99149534575084219</v>
      </c>
      <c r="AH824">
        <v>0.78860208112482733</v>
      </c>
      <c r="AI824">
        <v>0.42876300703017051</v>
      </c>
      <c r="AJ824">
        <v>0.91585032275854905</v>
      </c>
      <c r="AK824">
        <v>0.72927861103829295</v>
      </c>
      <c r="AL824">
        <v>74.001850579268535</v>
      </c>
      <c r="AM824">
        <v>0.67995745819098241</v>
      </c>
      <c r="AN824">
        <v>0.21740541891865961</v>
      </c>
      <c r="AO824">
        <v>0.25208405701959502</v>
      </c>
      <c r="AP824">
        <v>-2.2274538276601482E-3</v>
      </c>
      <c r="AQ824">
        <v>0.72682019070951454</v>
      </c>
      <c r="AR824">
        <v>9.327259262832209E-2</v>
      </c>
      <c r="AS824">
        <v>0.35197740915266867</v>
      </c>
      <c r="AT824">
        <v>0.19572262771672319</v>
      </c>
      <c r="AU824">
        <v>0.18914944186280139</v>
      </c>
      <c r="AV824">
        <v>6.4489749149375992</v>
      </c>
      <c r="AW824">
        <v>0.85908062297068588</v>
      </c>
      <c r="AX824">
        <v>4.3904761612095821E-4</v>
      </c>
      <c r="AY824">
        <v>0.45834977355547768</v>
      </c>
      <c r="AZ824">
        <v>0.27542217464731511</v>
      </c>
      <c r="BA824">
        <v>0.86514639454573616</v>
      </c>
      <c r="BB824">
        <v>-3.9824963437547628E-2</v>
      </c>
      <c r="BC824">
        <v>0.8628798287334547</v>
      </c>
      <c r="BD824">
        <v>0.51326731132757797</v>
      </c>
      <c r="BE824">
        <v>4.8848579499239847E-2</v>
      </c>
      <c r="BF824">
        <v>7.1684774212069119E-2</v>
      </c>
      <c r="BG824">
        <v>0.80856176967499405</v>
      </c>
      <c r="BH824">
        <v>0.2194912048015816</v>
      </c>
      <c r="BI824">
        <v>0.5660643438985552</v>
      </c>
      <c r="BJ824">
        <v>0.92768001235832753</v>
      </c>
      <c r="BK824">
        <v>0.25256149433324337</v>
      </c>
      <c r="BL824">
        <v>0.1221850636249681</v>
      </c>
      <c r="BM824">
        <v>0.79202782096576729</v>
      </c>
      <c r="BN824">
        <v>1.5099586102520099</v>
      </c>
      <c r="BO824">
        <v>0.42673140334069148</v>
      </c>
    </row>
    <row r="825" spans="1:67" x14ac:dyDescent="0.3">
      <c r="A825" s="1">
        <v>821</v>
      </c>
      <c r="B825">
        <v>1.081288580357312</v>
      </c>
      <c r="C825">
        <v>0.90644290178655773</v>
      </c>
      <c r="D825">
        <v>17.692507679837419</v>
      </c>
      <c r="E825">
        <v>0.1956187583615131</v>
      </c>
      <c r="F825">
        <v>0.26834037593117188</v>
      </c>
      <c r="G825">
        <v>4.4849251906227863E-2</v>
      </c>
      <c r="H825">
        <v>8.8425854637737084E-2</v>
      </c>
      <c r="I825">
        <v>0.34531162901100798</v>
      </c>
      <c r="J825">
        <v>0.85002224314702013</v>
      </c>
      <c r="K825">
        <v>0.20851873412163319</v>
      </c>
      <c r="L825">
        <v>0.2228347811692484</v>
      </c>
      <c r="M825">
        <v>0.80321356956730139</v>
      </c>
      <c r="N825">
        <v>22.055705799791031</v>
      </c>
      <c r="O825">
        <v>0.68444094830263058</v>
      </c>
      <c r="P825">
        <v>22.154134642108239</v>
      </c>
      <c r="Q825">
        <v>0.36518279891418182</v>
      </c>
      <c r="R825">
        <v>0.87156666588032827</v>
      </c>
      <c r="S825">
        <v>0.49759356539711053</v>
      </c>
      <c r="T825">
        <v>1.1522851077222649</v>
      </c>
      <c r="U825">
        <v>0.87237506250003816</v>
      </c>
      <c r="V825">
        <v>9.2248027531239423</v>
      </c>
      <c r="W825">
        <v>0.35697916605607288</v>
      </c>
      <c r="X825">
        <v>3.87860832253379E-2</v>
      </c>
      <c r="Y825">
        <v>0.24257061682841391</v>
      </c>
      <c r="Z825">
        <v>0.54052484865557349</v>
      </c>
      <c r="AA825">
        <v>0.58104969731114697</v>
      </c>
      <c r="AB825">
        <v>0.9941803035698934</v>
      </c>
      <c r="AC825">
        <v>0.44349647902586348</v>
      </c>
      <c r="AD825">
        <v>0.97499077943950374</v>
      </c>
      <c r="AE825">
        <v>0.27757291421952179</v>
      </c>
      <c r="AF825">
        <v>0.93680033449568967</v>
      </c>
      <c r="AG825">
        <v>0.26072309064070948</v>
      </c>
      <c r="AH825">
        <v>0.73118737498093045</v>
      </c>
      <c r="AI825">
        <v>6.9921093630815112E-2</v>
      </c>
      <c r="AJ825">
        <v>0.88895579791779722</v>
      </c>
      <c r="AK825">
        <v>0.3328708541344722</v>
      </c>
      <c r="AL825">
        <v>81.555985896041165</v>
      </c>
      <c r="AM825">
        <v>0.98435825344366956</v>
      </c>
      <c r="AN825">
        <v>0.241124550035307</v>
      </c>
      <c r="AO825">
        <v>0.50343592161745809</v>
      </c>
      <c r="AP825">
        <v>-2.5726219111401182E-2</v>
      </c>
      <c r="AQ825">
        <v>8.4074969600624161E-2</v>
      </c>
      <c r="AR825">
        <v>9.7374828252586157E-2</v>
      </c>
      <c r="AS825">
        <v>0.73482709548471947</v>
      </c>
      <c r="AT825">
        <v>0.20082690940151671</v>
      </c>
      <c r="AU825">
        <v>0.37481586168610032</v>
      </c>
      <c r="AV825">
        <v>5.8171424944168173</v>
      </c>
      <c r="AW825">
        <v>9.8307606489607263E-2</v>
      </c>
      <c r="AX825">
        <v>4.4310437745723722E-4</v>
      </c>
      <c r="AY825">
        <v>0.54822752719179546</v>
      </c>
      <c r="AZ825">
        <v>0.27102199568073171</v>
      </c>
      <c r="BA825">
        <v>0.76417082990683727</v>
      </c>
      <c r="BB825">
        <v>-4.2888407352535241E-2</v>
      </c>
      <c r="BC825">
        <v>0.27656952434049842</v>
      </c>
      <c r="BD825">
        <v>0.5339026748278628</v>
      </c>
      <c r="BE825">
        <v>0.2359619566199376</v>
      </c>
      <c r="BF825">
        <v>6.989593294216416E-2</v>
      </c>
      <c r="BG825">
        <v>0.39935369550054978</v>
      </c>
      <c r="BH825">
        <v>0.21489643623123469</v>
      </c>
      <c r="BI825">
        <v>0.36776863032218049</v>
      </c>
      <c r="BJ825">
        <v>1.148216312226888</v>
      </c>
      <c r="BK825">
        <v>0.91712064722644571</v>
      </c>
      <c r="BL825">
        <v>0.1018548336802256</v>
      </c>
      <c r="BM825">
        <v>0.1660970960660593</v>
      </c>
      <c r="BN825">
        <v>1.68642521513259</v>
      </c>
      <c r="BO825">
        <v>0.83555013351694785</v>
      </c>
    </row>
    <row r="826" spans="1:67" x14ac:dyDescent="0.3">
      <c r="A826" s="1">
        <v>822</v>
      </c>
      <c r="B826">
        <v>0.90040261298537361</v>
      </c>
      <c r="C826">
        <v>2.0130649268682022E-3</v>
      </c>
      <c r="D826">
        <v>20.102335822664479</v>
      </c>
      <c r="E826">
        <v>0.33737913743434711</v>
      </c>
      <c r="F826">
        <v>0.30547286173088239</v>
      </c>
      <c r="G826">
        <v>0.40430800871007477</v>
      </c>
      <c r="H826">
        <v>6.9882621771382894E-2</v>
      </c>
      <c r="I826">
        <v>4.1737697895816751E-2</v>
      </c>
      <c r="J826">
        <v>0.90610019042071666</v>
      </c>
      <c r="K826">
        <v>0.91949803902485938</v>
      </c>
      <c r="L826">
        <v>0.19942232559228201</v>
      </c>
      <c r="M826">
        <v>0.31810665991222942</v>
      </c>
      <c r="N826">
        <v>28.098481112087079</v>
      </c>
      <c r="O826">
        <v>0.98192112959455202</v>
      </c>
      <c r="P826">
        <v>39.148756001278883</v>
      </c>
      <c r="Q826">
        <v>0.8415377096515434</v>
      </c>
      <c r="R826">
        <v>0.9307079607622577</v>
      </c>
      <c r="S826">
        <v>0.96854084839636201</v>
      </c>
      <c r="T826">
        <v>0.72736923666188513</v>
      </c>
      <c r="U826">
        <v>0.32172123206736819</v>
      </c>
      <c r="V826">
        <v>8.3252496913873948</v>
      </c>
      <c r="W826">
        <v>0.22114571020143931</v>
      </c>
      <c r="X826">
        <v>4.3587227071333112E-2</v>
      </c>
      <c r="Y826">
        <v>0.99467557841749232</v>
      </c>
      <c r="Z826">
        <v>0.54724404258429016</v>
      </c>
      <c r="AA826">
        <v>0.59448808516858032</v>
      </c>
      <c r="AB826">
        <v>1.007493474904285</v>
      </c>
      <c r="AC826">
        <v>0.57212714073579629</v>
      </c>
      <c r="AD826">
        <v>0.97318588478594414</v>
      </c>
      <c r="AE826">
        <v>0.2389267792475899</v>
      </c>
      <c r="AF826">
        <v>0.96806621507971458</v>
      </c>
      <c r="AG826">
        <v>0.80801159119476607</v>
      </c>
      <c r="AH826">
        <v>0.86917930226813422</v>
      </c>
      <c r="AI826">
        <v>0.93237063917583851</v>
      </c>
      <c r="AJ826">
        <v>0.91685456410633659</v>
      </c>
      <c r="AK826">
        <v>0.74145435577024754</v>
      </c>
      <c r="AL826">
        <v>70.29031619011505</v>
      </c>
      <c r="AM826">
        <v>0.39539452332826969</v>
      </c>
      <c r="AN826">
        <v>0.2568127284000592</v>
      </c>
      <c r="AO826">
        <v>0.71697583421451638</v>
      </c>
      <c r="AP826">
        <v>-1.985526982631786E-2</v>
      </c>
      <c r="AQ826">
        <v>0.24465892159962099</v>
      </c>
      <c r="AR826">
        <v>9.5313436966049367E-2</v>
      </c>
      <c r="AS826">
        <v>0.5528277743401081</v>
      </c>
      <c r="AT826">
        <v>0.2051777935363038</v>
      </c>
      <c r="AU826">
        <v>0.57638964539894155</v>
      </c>
      <c r="AV826">
        <v>5.8613229401200906</v>
      </c>
      <c r="AW826">
        <v>0.13268185023620441</v>
      </c>
      <c r="AX826">
        <v>4.5005475262863099E-4</v>
      </c>
      <c r="AY826">
        <v>0.68564070699766666</v>
      </c>
      <c r="AZ826">
        <v>0.27212372460319229</v>
      </c>
      <c r="BA826">
        <v>0.79208445347767786</v>
      </c>
      <c r="BB826">
        <v>-4.2047559263532701E-2</v>
      </c>
      <c r="BC826">
        <v>0.44633512584712598</v>
      </c>
      <c r="BD826">
        <v>0.56007380059500811</v>
      </c>
      <c r="BE826">
        <v>0.64871717229730153</v>
      </c>
      <c r="BF826">
        <v>7.1396057135923494E-2</v>
      </c>
      <c r="BG826">
        <v>0.75783862716517991</v>
      </c>
      <c r="BH826">
        <v>0.218182109680992</v>
      </c>
      <c r="BI826">
        <v>0.50831876331468429</v>
      </c>
      <c r="BJ826">
        <v>0.91284583017004728</v>
      </c>
      <c r="BK826">
        <v>0.21215011523017499</v>
      </c>
      <c r="BL826">
        <v>0.11390366898777581</v>
      </c>
      <c r="BM826">
        <v>0.53705877425418269</v>
      </c>
      <c r="BN826">
        <v>1.411284840341128</v>
      </c>
      <c r="BO826">
        <v>0.19813469324945621</v>
      </c>
    </row>
    <row r="827" spans="1:67" x14ac:dyDescent="0.3">
      <c r="A827" s="1">
        <v>823</v>
      </c>
      <c r="B827">
        <v>1.0501964298467481</v>
      </c>
      <c r="C827">
        <v>0.75098214923374151</v>
      </c>
      <c r="D827">
        <v>15.155247181073831</v>
      </c>
      <c r="E827">
        <v>8.7856441315602066E-2</v>
      </c>
      <c r="F827">
        <v>0.36067219818524032</v>
      </c>
      <c r="G827">
        <v>0.89688826696126545</v>
      </c>
      <c r="H827">
        <v>0.1053014115877989</v>
      </c>
      <c r="I827">
        <v>0.82853293546722739</v>
      </c>
      <c r="J827">
        <v>0.87023823207378459</v>
      </c>
      <c r="K827">
        <v>0.41111743707090148</v>
      </c>
      <c r="L827">
        <v>0.21955075094425811</v>
      </c>
      <c r="M827">
        <v>0.75275819518437426</v>
      </c>
      <c r="N827">
        <v>15.819589732961189</v>
      </c>
      <c r="O827">
        <v>0.16933812329993669</v>
      </c>
      <c r="P827">
        <v>26.307320339640931</v>
      </c>
      <c r="Q827">
        <v>0.50800489653309089</v>
      </c>
      <c r="R827">
        <v>0.92405151559997423</v>
      </c>
      <c r="S827">
        <v>0.93965731762110727</v>
      </c>
      <c r="T827">
        <v>0.77245104490757166</v>
      </c>
      <c r="U827">
        <v>0.39196757573059082</v>
      </c>
      <c r="V827">
        <v>10.453828507798169</v>
      </c>
      <c r="W827">
        <v>0.58664649526982693</v>
      </c>
      <c r="X827">
        <v>3.8502022124149188E-2</v>
      </c>
      <c r="Y827">
        <v>0.19562858467912569</v>
      </c>
      <c r="Z827">
        <v>0.71555060385499603</v>
      </c>
      <c r="AA827">
        <v>0.93110120770999205</v>
      </c>
      <c r="AB827">
        <v>1.064239605490088</v>
      </c>
      <c r="AC827">
        <v>0.93605970922477277</v>
      </c>
      <c r="AD827">
        <v>0.98654080168026426</v>
      </c>
      <c r="AE827">
        <v>0.593435638860624</v>
      </c>
      <c r="AF827">
        <v>0.92748498260409307</v>
      </c>
      <c r="AG827">
        <v>0.13833780736328749</v>
      </c>
      <c r="AH827">
        <v>0.87152234810548013</v>
      </c>
      <c r="AI827">
        <v>0.94701467565925035</v>
      </c>
      <c r="AJ827">
        <v>0.90629349115684588</v>
      </c>
      <c r="AK827">
        <v>0.59939040387225118</v>
      </c>
      <c r="AL827">
        <v>68.800254275749495</v>
      </c>
      <c r="AM827">
        <v>0.28917693632742342</v>
      </c>
      <c r="AN827">
        <v>0.23267425236864581</v>
      </c>
      <c r="AO827">
        <v>0.4040180274603557</v>
      </c>
      <c r="AP827">
        <v>-6.646132914470435E-3</v>
      </c>
      <c r="AQ827">
        <v>0.60595916535912375</v>
      </c>
      <c r="AR827">
        <v>9.80067676802652E-2</v>
      </c>
      <c r="AS827">
        <v>0.78115116631557868</v>
      </c>
      <c r="AT827">
        <v>0.2103160488961299</v>
      </c>
      <c r="AU827">
        <v>0.77687179900962244</v>
      </c>
      <c r="AV827">
        <v>6.3896617354913712</v>
      </c>
      <c r="AW827">
        <v>0.80332732303147181</v>
      </c>
      <c r="AX827">
        <v>4.6624337783182228E-4</v>
      </c>
      <c r="AY827">
        <v>0.90936187495119325</v>
      </c>
      <c r="AZ827">
        <v>0.24937421233463519</v>
      </c>
      <c r="BA827">
        <v>0.119786010257263</v>
      </c>
      <c r="BB827">
        <v>-4.1564618666776208E-2</v>
      </c>
      <c r="BC827">
        <v>0.5584837823609432</v>
      </c>
      <c r="BD827">
        <v>0.54521016218109131</v>
      </c>
      <c r="BE827">
        <v>0.39794509978637449</v>
      </c>
      <c r="BF827">
        <v>7.0610556487552809E-2</v>
      </c>
      <c r="BG827">
        <v>0.58970259556891524</v>
      </c>
      <c r="BH827">
        <v>0.206852843082969</v>
      </c>
      <c r="BI827">
        <v>0.1193955325207898</v>
      </c>
      <c r="BJ827">
        <v>0.90258495789722848</v>
      </c>
      <c r="BK827">
        <v>0.18625735501199189</v>
      </c>
      <c r="BL827">
        <v>0.1256443481827218</v>
      </c>
      <c r="BM827">
        <v>0.89853288739907122</v>
      </c>
      <c r="BN827">
        <v>1.6227156631959569</v>
      </c>
      <c r="BO827">
        <v>0.68795473924697559</v>
      </c>
    </row>
    <row r="828" spans="1:67" x14ac:dyDescent="0.3">
      <c r="A828" s="1">
        <v>824</v>
      </c>
      <c r="B828">
        <v>0.97983856998646912</v>
      </c>
      <c r="C828">
        <v>0.39919284993234561</v>
      </c>
      <c r="D828">
        <v>27.91085729732308</v>
      </c>
      <c r="E828">
        <v>0.84416761470103119</v>
      </c>
      <c r="F828">
        <v>0.28281193856034581</v>
      </c>
      <c r="G828">
        <v>0.14354977494505389</v>
      </c>
      <c r="H828">
        <v>0.10814235269585599</v>
      </c>
      <c r="I828">
        <v>0.88840968286549737</v>
      </c>
      <c r="J828">
        <v>0.83833412187255341</v>
      </c>
      <c r="K828">
        <v>0.1224587416449812</v>
      </c>
      <c r="L828">
        <v>0.17831088196026171</v>
      </c>
      <c r="M828">
        <v>5.8463676558860199E-3</v>
      </c>
      <c r="N828">
        <v>18.318637428090181</v>
      </c>
      <c r="O828">
        <v>0.34599864330011437</v>
      </c>
      <c r="P828">
        <v>21.66267170735377</v>
      </c>
      <c r="Q828">
        <v>0.34916022730698332</v>
      </c>
      <c r="R828">
        <v>0.86590040162708548</v>
      </c>
      <c r="S828">
        <v>0.45228858385883158</v>
      </c>
      <c r="T828">
        <v>0.57093583683716753</v>
      </c>
      <c r="U828">
        <v>0.13171969000166531</v>
      </c>
      <c r="V828">
        <v>10.86098902520795</v>
      </c>
      <c r="W828">
        <v>0.65737176301101852</v>
      </c>
      <c r="X828">
        <v>4.3464935657700668E-2</v>
      </c>
      <c r="Y828">
        <v>0.99105331717499356</v>
      </c>
      <c r="Z828">
        <v>0.68853975090028774</v>
      </c>
      <c r="AA828">
        <v>0.87707950180057548</v>
      </c>
      <c r="AB828">
        <v>0.99721482910268144</v>
      </c>
      <c r="AC828">
        <v>0.47253614987317771</v>
      </c>
      <c r="AD828">
        <v>0.9928355620338627</v>
      </c>
      <c r="AE828">
        <v>0.81550461100306648</v>
      </c>
      <c r="AF828">
        <v>0.94087463660023962</v>
      </c>
      <c r="AG828">
        <v>0.3263407721219842</v>
      </c>
      <c r="AH828">
        <v>0.80788812214569938</v>
      </c>
      <c r="AI828">
        <v>0.54930076341062084</v>
      </c>
      <c r="AJ828">
        <v>0.92270219338749326</v>
      </c>
      <c r="AK828">
        <v>0.80678800304111808</v>
      </c>
      <c r="AL828">
        <v>71.385300940444353</v>
      </c>
      <c r="AM828">
        <v>0.48396688128684923</v>
      </c>
      <c r="AN828">
        <v>0.27546767252176629</v>
      </c>
      <c r="AO828">
        <v>0.95257081934796117</v>
      </c>
      <c r="AP828">
        <v>-1.4853041405042931E-2</v>
      </c>
      <c r="AQ828">
        <v>0.38148136200648441</v>
      </c>
      <c r="AR828">
        <v>9.1979420003700477E-2</v>
      </c>
      <c r="AS828">
        <v>0.24682872757984811</v>
      </c>
      <c r="AT828">
        <v>0.21423739311717929</v>
      </c>
      <c r="AU828">
        <v>0.8870047925917951</v>
      </c>
      <c r="AV828">
        <v>5.8009687241766859</v>
      </c>
      <c r="AW828">
        <v>8.7009989570587143E-2</v>
      </c>
      <c r="AX828">
        <v>4.7247945583310378E-4</v>
      </c>
      <c r="AY828">
        <v>0.95957724488853713</v>
      </c>
      <c r="AZ828">
        <v>0.25403238688958102</v>
      </c>
      <c r="BA828">
        <v>0.2222570554360434</v>
      </c>
      <c r="BB828">
        <v>-4.390223017222742E-2</v>
      </c>
      <c r="BC828">
        <v>0.1256454192616536</v>
      </c>
      <c r="BD828">
        <v>0.54970637942304079</v>
      </c>
      <c r="BE828">
        <v>0.47405049721822629</v>
      </c>
      <c r="BF828">
        <v>7.0174309229960083E-2</v>
      </c>
      <c r="BG828">
        <v>0.4772889332868343</v>
      </c>
      <c r="BH828">
        <v>0.2248915269613595</v>
      </c>
      <c r="BI828">
        <v>0.76615755371615391</v>
      </c>
      <c r="BJ828">
        <v>1.089085213070996</v>
      </c>
      <c r="BK828">
        <v>0.79285145078074537</v>
      </c>
      <c r="BL828">
        <v>0.1078949858142931</v>
      </c>
      <c r="BM828">
        <v>0.35206237112971389</v>
      </c>
      <c r="BN828">
        <v>1.4289224378097829</v>
      </c>
      <c r="BO828">
        <v>0.23899557004467301</v>
      </c>
    </row>
    <row r="829" spans="1:67" x14ac:dyDescent="0.3">
      <c r="A829" s="1">
        <v>825</v>
      </c>
      <c r="B829">
        <v>1.0974669585157819</v>
      </c>
      <c r="C829">
        <v>0.98733479257891155</v>
      </c>
      <c r="D829">
        <v>15.881051017962619</v>
      </c>
      <c r="E829">
        <v>0.1143364002508401</v>
      </c>
      <c r="F829">
        <v>0.30851540998149107</v>
      </c>
      <c r="G829">
        <v>0.44203798594302263</v>
      </c>
      <c r="H829">
        <v>8.3076900086261812E-2</v>
      </c>
      <c r="I829">
        <v>0.22758261435526089</v>
      </c>
      <c r="J829">
        <v>0.87371546111438214</v>
      </c>
      <c r="K829">
        <v>0.45283076727549848</v>
      </c>
      <c r="L829">
        <v>0.19211934730368521</v>
      </c>
      <c r="M829">
        <v>0.1563050944555702</v>
      </c>
      <c r="N829">
        <v>20.391909145248221</v>
      </c>
      <c r="O829">
        <v>0.53842295063417622</v>
      </c>
      <c r="P829">
        <v>17.34802982494373</v>
      </c>
      <c r="Q829">
        <v>0.2239242104219771</v>
      </c>
      <c r="R829">
        <v>0.92416578097131508</v>
      </c>
      <c r="S829">
        <v>0.94023179375123778</v>
      </c>
      <c r="T829">
        <v>0.74827757231463954</v>
      </c>
      <c r="U829">
        <v>0.35343871338661093</v>
      </c>
      <c r="V829">
        <v>9.4708819683320975</v>
      </c>
      <c r="W829">
        <v>0.39977571149514191</v>
      </c>
      <c r="X829">
        <v>3.9727677021841788E-2</v>
      </c>
      <c r="Y829">
        <v>0.43423674934897721</v>
      </c>
      <c r="Z829">
        <v>0.66150360603159986</v>
      </c>
      <c r="AA829">
        <v>0.82300721206319971</v>
      </c>
      <c r="AB829">
        <v>1.0076933238090391</v>
      </c>
      <c r="AC829">
        <v>0.57397387652885212</v>
      </c>
      <c r="AD829">
        <v>0.97082618667885778</v>
      </c>
      <c r="AE829">
        <v>0.1927689118145042</v>
      </c>
      <c r="AF829">
        <v>0.93552610915273671</v>
      </c>
      <c r="AG829">
        <v>0.24171166443622871</v>
      </c>
      <c r="AH829">
        <v>0.86158386563156641</v>
      </c>
      <c r="AI829">
        <v>0.88489916019728976</v>
      </c>
      <c r="AJ829">
        <v>0.91622928361799127</v>
      </c>
      <c r="AK829">
        <v>0.73390616491746585</v>
      </c>
      <c r="AL829">
        <v>76.501637459758754</v>
      </c>
      <c r="AM829">
        <v>0.82368169572360017</v>
      </c>
      <c r="AN829">
        <v>0.25395555305994122</v>
      </c>
      <c r="AO829">
        <v>0.67528096085612321</v>
      </c>
      <c r="AP829">
        <v>2.9824406875962091E-4</v>
      </c>
      <c r="AQ829">
        <v>0.79590383120239661</v>
      </c>
      <c r="AR829">
        <v>9.9558465397977358E-2</v>
      </c>
      <c r="AS829">
        <v>0.87604593988898838</v>
      </c>
      <c r="AT829">
        <v>0.19371040052896149</v>
      </c>
      <c r="AU829">
        <v>0.1332350876511002</v>
      </c>
      <c r="AV829">
        <v>6.5353751355100069</v>
      </c>
      <c r="AW829">
        <v>0.92370614061863843</v>
      </c>
      <c r="AX829">
        <v>4.6309353116317852E-4</v>
      </c>
      <c r="AY829">
        <v>0.87639464162431213</v>
      </c>
      <c r="AZ829">
        <v>0.25595344826135208</v>
      </c>
      <c r="BA829">
        <v>0.27366773954524293</v>
      </c>
      <c r="BB829">
        <v>-4.4296517806702448E-2</v>
      </c>
      <c r="BC829">
        <v>8.2824437663624684E-2</v>
      </c>
      <c r="BD829">
        <v>0.54928671074543811</v>
      </c>
      <c r="BE829">
        <v>0.46666536667689951</v>
      </c>
      <c r="BF829">
        <v>7.1721213300981052E-2</v>
      </c>
      <c r="BG829">
        <v>0.81454039929908306</v>
      </c>
      <c r="BH829">
        <v>0.23251891945947301</v>
      </c>
      <c r="BI829">
        <v>0.94422383023562717</v>
      </c>
      <c r="BJ829">
        <v>1.0358573481112709</v>
      </c>
      <c r="BK829">
        <v>0.63314339713650081</v>
      </c>
      <c r="BL829">
        <v>0.1218923617683474</v>
      </c>
      <c r="BM829">
        <v>0.78301606429640958</v>
      </c>
      <c r="BN829">
        <v>1.6550870045057231</v>
      </c>
      <c r="BO829">
        <v>0.76294915905414884</v>
      </c>
    </row>
    <row r="830" spans="1:67" x14ac:dyDescent="0.3">
      <c r="A830" s="1">
        <v>826</v>
      </c>
      <c r="B830">
        <v>1.0848940272697649</v>
      </c>
      <c r="C830">
        <v>0.92447013634882547</v>
      </c>
      <c r="D830">
        <v>15.776882578172749</v>
      </c>
      <c r="E830">
        <v>0.1103218919735398</v>
      </c>
      <c r="F830">
        <v>0.31219144127433829</v>
      </c>
      <c r="G830">
        <v>0.48597713430146849</v>
      </c>
      <c r="H830">
        <v>8.0459152679344781E-2</v>
      </c>
      <c r="I830">
        <v>0.17887902921228241</v>
      </c>
      <c r="J830">
        <v>0.88824436169535681</v>
      </c>
      <c r="K830">
        <v>0.64892228091841253</v>
      </c>
      <c r="L830">
        <v>0.19236149303740679</v>
      </c>
      <c r="M830">
        <v>0.1607581015935598</v>
      </c>
      <c r="N830">
        <v>23.090887524729141</v>
      </c>
      <c r="O830">
        <v>0.76132082402028289</v>
      </c>
      <c r="P830">
        <v>36.948708699872597</v>
      </c>
      <c r="Q830">
        <v>0.79745998872638968</v>
      </c>
      <c r="R830">
        <v>0.90571661725311359</v>
      </c>
      <c r="S830">
        <v>0.81188487301269796</v>
      </c>
      <c r="T830">
        <v>0.81614985443086319</v>
      </c>
      <c r="U830">
        <v>0.46465975912078289</v>
      </c>
      <c r="V830">
        <v>11.97607205212446</v>
      </c>
      <c r="W830">
        <v>0.81711719532114491</v>
      </c>
      <c r="X830">
        <v>3.8015082570328582E-2</v>
      </c>
      <c r="Y830">
        <v>0.1268924301638141</v>
      </c>
      <c r="Z830">
        <v>0.4046781817252354</v>
      </c>
      <c r="AA830">
        <v>0.30935636345047079</v>
      </c>
      <c r="AB830">
        <v>1.0449269928129741</v>
      </c>
      <c r="AC830">
        <v>0.84834819396888816</v>
      </c>
      <c r="AD830">
        <v>0.99641778853518548</v>
      </c>
      <c r="AE830">
        <v>0.94867104408540537</v>
      </c>
      <c r="AF830">
        <v>0.9650172322817665</v>
      </c>
      <c r="AG830">
        <v>0.76617613326610323</v>
      </c>
      <c r="AH830">
        <v>0.81284481908645168</v>
      </c>
      <c r="AI830">
        <v>0.58028011929032264</v>
      </c>
      <c r="AJ830">
        <v>0.87686321980577853</v>
      </c>
      <c r="AK830">
        <v>0.1887356908957144</v>
      </c>
      <c r="AL830">
        <v>71.982637171470714</v>
      </c>
      <c r="AM830">
        <v>0.53281410216619085</v>
      </c>
      <c r="AN830">
        <v>0.26830707877287829</v>
      </c>
      <c r="AO830">
        <v>0.88288771893604678</v>
      </c>
      <c r="AP830">
        <v>-2.7676148222959069E-2</v>
      </c>
      <c r="AQ830">
        <v>3.073992825604294E-2</v>
      </c>
      <c r="AR830">
        <v>9.4608346156499962E-2</v>
      </c>
      <c r="AS830">
        <v>0.48012593081471128</v>
      </c>
      <c r="AT830">
        <v>0.19101770915866501</v>
      </c>
      <c r="AU830">
        <v>7.3699767293975288E-2</v>
      </c>
      <c r="AV830">
        <v>5.6808615466006893</v>
      </c>
      <c r="AW830">
        <v>2.4681495269454859E-2</v>
      </c>
      <c r="AX830">
        <v>4.5093019619310581E-4</v>
      </c>
      <c r="AY830">
        <v>0.70118678524008393</v>
      </c>
      <c r="AZ830">
        <v>0.26331061227053348</v>
      </c>
      <c r="BA830">
        <v>0.51958841385968857</v>
      </c>
      <c r="BB830">
        <v>-4.0416407273003011E-2</v>
      </c>
      <c r="BC830">
        <v>0.77880997135893815</v>
      </c>
      <c r="BD830">
        <v>0.50511589572433024</v>
      </c>
      <c r="BE830">
        <v>1.355788225358967E-2</v>
      </c>
      <c r="BF830">
        <v>7.0973765394076072E-2</v>
      </c>
      <c r="BG830">
        <v>0.67292514678244408</v>
      </c>
      <c r="BH830">
        <v>0.21434199748895191</v>
      </c>
      <c r="BI830">
        <v>0.34627985111642151</v>
      </c>
      <c r="BJ830">
        <v>0.98184921677532599</v>
      </c>
      <c r="BK830">
        <v>0.43003247455465682</v>
      </c>
      <c r="BL830">
        <v>9.6481452248519992E-2</v>
      </c>
      <c r="BM830">
        <v>6.6047563177323854E-4</v>
      </c>
      <c r="BN830">
        <v>1.5405477239078611</v>
      </c>
      <c r="BO830">
        <v>0.49759695102018048</v>
      </c>
    </row>
    <row r="831" spans="1:67" x14ac:dyDescent="0.3">
      <c r="A831" s="1">
        <v>827</v>
      </c>
      <c r="B831">
        <v>1.0656466304241801</v>
      </c>
      <c r="C831">
        <v>0.8282331521208991</v>
      </c>
      <c r="D831">
        <v>28.81093033951781</v>
      </c>
      <c r="E831">
        <v>0.88122609841146904</v>
      </c>
      <c r="F831">
        <v>0.31920926511355607</v>
      </c>
      <c r="G831">
        <v>0.56485714376722218</v>
      </c>
      <c r="H831">
        <v>9.7206644433119799E-2</v>
      </c>
      <c r="I831">
        <v>0.59159589315068561</v>
      </c>
      <c r="J831">
        <v>0.89914546369259318</v>
      </c>
      <c r="K831">
        <v>0.81915191423494238</v>
      </c>
      <c r="L831">
        <v>0.17989657546255711</v>
      </c>
      <c r="M831">
        <v>1.278744067227543E-2</v>
      </c>
      <c r="N831">
        <v>17.104140046611871</v>
      </c>
      <c r="O831">
        <v>0.25234402900937281</v>
      </c>
      <c r="P831">
        <v>21.35331798850039</v>
      </c>
      <c r="Q831">
        <v>0.33925906928423688</v>
      </c>
      <c r="R831">
        <v>0.89872816643373965</v>
      </c>
      <c r="S831">
        <v>0.74478717874811395</v>
      </c>
      <c r="T831">
        <v>0.64985088544658454</v>
      </c>
      <c r="U831">
        <v>0.21713766402484641</v>
      </c>
      <c r="V831">
        <v>10.50474471161257</v>
      </c>
      <c r="W831">
        <v>0.59585359784449743</v>
      </c>
      <c r="X831">
        <v>3.9570520633744083E-2</v>
      </c>
      <c r="Y831">
        <v>0.39839429987475788</v>
      </c>
      <c r="Z831">
        <v>0.60254836623308217</v>
      </c>
      <c r="AA831">
        <v>0.70509673246616433</v>
      </c>
      <c r="AB831">
        <v>0.98564120289264412</v>
      </c>
      <c r="AC831">
        <v>0.36672078164495148</v>
      </c>
      <c r="AD831">
        <v>0.96748150916555786</v>
      </c>
      <c r="AE831">
        <v>0.13582362786910421</v>
      </c>
      <c r="AF831">
        <v>0.94962358899338228</v>
      </c>
      <c r="AG831">
        <v>0.49210695614786132</v>
      </c>
      <c r="AH831">
        <v>0.85410468415518004</v>
      </c>
      <c r="AI831">
        <v>0.83815427596987491</v>
      </c>
      <c r="AJ831">
        <v>0.93083254954065564</v>
      </c>
      <c r="AK831">
        <v>0.88184164356967976</v>
      </c>
      <c r="AL831">
        <v>72.886472826107649</v>
      </c>
      <c r="AM831">
        <v>0.60210844582649958</v>
      </c>
      <c r="AN831">
        <v>0.23612040639791149</v>
      </c>
      <c r="AO831">
        <v>0.44324290759296331</v>
      </c>
      <c r="AP831">
        <v>5.1520452708615511E-3</v>
      </c>
      <c r="AQ831">
        <v>0.92866644613953908</v>
      </c>
      <c r="AR831">
        <v>9.7566667257830295E-2</v>
      </c>
      <c r="AS831">
        <v>0.74935951469936801</v>
      </c>
      <c r="AT831">
        <v>0.2089101572506914</v>
      </c>
      <c r="AU831">
        <v>0.72834915450986926</v>
      </c>
      <c r="AV831">
        <v>6.0167586624569216</v>
      </c>
      <c r="AW831">
        <v>0.29450154026824871</v>
      </c>
      <c r="AX831">
        <v>4.7342074503937352E-4</v>
      </c>
      <c r="AY831">
        <v>0.96541935454680239</v>
      </c>
      <c r="AZ831">
        <v>0.25179525074819248</v>
      </c>
      <c r="BA831">
        <v>0.1691228575258038</v>
      </c>
      <c r="BB831">
        <v>-4.2076750623310039E-2</v>
      </c>
      <c r="BC831">
        <v>0.43976396833234471</v>
      </c>
      <c r="BD831">
        <v>0.54008289697796041</v>
      </c>
      <c r="BE831">
        <v>0.31927980525012573</v>
      </c>
      <c r="BF831">
        <v>6.8643483050881526E-2</v>
      </c>
      <c r="BG831">
        <v>0.12862078754927789</v>
      </c>
      <c r="BH831">
        <v>0.21837101950268689</v>
      </c>
      <c r="BI831">
        <v>0.51687441592224614</v>
      </c>
      <c r="BJ831">
        <v>1.0297025922079881</v>
      </c>
      <c r="BK831">
        <v>0.61175241696096094</v>
      </c>
      <c r="BL831">
        <v>0.109847079508578</v>
      </c>
      <c r="BM831">
        <v>0.41216377797346032</v>
      </c>
      <c r="BN831">
        <v>1.33707101197772</v>
      </c>
      <c r="BO831">
        <v>2.620412829310681E-2</v>
      </c>
    </row>
    <row r="832" spans="1:67" x14ac:dyDescent="0.3">
      <c r="A832" s="1">
        <v>828</v>
      </c>
      <c r="B832">
        <v>1.01420666891244</v>
      </c>
      <c r="C832">
        <v>0.57103334456220023</v>
      </c>
      <c r="D832">
        <v>24.967063154190051</v>
      </c>
      <c r="E832">
        <v>0.68787652169919089</v>
      </c>
      <c r="F832">
        <v>0.26192614796073133</v>
      </c>
      <c r="G832">
        <v>1.8964400690833948E-2</v>
      </c>
      <c r="H832">
        <v>9.7032651471415293E-2</v>
      </c>
      <c r="I832">
        <v>0.58607575854842631</v>
      </c>
      <c r="J832">
        <v>0.90302394902340655</v>
      </c>
      <c r="K832">
        <v>0.87992237218337455</v>
      </c>
      <c r="L832">
        <v>0.21092967514498259</v>
      </c>
      <c r="M832">
        <v>0.59293592419290952</v>
      </c>
      <c r="N832">
        <v>19.929488298742001</v>
      </c>
      <c r="O832">
        <v>0.49297368937427188</v>
      </c>
      <c r="P832">
        <v>23.321096714752581</v>
      </c>
      <c r="Q832">
        <v>0.4046678214128302</v>
      </c>
      <c r="R832">
        <v>0.85262109892146987</v>
      </c>
      <c r="S832">
        <v>0.35458394381958519</v>
      </c>
      <c r="T832">
        <v>0.57849404311324815</v>
      </c>
      <c r="U832">
        <v>0.13898108763282949</v>
      </c>
      <c r="V832">
        <v>11.934514727953189</v>
      </c>
      <c r="W832">
        <v>0.81205600093728147</v>
      </c>
      <c r="X832">
        <v>4.2061840387025748E-2</v>
      </c>
      <c r="Y832">
        <v>0.88261054108236026</v>
      </c>
      <c r="Z832">
        <v>0.32591719056980101</v>
      </c>
      <c r="AA832">
        <v>0.1518343811396019</v>
      </c>
      <c r="AB832">
        <v>1.0088269929933511</v>
      </c>
      <c r="AC832">
        <v>0.58437413966827523</v>
      </c>
      <c r="AD832">
        <v>0.9840940034882798</v>
      </c>
      <c r="AE832">
        <v>0.51662269949281614</v>
      </c>
      <c r="AF832">
        <v>0.94765674679993095</v>
      </c>
      <c r="AG832">
        <v>0.45188515934694251</v>
      </c>
      <c r="AH832">
        <v>0.76620491812224234</v>
      </c>
      <c r="AI832">
        <v>0.2887807382640144</v>
      </c>
      <c r="AJ832">
        <v>0.90791472868038592</v>
      </c>
      <c r="AK832">
        <v>0.62321173771697069</v>
      </c>
      <c r="AL832">
        <v>66.373551081327562</v>
      </c>
      <c r="AM832">
        <v>0.15168273547026531</v>
      </c>
      <c r="AN832">
        <v>0.24388373379711531</v>
      </c>
      <c r="AO832">
        <v>0.5382637159758592</v>
      </c>
      <c r="AP832">
        <v>-1.343028968762767E-2</v>
      </c>
      <c r="AQ832">
        <v>0.42039689038217543</v>
      </c>
      <c r="AR832">
        <v>9.0671736180375995E-2</v>
      </c>
      <c r="AS832">
        <v>0.15942290260825609</v>
      </c>
      <c r="AT832">
        <v>0.20768797709486389</v>
      </c>
      <c r="AU832">
        <v>0.68229126217214975</v>
      </c>
      <c r="AV832">
        <v>5.8279983008446976</v>
      </c>
      <c r="AW832">
        <v>0.10627719008616961</v>
      </c>
      <c r="AX832">
        <v>4.4939553352065452E-4</v>
      </c>
      <c r="AY832">
        <v>0.67367414386547586</v>
      </c>
      <c r="AZ832">
        <v>0.25474877933766549</v>
      </c>
      <c r="BA832">
        <v>0.24080402675429011</v>
      </c>
      <c r="BB832">
        <v>-3.9100876564312749E-2</v>
      </c>
      <c r="BC832">
        <v>0.93856694884230618</v>
      </c>
      <c r="BD832">
        <v>0.55692689830634223</v>
      </c>
      <c r="BE832">
        <v>0.59922940199146912</v>
      </c>
      <c r="BF832">
        <v>6.9670668609743067E-2</v>
      </c>
      <c r="BG832">
        <v>0.33964146776509252</v>
      </c>
      <c r="BH832">
        <v>0.21019444397092599</v>
      </c>
      <c r="BI832">
        <v>0.20604795688008931</v>
      </c>
      <c r="BJ832">
        <v>0.92956453709015163</v>
      </c>
      <c r="BK832">
        <v>0.25794738384320348</v>
      </c>
      <c r="BL832">
        <v>0.12707981549456099</v>
      </c>
      <c r="BM832">
        <v>0.94272830956160791</v>
      </c>
      <c r="BN832">
        <v>1.5798116289045701</v>
      </c>
      <c r="BO832">
        <v>0.58855931635484682</v>
      </c>
    </row>
    <row r="833" spans="1:67" x14ac:dyDescent="0.3">
      <c r="A833" s="1">
        <v>829</v>
      </c>
      <c r="B833">
        <v>1.062193379470908</v>
      </c>
      <c r="C833">
        <v>0.81096689735453864</v>
      </c>
      <c r="D833">
        <v>24.48803079197079</v>
      </c>
      <c r="E833">
        <v>0.65735970037037383</v>
      </c>
      <c r="F833">
        <v>0.27312996592008337</v>
      </c>
      <c r="G833">
        <v>7.1332709795229113E-2</v>
      </c>
      <c r="H833">
        <v>0.11166114648704439</v>
      </c>
      <c r="I833">
        <v>0.94481231911862484</v>
      </c>
      <c r="J833">
        <v>0.87892938375072183</v>
      </c>
      <c r="K833">
        <v>0.51915396827239213</v>
      </c>
      <c r="L833">
        <v>0.19313778315652069</v>
      </c>
      <c r="M833">
        <v>0.17545556151091449</v>
      </c>
      <c r="N833">
        <v>19.73583090847595</v>
      </c>
      <c r="O833">
        <v>0.47393201739217861</v>
      </c>
      <c r="P833">
        <v>24.58913768423794</v>
      </c>
      <c r="Q833">
        <v>0.44941837532379408</v>
      </c>
      <c r="R833">
        <v>0.88342540580747597</v>
      </c>
      <c r="S833">
        <v>0.59940837798472535</v>
      </c>
      <c r="T833">
        <v>0.70879355633766927</v>
      </c>
      <c r="U833">
        <v>0.29479296370072389</v>
      </c>
      <c r="V833">
        <v>11.248216420755099</v>
      </c>
      <c r="W833">
        <v>0.71848239949016701</v>
      </c>
      <c r="X833">
        <v>3.9031616160873257E-2</v>
      </c>
      <c r="Y833">
        <v>0.28720926708962358</v>
      </c>
      <c r="Z833">
        <v>0.66451973475438386</v>
      </c>
      <c r="AA833">
        <v>0.82903946950876772</v>
      </c>
      <c r="AB833">
        <v>0.97956556799895456</v>
      </c>
      <c r="AC833">
        <v>0.31653398054981291</v>
      </c>
      <c r="AD833">
        <v>0.98478508565249845</v>
      </c>
      <c r="AE833">
        <v>0.53777874837851292</v>
      </c>
      <c r="AF833">
        <v>0.94057910792508592</v>
      </c>
      <c r="AG833">
        <v>0.32133373082999328</v>
      </c>
      <c r="AH833">
        <v>0.81857945780414954</v>
      </c>
      <c r="AI833">
        <v>0.61612161127593423</v>
      </c>
      <c r="AJ833">
        <v>0.90444056752774193</v>
      </c>
      <c r="AK833">
        <v>0.57127075880008304</v>
      </c>
      <c r="AL833">
        <v>69.661087484443669</v>
      </c>
      <c r="AM833">
        <v>0.34851802166488982</v>
      </c>
      <c r="AN833">
        <v>0.26438168257047151</v>
      </c>
      <c r="AO833">
        <v>0.83154649060071528</v>
      </c>
      <c r="AP833">
        <v>-6.7005008670476523E-3</v>
      </c>
      <c r="AQ833">
        <v>0.6044720769407097</v>
      </c>
      <c r="AR833">
        <v>9.3541568622779958E-2</v>
      </c>
      <c r="AS833">
        <v>0.37618578524648622</v>
      </c>
      <c r="AT833">
        <v>0.21166326755178599</v>
      </c>
      <c r="AU833">
        <v>0.81889379206489565</v>
      </c>
      <c r="AV833">
        <v>6.3807268578093668</v>
      </c>
      <c r="AW833">
        <v>0.79412519905172563</v>
      </c>
      <c r="AX833">
        <v>4.6284441483386622E-4</v>
      </c>
      <c r="AY833">
        <v>0.87356954938494591</v>
      </c>
      <c r="AZ833">
        <v>0.25154580136957277</v>
      </c>
      <c r="BA833">
        <v>0.16364728038562051</v>
      </c>
      <c r="BB833">
        <v>-4.4915599972125228E-2</v>
      </c>
      <c r="BC833">
        <v>3.3528458550632578E-2</v>
      </c>
      <c r="BD833">
        <v>0.50029969713247202</v>
      </c>
      <c r="BE833">
        <v>2.9864866407003391E-3</v>
      </c>
      <c r="BF833">
        <v>7.1711138823481804E-2</v>
      </c>
      <c r="BG833">
        <v>0.81289694695099057</v>
      </c>
      <c r="BH833">
        <v>0.20805575853417299</v>
      </c>
      <c r="BI833">
        <v>0.1478821336804739</v>
      </c>
      <c r="BJ833">
        <v>1.0573358263472039</v>
      </c>
      <c r="BK833">
        <v>0.70304412952548123</v>
      </c>
      <c r="BL833">
        <v>9.7607532245364392E-2</v>
      </c>
      <c r="BM833">
        <v>3.5330426273534332E-2</v>
      </c>
      <c r="BN833">
        <v>1.6828626388154599</v>
      </c>
      <c r="BO833">
        <v>0.8272967423038573</v>
      </c>
    </row>
    <row r="834" spans="1:67" x14ac:dyDescent="0.3">
      <c r="A834" s="1">
        <v>830</v>
      </c>
      <c r="B834">
        <v>0.93803168146392935</v>
      </c>
      <c r="C834">
        <v>0.19015840731964681</v>
      </c>
      <c r="D834">
        <v>26.207863084641911</v>
      </c>
      <c r="E834">
        <v>0.76030489445456628</v>
      </c>
      <c r="F834">
        <v>0.29980158729736112</v>
      </c>
      <c r="G834">
        <v>0.3306930796448907</v>
      </c>
      <c r="H834">
        <v>7.9885703696039367E-2</v>
      </c>
      <c r="I834">
        <v>0.1689919707208008</v>
      </c>
      <c r="J834">
        <v>0.90118031210453331</v>
      </c>
      <c r="K834">
        <v>0.85242472813217629</v>
      </c>
      <c r="L834">
        <v>0.20637449807484459</v>
      </c>
      <c r="M834">
        <v>0.49248415514087102</v>
      </c>
      <c r="N834">
        <v>17.874816245020561</v>
      </c>
      <c r="O834">
        <v>0.31006365446419898</v>
      </c>
      <c r="P834">
        <v>28.042939774300759</v>
      </c>
      <c r="Q834">
        <v>0.56384083902713478</v>
      </c>
      <c r="R834">
        <v>0.93161099073534848</v>
      </c>
      <c r="S834">
        <v>0.97174097229052425</v>
      </c>
      <c r="T834">
        <v>0.62785318801515722</v>
      </c>
      <c r="U834">
        <v>0.19119233626149129</v>
      </c>
      <c r="V834">
        <v>7.7814202591720267</v>
      </c>
      <c r="W834">
        <v>0.15472597316265169</v>
      </c>
      <c r="X834">
        <v>3.8590751779976798E-2</v>
      </c>
      <c r="Y834">
        <v>0.20974983704540601</v>
      </c>
      <c r="Z834">
        <v>0.69988263717920063</v>
      </c>
      <c r="AA834">
        <v>0.89976527435840126</v>
      </c>
      <c r="AB834">
        <v>1.001059766856307</v>
      </c>
      <c r="AC834">
        <v>0.51054151327357944</v>
      </c>
      <c r="AD834">
        <v>0.99106000745590472</v>
      </c>
      <c r="AE834">
        <v>0.74929964990175646</v>
      </c>
      <c r="AF834">
        <v>0.96274134774722142</v>
      </c>
      <c r="AG834">
        <v>0.73226284622059046</v>
      </c>
      <c r="AH834">
        <v>0.85483422352239591</v>
      </c>
      <c r="AI834">
        <v>0.84271389701497412</v>
      </c>
      <c r="AJ834">
        <v>0.95001385027789587</v>
      </c>
      <c r="AK834">
        <v>0.98614955746218347</v>
      </c>
      <c r="AL834">
        <v>72.344586204351927</v>
      </c>
      <c r="AM834">
        <v>0.5612310382795882</v>
      </c>
      <c r="AN834">
        <v>0.1813048437928608</v>
      </c>
      <c r="AO834">
        <v>3.4721326378689132E-2</v>
      </c>
      <c r="AP834">
        <v>-1.7904222518132059E-2</v>
      </c>
      <c r="AQ834">
        <v>0.29802454819113627</v>
      </c>
      <c r="AR834">
        <v>9.8469622372662033E-2</v>
      </c>
      <c r="AS834">
        <v>0.81226123785932181</v>
      </c>
      <c r="AT834">
        <v>0.21257756696153049</v>
      </c>
      <c r="AU834">
        <v>0.84491725623247105</v>
      </c>
      <c r="AV834">
        <v>5.9248625113644806</v>
      </c>
      <c r="AW834">
        <v>0.19113711808860509</v>
      </c>
      <c r="AX834">
        <v>4.5445443555767318E-4</v>
      </c>
      <c r="AY834">
        <v>0.75978226965047757</v>
      </c>
      <c r="AZ834">
        <v>0.25329204616104373</v>
      </c>
      <c r="BA834">
        <v>0.20387091677868979</v>
      </c>
      <c r="BB834">
        <v>-4.3050855699940577E-2</v>
      </c>
      <c r="BC834">
        <v>0.24843181187280461</v>
      </c>
      <c r="BD834">
        <v>0.55395590898162261</v>
      </c>
      <c r="BE834">
        <v>0.54951627237788958</v>
      </c>
      <c r="BF834">
        <v>7.0716755926337971E-2</v>
      </c>
      <c r="BG834">
        <v>0.61501101259868407</v>
      </c>
      <c r="BH834">
        <v>0.22103745719059639</v>
      </c>
      <c r="BI834">
        <v>0.62962607032793838</v>
      </c>
      <c r="BJ834">
        <v>1.016561451435136</v>
      </c>
      <c r="BK834">
        <v>0.56405155235143623</v>
      </c>
      <c r="BL834">
        <v>0.1134821767802508</v>
      </c>
      <c r="BM834">
        <v>0.52408179742151573</v>
      </c>
      <c r="BN834">
        <v>1.6493381241847711</v>
      </c>
      <c r="BO834">
        <v>0.74963077536145351</v>
      </c>
    </row>
    <row r="835" spans="1:67" x14ac:dyDescent="0.3">
      <c r="A835" s="1">
        <v>831</v>
      </c>
      <c r="B835">
        <v>1.0328246043344429</v>
      </c>
      <c r="C835">
        <v>0.66412302167221338</v>
      </c>
      <c r="D835">
        <v>19.18743011825487</v>
      </c>
      <c r="E835">
        <v>0.27903759397625361</v>
      </c>
      <c r="F835">
        <v>0.36906890062437819</v>
      </c>
      <c r="G835">
        <v>0.93621780609436067</v>
      </c>
      <c r="H835">
        <v>9.6958619317670233E-2</v>
      </c>
      <c r="I835">
        <v>0.58373484695233635</v>
      </c>
      <c r="J835">
        <v>0.89564824076824445</v>
      </c>
      <c r="K835">
        <v>0.76238216350500454</v>
      </c>
      <c r="L835">
        <v>0.20183477567411101</v>
      </c>
      <c r="M835">
        <v>0.38136297750314369</v>
      </c>
      <c r="N835">
        <v>15.63225149696941</v>
      </c>
      <c r="O835">
        <v>0.158611284625571</v>
      </c>
      <c r="P835">
        <v>35.542636448019202</v>
      </c>
      <c r="Q835">
        <v>0.7664599757266114</v>
      </c>
      <c r="R835">
        <v>0.87892458076820956</v>
      </c>
      <c r="S835">
        <v>0.55965089137684509</v>
      </c>
      <c r="T835">
        <v>0.68054047042418242</v>
      </c>
      <c r="U835">
        <v>0.25609183271936131</v>
      </c>
      <c r="V835">
        <v>12.204465040055959</v>
      </c>
      <c r="W835">
        <v>0.84369968575461374</v>
      </c>
      <c r="X835">
        <v>3.957633988706398E-2</v>
      </c>
      <c r="Y835">
        <v>0.39969396836890031</v>
      </c>
      <c r="Z835">
        <v>0.51981796549720272</v>
      </c>
      <c r="AA835">
        <v>0.53963593099440543</v>
      </c>
      <c r="AB835">
        <v>0.96638998486482697</v>
      </c>
      <c r="AC835">
        <v>0.2203815045175975</v>
      </c>
      <c r="AD835">
        <v>0.98988539432772016</v>
      </c>
      <c r="AE835">
        <v>0.7070420803012144</v>
      </c>
      <c r="AF835">
        <v>0.94066799611654617</v>
      </c>
      <c r="AG835">
        <v>0.32283566261555369</v>
      </c>
      <c r="AH835">
        <v>0.87596169813875369</v>
      </c>
      <c r="AI835">
        <v>0.9747606133672102</v>
      </c>
      <c r="AJ835">
        <v>0.91054933158825158</v>
      </c>
      <c r="AK835">
        <v>0.66036547133768153</v>
      </c>
      <c r="AL835">
        <v>69.176891246056698</v>
      </c>
      <c r="AM835">
        <v>0.31445925447874262</v>
      </c>
      <c r="AN835">
        <v>0.20556951340408339</v>
      </c>
      <c r="AO835">
        <v>0.15885042492500581</v>
      </c>
      <c r="AP835">
        <v>-2.1419670724149329E-2</v>
      </c>
      <c r="AQ835">
        <v>0.20186896268738161</v>
      </c>
      <c r="AR835">
        <v>9.3889158998631761E-2</v>
      </c>
      <c r="AS835">
        <v>0.4086619883804074</v>
      </c>
      <c r="AT835">
        <v>0.20340356857013861</v>
      </c>
      <c r="AU835">
        <v>0.49242251189368808</v>
      </c>
      <c r="AV835">
        <v>6.3275377408475348</v>
      </c>
      <c r="AW835">
        <v>0.73499114800644461</v>
      </c>
      <c r="AX835">
        <v>4.430918018760643E-4</v>
      </c>
      <c r="AY835">
        <v>0.54795638047122386</v>
      </c>
      <c r="AZ835">
        <v>0.27783128684115888</v>
      </c>
      <c r="BA835">
        <v>0.90855378260492448</v>
      </c>
      <c r="BB835">
        <v>-4.2214824563892528E-2</v>
      </c>
      <c r="BC835">
        <v>0.40934302994480443</v>
      </c>
      <c r="BD835">
        <v>0.5282141683258269</v>
      </c>
      <c r="BE835">
        <v>0.17038591854493149</v>
      </c>
      <c r="BF835">
        <v>6.9018341003166769E-2</v>
      </c>
      <c r="BG835">
        <v>0.19398573357448701</v>
      </c>
      <c r="BH835">
        <v>0.22427456893099609</v>
      </c>
      <c r="BI835">
        <v>0.74640285973572174</v>
      </c>
      <c r="BJ835">
        <v>0.89950644347406505</v>
      </c>
      <c r="BK835">
        <v>0.1788174131221105</v>
      </c>
      <c r="BL835">
        <v>0.10310902656243599</v>
      </c>
      <c r="BM835">
        <v>0.20471140894199669</v>
      </c>
      <c r="BN835">
        <v>1.7046134174886141</v>
      </c>
      <c r="BO835">
        <v>0.8776865921200363</v>
      </c>
    </row>
    <row r="836" spans="1:67" x14ac:dyDescent="0.3">
      <c r="A836" s="1">
        <v>832</v>
      </c>
      <c r="B836">
        <v>1.046891063592658</v>
      </c>
      <c r="C836">
        <v>0.73445531796328789</v>
      </c>
      <c r="D836">
        <v>24.443163426644521</v>
      </c>
      <c r="E836">
        <v>0.65442853197973383</v>
      </c>
      <c r="F836">
        <v>0.31067690711531798</v>
      </c>
      <c r="G836">
        <v>0.46809233850096532</v>
      </c>
      <c r="H836">
        <v>9.7997491535755765E-2</v>
      </c>
      <c r="I836">
        <v>0.61701254829479968</v>
      </c>
      <c r="J836">
        <v>0.90627720515215915</v>
      </c>
      <c r="K836">
        <v>0.92153537565169674</v>
      </c>
      <c r="L836">
        <v>0.23025524039519321</v>
      </c>
      <c r="M836">
        <v>0.89603852483957103</v>
      </c>
      <c r="N836">
        <v>14.43708184581005</v>
      </c>
      <c r="O836">
        <v>9.8438476532085387E-2</v>
      </c>
      <c r="P836">
        <v>19.753771788443849</v>
      </c>
      <c r="Q836">
        <v>0.29033593740321417</v>
      </c>
      <c r="R836">
        <v>0.84932680631335022</v>
      </c>
      <c r="S836">
        <v>0.33218398249182379</v>
      </c>
      <c r="T836">
        <v>0.74446517978156357</v>
      </c>
      <c r="U836">
        <v>0.34754426312996539</v>
      </c>
      <c r="V836">
        <v>8.7257518132023435</v>
      </c>
      <c r="W836">
        <v>0.27762453147161098</v>
      </c>
      <c r="X836">
        <v>4.3085373449014357E-2</v>
      </c>
      <c r="Y836">
        <v>0.97385807100725352</v>
      </c>
      <c r="Z836">
        <v>0.33169539062141218</v>
      </c>
      <c r="AA836">
        <v>0.16339078124282441</v>
      </c>
      <c r="AB836">
        <v>1.083710631064869</v>
      </c>
      <c r="AC836">
        <v>0.98673282298476017</v>
      </c>
      <c r="AD836">
        <v>0.98592681130268389</v>
      </c>
      <c r="AE836">
        <v>0.57366034239051378</v>
      </c>
      <c r="AF836">
        <v>0.9465137844617354</v>
      </c>
      <c r="AG836">
        <v>0.42929932911780699</v>
      </c>
      <c r="AH836">
        <v>0.79873690290542099</v>
      </c>
      <c r="AI836">
        <v>0.49210564315888089</v>
      </c>
      <c r="AJ836">
        <v>0.87231698335866781</v>
      </c>
      <c r="AK836">
        <v>0.14505380741727961</v>
      </c>
      <c r="AL836">
        <v>75.267461908890368</v>
      </c>
      <c r="AM836">
        <v>0.75803831952492562</v>
      </c>
      <c r="AN836">
        <v>0.21113132679153171</v>
      </c>
      <c r="AO836">
        <v>0.19999250633446991</v>
      </c>
      <c r="AP836">
        <v>-1.323474890319134E-2</v>
      </c>
      <c r="AQ836">
        <v>0.42574538010964608</v>
      </c>
      <c r="AR836">
        <v>9.1944615393157195E-2</v>
      </c>
      <c r="AS836">
        <v>0.24425589659025809</v>
      </c>
      <c r="AT836">
        <v>0.19702088354083719</v>
      </c>
      <c r="AU836">
        <v>0.2304105939473183</v>
      </c>
      <c r="AV836">
        <v>6.0502418938027214</v>
      </c>
      <c r="AW836">
        <v>0.33769508854908797</v>
      </c>
      <c r="AX836">
        <v>4.4553831621161341E-4</v>
      </c>
      <c r="AY836">
        <v>0.59917513403677169</v>
      </c>
      <c r="AZ836">
        <v>0.27168741256469869</v>
      </c>
      <c r="BA836">
        <v>0.78124016872797686</v>
      </c>
      <c r="BB836">
        <v>-4.0545954376158641E-2</v>
      </c>
      <c r="BC836">
        <v>0.75772499400534465</v>
      </c>
      <c r="BD836">
        <v>0.53628001110825119</v>
      </c>
      <c r="BE836">
        <v>0.26652362477401459</v>
      </c>
      <c r="BF836">
        <v>7.1849748629134944E-2</v>
      </c>
      <c r="BG836">
        <v>0.83487210864617667</v>
      </c>
      <c r="BH836">
        <v>0.20848145164504109</v>
      </c>
      <c r="BI836">
        <v>0.15869250747988689</v>
      </c>
      <c r="BJ836">
        <v>1.114999757132624</v>
      </c>
      <c r="BK836">
        <v>0.8541994754059965</v>
      </c>
      <c r="BL836">
        <v>0.12730349467631799</v>
      </c>
      <c r="BM836">
        <v>0.94961498387678644</v>
      </c>
      <c r="BN836">
        <v>1.390338567314124</v>
      </c>
      <c r="BO836">
        <v>0.1496086350379329</v>
      </c>
    </row>
    <row r="837" spans="1:67" x14ac:dyDescent="0.3">
      <c r="A837" s="1">
        <v>833</v>
      </c>
      <c r="B837">
        <v>1.0460026776029121</v>
      </c>
      <c r="C837">
        <v>0.7300133880145615</v>
      </c>
      <c r="D837">
        <v>18.19111654650494</v>
      </c>
      <c r="E837">
        <v>0.22179963728405611</v>
      </c>
      <c r="F837">
        <v>0.29320509693628638</v>
      </c>
      <c r="G837">
        <v>0.24889072016985431</v>
      </c>
      <c r="H837">
        <v>0.1120303883689172</v>
      </c>
      <c r="I837">
        <v>0.94959150035691287</v>
      </c>
      <c r="J837">
        <v>0.8794977422180581</v>
      </c>
      <c r="K837">
        <v>0.52665758481406766</v>
      </c>
      <c r="L837">
        <v>0.21258270245477229</v>
      </c>
      <c r="M837">
        <v>0.6266522251765051</v>
      </c>
      <c r="N837">
        <v>24.076067687815929</v>
      </c>
      <c r="O837">
        <v>0.82453512980330723</v>
      </c>
      <c r="P837">
        <v>23.452840746283311</v>
      </c>
      <c r="Q837">
        <v>0.40925278204652299</v>
      </c>
      <c r="R837">
        <v>0.91806079842970834</v>
      </c>
      <c r="S837">
        <v>0.90569032898272606</v>
      </c>
      <c r="T837">
        <v>0.77069143492662207</v>
      </c>
      <c r="U837">
        <v>0.38909577294658659</v>
      </c>
      <c r="V837">
        <v>10.680269978892349</v>
      </c>
      <c r="W837">
        <v>0.62679865089482556</v>
      </c>
      <c r="X837">
        <v>4.0313716030348272E-2</v>
      </c>
      <c r="Y837">
        <v>0.57535345297152041</v>
      </c>
      <c r="Z837">
        <v>0.63406660123956127</v>
      </c>
      <c r="AA837">
        <v>0.76813320247912253</v>
      </c>
      <c r="AB837">
        <v>0.9885397257246501</v>
      </c>
      <c r="AC837">
        <v>0.39196415156981312</v>
      </c>
      <c r="AD837">
        <v>0.98020740073212476</v>
      </c>
      <c r="AE837">
        <v>0.40554980399607649</v>
      </c>
      <c r="AF837">
        <v>0.98210141273088614</v>
      </c>
      <c r="AG837">
        <v>0.94745340944387513</v>
      </c>
      <c r="AH837">
        <v>0.76038435544568161</v>
      </c>
      <c r="AI837">
        <v>0.25240222153550979</v>
      </c>
      <c r="AJ837">
        <v>0.85540600701826308</v>
      </c>
      <c r="AK837">
        <v>3.2964590589829458E-2</v>
      </c>
      <c r="AL837">
        <v>79.625858501463057</v>
      </c>
      <c r="AM837">
        <v>0.94351902494180995</v>
      </c>
      <c r="AN837">
        <v>0.1771064285311876</v>
      </c>
      <c r="AO837">
        <v>2.2385061565143891E-2</v>
      </c>
      <c r="AP837">
        <v>-1.0095759632167861E-2</v>
      </c>
      <c r="AQ837">
        <v>0.51160394879190763</v>
      </c>
      <c r="AR837">
        <v>9.7230112624122983E-2</v>
      </c>
      <c r="AS837">
        <v>0.7235934434117165</v>
      </c>
      <c r="AT837">
        <v>0.21585513698994449</v>
      </c>
      <c r="AU837">
        <v>0.92162712656867329</v>
      </c>
      <c r="AV837">
        <v>6.0552413748736971</v>
      </c>
      <c r="AW837">
        <v>0.34439795837033499</v>
      </c>
      <c r="AX837">
        <v>4.6807665850414612E-4</v>
      </c>
      <c r="AY837">
        <v>0.92620004715376614</v>
      </c>
      <c r="AZ837">
        <v>0.26581834977879132</v>
      </c>
      <c r="BA837">
        <v>0.60857447532155806</v>
      </c>
      <c r="BB837">
        <v>-3.9616412365697677E-2</v>
      </c>
      <c r="BC837">
        <v>0.88775344428536351</v>
      </c>
      <c r="BD837">
        <v>0.56400070867719276</v>
      </c>
      <c r="BE837">
        <v>0.7058990066369335</v>
      </c>
      <c r="BF837">
        <v>7.0303345846878557E-2</v>
      </c>
      <c r="BG837">
        <v>0.51195528829321291</v>
      </c>
      <c r="BH837">
        <v>0.2331811502954429</v>
      </c>
      <c r="BI837">
        <v>0.95390837112667759</v>
      </c>
      <c r="BJ837">
        <v>1.175083648547246</v>
      </c>
      <c r="BK837">
        <v>0.95510032228006003</v>
      </c>
      <c r="BL837">
        <v>0.1212488001921387</v>
      </c>
      <c r="BM837">
        <v>0.76320197635895104</v>
      </c>
      <c r="BN837">
        <v>1.328245838637041</v>
      </c>
      <c r="BO837">
        <v>5.7589218974645204E-3</v>
      </c>
    </row>
    <row r="838" spans="1:67" x14ac:dyDescent="0.3">
      <c r="A838" s="1">
        <v>834</v>
      </c>
      <c r="B838">
        <v>1.0244269820122851</v>
      </c>
      <c r="C838">
        <v>0.62213491006142441</v>
      </c>
      <c r="D838">
        <v>19.93197525600856</v>
      </c>
      <c r="E838">
        <v>0.32609630573873161</v>
      </c>
      <c r="F838">
        <v>0.37129395995863351</v>
      </c>
      <c r="G838">
        <v>0.94506421767623106</v>
      </c>
      <c r="H838">
        <v>7.429061307885923E-2</v>
      </c>
      <c r="I838">
        <v>8.7274197508402776E-2</v>
      </c>
      <c r="J838">
        <v>0.87577763705821798</v>
      </c>
      <c r="K838">
        <v>0.47852085651058379</v>
      </c>
      <c r="L838">
        <v>0.20905095762287629</v>
      </c>
      <c r="M838">
        <v>0.55284691423907295</v>
      </c>
      <c r="N838">
        <v>21.494061884212449</v>
      </c>
      <c r="O838">
        <v>0.63824508385196288</v>
      </c>
      <c r="P838">
        <v>19.77771023638125</v>
      </c>
      <c r="Q838">
        <v>0.2910400462754909</v>
      </c>
      <c r="R838">
        <v>0.77997370544707434</v>
      </c>
      <c r="S838">
        <v>3.025008605188154E-2</v>
      </c>
      <c r="T838">
        <v>0.75313856789228351</v>
      </c>
      <c r="U838">
        <v>0.36102633029015041</v>
      </c>
      <c r="V838">
        <v>9.9102510505115404</v>
      </c>
      <c r="W838">
        <v>0.48221130758099368</v>
      </c>
      <c r="X838">
        <v>3.9794563223100737E-2</v>
      </c>
      <c r="Y838">
        <v>0.44995968919089568</v>
      </c>
      <c r="Z838">
        <v>0.53958815360501267</v>
      </c>
      <c r="AA838">
        <v>0.57917630721002533</v>
      </c>
      <c r="AB838">
        <v>0.99135980500411391</v>
      </c>
      <c r="AC838">
        <v>0.41733069851948562</v>
      </c>
      <c r="AD838">
        <v>0.97308994160231632</v>
      </c>
      <c r="AE838">
        <v>0.23695351253261299</v>
      </c>
      <c r="AF838">
        <v>0.91756457121545265</v>
      </c>
      <c r="AG838">
        <v>5.0291702139710952E-2</v>
      </c>
      <c r="AH838">
        <v>0.7298217740691888</v>
      </c>
      <c r="AI838">
        <v>6.1386087932429827E-2</v>
      </c>
      <c r="AJ838">
        <v>0.90785218125168254</v>
      </c>
      <c r="AK838">
        <v>0.62230624997119899</v>
      </c>
      <c r="AL838">
        <v>67.487930603482596</v>
      </c>
      <c r="AM838">
        <v>0.20936150525585759</v>
      </c>
      <c r="AN838">
        <v>0.18388125333687011</v>
      </c>
      <c r="AO838">
        <v>4.3626847323037461E-2</v>
      </c>
      <c r="AP838">
        <v>-3.262411874127904E-3</v>
      </c>
      <c r="AQ838">
        <v>0.6985117102262608</v>
      </c>
      <c r="AR838">
        <v>9.4208790293819303E-2</v>
      </c>
      <c r="AS838">
        <v>0.43971245477060561</v>
      </c>
      <c r="AT838">
        <v>0.2205960969066478</v>
      </c>
      <c r="AU838">
        <v>0.9867143384744097</v>
      </c>
      <c r="AV838">
        <v>6.1410623529481017</v>
      </c>
      <c r="AW838">
        <v>0.4697296304550766</v>
      </c>
      <c r="AX838">
        <v>4.4704899626276068E-4</v>
      </c>
      <c r="AY838">
        <v>0.62926436856657486</v>
      </c>
      <c r="AZ838">
        <v>0.26001975912581698</v>
      </c>
      <c r="BA838">
        <v>0.40011608405391608</v>
      </c>
      <c r="BB838">
        <v>-4.0164089898959678E-2</v>
      </c>
      <c r="BC838">
        <v>0.81712191171853565</v>
      </c>
      <c r="BD838">
        <v>0.56410139471591192</v>
      </c>
      <c r="BE838">
        <v>0.70729840283334178</v>
      </c>
      <c r="BF838">
        <v>7.1365602506259368E-2</v>
      </c>
      <c r="BG838">
        <v>0.75214106589189533</v>
      </c>
      <c r="BH838">
        <v>0.21962297789199611</v>
      </c>
      <c r="BI838">
        <v>0.57167723555795324</v>
      </c>
      <c r="BJ838">
        <v>0.96712717671242598</v>
      </c>
      <c r="BK838">
        <v>0.37715368693687251</v>
      </c>
      <c r="BL838">
        <v>9.9469425174689624E-2</v>
      </c>
      <c r="BM838">
        <v>9.265471596950825E-2</v>
      </c>
      <c r="BN838">
        <v>1.4381021561779901</v>
      </c>
      <c r="BO838">
        <v>0.26026214798561298</v>
      </c>
    </row>
    <row r="839" spans="1:67" x14ac:dyDescent="0.3">
      <c r="A839" s="1">
        <v>835</v>
      </c>
      <c r="B839">
        <v>0.9533304303123169</v>
      </c>
      <c r="C839">
        <v>0.26665215156158462</v>
      </c>
      <c r="D839">
        <v>17.716295636832129</v>
      </c>
      <c r="E839">
        <v>0.19683047390080841</v>
      </c>
      <c r="F839">
        <v>0.32098127595824633</v>
      </c>
      <c r="G839">
        <v>0.58373608338754479</v>
      </c>
      <c r="H839">
        <v>0.1128304603665775</v>
      </c>
      <c r="I839">
        <v>0.95920452495617814</v>
      </c>
      <c r="J839">
        <v>0.88992187876262285</v>
      </c>
      <c r="K839">
        <v>0.67382869001665324</v>
      </c>
      <c r="L839">
        <v>0.24014432503990521</v>
      </c>
      <c r="M839">
        <v>0.97409751228825625</v>
      </c>
      <c r="N839">
        <v>16.907077011919931</v>
      </c>
      <c r="O839">
        <v>0.2385385642429638</v>
      </c>
      <c r="P839">
        <v>20.099254318873911</v>
      </c>
      <c r="Q839">
        <v>0.30058037513003838</v>
      </c>
      <c r="R839">
        <v>0.92645611908925085</v>
      </c>
      <c r="S839">
        <v>0.95116711586959368</v>
      </c>
      <c r="T839">
        <v>1.271640235326833</v>
      </c>
      <c r="U839">
        <v>0.94969134820305068</v>
      </c>
      <c r="V839">
        <v>8.6945124637421998</v>
      </c>
      <c r="W839">
        <v>0.27298844689492918</v>
      </c>
      <c r="X839">
        <v>4.2135755845571193E-2</v>
      </c>
      <c r="Y839">
        <v>0.89139355414618848</v>
      </c>
      <c r="Z839">
        <v>0.65157259631587916</v>
      </c>
      <c r="AA839">
        <v>0.80314519263175832</v>
      </c>
      <c r="AB839">
        <v>0.95729053782377693</v>
      </c>
      <c r="AC839">
        <v>0.16411028620688059</v>
      </c>
      <c r="AD839">
        <v>0.97795012070221288</v>
      </c>
      <c r="AE839">
        <v>0.34720410989700901</v>
      </c>
      <c r="AF839">
        <v>0.94760563444446588</v>
      </c>
      <c r="AG839">
        <v>0.45086277199729441</v>
      </c>
      <c r="AH839">
        <v>0.7963668303892989</v>
      </c>
      <c r="AI839">
        <v>0.47729268993311791</v>
      </c>
      <c r="AJ839">
        <v>0.86618583102387714</v>
      </c>
      <c r="AK839">
        <v>9.5235798112645501E-2</v>
      </c>
      <c r="AL839">
        <v>73.76437474212976</v>
      </c>
      <c r="AM839">
        <v>0.66409197881846627</v>
      </c>
      <c r="AN839">
        <v>0.26638550001225331</v>
      </c>
      <c r="AO839">
        <v>0.85891769732085632</v>
      </c>
      <c r="AP839">
        <v>-1.797272537459679E-2</v>
      </c>
      <c r="AQ839">
        <v>0.29615083767514261</v>
      </c>
      <c r="AR839">
        <v>8.9647453083024783E-2</v>
      </c>
      <c r="AS839">
        <v>0.1042491141257183</v>
      </c>
      <c r="AT839">
        <v>0.1904739440838579</v>
      </c>
      <c r="AU839">
        <v>6.3800740253091043E-2</v>
      </c>
      <c r="AV839">
        <v>5.9606692756959792</v>
      </c>
      <c r="AW839">
        <v>0.22876602993365699</v>
      </c>
      <c r="AX839">
        <v>4.5131070157269741E-4</v>
      </c>
      <c r="AY839">
        <v>0.70782087202712218</v>
      </c>
      <c r="AZ839">
        <v>0.24551990843950061</v>
      </c>
      <c r="BA839">
        <v>5.8753435112928319E-2</v>
      </c>
      <c r="BB839">
        <v>-4.4341703529245713E-2</v>
      </c>
      <c r="BC839">
        <v>7.8484923504075876E-2</v>
      </c>
      <c r="BD839">
        <v>0.54175216482012611</v>
      </c>
      <c r="BE839">
        <v>0.34394051519806268</v>
      </c>
      <c r="BF839">
        <v>6.9517725977748787E-2</v>
      </c>
      <c r="BG839">
        <v>0.30185448090624128</v>
      </c>
      <c r="BH839">
        <v>0.22138649986900569</v>
      </c>
      <c r="BI839">
        <v>0.64327814675308592</v>
      </c>
      <c r="BJ839">
        <v>0.95320492874623186</v>
      </c>
      <c r="BK839">
        <v>0.33033794453408932</v>
      </c>
      <c r="BL839">
        <v>0.11322590884738309</v>
      </c>
      <c r="BM839">
        <v>0.51619177485785273</v>
      </c>
      <c r="BN839">
        <v>1.40016294391459</v>
      </c>
      <c r="BO839">
        <v>0.17236868739624731</v>
      </c>
    </row>
    <row r="840" spans="1:67" x14ac:dyDescent="0.3">
      <c r="A840" s="1">
        <v>836</v>
      </c>
      <c r="B840">
        <v>1.0148788155024759</v>
      </c>
      <c r="C840">
        <v>0.57439407751238081</v>
      </c>
      <c r="D840">
        <v>27.535612977339039</v>
      </c>
      <c r="E840">
        <v>0.82723388023544342</v>
      </c>
      <c r="F840">
        <v>0.26693268451973479</v>
      </c>
      <c r="G840">
        <v>3.8228774005982402E-2</v>
      </c>
      <c r="H840">
        <v>0.1024834768126159</v>
      </c>
      <c r="I840">
        <v>0.7564852503379641</v>
      </c>
      <c r="J840">
        <v>0.81493352818225517</v>
      </c>
      <c r="K840">
        <v>1.8584188664184018E-2</v>
      </c>
      <c r="L840">
        <v>0.20256674470203459</v>
      </c>
      <c r="M840">
        <v>0.4000230111568096</v>
      </c>
      <c r="N840">
        <v>16.975932253790781</v>
      </c>
      <c r="O840">
        <v>0.24331815404739279</v>
      </c>
      <c r="P840">
        <v>11.78181290693475</v>
      </c>
      <c r="Q840">
        <v>0.10328207989137971</v>
      </c>
      <c r="R840">
        <v>0.8080918134048698</v>
      </c>
      <c r="S840">
        <v>0.11362544877048909</v>
      </c>
      <c r="T840">
        <v>0.77318201668343689</v>
      </c>
      <c r="U840">
        <v>0.39316367552121623</v>
      </c>
      <c r="V840">
        <v>8.9844044069478564</v>
      </c>
      <c r="W840">
        <v>0.31750956956211002</v>
      </c>
      <c r="X840">
        <v>4.247551012453999E-2</v>
      </c>
      <c r="Y840">
        <v>0.9273728318631228</v>
      </c>
      <c r="Z840">
        <v>0.27417314043112512</v>
      </c>
      <c r="AA840">
        <v>4.8346280862250117E-2</v>
      </c>
      <c r="AB840">
        <v>0.93701298615539197</v>
      </c>
      <c r="AC840">
        <v>6.8498057206961796E-2</v>
      </c>
      <c r="AD840">
        <v>0.98660545343228201</v>
      </c>
      <c r="AE840">
        <v>0.59553743154798555</v>
      </c>
      <c r="AF840">
        <v>0.95916965818762823</v>
      </c>
      <c r="AG840">
        <v>0.6744121654397226</v>
      </c>
      <c r="AH840">
        <v>0.7450492571673738</v>
      </c>
      <c r="AI840">
        <v>0.15655785729608609</v>
      </c>
      <c r="AJ840">
        <v>0.86696303943821829</v>
      </c>
      <c r="AK840">
        <v>0.100972985520405</v>
      </c>
      <c r="AL840">
        <v>65.384289058932907</v>
      </c>
      <c r="AM840">
        <v>0.1082505084580285</v>
      </c>
      <c r="AN840">
        <v>0.2169000265599676</v>
      </c>
      <c r="AO840">
        <v>0.24766494317015539</v>
      </c>
      <c r="AP840">
        <v>-5.0960860132151786E-3</v>
      </c>
      <c r="AQ840">
        <v>0.64835650948536161</v>
      </c>
      <c r="AR840">
        <v>0.1007486686948693</v>
      </c>
      <c r="AS840">
        <v>0.93067659182699591</v>
      </c>
      <c r="AT840">
        <v>0.20817301899577309</v>
      </c>
      <c r="AU840">
        <v>0.70100151910390074</v>
      </c>
      <c r="AV840">
        <v>6.225917436013404</v>
      </c>
      <c r="AW840">
        <v>0.60128338041555818</v>
      </c>
      <c r="AX840">
        <v>4.2079445405431069E-4</v>
      </c>
      <c r="AY840">
        <v>0.14767929569964919</v>
      </c>
      <c r="AZ840">
        <v>0.27658732203899927</v>
      </c>
      <c r="BA840">
        <v>0.88718941739318702</v>
      </c>
      <c r="BB840">
        <v>-3.9973668894414963E-2</v>
      </c>
      <c r="BC840">
        <v>0.84362485869237769</v>
      </c>
      <c r="BD840">
        <v>0.53529104472222166</v>
      </c>
      <c r="BE840">
        <v>0.25358404174322008</v>
      </c>
      <c r="BF840">
        <v>6.9364747001249477E-2</v>
      </c>
      <c r="BG840">
        <v>0.2662870657103989</v>
      </c>
      <c r="BH840">
        <v>0.2161606977857789</v>
      </c>
      <c r="BI840">
        <v>0.41918762740425719</v>
      </c>
      <c r="BJ840">
        <v>0.89983388811925058</v>
      </c>
      <c r="BK840">
        <v>0.1796015522314568</v>
      </c>
      <c r="BL840">
        <v>0.10069580947135939</v>
      </c>
      <c r="BM840">
        <v>0.13041285318224921</v>
      </c>
      <c r="BN840">
        <v>1.488233022060014</v>
      </c>
      <c r="BO840">
        <v>0.37639991210474733</v>
      </c>
    </row>
    <row r="841" spans="1:67" x14ac:dyDescent="0.3">
      <c r="A841" s="1">
        <v>837</v>
      </c>
      <c r="B841">
        <v>1.081792800611159</v>
      </c>
      <c r="C841">
        <v>0.90896400305579272</v>
      </c>
      <c r="D841">
        <v>22.39709806939079</v>
      </c>
      <c r="E841">
        <v>0.50749414861223718</v>
      </c>
      <c r="F841">
        <v>0.31160183689680859</v>
      </c>
      <c r="G841">
        <v>0.47905098399877211</v>
      </c>
      <c r="H841">
        <v>9.0736871940467867E-2</v>
      </c>
      <c r="I841">
        <v>0.4037415797797953</v>
      </c>
      <c r="J841">
        <v>0.89345288108496779</v>
      </c>
      <c r="K841">
        <v>0.72778674859009373</v>
      </c>
      <c r="L841">
        <v>0.20434942644435519</v>
      </c>
      <c r="M841">
        <v>0.44427336907750931</v>
      </c>
      <c r="N841">
        <v>20.587313078446559</v>
      </c>
      <c r="O841">
        <v>0.55700662458408434</v>
      </c>
      <c r="P841">
        <v>10.71054813006843</v>
      </c>
      <c r="Q841">
        <v>8.5354048546512129E-2</v>
      </c>
      <c r="R841">
        <v>0.8805403314590744</v>
      </c>
      <c r="S841">
        <v>0.57376647146180915</v>
      </c>
      <c r="T841">
        <v>0.40122293573116802</v>
      </c>
      <c r="U841">
        <v>1.9971019026485209E-2</v>
      </c>
      <c r="V841">
        <v>6.5779191014588516</v>
      </c>
      <c r="W841">
        <v>4.9796573814974203E-2</v>
      </c>
      <c r="X841">
        <v>4.3188199147438898E-2</v>
      </c>
      <c r="Y841">
        <v>0.97940560549315858</v>
      </c>
      <c r="Z841">
        <v>0.35258183728824027</v>
      </c>
      <c r="AA841">
        <v>0.20516367457648069</v>
      </c>
      <c r="AB841">
        <v>0.96414381332328303</v>
      </c>
      <c r="AC841">
        <v>0.20572143938260889</v>
      </c>
      <c r="AD841">
        <v>0.98754713523896098</v>
      </c>
      <c r="AE841">
        <v>0.62657216206792288</v>
      </c>
      <c r="AF841">
        <v>0.96146187876259881</v>
      </c>
      <c r="AG841">
        <v>0.71218921167387839</v>
      </c>
      <c r="AH841">
        <v>0.76673919721397765</v>
      </c>
      <c r="AI841">
        <v>0.29211998258735999</v>
      </c>
      <c r="AJ841">
        <v>0.85942323578571411</v>
      </c>
      <c r="AK841">
        <v>5.2397512276034203E-2</v>
      </c>
      <c r="AL841">
        <v>70.527446671549328</v>
      </c>
      <c r="AM841">
        <v>0.41382746507716289</v>
      </c>
      <c r="AN841">
        <v>0.2106953944939835</v>
      </c>
      <c r="AO841">
        <v>0.1965968759960878</v>
      </c>
      <c r="AP841">
        <v>1.384910830592263E-3</v>
      </c>
      <c r="AQ841">
        <v>0.82562666385646233</v>
      </c>
      <c r="AR841">
        <v>0.102702075942638</v>
      </c>
      <c r="AS841">
        <v>0.98617306120030757</v>
      </c>
      <c r="AT841">
        <v>0.189992376863068</v>
      </c>
      <c r="AU841">
        <v>5.5629818238792587E-2</v>
      </c>
      <c r="AV841">
        <v>6.4560083715852041</v>
      </c>
      <c r="AW841">
        <v>0.86507705471048923</v>
      </c>
      <c r="AX841">
        <v>4.6727286567635652E-4</v>
      </c>
      <c r="AY841">
        <v>0.91903025174078801</v>
      </c>
      <c r="AZ841">
        <v>0.25896726869100878</v>
      </c>
      <c r="BA841">
        <v>0.36509063440636258</v>
      </c>
      <c r="BB841">
        <v>-4.2897501125812768E-2</v>
      </c>
      <c r="BC841">
        <v>0.27495451413430749</v>
      </c>
      <c r="BD841">
        <v>0.54951959340693712</v>
      </c>
      <c r="BE841">
        <v>0.4707563655751642</v>
      </c>
      <c r="BF841">
        <v>7.2315327830443546E-2</v>
      </c>
      <c r="BG841">
        <v>0.8986385600400697</v>
      </c>
      <c r="BH841">
        <v>0.22050854811742621</v>
      </c>
      <c r="BI841">
        <v>0.60845034536480491</v>
      </c>
      <c r="BJ841">
        <v>1.1202563622917421</v>
      </c>
      <c r="BK841">
        <v>0.86533270779382687</v>
      </c>
      <c r="BL841">
        <v>0.10156061049171709</v>
      </c>
      <c r="BM841">
        <v>0.1570385003607476</v>
      </c>
      <c r="BN841">
        <v>1.6468915682512779</v>
      </c>
      <c r="BO841">
        <v>0.74396285937977114</v>
      </c>
    </row>
    <row r="842" spans="1:67" x14ac:dyDescent="0.3">
      <c r="A842" s="1">
        <v>838</v>
      </c>
      <c r="B842">
        <v>0.94743181883988437</v>
      </c>
      <c r="C842">
        <v>0.23715909419942191</v>
      </c>
      <c r="D842">
        <v>21.696106486489409</v>
      </c>
      <c r="E842">
        <v>0.45222779154809822</v>
      </c>
      <c r="F842">
        <v>0.33362432272042247</v>
      </c>
      <c r="G842">
        <v>0.70628463104515871</v>
      </c>
      <c r="H842">
        <v>8.8479763082969093E-2</v>
      </c>
      <c r="I842">
        <v>0.34662260908634579</v>
      </c>
      <c r="J842">
        <v>0.86471076711426931</v>
      </c>
      <c r="K842">
        <v>0.34895694837643282</v>
      </c>
      <c r="L842">
        <v>0.19707587062473941</v>
      </c>
      <c r="M842">
        <v>0.25991683404812399</v>
      </c>
      <c r="N842">
        <v>15.146694853543361</v>
      </c>
      <c r="O842">
        <v>0.1324423395774485</v>
      </c>
      <c r="P842">
        <v>40.649893524459323</v>
      </c>
      <c r="Q842">
        <v>0.86851240579774791</v>
      </c>
      <c r="R842">
        <v>0.9349886551911355</v>
      </c>
      <c r="S842">
        <v>0.98218924100647653</v>
      </c>
      <c r="T842">
        <v>1.1165585466638479</v>
      </c>
      <c r="U842">
        <v>0.84235735953496771</v>
      </c>
      <c r="V842">
        <v>12.54389007029949</v>
      </c>
      <c r="W842">
        <v>0.87935048026453111</v>
      </c>
      <c r="X842">
        <v>3.8329972776746997E-2</v>
      </c>
      <c r="Y842">
        <v>0.16964916063694219</v>
      </c>
      <c r="Z842">
        <v>0.47116802694283599</v>
      </c>
      <c r="AA842">
        <v>0.44233605388567199</v>
      </c>
      <c r="AB842">
        <v>0.96625546326799039</v>
      </c>
      <c r="AC842">
        <v>0.21948932064280099</v>
      </c>
      <c r="AD842">
        <v>0.99178516959576501</v>
      </c>
      <c r="AE842">
        <v>0.77600017695415358</v>
      </c>
      <c r="AF842">
        <v>0.94969811973408857</v>
      </c>
      <c r="AG842">
        <v>0.4936648213702749</v>
      </c>
      <c r="AH842">
        <v>0.80847663267195502</v>
      </c>
      <c r="AI842">
        <v>0.55297895419971854</v>
      </c>
      <c r="AJ842">
        <v>0.92444021552470423</v>
      </c>
      <c r="AK842">
        <v>0.82437524000979401</v>
      </c>
      <c r="AL842">
        <v>67.456390420872808</v>
      </c>
      <c r="AM842">
        <v>0.2076015014692647</v>
      </c>
      <c r="AN842">
        <v>0.25989877111127407</v>
      </c>
      <c r="AO842">
        <v>0.7634135960675128</v>
      </c>
      <c r="AP842">
        <v>1.346799954808048E-3</v>
      </c>
      <c r="AQ842">
        <v>0.82458424384048268</v>
      </c>
      <c r="AR842">
        <v>9.5551810397750583E-2</v>
      </c>
      <c r="AS842">
        <v>0.57629142537902944</v>
      </c>
      <c r="AT842">
        <v>0.20799397206385331</v>
      </c>
      <c r="AU842">
        <v>0.69416098113414759</v>
      </c>
      <c r="AV842">
        <v>6.0419355047635159</v>
      </c>
      <c r="AW842">
        <v>0.32670423830970791</v>
      </c>
      <c r="AX842">
        <v>4.7126278018105698E-4</v>
      </c>
      <c r="AY842">
        <v>0.95135070426008284</v>
      </c>
      <c r="AZ842">
        <v>0.26216618841782102</v>
      </c>
      <c r="BA842">
        <v>0.47651763004079811</v>
      </c>
      <c r="BB842">
        <v>-4.0884788957078748E-2</v>
      </c>
      <c r="BC842">
        <v>0.69803864747581446</v>
      </c>
      <c r="BD842">
        <v>0.56495229565796301</v>
      </c>
      <c r="BE842">
        <v>0.71899146988175366</v>
      </c>
      <c r="BF842">
        <v>7.021302236117502E-2</v>
      </c>
      <c r="BG842">
        <v>0.48781429867998422</v>
      </c>
      <c r="BH842">
        <v>0.22062248541579979</v>
      </c>
      <c r="BI842">
        <v>0.61306175234911486</v>
      </c>
      <c r="BJ842">
        <v>0.94191282303349122</v>
      </c>
      <c r="BK842">
        <v>0.29464425315747289</v>
      </c>
      <c r="BL842">
        <v>0.1213920243413209</v>
      </c>
      <c r="BM842">
        <v>0.76761158686332809</v>
      </c>
      <c r="BN842">
        <v>1.326404561358526</v>
      </c>
      <c r="BO842">
        <v>1.4932499907923671E-3</v>
      </c>
    </row>
    <row r="843" spans="1:67" x14ac:dyDescent="0.3">
      <c r="A843" s="1">
        <v>839</v>
      </c>
      <c r="B843">
        <v>0.98330466179299947</v>
      </c>
      <c r="C843">
        <v>0.41652330896499729</v>
      </c>
      <c r="D843">
        <v>32.947154646581687</v>
      </c>
      <c r="E843">
        <v>0.98693279365875608</v>
      </c>
      <c r="F843">
        <v>0.35837570912500222</v>
      </c>
      <c r="G843">
        <v>0.88449456061023846</v>
      </c>
      <c r="H843">
        <v>0.1099855276195581</v>
      </c>
      <c r="I843">
        <v>0.92040503408044894</v>
      </c>
      <c r="J843">
        <v>0.88577916737032214</v>
      </c>
      <c r="K843">
        <v>0.6131721295621444</v>
      </c>
      <c r="L843">
        <v>0.24405095749715619</v>
      </c>
      <c r="M843">
        <v>0.99056237154649529</v>
      </c>
      <c r="N843">
        <v>14.77707737220822</v>
      </c>
      <c r="O843">
        <v>0.114102341100319</v>
      </c>
      <c r="P843">
        <v>30.455235524464499</v>
      </c>
      <c r="Q843">
        <v>0.63586216958114938</v>
      </c>
      <c r="R843">
        <v>0.79451550276537231</v>
      </c>
      <c r="S843">
        <v>6.672188534466908E-2</v>
      </c>
      <c r="T843">
        <v>0.82994381577474896</v>
      </c>
      <c r="U843">
        <v>0.48690813699488789</v>
      </c>
      <c r="V843">
        <v>10.098750564839269</v>
      </c>
      <c r="W843">
        <v>0.51955507948673363</v>
      </c>
      <c r="X843">
        <v>3.9024851785397947E-2</v>
      </c>
      <c r="Y843">
        <v>0.28592901011328747</v>
      </c>
      <c r="Z843">
        <v>0.55822955870926616</v>
      </c>
      <c r="AA843">
        <v>0.61645911741853232</v>
      </c>
      <c r="AB843">
        <v>1.074554265101052</v>
      </c>
      <c r="AC843">
        <v>0.96762572877262298</v>
      </c>
      <c r="AD843">
        <v>0.99844716922194998</v>
      </c>
      <c r="AE843">
        <v>0.99035486629896274</v>
      </c>
      <c r="AF843">
        <v>0.98545404866658592</v>
      </c>
      <c r="AG843">
        <v>0.96784377982781633</v>
      </c>
      <c r="AH843">
        <v>0.84362146587647679</v>
      </c>
      <c r="AI843">
        <v>0.77263416172797972</v>
      </c>
      <c r="AJ843">
        <v>0.89396799892562606</v>
      </c>
      <c r="AK843">
        <v>0.40452012611616339</v>
      </c>
      <c r="AL843">
        <v>73.55343740867491</v>
      </c>
      <c r="AM843">
        <v>0.64967764931374128</v>
      </c>
      <c r="AN843">
        <v>0.25083430919459182</v>
      </c>
      <c r="AO843">
        <v>0.63115995121091073</v>
      </c>
      <c r="AP843">
        <v>-1.4996211358822811E-2</v>
      </c>
      <c r="AQ843">
        <v>0.37756533482432142</v>
      </c>
      <c r="AR843">
        <v>9.8329070003956215E-2</v>
      </c>
      <c r="AS843">
        <v>0.80306626365719602</v>
      </c>
      <c r="AT843">
        <v>0.21849488781904389</v>
      </c>
      <c r="AU843">
        <v>0.96456052231521205</v>
      </c>
      <c r="AV843">
        <v>5.9782815564566878</v>
      </c>
      <c r="AW843">
        <v>0.24851428133755021</v>
      </c>
      <c r="AX843">
        <v>4.6093651716784219E-4</v>
      </c>
      <c r="AY843">
        <v>0.85087472213326343</v>
      </c>
      <c r="AZ843">
        <v>0.28756225180007128</v>
      </c>
      <c r="BA843">
        <v>0.99835457659428561</v>
      </c>
      <c r="BB843">
        <v>-4.1346140698157313E-2</v>
      </c>
      <c r="BC843">
        <v>0.60621485114950568</v>
      </c>
      <c r="BD843">
        <v>0.53726749129703333</v>
      </c>
      <c r="BE843">
        <v>0.27976500641633412</v>
      </c>
      <c r="BF843">
        <v>7.1480980948742223E-2</v>
      </c>
      <c r="BG843">
        <v>0.77337653640715598</v>
      </c>
      <c r="BH843">
        <v>0.21413031722129031</v>
      </c>
      <c r="BI843">
        <v>0.3382462289118135</v>
      </c>
      <c r="BJ843">
        <v>0.89834927563449674</v>
      </c>
      <c r="BK843">
        <v>0.1760600606502391</v>
      </c>
      <c r="BL843">
        <v>0.1032437285449829</v>
      </c>
      <c r="BM843">
        <v>0.20885863746868541</v>
      </c>
      <c r="BN843">
        <v>1.7532642303470209</v>
      </c>
      <c r="BO843">
        <v>0.99039552958883692</v>
      </c>
    </row>
    <row r="844" spans="1:67" x14ac:dyDescent="0.3">
      <c r="A844" s="1">
        <v>840</v>
      </c>
      <c r="B844">
        <v>0.96981267990335007</v>
      </c>
      <c r="C844">
        <v>0.34906339951675042</v>
      </c>
      <c r="D844">
        <v>22.72701948194651</v>
      </c>
      <c r="E844">
        <v>0.53294247815032425</v>
      </c>
      <c r="F844">
        <v>0.29152390327455002</v>
      </c>
      <c r="G844">
        <v>0.2298979390872242</v>
      </c>
      <c r="H844">
        <v>7.4646747950410236E-2</v>
      </c>
      <c r="I844">
        <v>9.1678301505489959E-2</v>
      </c>
      <c r="J844">
        <v>0.89966275917448146</v>
      </c>
      <c r="K844">
        <v>0.82772213052255705</v>
      </c>
      <c r="L844">
        <v>0.21722308571277271</v>
      </c>
      <c r="M844">
        <v>0.71351303728206716</v>
      </c>
      <c r="N844">
        <v>18.921087062267841</v>
      </c>
      <c r="O844">
        <v>0.39792897186281362</v>
      </c>
      <c r="P844">
        <v>11.05869329976254</v>
      </c>
      <c r="Q844">
        <v>9.099307849569413E-2</v>
      </c>
      <c r="R844">
        <v>0.7700953238986108</v>
      </c>
      <c r="S844">
        <v>1.3596770441267491E-2</v>
      </c>
      <c r="T844">
        <v>1.091674465233839</v>
      </c>
      <c r="U844">
        <v>0.81957817769970598</v>
      </c>
      <c r="V844">
        <v>9.8369613257846993</v>
      </c>
      <c r="W844">
        <v>0.46792389734273748</v>
      </c>
      <c r="X844">
        <v>4.2505301646683397E-2</v>
      </c>
      <c r="Y844">
        <v>0.93018365101852007</v>
      </c>
      <c r="Z844">
        <v>0.45610079603694392</v>
      </c>
      <c r="AA844">
        <v>0.41220159207388768</v>
      </c>
      <c r="AB844">
        <v>0.97649898469947316</v>
      </c>
      <c r="AC844">
        <v>0.29260473300251127</v>
      </c>
      <c r="AD844">
        <v>0.98902123008340714</v>
      </c>
      <c r="AE844">
        <v>0.67673617654319984</v>
      </c>
      <c r="AF844">
        <v>0.9149918689663783</v>
      </c>
      <c r="AG844">
        <v>3.4581006154718229E-2</v>
      </c>
      <c r="AH844">
        <v>0.82790833403723074</v>
      </c>
      <c r="AI844">
        <v>0.67442708773269189</v>
      </c>
      <c r="AJ844">
        <v>0.91330906378551269</v>
      </c>
      <c r="AK844">
        <v>0.69721617714092754</v>
      </c>
      <c r="AL844">
        <v>68.217322168170313</v>
      </c>
      <c r="AM844">
        <v>0.25213540799635292</v>
      </c>
      <c r="AN844">
        <v>0.18996843792888049</v>
      </c>
      <c r="AO844">
        <v>6.8701751848539425E-2</v>
      </c>
      <c r="AP844">
        <v>7.3270107319787798E-3</v>
      </c>
      <c r="AQ844">
        <v>0.98815674868650927</v>
      </c>
      <c r="AR844">
        <v>9.3486035732315814E-2</v>
      </c>
      <c r="AS844">
        <v>0.37112176686854143</v>
      </c>
      <c r="AT844">
        <v>0.2065196695000604</v>
      </c>
      <c r="AU844">
        <v>0.63489351411237238</v>
      </c>
      <c r="AV844">
        <v>5.7844122228137866</v>
      </c>
      <c r="AW844">
        <v>7.6159076254250266E-2</v>
      </c>
      <c r="AX844">
        <v>4.2269498232900692E-4</v>
      </c>
      <c r="AY844">
        <v>0.17203355615453289</v>
      </c>
      <c r="AZ844">
        <v>0.26015683093330783</v>
      </c>
      <c r="BA844">
        <v>0.40479570256023978</v>
      </c>
      <c r="BB844">
        <v>-4.3916158266653967E-2</v>
      </c>
      <c r="BC844">
        <v>0.12398130088519491</v>
      </c>
      <c r="BD844">
        <v>0.56081661401399818</v>
      </c>
      <c r="BE844">
        <v>0.65992298308709674</v>
      </c>
      <c r="BF844">
        <v>7.1005072897585869E-2</v>
      </c>
      <c r="BG844">
        <v>0.67965755897233182</v>
      </c>
      <c r="BH844">
        <v>0.21789168694885491</v>
      </c>
      <c r="BI844">
        <v>0.49504385435477061</v>
      </c>
      <c r="BJ844">
        <v>0.77801573440701599</v>
      </c>
      <c r="BK844">
        <v>6.2790509949156772E-3</v>
      </c>
      <c r="BL844">
        <v>0.1086585558460843</v>
      </c>
      <c r="BM844">
        <v>0.37557130067993522</v>
      </c>
      <c r="BN844">
        <v>1.6614380956291019</v>
      </c>
      <c r="BO844">
        <v>0.77766267955311474</v>
      </c>
    </row>
    <row r="845" spans="1:67" x14ac:dyDescent="0.3">
      <c r="A845" s="1">
        <v>841</v>
      </c>
      <c r="B845">
        <v>1.0264991468103699</v>
      </c>
      <c r="C845">
        <v>0.63249573405185178</v>
      </c>
      <c r="D845">
        <v>29.1704434086829</v>
      </c>
      <c r="E845">
        <v>0.89462409286397304</v>
      </c>
      <c r="F845">
        <v>0.28889338089049188</v>
      </c>
      <c r="G845">
        <v>0.20169267694571719</v>
      </c>
      <c r="H845">
        <v>9.2895192674108396E-2</v>
      </c>
      <c r="I845">
        <v>0.4624332055840662</v>
      </c>
      <c r="J845">
        <v>0.81972317099864933</v>
      </c>
      <c r="K845">
        <v>3.2416956186830027E-2</v>
      </c>
      <c r="L845">
        <v>0.18897449393494059</v>
      </c>
      <c r="M845">
        <v>0.10415278972676879</v>
      </c>
      <c r="N845">
        <v>20.243387365023221</v>
      </c>
      <c r="O845">
        <v>0.52404254945505713</v>
      </c>
      <c r="P845">
        <v>22.295242905899421</v>
      </c>
      <c r="Q845">
        <v>0.36984959541150197</v>
      </c>
      <c r="R845">
        <v>0.91823470913752603</v>
      </c>
      <c r="S845">
        <v>0.90678283439862495</v>
      </c>
      <c r="T845">
        <v>0.82164414726340129</v>
      </c>
      <c r="U845">
        <v>0.47357812381291198</v>
      </c>
      <c r="V845">
        <v>10.440029469462621</v>
      </c>
      <c r="W845">
        <v>0.58413337521261277</v>
      </c>
      <c r="X845">
        <v>4.0848779712684039E-2</v>
      </c>
      <c r="Y845">
        <v>0.68968158440025995</v>
      </c>
      <c r="Z845">
        <v>0.33604434348482209</v>
      </c>
      <c r="AA845">
        <v>0.17208868696964419</v>
      </c>
      <c r="AB845">
        <v>1.040839220470849</v>
      </c>
      <c r="AC845">
        <v>0.82500010827515902</v>
      </c>
      <c r="AD845">
        <v>0.97739673485355927</v>
      </c>
      <c r="AE845">
        <v>0.33359159139388023</v>
      </c>
      <c r="AF845">
        <v>0.91897875033780341</v>
      </c>
      <c r="AG845">
        <v>6.0177110846683007E-2</v>
      </c>
      <c r="AH845">
        <v>0.73048238777896035</v>
      </c>
      <c r="AI845">
        <v>6.551492361850203E-2</v>
      </c>
      <c r="AJ845">
        <v>0.90338257703955782</v>
      </c>
      <c r="AK845">
        <v>0.55478714129422158</v>
      </c>
      <c r="AL845">
        <v>70.891799270146421</v>
      </c>
      <c r="AM845">
        <v>0.44296811672888292</v>
      </c>
      <c r="AN845">
        <v>0.18617297375908021</v>
      </c>
      <c r="AO845">
        <v>5.2401743630675339E-2</v>
      </c>
      <c r="AP845">
        <v>-1.080015958445197E-2</v>
      </c>
      <c r="AQ845">
        <v>0.49233699167253903</v>
      </c>
      <c r="AR845">
        <v>9.2295707489658652E-2</v>
      </c>
      <c r="AS845">
        <v>0.27082720217836481</v>
      </c>
      <c r="AT845">
        <v>0.21112899532126</v>
      </c>
      <c r="AU845">
        <v>0.80275305438032174</v>
      </c>
      <c r="AV845">
        <v>5.9761339621083742</v>
      </c>
      <c r="AW845">
        <v>0.24606246996684919</v>
      </c>
      <c r="AX845">
        <v>4.4209784469875627E-4</v>
      </c>
      <c r="AY845">
        <v>0.52626800600551615</v>
      </c>
      <c r="AZ845">
        <v>0.25914097792835677</v>
      </c>
      <c r="BA845">
        <v>0.37076091821810792</v>
      </c>
      <c r="BB845">
        <v>-4.0049484151744932E-2</v>
      </c>
      <c r="BC845">
        <v>0.83332127671271938</v>
      </c>
      <c r="BD845">
        <v>0.56023139150838352</v>
      </c>
      <c r="BE845">
        <v>0.651109711081298</v>
      </c>
      <c r="BF845">
        <v>6.9510620035281689E-2</v>
      </c>
      <c r="BG845">
        <v>0.30015299816941959</v>
      </c>
      <c r="BH845">
        <v>0.21224473309011749</v>
      </c>
      <c r="BI845">
        <v>0.27084574102885889</v>
      </c>
      <c r="BJ845">
        <v>1.006599526387171</v>
      </c>
      <c r="BK845">
        <v>0.5260496755604025</v>
      </c>
      <c r="BL845">
        <v>0.10119844648997831</v>
      </c>
      <c r="BM845">
        <v>0.14588813084908631</v>
      </c>
      <c r="BN845">
        <v>1.3547854038022831</v>
      </c>
      <c r="BO845">
        <v>6.7242913940189553E-2</v>
      </c>
    </row>
    <row r="846" spans="1:67" x14ac:dyDescent="0.3">
      <c r="A846" s="1">
        <v>842</v>
      </c>
      <c r="B846">
        <v>1.083775441920606</v>
      </c>
      <c r="C846">
        <v>0.91887720960302888</v>
      </c>
      <c r="D846">
        <v>29.756184135556818</v>
      </c>
      <c r="E846">
        <v>0.9147361090846946</v>
      </c>
      <c r="F846">
        <v>0.25404656326011188</v>
      </c>
      <c r="G846">
        <v>2.183289895744971E-3</v>
      </c>
      <c r="H846">
        <v>0.1055985701126191</v>
      </c>
      <c r="I846">
        <v>0.83539588666575615</v>
      </c>
      <c r="J846">
        <v>0.87996209106198231</v>
      </c>
      <c r="K846">
        <v>0.53282800058372892</v>
      </c>
      <c r="L846">
        <v>0.18722300088969371</v>
      </c>
      <c r="M846">
        <v>7.9680933733041748E-2</v>
      </c>
      <c r="N846">
        <v>15.05939984250486</v>
      </c>
      <c r="O846">
        <v>0.12798763383169121</v>
      </c>
      <c r="P846">
        <v>26.027050218644579</v>
      </c>
      <c r="Q846">
        <v>0.49867314810510399</v>
      </c>
      <c r="R846">
        <v>0.89662187375618241</v>
      </c>
      <c r="S846">
        <v>0.72384115959420314</v>
      </c>
      <c r="T846">
        <v>1.210058960079726</v>
      </c>
      <c r="U846">
        <v>0.91421446947123208</v>
      </c>
      <c r="V846">
        <v>10.437162556580221</v>
      </c>
      <c r="W846">
        <v>0.58361028929852887</v>
      </c>
      <c r="X846">
        <v>4.2439194598887647E-2</v>
      </c>
      <c r="Y846">
        <v>0.92387145312057861</v>
      </c>
      <c r="Z846">
        <v>0.3883668461830731</v>
      </c>
      <c r="AA846">
        <v>0.2767336923661462</v>
      </c>
      <c r="AB846">
        <v>1.0529555222726661</v>
      </c>
      <c r="AC846">
        <v>0.88934085576812005</v>
      </c>
      <c r="AD846">
        <v>0.95517773913642057</v>
      </c>
      <c r="AE846">
        <v>1.191510336214294E-2</v>
      </c>
      <c r="AF846">
        <v>0.91389681498160968</v>
      </c>
      <c r="AG846">
        <v>2.878390952355539E-2</v>
      </c>
      <c r="AH846">
        <v>0.7440631208587013</v>
      </c>
      <c r="AI846">
        <v>0.1503945053668829</v>
      </c>
      <c r="AJ846">
        <v>0.89481112681360919</v>
      </c>
      <c r="AK846">
        <v>0.41725828091354861</v>
      </c>
      <c r="AL846">
        <v>72.467190994355846</v>
      </c>
      <c r="AM846">
        <v>0.57065469525901602</v>
      </c>
      <c r="AN846">
        <v>0.24464867296783541</v>
      </c>
      <c r="AO846">
        <v>0.54812537363288194</v>
      </c>
      <c r="AP846">
        <v>-5.2278881720725342E-3</v>
      </c>
      <c r="AQ846">
        <v>0.64475141761289567</v>
      </c>
      <c r="AR846">
        <v>8.6999231347428846E-2</v>
      </c>
      <c r="AS846">
        <v>1.5711232570687069E-2</v>
      </c>
      <c r="AT846">
        <v>0.21119314186048771</v>
      </c>
      <c r="AU846">
        <v>0.80472735594246203</v>
      </c>
      <c r="AV846">
        <v>6.1335012196636836</v>
      </c>
      <c r="AW846">
        <v>0.45790775213064228</v>
      </c>
      <c r="AX846">
        <v>4.4032823695684729E-4</v>
      </c>
      <c r="AY846">
        <v>0.48657958834164128</v>
      </c>
      <c r="AZ846">
        <v>0.26932966959059179</v>
      </c>
      <c r="BA846">
        <v>0.71787022920125698</v>
      </c>
      <c r="BB846">
        <v>-4.3685720090194537E-2</v>
      </c>
      <c r="BC846">
        <v>0.15294048015665901</v>
      </c>
      <c r="BD846">
        <v>0.56178862280533604</v>
      </c>
      <c r="BE846">
        <v>0.67431199753819571</v>
      </c>
      <c r="BF846">
        <v>7.2533409940477925E-2</v>
      </c>
      <c r="BG846">
        <v>0.92318262847539423</v>
      </c>
      <c r="BH846">
        <v>0.21832391713151131</v>
      </c>
      <c r="BI846">
        <v>0.5147481952548264</v>
      </c>
      <c r="BJ846">
        <v>0.89637149831883378</v>
      </c>
      <c r="BK846">
        <v>0.1713969241608029</v>
      </c>
      <c r="BL846">
        <v>0.12667586120306301</v>
      </c>
      <c r="BM846">
        <v>0.93029129319775306</v>
      </c>
      <c r="BN846">
        <v>1.45362184535839</v>
      </c>
      <c r="BO846">
        <v>0.29621648409218171</v>
      </c>
    </row>
    <row r="847" spans="1:67" x14ac:dyDescent="0.3">
      <c r="A847" s="1">
        <v>843</v>
      </c>
      <c r="B847">
        <v>1.087859044536551</v>
      </c>
      <c r="C847">
        <v>0.939295222682756</v>
      </c>
      <c r="D847">
        <v>15.42574177345891</v>
      </c>
      <c r="E847">
        <v>9.7317929891758914E-2</v>
      </c>
      <c r="F847">
        <v>0.34039807445590797</v>
      </c>
      <c r="G847">
        <v>0.76317403142910112</v>
      </c>
      <c r="H847">
        <v>9.6157202517215989E-2</v>
      </c>
      <c r="I847">
        <v>0.55869371532947443</v>
      </c>
      <c r="J847">
        <v>0.86522763909699385</v>
      </c>
      <c r="K847">
        <v>0.35455374184730631</v>
      </c>
      <c r="L847">
        <v>0.19675704418313941</v>
      </c>
      <c r="M847">
        <v>0.25246345151310828</v>
      </c>
      <c r="N847">
        <v>19.23466139658645</v>
      </c>
      <c r="O847">
        <v>0.42639485554802031</v>
      </c>
      <c r="P847">
        <v>26.496890203138062</v>
      </c>
      <c r="Q847">
        <v>0.51426702696111015</v>
      </c>
      <c r="R847">
        <v>0.85306715149662871</v>
      </c>
      <c r="S847">
        <v>0.35767311005372132</v>
      </c>
      <c r="T847">
        <v>0.84295777170976338</v>
      </c>
      <c r="U847">
        <v>0.50746555645714742</v>
      </c>
      <c r="V847">
        <v>5.7277364888186284</v>
      </c>
      <c r="W847">
        <v>1.059200794316131E-2</v>
      </c>
      <c r="X847">
        <v>4.3209141472448143E-2</v>
      </c>
      <c r="Y847">
        <v>0.98045446216870347</v>
      </c>
      <c r="Z847">
        <v>0.59393742406893235</v>
      </c>
      <c r="AA847">
        <v>0.6878748481378647</v>
      </c>
      <c r="AB847">
        <v>1.0235153178378731</v>
      </c>
      <c r="AC847">
        <v>0.70750466972792281</v>
      </c>
      <c r="AD847">
        <v>0.98838364303178927</v>
      </c>
      <c r="AE847">
        <v>0.65480180106303376</v>
      </c>
      <c r="AF847">
        <v>0.94175792234825317</v>
      </c>
      <c r="AG847">
        <v>0.34153672401140811</v>
      </c>
      <c r="AH847">
        <v>0.81052531087964241</v>
      </c>
      <c r="AI847">
        <v>0.56578319299776481</v>
      </c>
      <c r="AJ847">
        <v>0.89796034035143191</v>
      </c>
      <c r="AK847">
        <v>0.46658347967414271</v>
      </c>
      <c r="AL847">
        <v>77.972556791263443</v>
      </c>
      <c r="AM847">
        <v>0.88837754964848747</v>
      </c>
      <c r="AN847">
        <v>0.26717725103353263</v>
      </c>
      <c r="AO847">
        <v>0.86906423815222411</v>
      </c>
      <c r="AP847">
        <v>-8.2409896326486563E-3</v>
      </c>
      <c r="AQ847">
        <v>0.56233616978532119</v>
      </c>
      <c r="AR847">
        <v>8.9261203421896543E-2</v>
      </c>
      <c r="AS847">
        <v>8.6474698281681986E-2</v>
      </c>
      <c r="AT847">
        <v>0.20859645362890961</v>
      </c>
      <c r="AU847">
        <v>0.71687111946952031</v>
      </c>
      <c r="AV847">
        <v>6.184384079687689</v>
      </c>
      <c r="AW847">
        <v>0.53880107684819423</v>
      </c>
      <c r="AX847">
        <v>4.2802195300066368E-4</v>
      </c>
      <c r="AY847">
        <v>0.25019758132892639</v>
      </c>
      <c r="AZ847">
        <v>0.25563285456649948</v>
      </c>
      <c r="BA847">
        <v>0.26471664389356042</v>
      </c>
      <c r="BB847">
        <v>-4.1758125000765353E-2</v>
      </c>
      <c r="BC847">
        <v>0.51392876148417654</v>
      </c>
      <c r="BD847">
        <v>0.58095464456909263</v>
      </c>
      <c r="BE847">
        <v>0.89450511101275587</v>
      </c>
      <c r="BF847">
        <v>6.9292866249199614E-2</v>
      </c>
      <c r="BG847">
        <v>0.25034455412946138</v>
      </c>
      <c r="BH847">
        <v>0.20169225913858579</v>
      </c>
      <c r="BI847">
        <v>3.1736502025690963E-2</v>
      </c>
      <c r="BJ847">
        <v>0.91092102814470755</v>
      </c>
      <c r="BK847">
        <v>0.20716461839319811</v>
      </c>
      <c r="BL847">
        <v>0.1188986604027784</v>
      </c>
      <c r="BM847">
        <v>0.69084545575056533</v>
      </c>
      <c r="BN847">
        <v>1.442714147445098</v>
      </c>
      <c r="BO847">
        <v>0.27094671017050281</v>
      </c>
    </row>
    <row r="848" spans="1:67" x14ac:dyDescent="0.3">
      <c r="A848" s="1">
        <v>844</v>
      </c>
      <c r="B848">
        <v>1.005016580578755</v>
      </c>
      <c r="C848">
        <v>0.5250829028937738</v>
      </c>
      <c r="D848">
        <v>20.317133879589569</v>
      </c>
      <c r="E848">
        <v>0.35187851732024739</v>
      </c>
      <c r="F848">
        <v>0.38457191564426219</v>
      </c>
      <c r="G848">
        <v>0.98413161420748263</v>
      </c>
      <c r="H848">
        <v>0.1034345709412872</v>
      </c>
      <c r="I848">
        <v>0.78221155563551814</v>
      </c>
      <c r="J848">
        <v>0.89272038507838136</v>
      </c>
      <c r="K848">
        <v>0.71642248409027665</v>
      </c>
      <c r="L848">
        <v>0.22902884728495429</v>
      </c>
      <c r="M848">
        <v>0.88272286768059505</v>
      </c>
      <c r="N848">
        <v>24.10064746157266</v>
      </c>
      <c r="O848">
        <v>0.8259881981367545</v>
      </c>
      <c r="P848">
        <v>34.469395622142429</v>
      </c>
      <c r="Q848">
        <v>0.7413130999576899</v>
      </c>
      <c r="R848">
        <v>0.83089671812534671</v>
      </c>
      <c r="S848">
        <v>0.22034720725699961</v>
      </c>
      <c r="T848">
        <v>0.97785386332593016</v>
      </c>
      <c r="U848">
        <v>0.69579658949393663</v>
      </c>
      <c r="V848">
        <v>8.6955207977972968</v>
      </c>
      <c r="W848">
        <v>0.27313747933904742</v>
      </c>
      <c r="X848">
        <v>4.1823755835425143E-2</v>
      </c>
      <c r="Y848">
        <v>0.85199879175480808</v>
      </c>
      <c r="Z848">
        <v>0.6599355018239168</v>
      </c>
      <c r="AA848">
        <v>0.81987100364783361</v>
      </c>
      <c r="AB848">
        <v>1.046459070793395</v>
      </c>
      <c r="AC848">
        <v>0.85666844498466643</v>
      </c>
      <c r="AD848">
        <v>0.9942590343889206</v>
      </c>
      <c r="AE848">
        <v>0.87060538890651418</v>
      </c>
      <c r="AF848">
        <v>0.91403788950142317</v>
      </c>
      <c r="AG848">
        <v>2.950091837053781E-2</v>
      </c>
      <c r="AH848">
        <v>0.74942223656220064</v>
      </c>
      <c r="AI848">
        <v>0.1838889785137538</v>
      </c>
      <c r="AJ848">
        <v>0.88348747181900655</v>
      </c>
      <c r="AK848">
        <v>0.26266113961234588</v>
      </c>
      <c r="AL848">
        <v>63.527307024957217</v>
      </c>
      <c r="AM848">
        <v>4.6457917360489098E-2</v>
      </c>
      <c r="AN848">
        <v>0.27270614497056039</v>
      </c>
      <c r="AO848">
        <v>0.92936562754779406</v>
      </c>
      <c r="AP848">
        <v>-2.5994481809368079E-2</v>
      </c>
      <c r="AQ848">
        <v>7.6737368452733101E-2</v>
      </c>
      <c r="AR848">
        <v>9.6189213605116897E-2</v>
      </c>
      <c r="AS848">
        <v>0.63592670686189501</v>
      </c>
      <c r="AT848">
        <v>0.19589267873033239</v>
      </c>
      <c r="AU848">
        <v>0.1943224969534352</v>
      </c>
      <c r="AV848">
        <v>6.1412590596950549</v>
      </c>
      <c r="AW848">
        <v>0.47003919346092932</v>
      </c>
      <c r="AX848">
        <v>4.385048573569144E-4</v>
      </c>
      <c r="AY848">
        <v>0.44663980294352879</v>
      </c>
      <c r="AZ848">
        <v>0.25360897197819071</v>
      </c>
      <c r="BA848">
        <v>0.21164451691358269</v>
      </c>
      <c r="BB848">
        <v>-4.3146349497854557E-2</v>
      </c>
      <c r="BC848">
        <v>0.2325956249258789</v>
      </c>
      <c r="BD848">
        <v>0.54595573640813144</v>
      </c>
      <c r="BE848">
        <v>0.41010481543229838</v>
      </c>
      <c r="BF848">
        <v>7.1232648161138834E-2</v>
      </c>
      <c r="BG848">
        <v>0.72649156428398998</v>
      </c>
      <c r="BH848">
        <v>0.23153838901269749</v>
      </c>
      <c r="BI848">
        <v>0.92818973980986685</v>
      </c>
      <c r="BJ848">
        <v>1.0325073975218291</v>
      </c>
      <c r="BK848">
        <v>0.62157574293817697</v>
      </c>
      <c r="BL848">
        <v>0.108737309288125</v>
      </c>
      <c r="BM848">
        <v>0.37799597561961179</v>
      </c>
      <c r="BN848">
        <v>1.46473929213113</v>
      </c>
      <c r="BO848">
        <v>0.32197218146908468</v>
      </c>
    </row>
    <row r="849" spans="1:67" x14ac:dyDescent="0.3">
      <c r="A849" s="1">
        <v>845</v>
      </c>
      <c r="B849">
        <v>1.008020811214243</v>
      </c>
      <c r="C849">
        <v>0.54010405607121736</v>
      </c>
      <c r="D849">
        <v>25.940671347831991</v>
      </c>
      <c r="E849">
        <v>0.74551492828529509</v>
      </c>
      <c r="F849">
        <v>0.27397095623856238</v>
      </c>
      <c r="G849">
        <v>7.6614232398809684E-2</v>
      </c>
      <c r="H849">
        <v>8.7208426793068464E-2</v>
      </c>
      <c r="I849">
        <v>0.31636687545032732</v>
      </c>
      <c r="J849">
        <v>0.87979563083452095</v>
      </c>
      <c r="K849">
        <v>0.53061189168992884</v>
      </c>
      <c r="L849">
        <v>0.18574949965417739</v>
      </c>
      <c r="M849">
        <v>6.1627596168085642E-2</v>
      </c>
      <c r="N849">
        <v>21.319147592223722</v>
      </c>
      <c r="O849">
        <v>0.62321400737202359</v>
      </c>
      <c r="P849">
        <v>19.951503304566842</v>
      </c>
      <c r="Q849">
        <v>0.29617744353581948</v>
      </c>
      <c r="R849">
        <v>0.88015552468828839</v>
      </c>
      <c r="S849">
        <v>0.5703887597709637</v>
      </c>
      <c r="T849">
        <v>0.52841085712060387</v>
      </c>
      <c r="U849">
        <v>9.449625149244173E-2</v>
      </c>
      <c r="V849">
        <v>8.4340137919443379</v>
      </c>
      <c r="W849">
        <v>0.23584901446527859</v>
      </c>
      <c r="X849">
        <v>3.9597495579414541E-2</v>
      </c>
      <c r="Y849">
        <v>0.40443670137209908</v>
      </c>
      <c r="Z849">
        <v>0.44165938620488859</v>
      </c>
      <c r="AA849">
        <v>0.3833187724097773</v>
      </c>
      <c r="AB849">
        <v>0.99860040700044184</v>
      </c>
      <c r="AC849">
        <v>0.48610201303263872</v>
      </c>
      <c r="AD849">
        <v>0.99265396580520771</v>
      </c>
      <c r="AE849">
        <v>0.80860479951636832</v>
      </c>
      <c r="AF849">
        <v>0.92832115507600432</v>
      </c>
      <c r="AG849">
        <v>0.14775225472777079</v>
      </c>
      <c r="AH849">
        <v>0.8519490303237075</v>
      </c>
      <c r="AI849">
        <v>0.82468143952317152</v>
      </c>
      <c r="AJ849">
        <v>0.9258123937092112</v>
      </c>
      <c r="AK849">
        <v>0.8376677189036138</v>
      </c>
      <c r="AL849">
        <v>61.806108843272533</v>
      </c>
      <c r="AM849">
        <v>1.2180385921911979E-2</v>
      </c>
      <c r="AN849">
        <v>0.24415076836664781</v>
      </c>
      <c r="AO849">
        <v>0.54169617648819535</v>
      </c>
      <c r="AP849">
        <v>5.9006310813279807E-3</v>
      </c>
      <c r="AQ849">
        <v>0.94914198800131233</v>
      </c>
      <c r="AR849">
        <v>9.7336154598445093E-2</v>
      </c>
      <c r="AS849">
        <v>0.73184784298451022</v>
      </c>
      <c r="AT849">
        <v>0.21470477811048591</v>
      </c>
      <c r="AU849">
        <v>0.89765637085283834</v>
      </c>
      <c r="AV849">
        <v>6.0018799543247487</v>
      </c>
      <c r="AW849">
        <v>0.276256077875213</v>
      </c>
      <c r="AX849">
        <v>4.4721427825241067E-4</v>
      </c>
      <c r="AY849">
        <v>0.63248516018040113</v>
      </c>
      <c r="AZ849">
        <v>0.24845632555522451</v>
      </c>
      <c r="BA849">
        <v>0.1032999035001262</v>
      </c>
      <c r="BB849">
        <v>-4.3244640250026917E-2</v>
      </c>
      <c r="BC849">
        <v>0.2168402346503677</v>
      </c>
      <c r="BD849">
        <v>0.55985687341189105</v>
      </c>
      <c r="BE849">
        <v>0.6454104203335651</v>
      </c>
      <c r="BF849">
        <v>6.8054108071017014E-2</v>
      </c>
      <c r="BG849">
        <v>5.29116107325334E-2</v>
      </c>
      <c r="BH849">
        <v>0.21166263987554679</v>
      </c>
      <c r="BI849">
        <v>0.2515499872915275</v>
      </c>
      <c r="BJ849">
        <v>1.0819373432844051</v>
      </c>
      <c r="BK849">
        <v>0.77403954734156755</v>
      </c>
      <c r="BL849">
        <v>0.1210740430967065</v>
      </c>
      <c r="BM849">
        <v>0.75782152391337632</v>
      </c>
      <c r="BN849">
        <v>1.3814614779799239</v>
      </c>
      <c r="BO849">
        <v>0.1290431552876721</v>
      </c>
    </row>
    <row r="850" spans="1:67" x14ac:dyDescent="0.3">
      <c r="A850" s="1">
        <v>846</v>
      </c>
      <c r="B850">
        <v>0.92016584363137177</v>
      </c>
      <c r="C850">
        <v>0.100829218156859</v>
      </c>
      <c r="D850">
        <v>21.799205463366128</v>
      </c>
      <c r="E850">
        <v>0.46023553575778209</v>
      </c>
      <c r="F850">
        <v>0.27887474290450109</v>
      </c>
      <c r="G850">
        <v>0.1111667703734715</v>
      </c>
      <c r="H850">
        <v>0.1015362191842407</v>
      </c>
      <c r="I850">
        <v>0.72943555395841131</v>
      </c>
      <c r="J850">
        <v>0.88740723245919895</v>
      </c>
      <c r="K850">
        <v>0.63666869051470298</v>
      </c>
      <c r="L850">
        <v>0.19155724813998889</v>
      </c>
      <c r="M850">
        <v>0.14620931518355559</v>
      </c>
      <c r="N850">
        <v>19.88162121669653</v>
      </c>
      <c r="O850">
        <v>0.48823218935133472</v>
      </c>
      <c r="P850">
        <v>16.387698550591079</v>
      </c>
      <c r="Q850">
        <v>0.1998189462686345</v>
      </c>
      <c r="R850">
        <v>0.91256049091958058</v>
      </c>
      <c r="S850">
        <v>0.86785348971460963</v>
      </c>
      <c r="T850">
        <v>0.54188883054229586</v>
      </c>
      <c r="U850">
        <v>0.1056263853778803</v>
      </c>
      <c r="V850">
        <v>13.16127189831632</v>
      </c>
      <c r="W850">
        <v>0.93238157936157462</v>
      </c>
      <c r="X850">
        <v>3.9172141874990393E-2</v>
      </c>
      <c r="Y850">
        <v>0.31445262734586032</v>
      </c>
      <c r="Z850">
        <v>0.47474265618388761</v>
      </c>
      <c r="AA850">
        <v>0.44948531236777522</v>
      </c>
      <c r="AB850">
        <v>1.0803814491752799</v>
      </c>
      <c r="AC850">
        <v>0.98075562317689358</v>
      </c>
      <c r="AD850">
        <v>0.96755169325371149</v>
      </c>
      <c r="AE850">
        <v>0.13691641603216989</v>
      </c>
      <c r="AF850">
        <v>0.91785064886608592</v>
      </c>
      <c r="AG850">
        <v>5.2219927004956437E-2</v>
      </c>
      <c r="AH850">
        <v>0.86410711547570418</v>
      </c>
      <c r="AI850">
        <v>0.90066947172315071</v>
      </c>
      <c r="AJ850">
        <v>0.85242340267227323</v>
      </c>
      <c r="AK850">
        <v>2.1436240827423111E-2</v>
      </c>
      <c r="AL850">
        <v>63.871632255501673</v>
      </c>
      <c r="AM850">
        <v>5.5970786459956588E-2</v>
      </c>
      <c r="AN850">
        <v>0.22234887382853211</v>
      </c>
      <c r="AO850">
        <v>0.29736977587374569</v>
      </c>
      <c r="AP850">
        <v>-2.172123332576013E-2</v>
      </c>
      <c r="AQ850">
        <v>0.1936205326652044</v>
      </c>
      <c r="AR850">
        <v>8.9669451400882505E-2</v>
      </c>
      <c r="AS850">
        <v>0.1053113980396912</v>
      </c>
      <c r="AT850">
        <v>0.2079814114362811</v>
      </c>
      <c r="AU850">
        <v>0.69367819472558123</v>
      </c>
      <c r="AV850">
        <v>6.5076145020898482</v>
      </c>
      <c r="AW850">
        <v>0.90508678807492771</v>
      </c>
      <c r="AX850">
        <v>4.183692349205274E-4</v>
      </c>
      <c r="AY850">
        <v>0.1192994796002636</v>
      </c>
      <c r="AZ850">
        <v>0.25248488824728282</v>
      </c>
      <c r="BA850">
        <v>0.18472974816915921</v>
      </c>
      <c r="BB850">
        <v>-4.0362065058137948E-2</v>
      </c>
      <c r="BC850">
        <v>0.78736892999893215</v>
      </c>
      <c r="BD850">
        <v>0.55287337014101567</v>
      </c>
      <c r="BE850">
        <v>0.53068004074182029</v>
      </c>
      <c r="BF850">
        <v>7.290621130174911E-2</v>
      </c>
      <c r="BG850">
        <v>0.95727236727066556</v>
      </c>
      <c r="BH850">
        <v>0.2137486645368899</v>
      </c>
      <c r="BI850">
        <v>0.32400011260446931</v>
      </c>
      <c r="BJ850">
        <v>1.0989444763168481</v>
      </c>
      <c r="BK850">
        <v>0.81745783011847006</v>
      </c>
      <c r="BL850">
        <v>0.12766334960437631</v>
      </c>
      <c r="BM850">
        <v>0.96069426121848256</v>
      </c>
      <c r="BN850">
        <v>1.375391956811713</v>
      </c>
      <c r="BO850">
        <v>0.1149819455848799</v>
      </c>
    </row>
    <row r="851" spans="1:67" x14ac:dyDescent="0.3">
      <c r="A851" s="1">
        <v>847</v>
      </c>
      <c r="B851">
        <v>0.99916006557767401</v>
      </c>
      <c r="C851">
        <v>0.49580032788836997</v>
      </c>
      <c r="D851">
        <v>20.230150122672459</v>
      </c>
      <c r="E851">
        <v>0.34597015382616658</v>
      </c>
      <c r="F851">
        <v>0.33384809609737098</v>
      </c>
      <c r="G851">
        <v>0.70826170733715565</v>
      </c>
      <c r="H851">
        <v>8.8764225930790072E-2</v>
      </c>
      <c r="I851">
        <v>0.35358149290493002</v>
      </c>
      <c r="J851">
        <v>0.89955102870169723</v>
      </c>
      <c r="K851">
        <v>0.82586727629717815</v>
      </c>
      <c r="L851">
        <v>0.2067125727340367</v>
      </c>
      <c r="M851">
        <v>0.50031963751838393</v>
      </c>
      <c r="N851">
        <v>22.980946062417029</v>
      </c>
      <c r="O851">
        <v>0.75366440910650523</v>
      </c>
      <c r="P851">
        <v>23.667981050189631</v>
      </c>
      <c r="Q851">
        <v>0.41679563020248178</v>
      </c>
      <c r="R851">
        <v>0.9014096256165105</v>
      </c>
      <c r="S851">
        <v>0.77160921829241857</v>
      </c>
      <c r="T851">
        <v>0.91389577542780809</v>
      </c>
      <c r="U851">
        <v>0.61213299509334196</v>
      </c>
      <c r="V851">
        <v>9.5763362517769561</v>
      </c>
      <c r="W851">
        <v>0.41885706978655918</v>
      </c>
      <c r="X851">
        <v>3.8335863560207482E-2</v>
      </c>
      <c r="Y851">
        <v>0.17050808037203591</v>
      </c>
      <c r="Z851">
        <v>0.70794197321316732</v>
      </c>
      <c r="AA851">
        <v>0.91588394642633464</v>
      </c>
      <c r="AB851">
        <v>1.0533144060953921</v>
      </c>
      <c r="AC851">
        <v>0.89102276608870057</v>
      </c>
      <c r="AD851">
        <v>0.9947727823395266</v>
      </c>
      <c r="AE851">
        <v>0.89093423929894444</v>
      </c>
      <c r="AF851">
        <v>0.91826334721520075</v>
      </c>
      <c r="AG851">
        <v>5.5065510343928738E-2</v>
      </c>
      <c r="AH851">
        <v>0.80566493745411893</v>
      </c>
      <c r="AI851">
        <v>0.53540585908824301</v>
      </c>
      <c r="AJ851">
        <v>0.90049186652866198</v>
      </c>
      <c r="AK851">
        <v>0.50816417371630829</v>
      </c>
      <c r="AL851">
        <v>72.147466825977688</v>
      </c>
      <c r="AM851">
        <v>0.5458655820849122</v>
      </c>
      <c r="AN851">
        <v>0.26162001512281269</v>
      </c>
      <c r="AO851">
        <v>0.7899472817119263</v>
      </c>
      <c r="AP851">
        <v>-4.0129801050431049E-4</v>
      </c>
      <c r="AQ851">
        <v>0.77676974807154509</v>
      </c>
      <c r="AR851">
        <v>9.7414704806718336E-2</v>
      </c>
      <c r="AS851">
        <v>0.73788158692417583</v>
      </c>
      <c r="AT851">
        <v>0.2049770132591309</v>
      </c>
      <c r="AU851">
        <v>0.56726216228255832</v>
      </c>
      <c r="AV851">
        <v>6.2711085402874724</v>
      </c>
      <c r="AW851">
        <v>0.66410415688426561</v>
      </c>
      <c r="AX851">
        <v>4.0818017959299798E-4</v>
      </c>
      <c r="AY851">
        <v>3.3122685647843771E-2</v>
      </c>
      <c r="AZ851">
        <v>0.27385153348390828</v>
      </c>
      <c r="BA851">
        <v>0.83232090641331991</v>
      </c>
      <c r="BB851">
        <v>-4.3827404563902238E-2</v>
      </c>
      <c r="BC851">
        <v>0.13477541886422359</v>
      </c>
      <c r="BD851">
        <v>0.52743993444434112</v>
      </c>
      <c r="BE851">
        <v>0.16228428394089109</v>
      </c>
      <c r="BF851">
        <v>6.8689147601254233E-2</v>
      </c>
      <c r="BG851">
        <v>0.13586760089632929</v>
      </c>
      <c r="BH851">
        <v>0.2013031524768881</v>
      </c>
      <c r="BI851">
        <v>2.7398961790220441E-2</v>
      </c>
      <c r="BJ851">
        <v>0.95378506039986788</v>
      </c>
      <c r="BK851">
        <v>0.33222680673742239</v>
      </c>
      <c r="BL851">
        <v>0.11385450013874281</v>
      </c>
      <c r="BM851">
        <v>0.5355449550105541</v>
      </c>
      <c r="BN851">
        <v>1.4196871507355999</v>
      </c>
      <c r="BO851">
        <v>0.21760025654025281</v>
      </c>
    </row>
    <row r="852" spans="1:67" x14ac:dyDescent="0.3">
      <c r="A852" s="1">
        <v>848</v>
      </c>
      <c r="B852">
        <v>1.0746643258506059</v>
      </c>
      <c r="C852">
        <v>0.87332162925303158</v>
      </c>
      <c r="D852">
        <v>20.446591113644619</v>
      </c>
      <c r="E852">
        <v>0.36076451535761578</v>
      </c>
      <c r="F852">
        <v>0.30193518699754429</v>
      </c>
      <c r="G852">
        <v>0.35888616338622709</v>
      </c>
      <c r="H852">
        <v>6.1135879562649487E-2</v>
      </c>
      <c r="I852">
        <v>5.5137708583111536E-4</v>
      </c>
      <c r="J852">
        <v>0.88179469764108753</v>
      </c>
      <c r="K852">
        <v>0.55753104684974386</v>
      </c>
      <c r="L852">
        <v>0.21054711148818839</v>
      </c>
      <c r="M852">
        <v>0.58492522348655074</v>
      </c>
      <c r="N852">
        <v>21.053258915037009</v>
      </c>
      <c r="O852">
        <v>0.59977911979317655</v>
      </c>
      <c r="P852">
        <v>39.71311562129307</v>
      </c>
      <c r="Q852">
        <v>0.85197399399254037</v>
      </c>
      <c r="R852">
        <v>0.90842572350866868</v>
      </c>
      <c r="S852">
        <v>0.83521835559984281</v>
      </c>
      <c r="T852">
        <v>1.171341065997767</v>
      </c>
      <c r="U852">
        <v>0.88709071089241953</v>
      </c>
      <c r="V852">
        <v>12.1436998211279</v>
      </c>
      <c r="W852">
        <v>0.83683098576350368</v>
      </c>
      <c r="X852">
        <v>3.7436041856644939E-2</v>
      </c>
      <c r="Y852">
        <v>6.4444256688632781E-2</v>
      </c>
      <c r="Z852">
        <v>0.69611871348774002</v>
      </c>
      <c r="AA852">
        <v>0.89223742697548003</v>
      </c>
      <c r="AB852">
        <v>0.99954464532818255</v>
      </c>
      <c r="AC852">
        <v>0.49545682067568247</v>
      </c>
      <c r="AD852">
        <v>0.99026429984805275</v>
      </c>
      <c r="AE852">
        <v>0.72053948544617863</v>
      </c>
      <c r="AF852">
        <v>0.96029235722144146</v>
      </c>
      <c r="AG852">
        <v>0.69320583243505451</v>
      </c>
      <c r="AH852">
        <v>0.75778707715261195</v>
      </c>
      <c r="AI852">
        <v>0.23616923220382449</v>
      </c>
      <c r="AJ852">
        <v>0.91086102189013574</v>
      </c>
      <c r="AK852">
        <v>0.66463344865531682</v>
      </c>
      <c r="AL852">
        <v>80.063667573519879</v>
      </c>
      <c r="AM852">
        <v>0.95500573868289496</v>
      </c>
      <c r="AN852">
        <v>0.26103457458809431</v>
      </c>
      <c r="AO852">
        <v>0.78087160888429308</v>
      </c>
      <c r="AP852">
        <v>-3.3784895870241729E-3</v>
      </c>
      <c r="AQ852">
        <v>0.69533671807920749</v>
      </c>
      <c r="AR852">
        <v>9.9541733586908931E-2</v>
      </c>
      <c r="AS852">
        <v>0.87516559023425078</v>
      </c>
      <c r="AT852">
        <v>0.19566352491656289</v>
      </c>
      <c r="AU852">
        <v>0.18736784161718301</v>
      </c>
      <c r="AV852">
        <v>6.0028919853884544</v>
      </c>
      <c r="AW852">
        <v>0.27747861972634119</v>
      </c>
      <c r="AX852">
        <v>4.4908221868271078E-4</v>
      </c>
      <c r="AY852">
        <v>0.66790828820988257</v>
      </c>
      <c r="AZ852">
        <v>0.26437606850172041</v>
      </c>
      <c r="BA852">
        <v>0.55850829276250868</v>
      </c>
      <c r="BB852">
        <v>-4.1931240078384717E-2</v>
      </c>
      <c r="BC852">
        <v>0.47300326707542872</v>
      </c>
      <c r="BD852">
        <v>0.54849058607819556</v>
      </c>
      <c r="BE852">
        <v>0.45281485907184271</v>
      </c>
      <c r="BF852">
        <v>7.1280977041423388E-2</v>
      </c>
      <c r="BG852">
        <v>0.73596121966904571</v>
      </c>
      <c r="BH852">
        <v>0.22983469482757179</v>
      </c>
      <c r="BI852">
        <v>0.8955187829521668</v>
      </c>
      <c r="BJ852">
        <v>1.10582415352746</v>
      </c>
      <c r="BK852">
        <v>0.83370660235141303</v>
      </c>
      <c r="BL852">
        <v>0.1277773893436685</v>
      </c>
      <c r="BM852">
        <v>0.96420533693560762</v>
      </c>
      <c r="BN852">
        <v>1.48219096918767</v>
      </c>
      <c r="BO852">
        <v>0.36240233797676458</v>
      </c>
    </row>
    <row r="853" spans="1:67" x14ac:dyDescent="0.3">
      <c r="A853" s="1">
        <v>849</v>
      </c>
      <c r="B853">
        <v>0.94577489960465499</v>
      </c>
      <c r="C853">
        <v>0.22887449802327511</v>
      </c>
      <c r="D853">
        <v>31.618543163333719</v>
      </c>
      <c r="E853">
        <v>0.9645449601915127</v>
      </c>
      <c r="F853">
        <v>0.30953380469946851</v>
      </c>
      <c r="G853">
        <v>0.45439116718973888</v>
      </c>
      <c r="H853">
        <v>0.1049102124197215</v>
      </c>
      <c r="I853">
        <v>0.81928437363656559</v>
      </c>
      <c r="J853">
        <v>0.91353829900906691</v>
      </c>
      <c r="K853">
        <v>0.98260267512657218</v>
      </c>
      <c r="L853">
        <v>0.19803545837624281</v>
      </c>
      <c r="M853">
        <v>0.28300391605526209</v>
      </c>
      <c r="N853">
        <v>15.55454078755921</v>
      </c>
      <c r="O853">
        <v>0.15426461680329459</v>
      </c>
      <c r="P853">
        <v>52.684285610185157</v>
      </c>
      <c r="Q853">
        <v>0.9938649766100307</v>
      </c>
      <c r="R853">
        <v>0.8351142288333161</v>
      </c>
      <c r="S853">
        <v>0.24392149959983289</v>
      </c>
      <c r="T853">
        <v>1.001647748953671</v>
      </c>
      <c r="U853">
        <v>0.72433066411092406</v>
      </c>
      <c r="V853">
        <v>9.2181944206395343</v>
      </c>
      <c r="W853">
        <v>0.35586328340628998</v>
      </c>
      <c r="X853">
        <v>4.0860814610456063E-2</v>
      </c>
      <c r="Y853">
        <v>0.69204734656480782</v>
      </c>
      <c r="Z853">
        <v>0.42639158253798398</v>
      </c>
      <c r="AA853">
        <v>0.35278316507596807</v>
      </c>
      <c r="AB853">
        <v>1.0144660048758349</v>
      </c>
      <c r="AC853">
        <v>0.63419678390496892</v>
      </c>
      <c r="AD853">
        <v>0.99312867110811809</v>
      </c>
      <c r="AE853">
        <v>0.82670323180098693</v>
      </c>
      <c r="AF853">
        <v>0.9751493681031701</v>
      </c>
      <c r="AG853">
        <v>0.88929623353183662</v>
      </c>
      <c r="AH853">
        <v>0.84899697876444258</v>
      </c>
      <c r="AI853">
        <v>0.80623111727776575</v>
      </c>
      <c r="AJ853">
        <v>0.8714824653929516</v>
      </c>
      <c r="AK853">
        <v>0.13765911489144389</v>
      </c>
      <c r="AL853">
        <v>67.33915193345743</v>
      </c>
      <c r="AM853">
        <v>0.20112449536003851</v>
      </c>
      <c r="AN853">
        <v>0.2057050265535651</v>
      </c>
      <c r="AO853">
        <v>0.1597965982285087</v>
      </c>
      <c r="AP853">
        <v>-1.608205702600015E-2</v>
      </c>
      <c r="AQ853">
        <v>0.34786496099561959</v>
      </c>
      <c r="AR853">
        <v>9.4783976810920878E-2</v>
      </c>
      <c r="AS853">
        <v>0.49845231801597889</v>
      </c>
      <c r="AT853">
        <v>0.2064846532131821</v>
      </c>
      <c r="AU853">
        <v>0.63342207350396884</v>
      </c>
      <c r="AV853">
        <v>6.2182648526103499</v>
      </c>
      <c r="AW853">
        <v>0.59011256294042647</v>
      </c>
      <c r="AX853">
        <v>4.5916917050029817E-4</v>
      </c>
      <c r="AY853">
        <v>0.82818126191381636</v>
      </c>
      <c r="AZ853">
        <v>0.26075389978884028</v>
      </c>
      <c r="BA853">
        <v>0.4254969377646341</v>
      </c>
      <c r="BB853">
        <v>-4.1679371941426097E-2</v>
      </c>
      <c r="BC853">
        <v>0.53232013493124697</v>
      </c>
      <c r="BD853">
        <v>0.54763220440074178</v>
      </c>
      <c r="BE853">
        <v>0.43811500078498461</v>
      </c>
      <c r="BF853">
        <v>6.9731884865648977E-2</v>
      </c>
      <c r="BG853">
        <v>0.35539023424580518</v>
      </c>
      <c r="BH853">
        <v>0.2140556810762953</v>
      </c>
      <c r="BI853">
        <v>0.3354361445778668</v>
      </c>
      <c r="BJ853">
        <v>0.95444157285749487</v>
      </c>
      <c r="BK853">
        <v>0.33437085369957098</v>
      </c>
      <c r="BL853">
        <v>0.1044641011190186</v>
      </c>
      <c r="BM853">
        <v>0.2464316846988501</v>
      </c>
      <c r="BN853">
        <v>1.4258221027921749</v>
      </c>
      <c r="BO853">
        <v>0.2318130494432403</v>
      </c>
    </row>
    <row r="854" spans="1:67" x14ac:dyDescent="0.3">
      <c r="A854" s="1">
        <v>850</v>
      </c>
      <c r="B854">
        <v>1.061574287429917</v>
      </c>
      <c r="C854">
        <v>0.80787143714958265</v>
      </c>
      <c r="D854">
        <v>32.169235248061632</v>
      </c>
      <c r="E854">
        <v>0.97515277804397915</v>
      </c>
      <c r="F854">
        <v>0.3482957998108891</v>
      </c>
      <c r="G854">
        <v>0.82177837885362304</v>
      </c>
      <c r="H854">
        <v>6.6776967324882447E-2</v>
      </c>
      <c r="I854">
        <v>1.9627045351506139E-2</v>
      </c>
      <c r="J854">
        <v>0.85369202191368154</v>
      </c>
      <c r="K854">
        <v>0.24023610143160459</v>
      </c>
      <c r="L854">
        <v>0.18870197704501851</v>
      </c>
      <c r="M854">
        <v>0.10013022663584679</v>
      </c>
      <c r="N854">
        <v>24.90200524150994</v>
      </c>
      <c r="O854">
        <v>0.87005224721203955</v>
      </c>
      <c r="P854">
        <v>14.57855693539666</v>
      </c>
      <c r="Q854">
        <v>0.15813565648705519</v>
      </c>
      <c r="R854">
        <v>0.90657694331869987</v>
      </c>
      <c r="S854">
        <v>0.81946220624731037</v>
      </c>
      <c r="T854">
        <v>0.77142245316736735</v>
      </c>
      <c r="U854">
        <v>0.39028756214350813</v>
      </c>
      <c r="V854">
        <v>7.8961739030202072</v>
      </c>
      <c r="W854">
        <v>0.167756465530706</v>
      </c>
      <c r="X854">
        <v>4.2185735980512493E-2</v>
      </c>
      <c r="Y854">
        <v>0.89713893961228253</v>
      </c>
      <c r="Z854">
        <v>0.56492808882180467</v>
      </c>
      <c r="AA854">
        <v>0.62985617764360935</v>
      </c>
      <c r="AB854">
        <v>0.92482990574201385</v>
      </c>
      <c r="AC854">
        <v>3.0826210957864551E-2</v>
      </c>
      <c r="AD854">
        <v>0.98343470438091063</v>
      </c>
      <c r="AE854">
        <v>0.49683531423950472</v>
      </c>
      <c r="AF854">
        <v>0.97444169051892848</v>
      </c>
      <c r="AG854">
        <v>0.88217492828257726</v>
      </c>
      <c r="AH854">
        <v>0.7453095615570503</v>
      </c>
      <c r="AI854">
        <v>0.15818475973156421</v>
      </c>
      <c r="AJ854">
        <v>0.92322837415624615</v>
      </c>
      <c r="AK854">
        <v>0.812201046223191</v>
      </c>
      <c r="AL854">
        <v>71.763820331685821</v>
      </c>
      <c r="AM854">
        <v>0.51520217410413516</v>
      </c>
      <c r="AN854">
        <v>0.24632954336562879</v>
      </c>
      <c r="AO854">
        <v>0.57010977323790402</v>
      </c>
      <c r="AP854">
        <v>-1.7021952324331409E-2</v>
      </c>
      <c r="AQ854">
        <v>0.32215666508940349</v>
      </c>
      <c r="AR854">
        <v>0.1008922928305712</v>
      </c>
      <c r="AS854">
        <v>0.93620313671033895</v>
      </c>
      <c r="AT854">
        <v>0.2088021078244415</v>
      </c>
      <c r="AU854">
        <v>0.72442257045810798</v>
      </c>
      <c r="AV854">
        <v>6.0039563391427118</v>
      </c>
      <c r="AW854">
        <v>0.27876727989222061</v>
      </c>
      <c r="AX854">
        <v>4.5039306060057582E-4</v>
      </c>
      <c r="AY854">
        <v>0.69169509580907795</v>
      </c>
      <c r="AZ854">
        <v>0.26328554583919178</v>
      </c>
      <c r="BA854">
        <v>0.51865297479857786</v>
      </c>
      <c r="BB854">
        <v>-4.3915601162944913E-2</v>
      </c>
      <c r="BC854">
        <v>0.12404765022802609</v>
      </c>
      <c r="BD854">
        <v>0.57765423634846669</v>
      </c>
      <c r="BE854">
        <v>0.86520641951105204</v>
      </c>
      <c r="BF854">
        <v>6.9627160602915433E-2</v>
      </c>
      <c r="BG854">
        <v>0.32866537302433158</v>
      </c>
      <c r="BH854">
        <v>0.2309765400706556</v>
      </c>
      <c r="BI854">
        <v>0.91809039103953061</v>
      </c>
      <c r="BJ854">
        <v>1.184583817093193</v>
      </c>
      <c r="BK854">
        <v>0.96576578411122571</v>
      </c>
      <c r="BL854">
        <v>9.8129869645592255E-2</v>
      </c>
      <c r="BM854">
        <v>5.1412242783012867E-2</v>
      </c>
      <c r="BN854">
        <v>1.5687797493984621</v>
      </c>
      <c r="BO854">
        <v>0.56300185195983299</v>
      </c>
    </row>
    <row r="855" spans="1:67" x14ac:dyDescent="0.3">
      <c r="A855" s="1">
        <v>851</v>
      </c>
      <c r="B855">
        <v>1.0434219338049051</v>
      </c>
      <c r="C855">
        <v>0.71710966902452655</v>
      </c>
      <c r="D855">
        <v>28.565047025747859</v>
      </c>
      <c r="E855">
        <v>0.87160117897415024</v>
      </c>
      <c r="F855">
        <v>0.31292507568400019</v>
      </c>
      <c r="G855">
        <v>0.49453050369086038</v>
      </c>
      <c r="H855">
        <v>9.9750273791733901E-2</v>
      </c>
      <c r="I855">
        <v>0.67456237181766754</v>
      </c>
      <c r="J855">
        <v>0.90871737537125574</v>
      </c>
      <c r="K855">
        <v>0.94695932561952223</v>
      </c>
      <c r="L855">
        <v>0.19958169987456739</v>
      </c>
      <c r="M855">
        <v>0.32227198331909751</v>
      </c>
      <c r="N855">
        <v>18.50991289041799</v>
      </c>
      <c r="O855">
        <v>0.36209308701251108</v>
      </c>
      <c r="P855">
        <v>40.175211969335763</v>
      </c>
      <c r="Q855">
        <v>0.86025451104048334</v>
      </c>
      <c r="R855">
        <v>0.85798237017052015</v>
      </c>
      <c r="S855">
        <v>0.39260104908419552</v>
      </c>
      <c r="T855">
        <v>0.85239572381343853</v>
      </c>
      <c r="U855">
        <v>0.52211123952025473</v>
      </c>
      <c r="V855">
        <v>10.311880365793749</v>
      </c>
      <c r="W855">
        <v>0.56043068590739642</v>
      </c>
      <c r="X855">
        <v>3.7989170597919397E-2</v>
      </c>
      <c r="Y855">
        <v>0.12364998961334429</v>
      </c>
      <c r="Z855">
        <v>0.60363690884523913</v>
      </c>
      <c r="AA855">
        <v>0.70727381769047826</v>
      </c>
      <c r="AB855">
        <v>1.000542680034147</v>
      </c>
      <c r="AC855">
        <v>0.50541207526049481</v>
      </c>
      <c r="AD855">
        <v>0.99245176802908641</v>
      </c>
      <c r="AE855">
        <v>0.80095671502016164</v>
      </c>
      <c r="AF855">
        <v>0.96482698830754043</v>
      </c>
      <c r="AG855">
        <v>0.76342920929515889</v>
      </c>
      <c r="AH855">
        <v>0.73794538970955526</v>
      </c>
      <c r="AI855">
        <v>0.11215868568472009</v>
      </c>
      <c r="AJ855">
        <v>0.91737121396966947</v>
      </c>
      <c r="AK855">
        <v>0.74760925021948599</v>
      </c>
      <c r="AL855">
        <v>76.556705880595189</v>
      </c>
      <c r="AM855">
        <v>0.82636909324784491</v>
      </c>
      <c r="AN855">
        <v>0.25495016342833288</v>
      </c>
      <c r="AO855">
        <v>0.68965363836770055</v>
      </c>
      <c r="AP855">
        <v>-2.5849291762696101E-2</v>
      </c>
      <c r="AQ855">
        <v>8.070864981684639E-2</v>
      </c>
      <c r="AR855">
        <v>9.5967161879224286E-2</v>
      </c>
      <c r="AS855">
        <v>0.61566474362322388</v>
      </c>
      <c r="AT855">
        <v>0.19875180603777981</v>
      </c>
      <c r="AU855">
        <v>0.29174970327403599</v>
      </c>
      <c r="AV855">
        <v>5.8101382047411487</v>
      </c>
      <c r="AW855">
        <v>9.333037825576794E-2</v>
      </c>
      <c r="AX855">
        <v>4.2397519863960519E-4</v>
      </c>
      <c r="AY855">
        <v>0.18948610863663409</v>
      </c>
      <c r="AZ855">
        <v>0.27965486577470589</v>
      </c>
      <c r="BA855">
        <v>0.93582258407579733</v>
      </c>
      <c r="BB855">
        <v>-4.5027303546282593E-2</v>
      </c>
      <c r="BC855">
        <v>2.6967914404604661E-2</v>
      </c>
      <c r="BD855">
        <v>0.53911593064245233</v>
      </c>
      <c r="BE855">
        <v>0.30541403663630928</v>
      </c>
      <c r="BF855">
        <v>7.2586001879556286E-2</v>
      </c>
      <c r="BG855">
        <v>0.92859318983505879</v>
      </c>
      <c r="BH855">
        <v>0.2313111784209978</v>
      </c>
      <c r="BI855">
        <v>0.92418557802359413</v>
      </c>
      <c r="BJ855">
        <v>1.206310840563084</v>
      </c>
      <c r="BK855">
        <v>0.9847300587815655</v>
      </c>
      <c r="BL855">
        <v>0.1168166081418139</v>
      </c>
      <c r="BM855">
        <v>0.6267428615090479</v>
      </c>
      <c r="BN855">
        <v>1.3348143055335291</v>
      </c>
      <c r="BO855">
        <v>2.0976035059721069E-2</v>
      </c>
    </row>
    <row r="856" spans="1:67" x14ac:dyDescent="0.3">
      <c r="A856" s="1">
        <v>852</v>
      </c>
      <c r="B856">
        <v>1.098040018814556</v>
      </c>
      <c r="C856">
        <v>0.9902000940727822</v>
      </c>
      <c r="D856">
        <v>24.529457366426879</v>
      </c>
      <c r="E856">
        <v>0.66005499832101611</v>
      </c>
      <c r="F856">
        <v>0.29539481559820979</v>
      </c>
      <c r="G856">
        <v>0.27475857109272939</v>
      </c>
      <c r="H856">
        <v>0.11330200446042769</v>
      </c>
      <c r="I856">
        <v>0.9643943299618013</v>
      </c>
      <c r="J856">
        <v>0.84281912199581177</v>
      </c>
      <c r="K856">
        <v>0.15278976737435071</v>
      </c>
      <c r="L856">
        <v>0.22924206204657599</v>
      </c>
      <c r="M856">
        <v>0.88509546984581333</v>
      </c>
      <c r="N856">
        <v>23.24727790641742</v>
      </c>
      <c r="O856">
        <v>0.77200372163420816</v>
      </c>
      <c r="P856">
        <v>30.57602948372914</v>
      </c>
      <c r="Q856">
        <v>0.63929783660032946</v>
      </c>
      <c r="R856">
        <v>0.90552289302849165</v>
      </c>
      <c r="S856">
        <v>0.81015715860646487</v>
      </c>
      <c r="T856">
        <v>0.49402623704799797</v>
      </c>
      <c r="U856">
        <v>6.8907594689625679E-2</v>
      </c>
      <c r="V856">
        <v>9.6099681711613414</v>
      </c>
      <c r="W856">
        <v>0.42503613078241292</v>
      </c>
      <c r="X856">
        <v>3.904143531904377E-2</v>
      </c>
      <c r="Y856">
        <v>0.28907277499771522</v>
      </c>
      <c r="Z856">
        <v>0.58377425167084884</v>
      </c>
      <c r="AA856">
        <v>0.66754850334169769</v>
      </c>
      <c r="AB856">
        <v>0.94146078299001656</v>
      </c>
      <c r="AC856">
        <v>8.594982630726225E-2</v>
      </c>
      <c r="AD856">
        <v>0.9935376496346956</v>
      </c>
      <c r="AE856">
        <v>0.84245641587267117</v>
      </c>
      <c r="AF856">
        <v>0.91300114716282021</v>
      </c>
      <c r="AG856">
        <v>2.4437471852677618E-2</v>
      </c>
      <c r="AH856">
        <v>0.85397597308613726</v>
      </c>
      <c r="AI856">
        <v>0.83734983178835753</v>
      </c>
      <c r="AJ856">
        <v>0.91998640422688849</v>
      </c>
      <c r="AK856">
        <v>0.77762668795917134</v>
      </c>
      <c r="AL856">
        <v>65.80700854016041</v>
      </c>
      <c r="AM856">
        <v>0.1259151943000483</v>
      </c>
      <c r="AN856">
        <v>0.23568858689017869</v>
      </c>
      <c r="AO856">
        <v>0.43822827225467798</v>
      </c>
      <c r="AP856">
        <v>-2.285682281256626E-2</v>
      </c>
      <c r="AQ856">
        <v>0.16255955107860329</v>
      </c>
      <c r="AR856">
        <v>9.1269467606207841E-2</v>
      </c>
      <c r="AS856">
        <v>0.1970143531442832</v>
      </c>
      <c r="AT856">
        <v>0.19407798308084401</v>
      </c>
      <c r="AU856">
        <v>0.14271972389527909</v>
      </c>
      <c r="AV856">
        <v>6.4329667420299366</v>
      </c>
      <c r="AW856">
        <v>0.84494669200967121</v>
      </c>
      <c r="AX856">
        <v>4.4367542042840751E-4</v>
      </c>
      <c r="AY856">
        <v>0.56045428249206097</v>
      </c>
      <c r="AZ856">
        <v>0.28693181369417398</v>
      </c>
      <c r="BA856">
        <v>0.99669059860618958</v>
      </c>
      <c r="BB856">
        <v>-4.1976027350698442E-2</v>
      </c>
      <c r="BC856">
        <v>0.46264342127418739</v>
      </c>
      <c r="BD856">
        <v>0.56843081845354981</v>
      </c>
      <c r="BE856">
        <v>0.76431444601414333</v>
      </c>
      <c r="BF856">
        <v>7.176313915863583E-2</v>
      </c>
      <c r="BG856">
        <v>0.82130191344184222</v>
      </c>
      <c r="BH856">
        <v>0.2281132015605751</v>
      </c>
      <c r="BI856">
        <v>0.85630285985634236</v>
      </c>
      <c r="BJ856">
        <v>1.0221554409558591</v>
      </c>
      <c r="BK856">
        <v>0.58469485531184784</v>
      </c>
      <c r="BL856">
        <v>0.1083231828070903</v>
      </c>
      <c r="BM856">
        <v>0.36524577608036568</v>
      </c>
      <c r="BN856">
        <v>1.4164603927376991</v>
      </c>
      <c r="BO856">
        <v>0.21012485286157451</v>
      </c>
    </row>
    <row r="857" spans="1:67" x14ac:dyDescent="0.3">
      <c r="A857" s="1">
        <v>853</v>
      </c>
      <c r="B857">
        <v>1.007918677990439</v>
      </c>
      <c r="C857">
        <v>0.53959338995219497</v>
      </c>
      <c r="D857">
        <v>18.682354347889401</v>
      </c>
      <c r="E857">
        <v>0.2492009157762447</v>
      </c>
      <c r="F857">
        <v>0.32102285230513877</v>
      </c>
      <c r="G857">
        <v>0.5841740094656056</v>
      </c>
      <c r="H857">
        <v>9.0999885278169823E-2</v>
      </c>
      <c r="I857">
        <v>0.41068072105114972</v>
      </c>
      <c r="J857">
        <v>0.91049831142112658</v>
      </c>
      <c r="K857">
        <v>0.9623824642292107</v>
      </c>
      <c r="L857">
        <v>0.1978641685072817</v>
      </c>
      <c r="M857">
        <v>0.2788107741489978</v>
      </c>
      <c r="N857">
        <v>21.707019622919908</v>
      </c>
      <c r="O857">
        <v>0.65613238232682303</v>
      </c>
      <c r="P857">
        <v>26.996155345744398</v>
      </c>
      <c r="Q857">
        <v>0.53056751968292926</v>
      </c>
      <c r="R857">
        <v>0.90967381970959205</v>
      </c>
      <c r="S857">
        <v>0.84544849917856479</v>
      </c>
      <c r="T857">
        <v>0.64028728971390647</v>
      </c>
      <c r="U857">
        <v>0.20565505166052381</v>
      </c>
      <c r="V857">
        <v>11.633555497494591</v>
      </c>
      <c r="W857">
        <v>0.77334102823102224</v>
      </c>
      <c r="X857">
        <v>3.9053831816027978E-2</v>
      </c>
      <c r="Y857">
        <v>0.29143402376827332</v>
      </c>
      <c r="Z857">
        <v>0.3195748998559696</v>
      </c>
      <c r="AA857">
        <v>0.13914979971193919</v>
      </c>
      <c r="AB857">
        <v>0.95160817103382478</v>
      </c>
      <c r="AC857">
        <v>0.1331701658728254</v>
      </c>
      <c r="AD857">
        <v>0.98917305188765781</v>
      </c>
      <c r="AE857">
        <v>0.68201244186361409</v>
      </c>
      <c r="AF857">
        <v>0.94823648685655804</v>
      </c>
      <c r="AG857">
        <v>0.46356259944157557</v>
      </c>
      <c r="AH857">
        <v>0.86929124198312713</v>
      </c>
      <c r="AI857">
        <v>0.93307026239454416</v>
      </c>
      <c r="AJ857">
        <v>0.90239628609125377</v>
      </c>
      <c r="AK857">
        <v>0.53914057554434969</v>
      </c>
      <c r="AL857">
        <v>69.222877306280708</v>
      </c>
      <c r="AM857">
        <v>0.31761870657073182</v>
      </c>
      <c r="AN857">
        <v>0.25100378775859261</v>
      </c>
      <c r="AO857">
        <v>0.63351738363058208</v>
      </c>
      <c r="AP857">
        <v>-1.9537387653909541E-2</v>
      </c>
      <c r="AQ857">
        <v>0.25335372937884187</v>
      </c>
      <c r="AR857">
        <v>9.6308360923773373E-2</v>
      </c>
      <c r="AS857">
        <v>0.6465725801081883</v>
      </c>
      <c r="AT857">
        <v>0.19776070714491781</v>
      </c>
      <c r="AU857">
        <v>0.25574311404797639</v>
      </c>
      <c r="AV857">
        <v>6.3510752694352091</v>
      </c>
      <c r="AW857">
        <v>0.76207909922947492</v>
      </c>
      <c r="AX857">
        <v>4.695641102882597E-4</v>
      </c>
      <c r="AY857">
        <v>0.93859153930708006</v>
      </c>
      <c r="AZ857">
        <v>0.25208358532383129</v>
      </c>
      <c r="BA857">
        <v>0.1755642578276308</v>
      </c>
      <c r="BB857">
        <v>-3.9093830971993301E-2</v>
      </c>
      <c r="BC857">
        <v>0.93915611516571318</v>
      </c>
      <c r="BD857">
        <v>0.53326891836640822</v>
      </c>
      <c r="BE857">
        <v>0.2281288480338737</v>
      </c>
      <c r="BF857">
        <v>7.2705719297663091E-2</v>
      </c>
      <c r="BG857">
        <v>0.94017276655565296</v>
      </c>
      <c r="BH857">
        <v>0.22326301511968011</v>
      </c>
      <c r="BI857">
        <v>0.71228024899847342</v>
      </c>
      <c r="BJ857">
        <v>0.87988693386791805</v>
      </c>
      <c r="BK857">
        <v>0.13496492471687141</v>
      </c>
      <c r="BL857">
        <v>0.10085207442164131</v>
      </c>
      <c r="BM857">
        <v>0.13522396618353649</v>
      </c>
      <c r="BN857">
        <v>1.704201138557651</v>
      </c>
      <c r="BO857">
        <v>0.87673146891613718</v>
      </c>
    </row>
    <row r="858" spans="1:67" x14ac:dyDescent="0.3">
      <c r="A858" s="1">
        <v>854</v>
      </c>
      <c r="B858">
        <v>0.94946062590489</v>
      </c>
      <c r="C858">
        <v>0.2473031295244501</v>
      </c>
      <c r="D858">
        <v>31.695066886365449</v>
      </c>
      <c r="E858">
        <v>0.96613152593612972</v>
      </c>
      <c r="F858">
        <v>0.30662362765041368</v>
      </c>
      <c r="G858">
        <v>0.41872353912209481</v>
      </c>
      <c r="H858">
        <v>8.0250106599881688E-2</v>
      </c>
      <c r="I858">
        <v>0.17524222961819311</v>
      </c>
      <c r="J858">
        <v>0.88974447420926517</v>
      </c>
      <c r="K858">
        <v>0.67117255425812128</v>
      </c>
      <c r="L858">
        <v>0.20696236430967579</v>
      </c>
      <c r="M858">
        <v>0.50606984378318121</v>
      </c>
      <c r="N858">
        <v>13.31124477354421</v>
      </c>
      <c r="O858">
        <v>5.4821709751619187E-2</v>
      </c>
      <c r="P858">
        <v>30.92279879368601</v>
      </c>
      <c r="Q858">
        <v>0.6490703011484622</v>
      </c>
      <c r="R858">
        <v>0.91541976752134235</v>
      </c>
      <c r="S858">
        <v>0.88831714406888707</v>
      </c>
      <c r="T858">
        <v>0.60481005263054477</v>
      </c>
      <c r="U858">
        <v>0.16578370037421669</v>
      </c>
      <c r="V858">
        <v>10.651243894159</v>
      </c>
      <c r="W858">
        <v>0.62176640663821203</v>
      </c>
      <c r="X858">
        <v>4.055845104487267E-2</v>
      </c>
      <c r="Y858">
        <v>0.62986689967068721</v>
      </c>
      <c r="Z858">
        <v>0.74626742973980376</v>
      </c>
      <c r="AA858">
        <v>0.99253485947960751</v>
      </c>
      <c r="AB858">
        <v>0.97242415495615386</v>
      </c>
      <c r="AC858">
        <v>0.26226291105564908</v>
      </c>
      <c r="AD858">
        <v>0.98232899251537842</v>
      </c>
      <c r="AE858">
        <v>0.464517225359731</v>
      </c>
      <c r="AF858">
        <v>0.95510433601091527</v>
      </c>
      <c r="AG858">
        <v>0.60168591134063787</v>
      </c>
      <c r="AH858">
        <v>0.78605460415603789</v>
      </c>
      <c r="AI858">
        <v>0.41284127597523662</v>
      </c>
      <c r="AJ858">
        <v>0.88231986005560403</v>
      </c>
      <c r="AK858">
        <v>0.24874591043415431</v>
      </c>
      <c r="AL858">
        <v>71.02084133912517</v>
      </c>
      <c r="AM858">
        <v>0.45352654427456129</v>
      </c>
      <c r="AN858">
        <v>0.19490670150349279</v>
      </c>
      <c r="AO858">
        <v>9.320886573906198E-2</v>
      </c>
      <c r="AP858">
        <v>-7.1122524065647588E-3</v>
      </c>
      <c r="AQ858">
        <v>0.59320972629746282</v>
      </c>
      <c r="AR858">
        <v>0.1006601021509788</v>
      </c>
      <c r="AS858">
        <v>0.9271542059542095</v>
      </c>
      <c r="AT858">
        <v>0.21331826920958399</v>
      </c>
      <c r="AU858">
        <v>0.86452044565892205</v>
      </c>
      <c r="AV858">
        <v>6.120794889338117</v>
      </c>
      <c r="AW858">
        <v>0.4383806612183892</v>
      </c>
      <c r="AX858">
        <v>4.4579871140832072E-4</v>
      </c>
      <c r="AY858">
        <v>0.60444533162877989</v>
      </c>
      <c r="AZ858">
        <v>0.2609445666383261</v>
      </c>
      <c r="BA858">
        <v>0.4322163755294422</v>
      </c>
      <c r="BB858">
        <v>-3.8559407371874618E-2</v>
      </c>
      <c r="BC858">
        <v>0.97557142945295428</v>
      </c>
      <c r="BD858">
        <v>0.53667323301878167</v>
      </c>
      <c r="BE858">
        <v>0.27175797859681411</v>
      </c>
      <c r="BF858">
        <v>7.058200304686861E-2</v>
      </c>
      <c r="BG858">
        <v>0.58276060101373295</v>
      </c>
      <c r="BH858">
        <v>0.2308165693497671</v>
      </c>
      <c r="BI858">
        <v>0.91509339886421126</v>
      </c>
      <c r="BJ858">
        <v>0.81431649581118259</v>
      </c>
      <c r="BK858">
        <v>3.3092893067438948E-2</v>
      </c>
      <c r="BL858">
        <v>0.12412977898007389</v>
      </c>
      <c r="BM858">
        <v>0.85190206219439513</v>
      </c>
      <c r="BN858">
        <v>1.5581762692693151</v>
      </c>
      <c r="BO858">
        <v>0.53843685687319554</v>
      </c>
    </row>
    <row r="859" spans="1:67" x14ac:dyDescent="0.3">
      <c r="A859" s="1">
        <v>855</v>
      </c>
      <c r="B859">
        <v>0.97221667364909703</v>
      </c>
      <c r="C859">
        <v>0.3610833682454852</v>
      </c>
      <c r="D859">
        <v>24.018743694903911</v>
      </c>
      <c r="E859">
        <v>0.62608375181949605</v>
      </c>
      <c r="F859">
        <v>0.33480756224498659</v>
      </c>
      <c r="G859">
        <v>0.71666307063724688</v>
      </c>
      <c r="H859">
        <v>9.0228315391260028E-2</v>
      </c>
      <c r="I859">
        <v>0.39049190230490932</v>
      </c>
      <c r="J859">
        <v>0.8979065594045964</v>
      </c>
      <c r="K859">
        <v>0.79880786453714647</v>
      </c>
      <c r="L859">
        <v>0.22348573615869849</v>
      </c>
      <c r="M859">
        <v>0.81253168345436033</v>
      </c>
      <c r="N859">
        <v>14.854698301175439</v>
      </c>
      <c r="O859">
        <v>0.1178404779771785</v>
      </c>
      <c r="P859">
        <v>32.401945593966673</v>
      </c>
      <c r="Q859">
        <v>0.68924767201444803</v>
      </c>
      <c r="R859">
        <v>0.77665202379659903</v>
      </c>
      <c r="S859">
        <v>2.3916968350159381E-2</v>
      </c>
      <c r="T859">
        <v>0.93224364035313889</v>
      </c>
      <c r="U859">
        <v>0.63717219582285856</v>
      </c>
      <c r="V859">
        <v>11.38207974561759</v>
      </c>
      <c r="W859">
        <v>0.73821306065858971</v>
      </c>
      <c r="X859">
        <v>3.8170143633316791E-2</v>
      </c>
      <c r="Y859">
        <v>0.14717260591329409</v>
      </c>
      <c r="Z859">
        <v>0.36772873654535199</v>
      </c>
      <c r="AA859">
        <v>0.23545747309070411</v>
      </c>
      <c r="AB859">
        <v>0.96937281298363109</v>
      </c>
      <c r="AC859">
        <v>0.2406293590630926</v>
      </c>
      <c r="AD859">
        <v>0.97102043431196083</v>
      </c>
      <c r="AE859">
        <v>0.1963816260726495</v>
      </c>
      <c r="AF859">
        <v>0.93423820153711568</v>
      </c>
      <c r="AG859">
        <v>0.22322735441785579</v>
      </c>
      <c r="AH859">
        <v>0.809541906708512</v>
      </c>
      <c r="AI859">
        <v>0.55963691692819972</v>
      </c>
      <c r="AJ859">
        <v>0.90616538642788647</v>
      </c>
      <c r="AK859">
        <v>0.59747699743627936</v>
      </c>
      <c r="AL859">
        <v>69.793178847153044</v>
      </c>
      <c r="AM859">
        <v>0.35811340850724699</v>
      </c>
      <c r="AN859">
        <v>0.23188375384733631</v>
      </c>
      <c r="AO859">
        <v>0.39527659089898609</v>
      </c>
      <c r="AP859">
        <v>-3.9483729013706807E-3</v>
      </c>
      <c r="AQ859">
        <v>0.67974910007191791</v>
      </c>
      <c r="AR859">
        <v>9.9733017200569554E-2</v>
      </c>
      <c r="AS859">
        <v>0.8850442728428467</v>
      </c>
      <c r="AT859">
        <v>0.18776936392559199</v>
      </c>
      <c r="AU859">
        <v>2.5166107695277471E-2</v>
      </c>
      <c r="AV859">
        <v>5.9701059260986682</v>
      </c>
      <c r="AW859">
        <v>0.23924547280370231</v>
      </c>
      <c r="AX859">
        <v>4.0313364605256682E-4</v>
      </c>
      <c r="AY859">
        <v>1.0214230921084149E-2</v>
      </c>
      <c r="AZ859">
        <v>0.26577613747648432</v>
      </c>
      <c r="BA859">
        <v>0.60715194131841632</v>
      </c>
      <c r="BB859">
        <v>-4.2223907868385313E-2</v>
      </c>
      <c r="BC859">
        <v>0.40737998452785812</v>
      </c>
      <c r="BD859">
        <v>0.56359969768637963</v>
      </c>
      <c r="BE859">
        <v>0.70029239584462233</v>
      </c>
      <c r="BF859">
        <v>7.0489224952328261E-2</v>
      </c>
      <c r="BG859">
        <v>0.55980209159448147</v>
      </c>
      <c r="BH859">
        <v>0.21147861043135721</v>
      </c>
      <c r="BI859">
        <v>0.24559794705115101</v>
      </c>
      <c r="BJ859">
        <v>1.1137140684202149</v>
      </c>
      <c r="BK859">
        <v>0.85140915882744062</v>
      </c>
      <c r="BL859">
        <v>0.1005561287472343</v>
      </c>
      <c r="BM859">
        <v>0.12611233827691809</v>
      </c>
      <c r="BN859">
        <v>1.6926163203098761</v>
      </c>
      <c r="BO859">
        <v>0.84989301589221855</v>
      </c>
    </row>
    <row r="860" spans="1:67" x14ac:dyDescent="0.3">
      <c r="A860" s="1">
        <v>856</v>
      </c>
      <c r="B860">
        <v>0.96874070205479768</v>
      </c>
      <c r="C860">
        <v>0.34370351027398838</v>
      </c>
      <c r="D860">
        <v>22.678709621183739</v>
      </c>
      <c r="E860">
        <v>0.5292583051190386</v>
      </c>
      <c r="F860">
        <v>0.3345300621538983</v>
      </c>
      <c r="G860">
        <v>0.714245815895172</v>
      </c>
      <c r="H860">
        <v>7.5550332814927859E-2</v>
      </c>
      <c r="I860">
        <v>0.10333882506624879</v>
      </c>
      <c r="J860">
        <v>0.88812651287747224</v>
      </c>
      <c r="K860">
        <v>0.64719018932860628</v>
      </c>
      <c r="L860">
        <v>0.238604323275665</v>
      </c>
      <c r="M860">
        <v>0.96537028053185303</v>
      </c>
      <c r="N860">
        <v>21.20494707455109</v>
      </c>
      <c r="O860">
        <v>0.61323522019276244</v>
      </c>
      <c r="P860">
        <v>29.331975701647071</v>
      </c>
      <c r="Q860">
        <v>0.60313419644110366</v>
      </c>
      <c r="R860">
        <v>0.90416394092791663</v>
      </c>
      <c r="S860">
        <v>0.79781543128632626</v>
      </c>
      <c r="T860">
        <v>1.1609058165536561</v>
      </c>
      <c r="U860">
        <v>0.8791438824961656</v>
      </c>
      <c r="V860">
        <v>9.3836221058414804</v>
      </c>
      <c r="W860">
        <v>0.38432285533644189</v>
      </c>
      <c r="X860">
        <v>4.0279926376771712E-2</v>
      </c>
      <c r="Y860">
        <v>0.56753288243003619</v>
      </c>
      <c r="Z860">
        <v>0.65893480172036356</v>
      </c>
      <c r="AA860">
        <v>0.81786960344072712</v>
      </c>
      <c r="AB860">
        <v>1.0211114268527359</v>
      </c>
      <c r="AC860">
        <v>0.68882965133943785</v>
      </c>
      <c r="AD860">
        <v>0.96135675077769456</v>
      </c>
      <c r="AE860">
        <v>5.7322572545185212E-2</v>
      </c>
      <c r="AF860">
        <v>0.95681657254334185</v>
      </c>
      <c r="AG860">
        <v>0.63320969094267854</v>
      </c>
      <c r="AH860">
        <v>0.82123874885556269</v>
      </c>
      <c r="AI860">
        <v>0.63274218034726659</v>
      </c>
      <c r="AJ860">
        <v>0.85549812991973384</v>
      </c>
      <c r="AK860">
        <v>3.336000430679862E-2</v>
      </c>
      <c r="AL860">
        <v>77.296574216804629</v>
      </c>
      <c r="AM860">
        <v>0.86047413311252463</v>
      </c>
      <c r="AN860">
        <v>0.25861983140983991</v>
      </c>
      <c r="AO860">
        <v>0.74399173348364234</v>
      </c>
      <c r="AP860">
        <v>-2.00578309387766E-2</v>
      </c>
      <c r="AQ860">
        <v>0.2391184097708807</v>
      </c>
      <c r="AR860">
        <v>9.4903553199266966E-2</v>
      </c>
      <c r="AS860">
        <v>0.51100362452806591</v>
      </c>
      <c r="AT860">
        <v>0.2022210133797073</v>
      </c>
      <c r="AU860">
        <v>0.43645771776834091</v>
      </c>
      <c r="AV860">
        <v>6.1204320493914519</v>
      </c>
      <c r="AW860">
        <v>0.43782929715912888</v>
      </c>
      <c r="AX860">
        <v>4.2474503065305889E-4</v>
      </c>
      <c r="AY860">
        <v>0.20038673035942911</v>
      </c>
      <c r="AZ860">
        <v>0.26055712461638708</v>
      </c>
      <c r="BA860">
        <v>0.41861743033938048</v>
      </c>
      <c r="BB860">
        <v>-4.1539213746565697E-2</v>
      </c>
      <c r="BC860">
        <v>0.5641742687679363</v>
      </c>
      <c r="BD860">
        <v>0.57407904777796137</v>
      </c>
      <c r="BE860">
        <v>0.82942237622182846</v>
      </c>
      <c r="BF860">
        <v>6.9006501268610798E-2</v>
      </c>
      <c r="BG860">
        <v>0.191716540044606</v>
      </c>
      <c r="BH860">
        <v>0.22471481102113819</v>
      </c>
      <c r="BI860">
        <v>0.76058104691526929</v>
      </c>
      <c r="BJ860">
        <v>0.90840519039316958</v>
      </c>
      <c r="BK860">
        <v>0.20073763474797041</v>
      </c>
      <c r="BL860">
        <v>9.7541403761098502E-2</v>
      </c>
      <c r="BM860">
        <v>3.3294450772737239E-2</v>
      </c>
      <c r="BN860">
        <v>1.6779881769550919</v>
      </c>
      <c r="BO860">
        <v>0.81600411665722694</v>
      </c>
    </row>
    <row r="861" spans="1:67" x14ac:dyDescent="0.3">
      <c r="A861" s="1">
        <v>857</v>
      </c>
      <c r="B861">
        <v>1.02707261087686</v>
      </c>
      <c r="C861">
        <v>0.63536305438430207</v>
      </c>
      <c r="D861">
        <v>22.381362587301101</v>
      </c>
      <c r="E861">
        <v>0.50626353440879246</v>
      </c>
      <c r="F861">
        <v>0.33151904734531029</v>
      </c>
      <c r="G861">
        <v>0.68735727490041032</v>
      </c>
      <c r="H861">
        <v>0.10717844234012699</v>
      </c>
      <c r="I861">
        <v>0.86952988823377098</v>
      </c>
      <c r="J861">
        <v>0.8238378519749191</v>
      </c>
      <c r="K861">
        <v>4.7353598898179368E-2</v>
      </c>
      <c r="L861">
        <v>0.20281782803749959</v>
      </c>
      <c r="M861">
        <v>0.40635803970694412</v>
      </c>
      <c r="N861">
        <v>22.58873703026298</v>
      </c>
      <c r="O861">
        <v>0.72536590596702433</v>
      </c>
      <c r="P861">
        <v>28.981504750884788</v>
      </c>
      <c r="Q861">
        <v>0.59263443888032319</v>
      </c>
      <c r="R861">
        <v>0.85532329227578996</v>
      </c>
      <c r="S861">
        <v>0.37350343169448608</v>
      </c>
      <c r="T861">
        <v>1.316792893981316</v>
      </c>
      <c r="U861">
        <v>0.96972397452573078</v>
      </c>
      <c r="V861">
        <v>8.6764149520089049</v>
      </c>
      <c r="W861">
        <v>0.27032053798709282</v>
      </c>
      <c r="X861">
        <v>4.2337138440633373E-2</v>
      </c>
      <c r="Y861">
        <v>0.91359035732439986</v>
      </c>
      <c r="Z861">
        <v>0.51949438747748733</v>
      </c>
      <c r="AA861">
        <v>0.53898877495497466</v>
      </c>
      <c r="AB861">
        <v>0.95042862357387292</v>
      </c>
      <c r="AC861">
        <v>0.12715230377776851</v>
      </c>
      <c r="AD861">
        <v>0.96428200285642529</v>
      </c>
      <c r="AE861">
        <v>9.06558247070849E-2</v>
      </c>
      <c r="AF861">
        <v>0.93481085785165119</v>
      </c>
      <c r="AG861">
        <v>0.2313554648442353</v>
      </c>
      <c r="AH861">
        <v>0.79688606164192932</v>
      </c>
      <c r="AI861">
        <v>0.48053788526205798</v>
      </c>
      <c r="AJ861">
        <v>0.90215799727666013</v>
      </c>
      <c r="AK861">
        <v>0.5353198223546034</v>
      </c>
      <c r="AL861">
        <v>67.725254739230891</v>
      </c>
      <c r="AM861">
        <v>0.22284291395395739</v>
      </c>
      <c r="AN861">
        <v>0.25294595649452861</v>
      </c>
      <c r="AO861">
        <v>0.66084650980518989</v>
      </c>
      <c r="AP861">
        <v>-8.4866776790622211E-3</v>
      </c>
      <c r="AQ861">
        <v>0.55561603722477515</v>
      </c>
      <c r="AR861">
        <v>9.3559906061193576E-2</v>
      </c>
      <c r="AS861">
        <v>0.37786550428177801</v>
      </c>
      <c r="AT861">
        <v>0.21016759720020539</v>
      </c>
      <c r="AU861">
        <v>0.7719734185943482</v>
      </c>
      <c r="AV861">
        <v>6.6234654948017662</v>
      </c>
      <c r="AW861">
        <v>0.96934193256125845</v>
      </c>
      <c r="AX861">
        <v>4.3001492994056888E-4</v>
      </c>
      <c r="AY861">
        <v>0.28319296307717051</v>
      </c>
      <c r="AZ861">
        <v>0.26645649668058052</v>
      </c>
      <c r="BA861">
        <v>0.62976536800003524</v>
      </c>
      <c r="BB861">
        <v>-4.0960544988998378E-2</v>
      </c>
      <c r="BC861">
        <v>0.68379602021709485</v>
      </c>
      <c r="BD861">
        <v>0.58397645830635614</v>
      </c>
      <c r="BE861">
        <v>0.91818608474881047</v>
      </c>
      <c r="BF861">
        <v>6.9345384363281415E-2</v>
      </c>
      <c r="BG861">
        <v>0.26194418150118809</v>
      </c>
      <c r="BH861">
        <v>0.23319231207901611</v>
      </c>
      <c r="BI861">
        <v>0.95406369449002937</v>
      </c>
      <c r="BJ861">
        <v>1.1473790263141219</v>
      </c>
      <c r="BK861">
        <v>0.91575148607809886</v>
      </c>
      <c r="BL861">
        <v>0.11092164995698769</v>
      </c>
      <c r="BM861">
        <v>0.44524784350331459</v>
      </c>
      <c r="BN861">
        <v>1.53709750100591</v>
      </c>
      <c r="BO861">
        <v>0.48960384803871249</v>
      </c>
    </row>
    <row r="862" spans="1:67" x14ac:dyDescent="0.3">
      <c r="A862" s="1">
        <v>858</v>
      </c>
      <c r="B862">
        <v>1.066228674836692</v>
      </c>
      <c r="C862">
        <v>0.83114337418346007</v>
      </c>
      <c r="D862">
        <v>24.79761629192237</v>
      </c>
      <c r="E862">
        <v>0.67724454782372789</v>
      </c>
      <c r="F862">
        <v>0.29253159718700988</v>
      </c>
      <c r="G862">
        <v>0.24119156790374299</v>
      </c>
      <c r="H862">
        <v>9.8154430673479884E-2</v>
      </c>
      <c r="I862">
        <v>0.6221199059903344</v>
      </c>
      <c r="J862">
        <v>0.88569429690333512</v>
      </c>
      <c r="K862">
        <v>0.61195937681307888</v>
      </c>
      <c r="L862">
        <v>0.1841380164184995</v>
      </c>
      <c r="M862">
        <v>4.4535116834542157E-2</v>
      </c>
      <c r="N862">
        <v>22.419655269206441</v>
      </c>
      <c r="O862">
        <v>0.71269186881165147</v>
      </c>
      <c r="P862">
        <v>32.006434187236152</v>
      </c>
      <c r="Q862">
        <v>0.67874374977040752</v>
      </c>
      <c r="R862">
        <v>0.91337850323107195</v>
      </c>
      <c r="S862">
        <v>0.87388364677776409</v>
      </c>
      <c r="T862">
        <v>1.057030490499361</v>
      </c>
      <c r="U862">
        <v>0.7853058132935431</v>
      </c>
      <c r="V862">
        <v>9.5335591219694891</v>
      </c>
      <c r="W862">
        <v>0.41106316624785533</v>
      </c>
      <c r="X862">
        <v>4.0021917552897211E-2</v>
      </c>
      <c r="Y862">
        <v>0.50546437637664665</v>
      </c>
      <c r="Z862">
        <v>0.73406826711035067</v>
      </c>
      <c r="AA862">
        <v>0.96813653422070134</v>
      </c>
      <c r="AB862">
        <v>0.9897474652306687</v>
      </c>
      <c r="AC862">
        <v>0.40273037576650411</v>
      </c>
      <c r="AD862">
        <v>0.97550292706710406</v>
      </c>
      <c r="AE862">
        <v>0.28906635066223563</v>
      </c>
      <c r="AF862">
        <v>0.9539558335708288</v>
      </c>
      <c r="AG862">
        <v>0.57981286869554438</v>
      </c>
      <c r="AH862">
        <v>0.77677155832691769</v>
      </c>
      <c r="AI862">
        <v>0.35482223954323527</v>
      </c>
      <c r="AJ862">
        <v>0.90648637186281589</v>
      </c>
      <c r="AK862">
        <v>0.60226272272155257</v>
      </c>
      <c r="AL862">
        <v>66.987299623957441</v>
      </c>
      <c r="AM862">
        <v>0.18230221438690039</v>
      </c>
      <c r="AN862">
        <v>0.26863535043080339</v>
      </c>
      <c r="AO862">
        <v>0.88675958895956286</v>
      </c>
      <c r="AP862">
        <v>-2.1086609132317871E-3</v>
      </c>
      <c r="AQ862">
        <v>0.73006944985689859</v>
      </c>
      <c r="AR862">
        <v>9.7422480247651447E-2</v>
      </c>
      <c r="AS862">
        <v>0.73847511399705967</v>
      </c>
      <c r="AT862">
        <v>0.20631149085829301</v>
      </c>
      <c r="AU862">
        <v>0.62610201403291477</v>
      </c>
      <c r="AV862">
        <v>5.8133591825189947</v>
      </c>
      <c r="AW862">
        <v>9.560313871344886E-2</v>
      </c>
      <c r="AX862">
        <v>4.4801104781732091E-4</v>
      </c>
      <c r="AY862">
        <v>0.64781438711244399</v>
      </c>
      <c r="AZ862">
        <v>0.28380218981018202</v>
      </c>
      <c r="BA862">
        <v>0.97991031882182322</v>
      </c>
      <c r="BB862">
        <v>-4.1832964401638431E-2</v>
      </c>
      <c r="BC862">
        <v>0.496137652098394</v>
      </c>
      <c r="BD862">
        <v>0.51073301057721254</v>
      </c>
      <c r="BE862">
        <v>3.5533479391735401E-2</v>
      </c>
      <c r="BF862">
        <v>7.1225454707389363E-2</v>
      </c>
      <c r="BG862">
        <v>0.7250678006875767</v>
      </c>
      <c r="BH862">
        <v>0.2271528223246998</v>
      </c>
      <c r="BI862">
        <v>0.8317154457215169</v>
      </c>
      <c r="BJ862">
        <v>0.98644836318456786</v>
      </c>
      <c r="BK862">
        <v>0.44726262762129038</v>
      </c>
      <c r="BL862">
        <v>0.1148910555474013</v>
      </c>
      <c r="BM862">
        <v>0.56745860675496496</v>
      </c>
      <c r="BN862">
        <v>1.7195823049620631</v>
      </c>
      <c r="BO862">
        <v>0.91236489044842561</v>
      </c>
    </row>
    <row r="863" spans="1:67" x14ac:dyDescent="0.3">
      <c r="A863" s="1">
        <v>859</v>
      </c>
      <c r="B863">
        <v>0.92776326258409003</v>
      </c>
      <c r="C863">
        <v>0.1388163129204503</v>
      </c>
      <c r="D863">
        <v>28.52027084844681</v>
      </c>
      <c r="E863">
        <v>0.86980809340313703</v>
      </c>
      <c r="F863">
        <v>0.33108454425748851</v>
      </c>
      <c r="G863">
        <v>0.68337733065346229</v>
      </c>
      <c r="H863">
        <v>9.8695765425886567E-2</v>
      </c>
      <c r="I863">
        <v>0.6398984025193325</v>
      </c>
      <c r="J863">
        <v>0.90711104977342571</v>
      </c>
      <c r="K863">
        <v>0.93078123419037084</v>
      </c>
      <c r="L863">
        <v>0.18530875766790081</v>
      </c>
      <c r="M863">
        <v>5.6677591816268413E-2</v>
      </c>
      <c r="N863">
        <v>13.330883339984281</v>
      </c>
      <c r="O863">
        <v>5.5473919122924133E-2</v>
      </c>
      <c r="P863">
        <v>48.645362072352292</v>
      </c>
      <c r="Q863">
        <v>0.96981545812120873</v>
      </c>
      <c r="R863">
        <v>0.8959842227736603</v>
      </c>
      <c r="S863">
        <v>0.71755895396204628</v>
      </c>
      <c r="T863">
        <v>0.87387826856041162</v>
      </c>
      <c r="U863">
        <v>0.55462336019657754</v>
      </c>
      <c r="V863">
        <v>9.6732267891894068</v>
      </c>
      <c r="W863">
        <v>0.43678097246395059</v>
      </c>
      <c r="X863">
        <v>4.0098894287567882E-2</v>
      </c>
      <c r="Y863">
        <v>0.52441794438842182</v>
      </c>
      <c r="Z863">
        <v>0.43291537018408871</v>
      </c>
      <c r="AA863">
        <v>0.36583074036817742</v>
      </c>
      <c r="AB863">
        <v>1.0006216732794091</v>
      </c>
      <c r="AC863">
        <v>0.50619740891076981</v>
      </c>
      <c r="AD863">
        <v>0.98117223694334565</v>
      </c>
      <c r="AE863">
        <v>0.43187038046759318</v>
      </c>
      <c r="AF863">
        <v>0.9383950312769106</v>
      </c>
      <c r="AG863">
        <v>0.28552981060839733</v>
      </c>
      <c r="AH863">
        <v>0.76332110572656697</v>
      </c>
      <c r="AI863">
        <v>0.27075691079104341</v>
      </c>
      <c r="AJ863">
        <v>0.89469576435713594</v>
      </c>
      <c r="AK863">
        <v>0.41550369980713092</v>
      </c>
      <c r="AL863">
        <v>74.228680903853615</v>
      </c>
      <c r="AM863">
        <v>0.69475335027553009</v>
      </c>
      <c r="AN863">
        <v>0.23785001265302211</v>
      </c>
      <c r="AO863">
        <v>0.4636144605652453</v>
      </c>
      <c r="AP863">
        <v>9.874489805149992E-4</v>
      </c>
      <c r="AQ863">
        <v>0.81475516905128553</v>
      </c>
      <c r="AR863">
        <v>9.4380032932124033E-2</v>
      </c>
      <c r="AS863">
        <v>0.45681543742868252</v>
      </c>
      <c r="AT863">
        <v>0.18556480713908499</v>
      </c>
      <c r="AU863">
        <v>6.7335084761743951E-3</v>
      </c>
      <c r="AV863">
        <v>6.2291773966238546</v>
      </c>
      <c r="AW863">
        <v>0.60599521477712082</v>
      </c>
      <c r="AX863">
        <v>4.2321013223254651E-4</v>
      </c>
      <c r="AY863">
        <v>0.17895497664823501</v>
      </c>
      <c r="AZ863">
        <v>0.26710075554693657</v>
      </c>
      <c r="BA863">
        <v>0.65056103470248894</v>
      </c>
      <c r="BB863">
        <v>-4.2905817141982223E-2</v>
      </c>
      <c r="BC863">
        <v>0.27348176961703491</v>
      </c>
      <c r="BD863">
        <v>0.58513728716738755</v>
      </c>
      <c r="BE863">
        <v>0.92648395156684649</v>
      </c>
      <c r="BF863">
        <v>7.0329796539245815E-2</v>
      </c>
      <c r="BG863">
        <v>0.51891451988099924</v>
      </c>
      <c r="BH863">
        <v>0.22634132904953369</v>
      </c>
      <c r="BI863">
        <v>0.80942700135413059</v>
      </c>
      <c r="BJ863">
        <v>1.115757284402638</v>
      </c>
      <c r="BK863">
        <v>0.8558311464723658</v>
      </c>
      <c r="BL863">
        <v>0.11821304427966681</v>
      </c>
      <c r="BM863">
        <v>0.66973658496511079</v>
      </c>
      <c r="BN863">
        <v>1.6642547322471279</v>
      </c>
      <c r="BO863">
        <v>0.78418795840872979</v>
      </c>
    </row>
    <row r="864" spans="1:67" x14ac:dyDescent="0.3">
      <c r="A864" s="1">
        <v>860</v>
      </c>
      <c r="B864">
        <v>1.0010236809048909</v>
      </c>
      <c r="C864">
        <v>0.50511840452445345</v>
      </c>
      <c r="D864">
        <v>14.777384516929679</v>
      </c>
      <c r="E864">
        <v>7.5449265529254336E-2</v>
      </c>
      <c r="F864">
        <v>0.31988888795920922</v>
      </c>
      <c r="G864">
        <v>0.57214731517252448</v>
      </c>
      <c r="H864">
        <v>7.1000426860377885E-2</v>
      </c>
      <c r="I864">
        <v>5.1713415004497137E-2</v>
      </c>
      <c r="J864">
        <v>0.8960507845518656</v>
      </c>
      <c r="K864">
        <v>0.76881276775240814</v>
      </c>
      <c r="L864">
        <v>0.22254145820614421</v>
      </c>
      <c r="M864">
        <v>0.7989409286813528</v>
      </c>
      <c r="N864">
        <v>20.934327046320391</v>
      </c>
      <c r="O864">
        <v>0.58906786948461054</v>
      </c>
      <c r="P864">
        <v>49.223483300096277</v>
      </c>
      <c r="Q864">
        <v>0.97437434230799458</v>
      </c>
      <c r="R864">
        <v>0.88935694590855507</v>
      </c>
      <c r="S864">
        <v>0.65388742276341294</v>
      </c>
      <c r="T864">
        <v>0.65353907223722563</v>
      </c>
      <c r="U864">
        <v>0.2216492558907332</v>
      </c>
      <c r="V864">
        <v>12.4568839928186</v>
      </c>
      <c r="W864">
        <v>0.87065121948035507</v>
      </c>
      <c r="X864">
        <v>3.9836492773032098E-2</v>
      </c>
      <c r="Y864">
        <v>0.45995864992273677</v>
      </c>
      <c r="Z864">
        <v>0.40220586318924889</v>
      </c>
      <c r="AA864">
        <v>0.30441172637849778</v>
      </c>
      <c r="AB864">
        <v>1.0672585480923069</v>
      </c>
      <c r="AC864">
        <v>0.94639986634881168</v>
      </c>
      <c r="AD864">
        <v>0.97029222803438597</v>
      </c>
      <c r="AE864">
        <v>0.18301089715534269</v>
      </c>
      <c r="AF864">
        <v>0.95658539433234901</v>
      </c>
      <c r="AG864">
        <v>0.62902937242340728</v>
      </c>
      <c r="AH864">
        <v>0.85045047419431608</v>
      </c>
      <c r="AI864">
        <v>0.81531546371447505</v>
      </c>
      <c r="AJ864">
        <v>0.89184310611477258</v>
      </c>
      <c r="AK864">
        <v>0.37329272939271813</v>
      </c>
      <c r="AL864">
        <v>70.213350076936678</v>
      </c>
      <c r="AM864">
        <v>0.38950195957605188</v>
      </c>
      <c r="AN864">
        <v>0.24422292364066911</v>
      </c>
      <c r="AO864">
        <v>0.54262553207465625</v>
      </c>
      <c r="AP864">
        <v>-1.169125148240794E-2</v>
      </c>
      <c r="AQ864">
        <v>0.46796358089693818</v>
      </c>
      <c r="AR864">
        <v>9.2100738822101319E-2</v>
      </c>
      <c r="AS864">
        <v>0.25590225408945999</v>
      </c>
      <c r="AT864">
        <v>0.202009106604467</v>
      </c>
      <c r="AU864">
        <v>0.42678573226407468</v>
      </c>
      <c r="AV864">
        <v>6.4300643352680193</v>
      </c>
      <c r="AW864">
        <v>0.84231177773765908</v>
      </c>
      <c r="AX864">
        <v>4.204883007831221E-4</v>
      </c>
      <c r="AY864">
        <v>0.14392985264191341</v>
      </c>
      <c r="AZ864">
        <v>0.26525794782896228</v>
      </c>
      <c r="BA864">
        <v>0.58947895174045328</v>
      </c>
      <c r="BB864">
        <v>-4.295491121445183E-2</v>
      </c>
      <c r="BC864">
        <v>0.26486792985485968</v>
      </c>
      <c r="BD864">
        <v>0.53226174444199326</v>
      </c>
      <c r="BE864">
        <v>0.21595240062364041</v>
      </c>
      <c r="BF864">
        <v>6.8967914322681165E-2</v>
      </c>
      <c r="BG864">
        <v>0.18441365625779299</v>
      </c>
      <c r="BH864">
        <v>0.2179625668675077</v>
      </c>
      <c r="BI864">
        <v>0.49828435807459898</v>
      </c>
      <c r="BJ864">
        <v>0.99271194870314483</v>
      </c>
      <c r="BK864">
        <v>0.47127272034622408</v>
      </c>
      <c r="BL864">
        <v>0.11317916536007321</v>
      </c>
      <c r="BM864">
        <v>0.51475262808107181</v>
      </c>
      <c r="BN864">
        <v>1.496729876331145</v>
      </c>
      <c r="BO864">
        <v>0.39608450441595078</v>
      </c>
    </row>
    <row r="865" spans="1:67" x14ac:dyDescent="0.3">
      <c r="A865" s="1">
        <v>861</v>
      </c>
      <c r="B865">
        <v>0.93456712097471828</v>
      </c>
      <c r="C865">
        <v>0.17283560487359151</v>
      </c>
      <c r="D865">
        <v>28.277481765175921</v>
      </c>
      <c r="E865">
        <v>0.85986898785258192</v>
      </c>
      <c r="F865">
        <v>0.33075814966134409</v>
      </c>
      <c r="G865">
        <v>0.68037107744527903</v>
      </c>
      <c r="H865">
        <v>8.464080575288388E-2</v>
      </c>
      <c r="I865">
        <v>0.25947406331254502</v>
      </c>
      <c r="J865">
        <v>0.89670220942250123</v>
      </c>
      <c r="K865">
        <v>0.77927644226610671</v>
      </c>
      <c r="L865">
        <v>0.2245124275664459</v>
      </c>
      <c r="M865">
        <v>0.82676897371848834</v>
      </c>
      <c r="N865">
        <v>20.690231191548389</v>
      </c>
      <c r="O865">
        <v>0.56664102366590763</v>
      </c>
      <c r="P865">
        <v>17.369554697988018</v>
      </c>
      <c r="Q865">
        <v>0.22448023095714131</v>
      </c>
      <c r="R865">
        <v>0.93794298354259253</v>
      </c>
      <c r="S865">
        <v>0.98935962915485742</v>
      </c>
      <c r="T865">
        <v>0.73147774996043291</v>
      </c>
      <c r="U865">
        <v>0.3278360624942262</v>
      </c>
      <c r="V865">
        <v>11.46875939499807</v>
      </c>
      <c r="W865">
        <v>0.75060679579171197</v>
      </c>
      <c r="X865">
        <v>3.9544451538409728E-2</v>
      </c>
      <c r="Y865">
        <v>0.39259802212922168</v>
      </c>
      <c r="Z865">
        <v>0.57880508546754572</v>
      </c>
      <c r="AA865">
        <v>0.65761017093509144</v>
      </c>
      <c r="AB865">
        <v>1.0134873747751689</v>
      </c>
      <c r="AC865">
        <v>0.6257782838353938</v>
      </c>
      <c r="AD865">
        <v>0.98794684417892753</v>
      </c>
      <c r="AE865">
        <v>0.63998354806213642</v>
      </c>
      <c r="AF865">
        <v>0.95279090030132574</v>
      </c>
      <c r="AG865">
        <v>0.55702967404631787</v>
      </c>
      <c r="AH865">
        <v>0.81814804843424793</v>
      </c>
      <c r="AI865">
        <v>0.61342530271404927</v>
      </c>
      <c r="AJ865">
        <v>0.90878778175737052</v>
      </c>
      <c r="AK865">
        <v>0.63573731981517911</v>
      </c>
      <c r="AL865">
        <v>65.864775572470677</v>
      </c>
      <c r="AM865">
        <v>0.12843281623333239</v>
      </c>
      <c r="AN865">
        <v>0.26710402850742138</v>
      </c>
      <c r="AO865">
        <v>0.86814175628098034</v>
      </c>
      <c r="AP865">
        <v>-3.186368592021279E-3</v>
      </c>
      <c r="AQ865">
        <v>0.70059166870838951</v>
      </c>
      <c r="AR865">
        <v>9.9013294929863785E-2</v>
      </c>
      <c r="AS865">
        <v>0.84575877063381033</v>
      </c>
      <c r="AT865">
        <v>0.2046879169885725</v>
      </c>
      <c r="AU865">
        <v>0.55394893721419847</v>
      </c>
      <c r="AV865">
        <v>6.011505483384739</v>
      </c>
      <c r="AW865">
        <v>0.28799304398243541</v>
      </c>
      <c r="AX865">
        <v>4.494859218101193E-4</v>
      </c>
      <c r="AY865">
        <v>0.67532815263163259</v>
      </c>
      <c r="AZ865">
        <v>0.27097677943824627</v>
      </c>
      <c r="BA865">
        <v>0.76298767414705471</v>
      </c>
      <c r="BB865">
        <v>-4.4687354990303643E-2</v>
      </c>
      <c r="BC865">
        <v>4.9152302716197083E-2</v>
      </c>
      <c r="BD865">
        <v>0.54923333227949933</v>
      </c>
      <c r="BE865">
        <v>0.46573019388240139</v>
      </c>
      <c r="BF865">
        <v>6.9944433892173641E-2</v>
      </c>
      <c r="BG865">
        <v>0.41284242597051402</v>
      </c>
      <c r="BH865">
        <v>0.2074149202183152</v>
      </c>
      <c r="BI865">
        <v>0.1323272825342727</v>
      </c>
      <c r="BJ865">
        <v>1.0941549497958249</v>
      </c>
      <c r="BK865">
        <v>0.80569856261486539</v>
      </c>
      <c r="BL865">
        <v>0.1075774376759662</v>
      </c>
      <c r="BM865">
        <v>0.34228564273295042</v>
      </c>
      <c r="BN865">
        <v>1.606203100008875</v>
      </c>
      <c r="BO865">
        <v>0.64970022010627737</v>
      </c>
    </row>
    <row r="866" spans="1:67" x14ac:dyDescent="0.3">
      <c r="A866" s="1">
        <v>862</v>
      </c>
      <c r="B866">
        <v>1.080804815788998</v>
      </c>
      <c r="C866">
        <v>0.90402407894498882</v>
      </c>
      <c r="D866">
        <v>31.74856844832447</v>
      </c>
      <c r="E866">
        <v>0.96721920268145378</v>
      </c>
      <c r="F866">
        <v>0.28896693712268401</v>
      </c>
      <c r="G866">
        <v>0.20245629182976119</v>
      </c>
      <c r="H866">
        <v>7.4411197419662622E-2</v>
      </c>
      <c r="I866">
        <v>8.8753252593372078E-2</v>
      </c>
      <c r="J866">
        <v>0.90588461220353922</v>
      </c>
      <c r="K866">
        <v>0.91698159473146867</v>
      </c>
      <c r="L866">
        <v>0.21573755260698249</v>
      </c>
      <c r="M866">
        <v>0.68695591963752256</v>
      </c>
      <c r="N866">
        <v>12.912906602075401</v>
      </c>
      <c r="O866">
        <v>4.2425124362072332E-2</v>
      </c>
      <c r="P866">
        <v>7.4402839078367133</v>
      </c>
      <c r="Q866">
        <v>4.1188857611022277E-2</v>
      </c>
      <c r="R866">
        <v>0.88304647549350934</v>
      </c>
      <c r="S866">
        <v>0.59600855362047234</v>
      </c>
      <c r="T866">
        <v>0.91174730148864613</v>
      </c>
      <c r="U866">
        <v>0.60914634887674435</v>
      </c>
      <c r="V866">
        <v>9.3513474521981426</v>
      </c>
      <c r="W866">
        <v>0.37868449299502532</v>
      </c>
      <c r="X866">
        <v>3.8055928904264402E-2</v>
      </c>
      <c r="Y866">
        <v>0.1320888643559314</v>
      </c>
      <c r="Z866">
        <v>0.63101099841169572</v>
      </c>
      <c r="AA866">
        <v>0.76202199682339145</v>
      </c>
      <c r="AB866">
        <v>1.0114597661615039</v>
      </c>
      <c r="AC866">
        <v>0.60803134959122118</v>
      </c>
      <c r="AD866">
        <v>0.98359012941803103</v>
      </c>
      <c r="AE866">
        <v>0.50146524192003328</v>
      </c>
      <c r="AF866">
        <v>0.98005824103520356</v>
      </c>
      <c r="AG866">
        <v>0.93258394331610961</v>
      </c>
      <c r="AH866">
        <v>0.79399070647962722</v>
      </c>
      <c r="AI866">
        <v>0.46244191549766978</v>
      </c>
      <c r="AJ866">
        <v>0.90704391619394542</v>
      </c>
      <c r="AK866">
        <v>0.61050738721196185</v>
      </c>
      <c r="AL866">
        <v>70.450670809068583</v>
      </c>
      <c r="AM866">
        <v>0.40781345117627499</v>
      </c>
      <c r="AN866">
        <v>0.18797132111015399</v>
      </c>
      <c r="AO866">
        <v>5.985019317672724E-2</v>
      </c>
      <c r="AP866">
        <v>-9.1098841970030861E-3</v>
      </c>
      <c r="AQ866">
        <v>0.53856990708416064</v>
      </c>
      <c r="AR866">
        <v>8.786881404846475E-2</v>
      </c>
      <c r="AS866">
        <v>3.6178686643821803E-2</v>
      </c>
      <c r="AT866">
        <v>0.2018143532419345</v>
      </c>
      <c r="AU866">
        <v>0.41799224098986248</v>
      </c>
      <c r="AV866">
        <v>6.1707421310633617</v>
      </c>
      <c r="AW866">
        <v>0.51728647338595068</v>
      </c>
      <c r="AX866">
        <v>4.4043545460283902E-4</v>
      </c>
      <c r="AY866">
        <v>0.48898134719887942</v>
      </c>
      <c r="AZ866">
        <v>0.26975363424995852</v>
      </c>
      <c r="BA866">
        <v>0.72985887557163609</v>
      </c>
      <c r="BB866">
        <v>-4.3506677388026473E-2</v>
      </c>
      <c r="BC866">
        <v>0.1775371141773836</v>
      </c>
      <c r="BD866">
        <v>0.57935058101164238</v>
      </c>
      <c r="BE866">
        <v>0.88071324380460914</v>
      </c>
      <c r="BF866">
        <v>6.9540721273276457E-2</v>
      </c>
      <c r="BG866">
        <v>0.30739355183235822</v>
      </c>
      <c r="BH866">
        <v>0.2222849169132263</v>
      </c>
      <c r="BI866">
        <v>0.67723872618404868</v>
      </c>
      <c r="BJ866">
        <v>1.01002927678517</v>
      </c>
      <c r="BK866">
        <v>0.53931241599801227</v>
      </c>
      <c r="BL866">
        <v>0.1172212945553588</v>
      </c>
      <c r="BM866">
        <v>0.63920241857631721</v>
      </c>
      <c r="BN866">
        <v>1.5725890175344741</v>
      </c>
      <c r="BO866">
        <v>0.57182675207801259</v>
      </c>
    </row>
    <row r="867" spans="1:67" x14ac:dyDescent="0.3">
      <c r="A867" s="1">
        <v>863</v>
      </c>
      <c r="B867">
        <v>0.94326815395101504</v>
      </c>
      <c r="C867">
        <v>0.2163407697550753</v>
      </c>
      <c r="D867">
        <v>19.831636054608541</v>
      </c>
      <c r="E867">
        <v>0.31954071904224329</v>
      </c>
      <c r="F867">
        <v>0.34700456002818458</v>
      </c>
      <c r="G867">
        <v>0.81276555614624713</v>
      </c>
      <c r="H867">
        <v>0.10321827643569489</v>
      </c>
      <c r="I867">
        <v>0.77648710651686326</v>
      </c>
      <c r="J867">
        <v>0.82707863225691169</v>
      </c>
      <c r="K867">
        <v>6.1104360408754693E-2</v>
      </c>
      <c r="L867">
        <v>0.22328889104071409</v>
      </c>
      <c r="M867">
        <v>0.80973777551070858</v>
      </c>
      <c r="N867">
        <v>19.89884339504346</v>
      </c>
      <c r="O867">
        <v>0.48993550279797737</v>
      </c>
      <c r="P867">
        <v>23.591354523193878</v>
      </c>
      <c r="Q867">
        <v>0.41410119660641409</v>
      </c>
      <c r="R867">
        <v>0.78367050760094226</v>
      </c>
      <c r="S867">
        <v>3.8172013734248167E-2</v>
      </c>
      <c r="T867">
        <v>0.79258329142626338</v>
      </c>
      <c r="U867">
        <v>0.42555662046018639</v>
      </c>
      <c r="V867">
        <v>9.3796170307643543</v>
      </c>
      <c r="W867">
        <v>0.38362090672322358</v>
      </c>
      <c r="X867">
        <v>4.0713593700313022E-2</v>
      </c>
      <c r="Y867">
        <v>0.66248542604305494</v>
      </c>
      <c r="Z867">
        <v>0.25832737704763847</v>
      </c>
      <c r="AA867">
        <v>1.6654754095277061E-2</v>
      </c>
      <c r="AB867">
        <v>1.036745998617415</v>
      </c>
      <c r="AC867">
        <v>0.79994656545459519</v>
      </c>
      <c r="AD867">
        <v>0.98431027871625831</v>
      </c>
      <c r="AE867">
        <v>0.52319787803881301</v>
      </c>
      <c r="AF867">
        <v>0.96589235073524193</v>
      </c>
      <c r="AG867">
        <v>0.7786053203226686</v>
      </c>
      <c r="AH867">
        <v>0.80209436267018908</v>
      </c>
      <c r="AI867">
        <v>0.51308976668868145</v>
      </c>
      <c r="AJ867">
        <v>0.85717199767591234</v>
      </c>
      <c r="AK867">
        <v>4.0955208914102759E-2</v>
      </c>
      <c r="AL867">
        <v>73.136885856411027</v>
      </c>
      <c r="AM867">
        <v>0.6203233278532414</v>
      </c>
      <c r="AN867">
        <v>0.25105596788073709</v>
      </c>
      <c r="AO867">
        <v>0.63424408946240851</v>
      </c>
      <c r="AP867">
        <v>-1.141533350784406E-2</v>
      </c>
      <c r="AQ867">
        <v>0.47551057144846659</v>
      </c>
      <c r="AR867">
        <v>0.1004202893241621</v>
      </c>
      <c r="AS867">
        <v>0.91717845317659785</v>
      </c>
      <c r="AT867">
        <v>0.19057313189270381</v>
      </c>
      <c r="AU867">
        <v>6.5553204369046283E-2</v>
      </c>
      <c r="AV867">
        <v>6.3957048228063433</v>
      </c>
      <c r="AW867">
        <v>0.80943189487482725</v>
      </c>
      <c r="AX867">
        <v>4.7865758958965868E-4</v>
      </c>
      <c r="AY867">
        <v>0.98960093530075843</v>
      </c>
      <c r="AZ867">
        <v>0.26520597048176181</v>
      </c>
      <c r="BA867">
        <v>0.58768479424782938</v>
      </c>
      <c r="BB867">
        <v>-3.9470728261273347E-2</v>
      </c>
      <c r="BC867">
        <v>0.90365338468898748</v>
      </c>
      <c r="BD867">
        <v>0.55451537736227019</v>
      </c>
      <c r="BE867">
        <v>0.55909984398128187</v>
      </c>
      <c r="BF867">
        <v>7.1009192825877518E-2</v>
      </c>
      <c r="BG867">
        <v>0.68053830168633878</v>
      </c>
      <c r="BH867">
        <v>0.20486037265783319</v>
      </c>
      <c r="BI867">
        <v>7.890966098449681E-2</v>
      </c>
      <c r="BJ867">
        <v>0.88014845524352281</v>
      </c>
      <c r="BK867">
        <v>0.13550896321820211</v>
      </c>
      <c r="BL867">
        <v>0.1122918107007073</v>
      </c>
      <c r="BM867">
        <v>0.48743259546512607</v>
      </c>
      <c r="BN867">
        <v>1.731731241199016</v>
      </c>
      <c r="BO867">
        <v>0.94051023097189002</v>
      </c>
    </row>
    <row r="868" spans="1:67" x14ac:dyDescent="0.3">
      <c r="A868" s="1">
        <v>864</v>
      </c>
      <c r="B868">
        <v>1.048586487786533</v>
      </c>
      <c r="C868">
        <v>0.74293243893266359</v>
      </c>
      <c r="D868">
        <v>17.88177501816574</v>
      </c>
      <c r="E868">
        <v>0.20536323119663299</v>
      </c>
      <c r="F868">
        <v>0.29641440044648892</v>
      </c>
      <c r="G868">
        <v>0.28723954250760347</v>
      </c>
      <c r="H868">
        <v>0.1014325915840234</v>
      </c>
      <c r="I868">
        <v>0.72638995612247637</v>
      </c>
      <c r="J868">
        <v>0.90408527752753709</v>
      </c>
      <c r="K868">
        <v>0.8944673369268682</v>
      </c>
      <c r="L868">
        <v>0.21180061434373071</v>
      </c>
      <c r="M868">
        <v>0.61088184946229596</v>
      </c>
      <c r="N868">
        <v>24.418711900002862</v>
      </c>
      <c r="O868">
        <v>0.84424611572415165</v>
      </c>
      <c r="P868">
        <v>9.4774598366810228</v>
      </c>
      <c r="Q868">
        <v>6.6832027496950816E-2</v>
      </c>
      <c r="R868">
        <v>0.85043769930479685</v>
      </c>
      <c r="S868">
        <v>0.33965597272850839</v>
      </c>
      <c r="T868">
        <v>1.183304962509738</v>
      </c>
      <c r="U868">
        <v>0.89586915310508908</v>
      </c>
      <c r="V868">
        <v>8.4654714349086451</v>
      </c>
      <c r="W868">
        <v>0.24018984532335569</v>
      </c>
      <c r="X868">
        <v>4.1490817665607672E-2</v>
      </c>
      <c r="Y868">
        <v>0.80325012539917018</v>
      </c>
      <c r="Z868">
        <v>0.56296298164416347</v>
      </c>
      <c r="AA868">
        <v>0.62592596328832695</v>
      </c>
      <c r="AB868">
        <v>0.94507736637822559</v>
      </c>
      <c r="AC868">
        <v>0.101598447979839</v>
      </c>
      <c r="AD868">
        <v>0.97711783222324666</v>
      </c>
      <c r="AE868">
        <v>0.32683414421695828</v>
      </c>
      <c r="AF868">
        <v>0.96460832667198304</v>
      </c>
      <c r="AG868">
        <v>0.76025214973584943</v>
      </c>
      <c r="AH868">
        <v>0.74034262252305449</v>
      </c>
      <c r="AI868">
        <v>0.1271413907690904</v>
      </c>
      <c r="AJ868">
        <v>0.88203692009008661</v>
      </c>
      <c r="AK868">
        <v>0.24543092370282341</v>
      </c>
      <c r="AL868">
        <v>68.944186417206637</v>
      </c>
      <c r="AM868">
        <v>0.29871353073351897</v>
      </c>
      <c r="AN868">
        <v>0.1994111912326649</v>
      </c>
      <c r="AO868">
        <v>0.1188170382286864</v>
      </c>
      <c r="AP868">
        <v>-2.2916576998486329E-3</v>
      </c>
      <c r="AQ868">
        <v>0.72506406729079231</v>
      </c>
      <c r="AR868">
        <v>9.0252014889632595E-2</v>
      </c>
      <c r="AS868">
        <v>0.13540251495006231</v>
      </c>
      <c r="AT868">
        <v>0.20374948082410399</v>
      </c>
      <c r="AU868">
        <v>0.50934279478331834</v>
      </c>
      <c r="AV868">
        <v>6.5181785072025464</v>
      </c>
      <c r="AW868">
        <v>0.91241155476747215</v>
      </c>
      <c r="AX868">
        <v>4.5116257322303698E-4</v>
      </c>
      <c r="AY868">
        <v>0.70524711645339044</v>
      </c>
      <c r="AZ868">
        <v>0.24330513943099991</v>
      </c>
      <c r="BA868">
        <v>3.341472664291243E-2</v>
      </c>
      <c r="BB868">
        <v>-4.3208732121675968E-2</v>
      </c>
      <c r="BC868">
        <v>0.22253203121676621</v>
      </c>
      <c r="BD868">
        <v>0.56197188715507107</v>
      </c>
      <c r="BE868">
        <v>0.67699008064607047</v>
      </c>
      <c r="BF868">
        <v>6.9575391604012271E-2</v>
      </c>
      <c r="BG868">
        <v>0.31584009114366091</v>
      </c>
      <c r="BH868">
        <v>0.2170496822406548</v>
      </c>
      <c r="BI868">
        <v>0.45735759777825358</v>
      </c>
      <c r="BJ868">
        <v>1.041473720965604</v>
      </c>
      <c r="BK868">
        <v>0.65213432761655232</v>
      </c>
      <c r="BL868">
        <v>0.1197323568966866</v>
      </c>
      <c r="BM868">
        <v>0.71651345125266763</v>
      </c>
      <c r="BN868">
        <v>1.5145090458498409</v>
      </c>
      <c r="BO868">
        <v>0.43727336001353267</v>
      </c>
    </row>
    <row r="869" spans="1:67" x14ac:dyDescent="0.3">
      <c r="A869" s="1">
        <v>865</v>
      </c>
      <c r="B869">
        <v>1.094928209572031</v>
      </c>
      <c r="C869">
        <v>0.97464104786015238</v>
      </c>
      <c r="D869">
        <v>23.942592381868149</v>
      </c>
      <c r="E869">
        <v>0.62087980392706854</v>
      </c>
      <c r="F869">
        <v>0.30910832798682342</v>
      </c>
      <c r="G869">
        <v>0.44924693057660819</v>
      </c>
      <c r="H869">
        <v>6.8138362228010535E-2</v>
      </c>
      <c r="I869">
        <v>2.8304675108678901E-2</v>
      </c>
      <c r="J869">
        <v>0.85030926130924467</v>
      </c>
      <c r="K869">
        <v>0.21091848112348821</v>
      </c>
      <c r="L869">
        <v>0.19782375969120461</v>
      </c>
      <c r="M869">
        <v>0.27782613676898937</v>
      </c>
      <c r="N869">
        <v>11.67772472755415</v>
      </c>
      <c r="O869">
        <v>1.407380130723317E-2</v>
      </c>
      <c r="P869">
        <v>14.27910210371158</v>
      </c>
      <c r="Q869">
        <v>0.15170592030373559</v>
      </c>
      <c r="R869">
        <v>0.85644998532311101</v>
      </c>
      <c r="S869">
        <v>0.38153725945722122</v>
      </c>
      <c r="T869">
        <v>0.90485805505053718</v>
      </c>
      <c r="U869">
        <v>0.59949218352363898</v>
      </c>
      <c r="V869">
        <v>9.4269602539408268</v>
      </c>
      <c r="W869">
        <v>0.39195954179943671</v>
      </c>
      <c r="X869">
        <v>4.1115059027045223E-2</v>
      </c>
      <c r="Y869">
        <v>0.73990986195521091</v>
      </c>
      <c r="Z869">
        <v>0.48971972382023399</v>
      </c>
      <c r="AA869">
        <v>0.47943944764046798</v>
      </c>
      <c r="AB869">
        <v>1.0314769206498879</v>
      </c>
      <c r="AC869">
        <v>0.76522937981891204</v>
      </c>
      <c r="AD869">
        <v>0.99775594227744979</v>
      </c>
      <c r="AE869">
        <v>0.97985681975145145</v>
      </c>
      <c r="AF869">
        <v>0.94231295661760217</v>
      </c>
      <c r="AG869">
        <v>0.35126238551469818</v>
      </c>
      <c r="AH869">
        <v>0.84309946847884387</v>
      </c>
      <c r="AI869">
        <v>0.76937167799277395</v>
      </c>
      <c r="AJ869">
        <v>0.93941028933086734</v>
      </c>
      <c r="AK869">
        <v>0.94111997424463967</v>
      </c>
      <c r="AL869">
        <v>69.995597625802574</v>
      </c>
      <c r="AM869">
        <v>0.37307035546450867</v>
      </c>
      <c r="AN869">
        <v>0.2440028724464228</v>
      </c>
      <c r="AO869">
        <v>0.53979377547973473</v>
      </c>
      <c r="AP869">
        <v>-5.8191087069094918E-3</v>
      </c>
      <c r="AQ869">
        <v>0.62858017760094387</v>
      </c>
      <c r="AR869">
        <v>8.8061044505757483E-2</v>
      </c>
      <c r="AS869">
        <v>4.1838861459360797E-2</v>
      </c>
      <c r="AT869">
        <v>0.20579822996850261</v>
      </c>
      <c r="AU869">
        <v>0.60397990320609796</v>
      </c>
      <c r="AV869">
        <v>6.0528711982533174</v>
      </c>
      <c r="AW869">
        <v>0.34121201985443078</v>
      </c>
      <c r="AX869">
        <v>4.3741947100726128E-4</v>
      </c>
      <c r="AY869">
        <v>0.4236771773412118</v>
      </c>
      <c r="AZ869">
        <v>0.26185233231442229</v>
      </c>
      <c r="BA869">
        <v>0.46492958054598837</v>
      </c>
      <c r="BB869">
        <v>-4.0124063369957892E-2</v>
      </c>
      <c r="BC869">
        <v>0.82286496272542153</v>
      </c>
      <c r="BD869">
        <v>0.53597647888171684</v>
      </c>
      <c r="BE869">
        <v>0.26251798084519418</v>
      </c>
      <c r="BF869">
        <v>6.8456731669329002E-2</v>
      </c>
      <c r="BG869">
        <v>0.101050816972669</v>
      </c>
      <c r="BH869">
        <v>0.21863146842755279</v>
      </c>
      <c r="BI869">
        <v>0.52854691426048739</v>
      </c>
      <c r="BJ869">
        <v>1.0506294094575059</v>
      </c>
      <c r="BK869">
        <v>0.68201094101389881</v>
      </c>
      <c r="BL869">
        <v>0.1073064454922924</v>
      </c>
      <c r="BM869">
        <v>0.33394228732427489</v>
      </c>
      <c r="BN869">
        <v>1.385878187380388</v>
      </c>
      <c r="BO869">
        <v>0.13927530958041931</v>
      </c>
    </row>
    <row r="870" spans="1:67" x14ac:dyDescent="0.3">
      <c r="A870" s="1">
        <v>866</v>
      </c>
      <c r="B870">
        <v>0.98612089218409138</v>
      </c>
      <c r="C870">
        <v>0.4306044609204569</v>
      </c>
      <c r="D870">
        <v>26.995933172551709</v>
      </c>
      <c r="E870">
        <v>0.80134857123020742</v>
      </c>
      <c r="F870">
        <v>0.3535301134334784</v>
      </c>
      <c r="G870">
        <v>0.85603664283297443</v>
      </c>
      <c r="H870">
        <v>7.6201430615529198E-2</v>
      </c>
      <c r="I870">
        <v>0.1121736555511995</v>
      </c>
      <c r="J870">
        <v>0.89643889653994269</v>
      </c>
      <c r="K870">
        <v>0.77503839715348033</v>
      </c>
      <c r="L870">
        <v>0.2216593489638998</v>
      </c>
      <c r="M870">
        <v>0.78581533302666451</v>
      </c>
      <c r="N870">
        <v>17.583203500240831</v>
      </c>
      <c r="O870">
        <v>0.28752487663032428</v>
      </c>
      <c r="P870">
        <v>7.0228925243970464</v>
      </c>
      <c r="Q870">
        <v>3.6697187060440409E-2</v>
      </c>
      <c r="R870">
        <v>0.89884025648558941</v>
      </c>
      <c r="S870">
        <v>0.74591023020978364</v>
      </c>
      <c r="T870">
        <v>1.00739346165161</v>
      </c>
      <c r="U870">
        <v>0.73101043681568023</v>
      </c>
      <c r="V870">
        <v>12.25940090126516</v>
      </c>
      <c r="W870">
        <v>0.84978233160027528</v>
      </c>
      <c r="X870">
        <v>4.0260214525990823E-2</v>
      </c>
      <c r="Y870">
        <v>0.56293764401218638</v>
      </c>
      <c r="Z870">
        <v>0.45092122742546659</v>
      </c>
      <c r="AA870">
        <v>0.40184245485093317</v>
      </c>
      <c r="AB870">
        <v>1.003472632412427</v>
      </c>
      <c r="AC870">
        <v>0.53412336533067573</v>
      </c>
      <c r="AD870">
        <v>0.98352026583495755</v>
      </c>
      <c r="AE870">
        <v>0.49938143184276612</v>
      </c>
      <c r="AF870">
        <v>0.96925600704085502</v>
      </c>
      <c r="AG870">
        <v>0.82321924913546174</v>
      </c>
      <c r="AH870">
        <v>0.72090845534102521</v>
      </c>
      <c r="AI870">
        <v>5.6778458814074062E-3</v>
      </c>
      <c r="AJ870">
        <v>0.85927007649271403</v>
      </c>
      <c r="AK870">
        <v>5.1574423338201489E-2</v>
      </c>
      <c r="AL870">
        <v>67.623210665390644</v>
      </c>
      <c r="AM870">
        <v>0.21699466356344299</v>
      </c>
      <c r="AN870">
        <v>0.20015840850104341</v>
      </c>
      <c r="AO870">
        <v>0.123365176630209</v>
      </c>
      <c r="AP870">
        <v>5.6731812161543984E-3</v>
      </c>
      <c r="AQ870">
        <v>0.94292071160159729</v>
      </c>
      <c r="AR870">
        <v>9.9643083972988128E-2</v>
      </c>
      <c r="AS870">
        <v>0.88045045840349401</v>
      </c>
      <c r="AT870">
        <v>0.20608848593085699</v>
      </c>
      <c r="AU870">
        <v>0.61656836209924726</v>
      </c>
      <c r="AV870">
        <v>5.8212649092955928</v>
      </c>
      <c r="AW870">
        <v>0.1012974230565508</v>
      </c>
      <c r="AX870">
        <v>4.1556072432706207E-4</v>
      </c>
      <c r="AY870">
        <v>9.0214733860312132E-2</v>
      </c>
      <c r="AZ870">
        <v>0.25638565366411098</v>
      </c>
      <c r="BA870">
        <v>0.28597064537520123</v>
      </c>
      <c r="BB870">
        <v>-4.4257010971722063E-2</v>
      </c>
      <c r="BC870">
        <v>8.6714239186931552E-2</v>
      </c>
      <c r="BD870">
        <v>0.52920525801246288</v>
      </c>
      <c r="BE870">
        <v>0.1810447242778937</v>
      </c>
      <c r="BF870">
        <v>7.2283070614931416E-2</v>
      </c>
      <c r="BG870">
        <v>0.89471976738171477</v>
      </c>
      <c r="BH870">
        <v>0.22930642666038209</v>
      </c>
      <c r="BI870">
        <v>0.8841479237501696</v>
      </c>
      <c r="BJ870">
        <v>0.84862537373297531</v>
      </c>
      <c r="BK870">
        <v>7.7815714751752446E-2</v>
      </c>
      <c r="BL870">
        <v>0.1068157460611872</v>
      </c>
      <c r="BM870">
        <v>0.31883454621881691</v>
      </c>
      <c r="BN870">
        <v>1.628271908349908</v>
      </c>
      <c r="BO870">
        <v>0.70082684663479156</v>
      </c>
    </row>
    <row r="871" spans="1:67" x14ac:dyDescent="0.3">
      <c r="A871" s="1">
        <v>867</v>
      </c>
      <c r="B871">
        <v>1.0973317474098769</v>
      </c>
      <c r="C871">
        <v>0.98665873704938556</v>
      </c>
      <c r="D871">
        <v>22.88641287285909</v>
      </c>
      <c r="E871">
        <v>0.54499537027338296</v>
      </c>
      <c r="F871">
        <v>0.28769278141199078</v>
      </c>
      <c r="G871">
        <v>0.18943276940961629</v>
      </c>
      <c r="H871">
        <v>8.4852218572673013E-2</v>
      </c>
      <c r="I871">
        <v>0.26394562734355281</v>
      </c>
      <c r="J871">
        <v>0.90473818048180643</v>
      </c>
      <c r="K871">
        <v>0.90294869374753561</v>
      </c>
      <c r="L871">
        <v>0.2064755084314136</v>
      </c>
      <c r="M871">
        <v>0.49483163565228089</v>
      </c>
      <c r="N871">
        <v>14.3848342793441</v>
      </c>
      <c r="O871">
        <v>9.6133858286555532E-2</v>
      </c>
      <c r="P871">
        <v>30.487531570371981</v>
      </c>
      <c r="Q871">
        <v>0.6367823407518044</v>
      </c>
      <c r="R871">
        <v>0.80449769134297799</v>
      </c>
      <c r="S871">
        <v>0.1000004498916493</v>
      </c>
      <c r="T871">
        <v>0.44463238807390582</v>
      </c>
      <c r="U871">
        <v>3.9205369697840553E-2</v>
      </c>
      <c r="V871">
        <v>11.75165946683112</v>
      </c>
      <c r="W871">
        <v>0.78896567561144293</v>
      </c>
      <c r="X871">
        <v>4.1545956262088873E-2</v>
      </c>
      <c r="Y871">
        <v>0.81180216663809879</v>
      </c>
      <c r="Z871">
        <v>0.41295741911174833</v>
      </c>
      <c r="AA871">
        <v>0.32591483822349671</v>
      </c>
      <c r="AB871">
        <v>0.93269273385334173</v>
      </c>
      <c r="AC871">
        <v>5.3440742340271727E-2</v>
      </c>
      <c r="AD871">
        <v>0.99557957295860289</v>
      </c>
      <c r="AE871">
        <v>0.921839299086741</v>
      </c>
      <c r="AF871">
        <v>0.95405717940152213</v>
      </c>
      <c r="AG871">
        <v>0.58176650159522891</v>
      </c>
      <c r="AH871">
        <v>0.77123603784131789</v>
      </c>
      <c r="AI871">
        <v>0.32022523650823648</v>
      </c>
      <c r="AJ871">
        <v>0.88281368504906954</v>
      </c>
      <c r="AK871">
        <v>0.25458494826123912</v>
      </c>
      <c r="AL871">
        <v>66.016778875291223</v>
      </c>
      <c r="AM871">
        <v>0.13517653573111801</v>
      </c>
      <c r="AN871">
        <v>0.19305120637381931</v>
      </c>
      <c r="AO871">
        <v>8.3563039866769245E-2</v>
      </c>
      <c r="AP871">
        <v>5.1078615861757312E-4</v>
      </c>
      <c r="AQ871">
        <v>0.80171734569522901</v>
      </c>
      <c r="AR871">
        <v>0.1010344692289178</v>
      </c>
      <c r="AS871">
        <v>0.94144789690748099</v>
      </c>
      <c r="AT871">
        <v>0.2034426426910125</v>
      </c>
      <c r="AU871">
        <v>0.49432930663011843</v>
      </c>
      <c r="AV871">
        <v>6.538504247778131</v>
      </c>
      <c r="AW871">
        <v>0.9256775063203222</v>
      </c>
      <c r="AX871">
        <v>4.3032104587689267E-4</v>
      </c>
      <c r="AY871">
        <v>0.28844196827989949</v>
      </c>
      <c r="AZ871">
        <v>0.2676989480580575</v>
      </c>
      <c r="BA871">
        <v>0.6693316424848933</v>
      </c>
      <c r="BB871">
        <v>-4.179197965322369E-2</v>
      </c>
      <c r="BC871">
        <v>0.50591360354659698</v>
      </c>
      <c r="BD871">
        <v>0.54648150875811763</v>
      </c>
      <c r="BE871">
        <v>0.41878976226853448</v>
      </c>
      <c r="BF871">
        <v>6.9301327978398344E-2</v>
      </c>
      <c r="BG871">
        <v>0.25219573638852338</v>
      </c>
      <c r="BH871">
        <v>0.21952430548548649</v>
      </c>
      <c r="BI871">
        <v>0.56747770805711595</v>
      </c>
      <c r="BJ871">
        <v>1.0259865015925209</v>
      </c>
      <c r="BK871">
        <v>0.59854362024993879</v>
      </c>
      <c r="BL871">
        <v>0.12774500343473111</v>
      </c>
      <c r="BM871">
        <v>0.96320823382792675</v>
      </c>
      <c r="BN871">
        <v>1.408032994898075</v>
      </c>
      <c r="BO871">
        <v>0.19060116969321311</v>
      </c>
    </row>
    <row r="872" spans="1:67" x14ac:dyDescent="0.3">
      <c r="A872" s="1">
        <v>868</v>
      </c>
      <c r="B872">
        <v>0.98877492719745441</v>
      </c>
      <c r="C872">
        <v>0.44387463598727211</v>
      </c>
      <c r="D872">
        <v>19.92368264340249</v>
      </c>
      <c r="E872">
        <v>0.32555199076683589</v>
      </c>
      <c r="F872">
        <v>0.34760533305391439</v>
      </c>
      <c r="G872">
        <v>0.81698659170725074</v>
      </c>
      <c r="H872">
        <v>7.8977227481025536E-2</v>
      </c>
      <c r="I872">
        <v>0.1539039157549533</v>
      </c>
      <c r="J872">
        <v>0.85745995004293729</v>
      </c>
      <c r="K872">
        <v>0.27513715491140373</v>
      </c>
      <c r="L872">
        <v>0.18826667988315329</v>
      </c>
      <c r="M872">
        <v>9.38692240651018E-2</v>
      </c>
      <c r="N872">
        <v>22.205775993410452</v>
      </c>
      <c r="O872">
        <v>0.69625036067551593</v>
      </c>
      <c r="P872">
        <v>35.682294871205308</v>
      </c>
      <c r="Q872">
        <v>0.76963775574740512</v>
      </c>
      <c r="R872">
        <v>0.93282359605132215</v>
      </c>
      <c r="S872">
        <v>0.97576821906571698</v>
      </c>
      <c r="T872">
        <v>0.75749933245621748</v>
      </c>
      <c r="U872">
        <v>0.36790169807364798</v>
      </c>
      <c r="V872">
        <v>11.735568380173831</v>
      </c>
      <c r="W872">
        <v>0.78686972398958144</v>
      </c>
      <c r="X872">
        <v>3.8911303528283647E-2</v>
      </c>
      <c r="Y872">
        <v>0.26486525730615068</v>
      </c>
      <c r="Z872">
        <v>0.31628116054512939</v>
      </c>
      <c r="AA872">
        <v>0.13256232109025889</v>
      </c>
      <c r="AB872">
        <v>0.94669894498507334</v>
      </c>
      <c r="AC872">
        <v>0.1090395731359452</v>
      </c>
      <c r="AD872">
        <v>0.99071931493128762</v>
      </c>
      <c r="AE872">
        <v>0.73691671487705934</v>
      </c>
      <c r="AF872">
        <v>0.93961660849601758</v>
      </c>
      <c r="AG872">
        <v>0.30529476481920159</v>
      </c>
      <c r="AH872">
        <v>0.73580013871181116</v>
      </c>
      <c r="AI872">
        <v>9.8750866948819516E-2</v>
      </c>
      <c r="AJ872">
        <v>0.91641015056322017</v>
      </c>
      <c r="AK872">
        <v>0.73610069806650924</v>
      </c>
      <c r="AL872">
        <v>62.82516457699289</v>
      </c>
      <c r="AM872">
        <v>2.9803050248666651E-2</v>
      </c>
      <c r="AN872">
        <v>0.19287301348343591</v>
      </c>
      <c r="AO872">
        <v>8.2664422163813492E-2</v>
      </c>
      <c r="AP872">
        <v>-3.148471106474004E-3</v>
      </c>
      <c r="AQ872">
        <v>0.7016282520111049</v>
      </c>
      <c r="AR872">
        <v>9.8368603871782215E-2</v>
      </c>
      <c r="AS872">
        <v>0.80567479962605282</v>
      </c>
      <c r="AT872">
        <v>0.21393334505317069</v>
      </c>
      <c r="AU872">
        <v>0.87979258904214352</v>
      </c>
      <c r="AV872">
        <v>6.1328633613232171</v>
      </c>
      <c r="AW872">
        <v>0.45691734787284588</v>
      </c>
      <c r="AX872">
        <v>4.5864272747414558E-4</v>
      </c>
      <c r="AY872">
        <v>0.8211109548888621</v>
      </c>
      <c r="AZ872">
        <v>0.25609025079435532</v>
      </c>
      <c r="BA872">
        <v>0.27753262135935941</v>
      </c>
      <c r="BB872">
        <v>-4.2397671909514337E-2</v>
      </c>
      <c r="BC872">
        <v>0.37073531774804169</v>
      </c>
      <c r="BD872">
        <v>0.55728017137856201</v>
      </c>
      <c r="BE872">
        <v>0.60494737063984683</v>
      </c>
      <c r="BF872">
        <v>6.8236788325063663E-2</v>
      </c>
      <c r="BG872">
        <v>7.2840255286370073E-2</v>
      </c>
      <c r="BH872">
        <v>0.20994636235712669</v>
      </c>
      <c r="BI872">
        <v>0.19880742156955519</v>
      </c>
      <c r="BJ872">
        <v>1.1089555484147571</v>
      </c>
      <c r="BK872">
        <v>0.84085170141614407</v>
      </c>
      <c r="BL872">
        <v>0.1010114955394906</v>
      </c>
      <c r="BM872">
        <v>0.1401322518316076</v>
      </c>
      <c r="BN872">
        <v>1.538361900510518</v>
      </c>
      <c r="BO872">
        <v>0.49253307195764728</v>
      </c>
    </row>
    <row r="873" spans="1:67" x14ac:dyDescent="0.3">
      <c r="A873" s="1">
        <v>869</v>
      </c>
      <c r="B873">
        <v>1.0219419342470311</v>
      </c>
      <c r="C873">
        <v>0.60970967123515418</v>
      </c>
      <c r="D873">
        <v>22.592977096458121</v>
      </c>
      <c r="E873">
        <v>0.52268459742941786</v>
      </c>
      <c r="F873">
        <v>0.3734467720865649</v>
      </c>
      <c r="G873">
        <v>0.95299507249181137</v>
      </c>
      <c r="H873">
        <v>6.8588512804929488E-2</v>
      </c>
      <c r="I873">
        <v>3.152245820531531E-2</v>
      </c>
      <c r="J873">
        <v>0.90763801545861766</v>
      </c>
      <c r="K873">
        <v>0.93632555758275993</v>
      </c>
      <c r="L873">
        <v>0.19802891156397401</v>
      </c>
      <c r="M873">
        <v>0.28284307617137772</v>
      </c>
      <c r="N873">
        <v>11.356661951705769</v>
      </c>
      <c r="O873">
        <v>9.20265825603051E-3</v>
      </c>
      <c r="P873">
        <v>14.40356377671546</v>
      </c>
      <c r="Q873">
        <v>0.15436209037939719</v>
      </c>
      <c r="R873">
        <v>0.90264063243401549</v>
      </c>
      <c r="S873">
        <v>0.7835190696187555</v>
      </c>
      <c r="T873">
        <v>0.94176086680606685</v>
      </c>
      <c r="U873">
        <v>0.64983123230433859</v>
      </c>
      <c r="V873">
        <v>10.162706972328291</v>
      </c>
      <c r="W873">
        <v>0.53201192328877367</v>
      </c>
      <c r="X873">
        <v>4.0215225703635567E-2</v>
      </c>
      <c r="Y873">
        <v>0.55235886017434743</v>
      </c>
      <c r="Z873">
        <v>0.29930744859497971</v>
      </c>
      <c r="AA873">
        <v>9.8614897189959416E-2</v>
      </c>
      <c r="AB873">
        <v>1.027371383427925</v>
      </c>
      <c r="AC873">
        <v>0.73625420274132369</v>
      </c>
      <c r="AD873">
        <v>0.95804367851286609</v>
      </c>
      <c r="AE873">
        <v>2.8755895119264119E-2</v>
      </c>
      <c r="AF873">
        <v>0.95296907301428369</v>
      </c>
      <c r="AG873">
        <v>0.56055325025879377</v>
      </c>
      <c r="AH873">
        <v>0.79442605326360172</v>
      </c>
      <c r="AI873">
        <v>0.46516283289751048</v>
      </c>
      <c r="AJ873">
        <v>0.95547279114980421</v>
      </c>
      <c r="AK873">
        <v>0.99715338611482074</v>
      </c>
      <c r="AL873">
        <v>79.664941130572515</v>
      </c>
      <c r="AM873">
        <v>0.9445974544720791</v>
      </c>
      <c r="AN873">
        <v>0.26235812610722897</v>
      </c>
      <c r="AO873">
        <v>0.80144461380164711</v>
      </c>
      <c r="AP873">
        <v>-4.3503171711021978E-3</v>
      </c>
      <c r="AQ873">
        <v>0.66875500079042127</v>
      </c>
      <c r="AR873">
        <v>9.9691998917339028E-2</v>
      </c>
      <c r="AS873">
        <v>0.88296021054918739</v>
      </c>
      <c r="AT873">
        <v>0.1993945695287723</v>
      </c>
      <c r="AU873">
        <v>0.31636851836646518</v>
      </c>
      <c r="AV873">
        <v>6.3493793142811317</v>
      </c>
      <c r="AW873">
        <v>0.76017613440920961</v>
      </c>
      <c r="AX873">
        <v>4.2936588800589372E-4</v>
      </c>
      <c r="AY873">
        <v>0.27222320378832449</v>
      </c>
      <c r="AZ873">
        <v>0.240923748950609</v>
      </c>
      <c r="BA873">
        <v>1.40943068992949E-2</v>
      </c>
      <c r="BB873">
        <v>-4.4467007839244357E-2</v>
      </c>
      <c r="BC873">
        <v>6.7061886537521431E-2</v>
      </c>
      <c r="BD873">
        <v>0.54038238707945052</v>
      </c>
      <c r="BE873">
        <v>0.32363675969912281</v>
      </c>
      <c r="BF873">
        <v>7.147166147482506E-2</v>
      </c>
      <c r="BG873">
        <v>0.77169658221843607</v>
      </c>
      <c r="BH873">
        <v>0.2039333472138756</v>
      </c>
      <c r="BI873">
        <v>6.2920481367685535E-2</v>
      </c>
      <c r="BJ873">
        <v>1.1701202711184631</v>
      </c>
      <c r="BK873">
        <v>0.94895383131049704</v>
      </c>
      <c r="BL873">
        <v>0.1131230781485744</v>
      </c>
      <c r="BM873">
        <v>0.51302580506694573</v>
      </c>
      <c r="BN873">
        <v>1.671062340258731</v>
      </c>
      <c r="BO873">
        <v>0.79995908782284397</v>
      </c>
    </row>
    <row r="874" spans="1:67" x14ac:dyDescent="0.3">
      <c r="A874" s="1">
        <v>870</v>
      </c>
      <c r="B874">
        <v>0.95163383807071755</v>
      </c>
      <c r="C874">
        <v>0.25816919035358787</v>
      </c>
      <c r="D874">
        <v>21.46157307765446</v>
      </c>
      <c r="E874">
        <v>0.43427324765095349</v>
      </c>
      <c r="F874">
        <v>0.25705225430625822</v>
      </c>
      <c r="G874">
        <v>6.6312387733515801E-3</v>
      </c>
      <c r="H874">
        <v>9.0411820656560518E-2</v>
      </c>
      <c r="I874">
        <v>0.39524736566102608</v>
      </c>
      <c r="J874">
        <v>0.88644489504901947</v>
      </c>
      <c r="K874">
        <v>0.62272665666966542</v>
      </c>
      <c r="L874">
        <v>0.23430465568535991</v>
      </c>
      <c r="M874">
        <v>0.93430831115863833</v>
      </c>
      <c r="N874">
        <v>21.118472195863021</v>
      </c>
      <c r="O874">
        <v>0.60559231932170876</v>
      </c>
      <c r="P874">
        <v>36.984742361351309</v>
      </c>
      <c r="Q874">
        <v>0.79822543355793119</v>
      </c>
      <c r="R874">
        <v>0.787550586938215</v>
      </c>
      <c r="S874">
        <v>4.747655558544718E-2</v>
      </c>
      <c r="T874">
        <v>0.52609464290945451</v>
      </c>
      <c r="U874">
        <v>9.2645896656355267E-2</v>
      </c>
      <c r="V874">
        <v>11.86316052055874</v>
      </c>
      <c r="W874">
        <v>0.80320476160437382</v>
      </c>
      <c r="X874">
        <v>4.2316854936844811E-2</v>
      </c>
      <c r="Y874">
        <v>0.91146945926175993</v>
      </c>
      <c r="Z874">
        <v>0.59030391448061059</v>
      </c>
      <c r="AA874">
        <v>0.68060782896122118</v>
      </c>
      <c r="AB874">
        <v>1.056791900683169</v>
      </c>
      <c r="AC874">
        <v>0.90665300767134116</v>
      </c>
      <c r="AD874">
        <v>0.96945863467494586</v>
      </c>
      <c r="AE874">
        <v>0.16828376151689181</v>
      </c>
      <c r="AF874">
        <v>0.94265016858868445</v>
      </c>
      <c r="AG874">
        <v>0.35723790309136538</v>
      </c>
      <c r="AH874">
        <v>0.84050901730415095</v>
      </c>
      <c r="AI874">
        <v>0.75318135815094311</v>
      </c>
      <c r="AJ874">
        <v>0.92870225360737968</v>
      </c>
      <c r="AK874">
        <v>0.86395153760322552</v>
      </c>
      <c r="AL874">
        <v>69.488773624510998</v>
      </c>
      <c r="AM874">
        <v>0.33619665022671141</v>
      </c>
      <c r="AN874">
        <v>0.24511919531918319</v>
      </c>
      <c r="AO874">
        <v>0.55423585399417175</v>
      </c>
      <c r="AP874">
        <v>-5.3600593176012902E-3</v>
      </c>
      <c r="AQ874">
        <v>0.6411362331071857</v>
      </c>
      <c r="AR874">
        <v>9.5167005876963195E-2</v>
      </c>
      <c r="AS874">
        <v>0.53810072072959325</v>
      </c>
      <c r="AT874">
        <v>0.19622674534989759</v>
      </c>
      <c r="AU874">
        <v>0.20468822190319641</v>
      </c>
      <c r="AV874">
        <v>6.2416095089578487</v>
      </c>
      <c r="AW874">
        <v>0.62370710053830747</v>
      </c>
      <c r="AX874">
        <v>4.1804626763909669E-4</v>
      </c>
      <c r="AY874">
        <v>0.1157483987122994</v>
      </c>
      <c r="AZ874">
        <v>0.2786690219347715</v>
      </c>
      <c r="BA874">
        <v>0.92167876473157595</v>
      </c>
      <c r="BB874">
        <v>-4.3159527999893123E-2</v>
      </c>
      <c r="BC874">
        <v>0.23045112175054469</v>
      </c>
      <c r="BD874">
        <v>0.51392785328758095</v>
      </c>
      <c r="BE874">
        <v>5.2666389958775907E-2</v>
      </c>
      <c r="BF874">
        <v>6.8897838318696503E-2</v>
      </c>
      <c r="BG874">
        <v>0.17151382304346449</v>
      </c>
      <c r="BH874">
        <v>0.2225237710922362</v>
      </c>
      <c r="BI874">
        <v>0.68598172999594631</v>
      </c>
      <c r="BJ874">
        <v>1.1371624770828941</v>
      </c>
      <c r="BK874">
        <v>0.89814154737545193</v>
      </c>
      <c r="BL874">
        <v>0.1075098373589622</v>
      </c>
      <c r="BM874">
        <v>0.34020435218479711</v>
      </c>
      <c r="BN874">
        <v>1.677621495978544</v>
      </c>
      <c r="BO874">
        <v>0.81515462985878395</v>
      </c>
    </row>
    <row r="875" spans="1:67" x14ac:dyDescent="0.3">
      <c r="A875" s="1">
        <v>871</v>
      </c>
      <c r="B875">
        <v>0.93124559022054954</v>
      </c>
      <c r="C875">
        <v>0.15622795110274779</v>
      </c>
      <c r="D875">
        <v>26.096891560965901</v>
      </c>
      <c r="E875">
        <v>0.75421600038077463</v>
      </c>
      <c r="F875">
        <v>0.30373748434628273</v>
      </c>
      <c r="G875">
        <v>0.38223520533452249</v>
      </c>
      <c r="H875">
        <v>0.104334441747703</v>
      </c>
      <c r="I875">
        <v>0.80523038463800833</v>
      </c>
      <c r="J875">
        <v>0.91585417807287495</v>
      </c>
      <c r="K875">
        <v>0.99283840022857039</v>
      </c>
      <c r="L875">
        <v>0.2104538227234935</v>
      </c>
      <c r="M875">
        <v>0.582959963417365</v>
      </c>
      <c r="N875">
        <v>22.658270659265629</v>
      </c>
      <c r="O875">
        <v>0.73049505143699989</v>
      </c>
      <c r="P875">
        <v>33.809203608516718</v>
      </c>
      <c r="Q875">
        <v>0.72520566713824364</v>
      </c>
      <c r="R875">
        <v>0.92590538117695165</v>
      </c>
      <c r="S875">
        <v>0.94863840197812443</v>
      </c>
      <c r="T875">
        <v>0.51780124601566679</v>
      </c>
      <c r="U875">
        <v>8.6170583177363064E-2</v>
      </c>
      <c r="V875">
        <v>7.3051941653085919</v>
      </c>
      <c r="W875">
        <v>0.1062784027954555</v>
      </c>
      <c r="X875">
        <v>3.70465652148654E-2</v>
      </c>
      <c r="Y875">
        <v>3.4228085905195792E-2</v>
      </c>
      <c r="Z875">
        <v>0.27866096669464641</v>
      </c>
      <c r="AA875">
        <v>5.7321933389292701E-2</v>
      </c>
      <c r="AB875">
        <v>0.97297674458896921</v>
      </c>
      <c r="AC875">
        <v>0.26628026254018222</v>
      </c>
      <c r="AD875">
        <v>0.96233221798174384</v>
      </c>
      <c r="AE875">
        <v>6.7592711266331998E-2</v>
      </c>
      <c r="AF875">
        <v>0.93808392778387206</v>
      </c>
      <c r="AG875">
        <v>0.28060186515852081</v>
      </c>
      <c r="AH875">
        <v>0.85867353270901958</v>
      </c>
      <c r="AI875">
        <v>0.86670957943137206</v>
      </c>
      <c r="AJ875">
        <v>0.88118637809000977</v>
      </c>
      <c r="AK875">
        <v>0.2355996861351719</v>
      </c>
      <c r="AL875">
        <v>78.974384034411273</v>
      </c>
      <c r="AM875">
        <v>0.92401168417644242</v>
      </c>
      <c r="AN875">
        <v>0.25845725007208797</v>
      </c>
      <c r="AO875">
        <v>0.74154071597596294</v>
      </c>
      <c r="AP875">
        <v>-1.283158776565402E-2</v>
      </c>
      <c r="AQ875">
        <v>0.43677276352149852</v>
      </c>
      <c r="AR875">
        <v>9.2162563118462867E-2</v>
      </c>
      <c r="AS875">
        <v>0.26058913648896309</v>
      </c>
      <c r="AT875">
        <v>0.20095033488406189</v>
      </c>
      <c r="AU875">
        <v>0.38008400800813841</v>
      </c>
      <c r="AV875">
        <v>6.3796706217233607</v>
      </c>
      <c r="AW875">
        <v>0.79302346505899524</v>
      </c>
      <c r="AX875">
        <v>4.4712134109460479E-4</v>
      </c>
      <c r="AY875">
        <v>0.63067585586776276</v>
      </c>
      <c r="AZ875">
        <v>0.27806632521944191</v>
      </c>
      <c r="BA875">
        <v>0.9123387434463982</v>
      </c>
      <c r="BB875">
        <v>-4.1899764933165051E-2</v>
      </c>
      <c r="BC875">
        <v>0.48035248971864197</v>
      </c>
      <c r="BD875">
        <v>0.5255158408975602</v>
      </c>
      <c r="BE875">
        <v>0.14300500114322809</v>
      </c>
      <c r="BF875">
        <v>7.2231332428384587E-2</v>
      </c>
      <c r="BG875">
        <v>0.8882791078970016</v>
      </c>
      <c r="BH875">
        <v>0.21868839510903471</v>
      </c>
      <c r="BI875">
        <v>0.53107917991727349</v>
      </c>
      <c r="BJ875">
        <v>0.98482002311417949</v>
      </c>
      <c r="BK875">
        <v>0.44112354604275028</v>
      </c>
      <c r="BL875">
        <v>0.112921247962007</v>
      </c>
      <c r="BM875">
        <v>0.50681182149036275</v>
      </c>
      <c r="BN875">
        <v>1.755511779611568</v>
      </c>
      <c r="BO875">
        <v>0.99560240845955772</v>
      </c>
    </row>
    <row r="876" spans="1:67" x14ac:dyDescent="0.3">
      <c r="A876" s="1">
        <v>872</v>
      </c>
      <c r="B876">
        <v>1.011254749304751</v>
      </c>
      <c r="C876">
        <v>0.55627374652375616</v>
      </c>
      <c r="D876">
        <v>21.745512205782749</v>
      </c>
      <c r="E876">
        <v>0.45605638669815413</v>
      </c>
      <c r="F876">
        <v>0.33574802059121089</v>
      </c>
      <c r="G876">
        <v>0.72477887613683611</v>
      </c>
      <c r="H876">
        <v>9.6448534109837142E-2</v>
      </c>
      <c r="I876">
        <v>0.56773317895553921</v>
      </c>
      <c r="J876">
        <v>0.89728522702050495</v>
      </c>
      <c r="K876">
        <v>0.78870128303593168</v>
      </c>
      <c r="L876">
        <v>0.20476519210548369</v>
      </c>
      <c r="M876">
        <v>0.45434990793232061</v>
      </c>
      <c r="N876">
        <v>24.647636888051871</v>
      </c>
      <c r="O876">
        <v>0.85676104558928468</v>
      </c>
      <c r="P876">
        <v>22.090158428409971</v>
      </c>
      <c r="Q876">
        <v>0.36307671085733029</v>
      </c>
      <c r="R876">
        <v>0.90450669039171094</v>
      </c>
      <c r="S876">
        <v>0.80096486137328082</v>
      </c>
      <c r="T876">
        <v>0.44626200642753872</v>
      </c>
      <c r="U876">
        <v>4.0052591164265093E-2</v>
      </c>
      <c r="V876">
        <v>10.614696890646201</v>
      </c>
      <c r="W876">
        <v>0.61538233278183885</v>
      </c>
      <c r="X876">
        <v>3.9420121178383907E-2</v>
      </c>
      <c r="Y876">
        <v>0.36553840233844159</v>
      </c>
      <c r="Z876">
        <v>0.71088568006626129</v>
      </c>
      <c r="AA876">
        <v>0.92177136013252259</v>
      </c>
      <c r="AB876">
        <v>1.03736907783443</v>
      </c>
      <c r="AC876">
        <v>0.80386837943451539</v>
      </c>
      <c r="AD876">
        <v>0.99737123892265411</v>
      </c>
      <c r="AE876">
        <v>0.97235846079292498</v>
      </c>
      <c r="AF876">
        <v>0.96678927218897315</v>
      </c>
      <c r="AG876">
        <v>0.79099195508410514</v>
      </c>
      <c r="AH876">
        <v>0.83681394530040931</v>
      </c>
      <c r="AI876">
        <v>0.73008715812755787</v>
      </c>
      <c r="AJ876">
        <v>0.90431102578191314</v>
      </c>
      <c r="AK876">
        <v>0.56926918757461931</v>
      </c>
      <c r="AL876">
        <v>72.207073089947855</v>
      </c>
      <c r="AM876">
        <v>0.55053978168027518</v>
      </c>
      <c r="AN876">
        <v>0.24974782360220649</v>
      </c>
      <c r="AO876">
        <v>0.61615141462525269</v>
      </c>
      <c r="AP876">
        <v>2.1226501384871018E-3</v>
      </c>
      <c r="AQ876">
        <v>0.84580552895205419</v>
      </c>
      <c r="AR876">
        <v>9.7358862426851142E-2</v>
      </c>
      <c r="AS876">
        <v>0.73359917384819739</v>
      </c>
      <c r="AT876">
        <v>0.19513624230354659</v>
      </c>
      <c r="AU876">
        <v>0.17184648025652841</v>
      </c>
      <c r="AV876">
        <v>6.1552350915955314</v>
      </c>
      <c r="AW876">
        <v>0.4922946760596697</v>
      </c>
      <c r="AX876">
        <v>4.1065562390090458E-4</v>
      </c>
      <c r="AY876">
        <v>4.9148637081243757E-2</v>
      </c>
      <c r="AZ876">
        <v>0.26668857968181597</v>
      </c>
      <c r="BA876">
        <v>0.63732590257305799</v>
      </c>
      <c r="BB876">
        <v>-4.1557926629567747E-2</v>
      </c>
      <c r="BC876">
        <v>0.55998632257088488</v>
      </c>
      <c r="BD876">
        <v>0.54602286435482417</v>
      </c>
      <c r="BE876">
        <v>0.4112085978067086</v>
      </c>
      <c r="BF876">
        <v>7.124652418790503E-2</v>
      </c>
      <c r="BG876">
        <v>0.72922753400742657</v>
      </c>
      <c r="BH876">
        <v>0.218039460586373</v>
      </c>
      <c r="BI876">
        <v>0.50180848037621562</v>
      </c>
      <c r="BJ876">
        <v>1.099446655981267</v>
      </c>
      <c r="BK876">
        <v>0.81866952483821587</v>
      </c>
      <c r="BL876">
        <v>0.1117430309726745</v>
      </c>
      <c r="BM876">
        <v>0.4705366678779106</v>
      </c>
      <c r="BN876">
        <v>1.6431667945839561</v>
      </c>
      <c r="BO876">
        <v>0.73533370690132216</v>
      </c>
    </row>
    <row r="877" spans="1:67" x14ac:dyDescent="0.3">
      <c r="A877" s="1">
        <v>873</v>
      </c>
      <c r="B877">
        <v>1.096879190974922</v>
      </c>
      <c r="C877">
        <v>0.98439595487460885</v>
      </c>
      <c r="D877">
        <v>22.168002538940261</v>
      </c>
      <c r="E877">
        <v>0.48942586406001959</v>
      </c>
      <c r="F877">
        <v>0.30810020135145172</v>
      </c>
      <c r="G877">
        <v>0.43696180055708561</v>
      </c>
      <c r="H877">
        <v>0.11678013575224951</v>
      </c>
      <c r="I877">
        <v>0.99177180494131556</v>
      </c>
      <c r="J877">
        <v>0.89527695123325923</v>
      </c>
      <c r="K877">
        <v>0.75647478635873766</v>
      </c>
      <c r="L877">
        <v>0.18702728639244151</v>
      </c>
      <c r="M877">
        <v>7.7149662915098408E-2</v>
      </c>
      <c r="N877">
        <v>15.23475628149718</v>
      </c>
      <c r="O877">
        <v>0.1370133666333711</v>
      </c>
      <c r="P877">
        <v>36.012777201418487</v>
      </c>
      <c r="Q877">
        <v>0.77707082857135246</v>
      </c>
      <c r="R877">
        <v>0.92903359332786839</v>
      </c>
      <c r="S877">
        <v>0.96215320280791294</v>
      </c>
      <c r="T877">
        <v>0.84803278787935654</v>
      </c>
      <c r="U877">
        <v>0.51536836957360421</v>
      </c>
      <c r="V877">
        <v>8.3511702667311507</v>
      </c>
      <c r="W877">
        <v>0.2246068431324586</v>
      </c>
      <c r="X877">
        <v>3.9883331654170052E-2</v>
      </c>
      <c r="Y877">
        <v>0.47125827300872092</v>
      </c>
      <c r="Z877">
        <v>0.44977810139843749</v>
      </c>
      <c r="AA877">
        <v>0.39955620279687509</v>
      </c>
      <c r="AB877">
        <v>0.97977707543929649</v>
      </c>
      <c r="AC877">
        <v>0.31821908828236001</v>
      </c>
      <c r="AD877">
        <v>0.99677248289211839</v>
      </c>
      <c r="AE877">
        <v>0.95833253327332635</v>
      </c>
      <c r="AF877">
        <v>0.95390494478144527</v>
      </c>
      <c r="AG877">
        <v>0.57883017407006498</v>
      </c>
      <c r="AH877">
        <v>0.85300507766441125</v>
      </c>
      <c r="AI877">
        <v>0.83128173540256989</v>
      </c>
      <c r="AJ877">
        <v>0.86382445481914405</v>
      </c>
      <c r="AK877">
        <v>7.8833978809644045E-2</v>
      </c>
      <c r="AL877">
        <v>62.68491436451653</v>
      </c>
      <c r="AM877">
        <v>2.691746068028528E-2</v>
      </c>
      <c r="AN877">
        <v>0.19556298411976869</v>
      </c>
      <c r="AO877">
        <v>9.6746662120240176E-2</v>
      </c>
      <c r="AP877">
        <v>-2.097947122792226E-2</v>
      </c>
      <c r="AQ877">
        <v>0.21390943030847209</v>
      </c>
      <c r="AR877">
        <v>9.9799595718718395E-2</v>
      </c>
      <c r="AS877">
        <v>0.88838714639784788</v>
      </c>
      <c r="AT877">
        <v>0.20285789732064671</v>
      </c>
      <c r="AU877">
        <v>0.46617909297571741</v>
      </c>
      <c r="AV877">
        <v>6.095406687336185</v>
      </c>
      <c r="AW877">
        <v>0.40063845984654978</v>
      </c>
      <c r="AX877">
        <v>4.5627714315987848E-4</v>
      </c>
      <c r="AY877">
        <v>0.78758088534466497</v>
      </c>
      <c r="AZ877">
        <v>0.26407135700121298</v>
      </c>
      <c r="BA877">
        <v>0.54754536865755876</v>
      </c>
      <c r="BB877">
        <v>-4.0827261302386841E-2</v>
      </c>
      <c r="BC877">
        <v>0.70863497978583745</v>
      </c>
      <c r="BD877">
        <v>0.58953826204705062</v>
      </c>
      <c r="BE877">
        <v>0.95391421812680399</v>
      </c>
      <c r="BF877">
        <v>6.8594874486980276E-2</v>
      </c>
      <c r="BG877">
        <v>0.1211249823438374</v>
      </c>
      <c r="BH877">
        <v>0.2083107725450162</v>
      </c>
      <c r="BI877">
        <v>0.1543123596889123</v>
      </c>
      <c r="BJ877">
        <v>0.88629865999475188</v>
      </c>
      <c r="BK877">
        <v>0.14861859773091979</v>
      </c>
      <c r="BL877">
        <v>0.1194582747191536</v>
      </c>
      <c r="BM877">
        <v>0.70807496056507324</v>
      </c>
      <c r="BN877">
        <v>1.3856270677953371</v>
      </c>
      <c r="BO877">
        <v>0.13869354290591229</v>
      </c>
    </row>
    <row r="878" spans="1:67" x14ac:dyDescent="0.3">
      <c r="A878" s="1">
        <v>874</v>
      </c>
      <c r="B878">
        <v>0.90858375672406488</v>
      </c>
      <c r="C878">
        <v>4.2918783620324592E-2</v>
      </c>
      <c r="D878">
        <v>17.436362174238841</v>
      </c>
      <c r="E878">
        <v>0.18280820623619931</v>
      </c>
      <c r="F878">
        <v>0.3039796251665236</v>
      </c>
      <c r="G878">
        <v>0.38533917445591293</v>
      </c>
      <c r="H878">
        <v>8.4608803266051302E-2</v>
      </c>
      <c r="I878">
        <v>0.25880051204581928</v>
      </c>
      <c r="J878">
        <v>0.86545184944132147</v>
      </c>
      <c r="K878">
        <v>0.3569953829407842</v>
      </c>
      <c r="L878">
        <v>0.2098317426966004</v>
      </c>
      <c r="M878">
        <v>0.56973629472210197</v>
      </c>
      <c r="N878">
        <v>18.965316927728249</v>
      </c>
      <c r="O878">
        <v>0.40188453807305319</v>
      </c>
      <c r="P878">
        <v>15.347713098826461</v>
      </c>
      <c r="Q878">
        <v>0.17526212601479851</v>
      </c>
      <c r="R878">
        <v>0.86064180971700233</v>
      </c>
      <c r="S878">
        <v>0.4121775045144454</v>
      </c>
      <c r="T878">
        <v>0.58295269507665481</v>
      </c>
      <c r="U878">
        <v>0.14335600958669911</v>
      </c>
      <c r="V878">
        <v>7.3846121282340844</v>
      </c>
      <c r="W878">
        <v>0.1137275000424217</v>
      </c>
      <c r="X878">
        <v>4.2561951431598313E-2</v>
      </c>
      <c r="Y878">
        <v>0.93537550984118256</v>
      </c>
      <c r="Z878">
        <v>0.55749232108378954</v>
      </c>
      <c r="AA878">
        <v>0.61498464216757909</v>
      </c>
      <c r="AB878">
        <v>0.98583527386115488</v>
      </c>
      <c r="AC878">
        <v>0.36838471194097272</v>
      </c>
      <c r="AD878">
        <v>0.99856415320948277</v>
      </c>
      <c r="AE878">
        <v>0.99175337597664526</v>
      </c>
      <c r="AF878">
        <v>0.92738027859933214</v>
      </c>
      <c r="AG878">
        <v>0.13718077854413011</v>
      </c>
      <c r="AH878">
        <v>0.85358930418336643</v>
      </c>
      <c r="AI878">
        <v>0.83493315114603983</v>
      </c>
      <c r="AJ878">
        <v>0.8754383793400401</v>
      </c>
      <c r="AK878">
        <v>0.1744276014234141</v>
      </c>
      <c r="AL878">
        <v>70.077452593160785</v>
      </c>
      <c r="AM878">
        <v>0.37920559638326817</v>
      </c>
      <c r="AN878">
        <v>0.27893643427303888</v>
      </c>
      <c r="AO878">
        <v>0.97519265253408294</v>
      </c>
      <c r="AP878">
        <v>7.4046695116393047E-3</v>
      </c>
      <c r="AQ878">
        <v>0.9902808947384929</v>
      </c>
      <c r="AR878">
        <v>9.76690525723653E-2</v>
      </c>
      <c r="AS878">
        <v>0.75694792725126014</v>
      </c>
      <c r="AT878">
        <v>0.20848502073331329</v>
      </c>
      <c r="AU878">
        <v>0.71273675950554671</v>
      </c>
      <c r="AV878">
        <v>6.5314618753953484</v>
      </c>
      <c r="AW878">
        <v>0.92120444216831343</v>
      </c>
      <c r="AX878">
        <v>4.0731671487735909E-4</v>
      </c>
      <c r="AY878">
        <v>2.8274108042790801E-2</v>
      </c>
      <c r="AZ878">
        <v>0.26678937453325807</v>
      </c>
      <c r="BA878">
        <v>0.64058518940229314</v>
      </c>
      <c r="BB878">
        <v>-4.0873824189214612E-2</v>
      </c>
      <c r="BC878">
        <v>0.70007290633577568</v>
      </c>
      <c r="BD878">
        <v>0.54696159389921406</v>
      </c>
      <c r="BE878">
        <v>0.42679951036091818</v>
      </c>
      <c r="BF878">
        <v>6.7710417272422385E-2</v>
      </c>
      <c r="BG878">
        <v>2.4032985759812189E-2</v>
      </c>
      <c r="BH878">
        <v>0.21412031412125579</v>
      </c>
      <c r="BI878">
        <v>0.3378689274939824</v>
      </c>
      <c r="BJ878">
        <v>1.063924103890217</v>
      </c>
      <c r="BK878">
        <v>0.72300608709552971</v>
      </c>
      <c r="BL878">
        <v>0.1066267477976533</v>
      </c>
      <c r="BM878">
        <v>0.31301563416420219</v>
      </c>
      <c r="BN878">
        <v>1.5732630984781451</v>
      </c>
      <c r="BO878">
        <v>0.57338838984859175</v>
      </c>
    </row>
    <row r="879" spans="1:67" x14ac:dyDescent="0.3">
      <c r="A879" s="1">
        <v>875</v>
      </c>
      <c r="B879">
        <v>0.9198083174202476</v>
      </c>
      <c r="C879">
        <v>9.9041587101238115E-2</v>
      </c>
      <c r="D879">
        <v>18.56848360747837</v>
      </c>
      <c r="E879">
        <v>0.24270714489793571</v>
      </c>
      <c r="F879">
        <v>0.3188295338492772</v>
      </c>
      <c r="G879">
        <v>0.56075702832495755</v>
      </c>
      <c r="H879">
        <v>9.5730941918669307E-2</v>
      </c>
      <c r="I879">
        <v>0.54559838051082021</v>
      </c>
      <c r="J879">
        <v>0.91087618966363926</v>
      </c>
      <c r="K879">
        <v>0.96531503539421482</v>
      </c>
      <c r="L879">
        <v>0.19463771540195379</v>
      </c>
      <c r="M879">
        <v>0.20567459531100379</v>
      </c>
      <c r="N879">
        <v>21.385950868047701</v>
      </c>
      <c r="O879">
        <v>0.62899078776155903</v>
      </c>
      <c r="P879">
        <v>48.971067622509771</v>
      </c>
      <c r="Q879">
        <v>0.97242974867894527</v>
      </c>
      <c r="R879">
        <v>0.89521665444391096</v>
      </c>
      <c r="S879">
        <v>0.71003310548310006</v>
      </c>
      <c r="T879">
        <v>1.142498093381229</v>
      </c>
      <c r="U879">
        <v>0.86446694508444399</v>
      </c>
      <c r="V879">
        <v>10.497813457473629</v>
      </c>
      <c r="W879">
        <v>0.59460632672588876</v>
      </c>
      <c r="X879">
        <v>3.9285558994802218E-2</v>
      </c>
      <c r="Y879">
        <v>0.33734055963518172</v>
      </c>
      <c r="Z879">
        <v>0.45594691253017672</v>
      </c>
      <c r="AA879">
        <v>0.41189382506035338</v>
      </c>
      <c r="AB879">
        <v>1.0311255007142519</v>
      </c>
      <c r="AC879">
        <v>0.76281516740687416</v>
      </c>
      <c r="AD879">
        <v>0.97518407140206909</v>
      </c>
      <c r="AE879">
        <v>0.28188331217089557</v>
      </c>
      <c r="AF879">
        <v>0.95217741931689115</v>
      </c>
      <c r="AG879">
        <v>0.54478973522949414</v>
      </c>
      <c r="AH879">
        <v>0.72728685062027343</v>
      </c>
      <c r="AI879">
        <v>4.5542816376708761E-2</v>
      </c>
      <c r="AJ879">
        <v>0.87499834923961028</v>
      </c>
      <c r="AK879">
        <v>0.17012284020801821</v>
      </c>
      <c r="AL879">
        <v>74.826238960879948</v>
      </c>
      <c r="AM879">
        <v>0.73205514162445562</v>
      </c>
      <c r="AN879">
        <v>0.26542658385087758</v>
      </c>
      <c r="AO879">
        <v>0.84612193065643215</v>
      </c>
      <c r="AP879">
        <v>3.8807923387069992E-3</v>
      </c>
      <c r="AQ879">
        <v>0.89389475762327675</v>
      </c>
      <c r="AR879">
        <v>9.5101510258536581E-2</v>
      </c>
      <c r="AS879">
        <v>0.53143638614516109</v>
      </c>
      <c r="AT879">
        <v>0.2080875474640701</v>
      </c>
      <c r="AU879">
        <v>0.69774570645952472</v>
      </c>
      <c r="AV879">
        <v>6.0756099110415187</v>
      </c>
      <c r="AW879">
        <v>0.37238717732434201</v>
      </c>
      <c r="AX879">
        <v>4.5680296614709762E-4</v>
      </c>
      <c r="AY879">
        <v>0.79528275814956795</v>
      </c>
      <c r="AZ879">
        <v>0.25859945864480988</v>
      </c>
      <c r="BA879">
        <v>0.35322864464569992</v>
      </c>
      <c r="BB879">
        <v>-4.0516479781037729E-2</v>
      </c>
      <c r="BC879">
        <v>0.76260659384918095</v>
      </c>
      <c r="BD879">
        <v>0.52775851314272293</v>
      </c>
      <c r="BE879">
        <v>0.16559401932549031</v>
      </c>
      <c r="BF879">
        <v>7.0343486606996533E-2</v>
      </c>
      <c r="BG879">
        <v>0.52249677881379475</v>
      </c>
      <c r="BH879">
        <v>0.2297139003903802</v>
      </c>
      <c r="BI879">
        <v>0.89297049350310076</v>
      </c>
      <c r="BJ879">
        <v>0.92534403742401716</v>
      </c>
      <c r="BK879">
        <v>0.24596425168124109</v>
      </c>
      <c r="BL879">
        <v>0.1003269450562181</v>
      </c>
      <c r="BM879">
        <v>0.1190561901544991</v>
      </c>
      <c r="BN879">
        <v>1.4706024151330039</v>
      </c>
      <c r="BO879">
        <v>0.33555523023978667</v>
      </c>
    </row>
    <row r="880" spans="1:67" x14ac:dyDescent="0.3">
      <c r="A880" s="1">
        <v>876</v>
      </c>
      <c r="B880">
        <v>1.0738323642228069</v>
      </c>
      <c r="C880">
        <v>0.86916182111403339</v>
      </c>
      <c r="D880">
        <v>17.966242905046951</v>
      </c>
      <c r="E880">
        <v>0.20978851577590371</v>
      </c>
      <c r="F880">
        <v>0.31430684311969281</v>
      </c>
      <c r="G880">
        <v>0.51044552425913681</v>
      </c>
      <c r="H880">
        <v>8.3666902207419389E-2</v>
      </c>
      <c r="I880">
        <v>0.2393684872203217</v>
      </c>
      <c r="J880">
        <v>0.89771979036295113</v>
      </c>
      <c r="K880">
        <v>0.79576311904825936</v>
      </c>
      <c r="L880">
        <v>0.2336989699764446</v>
      </c>
      <c r="M880">
        <v>0.92914037871230526</v>
      </c>
      <c r="N880">
        <v>20.6783919864388</v>
      </c>
      <c r="O880">
        <v>0.56553812020755867</v>
      </c>
      <c r="P880">
        <v>15.55799711571786</v>
      </c>
      <c r="Q880">
        <v>0.18009767429515269</v>
      </c>
      <c r="R880">
        <v>0.86390135229249809</v>
      </c>
      <c r="S880">
        <v>0.43682099586562773</v>
      </c>
      <c r="T880">
        <v>0.7339269892364455</v>
      </c>
      <c r="U880">
        <v>0.33150873007045062</v>
      </c>
      <c r="V880">
        <v>9.7807542310199675</v>
      </c>
      <c r="W880">
        <v>0.4571122203483064</v>
      </c>
      <c r="X880">
        <v>4.1520164088278397E-2</v>
      </c>
      <c r="Y880">
        <v>0.80782543284174779</v>
      </c>
      <c r="Z880">
        <v>0.65033077492731883</v>
      </c>
      <c r="AA880">
        <v>0.80066154985463767</v>
      </c>
      <c r="AB880">
        <v>0.99436055858983496</v>
      </c>
      <c r="AC880">
        <v>0.44519575086928348</v>
      </c>
      <c r="AD880">
        <v>0.96126526849621974</v>
      </c>
      <c r="AE880">
        <v>5.6402788574187422E-2</v>
      </c>
      <c r="AF880">
        <v>0.95472333226458217</v>
      </c>
      <c r="AG880">
        <v>0.59449455899250236</v>
      </c>
      <c r="AH880">
        <v>0.81827085385881893</v>
      </c>
      <c r="AI880">
        <v>0.61419283661761792</v>
      </c>
      <c r="AJ880">
        <v>0.87137876086648547</v>
      </c>
      <c r="AK880">
        <v>0.1367536990994557</v>
      </c>
      <c r="AL880">
        <v>82.59862999847374</v>
      </c>
      <c r="AM880">
        <v>0.99587241091512868</v>
      </c>
      <c r="AN880">
        <v>0.20488799100696189</v>
      </c>
      <c r="AO880">
        <v>0.1541345276829181</v>
      </c>
      <c r="AP880">
        <v>-2.2684553238689072E-2</v>
      </c>
      <c r="AQ880">
        <v>0.16727151972951121</v>
      </c>
      <c r="AR880">
        <v>9.337509920306189E-2</v>
      </c>
      <c r="AS880">
        <v>0.36110826481309782</v>
      </c>
      <c r="AT880">
        <v>0.21464821791024499</v>
      </c>
      <c r="AU880">
        <v>0.89639541791120958</v>
      </c>
      <c r="AV880">
        <v>6.2300886621389733</v>
      </c>
      <c r="AW880">
        <v>0.60730731783761938</v>
      </c>
      <c r="AX880">
        <v>4.2975622946572002E-4</v>
      </c>
      <c r="AY880">
        <v>0.27879457541049979</v>
      </c>
      <c r="AZ880">
        <v>0.26892466947477062</v>
      </c>
      <c r="BA880">
        <v>0.70617477654740612</v>
      </c>
      <c r="BB880">
        <v>-4.2688326383126612E-2</v>
      </c>
      <c r="BC880">
        <v>0.31329963393511079</v>
      </c>
      <c r="BD880">
        <v>0.59414840989708806</v>
      </c>
      <c r="BE880">
        <v>0.97581043019307956</v>
      </c>
      <c r="BF880">
        <v>6.9552780133189898E-2</v>
      </c>
      <c r="BG880">
        <v>0.3103184004004293</v>
      </c>
      <c r="BH880">
        <v>0.21142787507393029</v>
      </c>
      <c r="BI880">
        <v>0.24396955145529339</v>
      </c>
      <c r="BJ880">
        <v>0.8769072792615652</v>
      </c>
      <c r="BK880">
        <v>0.1288436602365832</v>
      </c>
      <c r="BL880">
        <v>0.10428082212576439</v>
      </c>
      <c r="BM880">
        <v>0.24078885855185869</v>
      </c>
      <c r="BN880">
        <v>1.5230397752180329</v>
      </c>
      <c r="BO880">
        <v>0.45703643048310599</v>
      </c>
    </row>
    <row r="881" spans="1:67" x14ac:dyDescent="0.3">
      <c r="A881" s="1">
        <v>877</v>
      </c>
      <c r="B881">
        <v>0.98974188019509435</v>
      </c>
      <c r="C881">
        <v>0.44870940097547168</v>
      </c>
      <c r="D881">
        <v>20.849708406280431</v>
      </c>
      <c r="E881">
        <v>0.38914437190516482</v>
      </c>
      <c r="F881">
        <v>0.32158495402607018</v>
      </c>
      <c r="G881">
        <v>0.59007203766043215</v>
      </c>
      <c r="H881">
        <v>7.5918548081011963E-2</v>
      </c>
      <c r="I881">
        <v>0.108290672225423</v>
      </c>
      <c r="J881">
        <v>0.85935850405010472</v>
      </c>
      <c r="K881">
        <v>0.29361933358885789</v>
      </c>
      <c r="L881">
        <v>0.20406368556776319</v>
      </c>
      <c r="M881">
        <v>0.43729467103537989</v>
      </c>
      <c r="N881">
        <v>18.42421163838841</v>
      </c>
      <c r="O881">
        <v>0.35483670864179401</v>
      </c>
      <c r="P881">
        <v>13.483645384900409</v>
      </c>
      <c r="Q881">
        <v>0.1352743250489182</v>
      </c>
      <c r="R881">
        <v>0.90435776247987976</v>
      </c>
      <c r="S881">
        <v>0.79959944122215854</v>
      </c>
      <c r="T881">
        <v>0.79819525310077966</v>
      </c>
      <c r="U881">
        <v>0.43499336620874912</v>
      </c>
      <c r="V881">
        <v>9.3655182815745199</v>
      </c>
      <c r="W881">
        <v>0.38115499733522701</v>
      </c>
      <c r="X881">
        <v>3.717724274374698E-2</v>
      </c>
      <c r="Y881">
        <v>4.3309389928278832E-2</v>
      </c>
      <c r="Z881">
        <v>0.38027409740961171</v>
      </c>
      <c r="AA881">
        <v>0.26054819481922331</v>
      </c>
      <c r="AB881">
        <v>1.0657213136825161</v>
      </c>
      <c r="AC881">
        <v>0.9412485832173777</v>
      </c>
      <c r="AD881">
        <v>0.99195984017773509</v>
      </c>
      <c r="AE881">
        <v>0.7825014167738098</v>
      </c>
      <c r="AF881">
        <v>0.9374772326013785</v>
      </c>
      <c r="AG881">
        <v>0.27111508043234078</v>
      </c>
      <c r="AH881">
        <v>0.84972228517609238</v>
      </c>
      <c r="AI881">
        <v>0.81076428235057707</v>
      </c>
      <c r="AJ881">
        <v>0.8711360355618939</v>
      </c>
      <c r="AK881">
        <v>0.13464620979326711</v>
      </c>
      <c r="AL881">
        <v>64.335844691932039</v>
      </c>
      <c r="AM881">
        <v>7.019733838376177E-2</v>
      </c>
      <c r="AN881">
        <v>0.206913673519247</v>
      </c>
      <c r="AO881">
        <v>0.16835983093011789</v>
      </c>
      <c r="AP881">
        <v>-6.5185426290253591E-3</v>
      </c>
      <c r="AQ881">
        <v>0.60944905281659301</v>
      </c>
      <c r="AR881">
        <v>8.9925320652164312E-2</v>
      </c>
      <c r="AS881">
        <v>0.1180627197753495</v>
      </c>
      <c r="AT881">
        <v>0.20299507092915689</v>
      </c>
      <c r="AU881">
        <v>0.47270868043365732</v>
      </c>
      <c r="AV881">
        <v>5.7485778850012732</v>
      </c>
      <c r="AW881">
        <v>5.5147515168549148E-2</v>
      </c>
      <c r="AX881">
        <v>4.3993599077958053E-4</v>
      </c>
      <c r="AY881">
        <v>0.47784335364172958</v>
      </c>
      <c r="AZ881">
        <v>0.24239188216019131</v>
      </c>
      <c r="BA881">
        <v>2.5034641471074939E-2</v>
      </c>
      <c r="BB881">
        <v>-4.1374032370562787E-2</v>
      </c>
      <c r="BC881">
        <v>0.60027333060679733</v>
      </c>
      <c r="BD881">
        <v>0.58390818503477016</v>
      </c>
      <c r="BE881">
        <v>0.91768423987314651</v>
      </c>
      <c r="BF881">
        <v>7.0772958842432218E-2</v>
      </c>
      <c r="BG881">
        <v>0.62807876312012778</v>
      </c>
      <c r="BH881">
        <v>0.20573654428005031</v>
      </c>
      <c r="BI881">
        <v>9.5683945801446665E-2</v>
      </c>
      <c r="BJ881">
        <v>0.92499772355785614</v>
      </c>
      <c r="BK881">
        <v>0.2449936260034547</v>
      </c>
      <c r="BL881">
        <v>0.10854840242838661</v>
      </c>
      <c r="BM881">
        <v>0.37217987772126387</v>
      </c>
      <c r="BN881">
        <v>1.6344219790185219</v>
      </c>
      <c r="BO881">
        <v>0.71507466470177738</v>
      </c>
    </row>
    <row r="882" spans="1:67" x14ac:dyDescent="0.3">
      <c r="A882" s="1">
        <v>878</v>
      </c>
      <c r="B882">
        <v>1.0302785795205589</v>
      </c>
      <c r="C882">
        <v>0.65139289760279451</v>
      </c>
      <c r="D882">
        <v>24.907848147117829</v>
      </c>
      <c r="E882">
        <v>0.68418130535927768</v>
      </c>
      <c r="F882">
        <v>0.29387563366815522</v>
      </c>
      <c r="G882">
        <v>0.25667616397095361</v>
      </c>
      <c r="H882">
        <v>7.6267393437896708E-2</v>
      </c>
      <c r="I882">
        <v>0.11308892703560899</v>
      </c>
      <c r="J882">
        <v>0.87866713530453633</v>
      </c>
      <c r="K882">
        <v>0.51570984808518505</v>
      </c>
      <c r="L882">
        <v>0.22123627670318319</v>
      </c>
      <c r="M882">
        <v>0.77937285922777588</v>
      </c>
      <c r="N882">
        <v>21.84638940147812</v>
      </c>
      <c r="O882">
        <v>0.66759317103835847</v>
      </c>
      <c r="P882">
        <v>14.76440608058997</v>
      </c>
      <c r="Q882">
        <v>0.1621932194289897</v>
      </c>
      <c r="R882">
        <v>0.85575053501176179</v>
      </c>
      <c r="S882">
        <v>0.37653980256714631</v>
      </c>
      <c r="T882">
        <v>1.097653652732361</v>
      </c>
      <c r="U882">
        <v>0.82519185000476614</v>
      </c>
      <c r="V882">
        <v>11.455728858676419</v>
      </c>
      <c r="W882">
        <v>0.74876284153561645</v>
      </c>
      <c r="X882">
        <v>4.1970005525028657E-2</v>
      </c>
      <c r="Y882">
        <v>0.8712225759870581</v>
      </c>
      <c r="Z882">
        <v>0.28167205141403417</v>
      </c>
      <c r="AA882">
        <v>6.3344102828068349E-2</v>
      </c>
      <c r="AB882">
        <v>1.044771021925454</v>
      </c>
      <c r="AC882">
        <v>0.84748799904206829</v>
      </c>
      <c r="AD882">
        <v>0.9658778326592774</v>
      </c>
      <c r="AE882">
        <v>0.11204691998045201</v>
      </c>
      <c r="AF882">
        <v>0.97357624883540095</v>
      </c>
      <c r="AG882">
        <v>0.87316435018600513</v>
      </c>
      <c r="AH882">
        <v>0.72404852057539959</v>
      </c>
      <c r="AI882">
        <v>2.530325359624724E-2</v>
      </c>
      <c r="AJ882">
        <v>0.92178629982415838</v>
      </c>
      <c r="AK882">
        <v>0.7971823776209559</v>
      </c>
      <c r="AL882">
        <v>76.688710594233925</v>
      </c>
      <c r="AM882">
        <v>0.8327270343970069</v>
      </c>
      <c r="AN882">
        <v>0.25192531651461181</v>
      </c>
      <c r="AO882">
        <v>0.64641267911858658</v>
      </c>
      <c r="AP882">
        <v>-2.069973212852615E-3</v>
      </c>
      <c r="AQ882">
        <v>0.73112764735085845</v>
      </c>
      <c r="AR882">
        <v>9.368865089903769E-2</v>
      </c>
      <c r="AS882">
        <v>0.3897639545176092</v>
      </c>
      <c r="AT882">
        <v>0.19867472146215659</v>
      </c>
      <c r="AU882">
        <v>0.28886420495125609</v>
      </c>
      <c r="AV882">
        <v>5.8790149473482254</v>
      </c>
      <c r="AW882">
        <v>0.1478893665493943</v>
      </c>
      <c r="AX882">
        <v>4.258941075056363E-4</v>
      </c>
      <c r="AY882">
        <v>0.21722444279862621</v>
      </c>
      <c r="AZ882">
        <v>0.26343380635911468</v>
      </c>
      <c r="BA882">
        <v>0.52417259581013786</v>
      </c>
      <c r="BB882">
        <v>-4.1071107504826267E-2</v>
      </c>
      <c r="BC882">
        <v>0.66242052362619308</v>
      </c>
      <c r="BD882">
        <v>0.5306344059346485</v>
      </c>
      <c r="BE882">
        <v>0.19698400579693781</v>
      </c>
      <c r="BF882">
        <v>6.9879525565488265E-2</v>
      </c>
      <c r="BG882">
        <v>0.39484130868097578</v>
      </c>
      <c r="BH882">
        <v>0.23610159172571649</v>
      </c>
      <c r="BI882">
        <v>0.98560914089377061</v>
      </c>
      <c r="BJ882">
        <v>1.162418377915337</v>
      </c>
      <c r="BK882">
        <v>0.93863567578415474</v>
      </c>
      <c r="BL882">
        <v>0.1026648595374407</v>
      </c>
      <c r="BM882">
        <v>0.19103631580790389</v>
      </c>
      <c r="BN882">
        <v>1.627043011280461</v>
      </c>
      <c r="BO882">
        <v>0.69797987091500402</v>
      </c>
    </row>
    <row r="883" spans="1:67" x14ac:dyDescent="0.3">
      <c r="A883" s="1">
        <v>879</v>
      </c>
      <c r="B883">
        <v>1.00486883932143</v>
      </c>
      <c r="C883">
        <v>0.52434419660715115</v>
      </c>
      <c r="D883">
        <v>26.294496701980961</v>
      </c>
      <c r="E883">
        <v>0.76500530954474322</v>
      </c>
      <c r="F883">
        <v>0.30514651292435457</v>
      </c>
      <c r="G883">
        <v>0.40018773263935781</v>
      </c>
      <c r="H883">
        <v>8.7739001978502359E-2</v>
      </c>
      <c r="I883">
        <v>0.32882573964246059</v>
      </c>
      <c r="J883">
        <v>0.91178639077359758</v>
      </c>
      <c r="K883">
        <v>0.97189025978164856</v>
      </c>
      <c r="L883">
        <v>0.23709883615224089</v>
      </c>
      <c r="M883">
        <v>0.95561599236620598</v>
      </c>
      <c r="N883">
        <v>27.630490166971221</v>
      </c>
      <c r="O883">
        <v>0.97192711575589952</v>
      </c>
      <c r="P883">
        <v>27.706142334397171</v>
      </c>
      <c r="Q883">
        <v>0.55326876026708038</v>
      </c>
      <c r="R883">
        <v>0.90459518882710821</v>
      </c>
      <c r="S883">
        <v>0.80177403327844809</v>
      </c>
      <c r="T883">
        <v>0.60741172621632833</v>
      </c>
      <c r="U883">
        <v>0.1685617665012642</v>
      </c>
      <c r="V883">
        <v>12.58810478595016</v>
      </c>
      <c r="W883">
        <v>0.88365522952886999</v>
      </c>
      <c r="X883">
        <v>4.3091132197644211E-2</v>
      </c>
      <c r="Y883">
        <v>0.97418622868253002</v>
      </c>
      <c r="Z883">
        <v>0.71753143213843495</v>
      </c>
      <c r="AA883">
        <v>0.93506286427686991</v>
      </c>
      <c r="AB883">
        <v>1.0078832997621869</v>
      </c>
      <c r="AC883">
        <v>0.57572567686484433</v>
      </c>
      <c r="AD883">
        <v>0.96856730389225354</v>
      </c>
      <c r="AE883">
        <v>0.15321989947879749</v>
      </c>
      <c r="AF883">
        <v>0.97368050504050108</v>
      </c>
      <c r="AG883">
        <v>0.87426740385028423</v>
      </c>
      <c r="AH883">
        <v>0.73230777186863993</v>
      </c>
      <c r="AI883">
        <v>7.6923574178999365E-2</v>
      </c>
      <c r="AJ883">
        <v>0.88596297262039625</v>
      </c>
      <c r="AK883">
        <v>0.29341595168101342</v>
      </c>
      <c r="AL883">
        <v>76.248617758686919</v>
      </c>
      <c r="AM883">
        <v>0.81106881275977971</v>
      </c>
      <c r="AN883">
        <v>0.24055240358501631</v>
      </c>
      <c r="AO883">
        <v>0.49635980594194901</v>
      </c>
      <c r="AP883">
        <v>1.3094492236669761E-3</v>
      </c>
      <c r="AQ883">
        <v>0.82356261552699606</v>
      </c>
      <c r="AR883">
        <v>0.10331051763126201</v>
      </c>
      <c r="AS883">
        <v>0.99478656658546927</v>
      </c>
      <c r="AT883">
        <v>0.22099856605562951</v>
      </c>
      <c r="AU883">
        <v>0.98974180344841134</v>
      </c>
      <c r="AV883">
        <v>5.9593134332690747</v>
      </c>
      <c r="AW883">
        <v>0.227279642242771</v>
      </c>
      <c r="AX883">
        <v>4.667342682250754E-4</v>
      </c>
      <c r="AY883">
        <v>0.91404004152993445</v>
      </c>
      <c r="AZ883">
        <v>0.28541348142239442</v>
      </c>
      <c r="BA883">
        <v>0.99032096669388925</v>
      </c>
      <c r="BB883">
        <v>-3.9555135850371508E-2</v>
      </c>
      <c r="BC883">
        <v>0.89458904548218421</v>
      </c>
      <c r="BD883">
        <v>0.57220778735623812</v>
      </c>
      <c r="BE883">
        <v>0.80901541512474506</v>
      </c>
      <c r="BF883">
        <v>7.2338167394682185E-2</v>
      </c>
      <c r="BG883">
        <v>0.90136829971080745</v>
      </c>
      <c r="BH883">
        <v>0.233431066014436</v>
      </c>
      <c r="BI883">
        <v>0.95732333125108116</v>
      </c>
      <c r="BJ883">
        <v>1.0321931782383</v>
      </c>
      <c r="BK883">
        <v>0.62048150715253492</v>
      </c>
      <c r="BL883">
        <v>0.114138980295957</v>
      </c>
      <c r="BM883">
        <v>0.54430358054054717</v>
      </c>
      <c r="BN883">
        <v>1.629708376479851</v>
      </c>
      <c r="BO883">
        <v>0.70415470052091167</v>
      </c>
    </row>
    <row r="884" spans="1:67" x14ac:dyDescent="0.3">
      <c r="A884" s="1">
        <v>880</v>
      </c>
      <c r="B884">
        <v>0.95833096366993342</v>
      </c>
      <c r="C884">
        <v>0.29165481834966722</v>
      </c>
      <c r="D884">
        <v>17.652855419654429</v>
      </c>
      <c r="E884">
        <v>0.19360725974920401</v>
      </c>
      <c r="F884">
        <v>0.3425373722236309</v>
      </c>
      <c r="G884">
        <v>0.77986976060229674</v>
      </c>
      <c r="H884">
        <v>6.5785053861870807E-2</v>
      </c>
      <c r="I884">
        <v>1.430207187382323E-2</v>
      </c>
      <c r="J884">
        <v>0.88212997817100336</v>
      </c>
      <c r="K884">
        <v>0.56211110953079035</v>
      </c>
      <c r="L884">
        <v>0.1944751397202642</v>
      </c>
      <c r="M884">
        <v>0.20228323579936719</v>
      </c>
      <c r="N884">
        <v>23.79417767418628</v>
      </c>
      <c r="O884">
        <v>0.80743884630216023</v>
      </c>
      <c r="P884">
        <v>38.825800225056057</v>
      </c>
      <c r="Q884">
        <v>0.83540561500575672</v>
      </c>
      <c r="R884">
        <v>0.85103480452754865</v>
      </c>
      <c r="S884">
        <v>0.34370650780795092</v>
      </c>
      <c r="T884">
        <v>0.79147331489341965</v>
      </c>
      <c r="U884">
        <v>0.42368089124207281</v>
      </c>
      <c r="V884">
        <v>7.6207264608993128</v>
      </c>
      <c r="W884">
        <v>0.1373641436571568</v>
      </c>
      <c r="X884">
        <v>3.720005391659767E-2</v>
      </c>
      <c r="Y884">
        <v>4.5004043835669111E-2</v>
      </c>
      <c r="Z884">
        <v>0.50254737558625306</v>
      </c>
      <c r="AA884">
        <v>0.50509475117250613</v>
      </c>
      <c r="AB884">
        <v>1.0040062132596901</v>
      </c>
      <c r="AC884">
        <v>0.53925964536279458</v>
      </c>
      <c r="AD884">
        <v>0.98406971059137216</v>
      </c>
      <c r="AE884">
        <v>0.51588674656882549</v>
      </c>
      <c r="AF884">
        <v>0.95202574605224466</v>
      </c>
      <c r="AG884">
        <v>0.54173788983824078</v>
      </c>
      <c r="AH884">
        <v>0.8311570621481138</v>
      </c>
      <c r="AI884">
        <v>0.69473163842571095</v>
      </c>
      <c r="AJ884">
        <v>0.94137417596414741</v>
      </c>
      <c r="AK884">
        <v>0.95181648319242451</v>
      </c>
      <c r="AL884">
        <v>69.067579919006647</v>
      </c>
      <c r="AM884">
        <v>0.3070124550523603</v>
      </c>
      <c r="AN884">
        <v>0.25360685731028898</v>
      </c>
      <c r="AO884">
        <v>0.67027794294741683</v>
      </c>
      <c r="AP884">
        <v>-2.5552588671290271E-2</v>
      </c>
      <c r="AQ884">
        <v>8.8824161069741059E-2</v>
      </c>
      <c r="AR884">
        <v>9.2577461538903394E-2</v>
      </c>
      <c r="AS884">
        <v>0.29314292565231709</v>
      </c>
      <c r="AT884">
        <v>0.20586006559285541</v>
      </c>
      <c r="AU884">
        <v>0.60667877031077544</v>
      </c>
      <c r="AV884">
        <v>5.7964830869335877</v>
      </c>
      <c r="AW884">
        <v>8.3998815656510101E-2</v>
      </c>
      <c r="AX884">
        <v>4.2157100754073418E-4</v>
      </c>
      <c r="AY884">
        <v>0.1574059399073128</v>
      </c>
      <c r="AZ884">
        <v>0.25191041416868581</v>
      </c>
      <c r="BA884">
        <v>0.17168117158920651</v>
      </c>
      <c r="BB884">
        <v>-4.5420015049764721E-2</v>
      </c>
      <c r="BC884">
        <v>9.5673826828612807E-3</v>
      </c>
      <c r="BD884">
        <v>0.5798411418294227</v>
      </c>
      <c r="BE884">
        <v>0.88502103459477188</v>
      </c>
      <c r="BF884">
        <v>6.8190989767014182E-2</v>
      </c>
      <c r="BG884">
        <v>6.7545553577737408E-2</v>
      </c>
      <c r="BH884">
        <v>0.22190381438203119</v>
      </c>
      <c r="BI884">
        <v>0.66304029577393098</v>
      </c>
      <c r="BJ884">
        <v>1.0773399975031031</v>
      </c>
      <c r="BK884">
        <v>0.76150818830217348</v>
      </c>
      <c r="BL884">
        <v>0.10047033261320901</v>
      </c>
      <c r="BM884">
        <v>0.12347083168747081</v>
      </c>
      <c r="BN884">
        <v>1.5272355846667101</v>
      </c>
      <c r="BO884">
        <v>0.46675682767684429</v>
      </c>
    </row>
    <row r="885" spans="1:67" x14ac:dyDescent="0.3">
      <c r="A885" s="1">
        <v>881</v>
      </c>
      <c r="B885">
        <v>0.92077633506779888</v>
      </c>
      <c r="C885">
        <v>0.10388167533899451</v>
      </c>
      <c r="D885">
        <v>22.29985369757328</v>
      </c>
      <c r="E885">
        <v>0.49986444619211412</v>
      </c>
      <c r="F885">
        <v>0.29877740704062361</v>
      </c>
      <c r="G885">
        <v>0.31723139168089037</v>
      </c>
      <c r="H885">
        <v>0.1012559043538621</v>
      </c>
      <c r="I885">
        <v>0.72115784000669514</v>
      </c>
      <c r="J885">
        <v>0.8428950576202161</v>
      </c>
      <c r="K885">
        <v>0.15333216402013811</v>
      </c>
      <c r="L885">
        <v>0.23357784379853139</v>
      </c>
      <c r="M885">
        <v>0.92808340951855073</v>
      </c>
      <c r="N885">
        <v>22.426024211410709</v>
      </c>
      <c r="O885">
        <v>0.71317445376931632</v>
      </c>
      <c r="P885">
        <v>28.102426938591279</v>
      </c>
      <c r="Q885">
        <v>0.56569498732330503</v>
      </c>
      <c r="R885">
        <v>0.91783581546355097</v>
      </c>
      <c r="S885">
        <v>0.90426754508964102</v>
      </c>
      <c r="T885">
        <v>0.70377020511124666</v>
      </c>
      <c r="U885">
        <v>0.28771299220259799</v>
      </c>
      <c r="V885">
        <v>10.28121194470685</v>
      </c>
      <c r="W885">
        <v>0.5546607857844541</v>
      </c>
      <c r="X885">
        <v>4.0424044127182757E-2</v>
      </c>
      <c r="Y885">
        <v>0.6003918623644976</v>
      </c>
      <c r="Z885">
        <v>0.4640556179829548</v>
      </c>
      <c r="AA885">
        <v>0.42811123596590961</v>
      </c>
      <c r="AB885">
        <v>1.026183780408322</v>
      </c>
      <c r="AC885">
        <v>0.72755828625966035</v>
      </c>
      <c r="AD885">
        <v>0.99051731334769055</v>
      </c>
      <c r="AE885">
        <v>0.72962341373997508</v>
      </c>
      <c r="AF885">
        <v>0.91212786667393475</v>
      </c>
      <c r="AG885">
        <v>2.0542009239016959E-2</v>
      </c>
      <c r="AH885">
        <v>0.72208351851186281</v>
      </c>
      <c r="AI885">
        <v>1.302199069914239E-2</v>
      </c>
      <c r="AJ885">
        <v>0.92609117998325674</v>
      </c>
      <c r="AK885">
        <v>0.84030443403779354</v>
      </c>
      <c r="AL885">
        <v>62.52398792205382</v>
      </c>
      <c r="AM885">
        <v>2.378744270443061E-2</v>
      </c>
      <c r="AN885">
        <v>0.22993264310026609</v>
      </c>
      <c r="AO885">
        <v>0.37411014372829809</v>
      </c>
      <c r="AP885">
        <v>2.1545267865301799E-3</v>
      </c>
      <c r="AQ885">
        <v>0.84667742851559569</v>
      </c>
      <c r="AR885">
        <v>8.7604168523461853E-2</v>
      </c>
      <c r="AS885">
        <v>2.905898031087242E-2</v>
      </c>
      <c r="AT885">
        <v>0.21120641144308089</v>
      </c>
      <c r="AU885">
        <v>0.80513452742954883</v>
      </c>
      <c r="AV885">
        <v>6.3610732274019917</v>
      </c>
      <c r="AW885">
        <v>0.77314335967991055</v>
      </c>
      <c r="AX885">
        <v>4.7071578419716388E-4</v>
      </c>
      <c r="AY885">
        <v>0.94740408614456006</v>
      </c>
      <c r="AZ885">
        <v>0.2715596913873593</v>
      </c>
      <c r="BA885">
        <v>0.77801357473032628</v>
      </c>
      <c r="BB885">
        <v>-4.199844510147905E-2</v>
      </c>
      <c r="BC885">
        <v>0.45750099906208241</v>
      </c>
      <c r="BD885">
        <v>0.53576477849520521</v>
      </c>
      <c r="BE885">
        <v>0.25974217365940888</v>
      </c>
      <c r="BF885">
        <v>7.2200907186134061E-2</v>
      </c>
      <c r="BG885">
        <v>0.88440232311056954</v>
      </c>
      <c r="BH885">
        <v>0.21340082431430471</v>
      </c>
      <c r="BI885">
        <v>0.31128309600578219</v>
      </c>
      <c r="BJ885">
        <v>1.070616684322599</v>
      </c>
      <c r="BK885">
        <v>0.7425730084526565</v>
      </c>
      <c r="BL885">
        <v>0.1010553415231399</v>
      </c>
      <c r="BM885">
        <v>0.14148218975184429</v>
      </c>
      <c r="BN885">
        <v>1.3883603935928761</v>
      </c>
      <c r="BO885">
        <v>0.1450258162698381</v>
      </c>
    </row>
    <row r="886" spans="1:67" x14ac:dyDescent="0.3">
      <c r="A886" s="1">
        <v>882</v>
      </c>
      <c r="B886">
        <v>1.007447755065576</v>
      </c>
      <c r="C886">
        <v>0.537238775327878</v>
      </c>
      <c r="D886">
        <v>18.712199547859559</v>
      </c>
      <c r="E886">
        <v>0.25091709408834489</v>
      </c>
      <c r="F886">
        <v>0.36349416636158388</v>
      </c>
      <c r="G886">
        <v>0.91115494069095249</v>
      </c>
      <c r="H886">
        <v>7.2389593596047824E-2</v>
      </c>
      <c r="I886">
        <v>6.5599157895397123E-2</v>
      </c>
      <c r="J886">
        <v>0.89232241084626795</v>
      </c>
      <c r="K886">
        <v>0.71028562870559064</v>
      </c>
      <c r="L886">
        <v>0.201420452206899</v>
      </c>
      <c r="M886">
        <v>0.37067400965808422</v>
      </c>
      <c r="N886">
        <v>22.78113054651228</v>
      </c>
      <c r="O886">
        <v>0.73943961906750966</v>
      </c>
      <c r="P886">
        <v>35.372868389901249</v>
      </c>
      <c r="Q886">
        <v>0.76256776871633103</v>
      </c>
      <c r="R886">
        <v>0.83183467022782676</v>
      </c>
      <c r="S886">
        <v>0.225486433476841</v>
      </c>
      <c r="T886">
        <v>0.96124315969188334</v>
      </c>
      <c r="U886">
        <v>0.67504396902728836</v>
      </c>
      <c r="V886">
        <v>9.9815475004721002</v>
      </c>
      <c r="W886">
        <v>0.49631630998919651</v>
      </c>
      <c r="X886">
        <v>3.9271881040823603E-2</v>
      </c>
      <c r="Y886">
        <v>0.33453767329065343</v>
      </c>
      <c r="Z886">
        <v>0.55357252383447819</v>
      </c>
      <c r="AA886">
        <v>0.60714504766895638</v>
      </c>
      <c r="AB886">
        <v>0.97015437322249864</v>
      </c>
      <c r="AC886">
        <v>0.24608180411208161</v>
      </c>
      <c r="AD886">
        <v>0.96668510868480162</v>
      </c>
      <c r="AE886">
        <v>0.1237301563660637</v>
      </c>
      <c r="AF886">
        <v>0.95309850404619212</v>
      </c>
      <c r="AG886">
        <v>0.56310407912775329</v>
      </c>
      <c r="AH886">
        <v>0.77181710228154821</v>
      </c>
      <c r="AI886">
        <v>0.32385688925967598</v>
      </c>
      <c r="AJ886">
        <v>0.89786799859092736</v>
      </c>
      <c r="AK886">
        <v>0.46509795290549621</v>
      </c>
      <c r="AL886">
        <v>69.878218397764698</v>
      </c>
      <c r="AM886">
        <v>0.36435980252394229</v>
      </c>
      <c r="AN886">
        <v>0.1713750637425443</v>
      </c>
      <c r="AO886">
        <v>9.8979960591288243E-3</v>
      </c>
      <c r="AP886">
        <v>-1.8397635649195171E-3</v>
      </c>
      <c r="AQ886">
        <v>0.73742441014990379</v>
      </c>
      <c r="AR886">
        <v>9.1309995867533786E-2</v>
      </c>
      <c r="AS886">
        <v>0.19970710366305441</v>
      </c>
      <c r="AT886">
        <v>0.19951344446686839</v>
      </c>
      <c r="AU886">
        <v>0.32103086094193273</v>
      </c>
      <c r="AV886">
        <v>6.3529203419418252</v>
      </c>
      <c r="AW886">
        <v>0.76414077381485257</v>
      </c>
      <c r="AX886">
        <v>4.3295683483082997E-4</v>
      </c>
      <c r="AY886">
        <v>0.33563240497471769</v>
      </c>
      <c r="AZ886">
        <v>0.26747753415008763</v>
      </c>
      <c r="BA886">
        <v>0.66244432381982488</v>
      </c>
      <c r="BB886">
        <v>-4.3334694694984487E-2</v>
      </c>
      <c r="BC886">
        <v>0.20289005790043291</v>
      </c>
      <c r="BD886">
        <v>0.56357486771906506</v>
      </c>
      <c r="BE886">
        <v>0.69994350297390651</v>
      </c>
      <c r="BF886">
        <v>7.1466233578548588E-2</v>
      </c>
      <c r="BG886">
        <v>0.77071527576876087</v>
      </c>
      <c r="BH886">
        <v>0.22118538918288891</v>
      </c>
      <c r="BI886">
        <v>0.63544342240498319</v>
      </c>
      <c r="BJ886">
        <v>1.0194219568930449</v>
      </c>
      <c r="BK886">
        <v>0.57467012829573738</v>
      </c>
      <c r="BL886">
        <v>0.1028691641889244</v>
      </c>
      <c r="BM886">
        <v>0.19732648364915001</v>
      </c>
      <c r="BN886">
        <v>1.4725283168493351</v>
      </c>
      <c r="BO886">
        <v>0.34001695088459361</v>
      </c>
    </row>
    <row r="887" spans="1:67" x14ac:dyDescent="0.3">
      <c r="A887" s="1">
        <v>883</v>
      </c>
      <c r="B887">
        <v>1.050951340709088</v>
      </c>
      <c r="C887">
        <v>0.75475670354544111</v>
      </c>
      <c r="D887">
        <v>19.260721211635179</v>
      </c>
      <c r="E887">
        <v>0.28350729705662697</v>
      </c>
      <c r="F887">
        <v>0.35595170309401708</v>
      </c>
      <c r="G887">
        <v>0.87064983597882528</v>
      </c>
      <c r="H887">
        <v>8.1515170318089664E-2</v>
      </c>
      <c r="I887">
        <v>0.19782160419504549</v>
      </c>
      <c r="J887">
        <v>0.90123173576714211</v>
      </c>
      <c r="K887">
        <v>0.85323010736901084</v>
      </c>
      <c r="L887">
        <v>0.21133664202248451</v>
      </c>
      <c r="M887">
        <v>0.6013719333073303</v>
      </c>
      <c r="N887">
        <v>22.85675632713891</v>
      </c>
      <c r="O887">
        <v>0.74487034915065031</v>
      </c>
      <c r="P887">
        <v>37.34002118807139</v>
      </c>
      <c r="Q887">
        <v>0.80569486090311138</v>
      </c>
      <c r="R887">
        <v>0.89407936916846897</v>
      </c>
      <c r="S887">
        <v>0.69895520078330275</v>
      </c>
      <c r="T887">
        <v>0.81346601116121908</v>
      </c>
      <c r="U887">
        <v>0.46027609693824212</v>
      </c>
      <c r="V887">
        <v>8.1790291645291422</v>
      </c>
      <c r="W887">
        <v>0.2021245285785371</v>
      </c>
      <c r="X887">
        <v>4.3667843869012707E-2</v>
      </c>
      <c r="Y887">
        <v>0.99655225952023629</v>
      </c>
      <c r="Z887">
        <v>0.63866379575908505</v>
      </c>
      <c r="AA887">
        <v>0.7773275915181701</v>
      </c>
      <c r="AB887">
        <v>0.94167504327322504</v>
      </c>
      <c r="AC887">
        <v>8.6840461591258869E-2</v>
      </c>
      <c r="AD887">
        <v>0.98268899117689734</v>
      </c>
      <c r="AE887">
        <v>0.47492006407256587</v>
      </c>
      <c r="AF887">
        <v>0.92316830176011233</v>
      </c>
      <c r="AG887">
        <v>9.4665639367770407E-2</v>
      </c>
      <c r="AH887">
        <v>0.80338314632044683</v>
      </c>
      <c r="AI887">
        <v>0.5211446645027924</v>
      </c>
      <c r="AJ887">
        <v>0.95645782131068602</v>
      </c>
      <c r="AK887">
        <v>0.99825735696291251</v>
      </c>
      <c r="AL887">
        <v>77.784973850494694</v>
      </c>
      <c r="AM887">
        <v>0.88094618773195998</v>
      </c>
      <c r="AN887">
        <v>0.21617774200543091</v>
      </c>
      <c r="AO887">
        <v>0.241417171403951</v>
      </c>
      <c r="AP887">
        <v>-2.8303411019530721E-2</v>
      </c>
      <c r="AQ887">
        <v>1.358284957519923E-2</v>
      </c>
      <c r="AR887">
        <v>0.10317497407755311</v>
      </c>
      <c r="AS887">
        <v>0.99322434709157548</v>
      </c>
      <c r="AT887">
        <v>0.19029190857453129</v>
      </c>
      <c r="AU887">
        <v>6.0646284443899502E-2</v>
      </c>
      <c r="AV887">
        <v>6.0238028958953498</v>
      </c>
      <c r="AW887">
        <v>0.30334323203423252</v>
      </c>
      <c r="AX887">
        <v>4.3378721613679448E-4</v>
      </c>
      <c r="AY887">
        <v>0.35123955791975697</v>
      </c>
      <c r="AZ887">
        <v>0.27297210549778911</v>
      </c>
      <c r="BA887">
        <v>0.81238135776217146</v>
      </c>
      <c r="BB887">
        <v>-4.4885333922198241E-2</v>
      </c>
      <c r="BC887">
        <v>3.5428898694124689E-2</v>
      </c>
      <c r="BD887">
        <v>0.55685991264852608</v>
      </c>
      <c r="BE887">
        <v>0.59814055924265264</v>
      </c>
      <c r="BF887">
        <v>7.0862220678686749E-2</v>
      </c>
      <c r="BG887">
        <v>0.64836931895496241</v>
      </c>
      <c r="BH887">
        <v>0.21553636922091449</v>
      </c>
      <c r="BI887">
        <v>0.39337511009966653</v>
      </c>
      <c r="BJ887">
        <v>0.7985824965373256</v>
      </c>
      <c r="BK887">
        <v>1.8882071758394039E-2</v>
      </c>
      <c r="BL887">
        <v>0.1097848029765003</v>
      </c>
      <c r="BM887">
        <v>0.41024639705973931</v>
      </c>
      <c r="BN887">
        <v>1.417924845518622</v>
      </c>
      <c r="BO887">
        <v>0.2135175385581409</v>
      </c>
    </row>
    <row r="888" spans="1:67" x14ac:dyDescent="0.3">
      <c r="A888" s="1">
        <v>884</v>
      </c>
      <c r="B888">
        <v>0.95901069031127528</v>
      </c>
      <c r="C888">
        <v>0.29505345155637652</v>
      </c>
      <c r="D888">
        <v>23.667861197431851</v>
      </c>
      <c r="E888">
        <v>0.60180660514520679</v>
      </c>
      <c r="F888">
        <v>0.31260861973298149</v>
      </c>
      <c r="G888">
        <v>0.49084977700169108</v>
      </c>
      <c r="H888">
        <v>9.359704938712185E-2</v>
      </c>
      <c r="I888">
        <v>0.48237680663277988</v>
      </c>
      <c r="J888">
        <v>0.87959714152814084</v>
      </c>
      <c r="K888">
        <v>0.52797541162090655</v>
      </c>
      <c r="L888">
        <v>0.22519676034210939</v>
      </c>
      <c r="M888">
        <v>0.83594648065953192</v>
      </c>
      <c r="N888">
        <v>16.022696652469911</v>
      </c>
      <c r="O888">
        <v>0.1813643748383614</v>
      </c>
      <c r="P888">
        <v>44.602459472147871</v>
      </c>
      <c r="Q888">
        <v>0.92750896758703594</v>
      </c>
      <c r="R888">
        <v>0.9111629523591569</v>
      </c>
      <c r="S888">
        <v>0.85722542843010374</v>
      </c>
      <c r="T888">
        <v>0.91734980142736977</v>
      </c>
      <c r="U888">
        <v>0.61691051049234014</v>
      </c>
      <c r="V888">
        <v>8.8243859935901696</v>
      </c>
      <c r="W888">
        <v>0.29251856455937342</v>
      </c>
      <c r="X888">
        <v>4.0067038233946903E-2</v>
      </c>
      <c r="Y888">
        <v>0.51661911708639097</v>
      </c>
      <c r="Z888">
        <v>0.48669875630798037</v>
      </c>
      <c r="AA888">
        <v>0.47339751261596091</v>
      </c>
      <c r="AB888">
        <v>0.95627235596158733</v>
      </c>
      <c r="AC888">
        <v>0.15832890227337951</v>
      </c>
      <c r="AD888">
        <v>0.99237445581087491</v>
      </c>
      <c r="AE888">
        <v>0.79804200234124045</v>
      </c>
      <c r="AF888">
        <v>0.98112822892338813</v>
      </c>
      <c r="AG888">
        <v>0.94060168682881251</v>
      </c>
      <c r="AH888">
        <v>0.7866972569798244</v>
      </c>
      <c r="AI888">
        <v>0.41685785612390219</v>
      </c>
      <c r="AJ888">
        <v>0.90164597526028611</v>
      </c>
      <c r="AK888">
        <v>0.52705663842734185</v>
      </c>
      <c r="AL888">
        <v>68.13073527933048</v>
      </c>
      <c r="AM888">
        <v>0.24684984198704049</v>
      </c>
      <c r="AN888">
        <v>0.27082439743552372</v>
      </c>
      <c r="AO888">
        <v>0.91091468560916355</v>
      </c>
      <c r="AP888">
        <v>-2.752375309616004E-2</v>
      </c>
      <c r="AQ888">
        <v>3.4908285115972833E-2</v>
      </c>
      <c r="AR888">
        <v>9.9456189657941813E-2</v>
      </c>
      <c r="AS888">
        <v>0.87061599131825296</v>
      </c>
      <c r="AT888">
        <v>0.20532388096459681</v>
      </c>
      <c r="AU888">
        <v>0.5829696423305134</v>
      </c>
      <c r="AV888">
        <v>5.9142304884463499</v>
      </c>
      <c r="AW888">
        <v>0.18061463591987281</v>
      </c>
      <c r="AX888">
        <v>4.531010921656014E-4</v>
      </c>
      <c r="AY888">
        <v>0.73803660961685291</v>
      </c>
      <c r="AZ888">
        <v>0.25970063785395109</v>
      </c>
      <c r="BA888">
        <v>0.38932671746119107</v>
      </c>
      <c r="BB888">
        <v>-4.0758140245928422E-2</v>
      </c>
      <c r="BC888">
        <v>0.72111645296838078</v>
      </c>
      <c r="BD888">
        <v>0.51442959937072685</v>
      </c>
      <c r="BE888">
        <v>5.566237810113582E-2</v>
      </c>
      <c r="BF888">
        <v>7.1418949978595936E-2</v>
      </c>
      <c r="BG888">
        <v>0.76207788525035991</v>
      </c>
      <c r="BH888">
        <v>0.20806217398391</v>
      </c>
      <c r="BI888">
        <v>0.14804222248185231</v>
      </c>
      <c r="BJ888">
        <v>1.2174942089265759</v>
      </c>
      <c r="BK888">
        <v>0.99154698837352728</v>
      </c>
      <c r="BL888">
        <v>0.1046089593041849</v>
      </c>
      <c r="BM888">
        <v>0.2508916041928837</v>
      </c>
      <c r="BN888">
        <v>1.3500348715939039</v>
      </c>
      <c r="BO888">
        <v>5.6237395097658523E-2</v>
      </c>
    </row>
    <row r="889" spans="1:67" x14ac:dyDescent="0.3">
      <c r="A889" s="1">
        <v>885</v>
      </c>
      <c r="B889">
        <v>1.0868836769645189</v>
      </c>
      <c r="C889">
        <v>0.93441838482259554</v>
      </c>
      <c r="D889">
        <v>20.13719842277234</v>
      </c>
      <c r="E889">
        <v>0.33971170863688621</v>
      </c>
      <c r="F889">
        <v>0.29477563697994352</v>
      </c>
      <c r="G889">
        <v>0.2673143555946248</v>
      </c>
      <c r="H889">
        <v>9.218934055453433E-2</v>
      </c>
      <c r="I889">
        <v>0.44280070313495218</v>
      </c>
      <c r="J889">
        <v>0.86367469719745615</v>
      </c>
      <c r="K889">
        <v>0.33787225526564379</v>
      </c>
      <c r="L889">
        <v>0.19896179682211521</v>
      </c>
      <c r="M889">
        <v>0.30622277703697542</v>
      </c>
      <c r="N889">
        <v>16.05928504545226</v>
      </c>
      <c r="O889">
        <v>0.18357467631020699</v>
      </c>
      <c r="P889">
        <v>21.437999347410219</v>
      </c>
      <c r="Q889">
        <v>0.34195522025264968</v>
      </c>
      <c r="R889">
        <v>0.83606851053817588</v>
      </c>
      <c r="S889">
        <v>0.24942174813206441</v>
      </c>
      <c r="T889">
        <v>1.1621210822338981</v>
      </c>
      <c r="U889">
        <v>0.88008325494277151</v>
      </c>
      <c r="V889">
        <v>11.99356494562231</v>
      </c>
      <c r="W889">
        <v>0.81922696527618033</v>
      </c>
      <c r="X889">
        <v>3.7503958798223207E-2</v>
      </c>
      <c r="Y889">
        <v>7.0684127086031834E-2</v>
      </c>
      <c r="Z889">
        <v>0.54971333669381905</v>
      </c>
      <c r="AA889">
        <v>0.59942667338763811</v>
      </c>
      <c r="AB889">
        <v>0.95879620134437349</v>
      </c>
      <c r="AC889">
        <v>0.17284966462640519</v>
      </c>
      <c r="AD889">
        <v>0.98105052692742689</v>
      </c>
      <c r="AE889">
        <v>0.42850454332038379</v>
      </c>
      <c r="AF889">
        <v>0.95862301003475969</v>
      </c>
      <c r="AG889">
        <v>0.6650592024914368</v>
      </c>
      <c r="AH889">
        <v>0.87293552714495015</v>
      </c>
      <c r="AI889">
        <v>0.95584704465593806</v>
      </c>
      <c r="AJ889">
        <v>0.88934529209194368</v>
      </c>
      <c r="AK889">
        <v>0.33818859050545019</v>
      </c>
      <c r="AL889">
        <v>79.593286426139258</v>
      </c>
      <c r="AM889">
        <v>0.94261230305658072</v>
      </c>
      <c r="AN889">
        <v>0.27917075057896462</v>
      </c>
      <c r="AO889">
        <v>0.9764587389227003</v>
      </c>
      <c r="AP889">
        <v>-2.341838819870469E-2</v>
      </c>
      <c r="AQ889">
        <v>0.14719944751901831</v>
      </c>
      <c r="AR889">
        <v>9.0694496122321111E-2</v>
      </c>
      <c r="AS889">
        <v>0.16078147130661699</v>
      </c>
      <c r="AT889">
        <v>0.20659042484419801</v>
      </c>
      <c r="AU889">
        <v>0.63785773662281353</v>
      </c>
      <c r="AV889">
        <v>6.2307324995784006</v>
      </c>
      <c r="AW889">
        <v>0.60823304017327517</v>
      </c>
      <c r="AX889">
        <v>4.3977959294296692E-4</v>
      </c>
      <c r="AY889">
        <v>0.47438207809958371</v>
      </c>
      <c r="AZ889">
        <v>0.28275819686839432</v>
      </c>
      <c r="BA889">
        <v>0.97115796825224088</v>
      </c>
      <c r="BB889">
        <v>-4.2191658986681653E-2</v>
      </c>
      <c r="BC889">
        <v>0.41437083793127072</v>
      </c>
      <c r="BD889">
        <v>0.55053679284959489</v>
      </c>
      <c r="BE889">
        <v>0.48883458472759861</v>
      </c>
      <c r="BF889">
        <v>7.1305868721922031E-2</v>
      </c>
      <c r="BG889">
        <v>0.74077345201721301</v>
      </c>
      <c r="BH889">
        <v>0.22053675008151169</v>
      </c>
      <c r="BI889">
        <v>0.609594312955414</v>
      </c>
      <c r="BJ889">
        <v>0.86297990710817685</v>
      </c>
      <c r="BK889">
        <v>0.1021156752813782</v>
      </c>
      <c r="BL889">
        <v>0.10906940227215051</v>
      </c>
      <c r="BM889">
        <v>0.3882205133051253</v>
      </c>
      <c r="BN889">
        <v>1.5088041487821899</v>
      </c>
      <c r="BO889">
        <v>0.42405687196152059</v>
      </c>
    </row>
    <row r="890" spans="1:67" x14ac:dyDescent="0.3">
      <c r="A890" s="1">
        <v>886</v>
      </c>
      <c r="B890">
        <v>0.9445644120384119</v>
      </c>
      <c r="C890">
        <v>0.22282206019205961</v>
      </c>
      <c r="D890">
        <v>21.151679756862801</v>
      </c>
      <c r="E890">
        <v>0.41110731041197901</v>
      </c>
      <c r="F890">
        <v>0.26978138402794061</v>
      </c>
      <c r="G890">
        <v>5.2173753874781827E-2</v>
      </c>
      <c r="H890">
        <v>9.5498026433082098E-2</v>
      </c>
      <c r="I890">
        <v>0.53850849600162198</v>
      </c>
      <c r="J890">
        <v>0.84130206428744592</v>
      </c>
      <c r="K890">
        <v>0.14215504286702599</v>
      </c>
      <c r="L890">
        <v>0.2362275944018192</v>
      </c>
      <c r="M890">
        <v>0.94941889174378635</v>
      </c>
      <c r="N890">
        <v>15.93236368670043</v>
      </c>
      <c r="O890">
        <v>0.1759646945564094</v>
      </c>
      <c r="P890">
        <v>53.772978511009917</v>
      </c>
      <c r="Q890">
        <v>0.99723235228101381</v>
      </c>
      <c r="R890">
        <v>0.81014912295244967</v>
      </c>
      <c r="S890">
        <v>0.1218160021666409</v>
      </c>
      <c r="T890">
        <v>0.67900604478468352</v>
      </c>
      <c r="U890">
        <v>0.25406791019049058</v>
      </c>
      <c r="V890">
        <v>12.938859181826169</v>
      </c>
      <c r="W890">
        <v>0.91503397055315427</v>
      </c>
      <c r="X890">
        <v>3.9002240362358262E-2</v>
      </c>
      <c r="Y890">
        <v>0.2816702247929086</v>
      </c>
      <c r="Z890">
        <v>0.67227710697697662</v>
      </c>
      <c r="AA890">
        <v>0.84455421395395325</v>
      </c>
      <c r="AB890">
        <v>1.0128719534702679</v>
      </c>
      <c r="AC890">
        <v>0.62043517539564197</v>
      </c>
      <c r="AD890">
        <v>0.98746772256985682</v>
      </c>
      <c r="AE890">
        <v>0.62392454869855951</v>
      </c>
      <c r="AF890">
        <v>0.9594095657083207</v>
      </c>
      <c r="AG890">
        <v>0.67847508376094523</v>
      </c>
      <c r="AH890">
        <v>0.74815881711144705</v>
      </c>
      <c r="AI890">
        <v>0.17599260694654381</v>
      </c>
      <c r="AJ890">
        <v>0.86476961813717368</v>
      </c>
      <c r="AK890">
        <v>8.521305314741727E-2</v>
      </c>
      <c r="AL890">
        <v>70.41030617620936</v>
      </c>
      <c r="AM890">
        <v>0.40466926060424468</v>
      </c>
      <c r="AN890">
        <v>0.2127372161658137</v>
      </c>
      <c r="AO890">
        <v>0.21275217104833349</v>
      </c>
      <c r="AP890">
        <v>-1.412026386324438E-2</v>
      </c>
      <c r="AQ890">
        <v>0.40152451139922363</v>
      </c>
      <c r="AR890">
        <v>9.3173644445697201E-2</v>
      </c>
      <c r="AS890">
        <v>0.34327442509109141</v>
      </c>
      <c r="AT890">
        <v>0.20057762809137139</v>
      </c>
      <c r="AU890">
        <v>0.36428794627671768</v>
      </c>
      <c r="AV890">
        <v>6.4765222824942503</v>
      </c>
      <c r="AW890">
        <v>0.88182173521771434</v>
      </c>
      <c r="AX890">
        <v>4.3890836650716772E-4</v>
      </c>
      <c r="AY890">
        <v>0.45533102516041107</v>
      </c>
      <c r="AZ890">
        <v>0.26563434997807989</v>
      </c>
      <c r="BA890">
        <v>0.60235488292355988</v>
      </c>
      <c r="BB890">
        <v>-4.2133334383878077E-2</v>
      </c>
      <c r="BC890">
        <v>0.42716538863045977</v>
      </c>
      <c r="BD890">
        <v>0.56219771816964725</v>
      </c>
      <c r="BE890">
        <v>0.68027499347656906</v>
      </c>
      <c r="BF890">
        <v>6.7987915786535416E-2</v>
      </c>
      <c r="BG890">
        <v>4.6475123870756287E-2</v>
      </c>
      <c r="BH890">
        <v>0.21258774300179531</v>
      </c>
      <c r="BI890">
        <v>0.2825499965205886</v>
      </c>
      <c r="BJ890">
        <v>1.1785264057548781</v>
      </c>
      <c r="BK890">
        <v>0.95913220260546939</v>
      </c>
      <c r="BL890">
        <v>0.12269393947478691</v>
      </c>
      <c r="BM890">
        <v>0.80769518087398129</v>
      </c>
      <c r="BN890">
        <v>1.5110387447697931</v>
      </c>
      <c r="BO890">
        <v>0.42923374208222748</v>
      </c>
    </row>
    <row r="891" spans="1:67" x14ac:dyDescent="0.3">
      <c r="A891" s="1">
        <v>887</v>
      </c>
      <c r="B891">
        <v>1.017922224197676</v>
      </c>
      <c r="C891">
        <v>0.58961112098838098</v>
      </c>
      <c r="D891">
        <v>25.693489819963151</v>
      </c>
      <c r="E891">
        <v>0.73143835122130352</v>
      </c>
      <c r="F891">
        <v>0.35329167529343819</v>
      </c>
      <c r="G891">
        <v>0.85455549354042593</v>
      </c>
      <c r="H891">
        <v>9.1870247959156659E-2</v>
      </c>
      <c r="I891">
        <v>0.43406525853766198</v>
      </c>
      <c r="J891">
        <v>0.8865864070576428</v>
      </c>
      <c r="K891">
        <v>0.62476715726265075</v>
      </c>
      <c r="L891">
        <v>0.20579193457545289</v>
      </c>
      <c r="M891">
        <v>0.47883918704505712</v>
      </c>
      <c r="N891">
        <v>13.854235214090799</v>
      </c>
      <c r="O891">
        <v>7.4275645427687956E-2</v>
      </c>
      <c r="P891">
        <v>13.68945826974926</v>
      </c>
      <c r="Q891">
        <v>0.1394354670529809</v>
      </c>
      <c r="R891">
        <v>0.85412507113199265</v>
      </c>
      <c r="S891">
        <v>0.3650533736110631</v>
      </c>
      <c r="T891">
        <v>1.039311623023742</v>
      </c>
      <c r="U891">
        <v>0.76662579308099732</v>
      </c>
      <c r="V891">
        <v>8.1539716822193196</v>
      </c>
      <c r="W891">
        <v>0.1989507474448273</v>
      </c>
      <c r="X891">
        <v>3.8938628761891227E-2</v>
      </c>
      <c r="Y891">
        <v>0.26986059375669907</v>
      </c>
      <c r="Z891">
        <v>0.51287377284672431</v>
      </c>
      <c r="AA891">
        <v>0.52574754569344861</v>
      </c>
      <c r="AB891">
        <v>0.98456320815821052</v>
      </c>
      <c r="AC891">
        <v>0.35754680870044192</v>
      </c>
      <c r="AD891">
        <v>0.99029431217553954</v>
      </c>
      <c r="AE891">
        <v>0.72161404164437093</v>
      </c>
      <c r="AF891">
        <v>0.96063826361807936</v>
      </c>
      <c r="AG891">
        <v>0.69888363233457973</v>
      </c>
      <c r="AH891">
        <v>0.73550272840095188</v>
      </c>
      <c r="AI891">
        <v>9.6892052505949011E-2</v>
      </c>
      <c r="AJ891">
        <v>0.89434896383403706</v>
      </c>
      <c r="AK891">
        <v>0.41025137081020402</v>
      </c>
      <c r="AL891">
        <v>61.480259129860421</v>
      </c>
      <c r="AM891">
        <v>8.1817971380274516E-3</v>
      </c>
      <c r="AN891">
        <v>0.19815388667594899</v>
      </c>
      <c r="AO891">
        <v>0.11135690950672</v>
      </c>
      <c r="AP891">
        <v>-9.7917142036704919E-3</v>
      </c>
      <c r="AQ891">
        <v>0.5199202898339581</v>
      </c>
      <c r="AR891">
        <v>8.8617868747494957E-2</v>
      </c>
      <c r="AS891">
        <v>6.0554987427622817E-2</v>
      </c>
      <c r="AT891">
        <v>0.2137327660514417</v>
      </c>
      <c r="AU891">
        <v>0.87491259689213885</v>
      </c>
      <c r="AV891">
        <v>6.1119284929295832</v>
      </c>
      <c r="AW891">
        <v>0.42500681644415578</v>
      </c>
      <c r="AX891">
        <v>4.5898628448313761E-4</v>
      </c>
      <c r="AY891">
        <v>0.82574120042371979</v>
      </c>
      <c r="AZ891">
        <v>0.2419870591459711</v>
      </c>
      <c r="BA891">
        <v>2.1706298116123578E-2</v>
      </c>
      <c r="BB891">
        <v>-4.0648948601226018E-2</v>
      </c>
      <c r="BC891">
        <v>0.74027691224086223</v>
      </c>
      <c r="BD891">
        <v>0.5632655034809263</v>
      </c>
      <c r="BE891">
        <v>0.69557952155529867</v>
      </c>
      <c r="BF891">
        <v>7.195961655899244E-2</v>
      </c>
      <c r="BG891">
        <v>0.85131555048793395</v>
      </c>
      <c r="BH891">
        <v>0.2039731075440446</v>
      </c>
      <c r="BI891">
        <v>6.3569144949165629E-2</v>
      </c>
      <c r="BJ891">
        <v>0.97078517806526921</v>
      </c>
      <c r="BK891">
        <v>0.38996875882650112</v>
      </c>
      <c r="BL891">
        <v>0.1168887458545966</v>
      </c>
      <c r="BM891">
        <v>0.62896385020309886</v>
      </c>
      <c r="BN891">
        <v>1.360456798666634</v>
      </c>
      <c r="BO891">
        <v>8.0381787713736219E-2</v>
      </c>
    </row>
    <row r="892" spans="1:67" x14ac:dyDescent="0.3">
      <c r="A892" s="1">
        <v>888</v>
      </c>
      <c r="B892">
        <v>0.90196123675378126</v>
      </c>
      <c r="C892">
        <v>9.8061837689064624E-3</v>
      </c>
      <c r="D892">
        <v>26.352390880558509</v>
      </c>
      <c r="E892">
        <v>0.76812048532512323</v>
      </c>
      <c r="F892">
        <v>0.31554343778427341</v>
      </c>
      <c r="G892">
        <v>0.524472606580073</v>
      </c>
      <c r="H892">
        <v>8.9905912413468209E-2</v>
      </c>
      <c r="I892">
        <v>0.38220666550514187</v>
      </c>
      <c r="J892">
        <v>0.83405060052819968</v>
      </c>
      <c r="K892">
        <v>9.6620283027585824E-2</v>
      </c>
      <c r="L892">
        <v>0.19346100725635371</v>
      </c>
      <c r="M892">
        <v>0.1817646874235441</v>
      </c>
      <c r="N892">
        <v>18.584909174281911</v>
      </c>
      <c r="O892">
        <v>0.36850332765334898</v>
      </c>
      <c r="P892">
        <v>28.48350064012951</v>
      </c>
      <c r="Q892">
        <v>0.57747894139411093</v>
      </c>
      <c r="R892">
        <v>0.91413144078784558</v>
      </c>
      <c r="S892">
        <v>0.87930963208137614</v>
      </c>
      <c r="T892">
        <v>0.68851867803538336</v>
      </c>
      <c r="U892">
        <v>0.26674457708088739</v>
      </c>
      <c r="V892">
        <v>11.0072252729908</v>
      </c>
      <c r="W892">
        <v>0.68115499958713199</v>
      </c>
      <c r="X892">
        <v>3.958608605871166E-2</v>
      </c>
      <c r="Y892">
        <v>0.40187541314019171</v>
      </c>
      <c r="Z892">
        <v>0.62099116583141001</v>
      </c>
      <c r="AA892">
        <v>0.74198233166282002</v>
      </c>
      <c r="AB892">
        <v>1.0362811188617931</v>
      </c>
      <c r="AC892">
        <v>0.79699520932474988</v>
      </c>
      <c r="AD892">
        <v>0.99285083244008543</v>
      </c>
      <c r="AE892">
        <v>0.8160861514703458</v>
      </c>
      <c r="AF892">
        <v>0.96631112457865331</v>
      </c>
      <c r="AG892">
        <v>0.78443303046021473</v>
      </c>
      <c r="AH892">
        <v>0.75119560195724377</v>
      </c>
      <c r="AI892">
        <v>0.1949725122327734</v>
      </c>
      <c r="AJ892">
        <v>0.900692572484461</v>
      </c>
      <c r="AK892">
        <v>0.51147625576237332</v>
      </c>
      <c r="AL892">
        <v>63.458418654956127</v>
      </c>
      <c r="AM892">
        <v>4.4660989481156578E-2</v>
      </c>
      <c r="AN892">
        <v>0.2352654072987603</v>
      </c>
      <c r="AO892">
        <v>0.43334164827003618</v>
      </c>
      <c r="AP892">
        <v>7.4367763058783443E-3</v>
      </c>
      <c r="AQ892">
        <v>0.99115908932927632</v>
      </c>
      <c r="AR892">
        <v>9.7723485743682614E-2</v>
      </c>
      <c r="AS892">
        <v>0.76093481552047948</v>
      </c>
      <c r="AT892">
        <v>0.2002805065754448</v>
      </c>
      <c r="AU892">
        <v>0.35193549407886582</v>
      </c>
      <c r="AV892">
        <v>6.3378447049357112</v>
      </c>
      <c r="AW892">
        <v>0.74703251155222961</v>
      </c>
      <c r="AX892">
        <v>4.5846808959513368E-4</v>
      </c>
      <c r="AY892">
        <v>0.81873402110354354</v>
      </c>
      <c r="AZ892">
        <v>0.26317616781930409</v>
      </c>
      <c r="BA892">
        <v>0.51456051542614534</v>
      </c>
      <c r="BB892">
        <v>-4.3026398898529453E-2</v>
      </c>
      <c r="BC892">
        <v>0.25257148101574178</v>
      </c>
      <c r="BD892">
        <v>0.51279973438410664</v>
      </c>
      <c r="BE892">
        <v>4.6232893104325559E-2</v>
      </c>
      <c r="BF892">
        <v>7.020725861691135E-2</v>
      </c>
      <c r="BG892">
        <v>0.48625402860738459</v>
      </c>
      <c r="BH892">
        <v>0.21662074211731339</v>
      </c>
      <c r="BI892">
        <v>0.43873275463115002</v>
      </c>
      <c r="BJ892">
        <v>0.93756871959286525</v>
      </c>
      <c r="BK892">
        <v>0.2814561965576553</v>
      </c>
      <c r="BL892">
        <v>9.8785928164658421E-2</v>
      </c>
      <c r="BM892">
        <v>7.1611088813375134E-2</v>
      </c>
      <c r="BN892">
        <v>1.6109392929013591</v>
      </c>
      <c r="BO892">
        <v>0.6606725191737719</v>
      </c>
    </row>
    <row r="893" spans="1:67" x14ac:dyDescent="0.3">
      <c r="A893" s="1">
        <v>889</v>
      </c>
      <c r="B893">
        <v>1.0355089528961181</v>
      </c>
      <c r="C893">
        <v>0.67754476448058942</v>
      </c>
      <c r="D893">
        <v>28.876796806195919</v>
      </c>
      <c r="E893">
        <v>0.88374072138724802</v>
      </c>
      <c r="F893">
        <v>0.29626117356891363</v>
      </c>
      <c r="G893">
        <v>0.28534615732975382</v>
      </c>
      <c r="H893">
        <v>8.8908794524931223E-2</v>
      </c>
      <c r="I893">
        <v>0.35714461576268952</v>
      </c>
      <c r="J893">
        <v>0.91194853220465322</v>
      </c>
      <c r="K893">
        <v>0.97298911097520513</v>
      </c>
      <c r="L893">
        <v>0.21081430717562349</v>
      </c>
      <c r="M893">
        <v>0.59052839409962865</v>
      </c>
      <c r="N893">
        <v>22.62806015912188</v>
      </c>
      <c r="O893">
        <v>0.72827251491236922</v>
      </c>
      <c r="P893">
        <v>31.314423540346549</v>
      </c>
      <c r="Q893">
        <v>0.65994548820011345</v>
      </c>
      <c r="R893">
        <v>0.89665516718675786</v>
      </c>
      <c r="S893">
        <v>0.72416992215704468</v>
      </c>
      <c r="T893">
        <v>0.5367477000332751</v>
      </c>
      <c r="U893">
        <v>0.1013077469418399</v>
      </c>
      <c r="V893">
        <v>9.410502657963832</v>
      </c>
      <c r="W893">
        <v>0.38905067391812048</v>
      </c>
      <c r="X893">
        <v>3.8735864330650703E-2</v>
      </c>
      <c r="Y893">
        <v>0.2339048011164622</v>
      </c>
      <c r="Z893">
        <v>0.30417021649829401</v>
      </c>
      <c r="AA893">
        <v>0.10834043299658799</v>
      </c>
      <c r="AB893">
        <v>1.043432845553204</v>
      </c>
      <c r="AC893">
        <v>0.84000785188961768</v>
      </c>
      <c r="AD893">
        <v>0.96799346506895889</v>
      </c>
      <c r="AE893">
        <v>0.14389546008348661</v>
      </c>
      <c r="AF893">
        <v>0.92511675221936895</v>
      </c>
      <c r="AG893">
        <v>0.11335567444927031</v>
      </c>
      <c r="AH893">
        <v>0.77789483133413018</v>
      </c>
      <c r="AI893">
        <v>0.36184269583831341</v>
      </c>
      <c r="AJ893">
        <v>0.90220334920719703</v>
      </c>
      <c r="AK893">
        <v>0.53604821626872035</v>
      </c>
      <c r="AL893">
        <v>70.566411483941593</v>
      </c>
      <c r="AM893">
        <v>0.41689649993642058</v>
      </c>
      <c r="AN893">
        <v>0.23091464002909881</v>
      </c>
      <c r="AO893">
        <v>0.38469044909016942</v>
      </c>
      <c r="AP893">
        <v>-1.33265039347354E-2</v>
      </c>
      <c r="AQ893">
        <v>0.42323566918119798</v>
      </c>
      <c r="AR893">
        <v>0.1029881952419873</v>
      </c>
      <c r="AS893">
        <v>0.99073665781850184</v>
      </c>
      <c r="AT893">
        <v>0.2077742618721464</v>
      </c>
      <c r="AU893">
        <v>0.68566117358142775</v>
      </c>
      <c r="AV893">
        <v>6.2135157261939327</v>
      </c>
      <c r="AW893">
        <v>0.58310244365731545</v>
      </c>
      <c r="AX893">
        <v>4.4486171362422098E-4</v>
      </c>
      <c r="AY893">
        <v>0.58531817270631392</v>
      </c>
      <c r="AZ893">
        <v>0.26991244500379152</v>
      </c>
      <c r="BA893">
        <v>0.73428263262099802</v>
      </c>
      <c r="BB893">
        <v>-4.2052202975885973E-2</v>
      </c>
      <c r="BC893">
        <v>0.44528653772854421</v>
      </c>
      <c r="BD893">
        <v>0.57262015692581525</v>
      </c>
      <c r="BE893">
        <v>0.81361151797918629</v>
      </c>
      <c r="BF893">
        <v>6.938035354830506E-2</v>
      </c>
      <c r="BG893">
        <v>0.26981347690135582</v>
      </c>
      <c r="BH893">
        <v>0.20870810292764791</v>
      </c>
      <c r="BI893">
        <v>0.1646038200158165</v>
      </c>
      <c r="BJ893">
        <v>1.0430129158053121</v>
      </c>
      <c r="BK893">
        <v>0.65725077581264868</v>
      </c>
      <c r="BL893">
        <v>0.1142694748624022</v>
      </c>
      <c r="BM893">
        <v>0.54832127039415701</v>
      </c>
      <c r="BN893">
        <v>1.435247687169378</v>
      </c>
      <c r="BO893">
        <v>0.2536492231423087</v>
      </c>
    </row>
    <row r="894" spans="1:67" x14ac:dyDescent="0.3">
      <c r="A894" s="1">
        <v>890</v>
      </c>
      <c r="B894">
        <v>1.044696529393603</v>
      </c>
      <c r="C894">
        <v>0.72348264696801723</v>
      </c>
      <c r="D894">
        <v>18.836199023402258</v>
      </c>
      <c r="E894">
        <v>0.25811045679727279</v>
      </c>
      <c r="F894">
        <v>0.31097021442236877</v>
      </c>
      <c r="G894">
        <v>0.47157981866673387</v>
      </c>
      <c r="H894">
        <v>0.1004742774552207</v>
      </c>
      <c r="I894">
        <v>0.69741758659071196</v>
      </c>
      <c r="J894">
        <v>0.89006301915886621</v>
      </c>
      <c r="K894">
        <v>0.67594561833419142</v>
      </c>
      <c r="L894">
        <v>0.19581175222989389</v>
      </c>
      <c r="M894">
        <v>0.23100214980186429</v>
      </c>
      <c r="N894">
        <v>14.92509284644666</v>
      </c>
      <c r="O894">
        <v>0.1212826977306002</v>
      </c>
      <c r="P894">
        <v>8.3362025593050522</v>
      </c>
      <c r="Q894">
        <v>5.1705560349526863E-2</v>
      </c>
      <c r="R894">
        <v>0.81393820303487108</v>
      </c>
      <c r="S894">
        <v>0.13764695132562621</v>
      </c>
      <c r="T894">
        <v>0.8622871229933986</v>
      </c>
      <c r="U894">
        <v>0.53722334399374605</v>
      </c>
      <c r="V894">
        <v>9.1749315867307111</v>
      </c>
      <c r="W894">
        <v>0.34860107507763632</v>
      </c>
      <c r="X894">
        <v>3.7234198641059028E-2</v>
      </c>
      <c r="Y894">
        <v>4.7601446424748679E-2</v>
      </c>
      <c r="Z894">
        <v>0.34195510787884692</v>
      </c>
      <c r="AA894">
        <v>0.1839102157576937</v>
      </c>
      <c r="AB894">
        <v>0.99501618520130308</v>
      </c>
      <c r="AC894">
        <v>0.45140377251041608</v>
      </c>
      <c r="AD894">
        <v>0.97181446900114665</v>
      </c>
      <c r="AE894">
        <v>0.2114982479119952</v>
      </c>
      <c r="AF894">
        <v>0.95856672919679942</v>
      </c>
      <c r="AG894">
        <v>0.6640887367456294</v>
      </c>
      <c r="AH894">
        <v>0.75240957241379025</v>
      </c>
      <c r="AI894">
        <v>0.20255982758618879</v>
      </c>
      <c r="AJ894">
        <v>0.9498559653184786</v>
      </c>
      <c r="AK894">
        <v>0.98570813338612395</v>
      </c>
      <c r="AL894">
        <v>75.889592200438443</v>
      </c>
      <c r="AM894">
        <v>0.79242388051091595</v>
      </c>
      <c r="AN894">
        <v>0.28478832039296759</v>
      </c>
      <c r="AO894">
        <v>0.99688508226880512</v>
      </c>
      <c r="AP894">
        <v>1.3584404847489029E-4</v>
      </c>
      <c r="AQ894">
        <v>0.79146181751845979</v>
      </c>
      <c r="AR894">
        <v>0.1029126938925099</v>
      </c>
      <c r="AS894">
        <v>0.989620886940206</v>
      </c>
      <c r="AT894">
        <v>0.21805957326581429</v>
      </c>
      <c r="AU894">
        <v>0.95863844353018801</v>
      </c>
      <c r="AV894">
        <v>6.3631907368729816</v>
      </c>
      <c r="AW894">
        <v>0.77545290135948275</v>
      </c>
      <c r="AX894">
        <v>4.6121804865637412E-4</v>
      </c>
      <c r="AY894">
        <v>0.8543413532282379</v>
      </c>
      <c r="AZ894">
        <v>0.25436491842056519</v>
      </c>
      <c r="BA894">
        <v>0.23077367953038341</v>
      </c>
      <c r="BB894">
        <v>-4.2197709568165667E-2</v>
      </c>
      <c r="BC894">
        <v>0.41305467146660407</v>
      </c>
      <c r="BD894">
        <v>0.51714193494355531</v>
      </c>
      <c r="BE894">
        <v>7.3292971002423671E-2</v>
      </c>
      <c r="BF894">
        <v>6.7359281872208895E-2</v>
      </c>
      <c r="BG894">
        <v>6.1468316046631513E-3</v>
      </c>
      <c r="BH894">
        <v>0.21118724011221021</v>
      </c>
      <c r="BI894">
        <v>0.2363199290685154</v>
      </c>
      <c r="BJ894">
        <v>0.86777357786869291</v>
      </c>
      <c r="BK894">
        <v>0.1109649251519446</v>
      </c>
      <c r="BL894">
        <v>0.1224551072637651</v>
      </c>
      <c r="BM894">
        <v>0.80034197240656202</v>
      </c>
      <c r="BN894">
        <v>1.5569772691693819</v>
      </c>
      <c r="BO894">
        <v>0.53565914321645358</v>
      </c>
    </row>
    <row r="895" spans="1:67" x14ac:dyDescent="0.3">
      <c r="A895" s="1">
        <v>891</v>
      </c>
      <c r="B895">
        <v>0.9854857786884843</v>
      </c>
      <c r="C895">
        <v>0.42742889344242152</v>
      </c>
      <c r="D895">
        <v>25.536946986683741</v>
      </c>
      <c r="E895">
        <v>0.72232752765012742</v>
      </c>
      <c r="F895">
        <v>0.32559769130327271</v>
      </c>
      <c r="G895">
        <v>0.6309530973731261</v>
      </c>
      <c r="H895">
        <v>8.7317429198804281E-2</v>
      </c>
      <c r="I895">
        <v>0.31890681112465158</v>
      </c>
      <c r="J895">
        <v>0.86408512923071623</v>
      </c>
      <c r="K895">
        <v>0.34224198237646641</v>
      </c>
      <c r="L895">
        <v>0.18509868549687331</v>
      </c>
      <c r="M895">
        <v>5.4391172674538329E-2</v>
      </c>
      <c r="N895">
        <v>24.797873961972311</v>
      </c>
      <c r="O895">
        <v>0.86468942342237187</v>
      </c>
      <c r="P895">
        <v>16.818346856561469</v>
      </c>
      <c r="Q895">
        <v>0.21045892186578211</v>
      </c>
      <c r="R895">
        <v>0.78881941514620313</v>
      </c>
      <c r="S895">
        <v>5.0739212228117843E-2</v>
      </c>
      <c r="T895">
        <v>0.51390775008876899</v>
      </c>
      <c r="U895">
        <v>8.3211530282171001E-2</v>
      </c>
      <c r="V895">
        <v>7.7675150444220904</v>
      </c>
      <c r="W895">
        <v>0.15318279042205199</v>
      </c>
      <c r="X895">
        <v>4.0700225048630391E-2</v>
      </c>
      <c r="Y895">
        <v>0.65973391469730303</v>
      </c>
      <c r="Z895">
        <v>0.69143003746625464</v>
      </c>
      <c r="AA895">
        <v>0.88286007493250929</v>
      </c>
      <c r="AB895">
        <v>0.98712073484558127</v>
      </c>
      <c r="AC895">
        <v>0.37950112200170372</v>
      </c>
      <c r="AD895">
        <v>0.99412979495423526</v>
      </c>
      <c r="AE895">
        <v>0.86552835675682127</v>
      </c>
      <c r="AF895">
        <v>0.94956198698590288</v>
      </c>
      <c r="AG895">
        <v>0.49082118981967793</v>
      </c>
      <c r="AH895">
        <v>0.87601839749285437</v>
      </c>
      <c r="AI895">
        <v>0.9751149843303395</v>
      </c>
      <c r="AJ895">
        <v>0.87159849933358491</v>
      </c>
      <c r="AK895">
        <v>0.13867571668535661</v>
      </c>
      <c r="AL895">
        <v>68.012269908045496</v>
      </c>
      <c r="AM895">
        <v>0.23970900668149581</v>
      </c>
      <c r="AN895">
        <v>0.24841093992491681</v>
      </c>
      <c r="AO895">
        <v>0.59793174871006738</v>
      </c>
      <c r="AP895">
        <v>-1.6004477857635681E-2</v>
      </c>
      <c r="AQ895">
        <v>0.34998692949574178</v>
      </c>
      <c r="AR895">
        <v>9.6431125864806094E-2</v>
      </c>
      <c r="AS895">
        <v>0.6573764563432638</v>
      </c>
      <c r="AT895">
        <v>0.19260066517954841</v>
      </c>
      <c r="AU895">
        <v>0.1065791461373102</v>
      </c>
      <c r="AV895">
        <v>6.6520796751024172</v>
      </c>
      <c r="AW895">
        <v>0.97976544458023773</v>
      </c>
      <c r="AX895">
        <v>4.4000988762455518E-4</v>
      </c>
      <c r="AY895">
        <v>0.47948315802055069</v>
      </c>
      <c r="AZ895">
        <v>0.26320105974271601</v>
      </c>
      <c r="BA895">
        <v>0.51549338774697884</v>
      </c>
      <c r="BB895">
        <v>-4.0147530094339468E-2</v>
      </c>
      <c r="BC895">
        <v>0.81950904254466983</v>
      </c>
      <c r="BD895">
        <v>0.54900361039629741</v>
      </c>
      <c r="BE895">
        <v>0.46171624809476441</v>
      </c>
      <c r="BF895">
        <v>7.2880396471925846E-2</v>
      </c>
      <c r="BG895">
        <v>0.95523171214013969</v>
      </c>
      <c r="BH895">
        <v>0.2186823180450731</v>
      </c>
      <c r="BI895">
        <v>0.5308091794151949</v>
      </c>
      <c r="BJ895">
        <v>1.189133776276019</v>
      </c>
      <c r="BK895">
        <v>0.97036242247665849</v>
      </c>
      <c r="BL895">
        <v>0.1139787059322451</v>
      </c>
      <c r="BM895">
        <v>0.53936902500754547</v>
      </c>
      <c r="BN895">
        <v>1.698210106329479</v>
      </c>
      <c r="BO895">
        <v>0.86285209389430984</v>
      </c>
    </row>
    <row r="896" spans="1:67" x14ac:dyDescent="0.3">
      <c r="A896" s="1">
        <v>892</v>
      </c>
      <c r="B896">
        <v>1.081075884571385</v>
      </c>
      <c r="C896">
        <v>0.90537942285692508</v>
      </c>
      <c r="D896">
        <v>28.204353760724189</v>
      </c>
      <c r="E896">
        <v>0.85680369671508994</v>
      </c>
      <c r="F896">
        <v>0.28157246908651618</v>
      </c>
      <c r="G896">
        <v>0.1329094405625364</v>
      </c>
      <c r="H896">
        <v>9.6029717949009663E-2</v>
      </c>
      <c r="I896">
        <v>0.55476092969452517</v>
      </c>
      <c r="J896">
        <v>0.90370025545102739</v>
      </c>
      <c r="K896">
        <v>0.88929930318259853</v>
      </c>
      <c r="L896">
        <v>0.19645985139626079</v>
      </c>
      <c r="M896">
        <v>0.24561345170645199</v>
      </c>
      <c r="N896">
        <v>18.114030155865699</v>
      </c>
      <c r="O896">
        <v>0.32918742685148999</v>
      </c>
      <c r="P896">
        <v>15.40549596228303</v>
      </c>
      <c r="Q896">
        <v>0.176584304943392</v>
      </c>
      <c r="R896">
        <v>0.85541116724921795</v>
      </c>
      <c r="S896">
        <v>0.374126946124058</v>
      </c>
      <c r="T896">
        <v>1.066521300929953</v>
      </c>
      <c r="U896">
        <v>0.79499102563754442</v>
      </c>
      <c r="V896">
        <v>7.6952988991565316</v>
      </c>
      <c r="W896">
        <v>0.14529272311588831</v>
      </c>
      <c r="X896">
        <v>4.3331360292905373E-2</v>
      </c>
      <c r="Y896">
        <v>0.9860287794405127</v>
      </c>
      <c r="Z896">
        <v>0.7065223055572154</v>
      </c>
      <c r="AA896">
        <v>0.9130446111144308</v>
      </c>
      <c r="AB896">
        <v>0.94760294993755667</v>
      </c>
      <c r="AC896">
        <v>0.1133020421378762</v>
      </c>
      <c r="AD896">
        <v>0.96259039064177665</v>
      </c>
      <c r="AE896">
        <v>7.0452416227794606E-2</v>
      </c>
      <c r="AF896">
        <v>0.95905153377664398</v>
      </c>
      <c r="AG896">
        <v>0.67240231469727529</v>
      </c>
      <c r="AH896">
        <v>0.84752970695126784</v>
      </c>
      <c r="AI896">
        <v>0.79706066844542356</v>
      </c>
      <c r="AJ896">
        <v>0.9267431191280715</v>
      </c>
      <c r="AK896">
        <v>0.84638609370421636</v>
      </c>
      <c r="AL896">
        <v>70.699251141300621</v>
      </c>
      <c r="AM896">
        <v>0.42744473688294932</v>
      </c>
      <c r="AN896">
        <v>0.27957019944138273</v>
      </c>
      <c r="AO896">
        <v>0.97854064066068625</v>
      </c>
      <c r="AP896">
        <v>-8.5820924485215978E-4</v>
      </c>
      <c r="AQ896">
        <v>0.76427217601607877</v>
      </c>
      <c r="AR896">
        <v>9.8408013084501228E-2</v>
      </c>
      <c r="AS896">
        <v>0.80825780134532044</v>
      </c>
      <c r="AT896">
        <v>0.21473922445138591</v>
      </c>
      <c r="AU896">
        <v>0.89842053472790673</v>
      </c>
      <c r="AV896">
        <v>6.5114561757560629</v>
      </c>
      <c r="AW896">
        <v>0.90778451922540782</v>
      </c>
      <c r="AX896">
        <v>4.3509908534039999E-4</v>
      </c>
      <c r="AY896">
        <v>0.37661913025989241</v>
      </c>
      <c r="AZ896">
        <v>0.26639476513311722</v>
      </c>
      <c r="BA896">
        <v>0.62774121626351942</v>
      </c>
      <c r="BB896">
        <v>-4.2552394345088632E-2</v>
      </c>
      <c r="BC896">
        <v>0.33955953530876148</v>
      </c>
      <c r="BD896">
        <v>0.54651846842619634</v>
      </c>
      <c r="BE896">
        <v>0.41940370222662371</v>
      </c>
      <c r="BF896">
        <v>6.9460010070220096E-2</v>
      </c>
      <c r="BG896">
        <v>0.28817378788496489</v>
      </c>
      <c r="BH896">
        <v>0.23349177331180079</v>
      </c>
      <c r="BI896">
        <v>0.95813302336744721</v>
      </c>
      <c r="BJ896">
        <v>0.92720354855174414</v>
      </c>
      <c r="BK896">
        <v>0.25120878095464272</v>
      </c>
      <c r="BL896">
        <v>0.12680089203275849</v>
      </c>
      <c r="BM896">
        <v>0.93414076455537409</v>
      </c>
      <c r="BN896">
        <v>1.418366605736562</v>
      </c>
      <c r="BO896">
        <v>0.21454096081677851</v>
      </c>
    </row>
    <row r="897" spans="1:67" x14ac:dyDescent="0.3">
      <c r="A897" s="1">
        <v>893</v>
      </c>
      <c r="B897">
        <v>1.076931019986215</v>
      </c>
      <c r="C897">
        <v>0.88465509993107705</v>
      </c>
      <c r="D897">
        <v>23.77778485557215</v>
      </c>
      <c r="E897">
        <v>0.60949422403774978</v>
      </c>
      <c r="F897">
        <v>0.30367678809803211</v>
      </c>
      <c r="G897">
        <v>0.38145592325923883</v>
      </c>
      <c r="H897">
        <v>9.2643299645161076E-2</v>
      </c>
      <c r="I897">
        <v>0.4553782101383646</v>
      </c>
      <c r="J897">
        <v>0.86082979009901772</v>
      </c>
      <c r="K897">
        <v>0.30835528029087922</v>
      </c>
      <c r="L897">
        <v>0.2137322621558331</v>
      </c>
      <c r="M897">
        <v>0.64924031777780855</v>
      </c>
      <c r="N897">
        <v>20.427566493241081</v>
      </c>
      <c r="O897">
        <v>0.54184258379339578</v>
      </c>
      <c r="P897">
        <v>20.995348668016771</v>
      </c>
      <c r="Q897">
        <v>0.32797966197291167</v>
      </c>
      <c r="R897">
        <v>0.82318024093185638</v>
      </c>
      <c r="S897">
        <v>0.18031564680779699</v>
      </c>
      <c r="T897">
        <v>0.83239718389180184</v>
      </c>
      <c r="U897">
        <v>0.49081573317399069</v>
      </c>
      <c r="V897">
        <v>6.6470822537574694</v>
      </c>
      <c r="W897">
        <v>5.4257599012855637E-2</v>
      </c>
      <c r="X897">
        <v>3.6953754149301188E-2</v>
      </c>
      <c r="Y897">
        <v>2.8426468040914071E-2</v>
      </c>
      <c r="Z897">
        <v>0.40540772380518519</v>
      </c>
      <c r="AA897">
        <v>0.31081544761037039</v>
      </c>
      <c r="AB897">
        <v>0.97134423703472694</v>
      </c>
      <c r="AC897">
        <v>0.25450000790336502</v>
      </c>
      <c r="AD897">
        <v>0.9868740413032342</v>
      </c>
      <c r="AE897">
        <v>0.60430885423672087</v>
      </c>
      <c r="AF897">
        <v>0.92019017789018542</v>
      </c>
      <c r="AG897">
        <v>6.9350114966516663E-2</v>
      </c>
      <c r="AH897">
        <v>0.85333095621410282</v>
      </c>
      <c r="AI897">
        <v>0.83331847633814227</v>
      </c>
      <c r="AJ897">
        <v>0.88582766153954173</v>
      </c>
      <c r="AK897">
        <v>0.29169091141427689</v>
      </c>
      <c r="AL897">
        <v>70.54600552803214</v>
      </c>
      <c r="AM897">
        <v>0.41528782568718292</v>
      </c>
      <c r="AN897">
        <v>0.20987251512754679</v>
      </c>
      <c r="AO897">
        <v>0.19026641708518921</v>
      </c>
      <c r="AP897">
        <v>-1.279942613460335E-2</v>
      </c>
      <c r="AQ897">
        <v>0.43765245802507258</v>
      </c>
      <c r="AR897">
        <v>9.726992894496532E-2</v>
      </c>
      <c r="AS897">
        <v>0.72670745125209091</v>
      </c>
      <c r="AT897">
        <v>0.2156289992330184</v>
      </c>
      <c r="AU897">
        <v>0.91716714863981985</v>
      </c>
      <c r="AV897">
        <v>6.5776149635701717</v>
      </c>
      <c r="AW897">
        <v>0.94814072951901607</v>
      </c>
      <c r="AX897">
        <v>4.8028899568883682E-4</v>
      </c>
      <c r="AY897">
        <v>0.99425238034922492</v>
      </c>
      <c r="AZ897">
        <v>0.26514888963318262</v>
      </c>
      <c r="BA897">
        <v>0.58570996664260822</v>
      </c>
      <c r="BB897">
        <v>-4.1714699856860292E-2</v>
      </c>
      <c r="BC897">
        <v>0.52411379590987561</v>
      </c>
      <c r="BD897">
        <v>0.56421657867711861</v>
      </c>
      <c r="BE897">
        <v>0.70889520736974565</v>
      </c>
      <c r="BF897">
        <v>7.1806165873610869E-2</v>
      </c>
      <c r="BG897">
        <v>0.82811042235323007</v>
      </c>
      <c r="BH897">
        <v>0.2280152711489542</v>
      </c>
      <c r="BI897">
        <v>0.85388452772002343</v>
      </c>
      <c r="BJ897">
        <v>0.95575671173891574</v>
      </c>
      <c r="BK897">
        <v>0.33868659540489021</v>
      </c>
      <c r="BL897">
        <v>9.9527122213210972E-2</v>
      </c>
      <c r="BM897">
        <v>9.4431102623490637E-2</v>
      </c>
      <c r="BN897">
        <v>1.620069364333854</v>
      </c>
      <c r="BO897">
        <v>0.68182408046763454</v>
      </c>
    </row>
    <row r="898" spans="1:67" x14ac:dyDescent="0.3">
      <c r="A898" s="1">
        <v>894</v>
      </c>
      <c r="B898">
        <v>1.0751848420531791</v>
      </c>
      <c r="C898">
        <v>0.8759242102658954</v>
      </c>
      <c r="D898">
        <v>29.869039990073421</v>
      </c>
      <c r="E898">
        <v>0.91836666473343953</v>
      </c>
      <c r="F898">
        <v>0.31367984020089729</v>
      </c>
      <c r="G898">
        <v>0.50325533415049217</v>
      </c>
      <c r="H898">
        <v>0.1121336130174992</v>
      </c>
      <c r="I898">
        <v>0.95088885384249411</v>
      </c>
      <c r="J898">
        <v>0.82923887275182673</v>
      </c>
      <c r="K898">
        <v>7.1242639983126105E-2</v>
      </c>
      <c r="L898">
        <v>0.2189196412778639</v>
      </c>
      <c r="M898">
        <v>0.74240301378755646</v>
      </c>
      <c r="N898">
        <v>16.521987608379909</v>
      </c>
      <c r="O898">
        <v>0.2126816118193057</v>
      </c>
      <c r="P898">
        <v>27.131275627660958</v>
      </c>
      <c r="Q898">
        <v>0.53493122383589164</v>
      </c>
      <c r="R898">
        <v>0.8300492531133904</v>
      </c>
      <c r="S898">
        <v>0.2157547234754264</v>
      </c>
      <c r="T898">
        <v>0.94591552953690061</v>
      </c>
      <c r="U898">
        <v>0.65528694567416201</v>
      </c>
      <c r="V898">
        <v>13.30697556192159</v>
      </c>
      <c r="W898">
        <v>0.94267336504138544</v>
      </c>
      <c r="X898">
        <v>4.05431845406918E-2</v>
      </c>
      <c r="Y898">
        <v>0.62657584000899524</v>
      </c>
      <c r="Z898">
        <v>0.2639418144503215</v>
      </c>
      <c r="AA898">
        <v>2.7883628900643002E-2</v>
      </c>
      <c r="AB898">
        <v>0.93200997530460827</v>
      </c>
      <c r="AC898">
        <v>5.1231925950081497E-2</v>
      </c>
      <c r="AD898">
        <v>0.97653982975066722</v>
      </c>
      <c r="AE898">
        <v>0.31305002808640092</v>
      </c>
      <c r="AF898">
        <v>0.96255479094761554</v>
      </c>
      <c r="AG898">
        <v>0.72938113335959009</v>
      </c>
      <c r="AH898">
        <v>0.80239663032869912</v>
      </c>
      <c r="AI898">
        <v>0.51497893955436924</v>
      </c>
      <c r="AJ898">
        <v>0.89613715532038196</v>
      </c>
      <c r="AK898">
        <v>0.4376916954812069</v>
      </c>
      <c r="AL898">
        <v>77.936031653592366</v>
      </c>
      <c r="AM898">
        <v>0.88694932932357018</v>
      </c>
      <c r="AN898">
        <v>0.27744464000109609</v>
      </c>
      <c r="AO898">
        <v>0.96635440194351252</v>
      </c>
      <c r="AP898">
        <v>-4.4436348716392904E-3</v>
      </c>
      <c r="AQ898">
        <v>0.66620254727463646</v>
      </c>
      <c r="AR898">
        <v>0.10308782668460111</v>
      </c>
      <c r="AS898">
        <v>0.99211194708817596</v>
      </c>
      <c r="AT898">
        <v>0.19808379309111021</v>
      </c>
      <c r="AU898">
        <v>0.26722038321641112</v>
      </c>
      <c r="AV898">
        <v>6.0803617243874619</v>
      </c>
      <c r="AW898">
        <v>0.37907412109426558</v>
      </c>
      <c r="AX898">
        <v>4.409454874201317E-4</v>
      </c>
      <c r="AY898">
        <v>0.50048720832685445</v>
      </c>
      <c r="AZ898">
        <v>0.24237308626881901</v>
      </c>
      <c r="BA898">
        <v>2.4874853545182419E-2</v>
      </c>
      <c r="BB898">
        <v>-4.2140144484566697E-2</v>
      </c>
      <c r="BC898">
        <v>0.42566143937688761</v>
      </c>
      <c r="BD898">
        <v>0.52639647668074729</v>
      </c>
      <c r="BE898">
        <v>0.15167766105740679</v>
      </c>
      <c r="BF898">
        <v>7.0884721318294444E-2</v>
      </c>
      <c r="BG898">
        <v>0.65339424054681727</v>
      </c>
      <c r="BH898">
        <v>0.210431042207988</v>
      </c>
      <c r="BI898">
        <v>0.21307398611810421</v>
      </c>
      <c r="BJ898">
        <v>1.005275249515887</v>
      </c>
      <c r="BK898">
        <v>0.52087837200390985</v>
      </c>
      <c r="BL898">
        <v>0.1212289506088487</v>
      </c>
      <c r="BM898">
        <v>0.76259084386849452</v>
      </c>
      <c r="BN898">
        <v>1.357192070430971</v>
      </c>
      <c r="BO898">
        <v>7.2818418697953025E-2</v>
      </c>
    </row>
    <row r="899" spans="1:67" x14ac:dyDescent="0.3">
      <c r="A899" s="1">
        <v>895</v>
      </c>
      <c r="B899">
        <v>0.9291337864799798</v>
      </c>
      <c r="C899">
        <v>0.14566893239989909</v>
      </c>
      <c r="D899">
        <v>30.246884373307729</v>
      </c>
      <c r="E899">
        <v>0.92994695143967043</v>
      </c>
      <c r="F899">
        <v>0.31970487190928892</v>
      </c>
      <c r="G899">
        <v>0.57017949365975329</v>
      </c>
      <c r="H899">
        <v>8.4978276059765975E-2</v>
      </c>
      <c r="I899">
        <v>0.26663003201618718</v>
      </c>
      <c r="J899">
        <v>0.8804231253200353</v>
      </c>
      <c r="K899">
        <v>0.53898992385350819</v>
      </c>
      <c r="L899">
        <v>0.2252576261236667</v>
      </c>
      <c r="M899">
        <v>0.83675064932366339</v>
      </c>
      <c r="N899">
        <v>15.730683485300499</v>
      </c>
      <c r="O899">
        <v>0.16420366604347969</v>
      </c>
      <c r="P899">
        <v>41.969920253851512</v>
      </c>
      <c r="Q899">
        <v>0.89015449906066624</v>
      </c>
      <c r="R899">
        <v>0.79295832580050718</v>
      </c>
      <c r="S899">
        <v>6.2135591781861572E-2</v>
      </c>
      <c r="T899">
        <v>0.64882489915667652</v>
      </c>
      <c r="U899">
        <v>0.21589086870350749</v>
      </c>
      <c r="V899">
        <v>8.250708545317762</v>
      </c>
      <c r="W899">
        <v>0.21134212093203841</v>
      </c>
      <c r="X899">
        <v>4.0839623458654453E-2</v>
      </c>
      <c r="Y899">
        <v>0.68787562865352281</v>
      </c>
      <c r="Z899">
        <v>0.2587688500851088</v>
      </c>
      <c r="AA899">
        <v>1.7537700170217611E-2</v>
      </c>
      <c r="AB899">
        <v>0.97855403943461994</v>
      </c>
      <c r="AC899">
        <v>0.30853685557479099</v>
      </c>
      <c r="AD899">
        <v>0.98049895527608166</v>
      </c>
      <c r="AE899">
        <v>0.41341612130330241</v>
      </c>
      <c r="AF899">
        <v>0.94078996016254102</v>
      </c>
      <c r="AG899">
        <v>0.32490217157872159</v>
      </c>
      <c r="AH899">
        <v>0.79148563354522561</v>
      </c>
      <c r="AI899">
        <v>0.44678520965765978</v>
      </c>
      <c r="AJ899">
        <v>0.87860873435961873</v>
      </c>
      <c r="AK899">
        <v>0.20703255122938949</v>
      </c>
      <c r="AL899">
        <v>69.725259587408956</v>
      </c>
      <c r="AM899">
        <v>0.35316333983977383</v>
      </c>
      <c r="AN899">
        <v>0.24042353993929219</v>
      </c>
      <c r="AO899">
        <v>0.49477297378864882</v>
      </c>
      <c r="AP899">
        <v>-1.056016156807997E-2</v>
      </c>
      <c r="AQ899">
        <v>0.49890148883807511</v>
      </c>
      <c r="AR899">
        <v>9.8845718962537105E-2</v>
      </c>
      <c r="AS899">
        <v>0.83578449230567675</v>
      </c>
      <c r="AT899">
        <v>0.206805620423404</v>
      </c>
      <c r="AU899">
        <v>0.64679888103523875</v>
      </c>
      <c r="AV899">
        <v>6.2328917574127543</v>
      </c>
      <c r="AW899">
        <v>0.61132968886220396</v>
      </c>
      <c r="AX899">
        <v>4.410866346587627E-4</v>
      </c>
      <c r="AY899">
        <v>0.50368169389930817</v>
      </c>
      <c r="AZ899">
        <v>0.26300817130754928</v>
      </c>
      <c r="BA899">
        <v>0.50824106409270742</v>
      </c>
      <c r="BB899">
        <v>-3.9207960460992862E-2</v>
      </c>
      <c r="BC899">
        <v>0.92926292758443929</v>
      </c>
      <c r="BD899">
        <v>0.51139302250180385</v>
      </c>
      <c r="BE899">
        <v>3.8797536825517107E-2</v>
      </c>
      <c r="BF899">
        <v>6.7677855918101923E-2</v>
      </c>
      <c r="BG899">
        <v>2.1880411700275978E-2</v>
      </c>
      <c r="BH899">
        <v>0.20755847711355971</v>
      </c>
      <c r="BI899">
        <v>0.1357366828752414</v>
      </c>
      <c r="BJ899">
        <v>1.111602898993538</v>
      </c>
      <c r="BK899">
        <v>0.84676993946405776</v>
      </c>
      <c r="BL899">
        <v>0.1026621491191415</v>
      </c>
      <c r="BM899">
        <v>0.1909528669686418</v>
      </c>
      <c r="BN899">
        <v>1.738959435828779</v>
      </c>
      <c r="BO899">
        <v>0.95725572994041208</v>
      </c>
    </row>
    <row r="900" spans="1:67" x14ac:dyDescent="0.3">
      <c r="A900" s="1">
        <v>896</v>
      </c>
      <c r="B900">
        <v>0.91061904759939383</v>
      </c>
      <c r="C900">
        <v>5.3095237996969302E-2</v>
      </c>
      <c r="D900">
        <v>14.02823274273306</v>
      </c>
      <c r="E900">
        <v>5.3641848031823917E-2</v>
      </c>
      <c r="F900">
        <v>0.26090842650844359</v>
      </c>
      <c r="G900">
        <v>1.586583585201547E-2</v>
      </c>
      <c r="H900">
        <v>8.579436498429717E-2</v>
      </c>
      <c r="I900">
        <v>0.28433729271074182</v>
      </c>
      <c r="J900">
        <v>0.87224428008861576</v>
      </c>
      <c r="K900">
        <v>0.43493633379352997</v>
      </c>
      <c r="L900">
        <v>0.18078895565074271</v>
      </c>
      <c r="M900">
        <v>1.7873070680675399E-2</v>
      </c>
      <c r="N900">
        <v>18.54897731784979</v>
      </c>
      <c r="O900">
        <v>0.36542506590555118</v>
      </c>
      <c r="P900">
        <v>22.420218734649112</v>
      </c>
      <c r="Q900">
        <v>0.37400759531957672</v>
      </c>
      <c r="R900">
        <v>0.92433547429196172</v>
      </c>
      <c r="S900">
        <v>0.94107986708451541</v>
      </c>
      <c r="T900">
        <v>0.48133848018372932</v>
      </c>
      <c r="U900">
        <v>6.0483891685565908E-2</v>
      </c>
      <c r="V900">
        <v>6.1785177744952318</v>
      </c>
      <c r="W900">
        <v>2.7778082896023879E-2</v>
      </c>
      <c r="X900">
        <v>3.9493425635920398E-2</v>
      </c>
      <c r="Y900">
        <v>0.38137570855330771</v>
      </c>
      <c r="Z900">
        <v>0.59768980438569264</v>
      </c>
      <c r="AA900">
        <v>0.69537960877138527</v>
      </c>
      <c r="AB900">
        <v>1.0440339033172059</v>
      </c>
      <c r="AC900">
        <v>0.84338980110460704</v>
      </c>
      <c r="AD900">
        <v>0.99515500407099644</v>
      </c>
      <c r="AE900">
        <v>0.90610405779175585</v>
      </c>
      <c r="AF900">
        <v>0.93448720613781311</v>
      </c>
      <c r="AG900">
        <v>0.22674379091478139</v>
      </c>
      <c r="AH900">
        <v>0.76697887690579325</v>
      </c>
      <c r="AI900">
        <v>0.29361798066120759</v>
      </c>
      <c r="AJ900">
        <v>0.89624114123731435</v>
      </c>
      <c r="AK900">
        <v>0.43931471773271408</v>
      </c>
      <c r="AL900">
        <v>70.972681059352425</v>
      </c>
      <c r="AM900">
        <v>0.44957144852795439</v>
      </c>
      <c r="AN900">
        <v>0.20484425151006419</v>
      </c>
      <c r="AO900">
        <v>0.1538342922788567</v>
      </c>
      <c r="AP900">
        <v>-3.0331368898943289E-3</v>
      </c>
      <c r="AQ900">
        <v>0.70478290782564745</v>
      </c>
      <c r="AR900">
        <v>9.4726213202467754E-2</v>
      </c>
      <c r="AS900">
        <v>0.49238702614890439</v>
      </c>
      <c r="AT900">
        <v>0.21485783882609349</v>
      </c>
      <c r="AU900">
        <v>0.90102999002417994</v>
      </c>
      <c r="AV900">
        <v>6.0270970379638706</v>
      </c>
      <c r="AW900">
        <v>0.30752280645116309</v>
      </c>
      <c r="AX900">
        <v>4.4893665119048401E-4</v>
      </c>
      <c r="AY900">
        <v>0.66521226615695328</v>
      </c>
      <c r="AZ900">
        <v>0.27617376421277468</v>
      </c>
      <c r="BA900">
        <v>0.87959050285718832</v>
      </c>
      <c r="BB900">
        <v>-4.4524163422440977E-2</v>
      </c>
      <c r="BC900">
        <v>6.2149639755187953E-2</v>
      </c>
      <c r="BD900">
        <v>0.56665683541049161</v>
      </c>
      <c r="BE900">
        <v>0.74169826857728993</v>
      </c>
      <c r="BF900">
        <v>6.8796299065555219E-2</v>
      </c>
      <c r="BG900">
        <v>0.15365192061497809</v>
      </c>
      <c r="BH900">
        <v>0.21230749518749001</v>
      </c>
      <c r="BI900">
        <v>0.2729688170345661</v>
      </c>
      <c r="BJ900">
        <v>1.058296027293248</v>
      </c>
      <c r="BK900">
        <v>0.70599669478759242</v>
      </c>
      <c r="BL900">
        <v>0.1189254879135636</v>
      </c>
      <c r="BM900">
        <v>0.69167142591020903</v>
      </c>
      <c r="BN900">
        <v>1.584368080580379</v>
      </c>
      <c r="BO900">
        <v>0.59911521042599214</v>
      </c>
    </row>
    <row r="901" spans="1:67" x14ac:dyDescent="0.3">
      <c r="A901" s="1">
        <v>897</v>
      </c>
      <c r="B901">
        <v>0.918494784321925</v>
      </c>
      <c r="C901">
        <v>9.2473921609625087E-2</v>
      </c>
      <c r="D901">
        <v>24.839206804341529</v>
      </c>
      <c r="E901">
        <v>0.6798706407288696</v>
      </c>
      <c r="F901">
        <v>0.2742502908852501</v>
      </c>
      <c r="G901">
        <v>7.8410214402565889E-2</v>
      </c>
      <c r="H901">
        <v>0.10280132549695679</v>
      </c>
      <c r="I901">
        <v>0.76524253598283554</v>
      </c>
      <c r="J901">
        <v>0.83618961671075276</v>
      </c>
      <c r="K901">
        <v>0.1091406964725994</v>
      </c>
      <c r="L901">
        <v>0.2037639267224613</v>
      </c>
      <c r="M901">
        <v>0.42992680743308559</v>
      </c>
      <c r="N901">
        <v>24.981553751869939</v>
      </c>
      <c r="O901">
        <v>0.87407598627314642</v>
      </c>
      <c r="P901">
        <v>37.408723962107423</v>
      </c>
      <c r="Q901">
        <v>0.80712302192125052</v>
      </c>
      <c r="R901">
        <v>0.90146683985043419</v>
      </c>
      <c r="S901">
        <v>0.77216982594909256</v>
      </c>
      <c r="T901">
        <v>0.68191436764290159</v>
      </c>
      <c r="U901">
        <v>0.25791082999535858</v>
      </c>
      <c r="V901">
        <v>6.4575687204669627</v>
      </c>
      <c r="W901">
        <v>4.2490131497673979E-2</v>
      </c>
      <c r="X901">
        <v>3.9132586316653582E-2</v>
      </c>
      <c r="Y901">
        <v>0.30665928222766448</v>
      </c>
      <c r="Z901">
        <v>0.55022556287268065</v>
      </c>
      <c r="AA901">
        <v>0.6004511257453613</v>
      </c>
      <c r="AB901">
        <v>1.02067972739455</v>
      </c>
      <c r="AC901">
        <v>0.6854147176898584</v>
      </c>
      <c r="AD901">
        <v>0.99555043007388622</v>
      </c>
      <c r="AE901">
        <v>0.9208053098904958</v>
      </c>
      <c r="AF901">
        <v>0.94343510706019518</v>
      </c>
      <c r="AG901">
        <v>0.37134249086529508</v>
      </c>
      <c r="AH901">
        <v>0.82104802572349544</v>
      </c>
      <c r="AI901">
        <v>0.63155016077184623</v>
      </c>
      <c r="AJ901">
        <v>0.92003837560508694</v>
      </c>
      <c r="AK901">
        <v>0.77820396884998488</v>
      </c>
      <c r="AL901">
        <v>78.837673634511759</v>
      </c>
      <c r="AM901">
        <v>0.9195514574502448</v>
      </c>
      <c r="AN901">
        <v>0.22751472220028551</v>
      </c>
      <c r="AO901">
        <v>0.34868765244197297</v>
      </c>
      <c r="AP901">
        <v>-3.9073538231577509E-3</v>
      </c>
      <c r="AQ901">
        <v>0.68087106610618842</v>
      </c>
      <c r="AR901">
        <v>9.3338373630827157E-2</v>
      </c>
      <c r="AS901">
        <v>0.3578234638075391</v>
      </c>
      <c r="AT901">
        <v>0.2056528256682055</v>
      </c>
      <c r="AU901">
        <v>0.59759725036850786</v>
      </c>
      <c r="AV901">
        <v>6.0692402877499836</v>
      </c>
      <c r="AW901">
        <v>0.36351692933526558</v>
      </c>
      <c r="AX901">
        <v>4.2618752430331058E-4</v>
      </c>
      <c r="AY901">
        <v>0.22163280626489751</v>
      </c>
      <c r="AZ901">
        <v>0.27318294560386441</v>
      </c>
      <c r="BA901">
        <v>0.81726386356790592</v>
      </c>
      <c r="BB901">
        <v>-4.046219820656892E-2</v>
      </c>
      <c r="BC901">
        <v>0.77146674185000519</v>
      </c>
      <c r="BD901">
        <v>0.56981721684990805</v>
      </c>
      <c r="BE901">
        <v>0.78126819053542285</v>
      </c>
      <c r="BF901">
        <v>6.9981785994705129E-2</v>
      </c>
      <c r="BG901">
        <v>0.42338322467712519</v>
      </c>
      <c r="BH901">
        <v>0.2224662912825848</v>
      </c>
      <c r="BI901">
        <v>0.68388871107209304</v>
      </c>
      <c r="BJ901">
        <v>0.86652016828461798</v>
      </c>
      <c r="BK901">
        <v>0.1086155969366055</v>
      </c>
      <c r="BL901">
        <v>0.1158256174635134</v>
      </c>
      <c r="BM901">
        <v>0.59623206476334467</v>
      </c>
      <c r="BN901">
        <v>1.710648350811024</v>
      </c>
      <c r="BO901">
        <v>0.8916676724453243</v>
      </c>
    </row>
    <row r="902" spans="1:67" x14ac:dyDescent="0.3">
      <c r="A902" s="1">
        <v>898</v>
      </c>
      <c r="B902">
        <v>1.0864856611429989</v>
      </c>
      <c r="C902">
        <v>0.93242830571499336</v>
      </c>
      <c r="D902">
        <v>18.884854690040751</v>
      </c>
      <c r="E902">
        <v>0.26096080285335221</v>
      </c>
      <c r="F902">
        <v>0.33772173795370852</v>
      </c>
      <c r="G902">
        <v>0.74142787176622993</v>
      </c>
      <c r="H902">
        <v>0.10567776454162781</v>
      </c>
      <c r="I902">
        <v>0.83720124720233902</v>
      </c>
      <c r="J902">
        <v>0.87318080187182157</v>
      </c>
      <c r="K902">
        <v>0.44628581355023328</v>
      </c>
      <c r="L902">
        <v>0.23425549637373419</v>
      </c>
      <c r="M902">
        <v>0.93389616148333421</v>
      </c>
      <c r="N902">
        <v>12.021628572228719</v>
      </c>
      <c r="O902">
        <v>2.0434910420257611E-2</v>
      </c>
      <c r="P902">
        <v>29.825201256373351</v>
      </c>
      <c r="Q902">
        <v>0.61767852161308101</v>
      </c>
      <c r="R902">
        <v>0.88706579570187682</v>
      </c>
      <c r="S902">
        <v>0.63256320659493692</v>
      </c>
      <c r="T902">
        <v>0.83291347379846492</v>
      </c>
      <c r="U902">
        <v>0.49163615030306429</v>
      </c>
      <c r="V902">
        <v>9.993050887455496</v>
      </c>
      <c r="W902">
        <v>0.49861114329440231</v>
      </c>
      <c r="X902">
        <v>4.2052583344695652E-2</v>
      </c>
      <c r="Y902">
        <v>0.88148651158260105</v>
      </c>
      <c r="Z902">
        <v>0.56984024158415558</v>
      </c>
      <c r="AA902">
        <v>0.63968048316831116</v>
      </c>
      <c r="AB902">
        <v>1.0058068149015651</v>
      </c>
      <c r="AC902">
        <v>0.55638219405059453</v>
      </c>
      <c r="AD902">
        <v>0.98719067551063322</v>
      </c>
      <c r="AE902">
        <v>0.61473170886098416</v>
      </c>
      <c r="AF902">
        <v>0.93374897532225465</v>
      </c>
      <c r="AG902">
        <v>0.21639855040241171</v>
      </c>
      <c r="AH902">
        <v>0.76110919748194861</v>
      </c>
      <c r="AI902">
        <v>0.25693248426217857</v>
      </c>
      <c r="AJ902">
        <v>0.90091554045690281</v>
      </c>
      <c r="AK902">
        <v>0.51514258895834875</v>
      </c>
      <c r="AL902">
        <v>71.527667704953458</v>
      </c>
      <c r="AM902">
        <v>0.49582934020337199</v>
      </c>
      <c r="AN902">
        <v>0.25607589925758351</v>
      </c>
      <c r="AO902">
        <v>0.7061037447819134</v>
      </c>
      <c r="AP902">
        <v>1.048482843819172E-3</v>
      </c>
      <c r="AQ902">
        <v>0.81642458544363161</v>
      </c>
      <c r="AR902">
        <v>9.3961772767649027E-2</v>
      </c>
      <c r="AS902">
        <v>0.41561623084768767</v>
      </c>
      <c r="AT902">
        <v>0.21860786436017079</v>
      </c>
      <c r="AU902">
        <v>0.96602272405702938</v>
      </c>
      <c r="AV902">
        <v>6.1267657567490117</v>
      </c>
      <c r="AW902">
        <v>0.44750369903130771</v>
      </c>
      <c r="AX902">
        <v>4.406699180005428E-4</v>
      </c>
      <c r="AY902">
        <v>0.49425411347513892</v>
      </c>
      <c r="AZ902">
        <v>0.25940157970114469</v>
      </c>
      <c r="BA902">
        <v>0.3793495277149207</v>
      </c>
      <c r="BB902">
        <v>-3.8817308598274897E-2</v>
      </c>
      <c r="BC902">
        <v>0.9600373548809582</v>
      </c>
      <c r="BD902">
        <v>0.52224346171566527</v>
      </c>
      <c r="BE902">
        <v>0.11301493154540811</v>
      </c>
      <c r="BF902">
        <v>6.9847343905117737E-2</v>
      </c>
      <c r="BG902">
        <v>0.38606511019100492</v>
      </c>
      <c r="BH902">
        <v>0.21159956267779359</v>
      </c>
      <c r="BI902">
        <v>0.24950186291904319</v>
      </c>
      <c r="BJ902">
        <v>0.96487660647225759</v>
      </c>
      <c r="BK902">
        <v>0.36937564807226758</v>
      </c>
      <c r="BL902">
        <v>9.7944626740344487E-2</v>
      </c>
      <c r="BM902">
        <v>4.5708951365286021E-2</v>
      </c>
      <c r="BN902">
        <v>1.7171737718528151</v>
      </c>
      <c r="BO902">
        <v>0.90678506163052219</v>
      </c>
    </row>
    <row r="903" spans="1:67" x14ac:dyDescent="0.3">
      <c r="A903" s="1">
        <v>899</v>
      </c>
      <c r="B903">
        <v>0.98620379025006544</v>
      </c>
      <c r="C903">
        <v>0.43101895125032719</v>
      </c>
      <c r="D903">
        <v>24.517016764355439</v>
      </c>
      <c r="E903">
        <v>0.65924670536804686</v>
      </c>
      <c r="F903">
        <v>0.32665544239424271</v>
      </c>
      <c r="G903">
        <v>0.64137172464105008</v>
      </c>
      <c r="H903">
        <v>8.3901810765514326E-2</v>
      </c>
      <c r="I903">
        <v>0.24414382814976771</v>
      </c>
      <c r="J903">
        <v>0.84858015568151368</v>
      </c>
      <c r="K903">
        <v>0.1966692938366752</v>
      </c>
      <c r="L903">
        <v>0.22275741303845289</v>
      </c>
      <c r="M903">
        <v>0.80209105483801157</v>
      </c>
      <c r="N903">
        <v>27.038762899602379</v>
      </c>
      <c r="O903">
        <v>0.95615537417614327</v>
      </c>
      <c r="P903">
        <v>29.961503945641699</v>
      </c>
      <c r="Q903">
        <v>0.62164995715801763</v>
      </c>
      <c r="R903">
        <v>0.8984273211823075</v>
      </c>
      <c r="S903">
        <v>0.74177713602445372</v>
      </c>
      <c r="T903">
        <v>1.0339059006333531</v>
      </c>
      <c r="U903">
        <v>0.76077173474625037</v>
      </c>
      <c r="V903">
        <v>9.2687957647402612</v>
      </c>
      <c r="W903">
        <v>0.36445234562128792</v>
      </c>
      <c r="X903">
        <v>4.0704252758877478E-2</v>
      </c>
      <c r="Y903">
        <v>0.6605640663322917</v>
      </c>
      <c r="Z903">
        <v>0.67555839415723673</v>
      </c>
      <c r="AA903">
        <v>0.85111678831447346</v>
      </c>
      <c r="AB903">
        <v>0.94240872979563362</v>
      </c>
      <c r="AC903">
        <v>8.9925018143953012E-2</v>
      </c>
      <c r="AD903">
        <v>0.96876123868562647</v>
      </c>
      <c r="AE903">
        <v>0.15643736756402149</v>
      </c>
      <c r="AF903">
        <v>0.93847800519302826</v>
      </c>
      <c r="AG903">
        <v>0.28685138120101311</v>
      </c>
      <c r="AH903">
        <v>0.78037956074412984</v>
      </c>
      <c r="AI903">
        <v>0.37737225465081131</v>
      </c>
      <c r="AJ903">
        <v>0.87400256585865055</v>
      </c>
      <c r="AK903">
        <v>0.16057978957942631</v>
      </c>
      <c r="AL903">
        <v>71.203913619038858</v>
      </c>
      <c r="AM903">
        <v>0.46871916800300362</v>
      </c>
      <c r="AN903">
        <v>0.237704698254742</v>
      </c>
      <c r="AO903">
        <v>0.46188531555990348</v>
      </c>
      <c r="AP903">
        <v>-2.5524234254685939E-2</v>
      </c>
      <c r="AQ903">
        <v>8.9599719510778386E-2</v>
      </c>
      <c r="AR903">
        <v>9.6721339150444618E-2</v>
      </c>
      <c r="AS903">
        <v>0.68224973046870252</v>
      </c>
      <c r="AT903">
        <v>0.19751713149718619</v>
      </c>
      <c r="AU903">
        <v>0.2472569117609304</v>
      </c>
      <c r="AV903">
        <v>6.0219517320232763</v>
      </c>
      <c r="AW903">
        <v>0.30100704448480109</v>
      </c>
      <c r="AX903">
        <v>4.5719514392949509E-4</v>
      </c>
      <c r="AY903">
        <v>0.80093450221010942</v>
      </c>
      <c r="AZ903">
        <v>0.26304070260418072</v>
      </c>
      <c r="BA903">
        <v>0.50946797030522373</v>
      </c>
      <c r="BB903">
        <v>-4.0086473343598342E-2</v>
      </c>
      <c r="BC903">
        <v>0.82817499669997496</v>
      </c>
      <c r="BD903">
        <v>0.56301108214733875</v>
      </c>
      <c r="BE903">
        <v>0.69196697102162585</v>
      </c>
      <c r="BF903">
        <v>6.9754441574061313E-2</v>
      </c>
      <c r="BG903">
        <v>0.36128325642463532</v>
      </c>
      <c r="BH903">
        <v>0.22946895496322001</v>
      </c>
      <c r="BI903">
        <v>0.8877088507364933</v>
      </c>
      <c r="BJ903">
        <v>0.89072020199933077</v>
      </c>
      <c r="BK903">
        <v>0.15841740200585969</v>
      </c>
      <c r="BL903">
        <v>0.112775737222572</v>
      </c>
      <c r="BM903">
        <v>0.50233181103977864</v>
      </c>
      <c r="BN903">
        <v>1.740548846675102</v>
      </c>
      <c r="BO903">
        <v>0.96093790495795695</v>
      </c>
    </row>
    <row r="904" spans="1:67" x14ac:dyDescent="0.3">
      <c r="A904" s="1">
        <v>900</v>
      </c>
      <c r="B904">
        <v>1.0800423172217319</v>
      </c>
      <c r="C904">
        <v>0.90021158610865848</v>
      </c>
      <c r="D904">
        <v>22.149306155183389</v>
      </c>
      <c r="E904">
        <v>0.48793695412958937</v>
      </c>
      <c r="F904">
        <v>0.34332699748311241</v>
      </c>
      <c r="G904">
        <v>0.78587805238138975</v>
      </c>
      <c r="H904">
        <v>7.0192041421368673E-2</v>
      </c>
      <c r="I904">
        <v>4.4392183049100337E-2</v>
      </c>
      <c r="J904">
        <v>0.87262389595851997</v>
      </c>
      <c r="K904">
        <v>0.43951918868282741</v>
      </c>
      <c r="L904">
        <v>0.21622164562260029</v>
      </c>
      <c r="M904">
        <v>0.69573940681461433</v>
      </c>
      <c r="N904">
        <v>22.494304584303141</v>
      </c>
      <c r="O904">
        <v>0.71832268163393564</v>
      </c>
      <c r="P904">
        <v>17.300584823872189</v>
      </c>
      <c r="Q904">
        <v>0.22270106789285479</v>
      </c>
      <c r="R904">
        <v>0.76130467849950079</v>
      </c>
      <c r="S904">
        <v>4.3029091384998702E-3</v>
      </c>
      <c r="T904">
        <v>0.82116136026312714</v>
      </c>
      <c r="U904">
        <v>0.47279746351587371</v>
      </c>
      <c r="V904">
        <v>12.65957093757676</v>
      </c>
      <c r="W904">
        <v>0.89044783607529321</v>
      </c>
      <c r="X904">
        <v>4.1300890069031947E-2</v>
      </c>
      <c r="Y904">
        <v>0.77233767439217726</v>
      </c>
      <c r="Z904">
        <v>0.62854621144545297</v>
      </c>
      <c r="AA904">
        <v>0.75709242289090595</v>
      </c>
      <c r="AB904">
        <v>1.064103397812739</v>
      </c>
      <c r="AC904">
        <v>0.93557169757047698</v>
      </c>
      <c r="AD904">
        <v>0.99446802498451747</v>
      </c>
      <c r="AE904">
        <v>0.8788467760105203</v>
      </c>
      <c r="AF904">
        <v>0.93505712431877497</v>
      </c>
      <c r="AG904">
        <v>0.23489558867771099</v>
      </c>
      <c r="AH904">
        <v>0.73091298373986091</v>
      </c>
      <c r="AI904">
        <v>6.8206148374130526E-2</v>
      </c>
      <c r="AJ904">
        <v>0.90229878554687459</v>
      </c>
      <c r="AK904">
        <v>0.53757914592144895</v>
      </c>
      <c r="AL904">
        <v>74.580043155568731</v>
      </c>
      <c r="AM904">
        <v>0.7169810370073203</v>
      </c>
      <c r="AN904">
        <v>0.25586849865867611</v>
      </c>
      <c r="AO904">
        <v>0.70305848009749106</v>
      </c>
      <c r="AP904">
        <v>-1.892911607776912E-2</v>
      </c>
      <c r="AQ904">
        <v>0.26999135454679651</v>
      </c>
      <c r="AR904">
        <v>9.3726726543947175E-2</v>
      </c>
      <c r="AS904">
        <v>0.39331820159559128</v>
      </c>
      <c r="AT904">
        <v>0.18798782375253009</v>
      </c>
      <c r="AU904">
        <v>2.763141384512843E-2</v>
      </c>
      <c r="AV904">
        <v>6.4785578589165276</v>
      </c>
      <c r="AW904">
        <v>0.88342281148233182</v>
      </c>
      <c r="AX904">
        <v>4.0952146921256928E-4</v>
      </c>
      <c r="AY904">
        <v>4.141491928395355E-2</v>
      </c>
      <c r="AZ904">
        <v>0.26509727021710239</v>
      </c>
      <c r="BA904">
        <v>0.58392002585680558</v>
      </c>
      <c r="BB904">
        <v>-3.8539396837049128E-2</v>
      </c>
      <c r="BC904">
        <v>0.97661770336298648</v>
      </c>
      <c r="BD904">
        <v>0.52180832953489265</v>
      </c>
      <c r="BE904">
        <v>0.1092926531289778</v>
      </c>
      <c r="BF904">
        <v>7.3003868276537626E-2</v>
      </c>
      <c r="BG904">
        <v>0.9645614853397102</v>
      </c>
      <c r="BH904">
        <v>0.22442316959823211</v>
      </c>
      <c r="BI904">
        <v>0.75123420460742418</v>
      </c>
      <c r="BJ904">
        <v>1.0153109436596399</v>
      </c>
      <c r="BK904">
        <v>0.5593683746725695</v>
      </c>
      <c r="BL904">
        <v>0.12505145858178859</v>
      </c>
      <c r="BM904">
        <v>0.88027889722255637</v>
      </c>
      <c r="BN904">
        <v>1.3318398785884951</v>
      </c>
      <c r="BO904">
        <v>1.408520465306284E-2</v>
      </c>
    </row>
    <row r="905" spans="1:67" x14ac:dyDescent="0.3">
      <c r="A905" s="1">
        <v>901</v>
      </c>
      <c r="B905">
        <v>1.095113728158178</v>
      </c>
      <c r="C905">
        <v>0.97556864079089078</v>
      </c>
      <c r="D905">
        <v>12.680100662115571</v>
      </c>
      <c r="E905">
        <v>2.3745254740735001E-2</v>
      </c>
      <c r="F905">
        <v>0.34500412644255979</v>
      </c>
      <c r="G905">
        <v>0.79836359277693691</v>
      </c>
      <c r="H905">
        <v>8.7872106938177222E-2</v>
      </c>
      <c r="I905">
        <v>0.33198903639879779</v>
      </c>
      <c r="J905">
        <v>0.88458094101033946</v>
      </c>
      <c r="K905">
        <v>0.5961612985162098</v>
      </c>
      <c r="L905">
        <v>0.21196275979212831</v>
      </c>
      <c r="M905">
        <v>0.61417822863164562</v>
      </c>
      <c r="N905">
        <v>14.66360434525679</v>
      </c>
      <c r="O905">
        <v>0.1087460274454902</v>
      </c>
      <c r="P905">
        <v>39.004635183179033</v>
      </c>
      <c r="Q905">
        <v>0.83881561090578372</v>
      </c>
      <c r="R905">
        <v>0.92819893179613955</v>
      </c>
      <c r="S905">
        <v>0.95874864807777305</v>
      </c>
      <c r="T905">
        <v>0.42552390690825348</v>
      </c>
      <c r="U905">
        <v>2.9946775401949729E-2</v>
      </c>
      <c r="V905">
        <v>10.324868471385139</v>
      </c>
      <c r="W905">
        <v>0.56286290380302528</v>
      </c>
      <c r="X905">
        <v>3.8948480704393718E-2</v>
      </c>
      <c r="Y905">
        <v>0.27167307700568999</v>
      </c>
      <c r="Z905">
        <v>0.372745010421561</v>
      </c>
      <c r="AA905">
        <v>0.24549002084312199</v>
      </c>
      <c r="AB905">
        <v>1.0764068522114181</v>
      </c>
      <c r="AC905">
        <v>0.97216816887130586</v>
      </c>
      <c r="AD905">
        <v>0.98747675261465462</v>
      </c>
      <c r="AE905">
        <v>0.62422532735112113</v>
      </c>
      <c r="AF905">
        <v>0.97696121622361642</v>
      </c>
      <c r="AG905">
        <v>0.90651708830736055</v>
      </c>
      <c r="AH905">
        <v>0.82843624428158358</v>
      </c>
      <c r="AI905">
        <v>0.67772652675989709</v>
      </c>
      <c r="AJ905">
        <v>0.88255077348583388</v>
      </c>
      <c r="AK905">
        <v>0.25146782281149238</v>
      </c>
      <c r="AL905">
        <v>71.38627986763521</v>
      </c>
      <c r="AM905">
        <v>0.48404891963316349</v>
      </c>
      <c r="AN905">
        <v>0.23102475170345249</v>
      </c>
      <c r="AO905">
        <v>0.38588602155671869</v>
      </c>
      <c r="AP905">
        <v>4.7556284898056522E-4</v>
      </c>
      <c r="AQ905">
        <v>0.80075390724782725</v>
      </c>
      <c r="AR905">
        <v>9.6564344715113201E-2</v>
      </c>
      <c r="AS905">
        <v>0.66891059101662242</v>
      </c>
      <c r="AT905">
        <v>0.19523249481490809</v>
      </c>
      <c r="AU905">
        <v>0.174629756141717</v>
      </c>
      <c r="AV905">
        <v>6.1197339626533562</v>
      </c>
      <c r="AW905">
        <v>0.43676947492269952</v>
      </c>
      <c r="AX905">
        <v>4.3224233078821632E-4</v>
      </c>
      <c r="AY905">
        <v>0.32248706988528247</v>
      </c>
      <c r="AZ905">
        <v>0.26776506830481139</v>
      </c>
      <c r="BA905">
        <v>0.67137461922231478</v>
      </c>
      <c r="BB905">
        <v>-3.9141730917598892E-2</v>
      </c>
      <c r="BC905">
        <v>0.93509467183882189</v>
      </c>
      <c r="BD905">
        <v>0.5638771727735461</v>
      </c>
      <c r="BE905">
        <v>0.70417746978791151</v>
      </c>
      <c r="BF905">
        <v>6.7649644381398449E-2</v>
      </c>
      <c r="BG905">
        <v>2.00970391563128E-2</v>
      </c>
      <c r="BH905">
        <v>0.22296075638330751</v>
      </c>
      <c r="BI905">
        <v>0.70166639426151201</v>
      </c>
      <c r="BJ905">
        <v>1.0628500545389761</v>
      </c>
      <c r="BK905">
        <v>0.71979918331148562</v>
      </c>
      <c r="BL905">
        <v>0.1041231233540118</v>
      </c>
      <c r="BM905">
        <v>0.2359336008008566</v>
      </c>
      <c r="BN905">
        <v>1.3757085697755891</v>
      </c>
      <c r="BO905">
        <v>0.1157154402307161</v>
      </c>
    </row>
    <row r="906" spans="1:67" x14ac:dyDescent="0.3">
      <c r="A906" s="1">
        <v>902</v>
      </c>
      <c r="B906">
        <v>1.027977876043447</v>
      </c>
      <c r="C906">
        <v>0.63988938021723518</v>
      </c>
      <c r="D906">
        <v>23.122241443456488</v>
      </c>
      <c r="E906">
        <v>0.5625390749533562</v>
      </c>
      <c r="F906">
        <v>0.26765307557012491</v>
      </c>
      <c r="G906">
        <v>4.1550810277938527E-2</v>
      </c>
      <c r="H906">
        <v>9.8622119128726565E-2</v>
      </c>
      <c r="I906">
        <v>0.63746499401433598</v>
      </c>
      <c r="J906">
        <v>0.87997580179454349</v>
      </c>
      <c r="K906">
        <v>0.53301073939000831</v>
      </c>
      <c r="L906">
        <v>0.2181918897650558</v>
      </c>
      <c r="M906">
        <v>0.73019843287510278</v>
      </c>
      <c r="N906">
        <v>18.791028085892449</v>
      </c>
      <c r="O906">
        <v>0.386410874034749</v>
      </c>
      <c r="P906">
        <v>36.325307169429948</v>
      </c>
      <c r="Q906">
        <v>0.78398798103946199</v>
      </c>
      <c r="R906">
        <v>0.84040942502174909</v>
      </c>
      <c r="S906">
        <v>0.27521567054255403</v>
      </c>
      <c r="T906">
        <v>0.63597990288797046</v>
      </c>
      <c r="U906">
        <v>0.20058522965767761</v>
      </c>
      <c r="V906">
        <v>12.63702277543222</v>
      </c>
      <c r="W906">
        <v>0.88832677272347871</v>
      </c>
      <c r="X906">
        <v>4.0009802265401698E-2</v>
      </c>
      <c r="Y906">
        <v>0.50244756371270749</v>
      </c>
      <c r="Z906">
        <v>0.2812531764178785</v>
      </c>
      <c r="AA906">
        <v>6.2506352835757006E-2</v>
      </c>
      <c r="AB906">
        <v>1.019038222030126</v>
      </c>
      <c r="AC906">
        <v>0.67225952539784406</v>
      </c>
      <c r="AD906">
        <v>0.96704006612795523</v>
      </c>
      <c r="AE906">
        <v>0.12905060162003931</v>
      </c>
      <c r="AF906">
        <v>0.9547689389180064</v>
      </c>
      <c r="AG906">
        <v>0.59535876317051217</v>
      </c>
      <c r="AH906">
        <v>0.82740660199242899</v>
      </c>
      <c r="AI906">
        <v>0.67129126245268089</v>
      </c>
      <c r="AJ906">
        <v>0.87164664002116155</v>
      </c>
      <c r="AK906">
        <v>0.1390985867540257</v>
      </c>
      <c r="AL906">
        <v>81.995853776128726</v>
      </c>
      <c r="AM906">
        <v>0.99011802656752856</v>
      </c>
      <c r="AN906">
        <v>0.23595611810672321</v>
      </c>
      <c r="AO906">
        <v>0.44133169767807873</v>
      </c>
      <c r="AP906">
        <v>6.89001381392218E-4</v>
      </c>
      <c r="AQ906">
        <v>0.80659194150416347</v>
      </c>
      <c r="AR906">
        <v>9.1962790060704278E-2</v>
      </c>
      <c r="AS906">
        <v>0.2455977251500111</v>
      </c>
      <c r="AT906">
        <v>0.18980711283053231</v>
      </c>
      <c r="AU906">
        <v>5.2635450621124603E-2</v>
      </c>
      <c r="AV906">
        <v>6.2600779262771278</v>
      </c>
      <c r="AW906">
        <v>0.6492668634116876</v>
      </c>
      <c r="AX906">
        <v>4.3708645068261438E-4</v>
      </c>
      <c r="AY906">
        <v>0.41675322303391488</v>
      </c>
      <c r="AZ906">
        <v>0.25520033513376772</v>
      </c>
      <c r="BA906">
        <v>0.25287637897608028</v>
      </c>
      <c r="BB906">
        <v>-3.9484188044525838E-2</v>
      </c>
      <c r="BC906">
        <v>0.90223527437704742</v>
      </c>
      <c r="BD906">
        <v>0.59687419169793388</v>
      </c>
      <c r="BE906">
        <v>0.98546541516694453</v>
      </c>
      <c r="BF906">
        <v>6.8141169220876249E-2</v>
      </c>
      <c r="BG906">
        <v>6.2012723365490331E-2</v>
      </c>
      <c r="BH906">
        <v>0.22380860414230619</v>
      </c>
      <c r="BI906">
        <v>0.73095200164393992</v>
      </c>
      <c r="BJ906">
        <v>1.0030090446617119</v>
      </c>
      <c r="BK906">
        <v>0.5119637438486393</v>
      </c>
      <c r="BL906">
        <v>9.7834335665021588E-2</v>
      </c>
      <c r="BM906">
        <v>4.2313290179236178E-2</v>
      </c>
      <c r="BN906">
        <v>1.593402358595106</v>
      </c>
      <c r="BO906">
        <v>0.62004484789784742</v>
      </c>
    </row>
    <row r="907" spans="1:67" x14ac:dyDescent="0.3">
      <c r="A907" s="1">
        <v>903</v>
      </c>
      <c r="B907">
        <v>0.98472639297548159</v>
      </c>
      <c r="C907">
        <v>0.42363196487740801</v>
      </c>
      <c r="D907">
        <v>33.911090520813033</v>
      </c>
      <c r="E907">
        <v>0.9963233368872455</v>
      </c>
      <c r="F907">
        <v>0.39154982809321909</v>
      </c>
      <c r="G907">
        <v>0.99523963964972351</v>
      </c>
      <c r="H907">
        <v>8.9948361209643349E-2</v>
      </c>
      <c r="I907">
        <v>0.38329245262532918</v>
      </c>
      <c r="J907">
        <v>0.87507738490871556</v>
      </c>
      <c r="K907">
        <v>0.46971781039428562</v>
      </c>
      <c r="L907">
        <v>0.20460323535390429</v>
      </c>
      <c r="M907">
        <v>0.45043566924453188</v>
      </c>
      <c r="N907">
        <v>14.81608683687633</v>
      </c>
      <c r="O907">
        <v>0.1159734621016673</v>
      </c>
      <c r="P907">
        <v>31.066741482628839</v>
      </c>
      <c r="Q907">
        <v>0.6530873993894748</v>
      </c>
      <c r="R907">
        <v>0.82278600667402857</v>
      </c>
      <c r="S907">
        <v>0.1783780984601516</v>
      </c>
      <c r="T907">
        <v>0.57909114823083441</v>
      </c>
      <c r="U907">
        <v>0.13956304794195221</v>
      </c>
      <c r="V907">
        <v>6.8547834421047771</v>
      </c>
      <c r="W907">
        <v>6.88044323421209E-2</v>
      </c>
      <c r="X907">
        <v>4.1052138472895898E-2</v>
      </c>
      <c r="Y907">
        <v>0.72844101303185993</v>
      </c>
      <c r="Z907">
        <v>0.33862590899151529</v>
      </c>
      <c r="AA907">
        <v>0.17725181798303061</v>
      </c>
      <c r="AB907">
        <v>1.0242535236489809</v>
      </c>
      <c r="AC907">
        <v>0.71312356602022509</v>
      </c>
      <c r="AD907">
        <v>0.98265315416882537</v>
      </c>
      <c r="AE907">
        <v>0.47387932318803511</v>
      </c>
      <c r="AF907">
        <v>0.92188676228076094</v>
      </c>
      <c r="AG907">
        <v>8.3290094566368211E-2</v>
      </c>
      <c r="AH907">
        <v>0.8549129932545978</v>
      </c>
      <c r="AI907">
        <v>0.8432062078412359</v>
      </c>
      <c r="AJ907">
        <v>0.87524435692929214</v>
      </c>
      <c r="AK907">
        <v>0.17252287435546451</v>
      </c>
      <c r="AL907">
        <v>72.226627395678065</v>
      </c>
      <c r="AM907">
        <v>0.55206792256157244</v>
      </c>
      <c r="AN907">
        <v>0.26042642602467581</v>
      </c>
      <c r="AO907">
        <v>0.77149943644929309</v>
      </c>
      <c r="AP907">
        <v>-1.6477378895416981E-2</v>
      </c>
      <c r="AQ907">
        <v>0.33705199957831011</v>
      </c>
      <c r="AR907">
        <v>0.1040046687874521</v>
      </c>
      <c r="AS907">
        <v>0.99958273306283474</v>
      </c>
      <c r="AT907">
        <v>0.2049292058873538</v>
      </c>
      <c r="AU907">
        <v>0.56507449580405378</v>
      </c>
      <c r="AV907">
        <v>5.8313381178975767</v>
      </c>
      <c r="AW907">
        <v>0.108791525232071</v>
      </c>
      <c r="AX907">
        <v>4.0968875873348008E-4</v>
      </c>
      <c r="AY907">
        <v>4.2514055828200857E-2</v>
      </c>
      <c r="AZ907">
        <v>0.27991119424006111</v>
      </c>
      <c r="BA907">
        <v>0.93926957653177079</v>
      </c>
      <c r="BB907">
        <v>-4.2997624745437682E-2</v>
      </c>
      <c r="BC907">
        <v>0.25748572080297588</v>
      </c>
      <c r="BD907">
        <v>0.56571066535865433</v>
      </c>
      <c r="BE907">
        <v>0.72921209649209162</v>
      </c>
      <c r="BF907">
        <v>6.8324755066109355E-2</v>
      </c>
      <c r="BG907">
        <v>8.3570285008685311E-2</v>
      </c>
      <c r="BH907">
        <v>0.22304066866709479</v>
      </c>
      <c r="BI907">
        <v>0.7044912184095431</v>
      </c>
      <c r="BJ907">
        <v>1.118678135543121</v>
      </c>
      <c r="BK907">
        <v>0.86203654332455382</v>
      </c>
      <c r="BL907">
        <v>0.114634485588599</v>
      </c>
      <c r="BM907">
        <v>0.55955928536326893</v>
      </c>
      <c r="BN907">
        <v>1.5881359710152809</v>
      </c>
      <c r="BO907">
        <v>0.60784425116478802</v>
      </c>
    </row>
    <row r="908" spans="1:67" x14ac:dyDescent="0.3">
      <c r="A908" s="1">
        <v>904</v>
      </c>
      <c r="B908">
        <v>1.056636640334907</v>
      </c>
      <c r="C908">
        <v>0.78318320167453492</v>
      </c>
      <c r="D908">
        <v>27.86717291565143</v>
      </c>
      <c r="E908">
        <v>0.84224117142568511</v>
      </c>
      <c r="F908">
        <v>0.31855584159490968</v>
      </c>
      <c r="G908">
        <v>0.55778993744577032</v>
      </c>
      <c r="H908">
        <v>0.10776081980011799</v>
      </c>
      <c r="I908">
        <v>0.88111306986890148</v>
      </c>
      <c r="J908">
        <v>0.90170086332651678</v>
      </c>
      <c r="K908">
        <v>0.8604756654188247</v>
      </c>
      <c r="L908">
        <v>0.22953684510158109</v>
      </c>
      <c r="M908">
        <v>0.88833581109421778</v>
      </c>
      <c r="N908">
        <v>25.275039487075709</v>
      </c>
      <c r="O908">
        <v>0.88837374075653108</v>
      </c>
      <c r="P908">
        <v>30.20041591068939</v>
      </c>
      <c r="Q908">
        <v>0.6285610830460886</v>
      </c>
      <c r="R908">
        <v>0.90064391271923583</v>
      </c>
      <c r="S908">
        <v>0.76404015811722059</v>
      </c>
      <c r="T908">
        <v>0.88214051895174284</v>
      </c>
      <c r="U908">
        <v>0.56682268364317978</v>
      </c>
      <c r="V908">
        <v>8.3165073686838671</v>
      </c>
      <c r="W908">
        <v>0.21998442253068781</v>
      </c>
      <c r="X908">
        <v>4.1067621714775952E-2</v>
      </c>
      <c r="Y908">
        <v>0.73128617476082636</v>
      </c>
      <c r="Z908">
        <v>0.31335687139134238</v>
      </c>
      <c r="AA908">
        <v>0.1267137427826848</v>
      </c>
      <c r="AB908">
        <v>1.0839826183603709</v>
      </c>
      <c r="AC908">
        <v>0.98717217427052317</v>
      </c>
      <c r="AD908">
        <v>0.98834808816215791</v>
      </c>
      <c r="AE908">
        <v>0.65358927364117181</v>
      </c>
      <c r="AF908">
        <v>0.97280573755609279</v>
      </c>
      <c r="AG908">
        <v>0.86486280384519376</v>
      </c>
      <c r="AH908">
        <v>0.79583129767507665</v>
      </c>
      <c r="AI908">
        <v>0.47394561046922878</v>
      </c>
      <c r="AJ908">
        <v>0.9135511942639386</v>
      </c>
      <c r="AK908">
        <v>0.70034839523522652</v>
      </c>
      <c r="AL908">
        <v>68.412211311551914</v>
      </c>
      <c r="AM908">
        <v>0.26423695586498619</v>
      </c>
      <c r="AN908">
        <v>0.24249113469277681</v>
      </c>
      <c r="AO908">
        <v>0.52054005495190625</v>
      </c>
      <c r="AP908">
        <v>-9.5555469355839244E-3</v>
      </c>
      <c r="AQ908">
        <v>0.5263800072323872</v>
      </c>
      <c r="AR908">
        <v>9.6444751321373312E-2</v>
      </c>
      <c r="AS908">
        <v>0.6585652193105116</v>
      </c>
      <c r="AT908">
        <v>0.21044920344602969</v>
      </c>
      <c r="AU908">
        <v>0.78122018071576271</v>
      </c>
      <c r="AV908">
        <v>6.1705241527476096</v>
      </c>
      <c r="AW908">
        <v>0.51693872068698299</v>
      </c>
      <c r="AX908">
        <v>4.3580535663729721E-4</v>
      </c>
      <c r="AY908">
        <v>0.39064931314386231</v>
      </c>
      <c r="AZ908">
        <v>0.25829555305534829</v>
      </c>
      <c r="BA908">
        <v>0.34357539363351391</v>
      </c>
      <c r="BB908">
        <v>-4.1388958422402353E-2</v>
      </c>
      <c r="BC908">
        <v>0.59707548936281429</v>
      </c>
      <c r="BD908">
        <v>0.56546737793830237</v>
      </c>
      <c r="BE908">
        <v>0.7259539129849979</v>
      </c>
      <c r="BF908">
        <v>7.1224299178938133E-2</v>
      </c>
      <c r="BG908">
        <v>0.72483874828415973</v>
      </c>
      <c r="BH908">
        <v>0.2163442076807591</v>
      </c>
      <c r="BI908">
        <v>0.42693071194086413</v>
      </c>
      <c r="BJ908">
        <v>0.92134155798506134</v>
      </c>
      <c r="BK908">
        <v>0.23486343594198511</v>
      </c>
      <c r="BL908">
        <v>9.7123669824455319E-2</v>
      </c>
      <c r="BM908">
        <v>2.0433184250471751E-2</v>
      </c>
      <c r="BN908">
        <v>1.5421223008071181</v>
      </c>
      <c r="BO908">
        <v>0.50124476035472643</v>
      </c>
    </row>
    <row r="909" spans="1:67" x14ac:dyDescent="0.3">
      <c r="A909" s="1">
        <v>905</v>
      </c>
      <c r="B909">
        <v>0.9066721110312328</v>
      </c>
      <c r="C909">
        <v>3.3360555156164151E-2</v>
      </c>
      <c r="D909">
        <v>26.73299961597807</v>
      </c>
      <c r="E909">
        <v>0.78808280511808104</v>
      </c>
      <c r="F909">
        <v>0.32999568194678541</v>
      </c>
      <c r="G909">
        <v>0.67329303026029175</v>
      </c>
      <c r="H909">
        <v>8.2516375760490909E-2</v>
      </c>
      <c r="I909">
        <v>0.21666118691778741</v>
      </c>
      <c r="J909">
        <v>0.89654058322730357</v>
      </c>
      <c r="K909">
        <v>0.77667368415566007</v>
      </c>
      <c r="L909">
        <v>0.22473859632506221</v>
      </c>
      <c r="M909">
        <v>0.82982972916582343</v>
      </c>
      <c r="N909">
        <v>18.537908835562071</v>
      </c>
      <c r="O909">
        <v>0.36447943642184472</v>
      </c>
      <c r="P909">
        <v>24.67030869740978</v>
      </c>
      <c r="Q909">
        <v>0.45226029178817112</v>
      </c>
      <c r="R909">
        <v>0.86394034511630102</v>
      </c>
      <c r="S909">
        <v>0.4371201283919543</v>
      </c>
      <c r="T909">
        <v>0.90056009561626871</v>
      </c>
      <c r="U909">
        <v>0.593409628345962</v>
      </c>
      <c r="V909">
        <v>7.8729537947264596</v>
      </c>
      <c r="W909">
        <v>0.1650772701326633</v>
      </c>
      <c r="X909">
        <v>4.1074132138488623E-2</v>
      </c>
      <c r="Y909">
        <v>0.73247803928046262</v>
      </c>
      <c r="Z909">
        <v>0.41380290924791979</v>
      </c>
      <c r="AA909">
        <v>0.3276058184958397</v>
      </c>
      <c r="AB909">
        <v>1.0637187934066601</v>
      </c>
      <c r="AC909">
        <v>0.93418370240656856</v>
      </c>
      <c r="AD909">
        <v>0.98677696837563</v>
      </c>
      <c r="AE909">
        <v>0.60113129017870681</v>
      </c>
      <c r="AF909">
        <v>0.94908976724324134</v>
      </c>
      <c r="AG909">
        <v>0.48102081147466108</v>
      </c>
      <c r="AH909">
        <v>0.85576641866397551</v>
      </c>
      <c r="AI909">
        <v>0.84854011664984663</v>
      </c>
      <c r="AJ909">
        <v>0.91129708713768887</v>
      </c>
      <c r="AK909">
        <v>0.67055920537862923</v>
      </c>
      <c r="AL909">
        <v>65.928750068898182</v>
      </c>
      <c r="AM909">
        <v>0.1312500555597633</v>
      </c>
      <c r="AN909">
        <v>0.2629022223598329</v>
      </c>
      <c r="AO909">
        <v>0.80978152868803166</v>
      </c>
      <c r="AP909">
        <v>-2.596442161646673E-2</v>
      </c>
      <c r="AQ909">
        <v>7.7559583794673703E-2</v>
      </c>
      <c r="AR909">
        <v>0.1009717362596371</v>
      </c>
      <c r="AS909">
        <v>0.93916146182485172</v>
      </c>
      <c r="AT909">
        <v>0.21096597944967641</v>
      </c>
      <c r="AU909">
        <v>0.79769106882308016</v>
      </c>
      <c r="AV909">
        <v>6.3454888314311679</v>
      </c>
      <c r="AW909">
        <v>0.7557821377676176</v>
      </c>
      <c r="AX909">
        <v>4.8315997074625518E-4</v>
      </c>
      <c r="AY909">
        <v>0.9991136620719121</v>
      </c>
      <c r="AZ909">
        <v>0.26491528842023832</v>
      </c>
      <c r="BA909">
        <v>0.57757889583211308</v>
      </c>
      <c r="BB909">
        <v>-3.9736806475321677E-2</v>
      </c>
      <c r="BC909">
        <v>0.87369767554953359</v>
      </c>
      <c r="BD909">
        <v>0.54882641959468748</v>
      </c>
      <c r="BE909">
        <v>0.45863204902610172</v>
      </c>
      <c r="BF909">
        <v>7.3148287856133171E-2</v>
      </c>
      <c r="BG909">
        <v>0.97409237228534906</v>
      </c>
      <c r="BH909">
        <v>0.20867178031026171</v>
      </c>
      <c r="BI909">
        <v>0.16364921314223341</v>
      </c>
      <c r="BJ909">
        <v>1.0630067147954301</v>
      </c>
      <c r="BK909">
        <v>0.72026809030721761</v>
      </c>
      <c r="BL909">
        <v>0.12687116535150569</v>
      </c>
      <c r="BM909">
        <v>0.93630435195522477</v>
      </c>
      <c r="BN909">
        <v>1.6132179035944381</v>
      </c>
      <c r="BO909">
        <v>0.66595135780015724</v>
      </c>
    </row>
    <row r="910" spans="1:67" x14ac:dyDescent="0.3">
      <c r="A910" s="1">
        <v>906</v>
      </c>
      <c r="B910">
        <v>0.9267552048175508</v>
      </c>
      <c r="C910">
        <v>0.1337760240877541</v>
      </c>
      <c r="D910">
        <v>18.858913838608689</v>
      </c>
      <c r="E910">
        <v>0.25943918809881811</v>
      </c>
      <c r="F910">
        <v>0.30050058343215702</v>
      </c>
      <c r="G910">
        <v>0.3399910735105896</v>
      </c>
      <c r="H910">
        <v>0.1022924936808234</v>
      </c>
      <c r="I910">
        <v>0.7511462063145391</v>
      </c>
      <c r="J910">
        <v>0.90437545953780618</v>
      </c>
      <c r="K910">
        <v>0.89828072306052797</v>
      </c>
      <c r="L910">
        <v>0.21153027622970069</v>
      </c>
      <c r="M910">
        <v>0.60535476080983108</v>
      </c>
      <c r="N910">
        <v>18.70296501844096</v>
      </c>
      <c r="O910">
        <v>0.3787080005610356</v>
      </c>
      <c r="P910">
        <v>17.964530271578621</v>
      </c>
      <c r="Q910">
        <v>0.24012228264766711</v>
      </c>
      <c r="R910">
        <v>0.85357931005383614</v>
      </c>
      <c r="S910">
        <v>0.36123662143844909</v>
      </c>
      <c r="T910">
        <v>0.82324123938181493</v>
      </c>
      <c r="U910">
        <v>0.47615647939042638</v>
      </c>
      <c r="V910">
        <v>11.11009982479322</v>
      </c>
      <c r="W910">
        <v>0.6973735325385253</v>
      </c>
      <c r="X910">
        <v>3.9109251486927843E-2</v>
      </c>
      <c r="Y910">
        <v>0.30210765028009412</v>
      </c>
      <c r="Z910">
        <v>0.6627828422051808</v>
      </c>
      <c r="AA910">
        <v>0.8255656844103616</v>
      </c>
      <c r="AB910">
        <v>0.98278923220875236</v>
      </c>
      <c r="AC910">
        <v>0.34270284848573579</v>
      </c>
      <c r="AD910">
        <v>0.98276232036779188</v>
      </c>
      <c r="AE910">
        <v>0.47705317150303622</v>
      </c>
      <c r="AF910">
        <v>0.98704622181842272</v>
      </c>
      <c r="AG910">
        <v>0.97578249789038884</v>
      </c>
      <c r="AH910">
        <v>0.79949932054547501</v>
      </c>
      <c r="AI910">
        <v>0.49687075340921849</v>
      </c>
      <c r="AJ910">
        <v>0.89405691264953069</v>
      </c>
      <c r="AK910">
        <v>0.40585413961097122</v>
      </c>
      <c r="AL910">
        <v>72.595239966836516</v>
      </c>
      <c r="AM910">
        <v>0.58038758883168273</v>
      </c>
      <c r="AN910">
        <v>0.26201966907821023</v>
      </c>
      <c r="AO910">
        <v>0.79617295217657247</v>
      </c>
      <c r="AP910">
        <v>2.4983436572060518E-3</v>
      </c>
      <c r="AQ910">
        <v>0.85608160987981541</v>
      </c>
      <c r="AR910">
        <v>9.7882889561371977E-2</v>
      </c>
      <c r="AS910">
        <v>0.7724204975046961</v>
      </c>
      <c r="AT910">
        <v>0.20789158174829039</v>
      </c>
      <c r="AU910">
        <v>0.69021435835411338</v>
      </c>
      <c r="AV910">
        <v>5.7307528924016848</v>
      </c>
      <c r="AW910">
        <v>4.5956109299095417E-2</v>
      </c>
      <c r="AX910">
        <v>4.3657241550005351E-4</v>
      </c>
      <c r="AY910">
        <v>0.40617770058775959</v>
      </c>
      <c r="AZ910">
        <v>0.25852827444604659</v>
      </c>
      <c r="BA910">
        <v>0.35095555703031522</v>
      </c>
      <c r="BB910">
        <v>-4.121111159540651E-2</v>
      </c>
      <c r="BC910">
        <v>0.63434989540664677</v>
      </c>
      <c r="BD910">
        <v>0.56548182665129032</v>
      </c>
      <c r="BE910">
        <v>0.72614795903095097</v>
      </c>
      <c r="BF910">
        <v>7.066696245504922E-2</v>
      </c>
      <c r="BG910">
        <v>0.60324502585530237</v>
      </c>
      <c r="BH910">
        <v>0.21215069875215881</v>
      </c>
      <c r="BI910">
        <v>0.26768032013521431</v>
      </c>
      <c r="BJ910">
        <v>0.93822255206689276</v>
      </c>
      <c r="BK910">
        <v>0.28342183285259331</v>
      </c>
      <c r="BL910">
        <v>9.899497045703555E-2</v>
      </c>
      <c r="BM910">
        <v>7.8047119982621704E-2</v>
      </c>
      <c r="BN910">
        <v>1.478102456648412</v>
      </c>
      <c r="BO910">
        <v>0.35293051464939601</v>
      </c>
    </row>
    <row r="911" spans="1:67" x14ac:dyDescent="0.3">
      <c r="A911" s="1">
        <v>907</v>
      </c>
      <c r="B911">
        <v>0.9490862422520997</v>
      </c>
      <c r="C911">
        <v>0.24543121126049861</v>
      </c>
      <c r="D911">
        <v>18.969843238409879</v>
      </c>
      <c r="E911">
        <v>0.26597714949304929</v>
      </c>
      <c r="F911">
        <v>0.36683743258835971</v>
      </c>
      <c r="G911">
        <v>0.92668294151122721</v>
      </c>
      <c r="H911">
        <v>8.5412158557645682E-2</v>
      </c>
      <c r="I911">
        <v>0.27597341989697638</v>
      </c>
      <c r="J911">
        <v>0.83825989237049858</v>
      </c>
      <c r="K911">
        <v>0.1219849470168444</v>
      </c>
      <c r="L911">
        <v>0.22183642145552471</v>
      </c>
      <c r="M911">
        <v>0.78848342495177892</v>
      </c>
      <c r="N911">
        <v>23.44029181551689</v>
      </c>
      <c r="O911">
        <v>0.78485114267212674</v>
      </c>
      <c r="P911">
        <v>26.151136659187479</v>
      </c>
      <c r="Q911">
        <v>0.50281548954324706</v>
      </c>
      <c r="R911">
        <v>0.87416503903428755</v>
      </c>
      <c r="S911">
        <v>0.51909208020869324</v>
      </c>
      <c r="T911">
        <v>0.77794613942444746</v>
      </c>
      <c r="U911">
        <v>0.40100391866909191</v>
      </c>
      <c r="V911">
        <v>6.8020059647974556</v>
      </c>
      <c r="W911">
        <v>6.4944509943312245E-2</v>
      </c>
      <c r="X911">
        <v>3.9806133065702458E-2</v>
      </c>
      <c r="Y911">
        <v>0.45270777855729988</v>
      </c>
      <c r="Z911">
        <v>0.25404453044991998</v>
      </c>
      <c r="AA911">
        <v>8.0890608998400726E-3</v>
      </c>
      <c r="AB911">
        <v>0.99949849251584055</v>
      </c>
      <c r="AC911">
        <v>0.49499750064623871</v>
      </c>
      <c r="AD911">
        <v>0.99464378855342994</v>
      </c>
      <c r="AE911">
        <v>0.88580793617927234</v>
      </c>
      <c r="AF911">
        <v>0.94115131791545803</v>
      </c>
      <c r="AG911">
        <v>0.33106357376217399</v>
      </c>
      <c r="AH911">
        <v>0.79472477756539761</v>
      </c>
      <c r="AI911">
        <v>0.46702985978373479</v>
      </c>
      <c r="AJ911">
        <v>0.93413106270127522</v>
      </c>
      <c r="AK911">
        <v>0.90705528931036772</v>
      </c>
      <c r="AL911">
        <v>72.821142925543001</v>
      </c>
      <c r="AM911">
        <v>0.59728620101244356</v>
      </c>
      <c r="AN911">
        <v>0.1922492612780142</v>
      </c>
      <c r="AO911">
        <v>7.9557135972333812E-2</v>
      </c>
      <c r="AP911">
        <v>-2.8031112693478421E-2</v>
      </c>
      <c r="AQ911">
        <v>2.1030834423456931E-2</v>
      </c>
      <c r="AR911">
        <v>9.3406507834181376E-2</v>
      </c>
      <c r="AS911">
        <v>0.36392941545714619</v>
      </c>
      <c r="AT911">
        <v>0.21377086095308101</v>
      </c>
      <c r="AU911">
        <v>0.87584689693718498</v>
      </c>
      <c r="AV911">
        <v>6.2922582290959079</v>
      </c>
      <c r="AW911">
        <v>0.69165581659345543</v>
      </c>
      <c r="AX911">
        <v>4.4780863416542309E-4</v>
      </c>
      <c r="AY911">
        <v>0.64395104644180479</v>
      </c>
      <c r="AZ911">
        <v>0.28384749996647018</v>
      </c>
      <c r="BA911">
        <v>0.98025444302550047</v>
      </c>
      <c r="BB911">
        <v>-4.4444935652289991E-2</v>
      </c>
      <c r="BC911">
        <v>6.9008887063075841E-2</v>
      </c>
      <c r="BD911">
        <v>0.51800742393167365</v>
      </c>
      <c r="BE911">
        <v>7.9428466027526512E-2</v>
      </c>
      <c r="BF911">
        <v>7.1699512079650418E-2</v>
      </c>
      <c r="BG911">
        <v>0.8109912617259164</v>
      </c>
      <c r="BH911">
        <v>0.21551407851818369</v>
      </c>
      <c r="BI911">
        <v>0.39246867793805801</v>
      </c>
      <c r="BJ911">
        <v>0.81643298543430087</v>
      </c>
      <c r="BK911">
        <v>3.5306732429712252E-2</v>
      </c>
      <c r="BL911">
        <v>0.11110777953121059</v>
      </c>
      <c r="BM911">
        <v>0.45097843384268949</v>
      </c>
      <c r="BN911">
        <v>1.5118013967091291</v>
      </c>
      <c r="BO911">
        <v>0.43100057154900701</v>
      </c>
    </row>
    <row r="912" spans="1:67" x14ac:dyDescent="0.3">
      <c r="A912" s="1">
        <v>908</v>
      </c>
      <c r="B912">
        <v>1.050340718247577</v>
      </c>
      <c r="C912">
        <v>0.7517035912378861</v>
      </c>
      <c r="D912">
        <v>22.13297702324072</v>
      </c>
      <c r="E912">
        <v>0.48663478981565511</v>
      </c>
      <c r="F912">
        <v>0.2952955579481914</v>
      </c>
      <c r="G912">
        <v>0.27355834264506212</v>
      </c>
      <c r="H912">
        <v>9.2423354621174986E-2</v>
      </c>
      <c r="I912">
        <v>0.44926236106430317</v>
      </c>
      <c r="J912">
        <v>0.88419319430540044</v>
      </c>
      <c r="K912">
        <v>0.59070783061224241</v>
      </c>
      <c r="L912">
        <v>0.20419065225592861</v>
      </c>
      <c r="M912">
        <v>0.44040097580339771</v>
      </c>
      <c r="N912">
        <v>26.66943909586514</v>
      </c>
      <c r="O912">
        <v>0.94453682031924191</v>
      </c>
      <c r="P912">
        <v>23.562201831220861</v>
      </c>
      <c r="Q912">
        <v>0.41307838923749068</v>
      </c>
      <c r="R912">
        <v>0.90219260276810531</v>
      </c>
      <c r="S912">
        <v>0.77922134483433092</v>
      </c>
      <c r="T912">
        <v>0.53211484046185453</v>
      </c>
      <c r="U912">
        <v>9.7493276487907343E-2</v>
      </c>
      <c r="V912">
        <v>12.873748509885189</v>
      </c>
      <c r="W912">
        <v>0.90958109201569082</v>
      </c>
      <c r="X912">
        <v>4.0183772452000957E-2</v>
      </c>
      <c r="Y912">
        <v>0.54488772818416309</v>
      </c>
      <c r="Z912">
        <v>0.71607097086912497</v>
      </c>
      <c r="AA912">
        <v>0.93214194173824994</v>
      </c>
      <c r="AB912">
        <v>0.99356784508594864</v>
      </c>
      <c r="AC912">
        <v>0.43774708170140392</v>
      </c>
      <c r="AD912">
        <v>0.97073464947303401</v>
      </c>
      <c r="AE912">
        <v>0.1910780838975957</v>
      </c>
      <c r="AF912">
        <v>0.93157626252190207</v>
      </c>
      <c r="AG912">
        <v>0.18735269634184351</v>
      </c>
      <c r="AH912">
        <v>0.77450781596279983</v>
      </c>
      <c r="AI912">
        <v>0.3406738497674987</v>
      </c>
      <c r="AJ912">
        <v>0.92917180386399645</v>
      </c>
      <c r="AK912">
        <v>0.86800310041668005</v>
      </c>
      <c r="AL912">
        <v>75.25077309140012</v>
      </c>
      <c r="AM912">
        <v>0.75707964014901208</v>
      </c>
      <c r="AN912">
        <v>0.25926256963146749</v>
      </c>
      <c r="AO912">
        <v>0.75372101784122547</v>
      </c>
      <c r="AP912">
        <v>4.5030676085687418E-3</v>
      </c>
      <c r="AQ912">
        <v>0.91091541598929815</v>
      </c>
      <c r="AR912">
        <v>0.1008831825125944</v>
      </c>
      <c r="AS912">
        <v>0.93585939691195352</v>
      </c>
      <c r="AT912">
        <v>0.20040683890810379</v>
      </c>
      <c r="AU912">
        <v>0.35716156588439169</v>
      </c>
      <c r="AV912">
        <v>5.8354204575376913</v>
      </c>
      <c r="AW912">
        <v>0.1119047835209841</v>
      </c>
      <c r="AX912">
        <v>4.3526517571378109E-4</v>
      </c>
      <c r="AY912">
        <v>0.37989546570579241</v>
      </c>
      <c r="AZ912">
        <v>0.28156611735075282</v>
      </c>
      <c r="BA912">
        <v>0.95923420080761801</v>
      </c>
      <c r="BB912">
        <v>-4.0200611206327688E-2</v>
      </c>
      <c r="BC912">
        <v>0.81180185678702876</v>
      </c>
      <c r="BD912">
        <v>0.52700784204536544</v>
      </c>
      <c r="BE912">
        <v>0.15784863564460669</v>
      </c>
      <c r="BF912">
        <v>6.9108629907887173E-2</v>
      </c>
      <c r="BG912">
        <v>0.21172952802077391</v>
      </c>
      <c r="BH912">
        <v>0.2359127211842601</v>
      </c>
      <c r="BI912">
        <v>0.98410178373947876</v>
      </c>
      <c r="BJ912">
        <v>0.87199743831317655</v>
      </c>
      <c r="BK912">
        <v>0.11906699963981859</v>
      </c>
      <c r="BL912">
        <v>0.1174856971305078</v>
      </c>
      <c r="BM912">
        <v>0.64734289194913319</v>
      </c>
      <c r="BN912">
        <v>1.74619573654807</v>
      </c>
      <c r="BO912">
        <v>0.97402000821978429</v>
      </c>
    </row>
    <row r="913" spans="1:67" x14ac:dyDescent="0.3">
      <c r="A913" s="1">
        <v>909</v>
      </c>
      <c r="B913">
        <v>0.94960584760198608</v>
      </c>
      <c r="C913">
        <v>0.24802923800993051</v>
      </c>
      <c r="D913">
        <v>28.10840377436233</v>
      </c>
      <c r="E913">
        <v>0.85273147740395838</v>
      </c>
      <c r="F913">
        <v>0.30163548880519009</v>
      </c>
      <c r="G913">
        <v>0.3549615291604078</v>
      </c>
      <c r="H913">
        <v>9.2950098942535558E-2</v>
      </c>
      <c r="I913">
        <v>0.46397821381319782</v>
      </c>
      <c r="J913">
        <v>0.80130021397929607</v>
      </c>
      <c r="K913">
        <v>1.4087969932973429E-4</v>
      </c>
      <c r="L913">
        <v>0.200767478372781</v>
      </c>
      <c r="M913">
        <v>0.35364235046011011</v>
      </c>
      <c r="N913">
        <v>17.00209611026451</v>
      </c>
      <c r="O913">
        <v>0.24514674968690719</v>
      </c>
      <c r="P913">
        <v>22.487430167628521</v>
      </c>
      <c r="Q913">
        <v>0.37625335977973912</v>
      </c>
      <c r="R913">
        <v>0.77795341455635669</v>
      </c>
      <c r="S913">
        <v>2.6309674471740919E-2</v>
      </c>
      <c r="T913">
        <v>0.57392280878861635</v>
      </c>
      <c r="U913">
        <v>0.13456608208178819</v>
      </c>
      <c r="V913">
        <v>10.67172391660335</v>
      </c>
      <c r="W913">
        <v>0.6253205229179315</v>
      </c>
      <c r="X913">
        <v>3.7354227557463447E-2</v>
      </c>
      <c r="Y913">
        <v>5.7310383668544948E-2</v>
      </c>
      <c r="Z913">
        <v>0.43033774525035362</v>
      </c>
      <c r="AA913">
        <v>0.36067549050070719</v>
      </c>
      <c r="AB913">
        <v>1.048691859625982</v>
      </c>
      <c r="AC913">
        <v>0.86837373656800199</v>
      </c>
      <c r="AD913">
        <v>0.98993823111761037</v>
      </c>
      <c r="AE913">
        <v>0.7089165799127386</v>
      </c>
      <c r="AF913">
        <v>0.92699364795371575</v>
      </c>
      <c r="AG913">
        <v>0.13295042439458521</v>
      </c>
      <c r="AH913">
        <v>0.73160744343721862</v>
      </c>
      <c r="AI913">
        <v>7.2546521482616144E-2</v>
      </c>
      <c r="AJ913">
        <v>0.93004151002361135</v>
      </c>
      <c r="AK913">
        <v>0.8753456775464753</v>
      </c>
      <c r="AL913">
        <v>82.328269105494257</v>
      </c>
      <c r="AM913">
        <v>0.99359723136334033</v>
      </c>
      <c r="AN913">
        <v>0.23411522403883989</v>
      </c>
      <c r="AO913">
        <v>0.42019845386789961</v>
      </c>
      <c r="AP913">
        <v>1.483068010468859E-3</v>
      </c>
      <c r="AQ913">
        <v>0.82831148825133638</v>
      </c>
      <c r="AR913">
        <v>9.1843554037409916E-2</v>
      </c>
      <c r="AS913">
        <v>0.23686162016352871</v>
      </c>
      <c r="AT913">
        <v>0.20071091473696159</v>
      </c>
      <c r="AU913">
        <v>0.36989839480137499</v>
      </c>
      <c r="AV913">
        <v>6.6385090463614471</v>
      </c>
      <c r="AW913">
        <v>0.97509096926595062</v>
      </c>
      <c r="AX913">
        <v>4.3584885284300788E-4</v>
      </c>
      <c r="AY913">
        <v>0.39152175891667751</v>
      </c>
      <c r="AZ913">
        <v>0.27859610690352088</v>
      </c>
      <c r="BA913">
        <v>0.92057676499563412</v>
      </c>
      <c r="BB913">
        <v>-4.0384966489538411E-2</v>
      </c>
      <c r="BC913">
        <v>0.78378251785558584</v>
      </c>
      <c r="BD913">
        <v>0.51998402788494313</v>
      </c>
      <c r="BE913">
        <v>9.436536532083005E-2</v>
      </c>
      <c r="BF913">
        <v>7.0833925219280489E-2</v>
      </c>
      <c r="BG913">
        <v>0.64199894581756745</v>
      </c>
      <c r="BH913">
        <v>0.21475005491200991</v>
      </c>
      <c r="BI913">
        <v>0.36203238073245481</v>
      </c>
      <c r="BJ913">
        <v>1.0670961314936971</v>
      </c>
      <c r="BK913">
        <v>0.7323693990834319</v>
      </c>
      <c r="BL913">
        <v>0.1202730710217427</v>
      </c>
      <c r="BM913">
        <v>0.73316105362508377</v>
      </c>
      <c r="BN913">
        <v>1.503638379287429</v>
      </c>
      <c r="BO913">
        <v>0.41208937631745413</v>
      </c>
    </row>
    <row r="914" spans="1:67" x14ac:dyDescent="0.3">
      <c r="A914" s="1">
        <v>910</v>
      </c>
      <c r="B914">
        <v>1.0417658596144841</v>
      </c>
      <c r="C914">
        <v>0.70882929807241923</v>
      </c>
      <c r="D914">
        <v>29.540992011641681</v>
      </c>
      <c r="E914">
        <v>0.90759451715671324</v>
      </c>
      <c r="F914">
        <v>0.39270069130631868</v>
      </c>
      <c r="G914">
        <v>0.99644800617295659</v>
      </c>
      <c r="H914">
        <v>9.4637629625400926E-2</v>
      </c>
      <c r="I914">
        <v>0.51272025045574876</v>
      </c>
      <c r="J914">
        <v>0.82533162897876733</v>
      </c>
      <c r="K914">
        <v>5.3474285559826883E-2</v>
      </c>
      <c r="L914">
        <v>0.23938658487748629</v>
      </c>
      <c r="M914">
        <v>0.96996144518325245</v>
      </c>
      <c r="N914">
        <v>19.374351622978061</v>
      </c>
      <c r="O914">
        <v>0.43939234175615671</v>
      </c>
      <c r="P914">
        <v>44.481417266923877</v>
      </c>
      <c r="Q914">
        <v>0.92596107802526839</v>
      </c>
      <c r="R914">
        <v>0.90331716225410474</v>
      </c>
      <c r="S914">
        <v>0.78992862987189716</v>
      </c>
      <c r="T914">
        <v>1.022043945880478</v>
      </c>
      <c r="U914">
        <v>0.74767183320464359</v>
      </c>
      <c r="V914">
        <v>6.5966219602092284</v>
      </c>
      <c r="W914">
        <v>5.0984033676447119E-2</v>
      </c>
      <c r="X914">
        <v>4.0032478287564482E-2</v>
      </c>
      <c r="Y914">
        <v>0.50808660816727347</v>
      </c>
      <c r="Z914">
        <v>0.55058003915602438</v>
      </c>
      <c r="AA914">
        <v>0.60116007831204876</v>
      </c>
      <c r="AB914">
        <v>1.020438609496886</v>
      </c>
      <c r="AC914">
        <v>0.68349925706055337</v>
      </c>
      <c r="AD914">
        <v>0.99339340473012894</v>
      </c>
      <c r="AE914">
        <v>0.8368833662545675</v>
      </c>
      <c r="AF914">
        <v>0.9518517848902539</v>
      </c>
      <c r="AG914">
        <v>0.53822503208739114</v>
      </c>
      <c r="AH914">
        <v>0.75547576178443465</v>
      </c>
      <c r="AI914">
        <v>0.2217235111527163</v>
      </c>
      <c r="AJ914">
        <v>0.91567695218814782</v>
      </c>
      <c r="AK914">
        <v>0.72714825453725918</v>
      </c>
      <c r="AL914">
        <v>75.857740322389247</v>
      </c>
      <c r="AM914">
        <v>0.79072738243133422</v>
      </c>
      <c r="AN914">
        <v>0.1677858007923182</v>
      </c>
      <c r="AO914">
        <v>4.6370969274512584E-3</v>
      </c>
      <c r="AP914">
        <v>3.7201898774808589E-3</v>
      </c>
      <c r="AQ914">
        <v>0.88950191130965151</v>
      </c>
      <c r="AR914">
        <v>8.8363721928444605E-2</v>
      </c>
      <c r="AS914">
        <v>5.1584549546399308E-2</v>
      </c>
      <c r="AT914">
        <v>0.19421279540194741</v>
      </c>
      <c r="AU914">
        <v>0.14627997810107571</v>
      </c>
      <c r="AV914">
        <v>6.1952907034234688</v>
      </c>
      <c r="AW914">
        <v>0.55564902501158209</v>
      </c>
      <c r="AX914">
        <v>4.5891290397501899E-4</v>
      </c>
      <c r="AY914">
        <v>0.82475732286834369</v>
      </c>
      <c r="AZ914">
        <v>0.2439434035436622</v>
      </c>
      <c r="BA914">
        <v>3.9988445530534392E-2</v>
      </c>
      <c r="BB914">
        <v>-4.3451147180785681E-2</v>
      </c>
      <c r="BC914">
        <v>0.18553823258917079</v>
      </c>
      <c r="BD914">
        <v>0.51616683931287555</v>
      </c>
      <c r="BE914">
        <v>6.6675878474509093E-2</v>
      </c>
      <c r="BF914">
        <v>7.0852590330362772E-2</v>
      </c>
      <c r="BG914">
        <v>0.64620758469550232</v>
      </c>
      <c r="BH914">
        <v>0.21187388410351071</v>
      </c>
      <c r="BI914">
        <v>0.25847008131710791</v>
      </c>
      <c r="BJ914">
        <v>1.0475192264295921</v>
      </c>
      <c r="BK914">
        <v>0.67201229067463419</v>
      </c>
      <c r="BL914">
        <v>0.1136923183190794</v>
      </c>
      <c r="BM914">
        <v>0.53055167238544843</v>
      </c>
      <c r="BN914">
        <v>1.5114514403624411</v>
      </c>
      <c r="BO914">
        <v>0.43018983056281962</v>
      </c>
    </row>
    <row r="915" spans="1:67" x14ac:dyDescent="0.3">
      <c r="A915" s="1">
        <v>911</v>
      </c>
      <c r="B915">
        <v>0.94024479387192317</v>
      </c>
      <c r="C915">
        <v>0.20122396935961601</v>
      </c>
      <c r="D915">
        <v>20.453596369600479</v>
      </c>
      <c r="E915">
        <v>0.36124851920173312</v>
      </c>
      <c r="F915">
        <v>0.26288367396501833</v>
      </c>
      <c r="G915">
        <v>2.2131873978251951E-2</v>
      </c>
      <c r="H915">
        <v>8.1229365563219136E-2</v>
      </c>
      <c r="I915">
        <v>0.19260083855418569</v>
      </c>
      <c r="J915">
        <v>0.87468467556080798</v>
      </c>
      <c r="K915">
        <v>0.46481673030192872</v>
      </c>
      <c r="L915">
        <v>0.22335382331323869</v>
      </c>
      <c r="M915">
        <v>0.81066167146077361</v>
      </c>
      <c r="N915">
        <v>21.369619883462061</v>
      </c>
      <c r="O915">
        <v>0.62758269522033272</v>
      </c>
      <c r="P915">
        <v>23.4918351573297</v>
      </c>
      <c r="Q915">
        <v>0.41061482072853539</v>
      </c>
      <c r="R915">
        <v>0.93004309073603308</v>
      </c>
      <c r="S915">
        <v>0.96607501862296863</v>
      </c>
      <c r="T915">
        <v>0.50859255694575412</v>
      </c>
      <c r="U915">
        <v>7.9255448982723839E-2</v>
      </c>
      <c r="V915">
        <v>7.1044162683353216</v>
      </c>
      <c r="W915">
        <v>8.8571356608687271E-2</v>
      </c>
      <c r="X915">
        <v>3.6334265812176768E-2</v>
      </c>
      <c r="Y915">
        <v>3.4916760371936232E-3</v>
      </c>
      <c r="Z915">
        <v>0.65524084098361179</v>
      </c>
      <c r="AA915">
        <v>0.81048168196722359</v>
      </c>
      <c r="AB915">
        <v>1.026692754677911</v>
      </c>
      <c r="AC915">
        <v>0.73130238916435264</v>
      </c>
      <c r="AD915">
        <v>0.97848253170115329</v>
      </c>
      <c r="AE915">
        <v>0.36055760538097908</v>
      </c>
      <c r="AF915">
        <v>0.95558442089734941</v>
      </c>
      <c r="AG915">
        <v>0.61065578470680215</v>
      </c>
      <c r="AH915">
        <v>0.73426896576332945</v>
      </c>
      <c r="AI915">
        <v>8.9181036020808846E-2</v>
      </c>
      <c r="AJ915">
        <v>0.86391379942574464</v>
      </c>
      <c r="AK915">
        <v>7.9426361524270267E-2</v>
      </c>
      <c r="AL915">
        <v>74.347298036688002</v>
      </c>
      <c r="AM915">
        <v>0.70235118410732256</v>
      </c>
      <c r="AN915">
        <v>0.23868238327383129</v>
      </c>
      <c r="AO915">
        <v>0.47358137142990919</v>
      </c>
      <c r="AP915">
        <v>-2.7475247177115209E-2</v>
      </c>
      <c r="AQ915">
        <v>3.6235033448708709E-2</v>
      </c>
      <c r="AR915">
        <v>9.4112573888392628E-2</v>
      </c>
      <c r="AS915">
        <v>0.43024594811071942</v>
      </c>
      <c r="AT915">
        <v>0.21766535549998561</v>
      </c>
      <c r="AU915">
        <v>0.9528808471115362</v>
      </c>
      <c r="AV915">
        <v>5.7131605258756482</v>
      </c>
      <c r="AW915">
        <v>3.770566747465539E-2</v>
      </c>
      <c r="AX915">
        <v>4.5792805929758049E-4</v>
      </c>
      <c r="AY915">
        <v>0.81128460373537747</v>
      </c>
      <c r="AZ915">
        <v>0.2508889441156294</v>
      </c>
      <c r="BA915">
        <v>0.1496598524625215</v>
      </c>
      <c r="BB915">
        <v>-4.1341778722804257E-2</v>
      </c>
      <c r="BC915">
        <v>0.60714002202324058</v>
      </c>
      <c r="BD915">
        <v>0.56824528238891847</v>
      </c>
      <c r="BE915">
        <v>0.76199759051221361</v>
      </c>
      <c r="BF915">
        <v>6.8616570561665244E-2</v>
      </c>
      <c r="BG915">
        <v>0.1244428752782223</v>
      </c>
      <c r="BH915">
        <v>0.22477314391897141</v>
      </c>
      <c r="BI915">
        <v>0.7624290845888958</v>
      </c>
      <c r="BJ915">
        <v>1.0171780744385479</v>
      </c>
      <c r="BK915">
        <v>0.56635160782286298</v>
      </c>
      <c r="BL915">
        <v>0.11902033294041919</v>
      </c>
      <c r="BM915">
        <v>0.69459153141684893</v>
      </c>
      <c r="BN915">
        <v>1.6987220302352599</v>
      </c>
      <c r="BO915">
        <v>0.86403806379071102</v>
      </c>
    </row>
    <row r="916" spans="1:67" x14ac:dyDescent="0.3">
      <c r="A916" s="1">
        <v>912</v>
      </c>
      <c r="B916">
        <v>0.9837956480076111</v>
      </c>
      <c r="C916">
        <v>0.4189782400380555</v>
      </c>
      <c r="D916">
        <v>19.393516892062831</v>
      </c>
      <c r="E916">
        <v>0.29169639537675962</v>
      </c>
      <c r="F916">
        <v>0.34146550126910552</v>
      </c>
      <c r="G916">
        <v>0.77158083055486093</v>
      </c>
      <c r="H916">
        <v>0.1020751943173331</v>
      </c>
      <c r="I916">
        <v>0.74500106447510495</v>
      </c>
      <c r="J916">
        <v>0.88638048533267944</v>
      </c>
      <c r="K916">
        <v>0.62179902052577019</v>
      </c>
      <c r="L916">
        <v>0.1908826280265534</v>
      </c>
      <c r="M916">
        <v>0.1345375322825913</v>
      </c>
      <c r="N916">
        <v>28.99560880562499</v>
      </c>
      <c r="O916">
        <v>0.99495599164330972</v>
      </c>
      <c r="P916">
        <v>26.10008162909585</v>
      </c>
      <c r="Q916">
        <v>0.50111321507436868</v>
      </c>
      <c r="R916">
        <v>0.87933193063221171</v>
      </c>
      <c r="S916">
        <v>0.56319302222251044</v>
      </c>
      <c r="T916">
        <v>0.89912613580463518</v>
      </c>
      <c r="U916">
        <v>0.59137006227942512</v>
      </c>
      <c r="V916">
        <v>8.0006530760072163</v>
      </c>
      <c r="W916">
        <v>0.18007837765103141</v>
      </c>
      <c r="X916">
        <v>4.0533863839772921E-2</v>
      </c>
      <c r="Y916">
        <v>0.6245593787114464</v>
      </c>
      <c r="Z916">
        <v>0.62256562895806444</v>
      </c>
      <c r="AA916">
        <v>0.74513125791612889</v>
      </c>
      <c r="AB916">
        <v>0.99360969054333215</v>
      </c>
      <c r="AC916">
        <v>0.4381387081809201</v>
      </c>
      <c r="AD916">
        <v>0.962855788235503</v>
      </c>
      <c r="AE916">
        <v>7.3453907180488054E-2</v>
      </c>
      <c r="AF916">
        <v>0.91358945166641536</v>
      </c>
      <c r="AG916">
        <v>2.725228548737136E-2</v>
      </c>
      <c r="AH916">
        <v>0.82574097318760142</v>
      </c>
      <c r="AI916">
        <v>0.66088108242250865</v>
      </c>
      <c r="AJ916">
        <v>0.89223028882269229</v>
      </c>
      <c r="AK916">
        <v>0.37888931534747999</v>
      </c>
      <c r="AL916">
        <v>72.033351771014253</v>
      </c>
      <c r="AM916">
        <v>0.53684945930687256</v>
      </c>
      <c r="AN916">
        <v>0.21429461868115421</v>
      </c>
      <c r="AO916">
        <v>0.22550344102494449</v>
      </c>
      <c r="AP916">
        <v>-2.2826626078661229E-2</v>
      </c>
      <c r="AQ916">
        <v>0.16338550113071049</v>
      </c>
      <c r="AR916">
        <v>9.1010643958668244E-2</v>
      </c>
      <c r="AS916">
        <v>0.18024884634082361</v>
      </c>
      <c r="AT916">
        <v>0.20639622449344461</v>
      </c>
      <c r="AU916">
        <v>0.62969298447551991</v>
      </c>
      <c r="AV916">
        <v>5.8574164915853943</v>
      </c>
      <c r="AW916">
        <v>0.1294351613859015</v>
      </c>
      <c r="AX916">
        <v>4.3747899266770573E-4</v>
      </c>
      <c r="AY916">
        <v>0.42492072421355331</v>
      </c>
      <c r="AZ916">
        <v>0.28420582865275962</v>
      </c>
      <c r="BA916">
        <v>0.98287117974968141</v>
      </c>
      <c r="BB916">
        <v>-4.3270702771986073E-2</v>
      </c>
      <c r="BC916">
        <v>0.21275524676268559</v>
      </c>
      <c r="BD916">
        <v>0.55337364162292924</v>
      </c>
      <c r="BE916">
        <v>0.53943273601777653</v>
      </c>
      <c r="BF916">
        <v>6.8976122850431837E-2</v>
      </c>
      <c r="BG916">
        <v>0.18595531047613489</v>
      </c>
      <c r="BH916">
        <v>0.21589034635984411</v>
      </c>
      <c r="BI916">
        <v>0.40790941394939911</v>
      </c>
      <c r="BJ916">
        <v>0.91917632125891469</v>
      </c>
      <c r="BK916">
        <v>0.22896502139759611</v>
      </c>
      <c r="BL916">
        <v>9.6705547755838908E-2</v>
      </c>
      <c r="BM916">
        <v>7.5599678521832137E-3</v>
      </c>
      <c r="BN916">
        <v>1.349701143147807</v>
      </c>
      <c r="BO916">
        <v>5.5464249155118613E-2</v>
      </c>
    </row>
    <row r="917" spans="1:67" x14ac:dyDescent="0.3">
      <c r="A917" s="1">
        <v>913</v>
      </c>
      <c r="B917">
        <v>0.93264999415865824</v>
      </c>
      <c r="C917">
        <v>0.16324997079329129</v>
      </c>
      <c r="D917">
        <v>23.344278563930729</v>
      </c>
      <c r="E917">
        <v>0.57874157458838837</v>
      </c>
      <c r="F917">
        <v>0.30017488611241611</v>
      </c>
      <c r="G917">
        <v>0.33566310915539288</v>
      </c>
      <c r="H917">
        <v>8.8796340549213093E-2</v>
      </c>
      <c r="I917">
        <v>0.35437146539583508</v>
      </c>
      <c r="J917">
        <v>0.80763003744223116</v>
      </c>
      <c r="K917">
        <v>4.8514559474874012E-3</v>
      </c>
      <c r="L917">
        <v>0.21919403318787761</v>
      </c>
      <c r="M917">
        <v>0.74693130900544369</v>
      </c>
      <c r="N917">
        <v>18.233931163977751</v>
      </c>
      <c r="O917">
        <v>0.33898811206562002</v>
      </c>
      <c r="P917">
        <v>16.922996325629871</v>
      </c>
      <c r="Q917">
        <v>0.2130861641646444</v>
      </c>
      <c r="R917">
        <v>0.82853637467525332</v>
      </c>
      <c r="S917">
        <v>0.2076765420408444</v>
      </c>
      <c r="T917">
        <v>0.47327193350466429</v>
      </c>
      <c r="U917">
        <v>5.5413787827831608E-2</v>
      </c>
      <c r="V917">
        <v>6.5337781746454029</v>
      </c>
      <c r="W917">
        <v>4.704950978037168E-2</v>
      </c>
      <c r="X917">
        <v>4.0735935512147041E-2</v>
      </c>
      <c r="Y917">
        <v>0.66705884434803775</v>
      </c>
      <c r="Z917">
        <v>0.25308881302281938</v>
      </c>
      <c r="AA917">
        <v>6.1776260456388732E-3</v>
      </c>
      <c r="AB917">
        <v>0.96852682022772496</v>
      </c>
      <c r="AC917">
        <v>0.23479625452614661</v>
      </c>
      <c r="AD917">
        <v>0.99513340030997521</v>
      </c>
      <c r="AE917">
        <v>0.90526482982820311</v>
      </c>
      <c r="AF917">
        <v>0.95092925322405208</v>
      </c>
      <c r="AG917">
        <v>0.51937186586826378</v>
      </c>
      <c r="AH917">
        <v>0.81738976909844407</v>
      </c>
      <c r="AI917">
        <v>0.60868605686527522</v>
      </c>
      <c r="AJ917">
        <v>0.89574303641321207</v>
      </c>
      <c r="AK917">
        <v>0.43156751507842878</v>
      </c>
      <c r="AL917">
        <v>68.644333458808035</v>
      </c>
      <c r="AM917">
        <v>0.27902057782408463</v>
      </c>
      <c r="AN917">
        <v>0.2665478103115439</v>
      </c>
      <c r="AO917">
        <v>0.86102860734477404</v>
      </c>
      <c r="AP917">
        <v>-2.443542823626103E-2</v>
      </c>
      <c r="AQ917">
        <v>0.11938106574778359</v>
      </c>
      <c r="AR917">
        <v>9.202560866215613E-2</v>
      </c>
      <c r="AS917">
        <v>0.25026390538209647</v>
      </c>
      <c r="AT917">
        <v>0.2035489673133952</v>
      </c>
      <c r="AU917">
        <v>0.49953654197369768</v>
      </c>
      <c r="AV917">
        <v>6.280596948623872</v>
      </c>
      <c r="AW917">
        <v>0.67661048538858393</v>
      </c>
      <c r="AX917">
        <v>4.6697388716527498E-4</v>
      </c>
      <c r="AY917">
        <v>0.91627858248340532</v>
      </c>
      <c r="AZ917">
        <v>0.26953999195106321</v>
      </c>
      <c r="BA917">
        <v>0.72385014555693139</v>
      </c>
      <c r="BB917">
        <v>-4.1835786833380753E-2</v>
      </c>
      <c r="BC917">
        <v>0.49546553990843872</v>
      </c>
      <c r="BD917">
        <v>0.58729023922083978</v>
      </c>
      <c r="BE917">
        <v>0.9406994374813914</v>
      </c>
      <c r="BF917">
        <v>7.2117592185141938E-2</v>
      </c>
      <c r="BG917">
        <v>0.87344788637718918</v>
      </c>
      <c r="BH917">
        <v>0.20628127981934119</v>
      </c>
      <c r="BI917">
        <v>0.10692723970610191</v>
      </c>
      <c r="BJ917">
        <v>0.78865392825697489</v>
      </c>
      <c r="BK917">
        <v>1.195300935756289E-2</v>
      </c>
      <c r="BL917">
        <v>0.1141828354877636</v>
      </c>
      <c r="BM917">
        <v>0.54565380196316526</v>
      </c>
      <c r="BN917">
        <v>1.6826749181086329</v>
      </c>
      <c r="BO917">
        <v>0.82686185128838918</v>
      </c>
    </row>
    <row r="918" spans="1:67" x14ac:dyDescent="0.3">
      <c r="A918" s="1">
        <v>914</v>
      </c>
      <c r="B918">
        <v>0.96528790297701883</v>
      </c>
      <c r="C918">
        <v>0.32643951488509421</v>
      </c>
      <c r="D918">
        <v>18.753674803495201</v>
      </c>
      <c r="E918">
        <v>0.2533118101333775</v>
      </c>
      <c r="F918">
        <v>0.33647108485561561</v>
      </c>
      <c r="G918">
        <v>0.73093846270517393</v>
      </c>
      <c r="H918">
        <v>8.821459342961388E-2</v>
      </c>
      <c r="I918">
        <v>0.34019798393094469</v>
      </c>
      <c r="J918">
        <v>0.86503144894741013</v>
      </c>
      <c r="K918">
        <v>0.35242411268330037</v>
      </c>
      <c r="L918">
        <v>0.181943020051063</v>
      </c>
      <c r="M918">
        <v>2.5709614629046699E-2</v>
      </c>
      <c r="N918">
        <v>15.641160737635611</v>
      </c>
      <c r="O918">
        <v>0.15911347233920761</v>
      </c>
      <c r="P918">
        <v>49.427281617106203</v>
      </c>
      <c r="Q918">
        <v>0.97589250728748311</v>
      </c>
      <c r="R918">
        <v>0.88091514421089645</v>
      </c>
      <c r="S918">
        <v>0.57706604524129979</v>
      </c>
      <c r="T918">
        <v>0.54315508355588771</v>
      </c>
      <c r="U918">
        <v>0.1067038942619329</v>
      </c>
      <c r="V918">
        <v>12.05380060337229</v>
      </c>
      <c r="W918">
        <v>0.82639818230621009</v>
      </c>
      <c r="X918">
        <v>4.029760048102328E-2</v>
      </c>
      <c r="Y918">
        <v>0.57163243130878005</v>
      </c>
      <c r="Z918">
        <v>0.26748324063285578</v>
      </c>
      <c r="AA918">
        <v>3.4966481265711558E-2</v>
      </c>
      <c r="AB918">
        <v>1.012269333832392</v>
      </c>
      <c r="AC918">
        <v>0.6151665106893881</v>
      </c>
      <c r="AD918">
        <v>0.95832954718665075</v>
      </c>
      <c r="AE918">
        <v>3.0836158370952049E-2</v>
      </c>
      <c r="AF918">
        <v>0.94753184373089183</v>
      </c>
      <c r="AG918">
        <v>0.44938879774038032</v>
      </c>
      <c r="AH918">
        <v>0.81409522306838278</v>
      </c>
      <c r="AI918">
        <v>0.58809514417739206</v>
      </c>
      <c r="AJ918">
        <v>0.87275444451456319</v>
      </c>
      <c r="AK918">
        <v>0.14900744936911109</v>
      </c>
      <c r="AL918">
        <v>64.737418673579484</v>
      </c>
      <c r="AM918">
        <v>8.3802455803665271E-2</v>
      </c>
      <c r="AN918">
        <v>0.22579742906530689</v>
      </c>
      <c r="AO918">
        <v>0.33117492578778412</v>
      </c>
      <c r="AP918">
        <v>-1.758948848096187E-3</v>
      </c>
      <c r="AQ918">
        <v>0.73963487833434938</v>
      </c>
      <c r="AR918">
        <v>9.443843635242849E-2</v>
      </c>
      <c r="AS918">
        <v>0.46272314268903292</v>
      </c>
      <c r="AT918">
        <v>0.19515324550730001</v>
      </c>
      <c r="AU918">
        <v>0.1723365256650311</v>
      </c>
      <c r="AV918">
        <v>5.9521658576335481</v>
      </c>
      <c r="AW918">
        <v>0.21952395974464689</v>
      </c>
      <c r="AX918">
        <v>4.5429379883330271E-4</v>
      </c>
      <c r="AY918">
        <v>0.75725041669703519</v>
      </c>
      <c r="AZ918">
        <v>0.26130180373869583</v>
      </c>
      <c r="BA918">
        <v>0.4449477576341086</v>
      </c>
      <c r="BB918">
        <v>-4.4319500695219102E-2</v>
      </c>
      <c r="BC918">
        <v>8.0602632534876761E-2</v>
      </c>
      <c r="BD918">
        <v>0.52864326151991425</v>
      </c>
      <c r="BE918">
        <v>0.17496096597984101</v>
      </c>
      <c r="BF918">
        <v>6.9971207650813688E-2</v>
      </c>
      <c r="BG918">
        <v>0.42038451925017972</v>
      </c>
      <c r="BH918">
        <v>0.21440004493607481</v>
      </c>
      <c r="BI918">
        <v>0.34849932210582352</v>
      </c>
      <c r="BJ918">
        <v>1.006095355099712</v>
      </c>
      <c r="BK918">
        <v>0.52408419356851388</v>
      </c>
      <c r="BL918">
        <v>0.107556459443539</v>
      </c>
      <c r="BM918">
        <v>0.34163976119270217</v>
      </c>
      <c r="BN918">
        <v>1.705097647686544</v>
      </c>
      <c r="BO918">
        <v>0.87880840423153872</v>
      </c>
    </row>
    <row r="919" spans="1:67" x14ac:dyDescent="0.3">
      <c r="A919" s="1">
        <v>915</v>
      </c>
      <c r="B919">
        <v>0.98286548696255671</v>
      </c>
      <c r="C919">
        <v>0.41432743481278361</v>
      </c>
      <c r="D919">
        <v>25.683674168806501</v>
      </c>
      <c r="E919">
        <v>0.7308715442078656</v>
      </c>
      <c r="F919">
        <v>0.30297940967598491</v>
      </c>
      <c r="G919">
        <v>0.37246700354530882</v>
      </c>
      <c r="H919">
        <v>7.5994848543776611E-2</v>
      </c>
      <c r="I919">
        <v>0.10933127347792861</v>
      </c>
      <c r="J919">
        <v>0.8904385204322437</v>
      </c>
      <c r="K919">
        <v>0.68159383149777952</v>
      </c>
      <c r="L919">
        <v>0.21065995006142049</v>
      </c>
      <c r="M919">
        <v>0.58729612555468613</v>
      </c>
      <c r="N919">
        <v>17.702638189569502</v>
      </c>
      <c r="O919">
        <v>0.29665317539707259</v>
      </c>
      <c r="P919">
        <v>27.320822672102182</v>
      </c>
      <c r="Q919">
        <v>0.54101829676059809</v>
      </c>
      <c r="R919">
        <v>0.86413963049585141</v>
      </c>
      <c r="S919">
        <v>0.43865054031348633</v>
      </c>
      <c r="T919">
        <v>0.58757582270390118</v>
      </c>
      <c r="U919">
        <v>0.14796391113064869</v>
      </c>
      <c r="V919">
        <v>10.10190348814063</v>
      </c>
      <c r="W919">
        <v>0.52017301121022208</v>
      </c>
      <c r="X919">
        <v>4.3050886101902011E-2</v>
      </c>
      <c r="Y919">
        <v>0.97184946276366402</v>
      </c>
      <c r="Z919">
        <v>0.61799486950178761</v>
      </c>
      <c r="AA919">
        <v>0.73598973900357523</v>
      </c>
      <c r="AB919">
        <v>1.046835358782829</v>
      </c>
      <c r="AC919">
        <v>0.85867604621247251</v>
      </c>
      <c r="AD919">
        <v>0.99305333562510689</v>
      </c>
      <c r="AE919">
        <v>0.82381764819915493</v>
      </c>
      <c r="AF919">
        <v>0.94511622742211931</v>
      </c>
      <c r="AG919">
        <v>0.4024693273559663</v>
      </c>
      <c r="AH919">
        <v>0.8439922481605866</v>
      </c>
      <c r="AI919">
        <v>0.77495155100366597</v>
      </c>
      <c r="AJ919">
        <v>0.92858529432803338</v>
      </c>
      <c r="AK919">
        <v>0.86293281493662632</v>
      </c>
      <c r="AL919">
        <v>72.539116567253046</v>
      </c>
      <c r="AM919">
        <v>0.57613543283188573</v>
      </c>
      <c r="AN919">
        <v>0.19605519405191571</v>
      </c>
      <c r="AO919">
        <v>9.9443241695520032E-2</v>
      </c>
      <c r="AP919">
        <v>3.865040955892407E-4</v>
      </c>
      <c r="AQ919">
        <v>0.79831794572180637</v>
      </c>
      <c r="AR919">
        <v>8.7299728479454983E-2</v>
      </c>
      <c r="AS919">
        <v>2.1832618686231819E-2</v>
      </c>
      <c r="AT919">
        <v>0.20733774791003401</v>
      </c>
      <c r="AU919">
        <v>0.66842834304730747</v>
      </c>
      <c r="AV919">
        <v>5.9486975739901791</v>
      </c>
      <c r="AW919">
        <v>0.2158091140916682</v>
      </c>
      <c r="AX919">
        <v>4.3808882736777759E-4</v>
      </c>
      <c r="AY919">
        <v>0.43776658051280071</v>
      </c>
      <c r="AZ919">
        <v>0.25335125703341249</v>
      </c>
      <c r="BA919">
        <v>0.20531220103066841</v>
      </c>
      <c r="BB919">
        <v>-4.2227243121045442E-2</v>
      </c>
      <c r="BC919">
        <v>0.40666036812342182</v>
      </c>
      <c r="BD919">
        <v>0.53499801428298221</v>
      </c>
      <c r="BE919">
        <v>0.24981188034770149</v>
      </c>
      <c r="BF919">
        <v>7.1144425035621683E-2</v>
      </c>
      <c r="BG919">
        <v>0.70877470081484895</v>
      </c>
      <c r="BH919">
        <v>0.21645300219736949</v>
      </c>
      <c r="BI919">
        <v>0.43155468606036212</v>
      </c>
      <c r="BJ919">
        <v>0.82309424751840177</v>
      </c>
      <c r="BK919">
        <v>4.2742152162251072E-2</v>
      </c>
      <c r="BL919">
        <v>0.12445186425446669</v>
      </c>
      <c r="BM919">
        <v>0.86181848074097034</v>
      </c>
      <c r="BN919">
        <v>1.3653637468147719</v>
      </c>
      <c r="BO919">
        <v>9.1749674075691678E-2</v>
      </c>
    </row>
    <row r="920" spans="1:67" x14ac:dyDescent="0.3">
      <c r="A920" s="1">
        <v>916</v>
      </c>
      <c r="B920">
        <v>0.99155247983440675</v>
      </c>
      <c r="C920">
        <v>0.45776239917203382</v>
      </c>
      <c r="D920">
        <v>24.985700919169339</v>
      </c>
      <c r="E920">
        <v>0.68903508192147056</v>
      </c>
      <c r="F920">
        <v>0.33250543173910863</v>
      </c>
      <c r="G920">
        <v>0.69629888368505843</v>
      </c>
      <c r="H920">
        <v>0.1035590039702431</v>
      </c>
      <c r="I920">
        <v>0.78547115043612559</v>
      </c>
      <c r="J920">
        <v>0.9045725854701796</v>
      </c>
      <c r="K920">
        <v>0.90083120038545228</v>
      </c>
      <c r="L920">
        <v>0.20958949718638839</v>
      </c>
      <c r="M920">
        <v>0.56453100329362405</v>
      </c>
      <c r="N920">
        <v>20.32850966762711</v>
      </c>
      <c r="O920">
        <v>0.53231137375408899</v>
      </c>
      <c r="P920">
        <v>17.56942971054065</v>
      </c>
      <c r="Q920">
        <v>0.2296762353821642</v>
      </c>
      <c r="R920">
        <v>0.82789563169116454</v>
      </c>
      <c r="S920">
        <v>0.2043016862565151</v>
      </c>
      <c r="T920">
        <v>0.68291940943097695</v>
      </c>
      <c r="U920">
        <v>0.25924555101968039</v>
      </c>
      <c r="V920">
        <v>10.47236706323187</v>
      </c>
      <c r="W920">
        <v>0.59001079979784743</v>
      </c>
      <c r="X920">
        <v>3.8684502643431123E-2</v>
      </c>
      <c r="Y920">
        <v>0.22520482633089561</v>
      </c>
      <c r="Z920">
        <v>0.474171426350248</v>
      </c>
      <c r="AA920">
        <v>0.44834285270049601</v>
      </c>
      <c r="AB920">
        <v>0.99637900379361111</v>
      </c>
      <c r="AC920">
        <v>0.46444561861244488</v>
      </c>
      <c r="AD920">
        <v>0.9853146817711298</v>
      </c>
      <c r="AE920">
        <v>0.55427855493163014</v>
      </c>
      <c r="AF920">
        <v>0.91325053478807938</v>
      </c>
      <c r="AG920">
        <v>2.561196636669379E-2</v>
      </c>
      <c r="AH920">
        <v>0.80675345258958342</v>
      </c>
      <c r="AI920">
        <v>0.5422090786848961</v>
      </c>
      <c r="AJ920">
        <v>0.90925762547680788</v>
      </c>
      <c r="AK920">
        <v>0.64239047607612554</v>
      </c>
      <c r="AL920">
        <v>73.645405720888633</v>
      </c>
      <c r="AM920">
        <v>0.65599950279862851</v>
      </c>
      <c r="AN920">
        <v>0.26753216359283782</v>
      </c>
      <c r="AO920">
        <v>0.87348965882791019</v>
      </c>
      <c r="AP920">
        <v>-1.480418232308651E-2</v>
      </c>
      <c r="AQ920">
        <v>0.38281777015627699</v>
      </c>
      <c r="AR920">
        <v>0.1003960431158305</v>
      </c>
      <c r="AS920">
        <v>0.91613423614290079</v>
      </c>
      <c r="AT920">
        <v>0.1941600407444776</v>
      </c>
      <c r="AU920">
        <v>0.14488155844306361</v>
      </c>
      <c r="AV920">
        <v>5.8709294506155958</v>
      </c>
      <c r="AW920">
        <v>0.1408369688182754</v>
      </c>
      <c r="AX920">
        <v>4.4524266633163547E-4</v>
      </c>
      <c r="AY920">
        <v>0.59314912935613218</v>
      </c>
      <c r="AZ920">
        <v>0.2511147493080228</v>
      </c>
      <c r="BA920">
        <v>0.15439778312156641</v>
      </c>
      <c r="BB920">
        <v>-4.1860847626504272E-2</v>
      </c>
      <c r="BC920">
        <v>0.48951773586874531</v>
      </c>
      <c r="BD920">
        <v>0.57400851717246593</v>
      </c>
      <c r="BE920">
        <v>0.82867411219852616</v>
      </c>
      <c r="BF920">
        <v>6.7939241883744381E-2</v>
      </c>
      <c r="BG920">
        <v>4.2008348389508843E-2</v>
      </c>
      <c r="BH920">
        <v>0.2058243194210819</v>
      </c>
      <c r="BI920">
        <v>9.7453417556406713E-2</v>
      </c>
      <c r="BJ920">
        <v>1.0844441453967999</v>
      </c>
      <c r="BK920">
        <v>0.78073007205283362</v>
      </c>
      <c r="BL920">
        <v>0.1266583086478888</v>
      </c>
      <c r="BM920">
        <v>0.92975088201628175</v>
      </c>
      <c r="BN920">
        <v>1.7380923457655559</v>
      </c>
      <c r="BO920">
        <v>0.95524694953215805</v>
      </c>
    </row>
    <row r="921" spans="1:67" x14ac:dyDescent="0.3">
      <c r="A921" s="1">
        <v>917</v>
      </c>
      <c r="B921">
        <v>0.92049111979523524</v>
      </c>
      <c r="C921">
        <v>0.1024555989761763</v>
      </c>
      <c r="D921">
        <v>33.236582036778927</v>
      </c>
      <c r="E921">
        <v>0.99035769639376503</v>
      </c>
      <c r="F921">
        <v>0.28296408030053122</v>
      </c>
      <c r="G921">
        <v>0.14488407867464889</v>
      </c>
      <c r="H921">
        <v>8.2355738201139783E-2</v>
      </c>
      <c r="I921">
        <v>0.2135807822726071</v>
      </c>
      <c r="J921">
        <v>0.89873547953741806</v>
      </c>
      <c r="K921">
        <v>0.81239124329032464</v>
      </c>
      <c r="L921">
        <v>0.19427076282397801</v>
      </c>
      <c r="M921">
        <v>0.19805989323627421</v>
      </c>
      <c r="N921">
        <v>25.344487731746501</v>
      </c>
      <c r="O921">
        <v>0.89163102760070601</v>
      </c>
      <c r="P921">
        <v>20.758598884578941</v>
      </c>
      <c r="Q921">
        <v>0.32062457414497181</v>
      </c>
      <c r="R921">
        <v>0.89937864290334191</v>
      </c>
      <c r="S921">
        <v>0.75131621727531106</v>
      </c>
      <c r="T921">
        <v>1.0158320521915569</v>
      </c>
      <c r="U921">
        <v>0.74067234222971523</v>
      </c>
      <c r="V921">
        <v>13.244919526200951</v>
      </c>
      <c r="W921">
        <v>0.93839385060978597</v>
      </c>
      <c r="X921">
        <v>4.3369391360877099E-2</v>
      </c>
      <c r="Y921">
        <v>0.98757289825823635</v>
      </c>
      <c r="Z921">
        <v>0.54770959939234165</v>
      </c>
      <c r="AA921">
        <v>0.5954191987846833</v>
      </c>
      <c r="AB921">
        <v>0.9954331028196084</v>
      </c>
      <c r="AC921">
        <v>0.45537385568889721</v>
      </c>
      <c r="AD921">
        <v>0.96460743823823647</v>
      </c>
      <c r="AE921">
        <v>9.4834334170619483E-2</v>
      </c>
      <c r="AF921">
        <v>0.95956418902205176</v>
      </c>
      <c r="AG921">
        <v>0.68108016519565329</v>
      </c>
      <c r="AH921">
        <v>0.81138057125218666</v>
      </c>
      <c r="AI921">
        <v>0.57112857032616626</v>
      </c>
      <c r="AJ921">
        <v>0.91708631062110924</v>
      </c>
      <c r="AK921">
        <v>0.74422434220723321</v>
      </c>
      <c r="AL921">
        <v>70.320649023967505</v>
      </c>
      <c r="AM921">
        <v>0.397728973062699</v>
      </c>
      <c r="AN921">
        <v>0.21872667478003249</v>
      </c>
      <c r="AO921">
        <v>0.26382164285820159</v>
      </c>
      <c r="AP921">
        <v>3.993760669378902E-3</v>
      </c>
      <c r="AQ921">
        <v>0.8969847010223988</v>
      </c>
      <c r="AR921">
        <v>9.6880636782989069E-2</v>
      </c>
      <c r="AS921">
        <v>0.69550423674278028</v>
      </c>
      <c r="AT921">
        <v>0.21622492944991889</v>
      </c>
      <c r="AU921">
        <v>0.92865440257956999</v>
      </c>
      <c r="AV921">
        <v>5.927151941297641</v>
      </c>
      <c r="AW921">
        <v>0.1934419407258689</v>
      </c>
      <c r="AX921">
        <v>4.3838817681605768E-4</v>
      </c>
      <c r="AY921">
        <v>0.44414221959648331</v>
      </c>
      <c r="AZ921">
        <v>0.2649866783657589</v>
      </c>
      <c r="BA921">
        <v>0.58007218464343846</v>
      </c>
      <c r="BB921">
        <v>-4.1913157583393777E-2</v>
      </c>
      <c r="BC921">
        <v>0.47721847651864963</v>
      </c>
      <c r="BD921">
        <v>0.58001203964179704</v>
      </c>
      <c r="BE921">
        <v>0.88650314335818214</v>
      </c>
      <c r="BF921">
        <v>6.9923482383913257E-2</v>
      </c>
      <c r="BG921">
        <v>0.40698805947862482</v>
      </c>
      <c r="BH921">
        <v>0.20435829318054929</v>
      </c>
      <c r="BI921">
        <v>7.0025405710585589E-2</v>
      </c>
      <c r="BJ921">
        <v>0.84328970127001279</v>
      </c>
      <c r="BK921">
        <v>6.9623746904385816E-2</v>
      </c>
      <c r="BL921">
        <v>9.8886123006975191E-2</v>
      </c>
      <c r="BM921">
        <v>7.4695905387167305E-2</v>
      </c>
      <c r="BN921">
        <v>1.471906740837885</v>
      </c>
      <c r="BO921">
        <v>0.33857695085806783</v>
      </c>
    </row>
    <row r="922" spans="1:67" x14ac:dyDescent="0.3">
      <c r="A922" s="1">
        <v>918</v>
      </c>
      <c r="B922">
        <v>0.98824728426327035</v>
      </c>
      <c r="C922">
        <v>0.44123642131635182</v>
      </c>
      <c r="D922">
        <v>22.847557189355008</v>
      </c>
      <c r="E922">
        <v>0.5420717325085358</v>
      </c>
      <c r="F922">
        <v>0.36805047407804969</v>
      </c>
      <c r="G922">
        <v>0.93194851955750824</v>
      </c>
      <c r="H922">
        <v>0.10290603562983849</v>
      </c>
      <c r="I922">
        <v>0.76809236675527615</v>
      </c>
      <c r="J922">
        <v>0.87937675248001779</v>
      </c>
      <c r="K922">
        <v>0.52505573618950041</v>
      </c>
      <c r="L922">
        <v>0.20063652887674349</v>
      </c>
      <c r="M922">
        <v>0.35019939164357811</v>
      </c>
      <c r="N922">
        <v>21.733709141046461</v>
      </c>
      <c r="O922">
        <v>0.65834217717590571</v>
      </c>
      <c r="P922">
        <v>40.849021169300777</v>
      </c>
      <c r="Q922">
        <v>0.87190169669179918</v>
      </c>
      <c r="R922">
        <v>0.85747412823728675</v>
      </c>
      <c r="S922">
        <v>0.3889140261773969</v>
      </c>
      <c r="T922">
        <v>0.40301880597239759</v>
      </c>
      <c r="U922">
        <v>2.063932351326956E-2</v>
      </c>
      <c r="V922">
        <v>5.9733926074043593</v>
      </c>
      <c r="W922">
        <v>1.894986336298914E-2</v>
      </c>
      <c r="X922">
        <v>4.1444715732453778E-2</v>
      </c>
      <c r="Y922">
        <v>0.79595382225096167</v>
      </c>
      <c r="Z922">
        <v>0.46019012824358441</v>
      </c>
      <c r="AA922">
        <v>0.42038025648716881</v>
      </c>
      <c r="AB922">
        <v>0.94039056550577094</v>
      </c>
      <c r="AC922">
        <v>8.1569889093798559E-2</v>
      </c>
      <c r="AD922">
        <v>0.98966712035523963</v>
      </c>
      <c r="AE922">
        <v>0.69932463878980755</v>
      </c>
      <c r="AF922">
        <v>0.93561936692790559</v>
      </c>
      <c r="AG922">
        <v>0.2430786627601661</v>
      </c>
      <c r="AH922">
        <v>0.76432064906367658</v>
      </c>
      <c r="AI922">
        <v>0.27700405664797839</v>
      </c>
      <c r="AJ922">
        <v>0.85694488312449701</v>
      </c>
      <c r="AK922">
        <v>3.9879036680953411E-2</v>
      </c>
      <c r="AL922">
        <v>75.516798495760739</v>
      </c>
      <c r="AM922">
        <v>0.77213561025253952</v>
      </c>
      <c r="AN922">
        <v>0.18187989159953061</v>
      </c>
      <c r="AO922">
        <v>3.6620977344442251E-2</v>
      </c>
      <c r="AP922">
        <v>-1.135018880452662E-2</v>
      </c>
      <c r="AQ922">
        <v>0.47729242876021272</v>
      </c>
      <c r="AR922">
        <v>9.8159953726133106E-2</v>
      </c>
      <c r="AS922">
        <v>0.79171125845401236</v>
      </c>
      <c r="AT922">
        <v>0.20404588210459659</v>
      </c>
      <c r="AU922">
        <v>0.52366109616109024</v>
      </c>
      <c r="AV922">
        <v>5.9858263351968484</v>
      </c>
      <c r="AW922">
        <v>0.25722417154225707</v>
      </c>
      <c r="AX922">
        <v>4.4029529580613761E-4</v>
      </c>
      <c r="AY922">
        <v>0.48584286829737772</v>
      </c>
      <c r="AZ922">
        <v>0.26107842881361187</v>
      </c>
      <c r="BA922">
        <v>0.43696536883296139</v>
      </c>
      <c r="BB922">
        <v>-4.2574075463879119E-2</v>
      </c>
      <c r="BC922">
        <v>0.33530026016552622</v>
      </c>
      <c r="BD922">
        <v>0.5668224707257673</v>
      </c>
      <c r="BE922">
        <v>0.74385377063894409</v>
      </c>
      <c r="BF922">
        <v>6.8707969230821134E-2</v>
      </c>
      <c r="BG922">
        <v>0.13891232825865341</v>
      </c>
      <c r="BH922">
        <v>0.2064024743279691</v>
      </c>
      <c r="BI922">
        <v>0.10951359567046939</v>
      </c>
      <c r="BJ922">
        <v>0.98268324290169906</v>
      </c>
      <c r="BK922">
        <v>0.43313193221800872</v>
      </c>
      <c r="BL922">
        <v>0.1023813788104795</v>
      </c>
      <c r="BM922">
        <v>0.18230846091377731</v>
      </c>
      <c r="BN922">
        <v>1.373433126215363</v>
      </c>
      <c r="BO922">
        <v>0.11044393887492961</v>
      </c>
    </row>
    <row r="923" spans="1:67" x14ac:dyDescent="0.3">
      <c r="A923" s="1">
        <v>919</v>
      </c>
      <c r="B923">
        <v>0.92376768183634628</v>
      </c>
      <c r="C923">
        <v>0.1188384091817315</v>
      </c>
      <c r="D923">
        <v>27.78080335668345</v>
      </c>
      <c r="E923">
        <v>0.83839751883760305</v>
      </c>
      <c r="F923">
        <v>0.27946947655761772</v>
      </c>
      <c r="G923">
        <v>0.1157933398106641</v>
      </c>
      <c r="H923">
        <v>6.6140427329935719E-2</v>
      </c>
      <c r="I923">
        <v>1.611318281804339E-2</v>
      </c>
      <c r="J923">
        <v>0.87007052488553416</v>
      </c>
      <c r="K923">
        <v>0.40915653814452141</v>
      </c>
      <c r="L923">
        <v>0.2020405719721344</v>
      </c>
      <c r="M923">
        <v>0.38663820353066047</v>
      </c>
      <c r="N923">
        <v>22.39215971006799</v>
      </c>
      <c r="O923">
        <v>0.71060383061443577</v>
      </c>
      <c r="P923">
        <v>27.500481618567111</v>
      </c>
      <c r="Q923">
        <v>0.54675081028257189</v>
      </c>
      <c r="R923">
        <v>0.88234194306192781</v>
      </c>
      <c r="S923">
        <v>0.58971307576996346</v>
      </c>
      <c r="T923">
        <v>1.0718041919591079</v>
      </c>
      <c r="U923">
        <v>0.80028528626252082</v>
      </c>
      <c r="V923">
        <v>10.46782743139004</v>
      </c>
      <c r="W923">
        <v>0.58918823616678795</v>
      </c>
      <c r="X923">
        <v>3.9101003763825887E-2</v>
      </c>
      <c r="Y923">
        <v>0.30050701072694758</v>
      </c>
      <c r="Z923">
        <v>0.35087535714591361</v>
      </c>
      <c r="AA923">
        <v>0.20175071429182709</v>
      </c>
      <c r="AB923">
        <v>0.9890027630924102</v>
      </c>
      <c r="AC923">
        <v>0.39607459190418448</v>
      </c>
      <c r="AD923">
        <v>0.98381911093875407</v>
      </c>
      <c r="AE923">
        <v>0.50832545097233617</v>
      </c>
      <c r="AF923">
        <v>0.95787925708329513</v>
      </c>
      <c r="AG923">
        <v>0.65212115916418512</v>
      </c>
      <c r="AH923">
        <v>0.8272851740009759</v>
      </c>
      <c r="AI923">
        <v>0.67053233750609909</v>
      </c>
      <c r="AJ923">
        <v>0.91231690282731392</v>
      </c>
      <c r="AK923">
        <v>0.68421142278058034</v>
      </c>
      <c r="AL923">
        <v>73.577147851097124</v>
      </c>
      <c r="AM923">
        <v>0.65131299976674983</v>
      </c>
      <c r="AN923">
        <v>0.2115573238288424</v>
      </c>
      <c r="AO923">
        <v>0.20333883523596491</v>
      </c>
      <c r="AP923">
        <v>-1.3992752212369919E-2</v>
      </c>
      <c r="AQ923">
        <v>0.40501224802051627</v>
      </c>
      <c r="AR923">
        <v>9.3153987589714105E-2</v>
      </c>
      <c r="AS923">
        <v>0.34155847826590102</v>
      </c>
      <c r="AT923">
        <v>0.20716308217666929</v>
      </c>
      <c r="AU923">
        <v>0.66140402064232773</v>
      </c>
      <c r="AV923">
        <v>6.560154526719348</v>
      </c>
      <c r="AW923">
        <v>0.93861044714571795</v>
      </c>
      <c r="AX923">
        <v>4.38633110940635E-4</v>
      </c>
      <c r="AY923">
        <v>0.44939318994973831</v>
      </c>
      <c r="AZ923">
        <v>0.27093620464382961</v>
      </c>
      <c r="BA923">
        <v>0.76192344906949461</v>
      </c>
      <c r="BB923">
        <v>-4.2408629333689829E-2</v>
      </c>
      <c r="BC923">
        <v>0.36848240927871251</v>
      </c>
      <c r="BD923">
        <v>0.55127316424013351</v>
      </c>
      <c r="BE923">
        <v>0.50212977059871988</v>
      </c>
      <c r="BF923">
        <v>7.1815411533344281E-2</v>
      </c>
      <c r="BG923">
        <v>0.82955618683410048</v>
      </c>
      <c r="BH923">
        <v>0.2126544283360898</v>
      </c>
      <c r="BI923">
        <v>0.28485419142697782</v>
      </c>
      <c r="BJ923">
        <v>1.157652684285928</v>
      </c>
      <c r="BK923">
        <v>0.93177578624324342</v>
      </c>
      <c r="BL923">
        <v>0.1012547612128592</v>
      </c>
      <c r="BM923">
        <v>0.14762195852398979</v>
      </c>
      <c r="BN923">
        <v>1.6166127277697899</v>
      </c>
      <c r="BO923">
        <v>0.67381611900796989</v>
      </c>
    </row>
    <row r="924" spans="1:67" x14ac:dyDescent="0.3">
      <c r="A924" s="1">
        <v>920</v>
      </c>
      <c r="B924">
        <v>1.0118260546247471</v>
      </c>
      <c r="C924">
        <v>0.5591302731237342</v>
      </c>
      <c r="D924">
        <v>12.48199354076494</v>
      </c>
      <c r="E924">
        <v>2.0364601442640989E-2</v>
      </c>
      <c r="F924">
        <v>0.29942704271849829</v>
      </c>
      <c r="G924">
        <v>0.32573767358616812</v>
      </c>
      <c r="H924">
        <v>8.9153560120223768E-2</v>
      </c>
      <c r="I924">
        <v>0.36321797764252212</v>
      </c>
      <c r="J924">
        <v>0.82442747450057041</v>
      </c>
      <c r="K924">
        <v>4.9725125873001312E-2</v>
      </c>
      <c r="L924">
        <v>0.2152279231327594</v>
      </c>
      <c r="M924">
        <v>0.67757404542365696</v>
      </c>
      <c r="N924">
        <v>19.13863473852231</v>
      </c>
      <c r="O924">
        <v>0.41757322442063372</v>
      </c>
      <c r="P924">
        <v>30.96076913266641</v>
      </c>
      <c r="Q924">
        <v>0.65013220846672359</v>
      </c>
      <c r="R924">
        <v>0.83660753930389398</v>
      </c>
      <c r="S924">
        <v>0.25255568173830978</v>
      </c>
      <c r="T924">
        <v>1.1142645032070859</v>
      </c>
      <c r="U924">
        <v>0.84032166580730749</v>
      </c>
      <c r="V924">
        <v>10.941500994187241</v>
      </c>
      <c r="W924">
        <v>0.67057171639633628</v>
      </c>
      <c r="X924">
        <v>4.1262927182054467E-2</v>
      </c>
      <c r="Y924">
        <v>0.76588851216449094</v>
      </c>
      <c r="Z924">
        <v>0.2523558205682721</v>
      </c>
      <c r="AA924">
        <v>4.711641136544209E-3</v>
      </c>
      <c r="AB924">
        <v>0.93973641502175165</v>
      </c>
      <c r="AC924">
        <v>7.8949133939044402E-2</v>
      </c>
      <c r="AD924">
        <v>0.9619273106942503</v>
      </c>
      <c r="AE924">
        <v>6.3226995732079308E-2</v>
      </c>
      <c r="AF924">
        <v>0.9470645382778683</v>
      </c>
      <c r="AG924">
        <v>0.44011037604866321</v>
      </c>
      <c r="AH924">
        <v>0.87011263475331635</v>
      </c>
      <c r="AI924">
        <v>0.93820396720822674</v>
      </c>
      <c r="AJ924">
        <v>0.89497909766309114</v>
      </c>
      <c r="AK924">
        <v>0.41981960831218262</v>
      </c>
      <c r="AL924">
        <v>80.585932080436706</v>
      </c>
      <c r="AM924">
        <v>0.96700211308134865</v>
      </c>
      <c r="AN924">
        <v>0.2167010807898867</v>
      </c>
      <c r="AO924">
        <v>0.24593609492639629</v>
      </c>
      <c r="AP924">
        <v>-1.06838344227432E-2</v>
      </c>
      <c r="AQ924">
        <v>0.495518752113151</v>
      </c>
      <c r="AR924">
        <v>9.454797036678167E-2</v>
      </c>
      <c r="AS924">
        <v>0.47390522595475981</v>
      </c>
      <c r="AT924">
        <v>0.20451963040478069</v>
      </c>
      <c r="AU924">
        <v>0.54610626125166617</v>
      </c>
      <c r="AV924">
        <v>5.8593033498629588</v>
      </c>
      <c r="AW924">
        <v>0.13099832712462459</v>
      </c>
      <c r="AX924">
        <v>4.6058366627304469E-4</v>
      </c>
      <c r="AY924">
        <v>0.84647233278094924</v>
      </c>
      <c r="AZ924">
        <v>0.27621283572019178</v>
      </c>
      <c r="BA924">
        <v>0.8803190155791486</v>
      </c>
      <c r="BB924">
        <v>-4.3460051541527191E-2</v>
      </c>
      <c r="BC924">
        <v>0.1842433686949112</v>
      </c>
      <c r="BD924">
        <v>0.55755540340299858</v>
      </c>
      <c r="BE924">
        <v>0.60937371829549358</v>
      </c>
      <c r="BF924">
        <v>7.2760756087374021E-2</v>
      </c>
      <c r="BG924">
        <v>0.94515266160783784</v>
      </c>
      <c r="BH924">
        <v>0.21561931351574279</v>
      </c>
      <c r="BI924">
        <v>0.39675715156837632</v>
      </c>
      <c r="BJ924">
        <v>0.96332527536244661</v>
      </c>
      <c r="BK924">
        <v>0.36406138486770928</v>
      </c>
      <c r="BL924">
        <v>0.11007533586938049</v>
      </c>
      <c r="BM924">
        <v>0.4191913752888089</v>
      </c>
      <c r="BN924">
        <v>1.5342899619951691</v>
      </c>
      <c r="BO924">
        <v>0.48309964553496793</v>
      </c>
    </row>
    <row r="925" spans="1:67" x14ac:dyDescent="0.3">
      <c r="A925" s="1">
        <v>921</v>
      </c>
      <c r="B925">
        <v>0.96430547192639071</v>
      </c>
      <c r="C925">
        <v>0.32152735963195361</v>
      </c>
      <c r="D925">
        <v>24.643657402864559</v>
      </c>
      <c r="E925">
        <v>0.66742997832793161</v>
      </c>
      <c r="F925">
        <v>0.25275288111732841</v>
      </c>
      <c r="G925">
        <v>1.010447259485735E-3</v>
      </c>
      <c r="H925">
        <v>0.10193461226674561</v>
      </c>
      <c r="I925">
        <v>0.74098552860887412</v>
      </c>
      <c r="J925">
        <v>0.89114610992783905</v>
      </c>
      <c r="K925">
        <v>0.69230111291480967</v>
      </c>
      <c r="L925">
        <v>0.22607435312039101</v>
      </c>
      <c r="M925">
        <v>0.84735024570460105</v>
      </c>
      <c r="N925">
        <v>20.443566955147428</v>
      </c>
      <c r="O925">
        <v>0.54337293729624925</v>
      </c>
      <c r="P925">
        <v>27.928482554481171</v>
      </c>
      <c r="Q925">
        <v>0.56026222561714978</v>
      </c>
      <c r="R925">
        <v>0.90024150008130188</v>
      </c>
      <c r="S925">
        <v>0.76001285405278163</v>
      </c>
      <c r="T925">
        <v>1.3220520449699731</v>
      </c>
      <c r="U925">
        <v>0.97172831088201705</v>
      </c>
      <c r="V925">
        <v>8.7618298664206797</v>
      </c>
      <c r="W925">
        <v>0.28302727887789247</v>
      </c>
      <c r="X925">
        <v>4.1950059375037603E-2</v>
      </c>
      <c r="Y925">
        <v>0.8686794823165237</v>
      </c>
      <c r="Z925">
        <v>0.30957384014044181</v>
      </c>
      <c r="AA925">
        <v>0.1191476802808835</v>
      </c>
      <c r="AB925">
        <v>1.053596646740895</v>
      </c>
      <c r="AC925">
        <v>0.89233644031553438</v>
      </c>
      <c r="AD925">
        <v>0.97979173124982477</v>
      </c>
      <c r="AE925">
        <v>0.39446544482746082</v>
      </c>
      <c r="AF925">
        <v>0.92756168057088462</v>
      </c>
      <c r="AG925">
        <v>0.13918843945419559</v>
      </c>
      <c r="AH925">
        <v>0.72576080571007162</v>
      </c>
      <c r="AI925">
        <v>3.600503568794744E-2</v>
      </c>
      <c r="AJ925">
        <v>0.93024069133139176</v>
      </c>
      <c r="AK925">
        <v>0.87699771493979151</v>
      </c>
      <c r="AL925">
        <v>62.559590044954547</v>
      </c>
      <c r="AM925">
        <v>2.446324333755431E-2</v>
      </c>
      <c r="AN925">
        <v>0.27662559899137662</v>
      </c>
      <c r="AO925">
        <v>0.96093037673851855</v>
      </c>
      <c r="AP925">
        <v>-7.4876623467994927E-3</v>
      </c>
      <c r="AQ925">
        <v>0.58294140189279287</v>
      </c>
      <c r="AR925">
        <v>9.8240820834885487E-2</v>
      </c>
      <c r="AS925">
        <v>0.79718063881138701</v>
      </c>
      <c r="AT925">
        <v>0.18686771099740029</v>
      </c>
      <c r="AU925">
        <v>1.6209697551532801E-2</v>
      </c>
      <c r="AV925">
        <v>5.9565505649194908</v>
      </c>
      <c r="AW925">
        <v>0.22426574967241339</v>
      </c>
      <c r="AX925">
        <v>4.1484054609985808E-4</v>
      </c>
      <c r="AY925">
        <v>8.3410192520747883E-2</v>
      </c>
      <c r="AZ925">
        <v>0.26877829313472668</v>
      </c>
      <c r="BA925">
        <v>0.70188933697854983</v>
      </c>
      <c r="BB925">
        <v>-4.0744863952939657E-2</v>
      </c>
      <c r="BC925">
        <v>0.72348252831364745</v>
      </c>
      <c r="BD925">
        <v>0.55620015684880864</v>
      </c>
      <c r="BE925">
        <v>0.58733739897938786</v>
      </c>
      <c r="BF925">
        <v>6.9118790494139423E-2</v>
      </c>
      <c r="BG925">
        <v>0.21377491228836029</v>
      </c>
      <c r="BH925">
        <v>0.21329470670281159</v>
      </c>
      <c r="BI925">
        <v>0.3074541255525115</v>
      </c>
      <c r="BJ925">
        <v>1.003098533972739</v>
      </c>
      <c r="BK925">
        <v>0.51231732858871482</v>
      </c>
      <c r="BL925">
        <v>0.10890513055448579</v>
      </c>
      <c r="BM925">
        <v>0.38316288652973518</v>
      </c>
      <c r="BN925">
        <v>1.4466257664602939</v>
      </c>
      <c r="BO925">
        <v>0.28000872572754398</v>
      </c>
    </row>
    <row r="926" spans="1:67" x14ac:dyDescent="0.3">
      <c r="A926" s="1">
        <v>922</v>
      </c>
      <c r="B926">
        <v>1.004043398065644</v>
      </c>
      <c r="C926">
        <v>0.52021699032822233</v>
      </c>
      <c r="D926">
        <v>27.16242381772631</v>
      </c>
      <c r="E926">
        <v>0.80952682042498036</v>
      </c>
      <c r="F926">
        <v>0.32123735592619501</v>
      </c>
      <c r="G926">
        <v>0.58642972656687364</v>
      </c>
      <c r="H926">
        <v>0.1136015912476853</v>
      </c>
      <c r="I926">
        <v>0.9675082265383359</v>
      </c>
      <c r="J926">
        <v>0.88312018218795063</v>
      </c>
      <c r="K926">
        <v>0.57574705724650843</v>
      </c>
      <c r="L926">
        <v>0.1973062737581063</v>
      </c>
      <c r="M926">
        <v>0.26537058611817771</v>
      </c>
      <c r="N926">
        <v>16.09545544353351</v>
      </c>
      <c r="O926">
        <v>0.1857728853205115</v>
      </c>
      <c r="P926">
        <v>9.9391866593035054</v>
      </c>
      <c r="Q926">
        <v>7.3502553161069045E-2</v>
      </c>
      <c r="R926">
        <v>0.90608473030852299</v>
      </c>
      <c r="S926">
        <v>0.81514609873266797</v>
      </c>
      <c r="T926">
        <v>1.223761873488552</v>
      </c>
      <c r="U926">
        <v>0.92292274399218721</v>
      </c>
      <c r="V926">
        <v>11.155392951995919</v>
      </c>
      <c r="W926">
        <v>0.70437993292874657</v>
      </c>
      <c r="X926">
        <v>4.2310372696007507E-2</v>
      </c>
      <c r="Y926">
        <v>0.91078623667509662</v>
      </c>
      <c r="Z926">
        <v>0.62597478950628671</v>
      </c>
      <c r="AA926">
        <v>0.75194957901257342</v>
      </c>
      <c r="AB926">
        <v>1.095533536387316</v>
      </c>
      <c r="AC926">
        <v>0.99900253513982873</v>
      </c>
      <c r="AD926">
        <v>0.99346259486012822</v>
      </c>
      <c r="AE926">
        <v>0.83955428976695312</v>
      </c>
      <c r="AF926">
        <v>0.92044575834013287</v>
      </c>
      <c r="AG926">
        <v>7.1368474770625981E-2</v>
      </c>
      <c r="AH926">
        <v>0.84413251821577473</v>
      </c>
      <c r="AI926">
        <v>0.77582823884859176</v>
      </c>
      <c r="AJ926">
        <v>0.92367135310300397</v>
      </c>
      <c r="AK926">
        <v>0.81669852981019198</v>
      </c>
      <c r="AL926">
        <v>76.791409160824529</v>
      </c>
      <c r="AM926">
        <v>0.83759144078147807</v>
      </c>
      <c r="AN926">
        <v>0.27347494547343698</v>
      </c>
      <c r="AO926">
        <v>0.93628851974951499</v>
      </c>
      <c r="AP926">
        <v>-8.6593008409407701E-3</v>
      </c>
      <c r="AQ926">
        <v>0.55089439712962884</v>
      </c>
      <c r="AR926">
        <v>0.1007717030324375</v>
      </c>
      <c r="AS926">
        <v>0.93157838958808004</v>
      </c>
      <c r="AT926">
        <v>0.20408628214263691</v>
      </c>
      <c r="AU926">
        <v>0.5255962878645416</v>
      </c>
      <c r="AV926">
        <v>6.366609028052407</v>
      </c>
      <c r="AW926">
        <v>0.77915625538640143</v>
      </c>
      <c r="AX926">
        <v>4.6110938395680458E-4</v>
      </c>
      <c r="AY926">
        <v>0.85300814417071502</v>
      </c>
      <c r="AZ926">
        <v>0.27060810198202012</v>
      </c>
      <c r="BA926">
        <v>0.75323015467932586</v>
      </c>
      <c r="BB926">
        <v>-4.2102566116057331E-2</v>
      </c>
      <c r="BC926">
        <v>0.43399334331977979</v>
      </c>
      <c r="BD926">
        <v>0.53473079237532795</v>
      </c>
      <c r="BE926">
        <v>0.24639659253779059</v>
      </c>
      <c r="BF926">
        <v>7.1406779504977674E-2</v>
      </c>
      <c r="BG926">
        <v>0.75982883800700551</v>
      </c>
      <c r="BH926">
        <v>0.20677310591983669</v>
      </c>
      <c r="BI926">
        <v>0.11761485648523549</v>
      </c>
      <c r="BJ926">
        <v>0.93041153652190112</v>
      </c>
      <c r="BK926">
        <v>0.26038658008154608</v>
      </c>
      <c r="BL926">
        <v>0.1201007924763271</v>
      </c>
      <c r="BM926">
        <v>0.72785691121696761</v>
      </c>
      <c r="BN926">
        <v>1.623364079713689</v>
      </c>
      <c r="BO926">
        <v>0.68945692045335227</v>
      </c>
    </row>
    <row r="927" spans="1:67" x14ac:dyDescent="0.3">
      <c r="A927" s="1">
        <v>923</v>
      </c>
      <c r="B927">
        <v>1.0415009261206269</v>
      </c>
      <c r="C927">
        <v>0.70750463060313362</v>
      </c>
      <c r="D927">
        <v>17.141477974991691</v>
      </c>
      <c r="E927">
        <v>0.16859738071831859</v>
      </c>
      <c r="F927">
        <v>0.39092049092075309</v>
      </c>
      <c r="G927">
        <v>0.99450416765865812</v>
      </c>
      <c r="H927">
        <v>9.256260993690503E-2</v>
      </c>
      <c r="I927">
        <v>0.45312972901838727</v>
      </c>
      <c r="J927">
        <v>0.86791295940149749</v>
      </c>
      <c r="K927">
        <v>0.3843475045557867</v>
      </c>
      <c r="L927">
        <v>0.22940551789116639</v>
      </c>
      <c r="M927">
        <v>0.88689794844504866</v>
      </c>
      <c r="N927">
        <v>15.570167105548769</v>
      </c>
      <c r="O927">
        <v>0.15513380791868761</v>
      </c>
      <c r="P927">
        <v>21.630499011281611</v>
      </c>
      <c r="Q927">
        <v>0.34812387461090388</v>
      </c>
      <c r="R927">
        <v>0.91664760388393707</v>
      </c>
      <c r="S927">
        <v>0.89657665399137421</v>
      </c>
      <c r="T927">
        <v>0.47816309861360079</v>
      </c>
      <c r="U927">
        <v>5.8461571272022082E-2</v>
      </c>
      <c r="V927">
        <v>9.2295759119206409</v>
      </c>
      <c r="W927">
        <v>0.35778624789398639</v>
      </c>
      <c r="X927">
        <v>4.0290225338423927E-2</v>
      </c>
      <c r="Y927">
        <v>0.56992412376025448</v>
      </c>
      <c r="Z927">
        <v>0.55544633233633278</v>
      </c>
      <c r="AA927">
        <v>0.61089266467266556</v>
      </c>
      <c r="AB927">
        <v>1.0285708437058509</v>
      </c>
      <c r="AC927">
        <v>0.74489378155530428</v>
      </c>
      <c r="AD927">
        <v>0.96885327994992643</v>
      </c>
      <c r="AE927">
        <v>0.15797607327568841</v>
      </c>
      <c r="AF927">
        <v>0.92946142535361698</v>
      </c>
      <c r="AG927">
        <v>0.16108996279194729</v>
      </c>
      <c r="AH927">
        <v>0.8129801005077294</v>
      </c>
      <c r="AI927">
        <v>0.58112562817330848</v>
      </c>
      <c r="AJ927">
        <v>0.88716159783995785</v>
      </c>
      <c r="AK927">
        <v>0.30891893205804422</v>
      </c>
      <c r="AL927">
        <v>68.511749042403366</v>
      </c>
      <c r="AM927">
        <v>0.27052713401611078</v>
      </c>
      <c r="AN927">
        <v>0.20062335606702469</v>
      </c>
      <c r="AO927">
        <v>0.12623831745144309</v>
      </c>
      <c r="AP927">
        <v>-2.1053161029458908E-2</v>
      </c>
      <c r="AQ927">
        <v>0.21189384492727281</v>
      </c>
      <c r="AR927">
        <v>0.102097368327544</v>
      </c>
      <c r="AS927">
        <v>0.97353086617928042</v>
      </c>
      <c r="AT927">
        <v>0.19326926154335031</v>
      </c>
      <c r="AU927">
        <v>0.1222829873110213</v>
      </c>
      <c r="AV927">
        <v>6.3377682493831591</v>
      </c>
      <c r="AW927">
        <v>0.74694422113670433</v>
      </c>
      <c r="AX927">
        <v>4.820937032603091E-4</v>
      </c>
      <c r="AY927">
        <v>0.99780310127243155</v>
      </c>
      <c r="AZ927">
        <v>0.2593754849335847</v>
      </c>
      <c r="BA927">
        <v>0.37848509621254989</v>
      </c>
      <c r="BB927">
        <v>-4.0262276652738363E-2</v>
      </c>
      <c r="BC927">
        <v>0.80264593130735751</v>
      </c>
      <c r="BD927">
        <v>0.56714110119163308</v>
      </c>
      <c r="BE927">
        <v>0.74797488386120348</v>
      </c>
      <c r="BF927">
        <v>7.0549416046458091E-2</v>
      </c>
      <c r="BG927">
        <v>0.57476679926996688</v>
      </c>
      <c r="BH927">
        <v>0.2168464169358906</v>
      </c>
      <c r="BI927">
        <v>0.44848343183510547</v>
      </c>
      <c r="BJ927">
        <v>1.0653846254839161</v>
      </c>
      <c r="BK927">
        <v>0.72733730793828721</v>
      </c>
      <c r="BL927">
        <v>0.124764477532413</v>
      </c>
      <c r="BM927">
        <v>0.87144327378118946</v>
      </c>
      <c r="BN927">
        <v>1.3839669482194319</v>
      </c>
      <c r="BO927">
        <v>0.13484755755689071</v>
      </c>
    </row>
    <row r="928" spans="1:67" x14ac:dyDescent="0.3">
      <c r="A928" s="1">
        <v>924</v>
      </c>
      <c r="B928">
        <v>0.95418673858008307</v>
      </c>
      <c r="C928">
        <v>0.27093369290041552</v>
      </c>
      <c r="D928">
        <v>20.29124717156807</v>
      </c>
      <c r="E928">
        <v>0.35011493668200899</v>
      </c>
      <c r="F928">
        <v>0.35348079060300719</v>
      </c>
      <c r="G928">
        <v>0.8557308771385822</v>
      </c>
      <c r="H928">
        <v>9.8922611780611042E-2</v>
      </c>
      <c r="I928">
        <v>0.64742295206160749</v>
      </c>
      <c r="J928">
        <v>0.82906272208607557</v>
      </c>
      <c r="K928">
        <v>7.0386817921038514E-2</v>
      </c>
      <c r="L928">
        <v>0.21287837095790421</v>
      </c>
      <c r="M928">
        <v>0.63252924193627413</v>
      </c>
      <c r="N928">
        <v>14.670394008950909</v>
      </c>
      <c r="O928">
        <v>0.10906290099422281</v>
      </c>
      <c r="P928">
        <v>31.013499208979699</v>
      </c>
      <c r="Q928">
        <v>0.65160422891760139</v>
      </c>
      <c r="R928">
        <v>0.86419999234158495</v>
      </c>
      <c r="S928">
        <v>0.43911461676803298</v>
      </c>
      <c r="T928">
        <v>0.86386563653360482</v>
      </c>
      <c r="U928">
        <v>0.53961253597586623</v>
      </c>
      <c r="V928">
        <v>11.66730585654345</v>
      </c>
      <c r="W928">
        <v>0.77786299492340838</v>
      </c>
      <c r="X928">
        <v>3.9928786598841963E-2</v>
      </c>
      <c r="Y928">
        <v>0.48235512935125469</v>
      </c>
      <c r="Z928">
        <v>0.50166072669435313</v>
      </c>
      <c r="AA928">
        <v>0.50332145338870626</v>
      </c>
      <c r="AB928">
        <v>0.99630636171386944</v>
      </c>
      <c r="AC928">
        <v>0.46374576532813261</v>
      </c>
      <c r="AD928">
        <v>0.97526872290014854</v>
      </c>
      <c r="AE928">
        <v>0.28378149200199659</v>
      </c>
      <c r="AF928">
        <v>0.9527892187330107</v>
      </c>
      <c r="AG928">
        <v>0.55699635202115072</v>
      </c>
      <c r="AH928">
        <v>0.78574016337547081</v>
      </c>
      <c r="AI928">
        <v>0.4108760210966923</v>
      </c>
      <c r="AJ928">
        <v>0.9435993393140375</v>
      </c>
      <c r="AK928">
        <v>0.96264143459221185</v>
      </c>
      <c r="AL928">
        <v>69.589967370829868</v>
      </c>
      <c r="AM928">
        <v>0.34340567631373559</v>
      </c>
      <c r="AN928">
        <v>0.26741989792474702</v>
      </c>
      <c r="AO928">
        <v>0.87209803944654585</v>
      </c>
      <c r="AP928">
        <v>7.1210589976231564E-3</v>
      </c>
      <c r="AQ928">
        <v>0.98252349555862017</v>
      </c>
      <c r="AR928">
        <v>9.4308906494811467E-2</v>
      </c>
      <c r="AS928">
        <v>0.44967201415943991</v>
      </c>
      <c r="AT928">
        <v>0.2148240635636379</v>
      </c>
      <c r="AU928">
        <v>0.90029040930058557</v>
      </c>
      <c r="AV928">
        <v>5.8669504174401022</v>
      </c>
      <c r="AW928">
        <v>0.1374295993800809</v>
      </c>
      <c r="AX928">
        <v>4.3324176293205901E-4</v>
      </c>
      <c r="AY928">
        <v>0.34094770529883051</v>
      </c>
      <c r="AZ928">
        <v>0.26472618009840237</v>
      </c>
      <c r="BA928">
        <v>0.57093863412193802</v>
      </c>
      <c r="BB928">
        <v>-4.0298334110177553E-2</v>
      </c>
      <c r="BC928">
        <v>0.79719146005994446</v>
      </c>
      <c r="BD928">
        <v>0.55402702641676926</v>
      </c>
      <c r="BE928">
        <v>0.55074021505648518</v>
      </c>
      <c r="BF928">
        <v>7.3606548376031755E-2</v>
      </c>
      <c r="BG928">
        <v>0.99447127927131274</v>
      </c>
      <c r="BH928">
        <v>0.22284457219444659</v>
      </c>
      <c r="BI928">
        <v>0.6975354220295702</v>
      </c>
      <c r="BJ928">
        <v>1.129785233321331</v>
      </c>
      <c r="BK928">
        <v>0.88438727897914626</v>
      </c>
      <c r="BL928">
        <v>0.1155477951085965</v>
      </c>
      <c r="BM928">
        <v>0.58767842083117372</v>
      </c>
      <c r="BN928">
        <v>1.4670675490593119</v>
      </c>
      <c r="BO928">
        <v>0.32736603511945411</v>
      </c>
    </row>
    <row r="929" spans="1:67" x14ac:dyDescent="0.3">
      <c r="A929" s="1">
        <v>925</v>
      </c>
      <c r="B929">
        <v>0.91325184033337614</v>
      </c>
      <c r="C929">
        <v>6.6259201666880874E-2</v>
      </c>
      <c r="D929">
        <v>20.614709286012982</v>
      </c>
      <c r="E929">
        <v>0.37246959744320729</v>
      </c>
      <c r="F929">
        <v>0.36665932419276709</v>
      </c>
      <c r="G929">
        <v>0.92589328911446656</v>
      </c>
      <c r="H929">
        <v>9.1410472303502716E-2</v>
      </c>
      <c r="I929">
        <v>0.42163152578167151</v>
      </c>
      <c r="J929">
        <v>0.83893501340560683</v>
      </c>
      <c r="K929">
        <v>0.1263279390745651</v>
      </c>
      <c r="L929">
        <v>0.208977091446336</v>
      </c>
      <c r="M929">
        <v>0.55123225967939271</v>
      </c>
      <c r="N929">
        <v>17.328615682989891</v>
      </c>
      <c r="O929">
        <v>0.26854303914482669</v>
      </c>
      <c r="P929">
        <v>20.545364293751781</v>
      </c>
      <c r="Q929">
        <v>0.3140714240795911</v>
      </c>
      <c r="R929">
        <v>0.82782570921497289</v>
      </c>
      <c r="S929">
        <v>0.20393507087791751</v>
      </c>
      <c r="T929">
        <v>0.53823419763979374</v>
      </c>
      <c r="U929">
        <v>0.10254716722714829</v>
      </c>
      <c r="V929">
        <v>13.20125041968171</v>
      </c>
      <c r="W929">
        <v>0.93528999894609544</v>
      </c>
      <c r="X929">
        <v>4.034266481592029E-2</v>
      </c>
      <c r="Y929">
        <v>0.58199685472789497</v>
      </c>
      <c r="Z929">
        <v>0.37093429453187632</v>
      </c>
      <c r="AA929">
        <v>0.24186858906375261</v>
      </c>
      <c r="AB929">
        <v>0.99151816185711683</v>
      </c>
      <c r="AC929">
        <v>0.41877869748527141</v>
      </c>
      <c r="AD929">
        <v>0.96983913657730225</v>
      </c>
      <c r="AE929">
        <v>0.1749294845034903</v>
      </c>
      <c r="AF929">
        <v>0.98433028452349502</v>
      </c>
      <c r="AG929">
        <v>0.96156423141671077</v>
      </c>
      <c r="AH929">
        <v>0.87071441948658646</v>
      </c>
      <c r="AI929">
        <v>0.94196512179116498</v>
      </c>
      <c r="AJ929">
        <v>0.87630485458822793</v>
      </c>
      <c r="AK929">
        <v>0.1830614537044967</v>
      </c>
      <c r="AL929">
        <v>65.596895006385054</v>
      </c>
      <c r="AM929">
        <v>0.1169681255834284</v>
      </c>
      <c r="AN929">
        <v>0.26125350554984211</v>
      </c>
      <c r="AO929">
        <v>0.78425940352069667</v>
      </c>
      <c r="AP929">
        <v>-9.2379612367852731E-3</v>
      </c>
      <c r="AQ929">
        <v>0.53506670577720805</v>
      </c>
      <c r="AR929">
        <v>9.2887216763381658E-2</v>
      </c>
      <c r="AS929">
        <v>0.31869582474624147</v>
      </c>
      <c r="AT929">
        <v>0.20258039934333591</v>
      </c>
      <c r="AU929">
        <v>0.45310879227315498</v>
      </c>
      <c r="AV929">
        <v>6.6272361652704497</v>
      </c>
      <c r="AW929">
        <v>0.97083893979349223</v>
      </c>
      <c r="AX929">
        <v>4.0430992452646699E-4</v>
      </c>
      <c r="AY929">
        <v>1.438305504407693E-2</v>
      </c>
      <c r="AZ929">
        <v>0.26428679590951532</v>
      </c>
      <c r="BA929">
        <v>0.55531036432144409</v>
      </c>
      <c r="BB929">
        <v>-4.2355804038723903E-2</v>
      </c>
      <c r="BC929">
        <v>0.37940682906780993</v>
      </c>
      <c r="BD929">
        <v>0.55441801325731921</v>
      </c>
      <c r="BE929">
        <v>0.55743942365418764</v>
      </c>
      <c r="BF929">
        <v>6.9941348871054382E-2</v>
      </c>
      <c r="BG929">
        <v>0.41197777053585072</v>
      </c>
      <c r="BH929">
        <v>0.22510666407690261</v>
      </c>
      <c r="BI929">
        <v>0.77285779758754913</v>
      </c>
      <c r="BJ929">
        <v>1.030503540959598</v>
      </c>
      <c r="BK929">
        <v>0.61457043574980075</v>
      </c>
      <c r="BL929">
        <v>0.10400358564810309</v>
      </c>
      <c r="BM929">
        <v>0.23225325271253469</v>
      </c>
      <c r="BN929">
        <v>1.6323215011700509</v>
      </c>
      <c r="BO929">
        <v>0.71020850496942189</v>
      </c>
    </row>
    <row r="930" spans="1:67" x14ac:dyDescent="0.3">
      <c r="A930" s="1">
        <v>926</v>
      </c>
      <c r="B930">
        <v>1.0519237562767441</v>
      </c>
      <c r="C930">
        <v>0.75961878138371908</v>
      </c>
      <c r="D930">
        <v>25.367575099538801</v>
      </c>
      <c r="E930">
        <v>0.71229888538596886</v>
      </c>
      <c r="F930">
        <v>0.36718278660663323</v>
      </c>
      <c r="G930">
        <v>0.92820203367294829</v>
      </c>
      <c r="H930">
        <v>6.3816130353907943E-2</v>
      </c>
      <c r="I930">
        <v>6.2234405461613594E-3</v>
      </c>
      <c r="J930">
        <v>0.89364225946928366</v>
      </c>
      <c r="K930">
        <v>0.73073939654271991</v>
      </c>
      <c r="L930">
        <v>0.20708734520926031</v>
      </c>
      <c r="M930">
        <v>0.50893441568288211</v>
      </c>
      <c r="N930">
        <v>18.203172494500631</v>
      </c>
      <c r="O930">
        <v>0.33646019487265882</v>
      </c>
      <c r="P930">
        <v>11.10058654728012</v>
      </c>
      <c r="Q930">
        <v>9.1683795903018131E-2</v>
      </c>
      <c r="R930">
        <v>0.89218690313188909</v>
      </c>
      <c r="S930">
        <v>0.68071439492917363</v>
      </c>
      <c r="T930">
        <v>0.71254205885415756</v>
      </c>
      <c r="U930">
        <v>0.30013221557750808</v>
      </c>
      <c r="V930">
        <v>11.02606769280124</v>
      </c>
      <c r="W930">
        <v>0.68415724035603898</v>
      </c>
      <c r="X930">
        <v>3.8691038718872917E-2</v>
      </c>
      <c r="Y930">
        <v>0.22630279332728739</v>
      </c>
      <c r="Z930">
        <v>0.32158631258202758</v>
      </c>
      <c r="AA930">
        <v>0.14317262516405529</v>
      </c>
      <c r="AB930">
        <v>0.99455206552575248</v>
      </c>
      <c r="AC930">
        <v>0.44700465475930917</v>
      </c>
      <c r="AD930">
        <v>0.99139168340049921</v>
      </c>
      <c r="AE930">
        <v>0.76145397987873886</v>
      </c>
      <c r="AF930">
        <v>0.97496273015294532</v>
      </c>
      <c r="AG930">
        <v>0.88743966046338896</v>
      </c>
      <c r="AH930">
        <v>0.80968853428447063</v>
      </c>
      <c r="AI930">
        <v>0.56055333927794115</v>
      </c>
      <c r="AJ930">
        <v>0.92646401177180693</v>
      </c>
      <c r="AK930">
        <v>0.84379687410534687</v>
      </c>
      <c r="AL930">
        <v>62.7173833799337</v>
      </c>
      <c r="AM930">
        <v>2.7572429832866219E-2</v>
      </c>
      <c r="AN930">
        <v>0.25054396240490401</v>
      </c>
      <c r="AO930">
        <v>0.62713146495650662</v>
      </c>
      <c r="AP930">
        <v>-1.6294218781576469E-2</v>
      </c>
      <c r="AQ930">
        <v>0.34206184951924318</v>
      </c>
      <c r="AR930">
        <v>9.5464034598944258E-2</v>
      </c>
      <c r="AS930">
        <v>0.56772499535944498</v>
      </c>
      <c r="AT930">
        <v>0.20743009792928069</v>
      </c>
      <c r="AU930">
        <v>0.67211251765891578</v>
      </c>
      <c r="AV930">
        <v>6.6553858762235389</v>
      </c>
      <c r="AW930">
        <v>0.98083075922588692</v>
      </c>
      <c r="AX930">
        <v>4.7094159181124021E-4</v>
      </c>
      <c r="AY930">
        <v>0.94905195812245746</v>
      </c>
      <c r="AZ930">
        <v>0.24148684293080019</v>
      </c>
      <c r="BA930">
        <v>1.7921432640204259E-2</v>
      </c>
      <c r="BB930">
        <v>-4.0939255316946047E-2</v>
      </c>
      <c r="BC930">
        <v>0.68783177348664193</v>
      </c>
      <c r="BD930">
        <v>0.5068597519512914</v>
      </c>
      <c r="BE930">
        <v>1.9268542209472848E-2</v>
      </c>
      <c r="BF930">
        <v>6.8749273115609855E-2</v>
      </c>
      <c r="BG930">
        <v>0.14571221109501881</v>
      </c>
      <c r="BH930">
        <v>0.20715499584556291</v>
      </c>
      <c r="BI930">
        <v>0.1262645547263479</v>
      </c>
      <c r="BJ930">
        <v>0.9340647341166024</v>
      </c>
      <c r="BK930">
        <v>0.27103861076332431</v>
      </c>
      <c r="BL930">
        <v>0.12552267672296921</v>
      </c>
      <c r="BM930">
        <v>0.89478684491900307</v>
      </c>
      <c r="BN930">
        <v>1.374729674196858</v>
      </c>
      <c r="BO930">
        <v>0.1134476409054969</v>
      </c>
    </row>
    <row r="931" spans="1:67" x14ac:dyDescent="0.3">
      <c r="A931" s="1">
        <v>927</v>
      </c>
      <c r="B931">
        <v>1.084461741685953</v>
      </c>
      <c r="C931">
        <v>0.92230870842976365</v>
      </c>
      <c r="D931">
        <v>21.61508941413447</v>
      </c>
      <c r="E931">
        <v>0.44598446974657369</v>
      </c>
      <c r="F931">
        <v>0.33099943009032939</v>
      </c>
      <c r="G931">
        <v>0.68259475680937731</v>
      </c>
      <c r="H931">
        <v>0.101607891291322</v>
      </c>
      <c r="I931">
        <v>0.73153201368902432</v>
      </c>
      <c r="J931">
        <v>0.8959655594471494</v>
      </c>
      <c r="K931">
        <v>0.76744905000036323</v>
      </c>
      <c r="L931">
        <v>0.20049828352567051</v>
      </c>
      <c r="M931">
        <v>0.34655468429202402</v>
      </c>
      <c r="N931">
        <v>21.42216372036496</v>
      </c>
      <c r="O931">
        <v>0.63210362379888441</v>
      </c>
      <c r="P931">
        <v>27.069733725732931</v>
      </c>
      <c r="Q931">
        <v>0.53294625742187818</v>
      </c>
      <c r="R931">
        <v>0.84706284661339915</v>
      </c>
      <c r="S931">
        <v>0.31721359510893998</v>
      </c>
      <c r="T931">
        <v>1.0811736845162589</v>
      </c>
      <c r="U931">
        <v>0.809504601452262</v>
      </c>
      <c r="V931">
        <v>10.891949230191219</v>
      </c>
      <c r="W931">
        <v>0.66247837745346905</v>
      </c>
      <c r="X931">
        <v>3.9355078391413577E-2</v>
      </c>
      <c r="Y931">
        <v>0.35176721914157388</v>
      </c>
      <c r="Z931">
        <v>0.4094306133456892</v>
      </c>
      <c r="AA931">
        <v>0.3188612266913784</v>
      </c>
      <c r="AB931">
        <v>1.007222674671848</v>
      </c>
      <c r="AC931">
        <v>0.56961839524770796</v>
      </c>
      <c r="AD931">
        <v>0.97042262960331138</v>
      </c>
      <c r="AE931">
        <v>0.18537057773957841</v>
      </c>
      <c r="AF931">
        <v>0.93163943644198866</v>
      </c>
      <c r="AG931">
        <v>0.18816770219539031</v>
      </c>
      <c r="AH931">
        <v>0.75369429095666718</v>
      </c>
      <c r="AI931">
        <v>0.2105893184791697</v>
      </c>
      <c r="AJ931">
        <v>0.86400345110182031</v>
      </c>
      <c r="AK931">
        <v>8.0023008999649939E-2</v>
      </c>
      <c r="AL931">
        <v>64.528946626252065</v>
      </c>
      <c r="AM931">
        <v>7.6589214530599914E-2</v>
      </c>
      <c r="AN931">
        <v>0.25509169025510919</v>
      </c>
      <c r="AO931">
        <v>0.69171108048444041</v>
      </c>
      <c r="AP931">
        <v>-6.9365454795944619E-3</v>
      </c>
      <c r="AQ931">
        <v>0.59801571445310553</v>
      </c>
      <c r="AR931">
        <v>9.1926872622169975E-2</v>
      </c>
      <c r="AS931">
        <v>0.2429495004055432</v>
      </c>
      <c r="AT931">
        <v>0.1980214211996888</v>
      </c>
      <c r="AU931">
        <v>0.26498506900109581</v>
      </c>
      <c r="AV931">
        <v>6.5466579690962723</v>
      </c>
      <c r="AW931">
        <v>0.93069319349404589</v>
      </c>
      <c r="AX931">
        <v>4.7577442059268952E-4</v>
      </c>
      <c r="AY931">
        <v>0.97803291046775143</v>
      </c>
      <c r="AZ931">
        <v>0.25377542836717981</v>
      </c>
      <c r="BA931">
        <v>0.21578563823431801</v>
      </c>
      <c r="BB931">
        <v>-4.0974958245271732E-2</v>
      </c>
      <c r="BC931">
        <v>0.68104907300752671</v>
      </c>
      <c r="BD931">
        <v>0.52704334264572383</v>
      </c>
      <c r="BE931">
        <v>0.15821074996828249</v>
      </c>
      <c r="BF931">
        <v>7.0584038001412844E-2</v>
      </c>
      <c r="BG931">
        <v>0.58325727229315805</v>
      </c>
      <c r="BH931">
        <v>0.21466601706087179</v>
      </c>
      <c r="BI931">
        <v>0.35875955947774479</v>
      </c>
      <c r="BJ931">
        <v>0.96383833554448628</v>
      </c>
      <c r="BK931">
        <v>0.36581466998749052</v>
      </c>
      <c r="BL931">
        <v>0.10341272533994331</v>
      </c>
      <c r="BM931">
        <v>0.21406174076180101</v>
      </c>
      <c r="BN931">
        <v>1.4510771865189549</v>
      </c>
      <c r="BO931">
        <v>0.29032129391626338</v>
      </c>
    </row>
    <row r="932" spans="1:67" x14ac:dyDescent="0.3">
      <c r="A932" s="1">
        <v>928</v>
      </c>
      <c r="B932">
        <v>0.91927148451104501</v>
      </c>
      <c r="C932">
        <v>9.635742255522517E-2</v>
      </c>
      <c r="D932">
        <v>16.75640660211538</v>
      </c>
      <c r="E932">
        <v>0.15090588486977941</v>
      </c>
      <c r="F932">
        <v>0.32425146949075673</v>
      </c>
      <c r="G932">
        <v>0.61747734171268287</v>
      </c>
      <c r="H932">
        <v>8.0760274949517152E-2</v>
      </c>
      <c r="I932">
        <v>0.18418334016220059</v>
      </c>
      <c r="J932">
        <v>0.83708687510756685</v>
      </c>
      <c r="K932">
        <v>0.11461969210368821</v>
      </c>
      <c r="L932">
        <v>0.215080897509668</v>
      </c>
      <c r="M932">
        <v>0.67484167500524994</v>
      </c>
      <c r="N932">
        <v>19.2019347747332</v>
      </c>
      <c r="O932">
        <v>0.42337801799222108</v>
      </c>
      <c r="P932">
        <v>44.64395815509409</v>
      </c>
      <c r="Q932">
        <v>0.92803588929505931</v>
      </c>
      <c r="R932">
        <v>0.76628485027737336</v>
      </c>
      <c r="S932">
        <v>8.9292150821121113E-3</v>
      </c>
      <c r="T932">
        <v>1.3321426987992071</v>
      </c>
      <c r="U932">
        <v>0.97538181589005257</v>
      </c>
      <c r="V932">
        <v>10.530673160847501</v>
      </c>
      <c r="W932">
        <v>0.60050235209662217</v>
      </c>
      <c r="X932">
        <v>4.2267807215771232E-2</v>
      </c>
      <c r="Y932">
        <v>0.90623462994580606</v>
      </c>
      <c r="Z932">
        <v>0.37895583542034939</v>
      </c>
      <c r="AA932">
        <v>0.25791167084069883</v>
      </c>
      <c r="AB932">
        <v>0.99593691449200628</v>
      </c>
      <c r="AC932">
        <v>0.46019457811232589</v>
      </c>
      <c r="AD932">
        <v>0.98670984432470499</v>
      </c>
      <c r="AE932">
        <v>0.59893896459736695</v>
      </c>
      <c r="AF932">
        <v>0.91455278869629453</v>
      </c>
      <c r="AG932">
        <v>3.2192734705268913E-2</v>
      </c>
      <c r="AH932">
        <v>0.75795693820837295</v>
      </c>
      <c r="AI932">
        <v>0.23723086380233069</v>
      </c>
      <c r="AJ932">
        <v>0.91591557777209576</v>
      </c>
      <c r="AK932">
        <v>0.7300782940044257</v>
      </c>
      <c r="AL932">
        <v>67.501300012301996</v>
      </c>
      <c r="AM932">
        <v>0.210109786320757</v>
      </c>
      <c r="AN932">
        <v>0.25668757578034418</v>
      </c>
      <c r="AO932">
        <v>0.7151233215085312</v>
      </c>
      <c r="AP932">
        <v>-1.8468231573266641E-2</v>
      </c>
      <c r="AQ932">
        <v>0.28259760466994982</v>
      </c>
      <c r="AR932">
        <v>9.9475338445600303E-2</v>
      </c>
      <c r="AS932">
        <v>0.87164148093417793</v>
      </c>
      <c r="AT932">
        <v>0.20405531118088291</v>
      </c>
      <c r="AU932">
        <v>0.52411310827296032</v>
      </c>
      <c r="AV932">
        <v>6.3783031686522653</v>
      </c>
      <c r="AW932">
        <v>0.7915927411030147</v>
      </c>
      <c r="AX932">
        <v>4.4928273942746621E-4</v>
      </c>
      <c r="AY932">
        <v>0.67160423885366671</v>
      </c>
      <c r="AZ932">
        <v>0.25743646059662589</v>
      </c>
      <c r="BA932">
        <v>0.31701058210989708</v>
      </c>
      <c r="BB932">
        <v>-4.42710361690936E-2</v>
      </c>
      <c r="BC932">
        <v>8.5323114045903647E-2</v>
      </c>
      <c r="BD932">
        <v>0.55065149880234954</v>
      </c>
      <c r="BE932">
        <v>0.49089457165693079</v>
      </c>
      <c r="BF932">
        <v>6.9160913143061151E-2</v>
      </c>
      <c r="BG932">
        <v>0.22235931485020971</v>
      </c>
      <c r="BH932">
        <v>0.21670336470231349</v>
      </c>
      <c r="BI932">
        <v>0.44229017350819949</v>
      </c>
      <c r="BJ932">
        <v>0.99308991710937544</v>
      </c>
      <c r="BK932">
        <v>0.47274166240194421</v>
      </c>
      <c r="BL932">
        <v>0.105062647098812</v>
      </c>
      <c r="BM932">
        <v>0.26485982447081152</v>
      </c>
      <c r="BN932">
        <v>1.584165221694996</v>
      </c>
      <c r="BO932">
        <v>0.59864524891693838</v>
      </c>
    </row>
    <row r="933" spans="1:67" x14ac:dyDescent="0.3">
      <c r="A933" s="1">
        <v>929</v>
      </c>
      <c r="B933">
        <v>0.98676893867828852</v>
      </c>
      <c r="C933">
        <v>0.4338446933914426</v>
      </c>
      <c r="D933">
        <v>16.686996544614932</v>
      </c>
      <c r="E933">
        <v>0.1478212323560065</v>
      </c>
      <c r="F933">
        <v>0.28207562256233248</v>
      </c>
      <c r="G933">
        <v>0.1371794083681622</v>
      </c>
      <c r="H933">
        <v>9.873961677469853E-2</v>
      </c>
      <c r="I933">
        <v>0.64134953326944599</v>
      </c>
      <c r="J933">
        <v>0.85066001347741793</v>
      </c>
      <c r="K933">
        <v>0.21386974712768031</v>
      </c>
      <c r="L933">
        <v>0.233084082616035</v>
      </c>
      <c r="M933">
        <v>0.92369379708236521</v>
      </c>
      <c r="N933">
        <v>18.928830820282609</v>
      </c>
      <c r="O933">
        <v>0.39862009908614282</v>
      </c>
      <c r="P933">
        <v>4.487629356967199</v>
      </c>
      <c r="Q933">
        <v>1.49842390219597E-2</v>
      </c>
      <c r="R933">
        <v>0.91017850135048672</v>
      </c>
      <c r="S933">
        <v>0.84949209355089328</v>
      </c>
      <c r="T933">
        <v>0.69955014738113497</v>
      </c>
      <c r="U933">
        <v>0.28183170605944569</v>
      </c>
      <c r="V933">
        <v>10.592864939854699</v>
      </c>
      <c r="W933">
        <v>0.61154321123276123</v>
      </c>
      <c r="X933">
        <v>3.918905263426456E-2</v>
      </c>
      <c r="Y933">
        <v>0.31781427200342921</v>
      </c>
      <c r="Z933">
        <v>0.36617188876670642</v>
      </c>
      <c r="AA933">
        <v>0.2323437775334127</v>
      </c>
      <c r="AB933">
        <v>0.99730856758892861</v>
      </c>
      <c r="AC933">
        <v>0.4734478663104541</v>
      </c>
      <c r="AD933">
        <v>0.97600010848324326</v>
      </c>
      <c r="AE933">
        <v>0.30044695161796398</v>
      </c>
      <c r="AF933">
        <v>0.9466630722028504</v>
      </c>
      <c r="AG933">
        <v>0.43221649781588511</v>
      </c>
      <c r="AH933">
        <v>0.73895689873385151</v>
      </c>
      <c r="AI933">
        <v>0.1184806170865717</v>
      </c>
      <c r="AJ933">
        <v>0.92908366116907148</v>
      </c>
      <c r="AK933">
        <v>0.86724722129044773</v>
      </c>
      <c r="AL933">
        <v>82.761645884475683</v>
      </c>
      <c r="AM933">
        <v>0.99700385039430572</v>
      </c>
      <c r="AN933">
        <v>0.17259412651910849</v>
      </c>
      <c r="AO933">
        <v>1.2133209662316289E-2</v>
      </c>
      <c r="AP933">
        <v>-4.6845560390028074E-3</v>
      </c>
      <c r="AQ933">
        <v>0.65961279980845711</v>
      </c>
      <c r="AR933">
        <v>9.1713735711637934E-2</v>
      </c>
      <c r="AS933">
        <v>0.2275300634638141</v>
      </c>
      <c r="AT933">
        <v>0.21157343535527259</v>
      </c>
      <c r="AU933">
        <v>0.81622807529955443</v>
      </c>
      <c r="AV933">
        <v>6.2855902495103102</v>
      </c>
      <c r="AW933">
        <v>0.6830966918755268</v>
      </c>
      <c r="AX933">
        <v>4.3179119357655989E-4</v>
      </c>
      <c r="AY933">
        <v>0.3143223605023413</v>
      </c>
      <c r="AZ933">
        <v>0.25678486677814999</v>
      </c>
      <c r="BA933">
        <v>0.29757472350944242</v>
      </c>
      <c r="BB933">
        <v>-3.9421523311522239E-2</v>
      </c>
      <c r="BC933">
        <v>0.90874940674964966</v>
      </c>
      <c r="BD933">
        <v>0.5195014283142394</v>
      </c>
      <c r="BE933">
        <v>9.059975754442337E-2</v>
      </c>
      <c r="BF933">
        <v>6.9792416898319998E-2</v>
      </c>
      <c r="BG933">
        <v>0.37131391114395512</v>
      </c>
      <c r="BH933">
        <v>0.22828849224801409</v>
      </c>
      <c r="BI933">
        <v>0.86058116875259738</v>
      </c>
      <c r="BJ933">
        <v>1.158801651168339</v>
      </c>
      <c r="BK933">
        <v>0.93346288936302968</v>
      </c>
      <c r="BL933">
        <v>0.1090970302167691</v>
      </c>
      <c r="BM933">
        <v>0.38907112736358213</v>
      </c>
      <c r="BN933">
        <v>1.438501660919592</v>
      </c>
      <c r="BO933">
        <v>0.2611876773302263</v>
      </c>
    </row>
    <row r="934" spans="1:67" x14ac:dyDescent="0.3">
      <c r="A934" s="1">
        <v>930</v>
      </c>
      <c r="B934">
        <v>1.0903093541287121</v>
      </c>
      <c r="C934">
        <v>0.95154677064356141</v>
      </c>
      <c r="D934">
        <v>27.656498650384201</v>
      </c>
      <c r="E934">
        <v>0.83278445869206463</v>
      </c>
      <c r="F934">
        <v>0.31182648963828669</v>
      </c>
      <c r="G934">
        <v>0.48169547136618901</v>
      </c>
      <c r="H934">
        <v>6.5976887463293304E-2</v>
      </c>
      <c r="I934">
        <v>1.5266317841398589E-2</v>
      </c>
      <c r="J934">
        <v>0.88208091810468592</v>
      </c>
      <c r="K934">
        <v>0.56143975974234606</v>
      </c>
      <c r="L934">
        <v>0.19603147012816199</v>
      </c>
      <c r="M934">
        <v>0.2359054590676114</v>
      </c>
      <c r="N934">
        <v>16.71320093505998</v>
      </c>
      <c r="O934">
        <v>0.2253353339724507</v>
      </c>
      <c r="P934">
        <v>16.298856838470549</v>
      </c>
      <c r="Q934">
        <v>0.19765828440547481</v>
      </c>
      <c r="R934">
        <v>0.907997161866264</v>
      </c>
      <c r="S934">
        <v>0.83163000074399607</v>
      </c>
      <c r="T934">
        <v>0.82434387168038858</v>
      </c>
      <c r="U934">
        <v>0.47793288234038739</v>
      </c>
      <c r="V934">
        <v>6.3015429745904026</v>
      </c>
      <c r="W934">
        <v>3.3880282294112697E-2</v>
      </c>
      <c r="X934">
        <v>4.0222744541966858E-2</v>
      </c>
      <c r="Y934">
        <v>0.5541356626487155</v>
      </c>
      <c r="Z934">
        <v>0.39881572770715989</v>
      </c>
      <c r="AA934">
        <v>0.29763145541431979</v>
      </c>
      <c r="AB934">
        <v>1.0050352146982471</v>
      </c>
      <c r="AC934">
        <v>0.54908447762960033</v>
      </c>
      <c r="AD934">
        <v>0.97624456895839606</v>
      </c>
      <c r="AE934">
        <v>0.30612328880533662</v>
      </c>
      <c r="AF934">
        <v>0.96978523457214971</v>
      </c>
      <c r="AG934">
        <v>0.82978211130841828</v>
      </c>
      <c r="AH934">
        <v>0.80019008759582866</v>
      </c>
      <c r="AI934">
        <v>0.50118804747392887</v>
      </c>
      <c r="AJ934">
        <v>0.92952569536117813</v>
      </c>
      <c r="AK934">
        <v>0.87101621621948355</v>
      </c>
      <c r="AL934">
        <v>68.076305692470072</v>
      </c>
      <c r="AM934">
        <v>0.24355593009306781</v>
      </c>
      <c r="AN934">
        <v>0.21118689062328291</v>
      </c>
      <c r="AO934">
        <v>0.20042740167176551</v>
      </c>
      <c r="AP934">
        <v>-1.9900638840496601E-2</v>
      </c>
      <c r="AQ934">
        <v>0.24341797482230301</v>
      </c>
      <c r="AR934">
        <v>9.0306761914766956E-2</v>
      </c>
      <c r="AS934">
        <v>0.1384244828515834</v>
      </c>
      <c r="AT934">
        <v>0.19784615626774621</v>
      </c>
      <c r="AU934">
        <v>0.25875409650777831</v>
      </c>
      <c r="AV934">
        <v>6.4164963193137439</v>
      </c>
      <c r="AW934">
        <v>0.82969975909332583</v>
      </c>
      <c r="AX934">
        <v>4.1185338220005611E-4</v>
      </c>
      <c r="AY934">
        <v>5.8034393331704501E-2</v>
      </c>
      <c r="AZ934">
        <v>0.26398224147728511</v>
      </c>
      <c r="BA934">
        <v>0.54431375607239285</v>
      </c>
      <c r="BB934">
        <v>-4.5577483173526029E-2</v>
      </c>
      <c r="BC934">
        <v>5.06740441799991E-3</v>
      </c>
      <c r="BD934">
        <v>0.57350313564871658</v>
      </c>
      <c r="BE934">
        <v>0.82326457821892718</v>
      </c>
      <c r="BF934">
        <v>7.2380717910003847E-2</v>
      </c>
      <c r="BG934">
        <v>0.90635448260777496</v>
      </c>
      <c r="BH934">
        <v>0.22606936380297241</v>
      </c>
      <c r="BI934">
        <v>0.80164719891515468</v>
      </c>
      <c r="BJ934">
        <v>0.98090298446486401</v>
      </c>
      <c r="BK934">
        <v>0.42652950587824978</v>
      </c>
      <c r="BL934">
        <v>0.1066967508622729</v>
      </c>
      <c r="BM934">
        <v>0.3151709009320488</v>
      </c>
      <c r="BN934">
        <v>1.356539274368157</v>
      </c>
      <c r="BO934">
        <v>7.130609143555372E-2</v>
      </c>
    </row>
    <row r="935" spans="1:67" x14ac:dyDescent="0.3">
      <c r="A935" s="1">
        <v>931</v>
      </c>
      <c r="B935">
        <v>0.95021116332210309</v>
      </c>
      <c r="C935">
        <v>0.25105581661051563</v>
      </c>
      <c r="D935">
        <v>19.553827839832891</v>
      </c>
      <c r="E935">
        <v>0.30173760791129262</v>
      </c>
      <c r="F935">
        <v>0.30537003905177817</v>
      </c>
      <c r="G935">
        <v>0.40301136606253501</v>
      </c>
      <c r="H935">
        <v>9.4710366989217351E-2</v>
      </c>
      <c r="I935">
        <v>0.51487588740433743</v>
      </c>
      <c r="J935">
        <v>0.876322032963051</v>
      </c>
      <c r="K935">
        <v>0.48542105963441978</v>
      </c>
      <c r="L935">
        <v>0.19264415987564071</v>
      </c>
      <c r="M935">
        <v>0.16603540144915599</v>
      </c>
      <c r="N935">
        <v>20.412372095330351</v>
      </c>
      <c r="O935">
        <v>0.54038695580799967</v>
      </c>
      <c r="P935">
        <v>44.86394766390039</v>
      </c>
      <c r="Q935">
        <v>0.93079706382123351</v>
      </c>
      <c r="R935">
        <v>0.86686507235188348</v>
      </c>
      <c r="S935">
        <v>0.45984896003888792</v>
      </c>
      <c r="T935">
        <v>1.1996724539536101</v>
      </c>
      <c r="U935">
        <v>0.90730333842749877</v>
      </c>
      <c r="V935">
        <v>9.0781236027894074</v>
      </c>
      <c r="W935">
        <v>0.33262184239256121</v>
      </c>
      <c r="X935">
        <v>4.2205904451282417E-2</v>
      </c>
      <c r="Y935">
        <v>0.89941316131474325</v>
      </c>
      <c r="Z935">
        <v>0.36362972523881198</v>
      </c>
      <c r="AA935">
        <v>0.22725945047762411</v>
      </c>
      <c r="AB935">
        <v>1.0259526750318451</v>
      </c>
      <c r="AC935">
        <v>0.72584968325302102</v>
      </c>
      <c r="AD935">
        <v>0.99306199247790872</v>
      </c>
      <c r="AE935">
        <v>0.82414897607442983</v>
      </c>
      <c r="AF935">
        <v>0.97684254479389809</v>
      </c>
      <c r="AG935">
        <v>0.90543369405161123</v>
      </c>
      <c r="AH935">
        <v>0.82310720828355111</v>
      </c>
      <c r="AI935">
        <v>0.64442005177219408</v>
      </c>
      <c r="AJ935">
        <v>0.95149285996254152</v>
      </c>
      <c r="AK935">
        <v>0.98994841227542651</v>
      </c>
      <c r="AL935">
        <v>66.344813350271394</v>
      </c>
      <c r="AM935">
        <v>0.15031797337583411</v>
      </c>
      <c r="AN935">
        <v>0.24176853514050109</v>
      </c>
      <c r="AO935">
        <v>0.51146042325593499</v>
      </c>
      <c r="AP935">
        <v>-2.803979408045968E-2</v>
      </c>
      <c r="AQ935">
        <v>2.0793378543225442E-2</v>
      </c>
      <c r="AR935">
        <v>9.9043570455727842E-2</v>
      </c>
      <c r="AS935">
        <v>0.84752747122166427</v>
      </c>
      <c r="AT935">
        <v>0.20243851409976921</v>
      </c>
      <c r="AU935">
        <v>0.44649772527278009</v>
      </c>
      <c r="AV935">
        <v>6.2045216041370708</v>
      </c>
      <c r="AW935">
        <v>0.56966346962748371</v>
      </c>
      <c r="AX935">
        <v>4.3021219070700847E-4</v>
      </c>
      <c r="AY935">
        <v>0.28656989369309788</v>
      </c>
      <c r="AZ935">
        <v>0.26108676104985967</v>
      </c>
      <c r="BA935">
        <v>0.43726182721014778</v>
      </c>
      <c r="BB935">
        <v>-4.0491915195425651E-2</v>
      </c>
      <c r="BC935">
        <v>0.76663703844737208</v>
      </c>
      <c r="BD935">
        <v>0.58845956595828974</v>
      </c>
      <c r="BE935">
        <v>0.94778082338479719</v>
      </c>
      <c r="BF935">
        <v>6.9978942256951102E-2</v>
      </c>
      <c r="BG935">
        <v>0.42257604620232858</v>
      </c>
      <c r="BH935">
        <v>0.22145788293722271</v>
      </c>
      <c r="BI935">
        <v>0.64603857172730828</v>
      </c>
      <c r="BJ935">
        <v>1.1303336321146851</v>
      </c>
      <c r="BK935">
        <v>0.88543968317709121</v>
      </c>
      <c r="BL935">
        <v>0.1144502031639244</v>
      </c>
      <c r="BM935">
        <v>0.5538855653917617</v>
      </c>
      <c r="BN935">
        <v>1.5351401433918339</v>
      </c>
      <c r="BO935">
        <v>0.48506925377466398</v>
      </c>
    </row>
    <row r="936" spans="1:67" x14ac:dyDescent="0.3">
      <c r="A936" s="1">
        <v>932</v>
      </c>
      <c r="B936">
        <v>0.91469231481701785</v>
      </c>
      <c r="C936">
        <v>7.3461574085089409E-2</v>
      </c>
      <c r="D936">
        <v>25.5571631916192</v>
      </c>
      <c r="E936">
        <v>0.72351266049701934</v>
      </c>
      <c r="F936">
        <v>0.2793402893284328</v>
      </c>
      <c r="G936">
        <v>0.11478034371681969</v>
      </c>
      <c r="H936">
        <v>8.4294662880192453E-2</v>
      </c>
      <c r="I936">
        <v>0.25223531814623978</v>
      </c>
      <c r="J936">
        <v>0.90700640265252552</v>
      </c>
      <c r="K936">
        <v>0.92965267832154341</v>
      </c>
      <c r="L936">
        <v>0.2410311216964573</v>
      </c>
      <c r="M936">
        <v>0.97854912586033083</v>
      </c>
      <c r="N936">
        <v>19.8578292453596</v>
      </c>
      <c r="O936">
        <v>0.48588398715333547</v>
      </c>
      <c r="P936">
        <v>39.455859318647398</v>
      </c>
      <c r="Q936">
        <v>0.8472608309796954</v>
      </c>
      <c r="R936">
        <v>0.91295745905762471</v>
      </c>
      <c r="S936">
        <v>0.87079741421264067</v>
      </c>
      <c r="T936">
        <v>0.68764474076477156</v>
      </c>
      <c r="U936">
        <v>0.26556708285866681</v>
      </c>
      <c r="V936">
        <v>12.8032265212154</v>
      </c>
      <c r="W936">
        <v>0.90348372565817203</v>
      </c>
      <c r="X936">
        <v>3.8179947385442337E-2</v>
      </c>
      <c r="Y936">
        <v>0.14850533135302871</v>
      </c>
      <c r="Z936">
        <v>0.74935531523200394</v>
      </c>
      <c r="AA936">
        <v>0.99871063046400788</v>
      </c>
      <c r="AB936">
        <v>1.0471011950246349</v>
      </c>
      <c r="AC936">
        <v>0.86008582160891689</v>
      </c>
      <c r="AD936">
        <v>0.98852169930558631</v>
      </c>
      <c r="AE936">
        <v>0.65952058550667092</v>
      </c>
      <c r="AF936">
        <v>0.96744952312587973</v>
      </c>
      <c r="AG936">
        <v>0.79988229133251321</v>
      </c>
      <c r="AH936">
        <v>0.82952859612908136</v>
      </c>
      <c r="AI936">
        <v>0.68455372580675822</v>
      </c>
      <c r="AJ936">
        <v>0.8644392371650983</v>
      </c>
      <c r="AK936">
        <v>8.2955043501655945E-2</v>
      </c>
      <c r="AL936">
        <v>76.283352712735521</v>
      </c>
      <c r="AM936">
        <v>0.81282612976831514</v>
      </c>
      <c r="AN936">
        <v>0.27514461564496862</v>
      </c>
      <c r="AO936">
        <v>0.95009405491212018</v>
      </c>
      <c r="AP936">
        <v>2.9272434991976341E-3</v>
      </c>
      <c r="AQ936">
        <v>0.86781300599555888</v>
      </c>
      <c r="AR936">
        <v>9.6092495194957467E-2</v>
      </c>
      <c r="AS936">
        <v>0.62716870745036135</v>
      </c>
      <c r="AT936">
        <v>0.22163184018141871</v>
      </c>
      <c r="AU936">
        <v>0.99371396379558763</v>
      </c>
      <c r="AV936">
        <v>6.20623914414975</v>
      </c>
      <c r="AW936">
        <v>0.57224627775129411</v>
      </c>
      <c r="AX936">
        <v>4.3735898924383571E-4</v>
      </c>
      <c r="AY936">
        <v>0.42241543830943662</v>
      </c>
      <c r="AZ936">
        <v>0.25841403631548371</v>
      </c>
      <c r="BA936">
        <v>0.34732298722287519</v>
      </c>
      <c r="BB936">
        <v>-4.0041156419460933E-2</v>
      </c>
      <c r="BC936">
        <v>0.83446911733778217</v>
      </c>
      <c r="BD936">
        <v>0.53151042310336605</v>
      </c>
      <c r="BE936">
        <v>0.2070866030035744</v>
      </c>
      <c r="BF936">
        <v>6.9231945370223744E-2</v>
      </c>
      <c r="BG936">
        <v>0.237218101698247</v>
      </c>
      <c r="BH936">
        <v>0.2208837711328723</v>
      </c>
      <c r="BI936">
        <v>0.62353367292993389</v>
      </c>
      <c r="BJ936">
        <v>1.103825860511275</v>
      </c>
      <c r="BK936">
        <v>0.82906496755784609</v>
      </c>
      <c r="BL936">
        <v>0.1014885480358528</v>
      </c>
      <c r="BM936">
        <v>0.15481982869004951</v>
      </c>
      <c r="BN936">
        <v>1.414506400146023</v>
      </c>
      <c r="BO936">
        <v>0.2055980543172084</v>
      </c>
    </row>
    <row r="937" spans="1:67" x14ac:dyDescent="0.3">
      <c r="A937" s="1">
        <v>933</v>
      </c>
      <c r="B937">
        <v>1.028540420107827</v>
      </c>
      <c r="C937">
        <v>0.64270210053913712</v>
      </c>
      <c r="D937">
        <v>22.843025964943291</v>
      </c>
      <c r="E937">
        <v>0.54173017770839327</v>
      </c>
      <c r="F937">
        <v>0.33525228664900092</v>
      </c>
      <c r="G937">
        <v>0.72051557438779035</v>
      </c>
      <c r="H937">
        <v>0.1029863979110396</v>
      </c>
      <c r="I937">
        <v>0.77026773330041531</v>
      </c>
      <c r="J937">
        <v>0.86800231739631772</v>
      </c>
      <c r="K937">
        <v>0.38535959760579419</v>
      </c>
      <c r="L937">
        <v>0.1847560881278901</v>
      </c>
      <c r="M937">
        <v>5.076333629821745E-2</v>
      </c>
      <c r="N937">
        <v>15.03115981653967</v>
      </c>
      <c r="O937">
        <v>0.12656284549781771</v>
      </c>
      <c r="P937">
        <v>22.31667154539165</v>
      </c>
      <c r="Q937">
        <v>0.37056088457209341</v>
      </c>
      <c r="R937">
        <v>0.76362872977736151</v>
      </c>
      <c r="S937">
        <v>6.2539802505514504E-3</v>
      </c>
      <c r="T937">
        <v>0.75859790942103089</v>
      </c>
      <c r="U937">
        <v>0.36964398809336441</v>
      </c>
      <c r="V937">
        <v>12.087060787999061</v>
      </c>
      <c r="W937">
        <v>0.83029570294374699</v>
      </c>
      <c r="X937">
        <v>3.9127875676531899E-2</v>
      </c>
      <c r="Y937">
        <v>0.30573769524499672</v>
      </c>
      <c r="Z937">
        <v>0.68405637469029368</v>
      </c>
      <c r="AA937">
        <v>0.86811274938058736</v>
      </c>
      <c r="AB937">
        <v>1.0417677388783371</v>
      </c>
      <c r="AC937">
        <v>0.83045018823292294</v>
      </c>
      <c r="AD937">
        <v>0.98956446650040109</v>
      </c>
      <c r="AE937">
        <v>0.69570978198282696</v>
      </c>
      <c r="AF937">
        <v>0.92635152987155678</v>
      </c>
      <c r="AG937">
        <v>0.1260710198811672</v>
      </c>
      <c r="AH937">
        <v>0.81780633584613704</v>
      </c>
      <c r="AI937">
        <v>0.61128959903835622</v>
      </c>
      <c r="AJ937">
        <v>0.89934460987029141</v>
      </c>
      <c r="AK937">
        <v>0.48913648898015138</v>
      </c>
      <c r="AL937">
        <v>65.648457028699212</v>
      </c>
      <c r="AM937">
        <v>0.11913321685172901</v>
      </c>
      <c r="AN937">
        <v>0.26881261074832319</v>
      </c>
      <c r="AO937">
        <v>0.88882326264408096</v>
      </c>
      <c r="AP937">
        <v>4.2929740642420351E-3</v>
      </c>
      <c r="AQ937">
        <v>0.90516887484250641</v>
      </c>
      <c r="AR937">
        <v>8.9908148327869489E-2</v>
      </c>
      <c r="AS937">
        <v>0.1171841261855011</v>
      </c>
      <c r="AT937">
        <v>0.19592057923604439</v>
      </c>
      <c r="AU937">
        <v>0.19517791170613449</v>
      </c>
      <c r="AV937">
        <v>5.6371001756289632</v>
      </c>
      <c r="AW937">
        <v>1.142114329743593E-2</v>
      </c>
      <c r="AX937">
        <v>4.5141430431296521E-4</v>
      </c>
      <c r="AY937">
        <v>0.70961428012845063</v>
      </c>
      <c r="AZ937">
        <v>0.27653229437160048</v>
      </c>
      <c r="BA937">
        <v>0.88619259624549518</v>
      </c>
      <c r="BB937">
        <v>-4.0051907138722781E-2</v>
      </c>
      <c r="BC937">
        <v>0.83298656306676988</v>
      </c>
      <c r="BD937">
        <v>0.54862984941755433</v>
      </c>
      <c r="BE937">
        <v>0.45522262377203032</v>
      </c>
      <c r="BF937">
        <v>7.03349579835153E-2</v>
      </c>
      <c r="BG937">
        <v>0.52026667919291958</v>
      </c>
      <c r="BH937">
        <v>0.2201672009313099</v>
      </c>
      <c r="BI937">
        <v>0.59447142573062206</v>
      </c>
      <c r="BJ937">
        <v>0.92285344707624495</v>
      </c>
      <c r="BK937">
        <v>0.2390265133291217</v>
      </c>
      <c r="BL937">
        <v>0.1105021387561665</v>
      </c>
      <c r="BM937">
        <v>0.43233185825635723</v>
      </c>
      <c r="BN937">
        <v>1.7369952296928499</v>
      </c>
      <c r="BO937">
        <v>0.95270526976219161</v>
      </c>
    </row>
    <row r="938" spans="1:67" x14ac:dyDescent="0.3">
      <c r="A938" s="1">
        <v>934</v>
      </c>
      <c r="B938">
        <v>0.92687060042065916</v>
      </c>
      <c r="C938">
        <v>0.1343530021032959</v>
      </c>
      <c r="D938">
        <v>21.278277692008292</v>
      </c>
      <c r="E938">
        <v>0.42049437255554328</v>
      </c>
      <c r="F938">
        <v>0.29983475891037342</v>
      </c>
      <c r="G938">
        <v>0.33113375942067241</v>
      </c>
      <c r="H938">
        <v>9.0769826546456961E-2</v>
      </c>
      <c r="I938">
        <v>0.40460778876027681</v>
      </c>
      <c r="J938">
        <v>0.90342528145981182</v>
      </c>
      <c r="K938">
        <v>0.88553279388064243</v>
      </c>
      <c r="L938">
        <v>0.18847374730493191</v>
      </c>
      <c r="M938">
        <v>9.6822328766484958E-2</v>
      </c>
      <c r="N938">
        <v>25.0152406076711</v>
      </c>
      <c r="O938">
        <v>0.87576086900294392</v>
      </c>
      <c r="P938">
        <v>15.62406346196677</v>
      </c>
      <c r="Q938">
        <v>0.1816304754937241</v>
      </c>
      <c r="R938">
        <v>0.77545736514421437</v>
      </c>
      <c r="S938">
        <v>2.1820899435042972E-2</v>
      </c>
      <c r="T938">
        <v>0.31647464679977799</v>
      </c>
      <c r="U938">
        <v>9.3963619407006513E-4</v>
      </c>
      <c r="V938">
        <v>10.055886758338289</v>
      </c>
      <c r="W938">
        <v>0.51111488507250602</v>
      </c>
      <c r="X938">
        <v>3.8423246513713469E-2</v>
      </c>
      <c r="Y938">
        <v>0.18350386456951531</v>
      </c>
      <c r="Z938">
        <v>0.35830231051717959</v>
      </c>
      <c r="AA938">
        <v>0.21660462103435921</v>
      </c>
      <c r="AB938">
        <v>1.0500327229521129</v>
      </c>
      <c r="AC938">
        <v>0.8751635612209846</v>
      </c>
      <c r="AD938">
        <v>0.98028312095694514</v>
      </c>
      <c r="AE938">
        <v>0.40758551773020929</v>
      </c>
      <c r="AF938">
        <v>0.90714869315710089</v>
      </c>
      <c r="AG938">
        <v>4.7889968019671977E-3</v>
      </c>
      <c r="AH938">
        <v>0.83053262039489895</v>
      </c>
      <c r="AI938">
        <v>0.69082887746811816</v>
      </c>
      <c r="AJ938">
        <v>0.93686362809555934</v>
      </c>
      <c r="AK938">
        <v>0.9256539298749179</v>
      </c>
      <c r="AL938">
        <v>69.428002558354251</v>
      </c>
      <c r="AM938">
        <v>0.33190408214903971</v>
      </c>
      <c r="AN938">
        <v>0.27452117443049417</v>
      </c>
      <c r="AO938">
        <v>0.94513615271708551</v>
      </c>
      <c r="AP938">
        <v>-2.8376038184262129E-2</v>
      </c>
      <c r="AQ938">
        <v>1.159632975212993E-2</v>
      </c>
      <c r="AR938">
        <v>9.5497137253806541E-2</v>
      </c>
      <c r="AS938">
        <v>0.57096569983123424</v>
      </c>
      <c r="AT938">
        <v>0.21690560261337991</v>
      </c>
      <c r="AU938">
        <v>0.9407266324791006</v>
      </c>
      <c r="AV938">
        <v>6.596981557819201</v>
      </c>
      <c r="AW938">
        <v>0.95777164856947805</v>
      </c>
      <c r="AX938">
        <v>4.4203144790691908E-4</v>
      </c>
      <c r="AY938">
        <v>0.5248011059705634</v>
      </c>
      <c r="AZ938">
        <v>0.26090318233210358</v>
      </c>
      <c r="BA938">
        <v>0.43075344626066142</v>
      </c>
      <c r="BB938">
        <v>-4.1075702508927933E-2</v>
      </c>
      <c r="BC938">
        <v>0.66151702269105495</v>
      </c>
      <c r="BD938">
        <v>0.54382892771426106</v>
      </c>
      <c r="BE938">
        <v>0.37590180035739479</v>
      </c>
      <c r="BF938">
        <v>6.8902654929688917E-2</v>
      </c>
      <c r="BG938">
        <v>0.1723855134033106</v>
      </c>
      <c r="BH938">
        <v>0.222532730982929</v>
      </c>
      <c r="BI938">
        <v>0.68630736121969815</v>
      </c>
      <c r="BJ938">
        <v>0.90642160449492981</v>
      </c>
      <c r="BK938">
        <v>0.19574174682214601</v>
      </c>
      <c r="BL938">
        <v>0.10491531231235871</v>
      </c>
      <c r="BM938">
        <v>0.26032365493715243</v>
      </c>
      <c r="BN938">
        <v>1.359807838900754</v>
      </c>
      <c r="BO938">
        <v>7.8878347968850626E-2</v>
      </c>
    </row>
    <row r="939" spans="1:67" x14ac:dyDescent="0.3">
      <c r="A939" s="1">
        <v>935</v>
      </c>
      <c r="B939">
        <v>1.07679838514787</v>
      </c>
      <c r="C939">
        <v>0.88399192573935192</v>
      </c>
      <c r="D939">
        <v>25.72350736214841</v>
      </c>
      <c r="E939">
        <v>0.73316801345700822</v>
      </c>
      <c r="F939">
        <v>0.31762060967487932</v>
      </c>
      <c r="G939">
        <v>0.54757573664409354</v>
      </c>
      <c r="H939">
        <v>7.9386408269897485E-2</v>
      </c>
      <c r="I939">
        <v>0.16061231863553399</v>
      </c>
      <c r="J939">
        <v>0.89301625116234562</v>
      </c>
      <c r="K939">
        <v>0.72100191502471311</v>
      </c>
      <c r="L939">
        <v>0.20238262718493891</v>
      </c>
      <c r="M939">
        <v>0.39535621498439488</v>
      </c>
      <c r="N939">
        <v>25.023637460754671</v>
      </c>
      <c r="O939">
        <v>0.87617907938997908</v>
      </c>
      <c r="P939">
        <v>11.72617434711964</v>
      </c>
      <c r="Q939">
        <v>0.102308902395124</v>
      </c>
      <c r="R939">
        <v>0.86138102098573022</v>
      </c>
      <c r="S939">
        <v>0.41770351822732033</v>
      </c>
      <c r="T939">
        <v>0.83696674736690402</v>
      </c>
      <c r="U939">
        <v>0.498054075421203</v>
      </c>
      <c r="V939">
        <v>5.9115446763266712</v>
      </c>
      <c r="W939">
        <v>1.661827393878992E-2</v>
      </c>
      <c r="X939">
        <v>4.0856728676028832E-2</v>
      </c>
      <c r="Y939">
        <v>0.69124516824689075</v>
      </c>
      <c r="Z939">
        <v>0.38536601246252788</v>
      </c>
      <c r="AA939">
        <v>0.27073202492505588</v>
      </c>
      <c r="AB939">
        <v>1.0512092357812359</v>
      </c>
      <c r="AC939">
        <v>0.88097306634744832</v>
      </c>
      <c r="AD939">
        <v>0.98622836619509335</v>
      </c>
      <c r="AE939">
        <v>0.58333089651812609</v>
      </c>
      <c r="AF939">
        <v>0.94122596553350235</v>
      </c>
      <c r="AG939">
        <v>0.33234358038825829</v>
      </c>
      <c r="AH939">
        <v>0.78544283310158103</v>
      </c>
      <c r="AI939">
        <v>0.40901770688488109</v>
      </c>
      <c r="AJ939">
        <v>0.91797251492190146</v>
      </c>
      <c r="AK939">
        <v>0.75467923583475094</v>
      </c>
      <c r="AL939">
        <v>60.880807063934718</v>
      </c>
      <c r="AM939">
        <v>2.8969085690500659E-3</v>
      </c>
      <c r="AN939">
        <v>0.23838466351374149</v>
      </c>
      <c r="AO939">
        <v>0.47000426108685478</v>
      </c>
      <c r="AP939">
        <v>-6.0699656200353704E-3</v>
      </c>
      <c r="AQ939">
        <v>0.62171866465986403</v>
      </c>
      <c r="AR939">
        <v>0.1014947589472129</v>
      </c>
      <c r="AS939">
        <v>0.95688470239626133</v>
      </c>
      <c r="AT939">
        <v>0.19624772985959649</v>
      </c>
      <c r="AU939">
        <v>0.2053483389386507</v>
      </c>
      <c r="AV939">
        <v>5.895401601012435</v>
      </c>
      <c r="AW939">
        <v>0.16271067685594939</v>
      </c>
      <c r="AX939">
        <v>4.4152749220367109E-4</v>
      </c>
      <c r="AY939">
        <v>0.51359332238723387</v>
      </c>
      <c r="AZ939">
        <v>0.26369892011696711</v>
      </c>
      <c r="BA939">
        <v>0.53396322362727433</v>
      </c>
      <c r="BB939">
        <v>-4.0639004324188231E-2</v>
      </c>
      <c r="BC939">
        <v>0.74198801387779167</v>
      </c>
      <c r="BD939">
        <v>0.56781519286682602</v>
      </c>
      <c r="BE939">
        <v>0.75658332713918708</v>
      </c>
      <c r="BF939">
        <v>7.2693533054372816E-2</v>
      </c>
      <c r="BG939">
        <v>0.93904086142798515</v>
      </c>
      <c r="BH939">
        <v>0.20410188266144341</v>
      </c>
      <c r="BI939">
        <v>6.5692860023587013E-2</v>
      </c>
      <c r="BJ939">
        <v>1.1607280299456231</v>
      </c>
      <c r="BK939">
        <v>0.93624412290088288</v>
      </c>
      <c r="BL939">
        <v>0.11970429688523319</v>
      </c>
      <c r="BM939">
        <v>0.71564953464387937</v>
      </c>
      <c r="BN939">
        <v>1.3936781773984119</v>
      </c>
      <c r="BO939">
        <v>0.15734548221571101</v>
      </c>
    </row>
    <row r="940" spans="1:67" x14ac:dyDescent="0.3">
      <c r="A940" s="1">
        <v>936</v>
      </c>
      <c r="B940">
        <v>0.99180369331213847</v>
      </c>
      <c r="C940">
        <v>0.45901846656069228</v>
      </c>
      <c r="D940">
        <v>20.599623582307341</v>
      </c>
      <c r="E940">
        <v>0.37141163664993709</v>
      </c>
      <c r="F940">
        <v>0.30163967711856071</v>
      </c>
      <c r="G940">
        <v>0.35501645884393418</v>
      </c>
      <c r="H940">
        <v>0.1019918258149919</v>
      </c>
      <c r="I940">
        <v>0.74262354168445066</v>
      </c>
      <c r="J940">
        <v>0.9160513822561247</v>
      </c>
      <c r="K940">
        <v>0.99350350746364691</v>
      </c>
      <c r="L940">
        <v>0.21192640839183799</v>
      </c>
      <c r="M940">
        <v>0.61344043254797154</v>
      </c>
      <c r="N940">
        <v>19.196877572032822</v>
      </c>
      <c r="O940">
        <v>0.42291278537480131</v>
      </c>
      <c r="P940">
        <v>36.166190629942072</v>
      </c>
      <c r="Q940">
        <v>0.78047991399118433</v>
      </c>
      <c r="R940">
        <v>0.9225562882104883</v>
      </c>
      <c r="S940">
        <v>0.93188674884303146</v>
      </c>
      <c r="T940">
        <v>1.0363629791887901</v>
      </c>
      <c r="U940">
        <v>0.76344158629316172</v>
      </c>
      <c r="V940">
        <v>11.76878907053964</v>
      </c>
      <c r="W940">
        <v>0.79118551858671893</v>
      </c>
      <c r="X940">
        <v>3.9783049512287352E-2</v>
      </c>
      <c r="Y940">
        <v>0.44723323788804781</v>
      </c>
      <c r="Z940">
        <v>0.33692099825412691</v>
      </c>
      <c r="AA940">
        <v>0.1738419965082538</v>
      </c>
      <c r="AB940">
        <v>0.91641021411756141</v>
      </c>
      <c r="AC940">
        <v>1.3464756369210551E-2</v>
      </c>
      <c r="AD940">
        <v>0.99538315903081365</v>
      </c>
      <c r="AE940">
        <v>0.91473911786097006</v>
      </c>
      <c r="AF940">
        <v>0.97891407155433852</v>
      </c>
      <c r="AG940">
        <v>0.92344892272858803</v>
      </c>
      <c r="AH940">
        <v>0.84723096971612966</v>
      </c>
      <c r="AI940">
        <v>0.79519356072581004</v>
      </c>
      <c r="AJ940">
        <v>0.8887237496432433</v>
      </c>
      <c r="AK940">
        <v>0.32972274712464622</v>
      </c>
      <c r="AL940">
        <v>72.405816014668375</v>
      </c>
      <c r="AM940">
        <v>0.56595007521940466</v>
      </c>
      <c r="AN940">
        <v>0.25417668995907627</v>
      </c>
      <c r="AO940">
        <v>0.67846342887063871</v>
      </c>
      <c r="AP940">
        <v>-8.5627779098507006E-3</v>
      </c>
      <c r="AQ940">
        <v>0.55353452106535284</v>
      </c>
      <c r="AR940">
        <v>9.9877332122537063E-2</v>
      </c>
      <c r="AS940">
        <v>0.8922278349506978</v>
      </c>
      <c r="AT940">
        <v>0.22071641923627131</v>
      </c>
      <c r="AU940">
        <v>0.98766039558704621</v>
      </c>
      <c r="AV940">
        <v>6.3979847030433659</v>
      </c>
      <c r="AW940">
        <v>0.81170996804212792</v>
      </c>
      <c r="AX940">
        <v>4.182679187913041E-4</v>
      </c>
      <c r="AY940">
        <v>0.11817971578829591</v>
      </c>
      <c r="AZ940">
        <v>0.25952259292637297</v>
      </c>
      <c r="BA940">
        <v>0.38337117608649168</v>
      </c>
      <c r="BB940">
        <v>-4.0911813529725879E-2</v>
      </c>
      <c r="BC940">
        <v>0.69299550810488042</v>
      </c>
      <c r="BD940">
        <v>0.58738937864399565</v>
      </c>
      <c r="BE940">
        <v>0.94131728436462148</v>
      </c>
      <c r="BF940">
        <v>7.0228056041871628E-2</v>
      </c>
      <c r="BG940">
        <v>0.49187281345495892</v>
      </c>
      <c r="BH940">
        <v>0.2283340125633814</v>
      </c>
      <c r="BI940">
        <v>0.8616816051924342</v>
      </c>
      <c r="BJ940">
        <v>1.0610643719567181</v>
      </c>
      <c r="BK940">
        <v>0.71442662764712361</v>
      </c>
      <c r="BL940">
        <v>9.9682061989024254E-2</v>
      </c>
      <c r="BM940">
        <v>9.9201415918234503E-2</v>
      </c>
      <c r="BN940">
        <v>1.493147693827283</v>
      </c>
      <c r="BO940">
        <v>0.38778569171153288</v>
      </c>
    </row>
    <row r="941" spans="1:67" x14ac:dyDescent="0.3">
      <c r="A941" s="1">
        <v>937</v>
      </c>
      <c r="B941">
        <v>1.0765815749226011</v>
      </c>
      <c r="C941">
        <v>0.88290787461300535</v>
      </c>
      <c r="D941">
        <v>15.82982695779063</v>
      </c>
      <c r="E941">
        <v>0.1123533301083714</v>
      </c>
      <c r="F941">
        <v>0.33496932583853661</v>
      </c>
      <c r="G941">
        <v>0.71806742787370526</v>
      </c>
      <c r="H941">
        <v>0.1038930108247607</v>
      </c>
      <c r="I941">
        <v>0.79409912675295469</v>
      </c>
      <c r="J941">
        <v>0.82847159939444526</v>
      </c>
      <c r="K941">
        <v>6.7552664339814439E-2</v>
      </c>
      <c r="L941">
        <v>0.19813902776946549</v>
      </c>
      <c r="M941">
        <v>0.28555445659525058</v>
      </c>
      <c r="N941">
        <v>16.418691240432569</v>
      </c>
      <c r="O941">
        <v>0.20599798620002921</v>
      </c>
      <c r="P941">
        <v>39.206815975562172</v>
      </c>
      <c r="Q941">
        <v>0.84262777361683383</v>
      </c>
      <c r="R941">
        <v>0.87944079365971961</v>
      </c>
      <c r="S941">
        <v>0.5641415381982775</v>
      </c>
      <c r="T941">
        <v>0.94693679131767272</v>
      </c>
      <c r="U941">
        <v>0.65662146123886911</v>
      </c>
      <c r="V941">
        <v>10.733056124344939</v>
      </c>
      <c r="W941">
        <v>0.63586379924019543</v>
      </c>
      <c r="X941">
        <v>3.8517000998470149E-2</v>
      </c>
      <c r="Y941">
        <v>0.1979779383218668</v>
      </c>
      <c r="Z941">
        <v>0.50464998865303801</v>
      </c>
      <c r="AA941">
        <v>0.50929997730607601</v>
      </c>
      <c r="AB941">
        <v>1.0029460999235651</v>
      </c>
      <c r="AC941">
        <v>0.52902702399766921</v>
      </c>
      <c r="AD941">
        <v>0.98857788800064783</v>
      </c>
      <c r="AE941">
        <v>0.66144597448467946</v>
      </c>
      <c r="AF941">
        <v>0.98397485298117393</v>
      </c>
      <c r="AG941">
        <v>0.95946158407072391</v>
      </c>
      <c r="AH941">
        <v>0.82034076210431539</v>
      </c>
      <c r="AI941">
        <v>0.62712976315197089</v>
      </c>
      <c r="AJ941">
        <v>0.9040017739319216</v>
      </c>
      <c r="AK941">
        <v>0.56447203850394267</v>
      </c>
      <c r="AL941">
        <v>70.758720641286658</v>
      </c>
      <c r="AM941">
        <v>0.43220966295973873</v>
      </c>
      <c r="AN941">
        <v>0.25803756205518558</v>
      </c>
      <c r="AO941">
        <v>0.73523234454303898</v>
      </c>
      <c r="AP941">
        <v>-1.120310436029372E-2</v>
      </c>
      <c r="AQ941">
        <v>0.48131552625017171</v>
      </c>
      <c r="AR941">
        <v>9.7163453136574068E-2</v>
      </c>
      <c r="AS941">
        <v>0.7183405602277112</v>
      </c>
      <c r="AT941">
        <v>0.2167015494456066</v>
      </c>
      <c r="AU941">
        <v>0.93722495885580392</v>
      </c>
      <c r="AV941">
        <v>6.1897603585406351</v>
      </c>
      <c r="AW941">
        <v>0.54714523262459258</v>
      </c>
      <c r="AX941">
        <v>4.304528227624503E-4</v>
      </c>
      <c r="AY941">
        <v>0.29071640224398582</v>
      </c>
      <c r="AZ941">
        <v>0.284794705733727</v>
      </c>
      <c r="BA941">
        <v>0.986767673839549</v>
      </c>
      <c r="BB941">
        <v>-3.8071972126307092E-2</v>
      </c>
      <c r="BC941">
        <v>0.99454279943707757</v>
      </c>
      <c r="BD941">
        <v>0.58197123361867176</v>
      </c>
      <c r="BE941">
        <v>0.90280731843391993</v>
      </c>
      <c r="BF941">
        <v>7.2688539857847442E-2</v>
      </c>
      <c r="BG941">
        <v>0.93857401055518574</v>
      </c>
      <c r="BH941">
        <v>0.21858598032957791</v>
      </c>
      <c r="BI941">
        <v>0.52651856895773086</v>
      </c>
      <c r="BJ941">
        <v>0.80497987053314846</v>
      </c>
      <c r="BK941">
        <v>2.4182289310734129E-2</v>
      </c>
      <c r="BL941">
        <v>0.1040912630381606</v>
      </c>
      <c r="BM941">
        <v>0.23495267974632411</v>
      </c>
      <c r="BN941">
        <v>1.402569998403973</v>
      </c>
      <c r="BO941">
        <v>0.17794509070768619</v>
      </c>
    </row>
    <row r="942" spans="1:67" x14ac:dyDescent="0.3">
      <c r="A942" s="1">
        <v>938</v>
      </c>
      <c r="B942">
        <v>0.97555792545442588</v>
      </c>
      <c r="C942">
        <v>0.37778962727212939</v>
      </c>
      <c r="D942">
        <v>22.56321873800432</v>
      </c>
      <c r="E942">
        <v>0.52039216074813344</v>
      </c>
      <c r="F942">
        <v>0.27449212761401021</v>
      </c>
      <c r="G942">
        <v>7.9981908674794489E-2</v>
      </c>
      <c r="H942">
        <v>0.107584716973791</v>
      </c>
      <c r="I942">
        <v>0.87766725982470406</v>
      </c>
      <c r="J942">
        <v>0.87915772980428908</v>
      </c>
      <c r="K942">
        <v>0.5221621823140693</v>
      </c>
      <c r="L942">
        <v>0.20067782218861341</v>
      </c>
      <c r="M942">
        <v>0.35128607358452218</v>
      </c>
      <c r="N942">
        <v>16.439514257523012</v>
      </c>
      <c r="O942">
        <v>0.20733671936421069</v>
      </c>
      <c r="P942">
        <v>46.1855481807386</v>
      </c>
      <c r="Q942">
        <v>0.94624806667823491</v>
      </c>
      <c r="R942">
        <v>0.92939235627461936</v>
      </c>
      <c r="S942">
        <v>0.96357153281884</v>
      </c>
      <c r="T942">
        <v>0.67537259631249069</v>
      </c>
      <c r="U942">
        <v>0.24930737375226769</v>
      </c>
      <c r="V942">
        <v>11.549627836964421</v>
      </c>
      <c r="W942">
        <v>0.76189863873098362</v>
      </c>
      <c r="X942">
        <v>4.0777784231478098E-2</v>
      </c>
      <c r="Y942">
        <v>0.67554142315902543</v>
      </c>
      <c r="Z942">
        <v>0.29610524981743191</v>
      </c>
      <c r="AA942">
        <v>9.2210499634863829E-2</v>
      </c>
      <c r="AB942">
        <v>1.0234044376085889</v>
      </c>
      <c r="AC942">
        <v>0.70665599109717214</v>
      </c>
      <c r="AD942">
        <v>0.97948055061825756</v>
      </c>
      <c r="AE942">
        <v>0.38626793989139879</v>
      </c>
      <c r="AF942">
        <v>0.95636129515407176</v>
      </c>
      <c r="AG942">
        <v>0.62495445176722519</v>
      </c>
      <c r="AH942">
        <v>0.86540600390808342</v>
      </c>
      <c r="AI942">
        <v>0.90878752442552102</v>
      </c>
      <c r="AJ942">
        <v>0.85221461964485923</v>
      </c>
      <c r="AK942">
        <v>2.0721796259525228E-2</v>
      </c>
      <c r="AL942">
        <v>74.853073867787273</v>
      </c>
      <c r="AM942">
        <v>0.73367326123305965</v>
      </c>
      <c r="AN942">
        <v>0.2561507436752094</v>
      </c>
      <c r="AO942">
        <v>0.70720430191625872</v>
      </c>
      <c r="AP942">
        <v>-1.250724094269838E-2</v>
      </c>
      <c r="AQ942">
        <v>0.44564439434632452</v>
      </c>
      <c r="AR942">
        <v>9.6227961180696792E-2</v>
      </c>
      <c r="AS942">
        <v>0.6394061550012835</v>
      </c>
      <c r="AT942">
        <v>0.2149492303778843</v>
      </c>
      <c r="AU942">
        <v>0.90301739768515688</v>
      </c>
      <c r="AV942">
        <v>6.0259238686700574</v>
      </c>
      <c r="AW942">
        <v>0.30603102229759749</v>
      </c>
      <c r="AX942">
        <v>4.7421418640502779E-4</v>
      </c>
      <c r="AY942">
        <v>0.96998985816578998</v>
      </c>
      <c r="AZ942">
        <v>0.25554860343493607</v>
      </c>
      <c r="BA942">
        <v>0.26238901614787391</v>
      </c>
      <c r="BB942">
        <v>-4.0422720335641392E-2</v>
      </c>
      <c r="BC942">
        <v>0.77780470797020307</v>
      </c>
      <c r="BD942">
        <v>0.56474558464981039</v>
      </c>
      <c r="BE942">
        <v>0.71617276843856792</v>
      </c>
      <c r="BF942">
        <v>6.7750824719620198E-2</v>
      </c>
      <c r="BG942">
        <v>2.6844655218702041E-2</v>
      </c>
      <c r="BH942">
        <v>0.20765012966448551</v>
      </c>
      <c r="BI942">
        <v>0.13793606318231999</v>
      </c>
      <c r="BJ942">
        <v>0.92269778677233427</v>
      </c>
      <c r="BK942">
        <v>0.2385962044485011</v>
      </c>
      <c r="BL942">
        <v>0.1240188786081078</v>
      </c>
      <c r="BM942">
        <v>0.84848764187523906</v>
      </c>
      <c r="BN942">
        <v>1.3949792851115641</v>
      </c>
      <c r="BO942">
        <v>0.16035974773905781</v>
      </c>
    </row>
    <row r="943" spans="1:67" x14ac:dyDescent="0.3">
      <c r="A943" s="1">
        <v>939</v>
      </c>
      <c r="B943">
        <v>1.009992987643761</v>
      </c>
      <c r="C943">
        <v>0.54996493821880721</v>
      </c>
      <c r="D943">
        <v>26.683695811640678</v>
      </c>
      <c r="E943">
        <v>0.78554754929202231</v>
      </c>
      <c r="F943">
        <v>0.26488461034335159</v>
      </c>
      <c r="G943">
        <v>2.954021667645455E-2</v>
      </c>
      <c r="H943">
        <v>8.6078347855568949E-2</v>
      </c>
      <c r="I943">
        <v>0.29063257558805877</v>
      </c>
      <c r="J943">
        <v>0.82349911365748996</v>
      </c>
      <c r="K943">
        <v>4.6017361890635759E-2</v>
      </c>
      <c r="L943">
        <v>0.20757630011366629</v>
      </c>
      <c r="M943">
        <v>0.52006125012114435</v>
      </c>
      <c r="N943">
        <v>14.092662327027449</v>
      </c>
      <c r="O943">
        <v>8.3749424615348747E-2</v>
      </c>
      <c r="P943">
        <v>23.99079996721105</v>
      </c>
      <c r="Q943">
        <v>0.42824291894846261</v>
      </c>
      <c r="R943">
        <v>0.82678160370439768</v>
      </c>
      <c r="S943">
        <v>0.1984998128751215</v>
      </c>
      <c r="T943">
        <v>0.96796659321933021</v>
      </c>
      <c r="U943">
        <v>0.6835263891052813</v>
      </c>
      <c r="V943">
        <v>9.2567981941259774</v>
      </c>
      <c r="W943">
        <v>0.36240661731028367</v>
      </c>
      <c r="X943">
        <v>4.2023115964146443E-2</v>
      </c>
      <c r="Y943">
        <v>0.87787279714960509</v>
      </c>
      <c r="Z943">
        <v>0.43731338984838158</v>
      </c>
      <c r="AA943">
        <v>0.37462677969676328</v>
      </c>
      <c r="AB943">
        <v>0.96835417206537522</v>
      </c>
      <c r="AC943">
        <v>0.2336146419371459</v>
      </c>
      <c r="AD943">
        <v>0.96729635322782592</v>
      </c>
      <c r="AE943">
        <v>0.1329617044363223</v>
      </c>
      <c r="AF943">
        <v>0.93274347169375704</v>
      </c>
      <c r="AG943">
        <v>0.2026964166406838</v>
      </c>
      <c r="AH943">
        <v>0.81676297615031956</v>
      </c>
      <c r="AI943">
        <v>0.60476860093949703</v>
      </c>
      <c r="AJ943">
        <v>0.89876814324652865</v>
      </c>
      <c r="AK943">
        <v>0.47967981397840442</v>
      </c>
      <c r="AL943">
        <v>76.613088426473638</v>
      </c>
      <c r="AM943">
        <v>0.82909923897175075</v>
      </c>
      <c r="AN943">
        <v>0.26945997832887331</v>
      </c>
      <c r="AO943">
        <v>0.89619873945116002</v>
      </c>
      <c r="AP943">
        <v>-2.046518509026508E-2</v>
      </c>
      <c r="AQ943">
        <v>0.22797633779362481</v>
      </c>
      <c r="AR943">
        <v>9.6972329597793699E-2</v>
      </c>
      <c r="AS943">
        <v>0.70300557820616161</v>
      </c>
      <c r="AT943">
        <v>0.21038432366533069</v>
      </c>
      <c r="AU943">
        <v>0.77910676951083369</v>
      </c>
      <c r="AV943">
        <v>6.4443474568631851</v>
      </c>
      <c r="AW943">
        <v>0.85506434294211042</v>
      </c>
      <c r="AX943">
        <v>4.6385449982995188E-4</v>
      </c>
      <c r="AY943">
        <v>0.88482668963830313</v>
      </c>
      <c r="AZ943">
        <v>0.27827163825628992</v>
      </c>
      <c r="BA943">
        <v>0.91557956120043882</v>
      </c>
      <c r="BB943">
        <v>-4.530586442130749E-2</v>
      </c>
      <c r="BC943">
        <v>1.371603103629959E-2</v>
      </c>
      <c r="BD943">
        <v>0.54878596197235796</v>
      </c>
      <c r="BE943">
        <v>0.45792928936770472</v>
      </c>
      <c r="BF943">
        <v>7.0034782620974914E-2</v>
      </c>
      <c r="BG943">
        <v>0.43846611203847868</v>
      </c>
      <c r="BH943">
        <v>0.21071867728347421</v>
      </c>
      <c r="BI943">
        <v>0.22177425096968961</v>
      </c>
      <c r="BJ943">
        <v>0.93392242391259861</v>
      </c>
      <c r="BK943">
        <v>0.27061966414308503</v>
      </c>
      <c r="BL943">
        <v>0.11782181743002559</v>
      </c>
      <c r="BM943">
        <v>0.65769142333822705</v>
      </c>
      <c r="BN943">
        <v>1.331644259383487</v>
      </c>
      <c r="BO943">
        <v>1.3632015251910431E-2</v>
      </c>
    </row>
    <row r="944" spans="1:67" x14ac:dyDescent="0.3">
      <c r="A944" s="1">
        <v>940</v>
      </c>
      <c r="B944">
        <v>0.91186295618702307</v>
      </c>
      <c r="C944">
        <v>5.9314780935115503E-2</v>
      </c>
      <c r="D944">
        <v>18.039605750205109</v>
      </c>
      <c r="E944">
        <v>0.21367028303712721</v>
      </c>
      <c r="F944">
        <v>0.32430462475155702</v>
      </c>
      <c r="G944">
        <v>0.61801401106649323</v>
      </c>
      <c r="H944">
        <v>9.4259343421558894E-2</v>
      </c>
      <c r="I944">
        <v>0.50158231268218412</v>
      </c>
      <c r="J944">
        <v>0.89555521042487518</v>
      </c>
      <c r="K944">
        <v>0.76089985327851417</v>
      </c>
      <c r="L944">
        <v>0.2008135406822204</v>
      </c>
      <c r="M944">
        <v>0.35485125860811068</v>
      </c>
      <c r="N944">
        <v>22.938746738422751</v>
      </c>
      <c r="O944">
        <v>0.75069351187932298</v>
      </c>
      <c r="P944">
        <v>32.126703228520888</v>
      </c>
      <c r="Q944">
        <v>0.68195630650719052</v>
      </c>
      <c r="R944">
        <v>0.93382992264984721</v>
      </c>
      <c r="S944">
        <v>0.97887542618069789</v>
      </c>
      <c r="T944">
        <v>1.0042822340004911</v>
      </c>
      <c r="U944">
        <v>0.72740359807979482</v>
      </c>
      <c r="V944">
        <v>8.8332904695893237</v>
      </c>
      <c r="W944">
        <v>0.29388231648488677</v>
      </c>
      <c r="X944">
        <v>4.1455264999325593E-2</v>
      </c>
      <c r="Y944">
        <v>0.79763511801070619</v>
      </c>
      <c r="Z944">
        <v>0.48781773184243771</v>
      </c>
      <c r="AA944">
        <v>0.47563546368487541</v>
      </c>
      <c r="AB944">
        <v>1.040366505312704</v>
      </c>
      <c r="AC944">
        <v>0.82219231556901318</v>
      </c>
      <c r="AD944">
        <v>0.99240277847619718</v>
      </c>
      <c r="AE944">
        <v>0.79910916555620048</v>
      </c>
      <c r="AF944">
        <v>0.94960315948625829</v>
      </c>
      <c r="AG944">
        <v>0.49168036201393639</v>
      </c>
      <c r="AH944">
        <v>0.86375905464005021</v>
      </c>
      <c r="AI944">
        <v>0.89849409150031345</v>
      </c>
      <c r="AJ944">
        <v>0.91035030914330883</v>
      </c>
      <c r="AK944">
        <v>0.65762613858819419</v>
      </c>
      <c r="AL944">
        <v>65.464552261208325</v>
      </c>
      <c r="AM944">
        <v>0.11150192829049339</v>
      </c>
      <c r="AN944">
        <v>0.2420579955124193</v>
      </c>
      <c r="AO944">
        <v>0.51508796942588542</v>
      </c>
      <c r="AP944">
        <v>-2.8742218597909892E-2</v>
      </c>
      <c r="AQ944">
        <v>1.580454105309492E-3</v>
      </c>
      <c r="AR944">
        <v>9.0709315710941194E-2</v>
      </c>
      <c r="AS944">
        <v>0.16166916914044241</v>
      </c>
      <c r="AT944">
        <v>0.20538335770046229</v>
      </c>
      <c r="AU944">
        <v>0.58563381053328967</v>
      </c>
      <c r="AV944">
        <v>6.3041827244496416</v>
      </c>
      <c r="AW944">
        <v>0.70667015212862183</v>
      </c>
      <c r="AX944">
        <v>4.2878086334994321E-4</v>
      </c>
      <c r="AY944">
        <v>0.26252110606517309</v>
      </c>
      <c r="AZ944">
        <v>0.24374359995467401</v>
      </c>
      <c r="BA944">
        <v>3.7867165836833999E-2</v>
      </c>
      <c r="BB944">
        <v>-3.9817814044626108E-2</v>
      </c>
      <c r="BC944">
        <v>0.86377369945661642</v>
      </c>
      <c r="BD944">
        <v>0.52205965901285489</v>
      </c>
      <c r="BE944">
        <v>0.1114350130375325</v>
      </c>
      <c r="BF944">
        <v>6.9704864979418024E-2</v>
      </c>
      <c r="BG944">
        <v>0.34839497889914522</v>
      </c>
      <c r="BH944">
        <v>0.21231119568878429</v>
      </c>
      <c r="BI944">
        <v>0.27309425397935799</v>
      </c>
      <c r="BJ944">
        <v>0.77701624743435216</v>
      </c>
      <c r="BK944">
        <v>5.8390210034731174E-3</v>
      </c>
      <c r="BL944">
        <v>9.7720698137824469E-2</v>
      </c>
      <c r="BM944">
        <v>3.881459783942337E-2</v>
      </c>
      <c r="BN944">
        <v>1.4363849770767481</v>
      </c>
      <c r="BO944">
        <v>0.25628397330417663</v>
      </c>
    </row>
    <row r="945" spans="1:67" x14ac:dyDescent="0.3">
      <c r="A945" s="1">
        <v>941</v>
      </c>
      <c r="B945">
        <v>1.031981557386459</v>
      </c>
      <c r="C945">
        <v>0.65990778693229291</v>
      </c>
      <c r="D945">
        <v>23.165095360625021</v>
      </c>
      <c r="E945">
        <v>0.56569002225395504</v>
      </c>
      <c r="F945">
        <v>0.2816331225541634</v>
      </c>
      <c r="G945">
        <v>0.13342059233689621</v>
      </c>
      <c r="H945">
        <v>9.2832482869339802E-2</v>
      </c>
      <c r="I945">
        <v>0.46067176554080852</v>
      </c>
      <c r="J945">
        <v>0.91029904186468324</v>
      </c>
      <c r="K945">
        <v>0.96078808802367965</v>
      </c>
      <c r="L945">
        <v>0.2212091231370466</v>
      </c>
      <c r="M945">
        <v>0.77895610918993485</v>
      </c>
      <c r="N945">
        <v>17.54631088133419</v>
      </c>
      <c r="O945">
        <v>0.28473403958871368</v>
      </c>
      <c r="P945">
        <v>52.423852605238608</v>
      </c>
      <c r="Q945">
        <v>0.99286337601057006</v>
      </c>
      <c r="R945">
        <v>0.83915020017892528</v>
      </c>
      <c r="S945">
        <v>0.26760263745246021</v>
      </c>
      <c r="T945">
        <v>0.56033367419634761</v>
      </c>
      <c r="U945">
        <v>0.12186217876635901</v>
      </c>
      <c r="V945">
        <v>8.139933503920421</v>
      </c>
      <c r="W945">
        <v>0.1971836481808395</v>
      </c>
      <c r="X945">
        <v>4.1606636186280778E-2</v>
      </c>
      <c r="Y945">
        <v>0.82099405172435602</v>
      </c>
      <c r="Z945">
        <v>0.61469480045017877</v>
      </c>
      <c r="AA945">
        <v>0.72938960090035754</v>
      </c>
      <c r="AB945">
        <v>0.94375207290555596</v>
      </c>
      <c r="AC945">
        <v>9.5712194176654081E-2</v>
      </c>
      <c r="AD945">
        <v>0.96144096979716942</v>
      </c>
      <c r="AE945">
        <v>5.8175906622108288E-2</v>
      </c>
      <c r="AF945">
        <v>0.95756301143734035</v>
      </c>
      <c r="AG945">
        <v>0.64654558327889111</v>
      </c>
      <c r="AH945">
        <v>0.86807541022074819</v>
      </c>
      <c r="AI945">
        <v>0.92547131387967585</v>
      </c>
      <c r="AJ945">
        <v>0.91630937253419698</v>
      </c>
      <c r="AK945">
        <v>0.73487903772839158</v>
      </c>
      <c r="AL945">
        <v>73.512339850504787</v>
      </c>
      <c r="AM945">
        <v>0.64683401619159908</v>
      </c>
      <c r="AN945">
        <v>0.24550394018253441</v>
      </c>
      <c r="AO945">
        <v>0.55925754917793469</v>
      </c>
      <c r="AP945">
        <v>6.0117284300814254E-3</v>
      </c>
      <c r="AQ945">
        <v>0.95218075574620964</v>
      </c>
      <c r="AR945">
        <v>0.1001870118312792</v>
      </c>
      <c r="AS945">
        <v>0.90686053774555075</v>
      </c>
      <c r="AT945">
        <v>0.20884440142631019</v>
      </c>
      <c r="AU945">
        <v>0.72596290236551364</v>
      </c>
      <c r="AV945">
        <v>5.9020773401210382</v>
      </c>
      <c r="AW945">
        <v>0.16895158003583741</v>
      </c>
      <c r="AX945">
        <v>4.588401206816504E-4</v>
      </c>
      <c r="AY945">
        <v>0.82377871671361202</v>
      </c>
      <c r="AZ945">
        <v>0.25947088658274781</v>
      </c>
      <c r="BA945">
        <v>0.38165021779451042</v>
      </c>
      <c r="BB945">
        <v>-4.103237098228165E-2</v>
      </c>
      <c r="BC945">
        <v>0.66998916723695745</v>
      </c>
      <c r="BD945">
        <v>0.55574024498055186</v>
      </c>
      <c r="BE945">
        <v>0.57972182093329205</v>
      </c>
      <c r="BF945">
        <v>7.0000640872035017E-2</v>
      </c>
      <c r="BG945">
        <v>0.42875452019868338</v>
      </c>
      <c r="BH945">
        <v>0.2212683308020699</v>
      </c>
      <c r="BI945">
        <v>0.63868491366308411</v>
      </c>
      <c r="BJ945">
        <v>0.86809698945058056</v>
      </c>
      <c r="BK945">
        <v>0.1115751913383243</v>
      </c>
      <c r="BL945">
        <v>0.1226702602443652</v>
      </c>
      <c r="BM945">
        <v>0.80696614052848581</v>
      </c>
      <c r="BN945">
        <v>1.5197444666447899</v>
      </c>
      <c r="BO945">
        <v>0.44940221625110699</v>
      </c>
    </row>
    <row r="946" spans="1:67" x14ac:dyDescent="0.3">
      <c r="A946" s="1">
        <v>942</v>
      </c>
      <c r="B946">
        <v>1.0891487377065041</v>
      </c>
      <c r="C946">
        <v>0.94574368853252144</v>
      </c>
      <c r="D946">
        <v>21.107990268142309</v>
      </c>
      <c r="E946">
        <v>0.40789238941204742</v>
      </c>
      <c r="F946">
        <v>0.29283357966983448</v>
      </c>
      <c r="G946">
        <v>0.24462873964427501</v>
      </c>
      <c r="H946">
        <v>0.10375007147091179</v>
      </c>
      <c r="I946">
        <v>0.79042843079327452</v>
      </c>
      <c r="J946">
        <v>0.8518223767515547</v>
      </c>
      <c r="K946">
        <v>0.22379656101500611</v>
      </c>
      <c r="L946">
        <v>0.2389109894069037</v>
      </c>
      <c r="M946">
        <v>0.96720902508431961</v>
      </c>
      <c r="N946">
        <v>16.253832645311721</v>
      </c>
      <c r="O946">
        <v>0.19555211377783299</v>
      </c>
      <c r="P946">
        <v>29.784762017601452</v>
      </c>
      <c r="Q946">
        <v>0.61649625978025036</v>
      </c>
      <c r="R946">
        <v>0.81299180973457175</v>
      </c>
      <c r="S946">
        <v>0.13360229407342089</v>
      </c>
      <c r="T946">
        <v>0.8486656738582401</v>
      </c>
      <c r="U946">
        <v>0.51634941707957727</v>
      </c>
      <c r="V946">
        <v>9.8611598383110231</v>
      </c>
      <c r="W946">
        <v>0.47261749947216108</v>
      </c>
      <c r="X946">
        <v>4.0644933618341129E-2</v>
      </c>
      <c r="Y946">
        <v>0.648235299208202</v>
      </c>
      <c r="Z946">
        <v>0.49343650432724301</v>
      </c>
      <c r="AA946">
        <v>0.48687300865448602</v>
      </c>
      <c r="AB946">
        <v>0.98012569727942278</v>
      </c>
      <c r="AC946">
        <v>0.32100636822568479</v>
      </c>
      <c r="AD946">
        <v>0.99550610400367467</v>
      </c>
      <c r="AE946">
        <v>0.91921959509684537</v>
      </c>
      <c r="AF946">
        <v>0.92459063150893694</v>
      </c>
      <c r="AG946">
        <v>0.10814315799748241</v>
      </c>
      <c r="AH946">
        <v>0.81113636868971339</v>
      </c>
      <c r="AI946">
        <v>0.56960230431070846</v>
      </c>
      <c r="AJ946">
        <v>0.90470755485282461</v>
      </c>
      <c r="AK946">
        <v>0.57538132078425053</v>
      </c>
      <c r="AL946">
        <v>65.291869786318301</v>
      </c>
      <c r="AM946">
        <v>0.10456624411093129</v>
      </c>
      <c r="AN946">
        <v>0.2569015746183414</v>
      </c>
      <c r="AO946">
        <v>0.7182923929341527</v>
      </c>
      <c r="AP946">
        <v>-1.330197378042857E-3</v>
      </c>
      <c r="AQ946">
        <v>0.7513622161366833</v>
      </c>
      <c r="AR946">
        <v>9.2045470570476462E-2</v>
      </c>
      <c r="AS946">
        <v>0.25174838922944393</v>
      </c>
      <c r="AT946">
        <v>0.20453976626435769</v>
      </c>
      <c r="AU946">
        <v>0.54704825436212567</v>
      </c>
      <c r="AV946">
        <v>6.0812459457912809</v>
      </c>
      <c r="AW946">
        <v>0.3803249998276052</v>
      </c>
      <c r="AX946">
        <v>4.767248167654421E-4</v>
      </c>
      <c r="AY946">
        <v>0.98231856712758336</v>
      </c>
      <c r="AZ946">
        <v>0.2647851082527215</v>
      </c>
      <c r="BA946">
        <v>0.57301336409213643</v>
      </c>
      <c r="BB946">
        <v>-4.2277269965212493E-2</v>
      </c>
      <c r="BC946">
        <v>0.39594287354293017</v>
      </c>
      <c r="BD946">
        <v>0.53414098779738939</v>
      </c>
      <c r="BE946">
        <v>0.23894166673032019</v>
      </c>
      <c r="BF946">
        <v>6.833980553685931E-2</v>
      </c>
      <c r="BG946">
        <v>8.5479946504707388E-2</v>
      </c>
      <c r="BH946">
        <v>0.2211138032328645</v>
      </c>
      <c r="BI946">
        <v>0.63263409054361452</v>
      </c>
      <c r="BJ946">
        <v>0.94085961114835281</v>
      </c>
      <c r="BK946">
        <v>0.29141912934160352</v>
      </c>
      <c r="BL946">
        <v>0.1086836692065338</v>
      </c>
      <c r="BM946">
        <v>0.37634449527505598</v>
      </c>
      <c r="BN946">
        <v>1.4583419638354971</v>
      </c>
      <c r="BO946">
        <v>0.30715154369395881</v>
      </c>
    </row>
    <row r="947" spans="1:67" x14ac:dyDescent="0.3">
      <c r="A947" s="1">
        <v>943</v>
      </c>
      <c r="B947">
        <v>0.97290449221592379</v>
      </c>
      <c r="C947">
        <v>0.364522461079619</v>
      </c>
      <c r="D947">
        <v>18.16785090480337</v>
      </c>
      <c r="E947">
        <v>0.22054144926643729</v>
      </c>
      <c r="F947">
        <v>0.32488121101252948</v>
      </c>
      <c r="G947">
        <v>0.62381116940372583</v>
      </c>
      <c r="H947">
        <v>6.4879865093387737E-2</v>
      </c>
      <c r="I947">
        <v>1.0176531337463299E-2</v>
      </c>
      <c r="J947">
        <v>0.88426269787777556</v>
      </c>
      <c r="K947">
        <v>0.59168352113677303</v>
      </c>
      <c r="L947">
        <v>0.2026174130627327</v>
      </c>
      <c r="M947">
        <v>0.40130412136861582</v>
      </c>
      <c r="N947">
        <v>25.173942352014301</v>
      </c>
      <c r="O947">
        <v>0.88354583789159347</v>
      </c>
      <c r="P947">
        <v>24.3797381786415</v>
      </c>
      <c r="Q947">
        <v>0.44205303702496551</v>
      </c>
      <c r="R947">
        <v>0.8821934251221617</v>
      </c>
      <c r="S947">
        <v>0.58839023246004862</v>
      </c>
      <c r="T947">
        <v>1.187399298075102</v>
      </c>
      <c r="U947">
        <v>0.8987917699332526</v>
      </c>
      <c r="V947">
        <v>10.68207262798234</v>
      </c>
      <c r="W947">
        <v>0.62711006419961324</v>
      </c>
      <c r="X947">
        <v>3.7842719032738253E-2</v>
      </c>
      <c r="Y947">
        <v>0.1061129198004933</v>
      </c>
      <c r="Z947">
        <v>0.64288732569713924</v>
      </c>
      <c r="AA947">
        <v>0.78577465139427849</v>
      </c>
      <c r="AB947">
        <v>0.99621320972766192</v>
      </c>
      <c r="AC947">
        <v>0.46284908630495258</v>
      </c>
      <c r="AD947">
        <v>0.99506220640036946</v>
      </c>
      <c r="AE947">
        <v>0.90247277746979071</v>
      </c>
      <c r="AF947">
        <v>0.92582220188835129</v>
      </c>
      <c r="AG947">
        <v>0.1205374184866523</v>
      </c>
      <c r="AH947">
        <v>0.75003741165821247</v>
      </c>
      <c r="AI947">
        <v>0.1877338228638277</v>
      </c>
      <c r="AJ947">
        <v>0.89879358962790068</v>
      </c>
      <c r="AK947">
        <v>0.4800953029630543</v>
      </c>
      <c r="AL947">
        <v>73.798551343316376</v>
      </c>
      <c r="AM947">
        <v>0.66639891962385345</v>
      </c>
      <c r="AN947">
        <v>0.21556336862152331</v>
      </c>
      <c r="AO947">
        <v>0.23616565199439679</v>
      </c>
      <c r="AP947">
        <v>-1.30848055267507E-2</v>
      </c>
      <c r="AQ947">
        <v>0.42984667596414938</v>
      </c>
      <c r="AR947">
        <v>0.1025331839088658</v>
      </c>
      <c r="AS947">
        <v>0.98305167700571705</v>
      </c>
      <c r="AT947">
        <v>0.20434689828826069</v>
      </c>
      <c r="AU947">
        <v>0.53798533038391028</v>
      </c>
      <c r="AV947">
        <v>6.7123019715870837</v>
      </c>
      <c r="AW947">
        <v>0.99465361092762694</v>
      </c>
      <c r="AX947">
        <v>4.2660884221087372E-4</v>
      </c>
      <c r="AY947">
        <v>0.22804023200170201</v>
      </c>
      <c r="AZ947">
        <v>0.26256147782561973</v>
      </c>
      <c r="BA947">
        <v>0.49131527760310062</v>
      </c>
      <c r="BB947">
        <v>-3.8902944436266407E-2</v>
      </c>
      <c r="BC947">
        <v>0.95403808390127909</v>
      </c>
      <c r="BD947">
        <v>0.56827170770595958</v>
      </c>
      <c r="BE947">
        <v>0.76232826499661432</v>
      </c>
      <c r="BF947">
        <v>7.1555100329006957E-2</v>
      </c>
      <c r="BG947">
        <v>0.78651662852778959</v>
      </c>
      <c r="BH947">
        <v>0.23149818082733131</v>
      </c>
      <c r="BI947">
        <v>0.9274890565023044</v>
      </c>
      <c r="BJ947">
        <v>0.98338434993054413</v>
      </c>
      <c r="BK947">
        <v>0.4357460383400214</v>
      </c>
      <c r="BL947">
        <v>0.12314715912353399</v>
      </c>
      <c r="BM947">
        <v>0.82164898779353368</v>
      </c>
      <c r="BN947">
        <v>1.714751270730871</v>
      </c>
      <c r="BO947">
        <v>0.90117287323264361</v>
      </c>
    </row>
    <row r="948" spans="1:67" x14ac:dyDescent="0.3">
      <c r="A948" s="1">
        <v>944</v>
      </c>
      <c r="B948">
        <v>0.95009478384310209</v>
      </c>
      <c r="C948">
        <v>0.25047391921551049</v>
      </c>
      <c r="D948">
        <v>14.113438595391569</v>
      </c>
      <c r="E948">
        <v>5.5935130836552098E-2</v>
      </c>
      <c r="F948">
        <v>0.30793298977367067</v>
      </c>
      <c r="G948">
        <v>0.43491104186566493</v>
      </c>
      <c r="H948">
        <v>8.3823584839423121E-2</v>
      </c>
      <c r="I948">
        <v>0.24254837376119279</v>
      </c>
      <c r="J948">
        <v>0.89920164256415225</v>
      </c>
      <c r="K948">
        <v>0.82008049061881816</v>
      </c>
      <c r="L948">
        <v>0.20247879457267809</v>
      </c>
      <c r="M948">
        <v>0.39779600926247211</v>
      </c>
      <c r="N948">
        <v>22.685650556688881</v>
      </c>
      <c r="O948">
        <v>0.73250146110567149</v>
      </c>
      <c r="P948">
        <v>20.432688250817939</v>
      </c>
      <c r="Q948">
        <v>0.3106359740737451</v>
      </c>
      <c r="R948">
        <v>0.81665571694935601</v>
      </c>
      <c r="S948">
        <v>0.1495961966822279</v>
      </c>
      <c r="T948">
        <v>1.398482104290355</v>
      </c>
      <c r="U948">
        <v>0.99311001218329709</v>
      </c>
      <c r="V948">
        <v>8.1672835804768305</v>
      </c>
      <c r="W948">
        <v>0.20063370558316271</v>
      </c>
      <c r="X948">
        <v>3.9231743181622668E-2</v>
      </c>
      <c r="Y948">
        <v>0.32638012474889549</v>
      </c>
      <c r="Z948">
        <v>0.48529022582736581</v>
      </c>
      <c r="AA948">
        <v>0.47058045165473161</v>
      </c>
      <c r="AB948">
        <v>1.0188304704131039</v>
      </c>
      <c r="AC948">
        <v>0.67057537333209982</v>
      </c>
      <c r="AD948">
        <v>0.98639902344077823</v>
      </c>
      <c r="AE948">
        <v>0.58883951441881066</v>
      </c>
      <c r="AF948">
        <v>0.96084175040086173</v>
      </c>
      <c r="AG948">
        <v>0.70219894433845598</v>
      </c>
      <c r="AH948">
        <v>0.77843294452270617</v>
      </c>
      <c r="AI948">
        <v>0.36520590326691332</v>
      </c>
      <c r="AJ948">
        <v>0.88178650722547436</v>
      </c>
      <c r="AK948">
        <v>0.24251558140341969</v>
      </c>
      <c r="AL948">
        <v>74.140948463020223</v>
      </c>
      <c r="AM948">
        <v>0.68907218495087974</v>
      </c>
      <c r="AN948">
        <v>0.25463850616321199</v>
      </c>
      <c r="AO948">
        <v>0.68513373413776935</v>
      </c>
      <c r="AP948">
        <v>-6.9761520687065693E-3</v>
      </c>
      <c r="AQ948">
        <v>0.59693238324106757</v>
      </c>
      <c r="AR948">
        <v>9.6745655701754418E-2</v>
      </c>
      <c r="AS948">
        <v>0.68429127319288763</v>
      </c>
      <c r="AT948">
        <v>0.2019858121156265</v>
      </c>
      <c r="AU948">
        <v>0.42572912147077008</v>
      </c>
      <c r="AV948">
        <v>6.1025037198864656</v>
      </c>
      <c r="AW948">
        <v>0.41101788498142089</v>
      </c>
      <c r="AX948">
        <v>4.2681325919659502E-4</v>
      </c>
      <c r="AY948">
        <v>0.23118191319325279</v>
      </c>
      <c r="AZ948">
        <v>0.27376542427702388</v>
      </c>
      <c r="BA948">
        <v>0.830417984380726</v>
      </c>
      <c r="BB948">
        <v>-3.9937171433758689E-2</v>
      </c>
      <c r="BC948">
        <v>0.84846779364203417</v>
      </c>
      <c r="BD948">
        <v>0.55058398451845325</v>
      </c>
      <c r="BE948">
        <v>0.48968156837706273</v>
      </c>
      <c r="BF948">
        <v>7.2369381185654197E-2</v>
      </c>
      <c r="BG948">
        <v>0.90503865293933905</v>
      </c>
      <c r="BH948">
        <v>0.215110914665574</v>
      </c>
      <c r="BI948">
        <v>0.37625483280934108</v>
      </c>
      <c r="BJ948">
        <v>0.97658975527127101</v>
      </c>
      <c r="BK948">
        <v>0.41074333755115588</v>
      </c>
      <c r="BL948">
        <v>0.12864366565397789</v>
      </c>
      <c r="BM948">
        <v>0.99087640560276857</v>
      </c>
      <c r="BN948">
        <v>1.642255943450625</v>
      </c>
      <c r="BO948">
        <v>0.73322354558235903</v>
      </c>
    </row>
    <row r="949" spans="1:67" x14ac:dyDescent="0.3">
      <c r="A949" s="1">
        <v>945</v>
      </c>
      <c r="B949">
        <v>0.90612221208601129</v>
      </c>
      <c r="C949">
        <v>3.0611060430056621E-2</v>
      </c>
      <c r="D949">
        <v>14.05457564881058</v>
      </c>
      <c r="E949">
        <v>5.434573121298434E-2</v>
      </c>
      <c r="F949">
        <v>0.31320297739841468</v>
      </c>
      <c r="G949">
        <v>0.49775179116665991</v>
      </c>
      <c r="H949">
        <v>6.348809718231295E-2</v>
      </c>
      <c r="I949">
        <v>5.1994965612220312E-3</v>
      </c>
      <c r="J949">
        <v>0.91776091048757968</v>
      </c>
      <c r="K949">
        <v>0.99791103256473734</v>
      </c>
      <c r="L949">
        <v>0.1994617840725221</v>
      </c>
      <c r="M949">
        <v>0.31913540267237123</v>
      </c>
      <c r="N949">
        <v>16.958190153509339</v>
      </c>
      <c r="O949">
        <v>0.24208205106197131</v>
      </c>
      <c r="P949">
        <v>14.930971235231199</v>
      </c>
      <c r="Q949">
        <v>0.1658734390084089</v>
      </c>
      <c r="R949">
        <v>0.87956087434828234</v>
      </c>
      <c r="S949">
        <v>0.56518871852522523</v>
      </c>
      <c r="T949">
        <v>0.86830719262971434</v>
      </c>
      <c r="U949">
        <v>0.54630196877514781</v>
      </c>
      <c r="V949">
        <v>10.265746475578579</v>
      </c>
      <c r="W949">
        <v>0.55173687133006744</v>
      </c>
      <c r="X949">
        <v>3.835111859532201E-2</v>
      </c>
      <c r="Y949">
        <v>0.17274245778965469</v>
      </c>
      <c r="Z949">
        <v>0.53464957482576647</v>
      </c>
      <c r="AA949">
        <v>0.56929914965153294</v>
      </c>
      <c r="AB949">
        <v>1.0410768944644671</v>
      </c>
      <c r="AC949">
        <v>0.826403381702421</v>
      </c>
      <c r="AD949">
        <v>0.9753931824333496</v>
      </c>
      <c r="AE949">
        <v>0.28658387293038928</v>
      </c>
      <c r="AF949">
        <v>0.99036449566473106</v>
      </c>
      <c r="AG949">
        <v>0.98871680396262795</v>
      </c>
      <c r="AH949">
        <v>0.87663628514292224</v>
      </c>
      <c r="AI949">
        <v>0.97897678214326367</v>
      </c>
      <c r="AJ949">
        <v>0.90936812059612004</v>
      </c>
      <c r="AK949">
        <v>0.64394622055985529</v>
      </c>
      <c r="AL949">
        <v>75.804489963444112</v>
      </c>
      <c r="AM949">
        <v>0.78787573588759097</v>
      </c>
      <c r="AN949">
        <v>0.26195002699237491</v>
      </c>
      <c r="AO949">
        <v>0.79508633387001904</v>
      </c>
      <c r="AP949">
        <v>-3.1985692113118032E-4</v>
      </c>
      <c r="AQ949">
        <v>0.77899734898437689</v>
      </c>
      <c r="AR949">
        <v>8.8726579485909188E-2</v>
      </c>
      <c r="AS949">
        <v>6.4611541870229536E-2</v>
      </c>
      <c r="AT949">
        <v>0.2047918011666913</v>
      </c>
      <c r="AU949">
        <v>0.55875614368733084</v>
      </c>
      <c r="AV949">
        <v>6.2527859002772068</v>
      </c>
      <c r="AW949">
        <v>0.6392822960386273</v>
      </c>
      <c r="AX949">
        <v>4.3590303526163391E-4</v>
      </c>
      <c r="AY949">
        <v>0.39260990960529879</v>
      </c>
      <c r="AZ949">
        <v>0.27999486291545161</v>
      </c>
      <c r="BA949">
        <v>0.94037411982621044</v>
      </c>
      <c r="BB949">
        <v>-4.1472110445587289E-2</v>
      </c>
      <c r="BC949">
        <v>0.57902734058338012</v>
      </c>
      <c r="BD949">
        <v>0.51210985266089704</v>
      </c>
      <c r="BE949">
        <v>4.250503692839807E-2</v>
      </c>
      <c r="BF949">
        <v>7.0401020227879904E-2</v>
      </c>
      <c r="BG949">
        <v>0.53740516428108431</v>
      </c>
      <c r="BH949">
        <v>0.2258342567754657</v>
      </c>
      <c r="BI949">
        <v>0.79479633047131426</v>
      </c>
      <c r="BJ949">
        <v>0.88701065071387708</v>
      </c>
      <c r="BK949">
        <v>0.15017534727232021</v>
      </c>
      <c r="BL949">
        <v>0.1092431319151721</v>
      </c>
      <c r="BM949">
        <v>0.3935693323636727</v>
      </c>
      <c r="BN949">
        <v>1.3895415518581531</v>
      </c>
      <c r="BO949">
        <v>0.14776219589517681</v>
      </c>
    </row>
    <row r="950" spans="1:67" x14ac:dyDescent="0.3">
      <c r="A950" s="1">
        <v>946</v>
      </c>
      <c r="B950">
        <v>0.94786215850580735</v>
      </c>
      <c r="C950">
        <v>0.23931079252903689</v>
      </c>
      <c r="D950">
        <v>15.175898190575429</v>
      </c>
      <c r="E950">
        <v>8.8561725881659698E-2</v>
      </c>
      <c r="F950">
        <v>0.342634939794913</v>
      </c>
      <c r="G950">
        <v>0.78061665784444967</v>
      </c>
      <c r="H950">
        <v>0.1002318713488816</v>
      </c>
      <c r="I950">
        <v>0.68985800764510607</v>
      </c>
      <c r="J950">
        <v>0.8698374394353332</v>
      </c>
      <c r="K950">
        <v>0.40643899557365237</v>
      </c>
      <c r="L950">
        <v>0.20831102561733111</v>
      </c>
      <c r="M950">
        <v>0.53654117731231266</v>
      </c>
      <c r="N950">
        <v>24.46455740362417</v>
      </c>
      <c r="O950">
        <v>0.84679437631114007</v>
      </c>
      <c r="P950">
        <v>20.2280865074049</v>
      </c>
      <c r="Q950">
        <v>0.30444604445763118</v>
      </c>
      <c r="R950">
        <v>0.94218742214828843</v>
      </c>
      <c r="S950">
        <v>0.99644620040428766</v>
      </c>
      <c r="T950">
        <v>0.585823073619398</v>
      </c>
      <c r="U950">
        <v>0.1462083559729758</v>
      </c>
      <c r="V950">
        <v>11.502768868550801</v>
      </c>
      <c r="W950">
        <v>0.75538748826445046</v>
      </c>
      <c r="X950">
        <v>4.2783855734448442E-2</v>
      </c>
      <c r="Y950">
        <v>0.95378103516768964</v>
      </c>
      <c r="Z950">
        <v>0.47576483625143751</v>
      </c>
      <c r="AA950">
        <v>0.45152967250287501</v>
      </c>
      <c r="AB950">
        <v>1.0200471452867239</v>
      </c>
      <c r="AC950">
        <v>0.68037705115988811</v>
      </c>
      <c r="AD950">
        <v>0.99267627075410869</v>
      </c>
      <c r="AE950">
        <v>0.80945070465688584</v>
      </c>
      <c r="AF950">
        <v>0.96200379129599844</v>
      </c>
      <c r="AG950">
        <v>0.72077987094558837</v>
      </c>
      <c r="AH950">
        <v>0.75902774524032379</v>
      </c>
      <c r="AI950">
        <v>0.24392340775202351</v>
      </c>
      <c r="AJ950">
        <v>0.90605878541402052</v>
      </c>
      <c r="AK950">
        <v>0.59588130124851613</v>
      </c>
      <c r="AL950">
        <v>71.140434872813643</v>
      </c>
      <c r="AM950">
        <v>0.46342290861208452</v>
      </c>
      <c r="AN950">
        <v>0.27243077400852728</v>
      </c>
      <c r="AO950">
        <v>0.92679913756551391</v>
      </c>
      <c r="AP950">
        <v>-8.4269478320036471E-3</v>
      </c>
      <c r="AQ950">
        <v>0.55724978577670548</v>
      </c>
      <c r="AR950">
        <v>9.2703689786817922E-2</v>
      </c>
      <c r="AS950">
        <v>0.30342708816951541</v>
      </c>
      <c r="AT950">
        <v>0.20500393655479421</v>
      </c>
      <c r="AU950">
        <v>0.56849174510334854</v>
      </c>
      <c r="AV950">
        <v>5.7175508627647043</v>
      </c>
      <c r="AW950">
        <v>3.9688266843024039E-2</v>
      </c>
      <c r="AX950">
        <v>4.6775422768728869E-4</v>
      </c>
      <c r="AY950">
        <v>0.92336389530902085</v>
      </c>
      <c r="AZ950">
        <v>0.26239412282517022</v>
      </c>
      <c r="BA950">
        <v>0.48502272959093151</v>
      </c>
      <c r="BB950">
        <v>-3.9013456703263102E-2</v>
      </c>
      <c r="BC950">
        <v>0.9456762626120655</v>
      </c>
      <c r="BD950">
        <v>0.53558893269401686</v>
      </c>
      <c r="BE950">
        <v>0.25744770739936212</v>
      </c>
      <c r="BF950">
        <v>6.8839513948093484E-2</v>
      </c>
      <c r="BG950">
        <v>0.16113388405859341</v>
      </c>
      <c r="BH950">
        <v>0.2078643271919301</v>
      </c>
      <c r="BI950">
        <v>0.14314507284782321</v>
      </c>
      <c r="BJ950">
        <v>1.056172373886384</v>
      </c>
      <c r="BK950">
        <v>0.69944681084128146</v>
      </c>
      <c r="BL950">
        <v>0.1189847525700785</v>
      </c>
      <c r="BM950">
        <v>0.6934960766649777</v>
      </c>
      <c r="BN950">
        <v>1.6172470741412419</v>
      </c>
      <c r="BO950">
        <v>0.67528570402233845</v>
      </c>
    </row>
    <row r="951" spans="1:67" x14ac:dyDescent="0.3">
      <c r="A951" s="1">
        <v>947</v>
      </c>
      <c r="B951">
        <v>1.04790257119903</v>
      </c>
      <c r="C951">
        <v>0.73951285599514749</v>
      </c>
      <c r="D951">
        <v>19.894486211168331</v>
      </c>
      <c r="E951">
        <v>0.32363919796033108</v>
      </c>
      <c r="F951">
        <v>0.26656531169258318</v>
      </c>
      <c r="G951">
        <v>3.6587940196324657E-2</v>
      </c>
      <c r="H951">
        <v>9.3709268587268899E-2</v>
      </c>
      <c r="I951">
        <v>0.4856046105506982</v>
      </c>
      <c r="J951">
        <v>0.85877939395720448</v>
      </c>
      <c r="K951">
        <v>0.28791809616468689</v>
      </c>
      <c r="L951">
        <v>0.21776966830455929</v>
      </c>
      <c r="M951">
        <v>0.72298819168049855</v>
      </c>
      <c r="N951">
        <v>19.661015640841359</v>
      </c>
      <c r="O951">
        <v>0.46667611606290732</v>
      </c>
      <c r="P951">
        <v>17.409076129306339</v>
      </c>
      <c r="Q951">
        <v>0.2255029253541547</v>
      </c>
      <c r="R951">
        <v>0.92227238723213012</v>
      </c>
      <c r="S951">
        <v>0.93035819272697051</v>
      </c>
      <c r="T951">
        <v>1.23083924099549</v>
      </c>
      <c r="U951">
        <v>0.92723796659597468</v>
      </c>
      <c r="V951">
        <v>8.5689350279384033</v>
      </c>
      <c r="W951">
        <v>0.25474594467291389</v>
      </c>
      <c r="X951">
        <v>3.7983192857746949E-2</v>
      </c>
      <c r="Y951">
        <v>0.12290793471932859</v>
      </c>
      <c r="Z951">
        <v>0.53596636467607994</v>
      </c>
      <c r="AA951">
        <v>0.57193272935215989</v>
      </c>
      <c r="AB951">
        <v>1.0543769992655569</v>
      </c>
      <c r="AC951">
        <v>0.89592709019924832</v>
      </c>
      <c r="AD951">
        <v>0.98757374969904466</v>
      </c>
      <c r="AE951">
        <v>0.62746074064287083</v>
      </c>
      <c r="AF951">
        <v>0.93875611596961672</v>
      </c>
      <c r="AG951">
        <v>0.29130325655452632</v>
      </c>
      <c r="AH951">
        <v>0.83172103823354815</v>
      </c>
      <c r="AI951">
        <v>0.69825648895967563</v>
      </c>
      <c r="AJ951">
        <v>0.90674856159340989</v>
      </c>
      <c r="AK951">
        <v>0.60615059828182505</v>
      </c>
      <c r="AL951">
        <v>73.731752205836216</v>
      </c>
      <c r="AM951">
        <v>0.66188252318684115</v>
      </c>
      <c r="AN951">
        <v>0.26585103149305661</v>
      </c>
      <c r="AO951">
        <v>0.85185426127296215</v>
      </c>
      <c r="AP951">
        <v>-2.8631501433906271E-3</v>
      </c>
      <c r="AQ951">
        <v>0.70943243590288219</v>
      </c>
      <c r="AR951">
        <v>9.5316524325422702E-2</v>
      </c>
      <c r="AS951">
        <v>0.55313571186036647</v>
      </c>
      <c r="AT951">
        <v>0.2033877397414483</v>
      </c>
      <c r="AU951">
        <v>0.4916511227765506</v>
      </c>
      <c r="AV951">
        <v>5.8548991258328167</v>
      </c>
      <c r="AW951">
        <v>0.12736426152651339</v>
      </c>
      <c r="AX951">
        <v>4.5786157728674011E-4</v>
      </c>
      <c r="AY951">
        <v>0.81035715122047358</v>
      </c>
      <c r="AZ951">
        <v>0.26982797273836578</v>
      </c>
      <c r="BA951">
        <v>0.73193415975988108</v>
      </c>
      <c r="BB951">
        <v>-4.0657000437075402E-2</v>
      </c>
      <c r="BC951">
        <v>0.73888729777257012</v>
      </c>
      <c r="BD951">
        <v>0.57712582581362293</v>
      </c>
      <c r="BE951">
        <v>0.86018255389597775</v>
      </c>
      <c r="BF951">
        <v>7.1625634293958074E-2</v>
      </c>
      <c r="BG951">
        <v>0.7986566962132865</v>
      </c>
      <c r="BH951">
        <v>0.22311163364713571</v>
      </c>
      <c r="BI951">
        <v>0.70698849894010163</v>
      </c>
      <c r="BJ951">
        <v>0.84173341848622441</v>
      </c>
      <c r="BK951">
        <v>6.7320160537350224E-2</v>
      </c>
      <c r="BL951">
        <v>0.12418186555508939</v>
      </c>
      <c r="BM951">
        <v>0.85350571290299881</v>
      </c>
      <c r="BN951">
        <v>1.663707707200478</v>
      </c>
      <c r="BO951">
        <v>0.78292066998836618</v>
      </c>
    </row>
    <row r="952" spans="1:67" x14ac:dyDescent="0.3">
      <c r="A952" s="1">
        <v>948</v>
      </c>
      <c r="B952">
        <v>1.0065697211266791</v>
      </c>
      <c r="C952">
        <v>0.53284860563339542</v>
      </c>
      <c r="D952">
        <v>28.219905974593011</v>
      </c>
      <c r="E952">
        <v>0.85745837211361386</v>
      </c>
      <c r="F952">
        <v>0.33780842904900799</v>
      </c>
      <c r="G952">
        <v>0.7421472335098489</v>
      </c>
      <c r="H952">
        <v>8.4198421219448455E-2</v>
      </c>
      <c r="I952">
        <v>0.25024085021959541</v>
      </c>
      <c r="J952">
        <v>0.83802132848635191</v>
      </c>
      <c r="K952">
        <v>0.12046845165558941</v>
      </c>
      <c r="L952">
        <v>0.23020352534670729</v>
      </c>
      <c r="M952">
        <v>0.8954932243470769</v>
      </c>
      <c r="N952">
        <v>16.845015603599649</v>
      </c>
      <c r="O952">
        <v>0.2342711930676136</v>
      </c>
      <c r="P952">
        <v>28.164201529938381</v>
      </c>
      <c r="Q952">
        <v>0.56761625197216259</v>
      </c>
      <c r="R952">
        <v>0.93300308448065317</v>
      </c>
      <c r="S952">
        <v>0.97633803629179317</v>
      </c>
      <c r="T952">
        <v>1.1492447250189659</v>
      </c>
      <c r="U952">
        <v>0.86994381954234212</v>
      </c>
      <c r="V952">
        <v>9.003264467758326</v>
      </c>
      <c r="W952">
        <v>0.32052252797632708</v>
      </c>
      <c r="X952">
        <v>4.1978031684359797E-2</v>
      </c>
      <c r="Y952">
        <v>0.87223887907959863</v>
      </c>
      <c r="Z952">
        <v>0.57463205816734941</v>
      </c>
      <c r="AA952">
        <v>0.64926411633469883</v>
      </c>
      <c r="AB952">
        <v>1.028240201223918</v>
      </c>
      <c r="AC952">
        <v>0.74252656398081096</v>
      </c>
      <c r="AD952">
        <v>0.99697249221409578</v>
      </c>
      <c r="AE952">
        <v>0.96333678642515763</v>
      </c>
      <c r="AF952">
        <v>0.98827360092310701</v>
      </c>
      <c r="AG952">
        <v>0.98113541497482748</v>
      </c>
      <c r="AH952">
        <v>0.72627989021117467</v>
      </c>
      <c r="AI952">
        <v>3.9249313819841543E-2</v>
      </c>
      <c r="AJ952">
        <v>0.92219228027445788</v>
      </c>
      <c r="AK952">
        <v>0.80146893460484092</v>
      </c>
      <c r="AL952">
        <v>63.957505719059668</v>
      </c>
      <c r="AM952">
        <v>5.848120501993944E-2</v>
      </c>
      <c r="AN952">
        <v>0.16385228896638959</v>
      </c>
      <c r="AO952">
        <v>1.135212885852501E-3</v>
      </c>
      <c r="AP952">
        <v>-2.0418132938654441E-2</v>
      </c>
      <c r="AQ952">
        <v>0.22926332224686971</v>
      </c>
      <c r="AR952">
        <v>9.1890384958001503E-2</v>
      </c>
      <c r="AS952">
        <v>0.24027393118189991</v>
      </c>
      <c r="AT952">
        <v>0.18642103968684071</v>
      </c>
      <c r="AU952">
        <v>1.249949904532415E-2</v>
      </c>
      <c r="AV952">
        <v>6.5991277724494211</v>
      </c>
      <c r="AW952">
        <v>0.95877811277367608</v>
      </c>
      <c r="AX952">
        <v>4.3501014372908039E-4</v>
      </c>
      <c r="AY952">
        <v>0.37487048203457018</v>
      </c>
      <c r="AZ952">
        <v>0.24300217932012291</v>
      </c>
      <c r="BA952">
        <v>3.050088456207058E-2</v>
      </c>
      <c r="BB952">
        <v>-4.1957090423589208E-2</v>
      </c>
      <c r="BC952">
        <v>0.46700976763279872</v>
      </c>
      <c r="BD952">
        <v>0.55976458689660824</v>
      </c>
      <c r="BE952">
        <v>0.64399894431085136</v>
      </c>
      <c r="BF952">
        <v>6.9537809273554824E-2</v>
      </c>
      <c r="BG952">
        <v>0.30668932899718288</v>
      </c>
      <c r="BH952">
        <v>0.2199798946618903</v>
      </c>
      <c r="BI952">
        <v>0.58669664210318495</v>
      </c>
      <c r="BJ952">
        <v>1.058958984877018</v>
      </c>
      <c r="BK952">
        <v>0.70802664432624507</v>
      </c>
      <c r="BL952">
        <v>9.9733745879441602E-2</v>
      </c>
      <c r="BM952">
        <v>0.1007926687020199</v>
      </c>
      <c r="BN952">
        <v>1.508484600051988</v>
      </c>
      <c r="BO952">
        <v>0.42331657605001338</v>
      </c>
    </row>
    <row r="953" spans="1:67" x14ac:dyDescent="0.3">
      <c r="A953" s="1">
        <v>949</v>
      </c>
      <c r="B953">
        <v>1.033628196087689</v>
      </c>
      <c r="C953">
        <v>0.66814098043844594</v>
      </c>
      <c r="D953">
        <v>22.931540032638789</v>
      </c>
      <c r="E953">
        <v>0.54837914423627887</v>
      </c>
      <c r="F953">
        <v>0.29558580596573619</v>
      </c>
      <c r="G953">
        <v>0.27707542740610058</v>
      </c>
      <c r="H953">
        <v>7.8877941642447269E-2</v>
      </c>
      <c r="I953">
        <v>0.15229772677591649</v>
      </c>
      <c r="J953">
        <v>0.84743004201327821</v>
      </c>
      <c r="K953">
        <v>0.18746740711511101</v>
      </c>
      <c r="L953">
        <v>0.1934162505669548</v>
      </c>
      <c r="M953">
        <v>0.18088441863725971</v>
      </c>
      <c r="N953">
        <v>19.47630044064854</v>
      </c>
      <c r="O953">
        <v>0.44900135020717852</v>
      </c>
      <c r="P953">
        <v>26.265824639668072</v>
      </c>
      <c r="Q953">
        <v>0.50662880337111038</v>
      </c>
      <c r="R953">
        <v>0.92523149041178543</v>
      </c>
      <c r="S953">
        <v>0.94545739580434252</v>
      </c>
      <c r="T953">
        <v>1.379760248607321</v>
      </c>
      <c r="U953">
        <v>0.98921302920841681</v>
      </c>
      <c r="V953">
        <v>6.3244419326864101</v>
      </c>
      <c r="W953">
        <v>3.508292866116227E-2</v>
      </c>
      <c r="X953">
        <v>4.065196405765887E-2</v>
      </c>
      <c r="Y953">
        <v>0.64970797902474831</v>
      </c>
      <c r="Z953">
        <v>0.28505396578322162</v>
      </c>
      <c r="AA953">
        <v>7.0107931566443238E-2</v>
      </c>
      <c r="AB953">
        <v>0.99843234607187692</v>
      </c>
      <c r="AC953">
        <v>0.4844463376606869</v>
      </c>
      <c r="AD953">
        <v>0.98931387519556868</v>
      </c>
      <c r="AE953">
        <v>0.68692479239677828</v>
      </c>
      <c r="AF953">
        <v>0.96245453651394919</v>
      </c>
      <c r="AG953">
        <v>0.72782614715742566</v>
      </c>
      <c r="AH953">
        <v>0.84427338181655809</v>
      </c>
      <c r="AI953">
        <v>0.77670863635348775</v>
      </c>
      <c r="AJ953">
        <v>0.86847889247233279</v>
      </c>
      <c r="AK953">
        <v>0.112645460618152</v>
      </c>
      <c r="AL953">
        <v>74.159587160792839</v>
      </c>
      <c r="AM953">
        <v>0.69028352680512839</v>
      </c>
      <c r="AN953">
        <v>0.23422437527142631</v>
      </c>
      <c r="AO953">
        <v>0.42143703752273082</v>
      </c>
      <c r="AP953">
        <v>-1.289943025088284E-2</v>
      </c>
      <c r="AQ953">
        <v>0.43491711567607111</v>
      </c>
      <c r="AR953">
        <v>9.2680620603966299E-2</v>
      </c>
      <c r="AS953">
        <v>0.30153433787118922</v>
      </c>
      <c r="AT953">
        <v>0.20327537741002871</v>
      </c>
      <c r="AU953">
        <v>0.48619273018215192</v>
      </c>
      <c r="AV953">
        <v>6.5737665517215378</v>
      </c>
      <c r="AW953">
        <v>0.94610920949649269</v>
      </c>
      <c r="AX953">
        <v>4.3376598856001371E-4</v>
      </c>
      <c r="AY953">
        <v>0.35083616465599687</v>
      </c>
      <c r="AZ953">
        <v>0.24768515763174151</v>
      </c>
      <c r="BA953">
        <v>9.0392072178781119E-2</v>
      </c>
      <c r="BB953">
        <v>-4.1349520872983818E-2</v>
      </c>
      <c r="BC953">
        <v>0.60549717095560707</v>
      </c>
      <c r="BD953">
        <v>0.52931912350625088</v>
      </c>
      <c r="BE953">
        <v>0.18229001482032919</v>
      </c>
      <c r="BF953">
        <v>6.7922166525246644E-2</v>
      </c>
      <c r="BG953">
        <v>4.0494814299307701E-2</v>
      </c>
      <c r="BH953">
        <v>0.2303522937896767</v>
      </c>
      <c r="BI953">
        <v>0.90609044626232904</v>
      </c>
      <c r="BJ953">
        <v>0.99645449393771257</v>
      </c>
      <c r="BK953">
        <v>0.485918540656752</v>
      </c>
      <c r="BL953">
        <v>0.1261625128449228</v>
      </c>
      <c r="BM953">
        <v>0.91448623291018505</v>
      </c>
      <c r="BN953">
        <v>1.5016789154883481</v>
      </c>
      <c r="BO953">
        <v>0.40754990267195262</v>
      </c>
    </row>
    <row r="954" spans="1:67" x14ac:dyDescent="0.3">
      <c r="A954" s="1">
        <v>950</v>
      </c>
      <c r="B954">
        <v>0.94772507744926626</v>
      </c>
      <c r="C954">
        <v>0.23862538724633139</v>
      </c>
      <c r="D954">
        <v>30.86182414776167</v>
      </c>
      <c r="E954">
        <v>0.94690077710372567</v>
      </c>
      <c r="F954">
        <v>0.31635638222034829</v>
      </c>
      <c r="G954">
        <v>0.53358301364876948</v>
      </c>
      <c r="H954">
        <v>9.2272697344779303E-2</v>
      </c>
      <c r="I954">
        <v>0.44509700594347218</v>
      </c>
      <c r="J954">
        <v>0.85472343182638033</v>
      </c>
      <c r="K954">
        <v>0.24955449923804099</v>
      </c>
      <c r="L954">
        <v>0.21136841576321699</v>
      </c>
      <c r="M954">
        <v>0.60202685316169036</v>
      </c>
      <c r="N954">
        <v>10.91778343323886</v>
      </c>
      <c r="O954">
        <v>4.2116321516385601E-3</v>
      </c>
      <c r="P954">
        <v>25.212549671809189</v>
      </c>
      <c r="Q954">
        <v>0.47105630708101748</v>
      </c>
      <c r="R954">
        <v>0.83434529479508457</v>
      </c>
      <c r="S954">
        <v>0.2395341644509896</v>
      </c>
      <c r="T954">
        <v>0.5526507567698189</v>
      </c>
      <c r="U954">
        <v>0.1149584208490599</v>
      </c>
      <c r="V954">
        <v>8.0243093581685656</v>
      </c>
      <c r="W954">
        <v>0.1829289418781192</v>
      </c>
      <c r="X954">
        <v>4.0947320000436722E-2</v>
      </c>
      <c r="Y954">
        <v>0.70878577563332223</v>
      </c>
      <c r="Z954">
        <v>0.72819493471391339</v>
      </c>
      <c r="AA954">
        <v>0.95638986942782678</v>
      </c>
      <c r="AB954">
        <v>0.99580808316403058</v>
      </c>
      <c r="AC954">
        <v>0.4589594399782897</v>
      </c>
      <c r="AD954">
        <v>0.98101548507167891</v>
      </c>
      <c r="AE954">
        <v>0.42753791743623909</v>
      </c>
      <c r="AF954">
        <v>0.91063719852780567</v>
      </c>
      <c r="AG954">
        <v>1.4673462577489931E-2</v>
      </c>
      <c r="AH954">
        <v>0.85743664086126403</v>
      </c>
      <c r="AI954">
        <v>0.85897900538289984</v>
      </c>
      <c r="AJ954">
        <v>0.89009094566279712</v>
      </c>
      <c r="AK954">
        <v>0.34848650519351299</v>
      </c>
      <c r="AL954">
        <v>68.318324705271209</v>
      </c>
      <c r="AM954">
        <v>0.25837170345515609</v>
      </c>
      <c r="AN954">
        <v>0.18545688962808601</v>
      </c>
      <c r="AO954">
        <v>4.9573579407965133E-2</v>
      </c>
      <c r="AP954">
        <v>-1.524520919676158E-2</v>
      </c>
      <c r="AQ954">
        <v>0.37075467186100708</v>
      </c>
      <c r="AR954">
        <v>9.3505652844697459E-2</v>
      </c>
      <c r="AS954">
        <v>0.37290672219706839</v>
      </c>
      <c r="AT954">
        <v>0.2010476002580327</v>
      </c>
      <c r="AU954">
        <v>0.38426146948080742</v>
      </c>
      <c r="AV954">
        <v>6.2397586646131673</v>
      </c>
      <c r="AW954">
        <v>0.6210960298724304</v>
      </c>
      <c r="AX954">
        <v>4.4355010681246878E-4</v>
      </c>
      <c r="AY954">
        <v>0.55778552402426207</v>
      </c>
      <c r="AZ954">
        <v>0.24445190043550219</v>
      </c>
      <c r="BA954">
        <v>4.5647836860975399E-2</v>
      </c>
      <c r="BB954">
        <v>-4.1437482149382962E-2</v>
      </c>
      <c r="BC954">
        <v>0.58659145881736685</v>
      </c>
      <c r="BD954">
        <v>0.54731379984037831</v>
      </c>
      <c r="BE954">
        <v>0.43272396942098817</v>
      </c>
      <c r="BF954">
        <v>7.0147859650225061E-2</v>
      </c>
      <c r="BG954">
        <v>0.47003624020127821</v>
      </c>
      <c r="BH954">
        <v>0.2304364538602296</v>
      </c>
      <c r="BI954">
        <v>0.90775608501850769</v>
      </c>
      <c r="BJ954">
        <v>0.96762318312403695</v>
      </c>
      <c r="BK954">
        <v>0.37887879866430502</v>
      </c>
      <c r="BL954">
        <v>9.7389559629085035E-2</v>
      </c>
      <c r="BM954">
        <v>2.8619446708283199E-2</v>
      </c>
      <c r="BN954">
        <v>1.6363825328292929</v>
      </c>
      <c r="BO954">
        <v>0.71961666356838505</v>
      </c>
    </row>
    <row r="955" spans="1:67" x14ac:dyDescent="0.3">
      <c r="A955" s="1">
        <v>951</v>
      </c>
      <c r="B955">
        <v>0.98310884124458708</v>
      </c>
      <c r="C955">
        <v>0.41554420622293542</v>
      </c>
      <c r="D955">
        <v>25.487993871532041</v>
      </c>
      <c r="E955">
        <v>0.71944725399066034</v>
      </c>
      <c r="F955">
        <v>0.29442075968822962</v>
      </c>
      <c r="G955">
        <v>0.26309385217059211</v>
      </c>
      <c r="H955">
        <v>9.7890815511705392E-2</v>
      </c>
      <c r="I955">
        <v>0.61355294877867261</v>
      </c>
      <c r="J955">
        <v>0.81383377729805273</v>
      </c>
      <c r="K955">
        <v>1.594778286100983E-2</v>
      </c>
      <c r="L955">
        <v>0.2156285409179462</v>
      </c>
      <c r="M955">
        <v>0.68496074681885311</v>
      </c>
      <c r="N955">
        <v>22.138832162334801</v>
      </c>
      <c r="O955">
        <v>0.69101020114029121</v>
      </c>
      <c r="P955">
        <v>13.926091831979759</v>
      </c>
      <c r="Q955">
        <v>0.14429764413149801</v>
      </c>
      <c r="R955">
        <v>0.90491877602588855</v>
      </c>
      <c r="S955">
        <v>0.80471867248833195</v>
      </c>
      <c r="T955">
        <v>0.50421613327377102</v>
      </c>
      <c r="U955">
        <v>7.6070413932959449E-2</v>
      </c>
      <c r="V955">
        <v>11.328315963695919</v>
      </c>
      <c r="W955">
        <v>0.73037472675099502</v>
      </c>
      <c r="X955">
        <v>3.9934591430585087E-2</v>
      </c>
      <c r="Y955">
        <v>0.48378155392605199</v>
      </c>
      <c r="Z955">
        <v>0.50689397359154509</v>
      </c>
      <c r="AA955">
        <v>0.51378794718309018</v>
      </c>
      <c r="AB955">
        <v>1.0757839905536239</v>
      </c>
      <c r="AC955">
        <v>0.97067924432465114</v>
      </c>
      <c r="AD955">
        <v>0.97589116026694778</v>
      </c>
      <c r="AE955">
        <v>0.2979343022083451</v>
      </c>
      <c r="AF955">
        <v>0.91416401906843969</v>
      </c>
      <c r="AG955">
        <v>3.0149438410842229E-2</v>
      </c>
      <c r="AH955">
        <v>0.81650582029443508</v>
      </c>
      <c r="AI955">
        <v>0.60316137684021898</v>
      </c>
      <c r="AJ955">
        <v>0.89147130468215396</v>
      </c>
      <c r="AK955">
        <v>0.36795766745598968</v>
      </c>
      <c r="AL955">
        <v>73.857049898551139</v>
      </c>
      <c r="AM955">
        <v>0.67032915918193769</v>
      </c>
      <c r="AN955">
        <v>0.27627444104807353</v>
      </c>
      <c r="AO955">
        <v>0.9584807727723218</v>
      </c>
      <c r="AP955">
        <v>-2.6639887548294321E-2</v>
      </c>
      <c r="AQ955">
        <v>5.9084038613393952E-2</v>
      </c>
      <c r="AR955">
        <v>8.9547114645842835E-2</v>
      </c>
      <c r="AS955">
        <v>9.9472133907567012E-2</v>
      </c>
      <c r="AT955">
        <v>0.2057996743917487</v>
      </c>
      <c r="AU955">
        <v>0.60404305151572335</v>
      </c>
      <c r="AV955">
        <v>6.1064121814990244</v>
      </c>
      <c r="AW955">
        <v>0.41679069760194881</v>
      </c>
      <c r="AX955">
        <v>4.5991395532994129E-4</v>
      </c>
      <c r="AY955">
        <v>0.83794047408871275</v>
      </c>
      <c r="AZ955">
        <v>0.25504999726693051</v>
      </c>
      <c r="BA955">
        <v>0.2488243066249235</v>
      </c>
      <c r="BB955">
        <v>-4.2486779500628929E-2</v>
      </c>
      <c r="BC955">
        <v>0.35261341166199589</v>
      </c>
      <c r="BD955">
        <v>0.56692895390914533</v>
      </c>
      <c r="BE955">
        <v>0.74523472460788742</v>
      </c>
      <c r="BF955">
        <v>6.9255187989434586E-2</v>
      </c>
      <c r="BG955">
        <v>0.24218442227095191</v>
      </c>
      <c r="BH955">
        <v>0.22038502585619291</v>
      </c>
      <c r="BI955">
        <v>0.60342014455359583</v>
      </c>
      <c r="BJ955">
        <v>1.046505350719219</v>
      </c>
      <c r="BK955">
        <v>0.66871942171273568</v>
      </c>
      <c r="BL955">
        <v>0.1204899167369325</v>
      </c>
      <c r="BM955">
        <v>0.73983733795974471</v>
      </c>
      <c r="BN955">
        <v>1.58282381515533</v>
      </c>
      <c r="BO955">
        <v>0.59553762343410122</v>
      </c>
    </row>
    <row r="956" spans="1:67" x14ac:dyDescent="0.3">
      <c r="A956" s="1">
        <v>952</v>
      </c>
      <c r="B956">
        <v>0.99122098870904851</v>
      </c>
      <c r="C956">
        <v>0.45610494354524261</v>
      </c>
      <c r="D956">
        <v>25.86388623079279</v>
      </c>
      <c r="E956">
        <v>0.74118271378636413</v>
      </c>
      <c r="F956">
        <v>0.35086450085024329</v>
      </c>
      <c r="G956">
        <v>0.83904684822028419</v>
      </c>
      <c r="H956">
        <v>6.2179819300295321E-2</v>
      </c>
      <c r="I956">
        <v>2.0306034965555512E-3</v>
      </c>
      <c r="J956">
        <v>0.88224200822793108</v>
      </c>
      <c r="K956">
        <v>0.5636456597802566</v>
      </c>
      <c r="L956">
        <v>0.20430242102523169</v>
      </c>
      <c r="M956">
        <v>0.44312834022528419</v>
      </c>
      <c r="N956">
        <v>22.404800740258619</v>
      </c>
      <c r="O956">
        <v>0.71156474102411993</v>
      </c>
      <c r="P956">
        <v>15.53938904244032</v>
      </c>
      <c r="Q956">
        <v>0.17966712188416251</v>
      </c>
      <c r="R956">
        <v>0.80327436747237468</v>
      </c>
      <c r="S956">
        <v>9.5561365784056634E-2</v>
      </c>
      <c r="T956">
        <v>1.043815108495924</v>
      </c>
      <c r="U956">
        <v>0.77144741408123996</v>
      </c>
      <c r="V956">
        <v>9.5194053788708271</v>
      </c>
      <c r="W956">
        <v>0.40850049957133128</v>
      </c>
      <c r="X956">
        <v>4.1017128336823389E-2</v>
      </c>
      <c r="Y956">
        <v>0.72195239503181274</v>
      </c>
      <c r="Z956">
        <v>0.35938960133472259</v>
      </c>
      <c r="AA956">
        <v>0.2187792026694452</v>
      </c>
      <c r="AB956">
        <v>1.005550899041509</v>
      </c>
      <c r="AC956">
        <v>0.55396836640663383</v>
      </c>
      <c r="AD956">
        <v>0.99068557939522217</v>
      </c>
      <c r="AE956">
        <v>0.73569616476663435</v>
      </c>
      <c r="AF956">
        <v>0.98749840857444149</v>
      </c>
      <c r="AG956">
        <v>0.97783228120912913</v>
      </c>
      <c r="AH956">
        <v>0.74751940683694096</v>
      </c>
      <c r="AI956">
        <v>0.1719962927308808</v>
      </c>
      <c r="AJ956">
        <v>0.88696030846526186</v>
      </c>
      <c r="AK956">
        <v>0.30628757932674239</v>
      </c>
      <c r="AL956">
        <v>81.062543177852433</v>
      </c>
      <c r="AM956">
        <v>0.9763298676715233</v>
      </c>
      <c r="AN956">
        <v>0.2644610215200342</v>
      </c>
      <c r="AO956">
        <v>0.83267633202268176</v>
      </c>
      <c r="AP956">
        <v>-2.68612772849426E-2</v>
      </c>
      <c r="AQ956">
        <v>5.3028520652554763E-2</v>
      </c>
      <c r="AR956">
        <v>0.1024867370759799</v>
      </c>
      <c r="AS956">
        <v>0.98213762088880652</v>
      </c>
      <c r="AT956">
        <v>0.18878558294656039</v>
      </c>
      <c r="AU956">
        <v>3.7612331619534492E-2</v>
      </c>
      <c r="AV956">
        <v>6.205534442725436</v>
      </c>
      <c r="AW956">
        <v>0.5711874999518004</v>
      </c>
      <c r="AX956">
        <v>4.4341653083479542E-4</v>
      </c>
      <c r="AY956">
        <v>0.5549319112843073</v>
      </c>
      <c r="AZ956">
        <v>0.26450300540060773</v>
      </c>
      <c r="BA956">
        <v>0.56303556370218644</v>
      </c>
      <c r="BB956">
        <v>-4.0457124308946213E-2</v>
      </c>
      <c r="BC956">
        <v>0.77228632099204431</v>
      </c>
      <c r="BD956">
        <v>0.51906208001129617</v>
      </c>
      <c r="BE956">
        <v>8.7238299926117119E-2</v>
      </c>
      <c r="BF956">
        <v>7.0680395614471106E-2</v>
      </c>
      <c r="BG956">
        <v>0.60643666869919</v>
      </c>
      <c r="BH956">
        <v>0.21659695341820359</v>
      </c>
      <c r="BI956">
        <v>0.43771116566826018</v>
      </c>
      <c r="BJ956">
        <v>0.90297558388847488</v>
      </c>
      <c r="BK956">
        <v>0.18721223412815849</v>
      </c>
      <c r="BL956">
        <v>0.1214095130160863</v>
      </c>
      <c r="BM956">
        <v>0.76815003128344395</v>
      </c>
      <c r="BN956">
        <v>1.48048629042864</v>
      </c>
      <c r="BO956">
        <v>0.35845312273517838</v>
      </c>
    </row>
    <row r="957" spans="1:67" x14ac:dyDescent="0.3">
      <c r="A957" s="1">
        <v>953</v>
      </c>
      <c r="B957">
        <v>1.0961459955233901</v>
      </c>
      <c r="C957">
        <v>0.98072997761694913</v>
      </c>
      <c r="D957">
        <v>27.088418767578371</v>
      </c>
      <c r="E957">
        <v>0.80591281365207401</v>
      </c>
      <c r="F957">
        <v>0.31064092475762312</v>
      </c>
      <c r="G957">
        <v>0.46766371145514851</v>
      </c>
      <c r="H957">
        <v>7.7243817978392859E-2</v>
      </c>
      <c r="I957">
        <v>0.12707233268031831</v>
      </c>
      <c r="J957">
        <v>0.88171716830822799</v>
      </c>
      <c r="K957">
        <v>0.55647463302627143</v>
      </c>
      <c r="L957">
        <v>0.23182354764965499</v>
      </c>
      <c r="M957">
        <v>0.91189775465483658</v>
      </c>
      <c r="N957">
        <v>18.36878937891003</v>
      </c>
      <c r="O957">
        <v>0.35018317834278662</v>
      </c>
      <c r="P957">
        <v>32.524282601943312</v>
      </c>
      <c r="Q957">
        <v>0.69246132402152827</v>
      </c>
      <c r="R957">
        <v>0.91324543094540001</v>
      </c>
      <c r="S957">
        <v>0.87291226583666193</v>
      </c>
      <c r="T957">
        <v>0.82452541988273387</v>
      </c>
      <c r="U957">
        <v>0.47822507747690318</v>
      </c>
      <c r="V957">
        <v>10.708528926672971</v>
      </c>
      <c r="W957">
        <v>0.63166552053594671</v>
      </c>
      <c r="X957">
        <v>3.9547448585926473E-2</v>
      </c>
      <c r="Y957">
        <v>0.39326223343099193</v>
      </c>
      <c r="Z957">
        <v>0.38617572791883592</v>
      </c>
      <c r="AA957">
        <v>0.27235145583767179</v>
      </c>
      <c r="AB957">
        <v>1.027115480177264</v>
      </c>
      <c r="AC957">
        <v>0.73439233851046271</v>
      </c>
      <c r="AD957">
        <v>0.98633330892599624</v>
      </c>
      <c r="AE957">
        <v>0.58671526111639072</v>
      </c>
      <c r="AF957">
        <v>0.93980182616553432</v>
      </c>
      <c r="AG957">
        <v>0.30834930421800411</v>
      </c>
      <c r="AH957">
        <v>0.80035459242576246</v>
      </c>
      <c r="AI957">
        <v>0.50221620266101508</v>
      </c>
      <c r="AJ957">
        <v>0.88605529211249512</v>
      </c>
      <c r="AK957">
        <v>0.29459582382878557</v>
      </c>
      <c r="AL957">
        <v>75.923036540027667</v>
      </c>
      <c r="AM957">
        <v>0.79419776555823862</v>
      </c>
      <c r="AN957">
        <v>0.26216497855935078</v>
      </c>
      <c r="AO957">
        <v>0.79844210909077928</v>
      </c>
      <c r="AP957">
        <v>-1.1984996009722309E-2</v>
      </c>
      <c r="AQ957">
        <v>0.45992899316952102</v>
      </c>
      <c r="AR957">
        <v>9.3658864916948234E-2</v>
      </c>
      <c r="AS957">
        <v>0.3869947686591268</v>
      </c>
      <c r="AT957">
        <v>0.1921914658714553</v>
      </c>
      <c r="AU957">
        <v>9.7500150497111901E-2</v>
      </c>
      <c r="AV957">
        <v>6.1568348408237838</v>
      </c>
      <c r="AW957">
        <v>0.49487495536704129</v>
      </c>
      <c r="AX957">
        <v>4.0289718053241382E-4</v>
      </c>
      <c r="AY957">
        <v>9.4620943342239514E-3</v>
      </c>
      <c r="AZ957">
        <v>0.26275884202351429</v>
      </c>
      <c r="BA957">
        <v>0.49878828815006432</v>
      </c>
      <c r="BB957">
        <v>-4.4411460227578248E-2</v>
      </c>
      <c r="BC957">
        <v>7.2014943081240901E-2</v>
      </c>
      <c r="BD957">
        <v>0.54810312510633408</v>
      </c>
      <c r="BE957">
        <v>0.44614952450529599</v>
      </c>
      <c r="BF957">
        <v>7.0011840000662504E-2</v>
      </c>
      <c r="BG957">
        <v>0.4319492792744396</v>
      </c>
      <c r="BH957">
        <v>0.21730343911626979</v>
      </c>
      <c r="BI957">
        <v>0.46855814171166599</v>
      </c>
      <c r="BJ957">
        <v>0.85952196275764992</v>
      </c>
      <c r="BK957">
        <v>9.5960482610304446E-2</v>
      </c>
      <c r="BL957">
        <v>0.12500587571442359</v>
      </c>
      <c r="BM957">
        <v>0.87887548381846226</v>
      </c>
      <c r="BN957">
        <v>1.3644583644960731</v>
      </c>
      <c r="BO957">
        <v>8.9652182314545248E-2</v>
      </c>
    </row>
    <row r="958" spans="1:67" x14ac:dyDescent="0.3">
      <c r="A958" s="1">
        <v>954</v>
      </c>
      <c r="B958">
        <v>0.98587037135136546</v>
      </c>
      <c r="C958">
        <v>0.4293518567568273</v>
      </c>
      <c r="D958">
        <v>19.307243221304091</v>
      </c>
      <c r="E958">
        <v>0.28636289712565599</v>
      </c>
      <c r="F958">
        <v>0.3052477706972237</v>
      </c>
      <c r="G958">
        <v>0.40146766947694013</v>
      </c>
      <c r="H958">
        <v>8.97477263286411E-2</v>
      </c>
      <c r="I958">
        <v>0.37817402637766112</v>
      </c>
      <c r="J958">
        <v>0.88908313020509933</v>
      </c>
      <c r="K958">
        <v>0.66131700726155629</v>
      </c>
      <c r="L958">
        <v>0.19914163692225989</v>
      </c>
      <c r="M958">
        <v>0.31083660441931898</v>
      </c>
      <c r="N958">
        <v>19.010348172187069</v>
      </c>
      <c r="O958">
        <v>0.40593187092017458</v>
      </c>
      <c r="P958">
        <v>7.8441453128147698</v>
      </c>
      <c r="Q958">
        <v>4.5781708101602633E-2</v>
      </c>
      <c r="R958">
        <v>0.89946348125606912</v>
      </c>
      <c r="S958">
        <v>0.75216986716038414</v>
      </c>
      <c r="T958">
        <v>1.265016830890187</v>
      </c>
      <c r="U958">
        <v>0.94632727171630482</v>
      </c>
      <c r="V958">
        <v>12.53304707331119</v>
      </c>
      <c r="W958">
        <v>0.87828286515003007</v>
      </c>
      <c r="X958">
        <v>4.0132369941615752E-2</v>
      </c>
      <c r="Y958">
        <v>0.53254492910883311</v>
      </c>
      <c r="Z958">
        <v>0.60312994548559173</v>
      </c>
      <c r="AA958">
        <v>0.70625989097118347</v>
      </c>
      <c r="AB958">
        <v>1.0606284422774159</v>
      </c>
      <c r="AC958">
        <v>0.92249402212486131</v>
      </c>
      <c r="AD958">
        <v>0.96999533164507112</v>
      </c>
      <c r="AE958">
        <v>0.1776947944872817</v>
      </c>
      <c r="AF958">
        <v>0.96231847441869456</v>
      </c>
      <c r="AG958">
        <v>0.72570864438159655</v>
      </c>
      <c r="AH958">
        <v>0.75352586691672552</v>
      </c>
      <c r="AI958">
        <v>0.20953666822953429</v>
      </c>
      <c r="AJ958">
        <v>0.91155454826511906</v>
      </c>
      <c r="AK958">
        <v>0.67403308419490593</v>
      </c>
      <c r="AL958">
        <v>70.24791938642538</v>
      </c>
      <c r="AM958">
        <v>0.39214313039346238</v>
      </c>
      <c r="AN958">
        <v>0.20814352071612791</v>
      </c>
      <c r="AO958">
        <v>0.17730267679357101</v>
      </c>
      <c r="AP958">
        <v>-2.1583497778085579E-2</v>
      </c>
      <c r="AQ958">
        <v>0.19738791635433331</v>
      </c>
      <c r="AR958">
        <v>9.1559940207973312E-2</v>
      </c>
      <c r="AS958">
        <v>0.21671766891364549</v>
      </c>
      <c r="AT958">
        <v>0.2101943365713288</v>
      </c>
      <c r="AU958">
        <v>0.77285965033012893</v>
      </c>
      <c r="AV958">
        <v>5.7998256958481376</v>
      </c>
      <c r="AW958">
        <v>8.6237648971401168E-2</v>
      </c>
      <c r="AX958">
        <v>4.5750965113076122E-4</v>
      </c>
      <c r="AY958">
        <v>0.80540976076464188</v>
      </c>
      <c r="AZ958">
        <v>0.27191316329518672</v>
      </c>
      <c r="BA958">
        <v>0.78688548907213329</v>
      </c>
      <c r="BB958">
        <v>-4.1703733243805871E-2</v>
      </c>
      <c r="BC958">
        <v>0.52666887499593051</v>
      </c>
      <c r="BD958">
        <v>0.57124065515338396</v>
      </c>
      <c r="BE958">
        <v>0.79801655586195053</v>
      </c>
      <c r="BF958">
        <v>6.9547529257234217E-2</v>
      </c>
      <c r="BG958">
        <v>0.30904311030782389</v>
      </c>
      <c r="BH958">
        <v>0.20838946488677301</v>
      </c>
      <c r="BI958">
        <v>0.1563242301004461</v>
      </c>
      <c r="BJ958">
        <v>1.1453852541282761</v>
      </c>
      <c r="BK958">
        <v>0.91244603956955728</v>
      </c>
      <c r="BL958">
        <v>9.8178137349663963E-2</v>
      </c>
      <c r="BM958">
        <v>5.2898317415762508E-2</v>
      </c>
      <c r="BN958">
        <v>1.5850696306900389</v>
      </c>
      <c r="BO958">
        <v>0.60074048578718731</v>
      </c>
    </row>
    <row r="959" spans="1:67" x14ac:dyDescent="0.3">
      <c r="A959" s="1">
        <v>955</v>
      </c>
      <c r="B959">
        <v>1.05970133199941</v>
      </c>
      <c r="C959">
        <v>0.79850665999705084</v>
      </c>
      <c r="D959">
        <v>23.805397110957319</v>
      </c>
      <c r="E959">
        <v>0.61141353847019331</v>
      </c>
      <c r="F959">
        <v>0.36254411189370223</v>
      </c>
      <c r="G959">
        <v>0.90647042974456637</v>
      </c>
      <c r="H959">
        <v>7.2757799893877401E-2</v>
      </c>
      <c r="I959">
        <v>6.9556178688982159E-2</v>
      </c>
      <c r="J959">
        <v>0.87035546160202726</v>
      </c>
      <c r="K959">
        <v>0.41249091476952721</v>
      </c>
      <c r="L959">
        <v>0.22683485508816351</v>
      </c>
      <c r="M959">
        <v>0.85690028299029686</v>
      </c>
      <c r="N959">
        <v>20.487935715684909</v>
      </c>
      <c r="O959">
        <v>0.54760316525528641</v>
      </c>
      <c r="P959">
        <v>31.277569857751701</v>
      </c>
      <c r="Q959">
        <v>0.65892937938708296</v>
      </c>
      <c r="R959">
        <v>0.9295861360374319</v>
      </c>
      <c r="S959">
        <v>0.96432635364211183</v>
      </c>
      <c r="T959">
        <v>0.87809812984754831</v>
      </c>
      <c r="U959">
        <v>0.56087520769426447</v>
      </c>
      <c r="V959">
        <v>10.379844946627101</v>
      </c>
      <c r="W959">
        <v>0.57308334565585617</v>
      </c>
      <c r="X959">
        <v>3.8385001614596639E-2</v>
      </c>
      <c r="Y959">
        <v>0.17775727192589319</v>
      </c>
      <c r="Z959">
        <v>0.43911939583853699</v>
      </c>
      <c r="AA959">
        <v>0.37823879167707403</v>
      </c>
      <c r="AB959">
        <v>1.077642463446534</v>
      </c>
      <c r="AC959">
        <v>0.97500702796302263</v>
      </c>
      <c r="AD959">
        <v>0.96646197098252351</v>
      </c>
      <c r="AE959">
        <v>0.12044288383530979</v>
      </c>
      <c r="AF959">
        <v>0.95126680655918561</v>
      </c>
      <c r="AG959">
        <v>0.52631397767628618</v>
      </c>
      <c r="AH959">
        <v>0.78432412750521785</v>
      </c>
      <c r="AI959">
        <v>0.40202579690761131</v>
      </c>
      <c r="AJ959">
        <v>0.89407127459715752</v>
      </c>
      <c r="AK959">
        <v>0.40606982452239071</v>
      </c>
      <c r="AL959">
        <v>64.682261028874592</v>
      </c>
      <c r="AM959">
        <v>8.1862396260474798E-2</v>
      </c>
      <c r="AN959">
        <v>0.2631995322859817</v>
      </c>
      <c r="AO959">
        <v>0.81426151653477408</v>
      </c>
      <c r="AP959">
        <v>-9.5783221458384943E-5</v>
      </c>
      <c r="AQ959">
        <v>0.78512627950059122</v>
      </c>
      <c r="AR959">
        <v>9.3621796816237945E-2</v>
      </c>
      <c r="AS959">
        <v>0.38356235612843598</v>
      </c>
      <c r="AT959">
        <v>0.1973073200176225</v>
      </c>
      <c r="AU959">
        <v>0.24006184317775289</v>
      </c>
      <c r="AV959">
        <v>5.6730126087163244</v>
      </c>
      <c r="AW959">
        <v>2.193173017133911E-2</v>
      </c>
      <c r="AX959">
        <v>4.4861623212544461E-4</v>
      </c>
      <c r="AY959">
        <v>0.65923945805911544</v>
      </c>
      <c r="AZ959">
        <v>0.26079414230720122</v>
      </c>
      <c r="BA959">
        <v>0.42691077263218602</v>
      </c>
      <c r="BB959">
        <v>-4.2470059803963178E-2</v>
      </c>
      <c r="BC959">
        <v>0.35597910731690319</v>
      </c>
      <c r="BD959">
        <v>0.55533425980078999</v>
      </c>
      <c r="BE959">
        <v>0.5729413402989082</v>
      </c>
      <c r="BF959">
        <v>7.2267372663202184E-2</v>
      </c>
      <c r="BG959">
        <v>0.89278580399217544</v>
      </c>
      <c r="BH959">
        <v>0.20018629592922341</v>
      </c>
      <c r="BI959">
        <v>1.6718453029356518E-2</v>
      </c>
      <c r="BJ959">
        <v>0.99387491915082071</v>
      </c>
      <c r="BK959">
        <v>0.47579980952655471</v>
      </c>
      <c r="BL959">
        <v>0.1145471426997004</v>
      </c>
      <c r="BM959">
        <v>0.55687015701047959</v>
      </c>
      <c r="BN959">
        <v>1.351948483930888</v>
      </c>
      <c r="BO959">
        <v>6.0670645038544413E-2</v>
      </c>
    </row>
    <row r="960" spans="1:67" x14ac:dyDescent="0.3">
      <c r="A960" s="1">
        <v>956</v>
      </c>
      <c r="B960">
        <v>0.98881241363894123</v>
      </c>
      <c r="C960">
        <v>0.44406206819470623</v>
      </c>
      <c r="D960">
        <v>30.517460881625741</v>
      </c>
      <c r="E960">
        <v>0.93769563737130102</v>
      </c>
      <c r="F960">
        <v>0.29919590922453082</v>
      </c>
      <c r="G960">
        <v>0.32269833125710351</v>
      </c>
      <c r="H960">
        <v>8.0928839093020399E-2</v>
      </c>
      <c r="I960">
        <v>0.18718645546219609</v>
      </c>
      <c r="J960">
        <v>0.8477589038144494</v>
      </c>
      <c r="K960">
        <v>0.19007607446315219</v>
      </c>
      <c r="L960">
        <v>0.20586883003686091</v>
      </c>
      <c r="M960">
        <v>0.48065062338254061</v>
      </c>
      <c r="N960">
        <v>13.19714502167376</v>
      </c>
      <c r="O960">
        <v>5.110868144806649E-2</v>
      </c>
      <c r="P960">
        <v>20.71241254294338</v>
      </c>
      <c r="Q960">
        <v>0.31919942957520703</v>
      </c>
      <c r="R960">
        <v>0.90009134515226585</v>
      </c>
      <c r="S960">
        <v>0.75850138873879502</v>
      </c>
      <c r="T960">
        <v>0.95618723210716672</v>
      </c>
      <c r="U960">
        <v>0.66859141244130893</v>
      </c>
      <c r="V960">
        <v>11.0031364227422</v>
      </c>
      <c r="W960">
        <v>0.68050163089579918</v>
      </c>
      <c r="X960">
        <v>4.1664454466908099E-2</v>
      </c>
      <c r="Y960">
        <v>0.82953834571420237</v>
      </c>
      <c r="Z960">
        <v>0.47062738083645939</v>
      </c>
      <c r="AA960">
        <v>0.44125476167291888</v>
      </c>
      <c r="AB960">
        <v>1.0249957569595249</v>
      </c>
      <c r="AC960">
        <v>0.71871817629626888</v>
      </c>
      <c r="AD960">
        <v>0.98944579613443351</v>
      </c>
      <c r="AE960">
        <v>0.69154259230190684</v>
      </c>
      <c r="AF960">
        <v>0.95725363360922644</v>
      </c>
      <c r="AG960">
        <v>0.6410481977483915</v>
      </c>
      <c r="AH960">
        <v>0.86551055746700445</v>
      </c>
      <c r="AI960">
        <v>0.90944098416877739</v>
      </c>
      <c r="AJ960">
        <v>0.87332622987476138</v>
      </c>
      <c r="AK960">
        <v>0.15425522189797769</v>
      </c>
      <c r="AL960">
        <v>64.206166333835725</v>
      </c>
      <c r="AM960">
        <v>6.6061144945644523E-2</v>
      </c>
      <c r="AN960">
        <v>0.22876795359896029</v>
      </c>
      <c r="AO960">
        <v>0.36175271572948059</v>
      </c>
      <c r="AP960">
        <v>-5.051555290699377E-3</v>
      </c>
      <c r="AQ960">
        <v>0.64957452705964502</v>
      </c>
      <c r="AR960">
        <v>9.5693015882171939E-2</v>
      </c>
      <c r="AS960">
        <v>0.5898924015018403</v>
      </c>
      <c r="AT960">
        <v>0.20311572820974</v>
      </c>
      <c r="AU960">
        <v>0.47848961459128281</v>
      </c>
      <c r="AV960">
        <v>5.7614663946159856</v>
      </c>
      <c r="AW960">
        <v>6.2315041516375277E-2</v>
      </c>
      <c r="AX960">
        <v>4.2515005799550229E-4</v>
      </c>
      <c r="AY960">
        <v>0.2062441931686981</v>
      </c>
      <c r="AZ960">
        <v>0.26289905372656491</v>
      </c>
      <c r="BA960">
        <v>0.504114542852936</v>
      </c>
      <c r="BB960">
        <v>-4.2235720938250051E-2</v>
      </c>
      <c r="BC960">
        <v>0.40483405208266848</v>
      </c>
      <c r="BD960">
        <v>0.53015663164309446</v>
      </c>
      <c r="BE960">
        <v>0.19158057473084281</v>
      </c>
      <c r="BF960">
        <v>6.9453288536329746E-2</v>
      </c>
      <c r="BG960">
        <v>0.28660117345175862</v>
      </c>
      <c r="BH960">
        <v>0.21601768320572001</v>
      </c>
      <c r="BI960">
        <v>0.41320234791082061</v>
      </c>
      <c r="BJ960">
        <v>0.95016194387467867</v>
      </c>
      <c r="BK960">
        <v>0.32051843020552012</v>
      </c>
      <c r="BL960">
        <v>0.1016619844597951</v>
      </c>
      <c r="BM960">
        <v>0.16015962006758239</v>
      </c>
      <c r="BN960">
        <v>1.7151674771130461</v>
      </c>
      <c r="BO960">
        <v>0.90213709513042029</v>
      </c>
    </row>
    <row r="961" spans="1:67" x14ac:dyDescent="0.3">
      <c r="A961" s="1">
        <v>957</v>
      </c>
      <c r="B961">
        <v>0.94064918577202816</v>
      </c>
      <c r="C961">
        <v>0.2032459288601409</v>
      </c>
      <c r="D961">
        <v>20.727158755929441</v>
      </c>
      <c r="E961">
        <v>0.38040309082616108</v>
      </c>
      <c r="F961">
        <v>0.36312929957310558</v>
      </c>
      <c r="G961">
        <v>0.90937009666868085</v>
      </c>
      <c r="H961">
        <v>9.2546656784284184E-2</v>
      </c>
      <c r="I961">
        <v>0.45268584095469733</v>
      </c>
      <c r="J961">
        <v>0.90632127900772186</v>
      </c>
      <c r="K961">
        <v>0.92203858000642025</v>
      </c>
      <c r="L961">
        <v>0.19094324089928441</v>
      </c>
      <c r="M961">
        <v>0.13556636286539531</v>
      </c>
      <c r="N961">
        <v>17.774240007182581</v>
      </c>
      <c r="O961">
        <v>0.30219403844639081</v>
      </c>
      <c r="P961">
        <v>50.820733595844708</v>
      </c>
      <c r="Q961">
        <v>0.98503080330066317</v>
      </c>
      <c r="R961">
        <v>0.89146449268703165</v>
      </c>
      <c r="S961">
        <v>0.673814941529982</v>
      </c>
      <c r="T961">
        <v>1.1515221467014951</v>
      </c>
      <c r="U961">
        <v>0.87176711645852634</v>
      </c>
      <c r="V961">
        <v>9.6318806505315155</v>
      </c>
      <c r="W961">
        <v>0.42908636721536508</v>
      </c>
      <c r="X961">
        <v>4.1002347265633822E-2</v>
      </c>
      <c r="Y961">
        <v>0.71918994012959181</v>
      </c>
      <c r="Z961">
        <v>0.58492334825903902</v>
      </c>
      <c r="AA961">
        <v>0.66984669651807804</v>
      </c>
      <c r="AB961">
        <v>1.0374853758184011</v>
      </c>
      <c r="AC961">
        <v>0.80459608817167072</v>
      </c>
      <c r="AD961">
        <v>0.98962200654487054</v>
      </c>
      <c r="AE961">
        <v>0.69773484561856192</v>
      </c>
      <c r="AF961">
        <v>0.96550217259244253</v>
      </c>
      <c r="AG961">
        <v>0.77310560469721157</v>
      </c>
      <c r="AH961">
        <v>0.87390506516007771</v>
      </c>
      <c r="AI961">
        <v>0.9619066572504853</v>
      </c>
      <c r="AJ961">
        <v>0.89337881699276023</v>
      </c>
      <c r="AK961">
        <v>0.39573584771480402</v>
      </c>
      <c r="AL961">
        <v>70.755978364114213</v>
      </c>
      <c r="AM961">
        <v>0.4319893602527653</v>
      </c>
      <c r="AN961">
        <v>0.2046844287978026</v>
      </c>
      <c r="AO961">
        <v>0.15273973050228609</v>
      </c>
      <c r="AP961">
        <v>5.5042128941620288E-3</v>
      </c>
      <c r="AQ961">
        <v>0.93829903977467255</v>
      </c>
      <c r="AR961">
        <v>9.3136241320414606E-2</v>
      </c>
      <c r="AS961">
        <v>0.34001300926974259</v>
      </c>
      <c r="AT961">
        <v>0.20820798279628031</v>
      </c>
      <c r="AU961">
        <v>0.70232829171917222</v>
      </c>
      <c r="AV961">
        <v>5.9117438619003444</v>
      </c>
      <c r="AW961">
        <v>0.17819661300042511</v>
      </c>
      <c r="AX961">
        <v>4.1775368647534091E-4</v>
      </c>
      <c r="AY961">
        <v>0.11257773656383149</v>
      </c>
      <c r="AZ961">
        <v>0.27450179624889831</v>
      </c>
      <c r="BA961">
        <v>0.84634433713217416</v>
      </c>
      <c r="BB961">
        <v>-4.1877285197922547E-2</v>
      </c>
      <c r="BC961">
        <v>0.48563602901135949</v>
      </c>
      <c r="BD961">
        <v>0.55782363072762275</v>
      </c>
      <c r="BE961">
        <v>0.61366342129645723</v>
      </c>
      <c r="BF961">
        <v>6.8318527855511416E-2</v>
      </c>
      <c r="BG961">
        <v>8.2786462179024856E-2</v>
      </c>
      <c r="BH961">
        <v>0.20077174219971031</v>
      </c>
      <c r="BI961">
        <v>2.1989759637879729E-2</v>
      </c>
      <c r="BJ961">
        <v>0.98910065906112266</v>
      </c>
      <c r="BK961">
        <v>0.45735300130770568</v>
      </c>
      <c r="BL961">
        <v>0.11381671243746019</v>
      </c>
      <c r="BM961">
        <v>0.53438154056219955</v>
      </c>
      <c r="BN961">
        <v>1.67225132331843</v>
      </c>
      <c r="BO961">
        <v>0.80271359508497631</v>
      </c>
    </row>
    <row r="962" spans="1:67" x14ac:dyDescent="0.3">
      <c r="A962" s="1">
        <v>958</v>
      </c>
      <c r="B962">
        <v>0.94290668520898369</v>
      </c>
      <c r="C962">
        <v>0.21453342604491851</v>
      </c>
      <c r="D962">
        <v>11.112762878192401</v>
      </c>
      <c r="E962">
        <v>4.0933594151504916E-3</v>
      </c>
      <c r="F962">
        <v>0.27289683193092767</v>
      </c>
      <c r="G962">
        <v>6.9901988329753556E-2</v>
      </c>
      <c r="H962">
        <v>0.1093566806989526</v>
      </c>
      <c r="I962">
        <v>0.91009504306027944</v>
      </c>
      <c r="J962">
        <v>0.90091762332333247</v>
      </c>
      <c r="K962">
        <v>0.84827620848740559</v>
      </c>
      <c r="L962">
        <v>0.2050744731233696</v>
      </c>
      <c r="M962">
        <v>0.46178587596190979</v>
      </c>
      <c r="N962">
        <v>20.26745196640011</v>
      </c>
      <c r="O962">
        <v>0.52638754386835407</v>
      </c>
      <c r="P962">
        <v>33.029155109985552</v>
      </c>
      <c r="Q962">
        <v>0.70554703406188435</v>
      </c>
      <c r="R962">
        <v>0.8867950250076635</v>
      </c>
      <c r="S962">
        <v>0.63006644366376541</v>
      </c>
      <c r="T962">
        <v>0.61474491548536303</v>
      </c>
      <c r="U962">
        <v>0.1765163704953166</v>
      </c>
      <c r="V962">
        <v>10.75672786178913</v>
      </c>
      <c r="W962">
        <v>0.63989283122166674</v>
      </c>
      <c r="X962">
        <v>3.8468603782677732E-2</v>
      </c>
      <c r="Y962">
        <v>0.1904376448703369</v>
      </c>
      <c r="Z962">
        <v>0.54252529767167579</v>
      </c>
      <c r="AA962">
        <v>0.58505059534335158</v>
      </c>
      <c r="AB962">
        <v>0.97060335804873432</v>
      </c>
      <c r="AC962">
        <v>0.2492417083878887</v>
      </c>
      <c r="AD962">
        <v>0.98983798313533067</v>
      </c>
      <c r="AE962">
        <v>0.7053621779070629</v>
      </c>
      <c r="AF962">
        <v>0.94637089265297936</v>
      </c>
      <c r="AG962">
        <v>0.42651639272448572</v>
      </c>
      <c r="AH962">
        <v>0.8550767156553245</v>
      </c>
      <c r="AI962">
        <v>0.84422947284577776</v>
      </c>
      <c r="AJ962">
        <v>0.86166490681770125</v>
      </c>
      <c r="AK962">
        <v>6.5190026030510981E-2</v>
      </c>
      <c r="AL962">
        <v>74.283650327504517</v>
      </c>
      <c r="AM962">
        <v>0.69828623535216494</v>
      </c>
      <c r="AN962">
        <v>0.2124750608049733</v>
      </c>
      <c r="AO962">
        <v>0.21064225701251729</v>
      </c>
      <c r="AP962">
        <v>-8.6525482961258421E-3</v>
      </c>
      <c r="AQ962">
        <v>0.55107909474491679</v>
      </c>
      <c r="AR962">
        <v>9.8348807398892998E-2</v>
      </c>
      <c r="AS962">
        <v>0.80437075651020173</v>
      </c>
      <c r="AT962">
        <v>0.18571535892425289</v>
      </c>
      <c r="AU962">
        <v>7.6191459637973023E-3</v>
      </c>
      <c r="AV962">
        <v>6.5618760464416583</v>
      </c>
      <c r="AW962">
        <v>0.93958579191335079</v>
      </c>
      <c r="AX962">
        <v>4.5514418332333291E-4</v>
      </c>
      <c r="AY962">
        <v>0.77050278026673757</v>
      </c>
      <c r="AZ962">
        <v>0.26357660573982961</v>
      </c>
      <c r="BA962">
        <v>0.52945881043039533</v>
      </c>
      <c r="BB962">
        <v>-4.2581066813240878E-2</v>
      </c>
      <c r="BC962">
        <v>0.33393253519226418</v>
      </c>
      <c r="BD962">
        <v>0.53607586154466769</v>
      </c>
      <c r="BE962">
        <v>0.26382617115246321</v>
      </c>
      <c r="BF962">
        <v>7.1990564475407914E-2</v>
      </c>
      <c r="BG962">
        <v>0.85579174544669034</v>
      </c>
      <c r="BH962">
        <v>0.212170342003695</v>
      </c>
      <c r="BI962">
        <v>0.26834002158381509</v>
      </c>
      <c r="BJ962">
        <v>0.85521730951337604</v>
      </c>
      <c r="BK962">
        <v>8.8565457769868586E-2</v>
      </c>
      <c r="BL962">
        <v>0.1144787118030513</v>
      </c>
      <c r="BM962">
        <v>0.55476329442892047</v>
      </c>
      <c r="BN962">
        <v>1.4814281433880201</v>
      </c>
      <c r="BO962">
        <v>0.36063510572922419</v>
      </c>
    </row>
    <row r="963" spans="1:67" x14ac:dyDescent="0.3">
      <c r="A963" s="1">
        <v>959</v>
      </c>
      <c r="B963">
        <v>1.075969642858047</v>
      </c>
      <c r="C963">
        <v>0.87984821429023696</v>
      </c>
      <c r="D963">
        <v>25.52756211259392</v>
      </c>
      <c r="E963">
        <v>0.72177649757901963</v>
      </c>
      <c r="F963">
        <v>0.35678849457394268</v>
      </c>
      <c r="G963">
        <v>0.87551771992092131</v>
      </c>
      <c r="H963">
        <v>9.8064723681525967E-2</v>
      </c>
      <c r="I963">
        <v>0.61919794399612116</v>
      </c>
      <c r="J963">
        <v>0.88885732912854176</v>
      </c>
      <c r="K963">
        <v>0.65796874498816604</v>
      </c>
      <c r="L963">
        <v>0.18087216416893029</v>
      </c>
      <c r="M963">
        <v>1.839056641433022E-2</v>
      </c>
      <c r="N963">
        <v>23.359023780273859</v>
      </c>
      <c r="O963">
        <v>0.77948717424515923</v>
      </c>
      <c r="P963">
        <v>40.344022863329599</v>
      </c>
      <c r="Q963">
        <v>0.86322007806699419</v>
      </c>
      <c r="R963">
        <v>0.7510300980266793</v>
      </c>
      <c r="S963">
        <v>3.5727518642976228E-5</v>
      </c>
      <c r="T963">
        <v>0.97047714145671615</v>
      </c>
      <c r="U963">
        <v>0.68666498330084957</v>
      </c>
      <c r="V963">
        <v>7.6139466397688018</v>
      </c>
      <c r="W963">
        <v>0.13665434071117219</v>
      </c>
      <c r="X963">
        <v>4.290970953320216E-2</v>
      </c>
      <c r="Y963">
        <v>0.96285208431280478</v>
      </c>
      <c r="Z963">
        <v>0.72681053245805161</v>
      </c>
      <c r="AA963">
        <v>0.95362106491610321</v>
      </c>
      <c r="AB963">
        <v>0.98419219769530142</v>
      </c>
      <c r="AC963">
        <v>0.35441630763823562</v>
      </c>
      <c r="AD963">
        <v>0.95818774320191524</v>
      </c>
      <c r="AE963">
        <v>2.979517277355995E-2</v>
      </c>
      <c r="AF963">
        <v>0.95783512492768597</v>
      </c>
      <c r="AG963">
        <v>0.65134574747871987</v>
      </c>
      <c r="AH963">
        <v>0.87467998201940134</v>
      </c>
      <c r="AI963">
        <v>0.96674988762125791</v>
      </c>
      <c r="AJ963">
        <v>0.93645323498094235</v>
      </c>
      <c r="AK963">
        <v>0.92299303571351154</v>
      </c>
      <c r="AL963">
        <v>75.115500912810091</v>
      </c>
      <c r="AM963">
        <v>0.7492390615966914</v>
      </c>
      <c r="AN963">
        <v>0.26416875813252028</v>
      </c>
      <c r="AO963">
        <v>0.82849550719640463</v>
      </c>
      <c r="AP963">
        <v>-1.47485056631445E-2</v>
      </c>
      <c r="AQ963">
        <v>0.38434065472799511</v>
      </c>
      <c r="AR963">
        <v>9.2375235085611948E-2</v>
      </c>
      <c r="AS963">
        <v>0.27703653530511568</v>
      </c>
      <c r="AT963">
        <v>0.21282103765419991</v>
      </c>
      <c r="AU963">
        <v>0.85150695612347882</v>
      </c>
      <c r="AV963">
        <v>6.3689569644061468</v>
      </c>
      <c r="AW963">
        <v>0.78168215441914313</v>
      </c>
      <c r="AX963">
        <v>4.604084722447401E-4</v>
      </c>
      <c r="AY963">
        <v>0.84426270996708441</v>
      </c>
      <c r="AZ963">
        <v>0.2482901592845807</v>
      </c>
      <c r="BA963">
        <v>0.10044582132226181</v>
      </c>
      <c r="BB963">
        <v>-4.2870857851416547E-2</v>
      </c>
      <c r="BC963">
        <v>0.27969960065001848</v>
      </c>
      <c r="BD963">
        <v>0.55553059821376594</v>
      </c>
      <c r="BE963">
        <v>0.57622722229316981</v>
      </c>
      <c r="BF963">
        <v>6.9654495437819847E-2</v>
      </c>
      <c r="BG963">
        <v>0.33554028711458861</v>
      </c>
      <c r="BH963">
        <v>0.21584264571604009</v>
      </c>
      <c r="BI963">
        <v>0.4059354544292007</v>
      </c>
      <c r="BJ963">
        <v>0.9710543921659518</v>
      </c>
      <c r="BK963">
        <v>0.39092035436686728</v>
      </c>
      <c r="BL963">
        <v>0.1228096948020298</v>
      </c>
      <c r="BM963">
        <v>0.81125907641717521</v>
      </c>
      <c r="BN963">
        <v>1.6353817454381909</v>
      </c>
      <c r="BO963">
        <v>0.7172981476617426</v>
      </c>
    </row>
    <row r="964" spans="1:67" x14ac:dyDescent="0.3">
      <c r="A964" s="1">
        <v>960</v>
      </c>
      <c r="B964">
        <v>1.059179047888287</v>
      </c>
      <c r="C964">
        <v>0.79589523944143592</v>
      </c>
      <c r="D964">
        <v>23.300088305152279</v>
      </c>
      <c r="E964">
        <v>0.57554129095431161</v>
      </c>
      <c r="F964">
        <v>0.34357324297646741</v>
      </c>
      <c r="G964">
        <v>0.78773473945381434</v>
      </c>
      <c r="H964">
        <v>6.8440517163642564E-2</v>
      </c>
      <c r="I964">
        <v>3.0445440166557581E-2</v>
      </c>
      <c r="J964">
        <v>0.89879084321948699</v>
      </c>
      <c r="K964">
        <v>0.8133025586681043</v>
      </c>
      <c r="L964">
        <v>0.18888640286699629</v>
      </c>
      <c r="M964">
        <v>0.10284383177841221</v>
      </c>
      <c r="N964">
        <v>19.78474529289177</v>
      </c>
      <c r="O964">
        <v>0.47870620223383831</v>
      </c>
      <c r="P964">
        <v>39.874002843394003</v>
      </c>
      <c r="Q964">
        <v>0.85488404894259784</v>
      </c>
      <c r="R964">
        <v>0.88694272732928847</v>
      </c>
      <c r="S964">
        <v>0.63142778729131133</v>
      </c>
      <c r="T964">
        <v>1.233285596931446</v>
      </c>
      <c r="U964">
        <v>0.92870065384704437</v>
      </c>
      <c r="V964">
        <v>9.7715277023593821</v>
      </c>
      <c r="W964">
        <v>0.45534953228766012</v>
      </c>
      <c r="X964">
        <v>4.1294433964942347E-2</v>
      </c>
      <c r="Y964">
        <v>0.77124726343570171</v>
      </c>
      <c r="Z964">
        <v>0.52395082818872818</v>
      </c>
      <c r="AA964">
        <v>0.54790165637745636</v>
      </c>
      <c r="AB964">
        <v>1.028135712997891</v>
      </c>
      <c r="AC964">
        <v>0.74177621268392491</v>
      </c>
      <c r="AD964">
        <v>0.99561129574337681</v>
      </c>
      <c r="AE964">
        <v>0.92295709979159057</v>
      </c>
      <c r="AF964">
        <v>0.96755938654700679</v>
      </c>
      <c r="AG964">
        <v>0.80134286228441987</v>
      </c>
      <c r="AH964">
        <v>0.73948102617084643</v>
      </c>
      <c r="AI964">
        <v>0.12175641356779</v>
      </c>
      <c r="AJ964">
        <v>0.90268759042679103</v>
      </c>
      <c r="AK964">
        <v>0.54378995957121479</v>
      </c>
      <c r="AL964">
        <v>64.935852773196558</v>
      </c>
      <c r="AM964">
        <v>9.0969876399955754E-2</v>
      </c>
      <c r="AN964">
        <v>0.2061505105969817</v>
      </c>
      <c r="AO964">
        <v>0.1629268343060811</v>
      </c>
      <c r="AP964">
        <v>3.112504772681397E-3</v>
      </c>
      <c r="AQ964">
        <v>0.8728803274803445</v>
      </c>
      <c r="AR964">
        <v>9.08412165837027E-2</v>
      </c>
      <c r="AS964">
        <v>0.16967774354526641</v>
      </c>
      <c r="AT964">
        <v>0.2050246102686509</v>
      </c>
      <c r="AU964">
        <v>0.56943472309191046</v>
      </c>
      <c r="AV964">
        <v>5.9831275632615402</v>
      </c>
      <c r="AW964">
        <v>0.25409140561226812</v>
      </c>
      <c r="AX964">
        <v>4.2508733736915902E-4</v>
      </c>
      <c r="AY964">
        <v>0.20533161242688569</v>
      </c>
      <c r="AZ964">
        <v>0.25770873856631921</v>
      </c>
      <c r="BA964">
        <v>0.32531426572517241</v>
      </c>
      <c r="BB964">
        <v>-4.2124708197998698E-2</v>
      </c>
      <c r="BC964">
        <v>0.42907421131916612</v>
      </c>
      <c r="BD964">
        <v>0.54145122327128803</v>
      </c>
      <c r="BE964">
        <v>0.33942681591259599</v>
      </c>
      <c r="BF964">
        <v>6.7168669491205549E-2</v>
      </c>
      <c r="BG964">
        <v>1.354733203025588E-3</v>
      </c>
      <c r="BH964">
        <v>0.22391075223739651</v>
      </c>
      <c r="BI964">
        <v>0.73437821473213605</v>
      </c>
      <c r="BJ964">
        <v>1.1668687127126041</v>
      </c>
      <c r="BK964">
        <v>0.94471351259152359</v>
      </c>
      <c r="BL964">
        <v>0.1135248358985908</v>
      </c>
      <c r="BM964">
        <v>0.52539519392212997</v>
      </c>
      <c r="BN964">
        <v>1.5242061915541469</v>
      </c>
      <c r="BO964">
        <v>0.45973865760256449</v>
      </c>
    </row>
    <row r="965" spans="1:67" x14ac:dyDescent="0.3">
      <c r="A965" s="1">
        <v>961</v>
      </c>
      <c r="B965">
        <v>0.96570399797960249</v>
      </c>
      <c r="C965">
        <v>0.32851998989801251</v>
      </c>
      <c r="D965">
        <v>32.980766146707111</v>
      </c>
      <c r="E965">
        <v>0.98735719269989441</v>
      </c>
      <c r="F965">
        <v>0.34943912626423518</v>
      </c>
      <c r="G965">
        <v>0.82957320313840344</v>
      </c>
      <c r="H965">
        <v>9.7241342573885059E-2</v>
      </c>
      <c r="I965">
        <v>0.59269982765190765</v>
      </c>
      <c r="J965">
        <v>0.89244140804668204</v>
      </c>
      <c r="K965">
        <v>0.71211782680443048</v>
      </c>
      <c r="L965">
        <v>0.19333583552727471</v>
      </c>
      <c r="M965">
        <v>0.17930819439107701</v>
      </c>
      <c r="N965">
        <v>22.287866963367161</v>
      </c>
      <c r="O965">
        <v>0.70261502012638166</v>
      </c>
      <c r="P965">
        <v>21.938263761185279</v>
      </c>
      <c r="Q965">
        <v>0.3581007565887912</v>
      </c>
      <c r="R965">
        <v>0.92866276820837701</v>
      </c>
      <c r="S965">
        <v>0.96065871866422159</v>
      </c>
      <c r="T965">
        <v>1.0452505668067189</v>
      </c>
      <c r="U965">
        <v>0.77297369829370299</v>
      </c>
      <c r="V965">
        <v>7.1473767241252739</v>
      </c>
      <c r="W965">
        <v>9.2224535906299851E-2</v>
      </c>
      <c r="X965">
        <v>3.8398589781944652E-2</v>
      </c>
      <c r="Y965">
        <v>0.17978852943904061</v>
      </c>
      <c r="Z965">
        <v>0.62750951395416266</v>
      </c>
      <c r="AA965">
        <v>0.75501902790832531</v>
      </c>
      <c r="AB965">
        <v>1.008650813721693</v>
      </c>
      <c r="AC965">
        <v>0.58276630831455989</v>
      </c>
      <c r="AD965">
        <v>0.97312647142365649</v>
      </c>
      <c r="AE965">
        <v>0.2377038580040895</v>
      </c>
      <c r="AF965">
        <v>0.96318079131618228</v>
      </c>
      <c r="AG965">
        <v>0.73898989813109672</v>
      </c>
      <c r="AH965">
        <v>0.74830526965314059</v>
      </c>
      <c r="AI965">
        <v>0.17690793533212851</v>
      </c>
      <c r="AJ965">
        <v>0.88274996106926007</v>
      </c>
      <c r="AK965">
        <v>0.25382766269767398</v>
      </c>
      <c r="AL965">
        <v>81.922636232653687</v>
      </c>
      <c r="AM965">
        <v>0.98925063984798045</v>
      </c>
      <c r="AN965">
        <v>0.19142023781623971</v>
      </c>
      <c r="AO965">
        <v>7.5519400593197117E-2</v>
      </c>
      <c r="AP965">
        <v>-4.9113557380012227E-3</v>
      </c>
      <c r="AQ965">
        <v>0.65340930694745014</v>
      </c>
      <c r="AR965">
        <v>8.8509796073037564E-2</v>
      </c>
      <c r="AS965">
        <v>5.6652591374774713E-2</v>
      </c>
      <c r="AT965">
        <v>0.2025201191675067</v>
      </c>
      <c r="AU965">
        <v>0.45029413387772599</v>
      </c>
      <c r="AV965">
        <v>5.8056566708956163</v>
      </c>
      <c r="AW965">
        <v>9.0213639294380171E-2</v>
      </c>
      <c r="AX965">
        <v>4.2896476606202371E-4</v>
      </c>
      <c r="AY965">
        <v>0.26555199225526399</v>
      </c>
      <c r="AZ965">
        <v>0.26532690188276559</v>
      </c>
      <c r="BA965">
        <v>0.59185307492393369</v>
      </c>
      <c r="BB965">
        <v>-4.1600529700307337E-2</v>
      </c>
      <c r="BC965">
        <v>0.55037705498888778</v>
      </c>
      <c r="BD965">
        <v>0.53187104779743843</v>
      </c>
      <c r="BE965">
        <v>0.21131888233961321</v>
      </c>
      <c r="BF965">
        <v>7.2364966153219495E-2</v>
      </c>
      <c r="BG965">
        <v>0.90452372571007678</v>
      </c>
      <c r="BH965">
        <v>0.20933171541652179</v>
      </c>
      <c r="BI965">
        <v>0.1814261739126713</v>
      </c>
      <c r="BJ965">
        <v>1.045811082742242</v>
      </c>
      <c r="BK965">
        <v>0.66645508855283575</v>
      </c>
      <c r="BL965">
        <v>0.1192705396411592</v>
      </c>
      <c r="BM965">
        <v>0.7022949396908611</v>
      </c>
      <c r="BN965">
        <v>1.471510798473167</v>
      </c>
      <c r="BO965">
        <v>0.33765967444264289</v>
      </c>
    </row>
    <row r="966" spans="1:67" x14ac:dyDescent="0.3">
      <c r="A966" s="1">
        <v>962</v>
      </c>
      <c r="B966">
        <v>0.93329757635220112</v>
      </c>
      <c r="C966">
        <v>0.16648788176100571</v>
      </c>
      <c r="D966">
        <v>19.33453704076247</v>
      </c>
      <c r="E966">
        <v>0.28804489839790598</v>
      </c>
      <c r="F966">
        <v>0.28525199510252158</v>
      </c>
      <c r="G966">
        <v>0.165693754494428</v>
      </c>
      <c r="H966">
        <v>8.7427367490815422E-2</v>
      </c>
      <c r="I966">
        <v>0.32147884080181138</v>
      </c>
      <c r="J966">
        <v>0.87209471689536411</v>
      </c>
      <c r="K966">
        <v>0.43313735035189121</v>
      </c>
      <c r="L966">
        <v>0.22167190701535219</v>
      </c>
      <c r="M966">
        <v>0.78600510609417362</v>
      </c>
      <c r="N966">
        <v>22.16934275231996</v>
      </c>
      <c r="O966">
        <v>0.6934040353467803</v>
      </c>
      <c r="P966">
        <v>19.888220661714751</v>
      </c>
      <c r="Q966">
        <v>0.29430157819126301</v>
      </c>
      <c r="R966">
        <v>0.92372044995609481</v>
      </c>
      <c r="S966">
        <v>0.93797735166836349</v>
      </c>
      <c r="T966">
        <v>0.83325086031076778</v>
      </c>
      <c r="U966">
        <v>0.49217192131782422</v>
      </c>
      <c r="V966">
        <v>14.32222022480684</v>
      </c>
      <c r="W966">
        <v>0.99081229152678207</v>
      </c>
      <c r="X966">
        <v>4.1232516581119302E-2</v>
      </c>
      <c r="Y966">
        <v>0.76065736019438668</v>
      </c>
      <c r="Z966">
        <v>0.5153931786311543</v>
      </c>
      <c r="AA966">
        <v>0.53078635726230861</v>
      </c>
      <c r="AB966">
        <v>0.98895595371889788</v>
      </c>
      <c r="AC966">
        <v>0.39565808510193479</v>
      </c>
      <c r="AD966">
        <v>0.98824761349032664</v>
      </c>
      <c r="AE966">
        <v>0.65016886120240747</v>
      </c>
      <c r="AF966">
        <v>0.9511298430546421</v>
      </c>
      <c r="AG966">
        <v>0.52350327863997359</v>
      </c>
      <c r="AH966">
        <v>0.87578538642665205</v>
      </c>
      <c r="AI966">
        <v>0.97365866516657484</v>
      </c>
      <c r="AJ966">
        <v>0.86017328054899755</v>
      </c>
      <c r="AK966">
        <v>5.652239557063389E-2</v>
      </c>
      <c r="AL966">
        <v>76.468991696628237</v>
      </c>
      <c r="AM966">
        <v>0.82207880398995714</v>
      </c>
      <c r="AN966">
        <v>0.26151645439356469</v>
      </c>
      <c r="AO966">
        <v>0.78833803511745326</v>
      </c>
      <c r="AP966">
        <v>-5.1406767248357828E-3</v>
      </c>
      <c r="AQ966">
        <v>0.64713685107123131</v>
      </c>
      <c r="AR966">
        <v>0.10182349716170459</v>
      </c>
      <c r="AS966">
        <v>0.9664665062760992</v>
      </c>
      <c r="AT966">
        <v>0.1996152142378583</v>
      </c>
      <c r="AU966">
        <v>0.32504942509185331</v>
      </c>
      <c r="AV966">
        <v>6.1048009067781948</v>
      </c>
      <c r="AW966">
        <v>0.41440596148597603</v>
      </c>
      <c r="AX966">
        <v>4.5243557679061429E-4</v>
      </c>
      <c r="AY966">
        <v>0.72699749395990065</v>
      </c>
      <c r="AZ966">
        <v>0.27718863287658341</v>
      </c>
      <c r="BA966">
        <v>0.89779636419266595</v>
      </c>
      <c r="BB966">
        <v>-4.159439384524688E-2</v>
      </c>
      <c r="BC966">
        <v>0.5517674160109971</v>
      </c>
      <c r="BD966">
        <v>0.5343766289860914</v>
      </c>
      <c r="BE966">
        <v>0.24190635332170909</v>
      </c>
      <c r="BF966">
        <v>7.0813992898687519E-2</v>
      </c>
      <c r="BG966">
        <v>0.63747709822808685</v>
      </c>
      <c r="BH966">
        <v>0.20824158459388531</v>
      </c>
      <c r="BI966">
        <v>0.1525542457828632</v>
      </c>
      <c r="BJ966">
        <v>0.97835012360100282</v>
      </c>
      <c r="BK966">
        <v>0.41715023158874609</v>
      </c>
      <c r="BL966">
        <v>0.12120319672917571</v>
      </c>
      <c r="BM966">
        <v>0.76179792885393161</v>
      </c>
      <c r="BN966">
        <v>1.4773231976416099</v>
      </c>
      <c r="BO966">
        <v>0.35112521172619049</v>
      </c>
    </row>
    <row r="967" spans="1:67" x14ac:dyDescent="0.3">
      <c r="A967" s="1">
        <v>963</v>
      </c>
      <c r="B967">
        <v>0.98648930864291551</v>
      </c>
      <c r="C967">
        <v>0.43244654321457748</v>
      </c>
      <c r="D967">
        <v>21.51050964563737</v>
      </c>
      <c r="E967">
        <v>0.43798952827210202</v>
      </c>
      <c r="F967">
        <v>0.32007354981960112</v>
      </c>
      <c r="G967">
        <v>0.57411750410401385</v>
      </c>
      <c r="H967">
        <v>9.4752553990217148E-2</v>
      </c>
      <c r="I967">
        <v>0.51612820890724687</v>
      </c>
      <c r="J967">
        <v>0.85119169451400645</v>
      </c>
      <c r="K967">
        <v>0.2183824656012795</v>
      </c>
      <c r="L967">
        <v>0.2346854824629214</v>
      </c>
      <c r="M967">
        <v>0.93745748069507007</v>
      </c>
      <c r="N967">
        <v>17.527847872817301</v>
      </c>
      <c r="O967">
        <v>0.2833424679813995</v>
      </c>
      <c r="P967">
        <v>23.853042953283911</v>
      </c>
      <c r="Q967">
        <v>0.42333903134762452</v>
      </c>
      <c r="R967">
        <v>0.83762701528289762</v>
      </c>
      <c r="S967">
        <v>0.25853645076958892</v>
      </c>
      <c r="T967">
        <v>0.71204203262781962</v>
      </c>
      <c r="U967">
        <v>0.29941722386668251</v>
      </c>
      <c r="V967">
        <v>10.905559582760461</v>
      </c>
      <c r="W967">
        <v>0.66471115339350595</v>
      </c>
      <c r="X967">
        <v>4.2232866644717343E-2</v>
      </c>
      <c r="Y967">
        <v>0.90241374077023251</v>
      </c>
      <c r="Z967">
        <v>0.53728339837254602</v>
      </c>
      <c r="AA967">
        <v>0.57456679674509203</v>
      </c>
      <c r="AB967">
        <v>1.0336317143764711</v>
      </c>
      <c r="AC967">
        <v>0.7797625331696838</v>
      </c>
      <c r="AD967">
        <v>0.95342560557942857</v>
      </c>
      <c r="AE967">
        <v>5.2154549270277484E-3</v>
      </c>
      <c r="AF967">
        <v>0.9434735248053675</v>
      </c>
      <c r="AG967">
        <v>0.37203983046561101</v>
      </c>
      <c r="AH967">
        <v>0.86751633785875371</v>
      </c>
      <c r="AI967">
        <v>0.9219771116172103</v>
      </c>
      <c r="AJ967">
        <v>0.92017299334090408</v>
      </c>
      <c r="AK967">
        <v>0.77969576952449038</v>
      </c>
      <c r="AL967">
        <v>67.384232389739012</v>
      </c>
      <c r="AM967">
        <v>0.20360288258717271</v>
      </c>
      <c r="AN967">
        <v>0.23244436286169581</v>
      </c>
      <c r="AO967">
        <v>0.40146602039180862</v>
      </c>
      <c r="AP967">
        <v>-1.4923526986078149E-2</v>
      </c>
      <c r="AQ967">
        <v>0.37955341941799381</v>
      </c>
      <c r="AR967">
        <v>9.3241306506862576E-2</v>
      </c>
      <c r="AS967">
        <v>0.34921386164000667</v>
      </c>
      <c r="AT967">
        <v>0.21087450707999539</v>
      </c>
      <c r="AU967">
        <v>0.79482256956125419</v>
      </c>
      <c r="AV967">
        <v>6.5395801493384926</v>
      </c>
      <c r="AW967">
        <v>0.92634937148600915</v>
      </c>
      <c r="AX967">
        <v>4.6521728589169408E-4</v>
      </c>
      <c r="AY967">
        <v>0.89918293632396529</v>
      </c>
      <c r="AZ967">
        <v>0.25341216737180261</v>
      </c>
      <c r="BA967">
        <v>0.20680015029027149</v>
      </c>
      <c r="BB967">
        <v>-3.8368784810199418E-2</v>
      </c>
      <c r="BC967">
        <v>0.98460841481776196</v>
      </c>
      <c r="BD967">
        <v>0.51257367177496227</v>
      </c>
      <c r="BE967">
        <v>4.4994079154857668E-2</v>
      </c>
      <c r="BF967">
        <v>7.2455323860917187E-2</v>
      </c>
      <c r="BG967">
        <v>0.91478484376243641</v>
      </c>
      <c r="BH967">
        <v>0.2352991752706986</v>
      </c>
      <c r="BI967">
        <v>0.97868716517560461</v>
      </c>
      <c r="BJ967">
        <v>1.122839327223589</v>
      </c>
      <c r="BK967">
        <v>0.87064130639240522</v>
      </c>
      <c r="BL967">
        <v>0.1028224540528048</v>
      </c>
      <c r="BM967">
        <v>0.1958883636947282</v>
      </c>
      <c r="BN967">
        <v>1.3268076636733741</v>
      </c>
      <c r="BO967">
        <v>2.4271138037161299E-3</v>
      </c>
    </row>
    <row r="968" spans="1:67" x14ac:dyDescent="0.3">
      <c r="A968" s="1">
        <v>964</v>
      </c>
      <c r="B968">
        <v>1.041207518199863</v>
      </c>
      <c r="C968">
        <v>0.70603759099931507</v>
      </c>
      <c r="D968">
        <v>20.581837063067681</v>
      </c>
      <c r="E968">
        <v>0.3701662004274805</v>
      </c>
      <c r="F968">
        <v>0.38551810444719548</v>
      </c>
      <c r="G968">
        <v>0.98601831341317747</v>
      </c>
      <c r="H968">
        <v>7.6820253020571397E-2</v>
      </c>
      <c r="I968">
        <v>0.12090637251112871</v>
      </c>
      <c r="J968">
        <v>0.89351905915325847</v>
      </c>
      <c r="K968">
        <v>0.72881786874255428</v>
      </c>
      <c r="L968">
        <v>0.22416583000125859</v>
      </c>
      <c r="M968">
        <v>0.82202550946030184</v>
      </c>
      <c r="N968">
        <v>23.17307228501253</v>
      </c>
      <c r="O968">
        <v>0.76696528987167989</v>
      </c>
      <c r="P968">
        <v>12.65076832333496</v>
      </c>
      <c r="Q968">
        <v>0.1190788237877196</v>
      </c>
      <c r="R968">
        <v>0.87301842319217415</v>
      </c>
      <c r="S968">
        <v>0.50954912043962686</v>
      </c>
      <c r="T968">
        <v>0.79418756282888081</v>
      </c>
      <c r="U968">
        <v>0.42826224674517371</v>
      </c>
      <c r="V968">
        <v>10.853864044075699</v>
      </c>
      <c r="W968">
        <v>0.65619113269983398</v>
      </c>
      <c r="X968">
        <v>4.0146569275101407E-2</v>
      </c>
      <c r="Y968">
        <v>0.53597098901273466</v>
      </c>
      <c r="Z968">
        <v>0.34225549014245032</v>
      </c>
      <c r="AA968">
        <v>0.18451098028490059</v>
      </c>
      <c r="AB968">
        <v>1.0318653289912101</v>
      </c>
      <c r="AC968">
        <v>0.76788333032619804</v>
      </c>
      <c r="AD968">
        <v>0.99421412433040157</v>
      </c>
      <c r="AE968">
        <v>0.86883946235742604</v>
      </c>
      <c r="AF968">
        <v>0.96010986369226892</v>
      </c>
      <c r="AG968">
        <v>0.6901889655156328</v>
      </c>
      <c r="AH968">
        <v>0.83123846753235919</v>
      </c>
      <c r="AI968">
        <v>0.69524042207724468</v>
      </c>
      <c r="AJ968">
        <v>0.9277272595077799</v>
      </c>
      <c r="AK968">
        <v>0.85534308626691924</v>
      </c>
      <c r="AL968">
        <v>70.220583700025543</v>
      </c>
      <c r="AM968">
        <v>0.39005388584902673</v>
      </c>
      <c r="AN968">
        <v>0.25759270031486298</v>
      </c>
      <c r="AO968">
        <v>0.72857500523462093</v>
      </c>
      <c r="AP968">
        <v>-1.5273540675098351E-2</v>
      </c>
      <c r="AQ968">
        <v>0.3699797408342903</v>
      </c>
      <c r="AR968">
        <v>9.8984855859627144E-2</v>
      </c>
      <c r="AS968">
        <v>0.84408806580548834</v>
      </c>
      <c r="AT968">
        <v>0.18456049386863069</v>
      </c>
      <c r="AU968">
        <v>2.2250875957311048E-3</v>
      </c>
      <c r="AV968">
        <v>5.9489197445189292</v>
      </c>
      <c r="AW968">
        <v>0.21604612853832139</v>
      </c>
      <c r="AX968">
        <v>4.8061415033047748E-4</v>
      </c>
      <c r="AY968">
        <v>0.99501584125451292</v>
      </c>
      <c r="AZ968">
        <v>0.25024576087546502</v>
      </c>
      <c r="BA968">
        <v>0.13656900430424559</v>
      </c>
      <c r="BB968">
        <v>-4.2828307225185387E-2</v>
      </c>
      <c r="BC968">
        <v>0.2873619248927759</v>
      </c>
      <c r="BD968">
        <v>0.57731799275269302</v>
      </c>
      <c r="BE968">
        <v>0.86202021737018097</v>
      </c>
      <c r="BF968">
        <v>7.2019423696783838E-2</v>
      </c>
      <c r="BG968">
        <v>0.85990419668352147</v>
      </c>
      <c r="BH968">
        <v>0.2134466811368762</v>
      </c>
      <c r="BI968">
        <v>0.31294504906687381</v>
      </c>
      <c r="BJ968">
        <v>1.1649975636855301</v>
      </c>
      <c r="BK968">
        <v>0.94219668656483613</v>
      </c>
      <c r="BL968">
        <v>0.1129655748322947</v>
      </c>
      <c r="BM968">
        <v>0.50817656503370456</v>
      </c>
      <c r="BN968">
        <v>1.422558196941706</v>
      </c>
      <c r="BO968">
        <v>0.22425158564046391</v>
      </c>
    </row>
    <row r="969" spans="1:67" x14ac:dyDescent="0.3">
      <c r="A969" s="1">
        <v>965</v>
      </c>
      <c r="B969">
        <v>1.002716369032687</v>
      </c>
      <c r="C969">
        <v>0.51358184516343508</v>
      </c>
      <c r="D969">
        <v>31.84866383566969</v>
      </c>
      <c r="E969">
        <v>0.9692064507887872</v>
      </c>
      <c r="F969">
        <v>0.26968490760895097</v>
      </c>
      <c r="G969">
        <v>5.1666078343058433E-2</v>
      </c>
      <c r="H969">
        <v>8.90000130815225E-2</v>
      </c>
      <c r="I969">
        <v>0.3594020336446479</v>
      </c>
      <c r="J969">
        <v>0.89015193468847431</v>
      </c>
      <c r="K969">
        <v>0.67728094400624439</v>
      </c>
      <c r="L969">
        <v>0.2052801099725097</v>
      </c>
      <c r="M969">
        <v>0.46670171624778028</v>
      </c>
      <c r="N969">
        <v>22.582454176290799</v>
      </c>
      <c r="O969">
        <v>0.72490006976587118</v>
      </c>
      <c r="P969">
        <v>20.273804944126649</v>
      </c>
      <c r="Q969">
        <v>0.30582378490512968</v>
      </c>
      <c r="R969">
        <v>0.87854053470854254</v>
      </c>
      <c r="S969">
        <v>0.55632163338057372</v>
      </c>
      <c r="T969">
        <v>0.8008373823278927</v>
      </c>
      <c r="U969">
        <v>0.43940915626992139</v>
      </c>
      <c r="V969">
        <v>7.5659229288437633</v>
      </c>
      <c r="W969">
        <v>0.13167920953532311</v>
      </c>
      <c r="X969">
        <v>3.7904526601776317E-2</v>
      </c>
      <c r="Y969">
        <v>0.1133506742773025</v>
      </c>
      <c r="Z969">
        <v>0.74507327542821566</v>
      </c>
      <c r="AA969">
        <v>0.99014655085643133</v>
      </c>
      <c r="AB969">
        <v>0.9805425075257076</v>
      </c>
      <c r="AC969">
        <v>0.32435477592643303</v>
      </c>
      <c r="AD969">
        <v>0.96869973040147994</v>
      </c>
      <c r="AE969">
        <v>0.1554132964835708</v>
      </c>
      <c r="AF969">
        <v>0.96022323173363178</v>
      </c>
      <c r="AG969">
        <v>0.69206483049650691</v>
      </c>
      <c r="AH969">
        <v>0.73854388060819154</v>
      </c>
      <c r="AI969">
        <v>0.11589925380119689</v>
      </c>
      <c r="AJ969">
        <v>0.87592597814250106</v>
      </c>
      <c r="AK969">
        <v>0.1792605424299257</v>
      </c>
      <c r="AL969">
        <v>77.586956663929726</v>
      </c>
      <c r="AM969">
        <v>0.87284164002765352</v>
      </c>
      <c r="AN969">
        <v>0.2457188189154185</v>
      </c>
      <c r="AO969">
        <v>0.5620720055698093</v>
      </c>
      <c r="AP969">
        <v>-1.084155319051958E-2</v>
      </c>
      <c r="AQ969">
        <v>0.49120478144093049</v>
      </c>
      <c r="AR969">
        <v>8.8299497154618864E-2</v>
      </c>
      <c r="AS969">
        <v>4.9431417179912569E-2</v>
      </c>
      <c r="AT969">
        <v>0.19394530722771289</v>
      </c>
      <c r="AU969">
        <v>0.1392587157187597</v>
      </c>
      <c r="AV969">
        <v>5.8096409693117996</v>
      </c>
      <c r="AW969">
        <v>9.2981959142709875E-2</v>
      </c>
      <c r="AX969">
        <v>4.6076565616329999E-4</v>
      </c>
      <c r="AY969">
        <v>0.84875095004466161</v>
      </c>
      <c r="AZ969">
        <v>0.25700237277631433</v>
      </c>
      <c r="BA969">
        <v>0.30399417237781828</v>
      </c>
      <c r="BB969">
        <v>-4.3181393139357392E-2</v>
      </c>
      <c r="BC969">
        <v>0.22691497417129641</v>
      </c>
      <c r="BD969">
        <v>0.53088935168872831</v>
      </c>
      <c r="BE969">
        <v>0.19989808492034941</v>
      </c>
      <c r="BF969">
        <v>7.0574712756712107E-2</v>
      </c>
      <c r="BG969">
        <v>0.58097883217747204</v>
      </c>
      <c r="BH969">
        <v>0.2209106441428168</v>
      </c>
      <c r="BI969">
        <v>0.62460255376304552</v>
      </c>
      <c r="BJ969">
        <v>1.033341560838152</v>
      </c>
      <c r="BK969">
        <v>0.62447296591961599</v>
      </c>
      <c r="BL969">
        <v>0.1024341070382114</v>
      </c>
      <c r="BM969">
        <v>0.18393186694000679</v>
      </c>
      <c r="BN969">
        <v>1.5855189890711281</v>
      </c>
      <c r="BO969">
        <v>0.60178151064781271</v>
      </c>
    </row>
    <row r="970" spans="1:67" x14ac:dyDescent="0.3">
      <c r="A970" s="1">
        <v>966</v>
      </c>
      <c r="B970">
        <v>0.93170003497250375</v>
      </c>
      <c r="C970">
        <v>0.15850017486251891</v>
      </c>
      <c r="D970">
        <v>26.45997090054955</v>
      </c>
      <c r="E970">
        <v>0.77385396273035512</v>
      </c>
      <c r="F970">
        <v>0.32464092490588842</v>
      </c>
      <c r="G970">
        <v>0.6214006533973363</v>
      </c>
      <c r="H970">
        <v>9.2342319101782575E-2</v>
      </c>
      <c r="I970">
        <v>0.44701948926561108</v>
      </c>
      <c r="J970">
        <v>0.89679243794938746</v>
      </c>
      <c r="K970">
        <v>0.78073133701550135</v>
      </c>
      <c r="L970">
        <v>0.20007396397971919</v>
      </c>
      <c r="M970">
        <v>0.33530424728043201</v>
      </c>
      <c r="N970">
        <v>20.08106352402655</v>
      </c>
      <c r="O970">
        <v>0.50807349592801687</v>
      </c>
      <c r="P970">
        <v>29.63521856870101</v>
      </c>
      <c r="Q970">
        <v>0.61210842638383489</v>
      </c>
      <c r="R970">
        <v>0.88851940634533844</v>
      </c>
      <c r="S970">
        <v>0.64605127413993646</v>
      </c>
      <c r="T970">
        <v>0.81821670709700989</v>
      </c>
      <c r="U970">
        <v>0.46802347486800128</v>
      </c>
      <c r="V970">
        <v>10.622706638087671</v>
      </c>
      <c r="W970">
        <v>0.61678605647516438</v>
      </c>
      <c r="X970">
        <v>4.2347951034994093E-2</v>
      </c>
      <c r="Y970">
        <v>0.91471044428821535</v>
      </c>
      <c r="Z970">
        <v>0.30547570092913712</v>
      </c>
      <c r="AA970">
        <v>0.11095140185827421</v>
      </c>
      <c r="AB970">
        <v>1.023642360260949</v>
      </c>
      <c r="AC970">
        <v>0.70847554267406476</v>
      </c>
      <c r="AD970">
        <v>0.99234264032609665</v>
      </c>
      <c r="AE970">
        <v>0.79684408434897169</v>
      </c>
      <c r="AF970">
        <v>0.94942180253580211</v>
      </c>
      <c r="AG970">
        <v>0.48790150763630119</v>
      </c>
      <c r="AH970">
        <v>0.81065819572703857</v>
      </c>
      <c r="AI970">
        <v>0.56661372329399073</v>
      </c>
      <c r="AJ970">
        <v>0.90032054466772193</v>
      </c>
      <c r="AK970">
        <v>0.50532814045036512</v>
      </c>
      <c r="AL970">
        <v>73.074508536646832</v>
      </c>
      <c r="AM970">
        <v>0.61582595332179457</v>
      </c>
      <c r="AN970">
        <v>0.26072309746789252</v>
      </c>
      <c r="AO970">
        <v>0.77606436885294094</v>
      </c>
      <c r="AP970">
        <v>6.1596123640778764E-3</v>
      </c>
      <c r="AQ970">
        <v>0.95622572111810378</v>
      </c>
      <c r="AR970">
        <v>0.1022849979795046</v>
      </c>
      <c r="AS970">
        <v>0.97788890268440587</v>
      </c>
      <c r="AT970">
        <v>0.19836547826287951</v>
      </c>
      <c r="AU970">
        <v>0.27743249983807788</v>
      </c>
      <c r="AV970">
        <v>6.2145653763024606</v>
      </c>
      <c r="AW970">
        <v>0.58465693428698162</v>
      </c>
      <c r="AX970">
        <v>4.305702338321577E-4</v>
      </c>
      <c r="AY970">
        <v>0.2927504105676938</v>
      </c>
      <c r="AZ970">
        <v>0.27489402744494462</v>
      </c>
      <c r="BA970">
        <v>0.85450706260543396</v>
      </c>
      <c r="BB970">
        <v>-4.3738327607063428E-2</v>
      </c>
      <c r="BC970">
        <v>0.14606179074182271</v>
      </c>
      <c r="BD970">
        <v>0.55772776611120822</v>
      </c>
      <c r="BE970">
        <v>0.61213299842888558</v>
      </c>
      <c r="BF970">
        <v>7.0958895280115009E-2</v>
      </c>
      <c r="BG970">
        <v>0.66970293152475779</v>
      </c>
      <c r="BH970">
        <v>0.20708472592117741</v>
      </c>
      <c r="BI970">
        <v>0.12464992254350619</v>
      </c>
      <c r="BJ970">
        <v>1.0882994167951461</v>
      </c>
      <c r="BK970">
        <v>0.79082337112967993</v>
      </c>
      <c r="BL970">
        <v>0.1049465455911313</v>
      </c>
      <c r="BM970">
        <v>0.26128527066291091</v>
      </c>
      <c r="BN970">
        <v>1.504439343895849</v>
      </c>
      <c r="BO970">
        <v>0.41394496442916429</v>
      </c>
    </row>
    <row r="971" spans="1:67" x14ac:dyDescent="0.3">
      <c r="A971" s="1">
        <v>967</v>
      </c>
      <c r="B971">
        <v>1.0400810923939501</v>
      </c>
      <c r="C971">
        <v>0.7004054619697504</v>
      </c>
      <c r="D971">
        <v>21.243014445396749</v>
      </c>
      <c r="E971">
        <v>0.41786900436165297</v>
      </c>
      <c r="F971">
        <v>0.25898100877001362</v>
      </c>
      <c r="G971">
        <v>1.0754469136941541E-2</v>
      </c>
      <c r="H971">
        <v>0.1094826997607186</v>
      </c>
      <c r="I971">
        <v>0.91221142514032738</v>
      </c>
      <c r="J971">
        <v>0.89447052225542134</v>
      </c>
      <c r="K971">
        <v>0.74372329793433767</v>
      </c>
      <c r="L971">
        <v>0.21489704183571831</v>
      </c>
      <c r="M971">
        <v>0.67140862083111708</v>
      </c>
      <c r="N971">
        <v>21.47642522878823</v>
      </c>
      <c r="O971">
        <v>0.63674336559781075</v>
      </c>
      <c r="P971">
        <v>29.243668227528879</v>
      </c>
      <c r="Q971">
        <v>0.60050151232223903</v>
      </c>
      <c r="R971">
        <v>0.82820349378086411</v>
      </c>
      <c r="S971">
        <v>0.20591977533669881</v>
      </c>
      <c r="T971">
        <v>1.0269539033260859</v>
      </c>
      <c r="U971">
        <v>0.75313656059007539</v>
      </c>
      <c r="V971">
        <v>14.068230789221801</v>
      </c>
      <c r="W971">
        <v>0.98263612275691559</v>
      </c>
      <c r="X971">
        <v>3.9516877598022443E-2</v>
      </c>
      <c r="Y971">
        <v>0.38651337623350362</v>
      </c>
      <c r="Z971">
        <v>0.49213811926143808</v>
      </c>
      <c r="AA971">
        <v>0.48427623852287632</v>
      </c>
      <c r="AB971">
        <v>1.029321507341473</v>
      </c>
      <c r="AC971">
        <v>0.75022753377592832</v>
      </c>
      <c r="AD971">
        <v>0.96652216906183985</v>
      </c>
      <c r="AE971">
        <v>0.1213253646702307</v>
      </c>
      <c r="AF971">
        <v>0.92108802767934517</v>
      </c>
      <c r="AG971">
        <v>7.6568370749718215E-2</v>
      </c>
      <c r="AH971">
        <v>0.76241217320851773</v>
      </c>
      <c r="AI971">
        <v>0.26507608255323561</v>
      </c>
      <c r="AJ971">
        <v>0.8820959561335886</v>
      </c>
      <c r="AK971">
        <v>0.24612076705569669</v>
      </c>
      <c r="AL971">
        <v>65.186289383158865</v>
      </c>
      <c r="AM971">
        <v>0.1004353742050945</v>
      </c>
      <c r="AN971">
        <v>0.27438895993823659</v>
      </c>
      <c r="AO971">
        <v>0.94405454926409138</v>
      </c>
      <c r="AP971">
        <v>-7.6301834496888613E-3</v>
      </c>
      <c r="AQ971">
        <v>0.57904312227328059</v>
      </c>
      <c r="AR971">
        <v>9.2121235104281746E-2</v>
      </c>
      <c r="AS971">
        <v>0.25745135856976131</v>
      </c>
      <c r="AT971">
        <v>0.21249414329141</v>
      </c>
      <c r="AU971">
        <v>0.84262643083337274</v>
      </c>
      <c r="AV971">
        <v>6.1872622931747756</v>
      </c>
      <c r="AW971">
        <v>0.54327762976758398</v>
      </c>
      <c r="AX971">
        <v>4.3317921652820428E-4</v>
      </c>
      <c r="AY971">
        <v>0.33977733226202977</v>
      </c>
      <c r="AZ971">
        <v>0.26384343923672893</v>
      </c>
      <c r="BA971">
        <v>0.53925744026837796</v>
      </c>
      <c r="BB971">
        <v>-3.9111878674133842E-2</v>
      </c>
      <c r="BC971">
        <v>0.93764125309865598</v>
      </c>
      <c r="BD971">
        <v>0.56812362051498877</v>
      </c>
      <c r="BE971">
        <v>0.76047220329197729</v>
      </c>
      <c r="BF971">
        <v>7.0169128038044828E-2</v>
      </c>
      <c r="BG971">
        <v>0.4758721432537753</v>
      </c>
      <c r="BH971">
        <v>0.229765599011587</v>
      </c>
      <c r="BI971">
        <v>0.89406489016469204</v>
      </c>
      <c r="BJ971">
        <v>0.92661866728179221</v>
      </c>
      <c r="BK971">
        <v>0.24955322905917129</v>
      </c>
      <c r="BL971">
        <v>0.1076113432892951</v>
      </c>
      <c r="BM971">
        <v>0.34332953476893668</v>
      </c>
      <c r="BN971">
        <v>1.74446126007952</v>
      </c>
      <c r="BO971">
        <v>0.97000176086996315</v>
      </c>
    </row>
    <row r="972" spans="1:67" x14ac:dyDescent="0.3">
      <c r="A972" s="1">
        <v>968</v>
      </c>
      <c r="B972">
        <v>0.97954712208573513</v>
      </c>
      <c r="C972">
        <v>0.39773561042867572</v>
      </c>
      <c r="D972">
        <v>19.699668573847049</v>
      </c>
      <c r="E972">
        <v>0.31102006757843292</v>
      </c>
      <c r="F972">
        <v>0.30143689448997429</v>
      </c>
      <c r="G972">
        <v>0.35235428214796938</v>
      </c>
      <c r="H972">
        <v>0.10043230771700989</v>
      </c>
      <c r="I972">
        <v>0.69611541168111968</v>
      </c>
      <c r="J972">
        <v>0.91399116860639795</v>
      </c>
      <c r="K972">
        <v>0.98495581053469272</v>
      </c>
      <c r="L972">
        <v>0.22537498244359791</v>
      </c>
      <c r="M972">
        <v>0.83829560275916959</v>
      </c>
      <c r="N972">
        <v>20.984531112735809</v>
      </c>
      <c r="O972">
        <v>0.59360660371385698</v>
      </c>
      <c r="P972">
        <v>11.36897265530196</v>
      </c>
      <c r="Q972">
        <v>9.6170788122770537E-2</v>
      </c>
      <c r="R972">
        <v>0.86362960094924612</v>
      </c>
      <c r="S972">
        <v>0.43473910514312092</v>
      </c>
      <c r="T972">
        <v>0.62309035340136121</v>
      </c>
      <c r="U972">
        <v>0.185792110985635</v>
      </c>
      <c r="V972">
        <v>9.5075383182477022</v>
      </c>
      <c r="W972">
        <v>0.40635803380942648</v>
      </c>
      <c r="X972">
        <v>3.9780744620248561E-2</v>
      </c>
      <c r="Y972">
        <v>0.44668843386057627</v>
      </c>
      <c r="Z972">
        <v>0.72309625946634526</v>
      </c>
      <c r="AA972">
        <v>0.94619251893269052</v>
      </c>
      <c r="AB972">
        <v>1.0430003976959781</v>
      </c>
      <c r="AC972">
        <v>0.83755226685916684</v>
      </c>
      <c r="AD972">
        <v>0.99249060734958772</v>
      </c>
      <c r="AE972">
        <v>0.80242298352748354</v>
      </c>
      <c r="AF972">
        <v>0.95104827324744023</v>
      </c>
      <c r="AG972">
        <v>0.52182539206770695</v>
      </c>
      <c r="AH972">
        <v>0.83482512863369118</v>
      </c>
      <c r="AI972">
        <v>0.71765705396056956</v>
      </c>
      <c r="AJ972">
        <v>0.93264590903744138</v>
      </c>
      <c r="AK972">
        <v>0.89607690383500971</v>
      </c>
      <c r="AL972">
        <v>73.039461582969949</v>
      </c>
      <c r="AM972">
        <v>0.61328746651363275</v>
      </c>
      <c r="AN972">
        <v>0.1978565699017186</v>
      </c>
      <c r="AO972">
        <v>0.1096281588740655</v>
      </c>
      <c r="AP972">
        <v>-4.090011410001297E-3</v>
      </c>
      <c r="AQ972">
        <v>0.6758749614332249</v>
      </c>
      <c r="AR972">
        <v>0.10215726590615661</v>
      </c>
      <c r="AS972">
        <v>0.97496466246732394</v>
      </c>
      <c r="AT972">
        <v>0.18864680809560461</v>
      </c>
      <c r="AU972">
        <v>3.5765741543941368E-2</v>
      </c>
      <c r="AV972">
        <v>6.3647753677241754</v>
      </c>
      <c r="AW972">
        <v>0.77717350866715995</v>
      </c>
      <c r="AX972">
        <v>4.5652485578931331E-4</v>
      </c>
      <c r="AY972">
        <v>0.79122691755562269</v>
      </c>
      <c r="AZ972">
        <v>0.26178549367796428</v>
      </c>
      <c r="BA972">
        <v>0.46248021815825302</v>
      </c>
      <c r="BB972">
        <v>-4.3588855659807843E-2</v>
      </c>
      <c r="BC972">
        <v>0.16601996968874119</v>
      </c>
      <c r="BD972">
        <v>0.58961211009975922</v>
      </c>
      <c r="BE972">
        <v>0.95432010392567801</v>
      </c>
      <c r="BF972">
        <v>6.8791200910299125E-2</v>
      </c>
      <c r="BG972">
        <v>0.1527809857645904</v>
      </c>
      <c r="BH972">
        <v>0.22664622223181899</v>
      </c>
      <c r="BI972">
        <v>0.81796369247675715</v>
      </c>
      <c r="BJ972">
        <v>1.1234847670946051</v>
      </c>
      <c r="BK972">
        <v>0.87195116674314854</v>
      </c>
      <c r="BL972">
        <v>0.1081673290278367</v>
      </c>
      <c r="BM972">
        <v>0.36044732228561149</v>
      </c>
      <c r="BN972">
        <v>1.4665128800431639</v>
      </c>
      <c r="BO972">
        <v>0.32608103797790727</v>
      </c>
    </row>
    <row r="973" spans="1:67" x14ac:dyDescent="0.3">
      <c r="A973" s="1">
        <v>969</v>
      </c>
      <c r="B973">
        <v>1.0603502911445639</v>
      </c>
      <c r="C973">
        <v>0.80175145572282169</v>
      </c>
      <c r="D973">
        <v>18.912454685507701</v>
      </c>
      <c r="E973">
        <v>0.26258462321067128</v>
      </c>
      <c r="F973">
        <v>0.29772783459051477</v>
      </c>
      <c r="G973">
        <v>0.30372615929327179</v>
      </c>
      <c r="H973">
        <v>0.10130261509744209</v>
      </c>
      <c r="I973">
        <v>0.72254587127428549</v>
      </c>
      <c r="J973">
        <v>0.91309168984272804</v>
      </c>
      <c r="K973">
        <v>0.98011468782122213</v>
      </c>
      <c r="L973">
        <v>0.20380965325243219</v>
      </c>
      <c r="M973">
        <v>0.43105383129052199</v>
      </c>
      <c r="N973">
        <v>21.58285399882292</v>
      </c>
      <c r="O973">
        <v>0.64575826597434327</v>
      </c>
      <c r="P973">
        <v>32.963910260701446</v>
      </c>
      <c r="Q973">
        <v>0.70387196959987963</v>
      </c>
      <c r="R973">
        <v>0.88810562137877125</v>
      </c>
      <c r="S973">
        <v>0.64219727225614021</v>
      </c>
      <c r="T973">
        <v>0.73843505091563288</v>
      </c>
      <c r="U973">
        <v>0.3383221099209025</v>
      </c>
      <c r="V973">
        <v>10.929258287921851</v>
      </c>
      <c r="W973">
        <v>0.66858123827094174</v>
      </c>
      <c r="X973">
        <v>3.7275924788860708E-2</v>
      </c>
      <c r="Y973">
        <v>5.0874502088414528E-2</v>
      </c>
      <c r="Z973">
        <v>0.60875778452230556</v>
      </c>
      <c r="AA973">
        <v>0.71751556904461111</v>
      </c>
      <c r="AB973">
        <v>0.94942494467082961</v>
      </c>
      <c r="AC973">
        <v>0.1221412577857283</v>
      </c>
      <c r="AD973">
        <v>0.99270764594837602</v>
      </c>
      <c r="AE973">
        <v>0.81064134331192839</v>
      </c>
      <c r="AF973">
        <v>0.94463681424948998</v>
      </c>
      <c r="AG973">
        <v>0.39346506705729078</v>
      </c>
      <c r="AH973">
        <v>0.73456824349190786</v>
      </c>
      <c r="AI973">
        <v>9.1051521824423887E-2</v>
      </c>
      <c r="AJ973">
        <v>0.87007711939333654</v>
      </c>
      <c r="AK973">
        <v>0.12564348763903091</v>
      </c>
      <c r="AL973">
        <v>72.477657716725346</v>
      </c>
      <c r="AM973">
        <v>0.57145444969724313</v>
      </c>
      <c r="AN973">
        <v>0.23296569726019661</v>
      </c>
      <c r="AO973">
        <v>0.40726498467568611</v>
      </c>
      <c r="AP973">
        <v>-9.7216048898294289E-3</v>
      </c>
      <c r="AQ973">
        <v>0.52183794065017974</v>
      </c>
      <c r="AR973">
        <v>9.6987686960679997E-2</v>
      </c>
      <c r="AS973">
        <v>0.70425280926235534</v>
      </c>
      <c r="AT973">
        <v>0.20722138025605841</v>
      </c>
      <c r="AU973">
        <v>0.66375671073851161</v>
      </c>
      <c r="AV973">
        <v>5.883745511023645</v>
      </c>
      <c r="AW973">
        <v>0.15209538426157099</v>
      </c>
      <c r="AX973">
        <v>4.5358325062645099E-4</v>
      </c>
      <c r="AY973">
        <v>0.74589201065396549</v>
      </c>
      <c r="AZ973">
        <v>0.28022315812601939</v>
      </c>
      <c r="BA973">
        <v>0.94333637070745369</v>
      </c>
      <c r="BB973">
        <v>-3.9965326083416082E-2</v>
      </c>
      <c r="BC973">
        <v>0.84473860246591148</v>
      </c>
      <c r="BD973">
        <v>0.57467917380534439</v>
      </c>
      <c r="BE973">
        <v>0.83572290765453672</v>
      </c>
      <c r="BF973">
        <v>7.2413693362569601E-2</v>
      </c>
      <c r="BG973">
        <v>0.91012968757300949</v>
      </c>
      <c r="BH973">
        <v>0.20853104716440921</v>
      </c>
      <c r="BI973">
        <v>0.15997677402037219</v>
      </c>
      <c r="BJ973">
        <v>1.2441191137057861</v>
      </c>
      <c r="BK973">
        <v>0.99972332141115627</v>
      </c>
      <c r="BL973">
        <v>0.12083002730087571</v>
      </c>
      <c r="BM973">
        <v>0.75030872231760237</v>
      </c>
      <c r="BN973">
        <v>1.426013617371138</v>
      </c>
      <c r="BO973">
        <v>0.2322567296910423</v>
      </c>
    </row>
    <row r="974" spans="1:67" x14ac:dyDescent="0.3">
      <c r="A974" s="1">
        <v>970</v>
      </c>
      <c r="B974">
        <v>0.97624356442686999</v>
      </c>
      <c r="C974">
        <v>0.38121782213435002</v>
      </c>
      <c r="D974">
        <v>23.319894008945742</v>
      </c>
      <c r="E974">
        <v>0.5769771287991885</v>
      </c>
      <c r="F974">
        <v>0.270505196218921</v>
      </c>
      <c r="G974">
        <v>5.6061742930193587E-2</v>
      </c>
      <c r="H974">
        <v>0.1006288812223422</v>
      </c>
      <c r="I974">
        <v>0.70219028357291624</v>
      </c>
      <c r="J974">
        <v>0.86203417363165047</v>
      </c>
      <c r="K974">
        <v>0.32068655818014619</v>
      </c>
      <c r="L974">
        <v>0.19719005610629431</v>
      </c>
      <c r="M974">
        <v>0.26261258133359289</v>
      </c>
      <c r="N974">
        <v>22.198645195763071</v>
      </c>
      <c r="O974">
        <v>0.69569431609204679</v>
      </c>
      <c r="P974">
        <v>31.166655844935239</v>
      </c>
      <c r="Q974">
        <v>0.65586217526568702</v>
      </c>
      <c r="R974">
        <v>0.85654146685046095</v>
      </c>
      <c r="S974">
        <v>0.38219331608233281</v>
      </c>
      <c r="T974">
        <v>0.66272022563027355</v>
      </c>
      <c r="U974">
        <v>0.2330816172289677</v>
      </c>
      <c r="V974">
        <v>11.41778638700101</v>
      </c>
      <c r="W974">
        <v>0.74335491261689457</v>
      </c>
      <c r="X974">
        <v>4.1499591609793052E-2</v>
      </c>
      <c r="Y974">
        <v>0.80462368381820926</v>
      </c>
      <c r="Z974">
        <v>0.41522603690248361</v>
      </c>
      <c r="AA974">
        <v>0.33045207380496722</v>
      </c>
      <c r="AB974">
        <v>0.98125212398756079</v>
      </c>
      <c r="AC974">
        <v>0.33009538262449728</v>
      </c>
      <c r="AD974">
        <v>0.99097340009728163</v>
      </c>
      <c r="AE974">
        <v>0.74614200690307497</v>
      </c>
      <c r="AF974">
        <v>0.98481163549244233</v>
      </c>
      <c r="AG974">
        <v>0.96432252767276494</v>
      </c>
      <c r="AH974">
        <v>0.84985230992125882</v>
      </c>
      <c r="AI974">
        <v>0.81157693700786726</v>
      </c>
      <c r="AJ974">
        <v>0.88316577989600031</v>
      </c>
      <c r="AK974">
        <v>0.25878952139304812</v>
      </c>
      <c r="AL974">
        <v>78.653054868532109</v>
      </c>
      <c r="AM974">
        <v>0.91332634013867076</v>
      </c>
      <c r="AN974">
        <v>0.25260261016229851</v>
      </c>
      <c r="AO974">
        <v>0.65597313723177741</v>
      </c>
      <c r="AP974">
        <v>-7.204402462434539E-3</v>
      </c>
      <c r="AQ974">
        <v>0.59068921054610124</v>
      </c>
      <c r="AR974">
        <v>8.769446895786509E-2</v>
      </c>
      <c r="AS974">
        <v>3.1400722930826547E-2</v>
      </c>
      <c r="AT974">
        <v>0.21364706195343869</v>
      </c>
      <c r="AU974">
        <v>0.87279785011606215</v>
      </c>
      <c r="AV974">
        <v>6.0786902905641593</v>
      </c>
      <c r="AW974">
        <v>0.37671522762004661</v>
      </c>
      <c r="AX974">
        <v>4.7693406425628908E-4</v>
      </c>
      <c r="AY974">
        <v>0.98319972844407477</v>
      </c>
      <c r="AZ974">
        <v>0.26825187519986882</v>
      </c>
      <c r="BA974">
        <v>0.68622104642365123</v>
      </c>
      <c r="BB974">
        <v>-4.3014072828889402E-2</v>
      </c>
      <c r="BC974">
        <v>0.2546708114742775</v>
      </c>
      <c r="BD974">
        <v>0.52968492801494815</v>
      </c>
      <c r="BE974">
        <v>0.18631951871653471</v>
      </c>
      <c r="BF974">
        <v>7.2063847429368624E-2</v>
      </c>
      <c r="BG974">
        <v>0.86611832940134004</v>
      </c>
      <c r="BH974">
        <v>0.21533160414506661</v>
      </c>
      <c r="BI974">
        <v>0.38508782632304789</v>
      </c>
      <c r="BJ974">
        <v>0.82188284051682103</v>
      </c>
      <c r="BK974">
        <v>4.1337142086133823E-2</v>
      </c>
      <c r="BL974">
        <v>9.9645130557488568E-2</v>
      </c>
      <c r="BM974">
        <v>9.8064364454697406E-2</v>
      </c>
      <c r="BN974">
        <v>1.3718355584856301</v>
      </c>
      <c r="BO974">
        <v>0.10674286687276641</v>
      </c>
    </row>
    <row r="975" spans="1:67" x14ac:dyDescent="0.3">
      <c r="A975" s="1">
        <v>971</v>
      </c>
      <c r="B975">
        <v>0.97387037386286068</v>
      </c>
      <c r="C975">
        <v>0.36935186931430353</v>
      </c>
      <c r="D975">
        <v>19.058009219972259</v>
      </c>
      <c r="E975">
        <v>0.27123150753422293</v>
      </c>
      <c r="F975">
        <v>0.32646845766270399</v>
      </c>
      <c r="G975">
        <v>0.63954081876656299</v>
      </c>
      <c r="H975">
        <v>9.42961500753077E-2</v>
      </c>
      <c r="I975">
        <v>0.5026606452940291</v>
      </c>
      <c r="J975">
        <v>0.88869265420953181</v>
      </c>
      <c r="K975">
        <v>0.65553224256096465</v>
      </c>
      <c r="L975">
        <v>0.19497124391896331</v>
      </c>
      <c r="M975">
        <v>0.2127203112910549</v>
      </c>
      <c r="N975">
        <v>18.38915288725487</v>
      </c>
      <c r="O975">
        <v>0.35188943082868362</v>
      </c>
      <c r="P975">
        <v>24.830072789639861</v>
      </c>
      <c r="Q975">
        <v>0.45783238710984953</v>
      </c>
      <c r="R975">
        <v>0.85805600279836325</v>
      </c>
      <c r="S975">
        <v>0.39313665694472821</v>
      </c>
      <c r="T975">
        <v>0.95711847631774405</v>
      </c>
      <c r="U975">
        <v>0.66978466576081852</v>
      </c>
      <c r="V975">
        <v>6.6175554854775527</v>
      </c>
      <c r="W975">
        <v>5.2329714971970413E-2</v>
      </c>
      <c r="X975">
        <v>4.0082658651703011E-2</v>
      </c>
      <c r="Y975">
        <v>0.52045114877883547</v>
      </c>
      <c r="Z975">
        <v>0.66656736284798646</v>
      </c>
      <c r="AA975">
        <v>0.83313472569597291</v>
      </c>
      <c r="AB975">
        <v>0.98944471488177732</v>
      </c>
      <c r="AC975">
        <v>0.40001785101412157</v>
      </c>
      <c r="AD975">
        <v>0.996616012972663</v>
      </c>
      <c r="AE975">
        <v>0.95419452719525921</v>
      </c>
      <c r="AF975">
        <v>0.99211451752965041</v>
      </c>
      <c r="AG975">
        <v>0.99357264898871089</v>
      </c>
      <c r="AH975">
        <v>0.76082363793868191</v>
      </c>
      <c r="AI975">
        <v>0.2551477371167617</v>
      </c>
      <c r="AJ975">
        <v>0.89650107115864919</v>
      </c>
      <c r="AK975">
        <v>0.44338486695482499</v>
      </c>
      <c r="AL975">
        <v>71.173444124529084</v>
      </c>
      <c r="AM975">
        <v>0.46617323327722449</v>
      </c>
      <c r="AN975">
        <v>0.23897560427733019</v>
      </c>
      <c r="AO975">
        <v>0.47711768406647809</v>
      </c>
      <c r="AP975">
        <v>-1.7203577307199219E-2</v>
      </c>
      <c r="AQ975">
        <v>0.31718880450768011</v>
      </c>
      <c r="AR975">
        <v>8.9090075341019398E-2</v>
      </c>
      <c r="AS975">
        <v>7.9130420216784819E-2</v>
      </c>
      <c r="AT975">
        <v>0.21132415493169321</v>
      </c>
      <c r="AU975">
        <v>0.80872882204096508</v>
      </c>
      <c r="AV975">
        <v>5.7453224977208119</v>
      </c>
      <c r="AW975">
        <v>5.3406387154961502E-2</v>
      </c>
      <c r="AX975">
        <v>4.4258050235775471E-4</v>
      </c>
      <c r="AY975">
        <v>0.53686317559200469</v>
      </c>
      <c r="AZ975">
        <v>0.27648822065368761</v>
      </c>
      <c r="BA975">
        <v>0.88539104254176604</v>
      </c>
      <c r="BB975">
        <v>-4.0477068291294438E-2</v>
      </c>
      <c r="BC975">
        <v>0.76905631919859307</v>
      </c>
      <c r="BD975">
        <v>0.53511661060037863</v>
      </c>
      <c r="BE975">
        <v>0.25133515781528099</v>
      </c>
      <c r="BF975">
        <v>6.7641278105283364E-2</v>
      </c>
      <c r="BG975">
        <v>1.9582743253134138E-2</v>
      </c>
      <c r="BH975">
        <v>0.2221042430380975</v>
      </c>
      <c r="BI975">
        <v>0.67054560384782413</v>
      </c>
      <c r="BJ975">
        <v>1.0954166488484289</v>
      </c>
      <c r="BK975">
        <v>0.80883190037400055</v>
      </c>
      <c r="BL975">
        <v>0.12132635846073279</v>
      </c>
      <c r="BM975">
        <v>0.76558985408660229</v>
      </c>
      <c r="BN975">
        <v>1.5022595542405111</v>
      </c>
      <c r="BO975">
        <v>0.40889506368704109</v>
      </c>
    </row>
    <row r="976" spans="1:67" x14ac:dyDescent="0.3">
      <c r="A976" s="1">
        <v>972</v>
      </c>
      <c r="B976">
        <v>0.99460798842514397</v>
      </c>
      <c r="C976">
        <v>0.47303994212571993</v>
      </c>
      <c r="D976">
        <v>24.753308351416731</v>
      </c>
      <c r="E976">
        <v>0.67443507057008922</v>
      </c>
      <c r="F976">
        <v>0.31791186646755182</v>
      </c>
      <c r="G976">
        <v>0.55076922221059654</v>
      </c>
      <c r="H976">
        <v>7.9439280501876597E-2</v>
      </c>
      <c r="I976">
        <v>0.1614895839447178</v>
      </c>
      <c r="J976">
        <v>0.87886823785849977</v>
      </c>
      <c r="K976">
        <v>0.51834991190874091</v>
      </c>
      <c r="L976">
        <v>0.20663455045296669</v>
      </c>
      <c r="M976">
        <v>0.49851674282232361</v>
      </c>
      <c r="N976">
        <v>23.39774071521618</v>
      </c>
      <c r="O976">
        <v>0.78205086168242932</v>
      </c>
      <c r="P976">
        <v>25.32635549542081</v>
      </c>
      <c r="Q976">
        <v>0.47495956071802398</v>
      </c>
      <c r="R976">
        <v>0.91241443679853007</v>
      </c>
      <c r="S976">
        <v>0.86676200392958724</v>
      </c>
      <c r="T976">
        <v>0.80252355996524205</v>
      </c>
      <c r="U976">
        <v>0.44221820899610098</v>
      </c>
      <c r="V976">
        <v>8.6224659014029967</v>
      </c>
      <c r="W976">
        <v>0.26244518413654849</v>
      </c>
      <c r="X976">
        <v>3.7878578095874707E-2</v>
      </c>
      <c r="Y976">
        <v>0.1102829894468835</v>
      </c>
      <c r="Z976">
        <v>0.68845214998191273</v>
      </c>
      <c r="AA976">
        <v>0.87690429996382546</v>
      </c>
      <c r="AB976">
        <v>0.9970525242446483</v>
      </c>
      <c r="AC976">
        <v>0.47095962311290201</v>
      </c>
      <c r="AD976">
        <v>0.98223136754863438</v>
      </c>
      <c r="AE976">
        <v>0.46171602402451672</v>
      </c>
      <c r="AF976">
        <v>0.98049383027235293</v>
      </c>
      <c r="AG976">
        <v>0.93590918364420217</v>
      </c>
      <c r="AH976">
        <v>0.74765708052453905</v>
      </c>
      <c r="AI976">
        <v>0.17285675327836891</v>
      </c>
      <c r="AJ976">
        <v>0.88572828780430779</v>
      </c>
      <c r="AK976">
        <v>0.29042726465466739</v>
      </c>
      <c r="AL976">
        <v>62.747389383224792</v>
      </c>
      <c r="AM976">
        <v>2.8184714622516961E-2</v>
      </c>
      <c r="AN976">
        <v>0.1944480586479857</v>
      </c>
      <c r="AO976">
        <v>9.0775594597676548E-2</v>
      </c>
      <c r="AP976">
        <v>1.573457213111702E-4</v>
      </c>
      <c r="AQ976">
        <v>0.79204993767262499</v>
      </c>
      <c r="AR976">
        <v>9.163761491448201E-2</v>
      </c>
      <c r="AS976">
        <v>0.22214559257149399</v>
      </c>
      <c r="AT976">
        <v>0.20560956243129919</v>
      </c>
      <c r="AU976">
        <v>0.59568832222195423</v>
      </c>
      <c r="AV976">
        <v>6.2283777598579704</v>
      </c>
      <c r="AW976">
        <v>0.60484203979094375</v>
      </c>
      <c r="AX976">
        <v>4.5067940077375722E-4</v>
      </c>
      <c r="AY976">
        <v>0.69677346412829055</v>
      </c>
      <c r="AZ976">
        <v>0.27085615504703742</v>
      </c>
      <c r="BA976">
        <v>0.75981685922154285</v>
      </c>
      <c r="BB976">
        <v>-4.4029429179640728E-2</v>
      </c>
      <c r="BC976">
        <v>0.1108597513833178</v>
      </c>
      <c r="BD976">
        <v>0.59288359847745764</v>
      </c>
      <c r="BE976">
        <v>0.97049956732956966</v>
      </c>
      <c r="BF976">
        <v>6.9000442377162838E-2</v>
      </c>
      <c r="BG976">
        <v>0.1905604621118519</v>
      </c>
      <c r="BH976">
        <v>0.21184155058492579</v>
      </c>
      <c r="BI976">
        <v>0.25740478989646509</v>
      </c>
      <c r="BJ976">
        <v>1.223478070669517</v>
      </c>
      <c r="BK976">
        <v>0.99437269811671092</v>
      </c>
      <c r="BL976">
        <v>0.11356438560726879</v>
      </c>
      <c r="BM976">
        <v>0.52661285736665109</v>
      </c>
      <c r="BN976">
        <v>1.510334554298965</v>
      </c>
      <c r="BO976">
        <v>0.42760234981805872</v>
      </c>
    </row>
    <row r="977" spans="1:67" x14ac:dyDescent="0.3">
      <c r="A977" s="1">
        <v>973</v>
      </c>
      <c r="B977">
        <v>0.9484993444533153</v>
      </c>
      <c r="C977">
        <v>0.24249672226657659</v>
      </c>
      <c r="D977">
        <v>18.772460551018749</v>
      </c>
      <c r="E977">
        <v>0.25440021196423201</v>
      </c>
      <c r="F977">
        <v>0.29804289666080908</v>
      </c>
      <c r="G977">
        <v>0.30774932260815729</v>
      </c>
      <c r="H977">
        <v>0.1108748261619196</v>
      </c>
      <c r="I977">
        <v>0.93391365271810545</v>
      </c>
      <c r="J977">
        <v>0.82603286393541642</v>
      </c>
      <c r="K977">
        <v>5.6475833723325222E-2</v>
      </c>
      <c r="L977">
        <v>0.19080863888076399</v>
      </c>
      <c r="M977">
        <v>0.13328696707328119</v>
      </c>
      <c r="N977">
        <v>20.869865501697181</v>
      </c>
      <c r="O977">
        <v>0.5832032202145041</v>
      </c>
      <c r="P977">
        <v>33.708003251155752</v>
      </c>
      <c r="Q977">
        <v>0.72269357195843609</v>
      </c>
      <c r="R977">
        <v>0.85866100895968589</v>
      </c>
      <c r="S977">
        <v>0.39755132999449277</v>
      </c>
      <c r="T977">
        <v>0.94855841857929524</v>
      </c>
      <c r="U977">
        <v>0.65873517591501884</v>
      </c>
      <c r="V977">
        <v>10.49077635161354</v>
      </c>
      <c r="W977">
        <v>0.59333804177664606</v>
      </c>
      <c r="X977">
        <v>3.6747685862334969E-2</v>
      </c>
      <c r="Y977">
        <v>1.7469817147987201E-2</v>
      </c>
      <c r="Z977">
        <v>0.49721394753796821</v>
      </c>
      <c r="AA977">
        <v>0.49442789507593632</v>
      </c>
      <c r="AB977">
        <v>0.95259613046711633</v>
      </c>
      <c r="AC977">
        <v>0.13831764700569599</v>
      </c>
      <c r="AD977">
        <v>0.98108508246525628</v>
      </c>
      <c r="AE977">
        <v>0.4294588230541263</v>
      </c>
      <c r="AF977">
        <v>0.95534641562500111</v>
      </c>
      <c r="AG977">
        <v>0.60622167852406728</v>
      </c>
      <c r="AH977">
        <v>0.72614837558946477</v>
      </c>
      <c r="AI977">
        <v>3.8427347434154602E-2</v>
      </c>
      <c r="AJ977">
        <v>0.89309531555847521</v>
      </c>
      <c r="AK977">
        <v>0.39154340753528633</v>
      </c>
      <c r="AL977">
        <v>74.056965686635763</v>
      </c>
      <c r="AM977">
        <v>0.68358475987232847</v>
      </c>
      <c r="AN977">
        <v>0.1799956310357882</v>
      </c>
      <c r="AO977">
        <v>3.0585094554412221E-2</v>
      </c>
      <c r="AP977">
        <v>-1.4006432868894849E-2</v>
      </c>
      <c r="AQ977">
        <v>0.40463805063197911</v>
      </c>
      <c r="AR977">
        <v>9.0935603349291336E-2</v>
      </c>
      <c r="AS977">
        <v>0.17552742150897041</v>
      </c>
      <c r="AT977">
        <v>0.20045294435306529</v>
      </c>
      <c r="AU977">
        <v>0.35907843331411671</v>
      </c>
      <c r="AV977">
        <v>6.1959706731696977</v>
      </c>
      <c r="AW977">
        <v>0.55668902325537883</v>
      </c>
      <c r="AX977">
        <v>4.4960488942871041E-4</v>
      </c>
      <c r="AY977">
        <v>0.67749872692140856</v>
      </c>
      <c r="AZ977">
        <v>0.28559036995185572</v>
      </c>
      <c r="BA977">
        <v>0.99123484023904362</v>
      </c>
      <c r="BB977">
        <v>-4.2824095421461421E-2</v>
      </c>
      <c r="BC977">
        <v>0.2881259990785161</v>
      </c>
      <c r="BD977">
        <v>0.57869954469201768</v>
      </c>
      <c r="BE977">
        <v>0.87487392812324871</v>
      </c>
      <c r="BF977">
        <v>7.1275930130501597E-2</v>
      </c>
      <c r="BG977">
        <v>0.73498011950324804</v>
      </c>
      <c r="BH977">
        <v>0.22434476366676021</v>
      </c>
      <c r="BI977">
        <v>0.74869084029511868</v>
      </c>
      <c r="BJ977">
        <v>1.0187751520584909</v>
      </c>
      <c r="BK977">
        <v>0.57228055755540952</v>
      </c>
      <c r="BL977">
        <v>9.8800932357399729E-2</v>
      </c>
      <c r="BM977">
        <v>7.2073040560336588E-2</v>
      </c>
      <c r="BN977">
        <v>1.510572246343973</v>
      </c>
      <c r="BO977">
        <v>0.42815300902113518</v>
      </c>
    </row>
    <row r="978" spans="1:67" x14ac:dyDescent="0.3">
      <c r="A978" s="1">
        <v>974</v>
      </c>
      <c r="B978">
        <v>0.9122242145023074</v>
      </c>
      <c r="C978">
        <v>6.1121072511537138E-2</v>
      </c>
      <c r="D978">
        <v>26.26266541593165</v>
      </c>
      <c r="E978">
        <v>0.76328367245284701</v>
      </c>
      <c r="F978">
        <v>0.32623050079594712</v>
      </c>
      <c r="G978">
        <v>0.63720406581221567</v>
      </c>
      <c r="H978">
        <v>9.2769564178456887E-2</v>
      </c>
      <c r="I978">
        <v>0.45890783608803631</v>
      </c>
      <c r="J978">
        <v>0.86277531245967309</v>
      </c>
      <c r="K978">
        <v>0.32839498786746529</v>
      </c>
      <c r="L978">
        <v>0.19175584807641849</v>
      </c>
      <c r="M978">
        <v>0.14973783720534309</v>
      </c>
      <c r="N978">
        <v>15.70014949224317</v>
      </c>
      <c r="O978">
        <v>0.16245852116960041</v>
      </c>
      <c r="P978">
        <v>45.581284252869153</v>
      </c>
      <c r="Q978">
        <v>0.93942542532393303</v>
      </c>
      <c r="R978">
        <v>0.83981834013881751</v>
      </c>
      <c r="S978">
        <v>0.27162878685556718</v>
      </c>
      <c r="T978">
        <v>0.84133689130061406</v>
      </c>
      <c r="U978">
        <v>0.50492805557265774</v>
      </c>
      <c r="V978">
        <v>13.72118099644562</v>
      </c>
      <c r="W978">
        <v>0.96729243912296359</v>
      </c>
      <c r="X978">
        <v>3.9912755868459882E-2</v>
      </c>
      <c r="Y978">
        <v>0.47842682769272649</v>
      </c>
      <c r="Z978">
        <v>0.29983502960786101</v>
      </c>
      <c r="AA978">
        <v>9.9670059215722029E-2</v>
      </c>
      <c r="AB978">
        <v>0.99484464002637985</v>
      </c>
      <c r="AC978">
        <v>0.44977528708667841</v>
      </c>
      <c r="AD978">
        <v>0.9553107356460071</v>
      </c>
      <c r="AE978">
        <v>1.2535072489675961E-2</v>
      </c>
      <c r="AF978">
        <v>0.95896706720900649</v>
      </c>
      <c r="AG978">
        <v>0.67096134970078225</v>
      </c>
      <c r="AH978">
        <v>0.74101101093135513</v>
      </c>
      <c r="AI978">
        <v>0.13131881832096939</v>
      </c>
      <c r="AJ978">
        <v>0.91845134482922652</v>
      </c>
      <c r="AK978">
        <v>0.76023739631946663</v>
      </c>
      <c r="AL978">
        <v>75.106254236757863</v>
      </c>
      <c r="AM978">
        <v>0.74869856321205197</v>
      </c>
      <c r="AN978">
        <v>0.27146058305362869</v>
      </c>
      <c r="AO978">
        <v>0.91739191704595546</v>
      </c>
      <c r="AP978">
        <v>-2.246254680888516E-2</v>
      </c>
      <c r="AQ978">
        <v>0.17334390566506661</v>
      </c>
      <c r="AR978">
        <v>9.9315445400411609E-2</v>
      </c>
      <c r="AS978">
        <v>0.86295340064563386</v>
      </c>
      <c r="AT978">
        <v>0.210697913332865</v>
      </c>
      <c r="AU978">
        <v>0.7892276102394612</v>
      </c>
      <c r="AV978">
        <v>6.5924648967491581</v>
      </c>
      <c r="AW978">
        <v>0.9556139129104595</v>
      </c>
      <c r="AX978">
        <v>4.1284016011050698E-4</v>
      </c>
      <c r="AY978">
        <v>6.59093561625851E-2</v>
      </c>
      <c r="AZ978">
        <v>0.27895643290290079</v>
      </c>
      <c r="BA978">
        <v>0.92594756352971486</v>
      </c>
      <c r="BB978">
        <v>-4.4973728919392011E-2</v>
      </c>
      <c r="BC978">
        <v>3.0025397693471682E-2</v>
      </c>
      <c r="BD978">
        <v>0.56106039024321186</v>
      </c>
      <c r="BE978">
        <v>0.66356091516170745</v>
      </c>
      <c r="BF978">
        <v>6.7885612904846848E-2</v>
      </c>
      <c r="BG978">
        <v>3.734810558244122E-2</v>
      </c>
      <c r="BH978">
        <v>0.20528837856691121</v>
      </c>
      <c r="BI978">
        <v>8.6902012641496704E-2</v>
      </c>
      <c r="BJ978">
        <v>1.065017376469549</v>
      </c>
      <c r="BK978">
        <v>0.72625143193433006</v>
      </c>
      <c r="BL978">
        <v>9.7579217487197167E-2</v>
      </c>
      <c r="BM978">
        <v>3.445866647774537E-2</v>
      </c>
      <c r="BN978">
        <v>1.647296205771086</v>
      </c>
      <c r="BO978">
        <v>0.74490027978938</v>
      </c>
    </row>
    <row r="979" spans="1:67" x14ac:dyDescent="0.3">
      <c r="A979" s="1">
        <v>975</v>
      </c>
      <c r="B979">
        <v>1.052032212016031</v>
      </c>
      <c r="C979">
        <v>0.76016106008015616</v>
      </c>
      <c r="D979">
        <v>25.761545303836861</v>
      </c>
      <c r="E979">
        <v>0.73535179791299599</v>
      </c>
      <c r="F979">
        <v>0.28412726709431207</v>
      </c>
      <c r="G979">
        <v>0.15528938124353539</v>
      </c>
      <c r="H979">
        <v>9.1671940593692935E-2</v>
      </c>
      <c r="I979">
        <v>0.42868026537197212</v>
      </c>
      <c r="J979">
        <v>0.90312291748439544</v>
      </c>
      <c r="K979">
        <v>0.88131836906728045</v>
      </c>
      <c r="L979">
        <v>0.20272107771494041</v>
      </c>
      <c r="M979">
        <v>0.40392093535021217</v>
      </c>
      <c r="N979">
        <v>11.766207108659289</v>
      </c>
      <c r="O979">
        <v>1.55974377533931E-2</v>
      </c>
      <c r="P979">
        <v>32.174278666959111</v>
      </c>
      <c r="Q979">
        <v>0.68322265790194214</v>
      </c>
      <c r="R979">
        <v>0.9035827663443522</v>
      </c>
      <c r="S979">
        <v>0.79241867877203931</v>
      </c>
      <c r="T979">
        <v>1.2394791301595629</v>
      </c>
      <c r="U979">
        <v>0.93233739899864199</v>
      </c>
      <c r="V979">
        <v>9.765289414767846</v>
      </c>
      <c r="W979">
        <v>0.45415966412996961</v>
      </c>
      <c r="X979">
        <v>4.0442239739141211E-2</v>
      </c>
      <c r="Y979">
        <v>0.60444818519543786</v>
      </c>
      <c r="Z979">
        <v>0.46199191012390028</v>
      </c>
      <c r="AA979">
        <v>0.42398382024780062</v>
      </c>
      <c r="AB979">
        <v>1.027040148128153</v>
      </c>
      <c r="AC979">
        <v>0.73384300074190567</v>
      </c>
      <c r="AD979">
        <v>0.98459971101137378</v>
      </c>
      <c r="AE979">
        <v>0.53206222314248031</v>
      </c>
      <c r="AF979">
        <v>0.93399902054071315</v>
      </c>
      <c r="AG979">
        <v>0.21987552244305189</v>
      </c>
      <c r="AH979">
        <v>0.75019612067414365</v>
      </c>
      <c r="AI979">
        <v>0.1887257542133976</v>
      </c>
      <c r="AJ979">
        <v>0.92949596439790583</v>
      </c>
      <c r="AK979">
        <v>0.87076441833141283</v>
      </c>
      <c r="AL979">
        <v>65.96439837844909</v>
      </c>
      <c r="AM979">
        <v>0.13283315789868241</v>
      </c>
      <c r="AN979">
        <v>0.26089391128227057</v>
      </c>
      <c r="AO979">
        <v>0.77869881761653881</v>
      </c>
      <c r="AP979">
        <v>2.0163458590854721E-3</v>
      </c>
      <c r="AQ979">
        <v>0.84289786266645161</v>
      </c>
      <c r="AR979">
        <v>9.9488971222433178E-2</v>
      </c>
      <c r="AS979">
        <v>0.87236908097012034</v>
      </c>
      <c r="AT979">
        <v>0.21286911836448119</v>
      </c>
      <c r="AU979">
        <v>0.85279137801745064</v>
      </c>
      <c r="AV979">
        <v>6.2024709869165227</v>
      </c>
      <c r="AW979">
        <v>0.56656960379002042</v>
      </c>
      <c r="AX979">
        <v>4.4729308541239122E-4</v>
      </c>
      <c r="AY979">
        <v>0.63401590023685483</v>
      </c>
      <c r="AZ979">
        <v>0.25579585531769727</v>
      </c>
      <c r="BA979">
        <v>0.26924908728804331</v>
      </c>
      <c r="BB979">
        <v>-4.1170973491274548E-2</v>
      </c>
      <c r="BC979">
        <v>0.64251214572656024</v>
      </c>
      <c r="BD979">
        <v>0.56628967869320712</v>
      </c>
      <c r="BE979">
        <v>0.73688806124093631</v>
      </c>
      <c r="BF979">
        <v>6.9309445673402859E-2</v>
      </c>
      <c r="BG979">
        <v>0.25397806278091262</v>
      </c>
      <c r="BH979">
        <v>0.22412370323152561</v>
      </c>
      <c r="BI979">
        <v>0.74145034048766867</v>
      </c>
      <c r="BJ979">
        <v>1.0643529297708769</v>
      </c>
      <c r="BK979">
        <v>0.72428132252274446</v>
      </c>
      <c r="BL979">
        <v>0.1051304418876936</v>
      </c>
      <c r="BM979">
        <v>0.26694710245361958</v>
      </c>
      <c r="BN979">
        <v>1.3460614578400929</v>
      </c>
      <c r="BO979">
        <v>4.7032220178599871E-2</v>
      </c>
    </row>
    <row r="980" spans="1:67" x14ac:dyDescent="0.3">
      <c r="A980" s="1">
        <v>976</v>
      </c>
      <c r="B980">
        <v>1.064614529703817</v>
      </c>
      <c r="C980">
        <v>0.82307264851908479</v>
      </c>
      <c r="D980">
        <v>26.088726804474021</v>
      </c>
      <c r="E980">
        <v>0.75376499235565964</v>
      </c>
      <c r="F980">
        <v>0.27992193542379701</v>
      </c>
      <c r="G980">
        <v>0.1193762959341171</v>
      </c>
      <c r="H980">
        <v>9.7796303107677104E-2</v>
      </c>
      <c r="I980">
        <v>0.61049595239632548</v>
      </c>
      <c r="J980">
        <v>0.83431267078593829</v>
      </c>
      <c r="K980">
        <v>9.8113281372015068E-2</v>
      </c>
      <c r="L980">
        <v>0.19013746435563841</v>
      </c>
      <c r="M980">
        <v>0.12220950779638549</v>
      </c>
      <c r="N980">
        <v>26.29373208114551</v>
      </c>
      <c r="O980">
        <v>0.9313178905683499</v>
      </c>
      <c r="P980">
        <v>38.76126804662961</v>
      </c>
      <c r="Q980">
        <v>0.83416636196420024</v>
      </c>
      <c r="R980">
        <v>0.90859919421577073</v>
      </c>
      <c r="S980">
        <v>0.83665984034607332</v>
      </c>
      <c r="T980">
        <v>0.74245433933582961</v>
      </c>
      <c r="U980">
        <v>0.34445521117860889</v>
      </c>
      <c r="V980">
        <v>6.3539612008413933</v>
      </c>
      <c r="W980">
        <v>3.6664218667677349E-2</v>
      </c>
      <c r="X980">
        <v>3.9699065644263842E-2</v>
      </c>
      <c r="Y980">
        <v>0.4275964575179072</v>
      </c>
      <c r="Z980">
        <v>0.67495013020614569</v>
      </c>
      <c r="AA980">
        <v>0.84990026041229139</v>
      </c>
      <c r="AB980">
        <v>1.0243745150091641</v>
      </c>
      <c r="AC980">
        <v>0.71403930099504254</v>
      </c>
      <c r="AD980">
        <v>0.98853661183466357</v>
      </c>
      <c r="AE980">
        <v>0.66003131186468145</v>
      </c>
      <c r="AF980">
        <v>0.93336831289366351</v>
      </c>
      <c r="AG980">
        <v>0.21115850213875129</v>
      </c>
      <c r="AH980">
        <v>0.84078325433310164</v>
      </c>
      <c r="AI980">
        <v>0.75489533958188493</v>
      </c>
      <c r="AJ980">
        <v>0.87918627966255103</v>
      </c>
      <c r="AK980">
        <v>0.21327284913773081</v>
      </c>
      <c r="AL980">
        <v>75.482117243095672</v>
      </c>
      <c r="AM980">
        <v>0.77020009185305072</v>
      </c>
      <c r="AN980">
        <v>0.1982804025778746</v>
      </c>
      <c r="AO980">
        <v>0.11209663901953611</v>
      </c>
      <c r="AP980">
        <v>-2.0722950862811031E-2</v>
      </c>
      <c r="AQ980">
        <v>0.220925851673659</v>
      </c>
      <c r="AR980">
        <v>8.7023003509808836E-2</v>
      </c>
      <c r="AS980">
        <v>1.6158891918790521E-2</v>
      </c>
      <c r="AT980">
        <v>0.1993800992990247</v>
      </c>
      <c r="AU980">
        <v>0.31580331606939138</v>
      </c>
      <c r="AV980">
        <v>6.0056205297092617</v>
      </c>
      <c r="AW980">
        <v>0.28078817234285258</v>
      </c>
      <c r="AX980">
        <v>4.4667841007417058E-4</v>
      </c>
      <c r="AY980">
        <v>0.62199181390981839</v>
      </c>
      <c r="AZ980">
        <v>0.25837934726766992</v>
      </c>
      <c r="BA980">
        <v>0.34622367745224231</v>
      </c>
      <c r="BB980">
        <v>-4.3431822443062533E-2</v>
      </c>
      <c r="BC980">
        <v>0.18836401643229639</v>
      </c>
      <c r="BD980">
        <v>0.59627521444236886</v>
      </c>
      <c r="BE980">
        <v>0.98355346045674985</v>
      </c>
      <c r="BF980">
        <v>7.2806886105088509E-2</v>
      </c>
      <c r="BG980">
        <v>0.94915997263461216</v>
      </c>
      <c r="BH980">
        <v>0.21360434900029401</v>
      </c>
      <c r="BI980">
        <v>0.31869304364535178</v>
      </c>
      <c r="BJ980">
        <v>0.90082733050279962</v>
      </c>
      <c r="BK980">
        <v>0.18199106901280601</v>
      </c>
      <c r="BL980">
        <v>0.1060057233678799</v>
      </c>
      <c r="BM980">
        <v>0.29389542388792939</v>
      </c>
      <c r="BN980">
        <v>1.654279923877616</v>
      </c>
      <c r="BO980">
        <v>0.76107940200999902</v>
      </c>
    </row>
    <row r="981" spans="1:67" x14ac:dyDescent="0.3">
      <c r="A981" s="1">
        <v>977</v>
      </c>
      <c r="B981">
        <v>0.99898250933642363</v>
      </c>
      <c r="C981">
        <v>0.49491254668211809</v>
      </c>
      <c r="D981">
        <v>25.249380894454831</v>
      </c>
      <c r="E981">
        <v>0.70519512266225592</v>
      </c>
      <c r="F981">
        <v>0.31686340185709427</v>
      </c>
      <c r="G981">
        <v>0.53922040328166765</v>
      </c>
      <c r="H981">
        <v>0.1086766984815204</v>
      </c>
      <c r="I981">
        <v>0.89824035136634717</v>
      </c>
      <c r="J981">
        <v>0.85235100283664211</v>
      </c>
      <c r="K981">
        <v>0.22838562483350891</v>
      </c>
      <c r="L981">
        <v>0.2427801291983942</v>
      </c>
      <c r="M981">
        <v>0.98609959082883192</v>
      </c>
      <c r="N981">
        <v>22.477828297591039</v>
      </c>
      <c r="O981">
        <v>0.7170846643973896</v>
      </c>
      <c r="P981">
        <v>27.51261818095093</v>
      </c>
      <c r="Q981">
        <v>0.54713676177216108</v>
      </c>
      <c r="R981">
        <v>0.86455291789783251</v>
      </c>
      <c r="S981">
        <v>0.44183290484320831</v>
      </c>
      <c r="T981">
        <v>1.1288686034213851</v>
      </c>
      <c r="U981">
        <v>0.85305802155104882</v>
      </c>
      <c r="V981">
        <v>9.7930462122625279</v>
      </c>
      <c r="W981">
        <v>0.4594658398576833</v>
      </c>
      <c r="X981">
        <v>4.0347726183938913E-2</v>
      </c>
      <c r="Y981">
        <v>0.58315299914107943</v>
      </c>
      <c r="Z981">
        <v>0.40724174980860328</v>
      </c>
      <c r="AA981">
        <v>0.31448349961720662</v>
      </c>
      <c r="AB981">
        <v>1.0026505627085469</v>
      </c>
      <c r="AC981">
        <v>0.52615435295187385</v>
      </c>
      <c r="AD981">
        <v>0.9851209315854651</v>
      </c>
      <c r="AE981">
        <v>0.54821326019152039</v>
      </c>
      <c r="AF981">
        <v>0.95058120580269523</v>
      </c>
      <c r="AG981">
        <v>0.51216105286891178</v>
      </c>
      <c r="AH981">
        <v>0.82375215556855164</v>
      </c>
      <c r="AI981">
        <v>0.64845097230344739</v>
      </c>
      <c r="AJ981">
        <v>0.90660442420513321</v>
      </c>
      <c r="AK981">
        <v>0.6040156229909216</v>
      </c>
      <c r="AL981">
        <v>70.825239840732564</v>
      </c>
      <c r="AM981">
        <v>0.43757073152378029</v>
      </c>
      <c r="AN981">
        <v>0.19426160038210841</v>
      </c>
      <c r="AO981">
        <v>8.9795565359175086E-2</v>
      </c>
      <c r="AP981">
        <v>-3.212043441641783E-3</v>
      </c>
      <c r="AQ981">
        <v>0.69988940258091403</v>
      </c>
      <c r="AR981">
        <v>9.4092607896396618E-2</v>
      </c>
      <c r="AS981">
        <v>0.42829444709954539</v>
      </c>
      <c r="AT981">
        <v>0.21958787475316111</v>
      </c>
      <c r="AU981">
        <v>0.97741401243486825</v>
      </c>
      <c r="AV981">
        <v>6.0130960878154864</v>
      </c>
      <c r="AW981">
        <v>0.28995606816573372</v>
      </c>
      <c r="AX981">
        <v>4.4846643112268449E-4</v>
      </c>
      <c r="AY981">
        <v>0.6564289595582451</v>
      </c>
      <c r="AZ981">
        <v>0.2591058660470838</v>
      </c>
      <c r="BA981">
        <v>0.36961125929337479</v>
      </c>
      <c r="BB981">
        <v>-4.1257175645242138E-2</v>
      </c>
      <c r="BC981">
        <v>0.62486903936053428</v>
      </c>
      <c r="BD981">
        <v>0.55146886468476763</v>
      </c>
      <c r="BE981">
        <v>0.50566662559103526</v>
      </c>
      <c r="BF981">
        <v>7.1865835680960208E-2</v>
      </c>
      <c r="BG981">
        <v>0.83733366640490781</v>
      </c>
      <c r="BH981">
        <v>0.23710090882360599</v>
      </c>
      <c r="BI981">
        <v>0.99233535352823021</v>
      </c>
      <c r="BJ981">
        <v>1.1776542197567339</v>
      </c>
      <c r="BK981">
        <v>0.95812870464794408</v>
      </c>
      <c r="BL981">
        <v>0.1084941246274455</v>
      </c>
      <c r="BM981">
        <v>0.37050876316026832</v>
      </c>
      <c r="BN981">
        <v>1.53746319330476</v>
      </c>
      <c r="BO981">
        <v>0.49045104437567533</v>
      </c>
    </row>
    <row r="982" spans="1:67" x14ac:dyDescent="0.3">
      <c r="A982" s="1">
        <v>978</v>
      </c>
      <c r="B982">
        <v>1.015017123488654</v>
      </c>
      <c r="C982">
        <v>0.57508561744327125</v>
      </c>
      <c r="D982">
        <v>26.318375730693631</v>
      </c>
      <c r="E982">
        <v>0.76629271332276161</v>
      </c>
      <c r="F982">
        <v>0.31232055769576489</v>
      </c>
      <c r="G982">
        <v>0.48748769314788781</v>
      </c>
      <c r="H982">
        <v>0.10076942870045209</v>
      </c>
      <c r="I982">
        <v>0.7064961329309547</v>
      </c>
      <c r="J982">
        <v>0.84184680783120047</v>
      </c>
      <c r="K982">
        <v>0.14592961047178479</v>
      </c>
      <c r="L982">
        <v>0.21380214913303869</v>
      </c>
      <c r="M982">
        <v>0.65059082469686147</v>
      </c>
      <c r="N982">
        <v>19.549255353302311</v>
      </c>
      <c r="O982">
        <v>0.45594138901286452</v>
      </c>
      <c r="P982">
        <v>22.607348689969051</v>
      </c>
      <c r="Q982">
        <v>0.38027694552815883</v>
      </c>
      <c r="R982">
        <v>0.77702021086911199</v>
      </c>
      <c r="S982">
        <v>2.45823394869428E-2</v>
      </c>
      <c r="T982">
        <v>0.63491997549448453</v>
      </c>
      <c r="U982">
        <v>0.19934738881108499</v>
      </c>
      <c r="V982">
        <v>7.6472269574003953</v>
      </c>
      <c r="W982">
        <v>0.14015621127974709</v>
      </c>
      <c r="X982">
        <v>4.0406815739473509E-2</v>
      </c>
      <c r="Y982">
        <v>0.59653208968452198</v>
      </c>
      <c r="Z982">
        <v>0.50937496469528731</v>
      </c>
      <c r="AA982">
        <v>0.51874992939057463</v>
      </c>
      <c r="AB982">
        <v>1.03168094995269</v>
      </c>
      <c r="AC982">
        <v>0.76662537003165743</v>
      </c>
      <c r="AD982">
        <v>0.99046340315326231</v>
      </c>
      <c r="AE982">
        <v>0.72768310877486186</v>
      </c>
      <c r="AF982">
        <v>0.97134269557416775</v>
      </c>
      <c r="AG982">
        <v>0.84837571749015828</v>
      </c>
      <c r="AH982">
        <v>0.82025079357148067</v>
      </c>
      <c r="AI982">
        <v>0.62656745982175388</v>
      </c>
      <c r="AJ982">
        <v>0.90732484824899329</v>
      </c>
      <c r="AK982">
        <v>0.61462894277894653</v>
      </c>
      <c r="AL982">
        <v>79.917829784392296</v>
      </c>
      <c r="AM982">
        <v>0.9513243108077104</v>
      </c>
      <c r="AN982">
        <v>0.23801262110964419</v>
      </c>
      <c r="AO982">
        <v>0.465553223628213</v>
      </c>
      <c r="AP982">
        <v>-1.1478814497529209E-2</v>
      </c>
      <c r="AQ982">
        <v>0.47377422052710039</v>
      </c>
      <c r="AR982">
        <v>9.8025721049998321E-2</v>
      </c>
      <c r="AS982">
        <v>0.78247189811023998</v>
      </c>
      <c r="AT982">
        <v>0.20173690526445159</v>
      </c>
      <c r="AU982">
        <v>0.41452075344692008</v>
      </c>
      <c r="AV982">
        <v>5.9210015335845654</v>
      </c>
      <c r="AW982">
        <v>0.1872814717979342</v>
      </c>
      <c r="AX982">
        <v>4.3761602111738388E-4</v>
      </c>
      <c r="AY982">
        <v>0.42779049611850789</v>
      </c>
      <c r="AZ982">
        <v>0.26803870521008111</v>
      </c>
      <c r="BA982">
        <v>0.67976211269126796</v>
      </c>
      <c r="BB982">
        <v>-4.0108179747340468E-2</v>
      </c>
      <c r="BC982">
        <v>0.8251185698993645</v>
      </c>
      <c r="BD982">
        <v>0.57674252806882098</v>
      </c>
      <c r="BE982">
        <v>0.85648082950128757</v>
      </c>
      <c r="BF982">
        <v>6.8302126904186883E-2</v>
      </c>
      <c r="BG982">
        <v>8.0739736886062161E-2</v>
      </c>
      <c r="BH982">
        <v>0.22733030359497641</v>
      </c>
      <c r="BI982">
        <v>0.83640547046391533</v>
      </c>
      <c r="BJ982">
        <v>1.1687945484720781</v>
      </c>
      <c r="BK982">
        <v>0.94724539713716993</v>
      </c>
      <c r="BL982">
        <v>0.1223144507879423</v>
      </c>
      <c r="BM982">
        <v>0.79601141588492452</v>
      </c>
      <c r="BN982">
        <v>1.4657544194809</v>
      </c>
      <c r="BO982">
        <v>0.32432391863987131</v>
      </c>
    </row>
    <row r="983" spans="1:67" x14ac:dyDescent="0.3">
      <c r="A983" s="1">
        <v>979</v>
      </c>
      <c r="B983">
        <v>0.98398998960825879</v>
      </c>
      <c r="C983">
        <v>0.41994994804129387</v>
      </c>
      <c r="D983">
        <v>16.185476228890462</v>
      </c>
      <c r="E983">
        <v>0.12647972290303769</v>
      </c>
      <c r="F983">
        <v>0.36014077645324671</v>
      </c>
      <c r="G983">
        <v>0.89408281988332972</v>
      </c>
      <c r="H983">
        <v>0.1024550381986554</v>
      </c>
      <c r="I983">
        <v>0.75569390110266499</v>
      </c>
      <c r="J983">
        <v>0.81759156234420616</v>
      </c>
      <c r="K983">
        <v>2.5788588809174218E-2</v>
      </c>
      <c r="L983">
        <v>0.228472576400535</v>
      </c>
      <c r="M983">
        <v>0.87641867551178576</v>
      </c>
      <c r="N983">
        <v>19.34352902245767</v>
      </c>
      <c r="O983">
        <v>0.43650767296754361</v>
      </c>
      <c r="P983">
        <v>21.793964955634621</v>
      </c>
      <c r="Q983">
        <v>0.35340543786267131</v>
      </c>
      <c r="R983">
        <v>0.92103581804543488</v>
      </c>
      <c r="S983">
        <v>0.92350252531384081</v>
      </c>
      <c r="T983">
        <v>0.66736459339781462</v>
      </c>
      <c r="U983">
        <v>0.23897426728150439</v>
      </c>
      <c r="V983">
        <v>11.59924112477708</v>
      </c>
      <c r="W983">
        <v>0.76869678145185083</v>
      </c>
      <c r="X983">
        <v>4.143075294942572E-2</v>
      </c>
      <c r="Y983">
        <v>0.79371779978485524</v>
      </c>
      <c r="Z983">
        <v>0.3174623614127009</v>
      </c>
      <c r="AA983">
        <v>0.1349247228254018</v>
      </c>
      <c r="AB983">
        <v>1.0419697424802601</v>
      </c>
      <c r="AC983">
        <v>0.83162446060963191</v>
      </c>
      <c r="AD983">
        <v>0.97596350606347004</v>
      </c>
      <c r="AE983">
        <v>0.2996016209368208</v>
      </c>
      <c r="AF983">
        <v>0.94827191802799005</v>
      </c>
      <c r="AG983">
        <v>0.4642811035924751</v>
      </c>
      <c r="AH983">
        <v>0.75491131114588106</v>
      </c>
      <c r="AI983">
        <v>0.2181956946617564</v>
      </c>
      <c r="AJ983">
        <v>0.85318122988371925</v>
      </c>
      <c r="AK983">
        <v>2.4131225173257512E-2</v>
      </c>
      <c r="AL983">
        <v>77.262925603477555</v>
      </c>
      <c r="AM983">
        <v>0.85900392409702997</v>
      </c>
      <c r="AN983">
        <v>0.26106717374580141</v>
      </c>
      <c r="AO983">
        <v>0.78137559207074359</v>
      </c>
      <c r="AP983">
        <v>2.574827019067243E-3</v>
      </c>
      <c r="AQ983">
        <v>0.85817360555435562</v>
      </c>
      <c r="AR983">
        <v>8.9036918056455125E-2</v>
      </c>
      <c r="AS983">
        <v>7.6915409996855116E-2</v>
      </c>
      <c r="AT983">
        <v>0.18928836479700739</v>
      </c>
      <c r="AU983">
        <v>4.4691765223385339E-2</v>
      </c>
      <c r="AV983">
        <v>6.2796962154422751</v>
      </c>
      <c r="AW983">
        <v>0.67543345398897237</v>
      </c>
      <c r="AX983">
        <v>4.5419610996904881E-4</v>
      </c>
      <c r="AY983">
        <v>0.75570421736083782</v>
      </c>
      <c r="AZ983">
        <v>0.25539653676101742</v>
      </c>
      <c r="BA983">
        <v>0.25821384931420482</v>
      </c>
      <c r="BB983">
        <v>-3.9409473968607417E-2</v>
      </c>
      <c r="BC983">
        <v>0.9099762200484286</v>
      </c>
      <c r="BD983">
        <v>0.51376353889256421</v>
      </c>
      <c r="BE983">
        <v>5.1703262334723631E-2</v>
      </c>
      <c r="BF983">
        <v>7.0016441697792475E-2</v>
      </c>
      <c r="BG983">
        <v>0.43325940188976692</v>
      </c>
      <c r="BH983">
        <v>0.2138914626241458</v>
      </c>
      <c r="BI983">
        <v>0.3292945141208099</v>
      </c>
      <c r="BJ983">
        <v>1.027477043891001</v>
      </c>
      <c r="BK983">
        <v>0.60386827203609861</v>
      </c>
      <c r="BL983">
        <v>9.6959592009014217E-2</v>
      </c>
      <c r="BM983">
        <v>1.538152737112747E-2</v>
      </c>
      <c r="BN983">
        <v>1.672599907428054</v>
      </c>
      <c r="BO983">
        <v>0.80352115702085958</v>
      </c>
    </row>
    <row r="984" spans="1:67" x14ac:dyDescent="0.3">
      <c r="A984" s="1">
        <v>980</v>
      </c>
      <c r="B984">
        <v>1.0058464020392139</v>
      </c>
      <c r="C984">
        <v>0.52923201019606858</v>
      </c>
      <c r="D984">
        <v>23.86083162677706</v>
      </c>
      <c r="E984">
        <v>0.61525248977671221</v>
      </c>
      <c r="F984">
        <v>0.34428734975685532</v>
      </c>
      <c r="G984">
        <v>0.79307337352566809</v>
      </c>
      <c r="H984">
        <v>8.9259205793794635E-2</v>
      </c>
      <c r="I984">
        <v>0.36585518106137838</v>
      </c>
      <c r="J984">
        <v>0.8540992940253348</v>
      </c>
      <c r="K984">
        <v>0.2438944678366351</v>
      </c>
      <c r="L984">
        <v>0.2146263057509343</v>
      </c>
      <c r="M984">
        <v>0.66632046804629819</v>
      </c>
      <c r="N984">
        <v>14.35952550010208</v>
      </c>
      <c r="O984">
        <v>9.5027312930201474E-2</v>
      </c>
      <c r="P984">
        <v>22.95982247941533</v>
      </c>
      <c r="Q984">
        <v>0.39222726807013808</v>
      </c>
      <c r="R984">
        <v>0.83672145448640789</v>
      </c>
      <c r="S984">
        <v>0.25322049331017221</v>
      </c>
      <c r="T984">
        <v>1.106825290577337</v>
      </c>
      <c r="U984">
        <v>0.83363039702611674</v>
      </c>
      <c r="V984">
        <v>10.177746079689809</v>
      </c>
      <c r="W984">
        <v>0.53491734256106027</v>
      </c>
      <c r="X984">
        <v>3.8283158212052547E-2</v>
      </c>
      <c r="Y984">
        <v>0.1629003569144695</v>
      </c>
      <c r="Z984">
        <v>0.56607001558589587</v>
      </c>
      <c r="AA984">
        <v>0.63214003117179174</v>
      </c>
      <c r="AB984">
        <v>0.98378275337799392</v>
      </c>
      <c r="AC984">
        <v>0.35097748817988739</v>
      </c>
      <c r="AD984">
        <v>0.98186024584373599</v>
      </c>
      <c r="AE984">
        <v>0.45114456232146549</v>
      </c>
      <c r="AF984">
        <v>0.96730316483753087</v>
      </c>
      <c r="AG984">
        <v>0.7979282318383758</v>
      </c>
      <c r="AH984">
        <v>0.80255220539828886</v>
      </c>
      <c r="AI984">
        <v>0.5159512837393051</v>
      </c>
      <c r="AJ984">
        <v>0.88922862722456908</v>
      </c>
      <c r="AK984">
        <v>0.33659135255772021</v>
      </c>
      <c r="AL984">
        <v>74.492628477839773</v>
      </c>
      <c r="AM984">
        <v>0.71152956871142248</v>
      </c>
      <c r="AN984">
        <v>0.218149112845999</v>
      </c>
      <c r="AO984">
        <v>0.25865792254500458</v>
      </c>
      <c r="AP984">
        <v>-1.306636910749163E-2</v>
      </c>
      <c r="AQ984">
        <v>0.43035095439027271</v>
      </c>
      <c r="AR984">
        <v>9.4856252823670398E-2</v>
      </c>
      <c r="AS984">
        <v>0.5060568237416091</v>
      </c>
      <c r="AT984">
        <v>0.2159757149480617</v>
      </c>
      <c r="AU984">
        <v>0.92395476578799762</v>
      </c>
      <c r="AV984">
        <v>5.765516170154342</v>
      </c>
      <c r="AW984">
        <v>6.465758037802434E-2</v>
      </c>
      <c r="AX984">
        <v>4.505458908161241E-4</v>
      </c>
      <c r="AY984">
        <v>0.69441085424118953</v>
      </c>
      <c r="AZ984">
        <v>0.2793747748425639</v>
      </c>
      <c r="BA984">
        <v>0.93194726329725286</v>
      </c>
      <c r="BB984">
        <v>-4.3078748495864232E-2</v>
      </c>
      <c r="BC984">
        <v>0.2437523024147823</v>
      </c>
      <c r="BD984">
        <v>0.54527103145561484</v>
      </c>
      <c r="BE984">
        <v>0.39893096868624173</v>
      </c>
      <c r="BF984">
        <v>7.1154061048716022E-2</v>
      </c>
      <c r="BG984">
        <v>0.7107368387701658</v>
      </c>
      <c r="BH984">
        <v>0.23639891925917689</v>
      </c>
      <c r="BI984">
        <v>0.98782999094605084</v>
      </c>
      <c r="BJ984">
        <v>1.0678688672428109</v>
      </c>
      <c r="BK984">
        <v>0.73462600384466548</v>
      </c>
      <c r="BL984">
        <v>0.12520072871691851</v>
      </c>
      <c r="BM984">
        <v>0.88487465261448461</v>
      </c>
      <c r="BN984">
        <v>1.452820747074872</v>
      </c>
      <c r="BO984">
        <v>0.29436058629647049</v>
      </c>
    </row>
    <row r="985" spans="1:67" x14ac:dyDescent="0.3">
      <c r="A985" s="1">
        <v>981</v>
      </c>
      <c r="B985">
        <v>1.0136850903458381</v>
      </c>
      <c r="C985">
        <v>0.56842545172918935</v>
      </c>
      <c r="D985">
        <v>21.558769832922991</v>
      </c>
      <c r="E985">
        <v>0.44166995058013409</v>
      </c>
      <c r="F985">
        <v>0.32066078919594199</v>
      </c>
      <c r="G985">
        <v>0.58035264193261638</v>
      </c>
      <c r="H985">
        <v>9.6246419422554783E-2</v>
      </c>
      <c r="I985">
        <v>0.56145423972468222</v>
      </c>
      <c r="J985">
        <v>0.88260853361931435</v>
      </c>
      <c r="K985">
        <v>0.56868081889444866</v>
      </c>
      <c r="L985">
        <v>0.18043936958227549</v>
      </c>
      <c r="M985">
        <v>1.5779595441378119E-2</v>
      </c>
      <c r="N985">
        <v>27.719373554309229</v>
      </c>
      <c r="O985">
        <v>0.97399371507607935</v>
      </c>
      <c r="P985">
        <v>53.376142633280089</v>
      </c>
      <c r="Q985">
        <v>0.99615813198611025</v>
      </c>
      <c r="R985">
        <v>0.88319502369133884</v>
      </c>
      <c r="S985">
        <v>0.59734019990458953</v>
      </c>
      <c r="T985">
        <v>0.69100162907403351</v>
      </c>
      <c r="U985">
        <v>0.27010417887935162</v>
      </c>
      <c r="V985">
        <v>6.8222689894031276</v>
      </c>
      <c r="W985">
        <v>6.6413285394805927E-2</v>
      </c>
      <c r="X985">
        <v>4.3143742429581418E-2</v>
      </c>
      <c r="Y985">
        <v>0.9770882179094027</v>
      </c>
      <c r="Z985">
        <v>0.40670683496101961</v>
      </c>
      <c r="AA985">
        <v>0.31341366992203912</v>
      </c>
      <c r="AB985">
        <v>1.0462103953400259</v>
      </c>
      <c r="AC985">
        <v>0.85533392152618704</v>
      </c>
      <c r="AD985">
        <v>0.97442300083849576</v>
      </c>
      <c r="AE985">
        <v>0.26510354220318472</v>
      </c>
      <c r="AF985">
        <v>0.92493231390281805</v>
      </c>
      <c r="AG985">
        <v>0.1115143949107071</v>
      </c>
      <c r="AH985">
        <v>0.76152748523422342</v>
      </c>
      <c r="AI985">
        <v>0.2595467827138962</v>
      </c>
      <c r="AJ985">
        <v>0.8774320099729207</v>
      </c>
      <c r="AK985">
        <v>0.19460491258511611</v>
      </c>
      <c r="AL985">
        <v>64.246035453692059</v>
      </c>
      <c r="AM985">
        <v>6.7319431962995904E-2</v>
      </c>
      <c r="AN985">
        <v>0.2222067969035034</v>
      </c>
      <c r="AO985">
        <v>0.29601606270898112</v>
      </c>
      <c r="AP985">
        <v>5.3047640570340338E-4</v>
      </c>
      <c r="AQ985">
        <v>0.80225591919320027</v>
      </c>
      <c r="AR985">
        <v>9.4314975896118952E-2</v>
      </c>
      <c r="AS985">
        <v>0.45027938391014238</v>
      </c>
      <c r="AT985">
        <v>0.2131568083680743</v>
      </c>
      <c r="AU985">
        <v>0.86036012899473013</v>
      </c>
      <c r="AV985">
        <v>5.9787344287253728</v>
      </c>
      <c r="AW985">
        <v>0.24903285693094299</v>
      </c>
      <c r="AX985">
        <v>4.7600750111482669E-4</v>
      </c>
      <c r="AY985">
        <v>0.97912694814396728</v>
      </c>
      <c r="AZ985">
        <v>0.2633552853187941</v>
      </c>
      <c r="BA985">
        <v>0.5212532847908794</v>
      </c>
      <c r="BB985">
        <v>-4.4484521519485162E-2</v>
      </c>
      <c r="BC985">
        <v>6.5536818331634272E-2</v>
      </c>
      <c r="BD985">
        <v>0.57471139227866519</v>
      </c>
      <c r="BE985">
        <v>0.8360578057528083</v>
      </c>
      <c r="BF985">
        <v>6.9857500057959626E-2</v>
      </c>
      <c r="BG985">
        <v>0.38882412291615459</v>
      </c>
      <c r="BH985">
        <v>0.23441816785980721</v>
      </c>
      <c r="BI985">
        <v>0.96952685255322302</v>
      </c>
      <c r="BJ985">
        <v>0.97870117192427852</v>
      </c>
      <c r="BK985">
        <v>0.41843380831630722</v>
      </c>
      <c r="BL985">
        <v>9.8033861024667421E-2</v>
      </c>
      <c r="BM985">
        <v>4.8456312335819707E-2</v>
      </c>
      <c r="BN985">
        <v>1.432782762262685</v>
      </c>
      <c r="BO985">
        <v>0.2479387519116992</v>
      </c>
    </row>
    <row r="986" spans="1:67" x14ac:dyDescent="0.3">
      <c r="A986" s="1">
        <v>982</v>
      </c>
      <c r="B986">
        <v>1.092882757095949</v>
      </c>
      <c r="C986">
        <v>0.96441378547974455</v>
      </c>
      <c r="D986">
        <v>19.537518419555472</v>
      </c>
      <c r="E986">
        <v>0.3007082895978837</v>
      </c>
      <c r="F986">
        <v>0.27466929135065771</v>
      </c>
      <c r="G986">
        <v>8.1143191432484343E-2</v>
      </c>
      <c r="H986">
        <v>0.1122748263499083</v>
      </c>
      <c r="I986">
        <v>0.95263626355232478</v>
      </c>
      <c r="J986">
        <v>0.89746309510010303</v>
      </c>
      <c r="K986">
        <v>0.79158790887431008</v>
      </c>
      <c r="L986">
        <v>0.2071416806004294</v>
      </c>
      <c r="M986">
        <v>0.51017718886517072</v>
      </c>
      <c r="N986">
        <v>17.73891253495216</v>
      </c>
      <c r="O986">
        <v>0.29945383611819798</v>
      </c>
      <c r="P986">
        <v>14.675287407137921</v>
      </c>
      <c r="Q986">
        <v>0.16024111643013461</v>
      </c>
      <c r="R986">
        <v>0.83543758516548583</v>
      </c>
      <c r="S986">
        <v>0.24577837796856369</v>
      </c>
      <c r="T986">
        <v>0.89107920502034155</v>
      </c>
      <c r="U986">
        <v>0.57982999772966037</v>
      </c>
      <c r="V986">
        <v>5.5457214423798566</v>
      </c>
      <c r="W986">
        <v>5.956237853463023E-3</v>
      </c>
      <c r="X986">
        <v>3.6806193257824693E-2</v>
      </c>
      <c r="Y986">
        <v>2.0310861530062368E-2</v>
      </c>
      <c r="Z986">
        <v>0.27193703647323431</v>
      </c>
      <c r="AA986">
        <v>4.3874072946468612E-2</v>
      </c>
      <c r="AB986">
        <v>1.088717273712452</v>
      </c>
      <c r="AC986">
        <v>0.99363500437601349</v>
      </c>
      <c r="AD986">
        <v>0.98247977375781181</v>
      </c>
      <c r="AE986">
        <v>0.46886031260384092</v>
      </c>
      <c r="AF986">
        <v>0.95324502239481346</v>
      </c>
      <c r="AG986">
        <v>0.56598270518879601</v>
      </c>
      <c r="AH986">
        <v>0.72459851956534893</v>
      </c>
      <c r="AI986">
        <v>2.874074728343062E-2</v>
      </c>
      <c r="AJ986">
        <v>0.90017850488562334</v>
      </c>
      <c r="AK986">
        <v>0.50297065587230705</v>
      </c>
      <c r="AL986">
        <v>72.564036607189621</v>
      </c>
      <c r="AM986">
        <v>0.57802613078122766</v>
      </c>
      <c r="AN986">
        <v>0.22048586243851559</v>
      </c>
      <c r="AO986">
        <v>0.2798642038606261</v>
      </c>
      <c r="AP986">
        <v>-3.3072660852277889E-3</v>
      </c>
      <c r="AQ986">
        <v>0.69728484449595762</v>
      </c>
      <c r="AR986">
        <v>9.3055089037669819E-2</v>
      </c>
      <c r="AS986">
        <v>0.3329903556407387</v>
      </c>
      <c r="AT986">
        <v>0.20435526888507249</v>
      </c>
      <c r="AU986">
        <v>0.5383805307751518</v>
      </c>
      <c r="AV986">
        <v>5.9689862612732183</v>
      </c>
      <c r="AW986">
        <v>0.23798980945219969</v>
      </c>
      <c r="AX986">
        <v>4.6318856366775338E-4</v>
      </c>
      <c r="AY986">
        <v>0.87746394209906231</v>
      </c>
      <c r="AZ986">
        <v>0.26562146315088259</v>
      </c>
      <c r="BA986">
        <v>0.60191744319705864</v>
      </c>
      <c r="BB986">
        <v>-4.5689219363160692E-2</v>
      </c>
      <c r="BC986">
        <v>2.7344025356268449E-3</v>
      </c>
      <c r="BD986">
        <v>0.55095737259098487</v>
      </c>
      <c r="BE986">
        <v>0.49640888740567141</v>
      </c>
      <c r="BF986">
        <v>6.8812768065293947E-2</v>
      </c>
      <c r="BG986">
        <v>0.15648228850235929</v>
      </c>
      <c r="BH986">
        <v>0.2060597899515054</v>
      </c>
      <c r="BI986">
        <v>0.1022803824255188</v>
      </c>
      <c r="BJ986">
        <v>0.76686965356706871</v>
      </c>
      <c r="BK986">
        <v>2.2766816917833129E-3</v>
      </c>
      <c r="BL986">
        <v>0.117186808706188</v>
      </c>
      <c r="BM986">
        <v>0.63814066213632981</v>
      </c>
      <c r="BN986">
        <v>1.64136491889685</v>
      </c>
      <c r="BO986">
        <v>0.73115931633696341</v>
      </c>
    </row>
    <row r="987" spans="1:67" x14ac:dyDescent="0.3">
      <c r="A987" s="1">
        <v>983</v>
      </c>
      <c r="B987">
        <v>0.95802294417953204</v>
      </c>
      <c r="C987">
        <v>0.29011472089766033</v>
      </c>
      <c r="D987">
        <v>18.987678290722801</v>
      </c>
      <c r="E987">
        <v>0.2670359043224132</v>
      </c>
      <c r="F987">
        <v>0.30380146976126338</v>
      </c>
      <c r="G987">
        <v>0.38305618532712582</v>
      </c>
      <c r="H987">
        <v>7.2085447984369569E-2</v>
      </c>
      <c r="I987">
        <v>6.241797136021475E-2</v>
      </c>
      <c r="J987">
        <v>0.88379747394326258</v>
      </c>
      <c r="K987">
        <v>0.5851680532726472</v>
      </c>
      <c r="L987">
        <v>0.2291064248361866</v>
      </c>
      <c r="M987">
        <v>0.88358893783308801</v>
      </c>
      <c r="N987">
        <v>27.48729209986973</v>
      </c>
      <c r="O987">
        <v>0.96843149504311477</v>
      </c>
      <c r="P987">
        <v>21.184157340688191</v>
      </c>
      <c r="Q987">
        <v>0.33390515047249508</v>
      </c>
      <c r="R987">
        <v>0.86872182221272753</v>
      </c>
      <c r="S987">
        <v>0.4745771803396478</v>
      </c>
      <c r="T987">
        <v>0.46575426084810018</v>
      </c>
      <c r="U987">
        <v>5.0888440202526079E-2</v>
      </c>
      <c r="V987">
        <v>8.7075395123635211</v>
      </c>
      <c r="W987">
        <v>0.27491698471473469</v>
      </c>
      <c r="X987">
        <v>3.8763671754944773E-2</v>
      </c>
      <c r="Y987">
        <v>0.23868379903373399</v>
      </c>
      <c r="Z987">
        <v>0.38405142548329169</v>
      </c>
      <c r="AA987">
        <v>0.26810285096658348</v>
      </c>
      <c r="AB987">
        <v>0.97191053802771821</v>
      </c>
      <c r="AC987">
        <v>0.25855627397179509</v>
      </c>
      <c r="AD987">
        <v>0.97836590723542893</v>
      </c>
      <c r="AE987">
        <v>0.35761097479509352</v>
      </c>
      <c r="AF987">
        <v>0.94129919998493383</v>
      </c>
      <c r="AG987">
        <v>0.33360175500740002</v>
      </c>
      <c r="AH987">
        <v>0.75149115685395396</v>
      </c>
      <c r="AI987">
        <v>0.19681973033721201</v>
      </c>
      <c r="AJ987">
        <v>0.91385353369119837</v>
      </c>
      <c r="AK987">
        <v>0.70423661766814427</v>
      </c>
      <c r="AL987">
        <v>69.321525316167637</v>
      </c>
      <c r="AM987">
        <v>0.32444955087544958</v>
      </c>
      <c r="AN987">
        <v>0.26672420222271798</v>
      </c>
      <c r="AO987">
        <v>0.86330461257632596</v>
      </c>
      <c r="AP987">
        <v>-6.3126123520355557E-5</v>
      </c>
      <c r="AQ987">
        <v>0.78601952616191584</v>
      </c>
      <c r="AR987">
        <v>9.7480478155813843E-2</v>
      </c>
      <c r="AS987">
        <v>0.74288107666232162</v>
      </c>
      <c r="AT987">
        <v>0.20446766667101099</v>
      </c>
      <c r="AU987">
        <v>0.54367077985263579</v>
      </c>
      <c r="AV987">
        <v>6.0856489925765249</v>
      </c>
      <c r="AW987">
        <v>0.38658451989053272</v>
      </c>
      <c r="AX987">
        <v>4.4492982429802382E-4</v>
      </c>
      <c r="AY987">
        <v>0.58672375233640639</v>
      </c>
      <c r="AZ987">
        <v>0.27759540387424803</v>
      </c>
      <c r="BA987">
        <v>0.90467479513605886</v>
      </c>
      <c r="BB987">
        <v>-4.1629116711343499E-2</v>
      </c>
      <c r="BC987">
        <v>0.54387096620732778</v>
      </c>
      <c r="BD987">
        <v>0.55471609307147818</v>
      </c>
      <c r="BE987">
        <v>0.56251294606757762</v>
      </c>
      <c r="BF987">
        <v>7.3235997132638675E-2</v>
      </c>
      <c r="BG987">
        <v>0.97915355780941715</v>
      </c>
      <c r="BH987">
        <v>0.2131154123488283</v>
      </c>
      <c r="BI987">
        <v>0.30103860673648453</v>
      </c>
      <c r="BJ987">
        <v>0.99586658738218925</v>
      </c>
      <c r="BK987">
        <v>0.48360303032770963</v>
      </c>
      <c r="BL987">
        <v>0.1239396997590502</v>
      </c>
      <c r="BM987">
        <v>0.8460498694288856</v>
      </c>
      <c r="BN987">
        <v>1.6812015030939029</v>
      </c>
      <c r="BO987">
        <v>0.82344840285857335</v>
      </c>
    </row>
    <row r="988" spans="1:67" x14ac:dyDescent="0.3">
      <c r="A988" s="1">
        <v>984</v>
      </c>
      <c r="B988">
        <v>1.0212277758833721</v>
      </c>
      <c r="C988">
        <v>0.6061388794168594</v>
      </c>
      <c r="D988">
        <v>23.022880073278809</v>
      </c>
      <c r="E988">
        <v>0.5551894519719015</v>
      </c>
      <c r="F988">
        <v>0.28809030209638092</v>
      </c>
      <c r="G988">
        <v>0.1934494818391409</v>
      </c>
      <c r="H988">
        <v>7.7660972708939499E-2</v>
      </c>
      <c r="I988">
        <v>0.13329485342987429</v>
      </c>
      <c r="J988">
        <v>0.86420092773517809</v>
      </c>
      <c r="K988">
        <v>0.34347992683812972</v>
      </c>
      <c r="L988">
        <v>0.19525050184212339</v>
      </c>
      <c r="M988">
        <v>0.218710839924184</v>
      </c>
      <c r="N988">
        <v>15.752338194223441</v>
      </c>
      <c r="O988">
        <v>0.16544697350360879</v>
      </c>
      <c r="P988">
        <v>42.28197372719476</v>
      </c>
      <c r="Q988">
        <v>0.89498647052378655</v>
      </c>
      <c r="R988">
        <v>0.93048777347519684</v>
      </c>
      <c r="S988">
        <v>0.96773453370418661</v>
      </c>
      <c r="T988">
        <v>1.042575959753699</v>
      </c>
      <c r="U988">
        <v>0.77012574829149927</v>
      </c>
      <c r="V988">
        <v>12.43963781313137</v>
      </c>
      <c r="W988">
        <v>0.86889090944106617</v>
      </c>
      <c r="X988">
        <v>4.0392966400555487E-2</v>
      </c>
      <c r="Y988">
        <v>0.59341589413994911</v>
      </c>
      <c r="Z988">
        <v>0.44683661839197791</v>
      </c>
      <c r="AA988">
        <v>0.39367323678395572</v>
      </c>
      <c r="AB988">
        <v>0.94655560986705489</v>
      </c>
      <c r="AC988">
        <v>0.1083712405046708</v>
      </c>
      <c r="AD988">
        <v>0.97470724400013453</v>
      </c>
      <c r="AE988">
        <v>0.27131018048097111</v>
      </c>
      <c r="AF988">
        <v>0.97400882770123742</v>
      </c>
      <c r="AG988">
        <v>0.87770965629470421</v>
      </c>
      <c r="AH988">
        <v>0.76985928145553295</v>
      </c>
      <c r="AI988">
        <v>0.31162050909708072</v>
      </c>
      <c r="AJ988">
        <v>0.86259730376071497</v>
      </c>
      <c r="AK988">
        <v>7.0921963507503322E-2</v>
      </c>
      <c r="AL988">
        <v>76.397634054884691</v>
      </c>
      <c r="AM988">
        <v>0.81854992379073144</v>
      </c>
      <c r="AN988">
        <v>0.25095212319587218</v>
      </c>
      <c r="AO988">
        <v>0.63279826833713426</v>
      </c>
      <c r="AP988">
        <v>-1.6559269393995411E-2</v>
      </c>
      <c r="AQ988">
        <v>0.3348121062911541</v>
      </c>
      <c r="AR988">
        <v>9.0569780599711672E-2</v>
      </c>
      <c r="AS988">
        <v>0.15340779485126549</v>
      </c>
      <c r="AT988">
        <v>0.18526454827259731</v>
      </c>
      <c r="AU988">
        <v>5.1305385742085362E-3</v>
      </c>
      <c r="AV988">
        <v>6.1156484998302743</v>
      </c>
      <c r="AW988">
        <v>0.4305927529913911</v>
      </c>
      <c r="AX988">
        <v>4.2567045633566658E-4</v>
      </c>
      <c r="AY988">
        <v>0.21389399604255441</v>
      </c>
      <c r="AZ988">
        <v>0.2628495686737628</v>
      </c>
      <c r="BA988">
        <v>0.50223747434480737</v>
      </c>
      <c r="BB988">
        <v>-4.0740982430116153E-2</v>
      </c>
      <c r="BC988">
        <v>0.72417238153996411</v>
      </c>
      <c r="BD988">
        <v>0.57514762738573866</v>
      </c>
      <c r="BE988">
        <v>0.8405586582610769</v>
      </c>
      <c r="BF988">
        <v>7.0309799843547238E-2</v>
      </c>
      <c r="BG988">
        <v>0.51365795733271402</v>
      </c>
      <c r="BH988">
        <v>0.21210444113648499</v>
      </c>
      <c r="BI988">
        <v>0.26613000574858581</v>
      </c>
      <c r="BJ988">
        <v>0.96442021138585965</v>
      </c>
      <c r="BK988">
        <v>0.36780821640605388</v>
      </c>
      <c r="BL988">
        <v>0.11086824697190591</v>
      </c>
      <c r="BM988">
        <v>0.44360366292813808</v>
      </c>
      <c r="BN988">
        <v>1.3422916748084051</v>
      </c>
      <c r="BO988">
        <v>3.8298794876416631E-2</v>
      </c>
    </row>
    <row r="989" spans="1:67" x14ac:dyDescent="0.3">
      <c r="A989" s="1">
        <v>985</v>
      </c>
      <c r="B989">
        <v>0.96652172124571467</v>
      </c>
      <c r="C989">
        <v>0.33260860622857341</v>
      </c>
      <c r="D989">
        <v>26.167396108655229</v>
      </c>
      <c r="E989">
        <v>0.758093359685585</v>
      </c>
      <c r="F989">
        <v>0.35413374086755661</v>
      </c>
      <c r="G989">
        <v>0.85975241821303694</v>
      </c>
      <c r="H989">
        <v>8.7540118527084487E-2</v>
      </c>
      <c r="I989">
        <v>0.32412740533583861</v>
      </c>
      <c r="J989">
        <v>0.88100456436822538</v>
      </c>
      <c r="K989">
        <v>0.54681162070716371</v>
      </c>
      <c r="L989">
        <v>0.19872643834600451</v>
      </c>
      <c r="M989">
        <v>0.30023673417960239</v>
      </c>
      <c r="N989">
        <v>21.50360734806647</v>
      </c>
      <c r="O989">
        <v>0.63905655952084928</v>
      </c>
      <c r="P989">
        <v>30.767527600259129</v>
      </c>
      <c r="Q989">
        <v>0.6447111253327652</v>
      </c>
      <c r="R989">
        <v>0.81623196922635977</v>
      </c>
      <c r="S989">
        <v>0.14770019874179391</v>
      </c>
      <c r="T989">
        <v>0.83434512897602775</v>
      </c>
      <c r="U989">
        <v>0.49390768012178748</v>
      </c>
      <c r="V989">
        <v>9.777889799321839</v>
      </c>
      <c r="W989">
        <v>0.45656461868927362</v>
      </c>
      <c r="X989">
        <v>3.7899277301280378E-2</v>
      </c>
      <c r="Y989">
        <v>0.112726695848715</v>
      </c>
      <c r="Z989">
        <v>0.31256810821960229</v>
      </c>
      <c r="AA989">
        <v>0.12513621643920469</v>
      </c>
      <c r="AB989">
        <v>0.98598843687169313</v>
      </c>
      <c r="AC989">
        <v>0.36970056378185739</v>
      </c>
      <c r="AD989">
        <v>0.99058423260777406</v>
      </c>
      <c r="AE989">
        <v>0.73203552727196108</v>
      </c>
      <c r="AF989">
        <v>0.94552857706827675</v>
      </c>
      <c r="AG989">
        <v>0.41029550017077798</v>
      </c>
      <c r="AH989">
        <v>0.74477465306392143</v>
      </c>
      <c r="AI989">
        <v>0.1548415816495087</v>
      </c>
      <c r="AJ989">
        <v>0.90203372356143696</v>
      </c>
      <c r="AK989">
        <v>0.53332094386779083</v>
      </c>
      <c r="AL989">
        <v>68.759992882829778</v>
      </c>
      <c r="AM989">
        <v>0.28653700499319801</v>
      </c>
      <c r="AN989">
        <v>0.26474953741679069</v>
      </c>
      <c r="AO989">
        <v>0.83675294757485519</v>
      </c>
      <c r="AP989">
        <v>-2.7105016264751081E-2</v>
      </c>
      <c r="AQ989">
        <v>4.6361699541819401E-2</v>
      </c>
      <c r="AR989">
        <v>9.1425634242280035E-2</v>
      </c>
      <c r="AS989">
        <v>0.20749074253502761</v>
      </c>
      <c r="AT989">
        <v>0.21109160284882941</v>
      </c>
      <c r="AU989">
        <v>0.80159760771225963</v>
      </c>
      <c r="AV989">
        <v>5.852052183981681</v>
      </c>
      <c r="AW989">
        <v>0.12504236071624009</v>
      </c>
      <c r="AX989">
        <v>4.3263663887731587E-4</v>
      </c>
      <c r="AY989">
        <v>0.32970901836593342</v>
      </c>
      <c r="AZ989">
        <v>0.24360073453044701</v>
      </c>
      <c r="BA989">
        <v>3.6385833416241811E-2</v>
      </c>
      <c r="BB989">
        <v>-4.0596592175125637E-2</v>
      </c>
      <c r="BC989">
        <v>0.74922233576581865</v>
      </c>
      <c r="BD989">
        <v>0.56674497081813247</v>
      </c>
      <c r="BE989">
        <v>0.74284634664520577</v>
      </c>
      <c r="BF989">
        <v>7.1109358105185372E-2</v>
      </c>
      <c r="BG989">
        <v>0.70157819414080325</v>
      </c>
      <c r="BH989">
        <v>0.22184166684042089</v>
      </c>
      <c r="BI989">
        <v>0.66069593271774485</v>
      </c>
      <c r="BJ989">
        <v>1.1275884068818549</v>
      </c>
      <c r="BK989">
        <v>0.88012321496222246</v>
      </c>
      <c r="BL989">
        <v>0.1179593978054467</v>
      </c>
      <c r="BM989">
        <v>0.66192727233518189</v>
      </c>
      <c r="BN989">
        <v>1.516546791045331</v>
      </c>
      <c r="BO989">
        <v>0.44199418752538161</v>
      </c>
    </row>
    <row r="990" spans="1:67" x14ac:dyDescent="0.3">
      <c r="A990" s="1">
        <v>986</v>
      </c>
      <c r="B990">
        <v>1.020819689673268</v>
      </c>
      <c r="C990">
        <v>0.60409844836633764</v>
      </c>
      <c r="D990">
        <v>29.468101037734211</v>
      </c>
      <c r="E990">
        <v>0.90511036859312433</v>
      </c>
      <c r="F990">
        <v>0.27529700595811502</v>
      </c>
      <c r="G990">
        <v>8.5325134725987531E-2</v>
      </c>
      <c r="H990">
        <v>9.5970110968508798E-2</v>
      </c>
      <c r="I990">
        <v>0.55292687311403288</v>
      </c>
      <c r="J990">
        <v>0.88245084907859139</v>
      </c>
      <c r="K990">
        <v>0.56651187614838749</v>
      </c>
      <c r="L990">
        <v>0.2068378424630653</v>
      </c>
      <c r="M990">
        <v>0.50320750846848838</v>
      </c>
      <c r="N990">
        <v>24.197910646951399</v>
      </c>
      <c r="O990">
        <v>0.83167879569620062</v>
      </c>
      <c r="P990">
        <v>31.20777327312214</v>
      </c>
      <c r="Q990">
        <v>0.657000833662435</v>
      </c>
      <c r="R990">
        <v>0.86229443346896639</v>
      </c>
      <c r="S990">
        <v>0.42458260860294322</v>
      </c>
      <c r="T990">
        <v>0.98310406263349726</v>
      </c>
      <c r="U990">
        <v>0.70221352774622892</v>
      </c>
      <c r="V990">
        <v>14.74651170976345</v>
      </c>
      <c r="W990">
        <v>0.99871487373425905</v>
      </c>
      <c r="X990">
        <v>3.7836344686824182E-2</v>
      </c>
      <c r="Y990">
        <v>0.1053800565258565</v>
      </c>
      <c r="Z990">
        <v>0.51576691437805655</v>
      </c>
      <c r="AA990">
        <v>0.5315338287561131</v>
      </c>
      <c r="AB990">
        <v>0.98390316177683024</v>
      </c>
      <c r="AC990">
        <v>0.35198702780744712</v>
      </c>
      <c r="AD990">
        <v>0.99453246339438983</v>
      </c>
      <c r="AE990">
        <v>0.88139568709896476</v>
      </c>
      <c r="AF990">
        <v>0.96793235042779124</v>
      </c>
      <c r="AG990">
        <v>0.80626129612743869</v>
      </c>
      <c r="AH990">
        <v>0.78627518785005146</v>
      </c>
      <c r="AI990">
        <v>0.41421992406282138</v>
      </c>
      <c r="AJ990">
        <v>0.88739494843829769</v>
      </c>
      <c r="AK990">
        <v>0.31198349131512482</v>
      </c>
      <c r="AL990">
        <v>71.296524750612576</v>
      </c>
      <c r="AM990">
        <v>0.47650002405138908</v>
      </c>
      <c r="AN990">
        <v>0.28420546531819019</v>
      </c>
      <c r="AO990">
        <v>0.99565190318177499</v>
      </c>
      <c r="AP990">
        <v>-1.176709655834508E-3</v>
      </c>
      <c r="AQ990">
        <v>0.75556045799139748</v>
      </c>
      <c r="AR990">
        <v>8.9052043183099505E-2</v>
      </c>
      <c r="AS990">
        <v>7.7542458224680449E-2</v>
      </c>
      <c r="AT990">
        <v>0.20969243267872281</v>
      </c>
      <c r="AU990">
        <v>0.75593710793678215</v>
      </c>
      <c r="AV990">
        <v>6.4038611263981444</v>
      </c>
      <c r="AW990">
        <v>0.81751857758783875</v>
      </c>
      <c r="AX990">
        <v>4.4869047302892578E-4</v>
      </c>
      <c r="AY990">
        <v>0.66062805448640138</v>
      </c>
      <c r="AZ990">
        <v>0.27418156424368612</v>
      </c>
      <c r="BA990">
        <v>0.83951479969613918</v>
      </c>
      <c r="BB990">
        <v>-4.1442934867817451E-2</v>
      </c>
      <c r="BC990">
        <v>0.58540492951563006</v>
      </c>
      <c r="BD990">
        <v>0.5473429241219363</v>
      </c>
      <c r="BE990">
        <v>0.43321569721010239</v>
      </c>
      <c r="BF990">
        <v>7.1656805727432576E-2</v>
      </c>
      <c r="BG990">
        <v>0.80390859289311511</v>
      </c>
      <c r="BH990">
        <v>0.22820878766463989</v>
      </c>
      <c r="BI990">
        <v>0.85864383953012757</v>
      </c>
      <c r="BJ990">
        <v>1.008008537170124</v>
      </c>
      <c r="BK990">
        <v>0.53152105533965477</v>
      </c>
      <c r="BL990">
        <v>0.1120187704449053</v>
      </c>
      <c r="BM990">
        <v>0.47902618364856142</v>
      </c>
      <c r="BN990">
        <v>1.547310736091567</v>
      </c>
      <c r="BO990">
        <v>0.51326476564709189</v>
      </c>
    </row>
    <row r="991" spans="1:67" x14ac:dyDescent="0.3">
      <c r="A991" s="1">
        <v>987</v>
      </c>
      <c r="B991">
        <v>1.0419046245692289</v>
      </c>
      <c r="C991">
        <v>0.70952312284614683</v>
      </c>
      <c r="D991">
        <v>19.562648947635989</v>
      </c>
      <c r="E991">
        <v>0.3022950575065243</v>
      </c>
      <c r="F991">
        <v>0.34510348474880442</v>
      </c>
      <c r="G991">
        <v>0.7990915075516829</v>
      </c>
      <c r="H991">
        <v>0.1005264650139279</v>
      </c>
      <c r="I991">
        <v>0.69903288503668748</v>
      </c>
      <c r="J991">
        <v>0.82100358396009332</v>
      </c>
      <c r="K991">
        <v>3.6762544930723971E-2</v>
      </c>
      <c r="L991">
        <v>0.1797206019825319</v>
      </c>
      <c r="M991">
        <v>1.188484430799141E-2</v>
      </c>
      <c r="N991">
        <v>16.487634080566711</v>
      </c>
      <c r="O991">
        <v>0.21044697981665361</v>
      </c>
      <c r="P991">
        <v>25.924812227632241</v>
      </c>
      <c r="Q991">
        <v>0.49524725471920811</v>
      </c>
      <c r="R991">
        <v>0.89416372799495969</v>
      </c>
      <c r="S991">
        <v>0.69977392038696251</v>
      </c>
      <c r="T991">
        <v>0.43438038447184402</v>
      </c>
      <c r="U991">
        <v>3.4083165285622948E-2</v>
      </c>
      <c r="V991">
        <v>13.290001269393249</v>
      </c>
      <c r="W991">
        <v>0.94151808682646587</v>
      </c>
      <c r="X991">
        <v>4.022206088499191E-2</v>
      </c>
      <c r="Y991">
        <v>0.55397425135287159</v>
      </c>
      <c r="Z991">
        <v>0.41761157617921613</v>
      </c>
      <c r="AA991">
        <v>0.33522315235843209</v>
      </c>
      <c r="AB991">
        <v>1.0331366316016191</v>
      </c>
      <c r="AC991">
        <v>0.77646449832111641</v>
      </c>
      <c r="AD991">
        <v>0.97769333280209125</v>
      </c>
      <c r="AE991">
        <v>0.34085363630550419</v>
      </c>
      <c r="AF991">
        <v>0.96644314514782992</v>
      </c>
      <c r="AG991">
        <v>0.78625413112271314</v>
      </c>
      <c r="AH991">
        <v>0.80373865931871824</v>
      </c>
      <c r="AI991">
        <v>0.5233666207419887</v>
      </c>
      <c r="AJ991">
        <v>0.87180847645536219</v>
      </c>
      <c r="AK991">
        <v>0.14052488533490731</v>
      </c>
      <c r="AL991">
        <v>79.722116532524623</v>
      </c>
      <c r="AM991">
        <v>0.9461564009772222</v>
      </c>
      <c r="AN991">
        <v>0.27399099126687693</v>
      </c>
      <c r="AO991">
        <v>0.94073518068012763</v>
      </c>
      <c r="AP991">
        <v>-2.4815059076712359E-2</v>
      </c>
      <c r="AQ991">
        <v>0.1089972900242789</v>
      </c>
      <c r="AR991">
        <v>9.7443188019314453E-2</v>
      </c>
      <c r="AS991">
        <v>0.74005253027278239</v>
      </c>
      <c r="AT991">
        <v>0.20315200619368459</v>
      </c>
      <c r="AU991">
        <v>0.48023463610116057</v>
      </c>
      <c r="AV991">
        <v>6.1107487554218416</v>
      </c>
      <c r="AW991">
        <v>0.42324294749879571</v>
      </c>
      <c r="AX991">
        <v>4.7949454078826011E-4</v>
      </c>
      <c r="AY991">
        <v>0.99215824650819373</v>
      </c>
      <c r="AZ991">
        <v>0.26711797395765008</v>
      </c>
      <c r="BA991">
        <v>0.65110857174186598</v>
      </c>
      <c r="BB991">
        <v>-4.3137885068281728E-2</v>
      </c>
      <c r="BC991">
        <v>0.23397825762198199</v>
      </c>
      <c r="BD991">
        <v>0.51061693469268676</v>
      </c>
      <c r="BE991">
        <v>3.4974259370071641E-2</v>
      </c>
      <c r="BF991">
        <v>7.0082731597072165E-2</v>
      </c>
      <c r="BG991">
        <v>0.451964580693685</v>
      </c>
      <c r="BH991">
        <v>0.2315908236265774</v>
      </c>
      <c r="BI991">
        <v>0.92909837478962198</v>
      </c>
      <c r="BJ991">
        <v>1.018304215468645</v>
      </c>
      <c r="BK991">
        <v>0.57053650744320028</v>
      </c>
      <c r="BL991">
        <v>0.12431147180774529</v>
      </c>
      <c r="BM991">
        <v>0.85749605319413047</v>
      </c>
      <c r="BN991">
        <v>1.479119411965637</v>
      </c>
      <c r="BO991">
        <v>0.3552864866573312</v>
      </c>
    </row>
    <row r="992" spans="1:67" x14ac:dyDescent="0.3">
      <c r="A992" s="1">
        <v>988</v>
      </c>
      <c r="B992">
        <v>0.9545411387265097</v>
      </c>
      <c r="C992">
        <v>0.2727056936325486</v>
      </c>
      <c r="D992">
        <v>25.819465330204199</v>
      </c>
      <c r="E992">
        <v>0.73865979279589877</v>
      </c>
      <c r="F992">
        <v>0.29489308760068927</v>
      </c>
      <c r="G992">
        <v>0.26871857524308879</v>
      </c>
      <c r="H992">
        <v>7.8770572134843397E-2</v>
      </c>
      <c r="I992">
        <v>0.15057024712365791</v>
      </c>
      <c r="J992">
        <v>0.89932323417789106</v>
      </c>
      <c r="K992">
        <v>0.8220920706296817</v>
      </c>
      <c r="L992">
        <v>0.20153955556861669</v>
      </c>
      <c r="M992">
        <v>0.3737560868034161</v>
      </c>
      <c r="N992">
        <v>13.586884921364399</v>
      </c>
      <c r="O992">
        <v>6.4328717195556467E-2</v>
      </c>
      <c r="P992">
        <v>31.93679265573877</v>
      </c>
      <c r="Q992">
        <v>0.67687614526065421</v>
      </c>
      <c r="R992">
        <v>0.81486600610202298</v>
      </c>
      <c r="S992">
        <v>0.14167070701123691</v>
      </c>
      <c r="T992">
        <v>0.82852614440214056</v>
      </c>
      <c r="U992">
        <v>0.48464333505078472</v>
      </c>
      <c r="V992">
        <v>12.551037891868409</v>
      </c>
      <c r="W992">
        <v>0.88005169185871313</v>
      </c>
      <c r="X992">
        <v>3.9798757277337699E-2</v>
      </c>
      <c r="Y992">
        <v>0.45095490162894158</v>
      </c>
      <c r="Z992">
        <v>0.58914200342260625</v>
      </c>
      <c r="AA992">
        <v>0.67828400684521251</v>
      </c>
      <c r="AB992">
        <v>0.9541690787953595</v>
      </c>
      <c r="AC992">
        <v>0.14671445487689319</v>
      </c>
      <c r="AD992">
        <v>0.97447796467609771</v>
      </c>
      <c r="AE992">
        <v>0.26629811319301699</v>
      </c>
      <c r="AF992">
        <v>0.94313444648657008</v>
      </c>
      <c r="AG992">
        <v>0.36590764349472149</v>
      </c>
      <c r="AH992">
        <v>0.72802640044986666</v>
      </c>
      <c r="AI992">
        <v>5.016500281166647E-2</v>
      </c>
      <c r="AJ992">
        <v>0.9210868614216694</v>
      </c>
      <c r="AK992">
        <v>0.78968995083106108</v>
      </c>
      <c r="AL992">
        <v>72.150066994344982</v>
      </c>
      <c r="AM992">
        <v>0.54606998626950065</v>
      </c>
      <c r="AN992">
        <v>0.23034566737028389</v>
      </c>
      <c r="AO992">
        <v>0.37854220440484171</v>
      </c>
      <c r="AP992">
        <v>-2.3479618911961138E-3</v>
      </c>
      <c r="AQ992">
        <v>0.72352401829332291</v>
      </c>
      <c r="AR992">
        <v>9.5367077788102592E-2</v>
      </c>
      <c r="AS992">
        <v>0.55816289726375234</v>
      </c>
      <c r="AT992">
        <v>0.20210722214668009</v>
      </c>
      <c r="AU992">
        <v>0.43125051282785559</v>
      </c>
      <c r="AV992">
        <v>5.8244250675168701</v>
      </c>
      <c r="AW992">
        <v>0.1036196798730826</v>
      </c>
      <c r="AX992">
        <v>4.5101769250174649E-4</v>
      </c>
      <c r="AY992">
        <v>0.70271887120531384</v>
      </c>
      <c r="AZ992">
        <v>0.28138046150222379</v>
      </c>
      <c r="BA992">
        <v>0.95719198646800785</v>
      </c>
      <c r="BB992">
        <v>-4.3293933530983042E-2</v>
      </c>
      <c r="BC992">
        <v>0.20914684688189089</v>
      </c>
      <c r="BD992">
        <v>0.58922360358441717</v>
      </c>
      <c r="BE992">
        <v>0.95216466175589931</v>
      </c>
      <c r="BF992">
        <v>6.8951812903657955E-2</v>
      </c>
      <c r="BG992">
        <v>0.1814082671850325</v>
      </c>
      <c r="BH992">
        <v>0.2355748664300383</v>
      </c>
      <c r="BI992">
        <v>0.9812181700992999</v>
      </c>
      <c r="BJ992">
        <v>1.038076141892246</v>
      </c>
      <c r="BK992">
        <v>0.64070622691779633</v>
      </c>
      <c r="BL992">
        <v>0.1129401870790737</v>
      </c>
      <c r="BM992">
        <v>0.50739492238527384</v>
      </c>
      <c r="BN992">
        <v>1.7567564136578411</v>
      </c>
      <c r="BO992">
        <v>0.99848584190395162</v>
      </c>
    </row>
    <row r="993" spans="1:67" x14ac:dyDescent="0.3">
      <c r="A993" s="1">
        <v>989</v>
      </c>
      <c r="B993">
        <v>0.97307592126327869</v>
      </c>
      <c r="C993">
        <v>0.36537960631639349</v>
      </c>
      <c r="D993">
        <v>14.256300997464541</v>
      </c>
      <c r="E993">
        <v>5.9887927871132791E-2</v>
      </c>
      <c r="F993">
        <v>0.37767408062054031</v>
      </c>
      <c r="G993">
        <v>0.96677022159079085</v>
      </c>
      <c r="H993">
        <v>0.1012130528352265</v>
      </c>
      <c r="I993">
        <v>0.71988144145080157</v>
      </c>
      <c r="J993">
        <v>0.84694046803707979</v>
      </c>
      <c r="K993">
        <v>0.1836172949616755</v>
      </c>
      <c r="L993">
        <v>0.19478121554266661</v>
      </c>
      <c r="M993">
        <v>0.20869146045089881</v>
      </c>
      <c r="N993">
        <v>10.80074270909747</v>
      </c>
      <c r="O993">
        <v>3.2059444308638069E-3</v>
      </c>
      <c r="P993">
        <v>25.199563525431859</v>
      </c>
      <c r="Q993">
        <v>0.47060999608040888</v>
      </c>
      <c r="R993">
        <v>0.85564224136597122</v>
      </c>
      <c r="S993">
        <v>0.37576900761539622</v>
      </c>
      <c r="T993">
        <v>0.76219572679033587</v>
      </c>
      <c r="U993">
        <v>0.37537876417541088</v>
      </c>
      <c r="V993">
        <v>8.5533738256064922</v>
      </c>
      <c r="W993">
        <v>0.25252931089010638</v>
      </c>
      <c r="X993">
        <v>4.14627724579495E-2</v>
      </c>
      <c r="Y993">
        <v>0.79882738749563686</v>
      </c>
      <c r="Z993">
        <v>0.72037982882469587</v>
      </c>
      <c r="AA993">
        <v>0.94075965764939173</v>
      </c>
      <c r="AB993">
        <v>1.0051358967448349</v>
      </c>
      <c r="AC993">
        <v>0.55004009567966461</v>
      </c>
      <c r="AD993">
        <v>0.95719518851846663</v>
      </c>
      <c r="AE993">
        <v>2.3009216807233161E-2</v>
      </c>
      <c r="AF993">
        <v>0.92614022179250421</v>
      </c>
      <c r="AG993">
        <v>0.12384711055928931</v>
      </c>
      <c r="AH993">
        <v>0.80168645815194683</v>
      </c>
      <c r="AI993">
        <v>0.51054036344966747</v>
      </c>
      <c r="AJ993">
        <v>0.91677398821854184</v>
      </c>
      <c r="AK993">
        <v>0.74048776464850596</v>
      </c>
      <c r="AL993">
        <v>73.356620183902578</v>
      </c>
      <c r="AM993">
        <v>0.63595513127789727</v>
      </c>
      <c r="AN993">
        <v>0.22318315120831489</v>
      </c>
      <c r="AO993">
        <v>0.30538110551210518</v>
      </c>
      <c r="AP993">
        <v>-1.490317000154193E-2</v>
      </c>
      <c r="AQ993">
        <v>0.38011022971712449</v>
      </c>
      <c r="AR993">
        <v>9.5398610985903215E-2</v>
      </c>
      <c r="AS993">
        <v>0.56128424999002868</v>
      </c>
      <c r="AT993">
        <v>0.21238014768514579</v>
      </c>
      <c r="AU993">
        <v>0.83946893964598457</v>
      </c>
      <c r="AV993">
        <v>6.0916189259047302</v>
      </c>
      <c r="AW993">
        <v>0.39515317719188781</v>
      </c>
      <c r="AX993">
        <v>4.1891269369072608E-4</v>
      </c>
      <c r="AY993">
        <v>0.1253960014058455</v>
      </c>
      <c r="AZ993">
        <v>0.24784005745040111</v>
      </c>
      <c r="BA993">
        <v>9.2915675157868166E-2</v>
      </c>
      <c r="BB993">
        <v>-4.025433634631663E-2</v>
      </c>
      <c r="BC993">
        <v>0.80383708526103437</v>
      </c>
      <c r="BD993">
        <v>0.54542848779908293</v>
      </c>
      <c r="BE993">
        <v>0.40148686786903909</v>
      </c>
      <c r="BF993">
        <v>6.7825361516236207E-2</v>
      </c>
      <c r="BG993">
        <v>3.2439125356367837E-2</v>
      </c>
      <c r="BH993">
        <v>0.2093780338947111</v>
      </c>
      <c r="BI993">
        <v>0.18270829194738991</v>
      </c>
      <c r="BJ993">
        <v>1.0143956645693419</v>
      </c>
      <c r="BK993">
        <v>0.5559247770102238</v>
      </c>
      <c r="BL993">
        <v>0.10766727757013859</v>
      </c>
      <c r="BM993">
        <v>0.34505164932692778</v>
      </c>
      <c r="BN993">
        <v>1.456662031407425</v>
      </c>
      <c r="BO993">
        <v>0.30325965807349697</v>
      </c>
    </row>
    <row r="994" spans="1:67" x14ac:dyDescent="0.3">
      <c r="A994" s="1">
        <v>990</v>
      </c>
      <c r="B994">
        <v>1.019268536488414</v>
      </c>
      <c r="C994">
        <v>0.596342682442071</v>
      </c>
      <c r="D994">
        <v>28.646188977505972</v>
      </c>
      <c r="E994">
        <v>0.87481886973777767</v>
      </c>
      <c r="F994">
        <v>0.26509954187748669</v>
      </c>
      <c r="G994">
        <v>3.0399488654663229E-2</v>
      </c>
      <c r="H994">
        <v>9.9252507244812563E-2</v>
      </c>
      <c r="I994">
        <v>0.65836630505828975</v>
      </c>
      <c r="J994">
        <v>0.87683138884243561</v>
      </c>
      <c r="K994">
        <v>0.49192185928812793</v>
      </c>
      <c r="L994">
        <v>0.22887931576754361</v>
      </c>
      <c r="M994">
        <v>0.88104445268076514</v>
      </c>
      <c r="N994">
        <v>22.60857439186378</v>
      </c>
      <c r="O994">
        <v>0.72683413739694069</v>
      </c>
      <c r="P994">
        <v>19.297355241948011</v>
      </c>
      <c r="Q994">
        <v>0.27707434474251369</v>
      </c>
      <c r="R994">
        <v>0.79021403298589477</v>
      </c>
      <c r="S994">
        <v>5.4450391129606132E-2</v>
      </c>
      <c r="T994">
        <v>0.93054065764272353</v>
      </c>
      <c r="U994">
        <v>0.63488331872014203</v>
      </c>
      <c r="V994">
        <v>8.8777649759471551</v>
      </c>
      <c r="W994">
        <v>0.30074122417364879</v>
      </c>
      <c r="X994">
        <v>4.0550988980859792E-2</v>
      </c>
      <c r="Y994">
        <v>0.62826009343279321</v>
      </c>
      <c r="Z994">
        <v>0.60634143461152945</v>
      </c>
      <c r="AA994">
        <v>0.7126828692230589</v>
      </c>
      <c r="AB994">
        <v>0.97583992642285255</v>
      </c>
      <c r="AC994">
        <v>0.28758472199118429</v>
      </c>
      <c r="AD994">
        <v>0.96733134716037839</v>
      </c>
      <c r="AE994">
        <v>0.1335002641749142</v>
      </c>
      <c r="AF994">
        <v>0.95072177214428111</v>
      </c>
      <c r="AG994">
        <v>0.51507975593982258</v>
      </c>
      <c r="AH994">
        <v>0.78210978432253786</v>
      </c>
      <c r="AI994">
        <v>0.38818615201586137</v>
      </c>
      <c r="AJ994">
        <v>0.89525536598084765</v>
      </c>
      <c r="AK994">
        <v>0.42404937078853011</v>
      </c>
      <c r="AL994">
        <v>68.161726598444389</v>
      </c>
      <c r="AM994">
        <v>0.24873522671951989</v>
      </c>
      <c r="AN994">
        <v>0.24945261016702469</v>
      </c>
      <c r="AO994">
        <v>0.61210458637089848</v>
      </c>
      <c r="AP994">
        <v>-1.5214451548490391E-2</v>
      </c>
      <c r="AQ994">
        <v>0.37159596420978153</v>
      </c>
      <c r="AR994">
        <v>0.10191522514187</v>
      </c>
      <c r="AS994">
        <v>0.96892553697897454</v>
      </c>
      <c r="AT994">
        <v>0.20289411172387961</v>
      </c>
      <c r="AU994">
        <v>0.46789851939077931</v>
      </c>
      <c r="AV994">
        <v>6.1915461689965419</v>
      </c>
      <c r="AW994">
        <v>0.54990001400080735</v>
      </c>
      <c r="AX994">
        <v>4.411081510071347E-4</v>
      </c>
      <c r="AY994">
        <v>0.50416775806434966</v>
      </c>
      <c r="AZ994">
        <v>0.27635548800097032</v>
      </c>
      <c r="BA994">
        <v>0.88296008770865708</v>
      </c>
      <c r="BB994">
        <v>-4.381758921997788E-2</v>
      </c>
      <c r="BC994">
        <v>0.1359968131133453</v>
      </c>
      <c r="BD994">
        <v>0.57482888570714752</v>
      </c>
      <c r="BE994">
        <v>0.83727620749685161</v>
      </c>
      <c r="BF994">
        <v>7.0850248559754317E-2</v>
      </c>
      <c r="BG994">
        <v>0.6456809237382225</v>
      </c>
      <c r="BH994">
        <v>0.2182547368625761</v>
      </c>
      <c r="BI994">
        <v>0.51161690549949757</v>
      </c>
      <c r="BJ994">
        <v>0.97391933200013692</v>
      </c>
      <c r="BK994">
        <v>0.40111893794710041</v>
      </c>
      <c r="BL994">
        <v>0.1238324999606048</v>
      </c>
      <c r="BM994">
        <v>0.84274938302354574</v>
      </c>
      <c r="BN994">
        <v>1.4748744075674649</v>
      </c>
      <c r="BO994">
        <v>0.34545211992926012</v>
      </c>
    </row>
    <row r="995" spans="1:67" x14ac:dyDescent="0.3">
      <c r="A995" s="1">
        <v>991</v>
      </c>
      <c r="B995">
        <v>1.0199133095299531</v>
      </c>
      <c r="C995">
        <v>0.59956654764976647</v>
      </c>
      <c r="D995">
        <v>22.583939348775999</v>
      </c>
      <c r="E995">
        <v>0.52198895474458018</v>
      </c>
      <c r="F995">
        <v>0.36043950985518441</v>
      </c>
      <c r="G995">
        <v>0.89566450796679642</v>
      </c>
      <c r="H995">
        <v>0.1051830964214</v>
      </c>
      <c r="I995">
        <v>0.82576140344640525</v>
      </c>
      <c r="J995">
        <v>0.86907157320949358</v>
      </c>
      <c r="K995">
        <v>0.39757351880286879</v>
      </c>
      <c r="L995">
        <v>0.19052918932675469</v>
      </c>
      <c r="M995">
        <v>0.12861638461130279</v>
      </c>
      <c r="N995">
        <v>28.6711020804923</v>
      </c>
      <c r="O995">
        <v>0.99117015159764055</v>
      </c>
      <c r="P995">
        <v>25.87500001952613</v>
      </c>
      <c r="Q995">
        <v>0.49357387063417929</v>
      </c>
      <c r="R995">
        <v>0.87241334060860809</v>
      </c>
      <c r="S995">
        <v>0.50454887681113214</v>
      </c>
      <c r="T995">
        <v>0.727951090768579</v>
      </c>
      <c r="U995">
        <v>0.3225837249953562</v>
      </c>
      <c r="V995">
        <v>6.965836102786799</v>
      </c>
      <c r="W995">
        <v>7.7290231660399805E-2</v>
      </c>
      <c r="X995">
        <v>4.3133078872958662E-2</v>
      </c>
      <c r="Y995">
        <v>0.97651399248404269</v>
      </c>
      <c r="Z995">
        <v>0.67060174789902638</v>
      </c>
      <c r="AA995">
        <v>0.84120349579805276</v>
      </c>
      <c r="AB995">
        <v>0.98644933244335375</v>
      </c>
      <c r="AC995">
        <v>0.37367435399507448</v>
      </c>
      <c r="AD995">
        <v>0.98693691541289741</v>
      </c>
      <c r="AE995">
        <v>0.60637143120868398</v>
      </c>
      <c r="AF995">
        <v>0.94472959965859848</v>
      </c>
      <c r="AG995">
        <v>0.3951997977452642</v>
      </c>
      <c r="AH995">
        <v>0.81643681238165433</v>
      </c>
      <c r="AI995">
        <v>0.60273007738533924</v>
      </c>
      <c r="AJ995">
        <v>0.85376207914815383</v>
      </c>
      <c r="AK995">
        <v>2.6304836455562659E-2</v>
      </c>
      <c r="AL995">
        <v>77.540066275210023</v>
      </c>
      <c r="AM995">
        <v>0.87088340991627555</v>
      </c>
      <c r="AN995">
        <v>0.25945714822980098</v>
      </c>
      <c r="AO995">
        <v>0.75667886433365861</v>
      </c>
      <c r="AP995">
        <v>3.5263679222791507E-5</v>
      </c>
      <c r="AQ995">
        <v>0.78871071332666276</v>
      </c>
      <c r="AR995">
        <v>9.2470852274783438E-2</v>
      </c>
      <c r="AS995">
        <v>0.28459528200604789</v>
      </c>
      <c r="AT995">
        <v>0.2144846275160873</v>
      </c>
      <c r="AU995">
        <v>0.89270487614824245</v>
      </c>
      <c r="AV995">
        <v>6.2928297943934988</v>
      </c>
      <c r="AW995">
        <v>0.6923840345312382</v>
      </c>
      <c r="AX995">
        <v>4.5000346023119732E-4</v>
      </c>
      <c r="AY995">
        <v>0.68471763437481248</v>
      </c>
      <c r="AZ995">
        <v>0.27457661641938208</v>
      </c>
      <c r="BA995">
        <v>0.84791861463745088</v>
      </c>
      <c r="BB995">
        <v>-4.2943003429080202E-2</v>
      </c>
      <c r="BC995">
        <v>0.2669445584384178</v>
      </c>
      <c r="BD995">
        <v>0.55870823770093658</v>
      </c>
      <c r="BE995">
        <v>0.62764289723615274</v>
      </c>
      <c r="BF995">
        <v>6.9403301111779461E-2</v>
      </c>
      <c r="BG995">
        <v>0.2750407730419227</v>
      </c>
      <c r="BH995">
        <v>0.2154875607466844</v>
      </c>
      <c r="BI995">
        <v>0.39139171740282891</v>
      </c>
      <c r="BJ995">
        <v>0.98699303232387758</v>
      </c>
      <c r="BK995">
        <v>0.44932557896053188</v>
      </c>
      <c r="BL995">
        <v>0.1115038490357175</v>
      </c>
      <c r="BM995">
        <v>0.46317269198637601</v>
      </c>
      <c r="BN995">
        <v>1.3672106562674291</v>
      </c>
      <c r="BO995">
        <v>9.6028393993811745E-2</v>
      </c>
    </row>
    <row r="996" spans="1:67" x14ac:dyDescent="0.3">
      <c r="A996" s="1">
        <v>992</v>
      </c>
      <c r="B996">
        <v>1.082429661611396</v>
      </c>
      <c r="C996">
        <v>0.91214830805697977</v>
      </c>
      <c r="D996">
        <v>13.681454281214339</v>
      </c>
      <c r="E996">
        <v>4.4803654957591359E-2</v>
      </c>
      <c r="F996">
        <v>0.34404283044084111</v>
      </c>
      <c r="G996">
        <v>0.79125301166183559</v>
      </c>
      <c r="H996">
        <v>8.6835244426430133E-2</v>
      </c>
      <c r="I996">
        <v>0.30774801001121771</v>
      </c>
      <c r="J996">
        <v>0.89806387174518187</v>
      </c>
      <c r="K996">
        <v>0.801376911804623</v>
      </c>
      <c r="L996">
        <v>0.20775243448766539</v>
      </c>
      <c r="M996">
        <v>0.52403818887493281</v>
      </c>
      <c r="N996">
        <v>19.764492837227021</v>
      </c>
      <c r="O996">
        <v>0.47672660184128862</v>
      </c>
      <c r="P996">
        <v>28.113579826489119</v>
      </c>
      <c r="Q996">
        <v>0.5660421707066996</v>
      </c>
      <c r="R996">
        <v>0.77427950817172353</v>
      </c>
      <c r="S996">
        <v>1.984840048218391E-2</v>
      </c>
      <c r="T996">
        <v>1.125938029912583</v>
      </c>
      <c r="U996">
        <v>0.85054469181209635</v>
      </c>
      <c r="V996">
        <v>8.784104232539093</v>
      </c>
      <c r="W996">
        <v>0.28638889685440561</v>
      </c>
      <c r="X996">
        <v>4.2000119252831453E-2</v>
      </c>
      <c r="Y996">
        <v>0.87501490615951727</v>
      </c>
      <c r="Z996">
        <v>0.63187232610265154</v>
      </c>
      <c r="AA996">
        <v>0.76374465220530308</v>
      </c>
      <c r="AB996">
        <v>0.90184971712007467</v>
      </c>
      <c r="AC996">
        <v>1.7107267121486199E-4</v>
      </c>
      <c r="AD996">
        <v>0.98697694798922364</v>
      </c>
      <c r="AE996">
        <v>0.60768652559900049</v>
      </c>
      <c r="AF996">
        <v>0.93303548692547</v>
      </c>
      <c r="AG996">
        <v>0.20662957601674281</v>
      </c>
      <c r="AH996">
        <v>0.76311183873849253</v>
      </c>
      <c r="AI996">
        <v>0.2694489921155781</v>
      </c>
      <c r="AJ996">
        <v>0.94053685574354629</v>
      </c>
      <c r="AK996">
        <v>0.94738694661839906</v>
      </c>
      <c r="AL996">
        <v>75.695332479335505</v>
      </c>
      <c r="AM996">
        <v>0.78196984443861084</v>
      </c>
      <c r="AN996">
        <v>0.27380667215283111</v>
      </c>
      <c r="AO996">
        <v>0.93916540492111711</v>
      </c>
      <c r="AP996">
        <v>2.3741913579315311E-3</v>
      </c>
      <c r="AQ996">
        <v>0.85268575924320378</v>
      </c>
      <c r="AR996">
        <v>9.8723311721664264E-2</v>
      </c>
      <c r="AS996">
        <v>0.8283012086198922</v>
      </c>
      <c r="AT996">
        <v>0.19725420200627111</v>
      </c>
      <c r="AU996">
        <v>0.2382571191624685</v>
      </c>
      <c r="AV996">
        <v>6.094343737999413</v>
      </c>
      <c r="AW996">
        <v>0.39909532324586522</v>
      </c>
      <c r="AX996">
        <v>4.3194410263224349E-4</v>
      </c>
      <c r="AY996">
        <v>0.31707799011397608</v>
      </c>
      <c r="AZ996">
        <v>0.25294308866976889</v>
      </c>
      <c r="BA996">
        <v>0.19547987599436309</v>
      </c>
      <c r="BB996">
        <v>-4.0286017362262928E-2</v>
      </c>
      <c r="BC996">
        <v>0.79906299590223395</v>
      </c>
      <c r="BD996">
        <v>0.55518906789303246</v>
      </c>
      <c r="BE996">
        <v>0.57050327446363058</v>
      </c>
      <c r="BF996">
        <v>6.8826482392575702E-2</v>
      </c>
      <c r="BG996">
        <v>0.15885894906614509</v>
      </c>
      <c r="BH996">
        <v>0.22180524953516309</v>
      </c>
      <c r="BI996">
        <v>0.65931840302610323</v>
      </c>
      <c r="BJ996">
        <v>0.99021508811682379</v>
      </c>
      <c r="BK996">
        <v>0.46162630847178743</v>
      </c>
      <c r="BL996">
        <v>0.116948694036229</v>
      </c>
      <c r="BM996">
        <v>0.63080954545040036</v>
      </c>
      <c r="BN996">
        <v>1.478262383030716</v>
      </c>
      <c r="BO996">
        <v>0.3533010147821517</v>
      </c>
    </row>
    <row r="997" spans="1:67" x14ac:dyDescent="0.3">
      <c r="A997" s="1">
        <v>993</v>
      </c>
      <c r="B997">
        <v>0.92940431730044348</v>
      </c>
      <c r="C997">
        <v>0.1470215865022175</v>
      </c>
      <c r="D997">
        <v>27.23248018996161</v>
      </c>
      <c r="E997">
        <v>0.81291670077724365</v>
      </c>
      <c r="F997">
        <v>0.36825297324239531</v>
      </c>
      <c r="G997">
        <v>0.93280841947012882</v>
      </c>
      <c r="H997">
        <v>0.10384303545499141</v>
      </c>
      <c r="I997">
        <v>0.79281944181851904</v>
      </c>
      <c r="J997">
        <v>0.83913811255849902</v>
      </c>
      <c r="K997">
        <v>0.12764932122014461</v>
      </c>
      <c r="L997">
        <v>0.1801712054032554</v>
      </c>
      <c r="M997">
        <v>1.426206150541773E-2</v>
      </c>
      <c r="N997">
        <v>19.508707967971919</v>
      </c>
      <c r="O997">
        <v>0.45207763610086299</v>
      </c>
      <c r="P997">
        <v>33.647653626286569</v>
      </c>
      <c r="Q997">
        <v>0.72119007343166297</v>
      </c>
      <c r="R997">
        <v>0.81731519789960194</v>
      </c>
      <c r="S997">
        <v>0.15257100181524741</v>
      </c>
      <c r="T997">
        <v>1.3116638704602051</v>
      </c>
      <c r="U997">
        <v>0.96770312095828304</v>
      </c>
      <c r="V997">
        <v>8.9727600978423361</v>
      </c>
      <c r="W997">
        <v>0.31565645590016489</v>
      </c>
      <c r="X997">
        <v>4.1626381955193678E-2</v>
      </c>
      <c r="Y997">
        <v>0.82393554304280714</v>
      </c>
      <c r="Z997">
        <v>0.48410191448266598</v>
      </c>
      <c r="AA997">
        <v>0.46820382896533208</v>
      </c>
      <c r="AB997">
        <v>0.91690268260484364</v>
      </c>
      <c r="AC997">
        <v>1.4285033962004159E-2</v>
      </c>
      <c r="AD997">
        <v>0.9949323090688037</v>
      </c>
      <c r="AE997">
        <v>0.89729439922422205</v>
      </c>
      <c r="AF997">
        <v>0.92618422257850341</v>
      </c>
      <c r="AG997">
        <v>0.1243085649081646</v>
      </c>
      <c r="AH997">
        <v>0.7334485744282413</v>
      </c>
      <c r="AI997">
        <v>8.4053590176507875E-2</v>
      </c>
      <c r="AJ997">
        <v>0.90191011666052212</v>
      </c>
      <c r="AK997">
        <v>0.5313285352230348</v>
      </c>
      <c r="AL997">
        <v>74.744780709920263</v>
      </c>
      <c r="AM997">
        <v>0.72711326890766215</v>
      </c>
      <c r="AN997">
        <v>0.27758939312927627</v>
      </c>
      <c r="AO997">
        <v>0.96727088619297219</v>
      </c>
      <c r="AP997">
        <v>-1.9839201192886069E-2</v>
      </c>
      <c r="AQ997">
        <v>0.24509843564316011</v>
      </c>
      <c r="AR997">
        <v>8.9507359997316738E-2</v>
      </c>
      <c r="AS997">
        <v>9.7610454033923072E-2</v>
      </c>
      <c r="AT997">
        <v>0.20875753646829129</v>
      </c>
      <c r="AU997">
        <v>0.72279461090984443</v>
      </c>
      <c r="AV997">
        <v>6.1118866214318874</v>
      </c>
      <c r="AW997">
        <v>0.42494415004812602</v>
      </c>
      <c r="AX997">
        <v>4.6995922385638508E-4</v>
      </c>
      <c r="AY997">
        <v>0.94169180614530679</v>
      </c>
      <c r="AZ997">
        <v>0.24994806268099459</v>
      </c>
      <c r="BA997">
        <v>0.13071268510968639</v>
      </c>
      <c r="BB997">
        <v>-4.5297057212947092E-2</v>
      </c>
      <c r="BC997">
        <v>1.4067081412731721E-2</v>
      </c>
      <c r="BD997">
        <v>0.58072062060240048</v>
      </c>
      <c r="BE997">
        <v>0.89254572754588646</v>
      </c>
      <c r="BF997">
        <v>7.1648173772227874E-2</v>
      </c>
      <c r="BG997">
        <v>0.80246119265582627</v>
      </c>
      <c r="BH997">
        <v>0.22081592032591721</v>
      </c>
      <c r="BI997">
        <v>0.6208281278176051</v>
      </c>
      <c r="BJ997">
        <v>1.1026079600254171</v>
      </c>
      <c r="BK997">
        <v>0.82620469241704697</v>
      </c>
      <c r="BL997">
        <v>0.11528186992020679</v>
      </c>
      <c r="BM997">
        <v>0.57949106897188507</v>
      </c>
      <c r="BN997">
        <v>1.3301428693160191</v>
      </c>
      <c r="BO997">
        <v>1.0153757247813309E-2</v>
      </c>
    </row>
    <row r="998" spans="1:67" x14ac:dyDescent="0.3">
      <c r="A998" s="1">
        <v>994</v>
      </c>
      <c r="B998">
        <v>1.043231321711571</v>
      </c>
      <c r="C998">
        <v>0.71615660855785579</v>
      </c>
      <c r="D998">
        <v>22.613480403479262</v>
      </c>
      <c r="E998">
        <v>0.52426087530234911</v>
      </c>
      <c r="F998">
        <v>0.31864061164738072</v>
      </c>
      <c r="G998">
        <v>0.55870999512584529</v>
      </c>
      <c r="H998">
        <v>0.10459957342719541</v>
      </c>
      <c r="I998">
        <v>0.81176735029813785</v>
      </c>
      <c r="J998">
        <v>0.87520574414698782</v>
      </c>
      <c r="K998">
        <v>0.4713253293918489</v>
      </c>
      <c r="L998">
        <v>0.1914556668696023</v>
      </c>
      <c r="M998">
        <v>0.144420785132441</v>
      </c>
      <c r="N998">
        <v>23.08428561460919</v>
      </c>
      <c r="O998">
        <v>0.76086447269849278</v>
      </c>
      <c r="P998">
        <v>30.82382629459126</v>
      </c>
      <c r="Q998">
        <v>0.6462947977427933</v>
      </c>
      <c r="R998">
        <v>0.93839629949634495</v>
      </c>
      <c r="S998">
        <v>0.99029732283125249</v>
      </c>
      <c r="T998">
        <v>1.059867943296138</v>
      </c>
      <c r="U998">
        <v>0.78822481043705073</v>
      </c>
      <c r="V998">
        <v>8.290773270262827</v>
      </c>
      <c r="W998">
        <v>0.216583774325526</v>
      </c>
      <c r="X998">
        <v>3.9550971041606577E-2</v>
      </c>
      <c r="Y998">
        <v>0.39404360432276581</v>
      </c>
      <c r="Z998">
        <v>0.46269588277230689</v>
      </c>
      <c r="AA998">
        <v>0.42539176554461378</v>
      </c>
      <c r="AB998">
        <v>0.99423956702942395</v>
      </c>
      <c r="AC998">
        <v>0.44405479969466422</v>
      </c>
      <c r="AD998">
        <v>0.97398662488191767</v>
      </c>
      <c r="AE998">
        <v>0.25571474365592578</v>
      </c>
      <c r="AF998">
        <v>0.91662543404594587</v>
      </c>
      <c r="AG998">
        <v>4.4216706257366838E-2</v>
      </c>
      <c r="AH998">
        <v>0.81400823157734936</v>
      </c>
      <c r="AI998">
        <v>0.58755144735843323</v>
      </c>
      <c r="AJ998">
        <v>0.88028322159095596</v>
      </c>
      <c r="AK998">
        <v>0.22538026968695299</v>
      </c>
      <c r="AL998">
        <v>65.096411348872905</v>
      </c>
      <c r="AM998">
        <v>9.69844615097291E-2</v>
      </c>
      <c r="AN998">
        <v>0.20525126633370691</v>
      </c>
      <c r="AO998">
        <v>0.1566394223966312</v>
      </c>
      <c r="AP998">
        <v>-7.6434620460203318E-3</v>
      </c>
      <c r="AQ998">
        <v>0.5786799221548049</v>
      </c>
      <c r="AR998">
        <v>9.8198880888813719E-2</v>
      </c>
      <c r="AS998">
        <v>0.79435314842361981</v>
      </c>
      <c r="AT998">
        <v>0.20513276563878871</v>
      </c>
      <c r="AU998">
        <v>0.57435113723765518</v>
      </c>
      <c r="AV998">
        <v>5.8695888298569256</v>
      </c>
      <c r="AW998">
        <v>0.13968429294516599</v>
      </c>
      <c r="AX998">
        <v>4.1382545886547751E-4</v>
      </c>
      <c r="AY998">
        <v>7.4272243278280664E-2</v>
      </c>
      <c r="AZ998">
        <v>0.2522681789474262</v>
      </c>
      <c r="BA998">
        <v>0.1797512896693334</v>
      </c>
      <c r="BB998">
        <v>-4.0344390571832089E-2</v>
      </c>
      <c r="BC998">
        <v>0.79011628544733992</v>
      </c>
      <c r="BD998">
        <v>0.54248202459951511</v>
      </c>
      <c r="BE998">
        <v>0.35501121655960349</v>
      </c>
      <c r="BF998">
        <v>7.0576692709094196E-2</v>
      </c>
      <c r="BG998">
        <v>0.58146311400111261</v>
      </c>
      <c r="BH998">
        <v>0.20063385363834979</v>
      </c>
      <c r="BI998">
        <v>2.0683294847138361E-2</v>
      </c>
      <c r="BJ998">
        <v>1.0435628455761861</v>
      </c>
      <c r="BK998">
        <v>0.65906961018718579</v>
      </c>
      <c r="BL998">
        <v>0.1231643437691677</v>
      </c>
      <c r="BM998">
        <v>0.82217807171082791</v>
      </c>
      <c r="BN998">
        <v>1.336420266033858</v>
      </c>
      <c r="BO998">
        <v>2.4696550524400559E-2</v>
      </c>
    </row>
    <row r="999" spans="1:67" x14ac:dyDescent="0.3">
      <c r="A999" s="1">
        <v>995</v>
      </c>
      <c r="B999">
        <v>1.099572273786108</v>
      </c>
      <c r="C999">
        <v>0.997861368930542</v>
      </c>
      <c r="D999">
        <v>30.351396516052681</v>
      </c>
      <c r="E999">
        <v>0.93299375395048956</v>
      </c>
      <c r="F999">
        <v>0.31126784178287759</v>
      </c>
      <c r="G999">
        <v>0.47510693987543717</v>
      </c>
      <c r="H999">
        <v>0.10689462458695261</v>
      </c>
      <c r="I999">
        <v>0.86368978990721701</v>
      </c>
      <c r="J999">
        <v>0.83568981239229956</v>
      </c>
      <c r="K999">
        <v>0.10614689238312799</v>
      </c>
      <c r="L999">
        <v>0.19593248377615741</v>
      </c>
      <c r="M999">
        <v>0.233690067754183</v>
      </c>
      <c r="N999">
        <v>18.000088281266081</v>
      </c>
      <c r="O999">
        <v>0.32000706254025429</v>
      </c>
      <c r="P999">
        <v>19.08299661557216</v>
      </c>
      <c r="Q999">
        <v>0.27095294630203759</v>
      </c>
      <c r="R999">
        <v>0.85593107666134527</v>
      </c>
      <c r="S999">
        <v>0.37782658843838651</v>
      </c>
      <c r="T999">
        <v>0.62938730097044426</v>
      </c>
      <c r="U999">
        <v>0.19294822537629211</v>
      </c>
      <c r="V999">
        <v>9.714615742914976</v>
      </c>
      <c r="W999">
        <v>0.44455203206683458</v>
      </c>
      <c r="X999">
        <v>3.9190008435706213E-2</v>
      </c>
      <c r="Y999">
        <v>0.31800480687114868</v>
      </c>
      <c r="Z999">
        <v>0.52060160195546645</v>
      </c>
      <c r="AA999">
        <v>0.54120320391093291</v>
      </c>
      <c r="AB999">
        <v>1.049620695070411</v>
      </c>
      <c r="AC999">
        <v>0.87309628174057319</v>
      </c>
      <c r="AD999">
        <v>0.98529389158594738</v>
      </c>
      <c r="AE999">
        <v>0.55362612590249238</v>
      </c>
      <c r="AF999">
        <v>0.94951489819414203</v>
      </c>
      <c r="AG999">
        <v>0.4898394797131399</v>
      </c>
      <c r="AH999">
        <v>0.85790990223629426</v>
      </c>
      <c r="AI999">
        <v>0.86193688897683884</v>
      </c>
      <c r="AJ999">
        <v>0.87880026635255992</v>
      </c>
      <c r="AK999">
        <v>0.20909175958744369</v>
      </c>
      <c r="AL999">
        <v>75.145318623543218</v>
      </c>
      <c r="AM999">
        <v>0.75097804051757022</v>
      </c>
      <c r="AN999">
        <v>0.25131946514293702</v>
      </c>
      <c r="AO999">
        <v>0.63792014481153403</v>
      </c>
      <c r="AP999">
        <v>-2.262204754176091E-2</v>
      </c>
      <c r="AQ999">
        <v>0.16898119415314791</v>
      </c>
      <c r="AR999">
        <v>9.7345348658782707E-2</v>
      </c>
      <c r="AS999">
        <v>0.73255762194910112</v>
      </c>
      <c r="AT999">
        <v>0.18746333826808079</v>
      </c>
      <c r="AU999">
        <v>2.1906305674055229E-2</v>
      </c>
      <c r="AV999">
        <v>6.0993786006705184</v>
      </c>
      <c r="AW999">
        <v>0.40643103559140159</v>
      </c>
      <c r="AX999">
        <v>4.6098710676303862E-4</v>
      </c>
      <c r="AY999">
        <v>0.85150066061270924</v>
      </c>
      <c r="AZ999">
        <v>0.268397300872808</v>
      </c>
      <c r="BA999">
        <v>0.69058960764227562</v>
      </c>
      <c r="BB999">
        <v>-4.1270059827025619E-2</v>
      </c>
      <c r="BC999">
        <v>0.62219551329640299</v>
      </c>
      <c r="BD999">
        <v>0.53934299171030475</v>
      </c>
      <c r="BE999">
        <v>0.30864231534249098</v>
      </c>
      <c r="BF999">
        <v>7.025113289059598E-2</v>
      </c>
      <c r="BG999">
        <v>0.49807126414388281</v>
      </c>
      <c r="BH999">
        <v>0.22360146850288409</v>
      </c>
      <c r="BI999">
        <v>0.72393693432470485</v>
      </c>
      <c r="BJ999">
        <v>0.88064795948942431</v>
      </c>
      <c r="BK999">
        <v>0.13655111455000199</v>
      </c>
      <c r="BL999">
        <v>0.1058995368011119</v>
      </c>
      <c r="BM999">
        <v>0.29062613303915957</v>
      </c>
      <c r="BN999">
        <v>1.464283704658137</v>
      </c>
      <c r="BO999">
        <v>0.32091672572254593</v>
      </c>
    </row>
    <row r="1000" spans="1:67" x14ac:dyDescent="0.3">
      <c r="A1000" s="1">
        <v>996</v>
      </c>
      <c r="B1000">
        <v>1.0678194420453599</v>
      </c>
      <c r="C1000">
        <v>0.83909721022679851</v>
      </c>
      <c r="D1000">
        <v>26.59480029588622</v>
      </c>
      <c r="E1000">
        <v>0.78093835018283886</v>
      </c>
      <c r="F1000">
        <v>0.30623137318652249</v>
      </c>
      <c r="G1000">
        <v>0.41382964170098652</v>
      </c>
      <c r="H1000">
        <v>6.4716550833075703E-2</v>
      </c>
      <c r="I1000">
        <v>9.5067742568321068E-3</v>
      </c>
      <c r="J1000">
        <v>0.90424088542768688</v>
      </c>
      <c r="K1000">
        <v>0.89652096162362771</v>
      </c>
      <c r="L1000">
        <v>0.2421169112236945</v>
      </c>
      <c r="M1000">
        <v>0.98342850969196949</v>
      </c>
      <c r="N1000">
        <v>22.313503926765829</v>
      </c>
      <c r="O1000">
        <v>0.70458889058077823</v>
      </c>
      <c r="P1000">
        <v>45.902149685915113</v>
      </c>
      <c r="Q1000">
        <v>0.94309900615755338</v>
      </c>
      <c r="R1000">
        <v>0.90239130092016073</v>
      </c>
      <c r="S1000">
        <v>0.78113256980996115</v>
      </c>
      <c r="T1000">
        <v>0.73211225895855425</v>
      </c>
      <c r="U1000">
        <v>0.32878555394687509</v>
      </c>
      <c r="V1000">
        <v>10.1570841834773</v>
      </c>
      <c r="W1000">
        <v>0.53092332788148577</v>
      </c>
      <c r="X1000">
        <v>4.1264117238558468E-2</v>
      </c>
      <c r="Y1000">
        <v>0.76609204736397207</v>
      </c>
      <c r="Z1000">
        <v>0.57563227399754036</v>
      </c>
      <c r="AA1000">
        <v>0.65126454799508071</v>
      </c>
      <c r="AB1000">
        <v>0.93560033561525802</v>
      </c>
      <c r="AC1000">
        <v>6.3369194795950337E-2</v>
      </c>
      <c r="AD1000">
        <v>0.97254626619172457</v>
      </c>
      <c r="AE1000">
        <v>0.2259262751947127</v>
      </c>
      <c r="AF1000">
        <v>0.94030915339645404</v>
      </c>
      <c r="AG1000">
        <v>0.31679381286572761</v>
      </c>
      <c r="AH1000">
        <v>0.77149325653718792</v>
      </c>
      <c r="AI1000">
        <v>0.32183285335742429</v>
      </c>
      <c r="AJ1000">
        <v>0.89273022354942377</v>
      </c>
      <c r="AK1000">
        <v>0.38617728827391762</v>
      </c>
      <c r="AL1000">
        <v>71.679016666550694</v>
      </c>
      <c r="AM1000">
        <v>0.50828896044961902</v>
      </c>
      <c r="AN1000">
        <v>0.24767465299498451</v>
      </c>
      <c r="AO1000">
        <v>0.58801405906276305</v>
      </c>
      <c r="AP1000">
        <v>-1.2203639792819619E-2</v>
      </c>
      <c r="AQ1000">
        <v>0.45394858334738469</v>
      </c>
      <c r="AR1000">
        <v>9.2743691925095142E-2</v>
      </c>
      <c r="AS1000">
        <v>0.30672316877064282</v>
      </c>
      <c r="AT1000">
        <v>0.19843894800565609</v>
      </c>
      <c r="AU1000">
        <v>0.2801275324947779</v>
      </c>
      <c r="AV1000">
        <v>6.1760608304520366</v>
      </c>
      <c r="AW1000">
        <v>0.52573288186522216</v>
      </c>
      <c r="AX1000">
        <v>4.3394187564801333E-4</v>
      </c>
      <c r="AY1000">
        <v>0.35418558962697783</v>
      </c>
      <c r="AZ1000">
        <v>0.28018616144020331</v>
      </c>
      <c r="BA1000">
        <v>0.94286144335815025</v>
      </c>
      <c r="BB1000">
        <v>-4.0025761994653887E-2</v>
      </c>
      <c r="BC1000">
        <v>0.83658054297729256</v>
      </c>
      <c r="BD1000">
        <v>0.52237625067467319</v>
      </c>
      <c r="BE1000">
        <v>0.11416326928771001</v>
      </c>
      <c r="BF1000">
        <v>6.9545832605276969E-2</v>
      </c>
      <c r="BG1000">
        <v>0.30863160257577632</v>
      </c>
      <c r="BH1000">
        <v>0.20924050790118531</v>
      </c>
      <c r="BI1000">
        <v>0.17891470238287721</v>
      </c>
      <c r="BJ1000">
        <v>0.94130082678802496</v>
      </c>
      <c r="BK1000">
        <v>0.29276805063825539</v>
      </c>
      <c r="BL1000">
        <v>0.1117174693620363</v>
      </c>
      <c r="BM1000">
        <v>0.46974967247648608</v>
      </c>
      <c r="BN1000">
        <v>1.529378656331303</v>
      </c>
      <c r="BO1000">
        <v>0.47172166415221461</v>
      </c>
    </row>
    <row r="1001" spans="1:67" x14ac:dyDescent="0.3">
      <c r="A1001" s="1">
        <v>997</v>
      </c>
      <c r="B1001">
        <v>1.0088146009480801</v>
      </c>
      <c r="C1001">
        <v>0.54407300474040143</v>
      </c>
      <c r="D1001">
        <v>19.358715064682311</v>
      </c>
      <c r="E1001">
        <v>0.28953900053524512</v>
      </c>
      <c r="F1001">
        <v>0.28494981612347542</v>
      </c>
      <c r="G1001">
        <v>0.162865286275299</v>
      </c>
      <c r="H1001">
        <v>0.11446150967503289</v>
      </c>
      <c r="I1001">
        <v>0.9756548610478144</v>
      </c>
      <c r="J1001">
        <v>0.88440565264655613</v>
      </c>
      <c r="K1001">
        <v>0.59369284989092352</v>
      </c>
      <c r="L1001">
        <v>0.22443967583671071</v>
      </c>
      <c r="M1001">
        <v>0.82577862097801835</v>
      </c>
      <c r="N1001">
        <v>14.492194317356789</v>
      </c>
      <c r="O1001">
        <v>0.1008990489244634</v>
      </c>
      <c r="P1001">
        <v>37.821649372209158</v>
      </c>
      <c r="Q1001">
        <v>0.8155957413242727</v>
      </c>
      <c r="R1001">
        <v>0.82749541333347365</v>
      </c>
      <c r="S1001">
        <v>0.20220772454156929</v>
      </c>
      <c r="T1001">
        <v>0.81223725634726307</v>
      </c>
      <c r="U1001">
        <v>0.4582631419218644</v>
      </c>
      <c r="V1001">
        <v>6.5183782982379954</v>
      </c>
      <c r="W1001">
        <v>4.6109453131202217E-2</v>
      </c>
      <c r="X1001">
        <v>4.1838666384841808E-2</v>
      </c>
      <c r="Y1001">
        <v>0.8540199063746009</v>
      </c>
      <c r="Z1001">
        <v>0.47753985697542511</v>
      </c>
      <c r="AA1001">
        <v>0.45507971395085017</v>
      </c>
      <c r="AB1001">
        <v>0.93252087168273146</v>
      </c>
      <c r="AC1001">
        <v>5.288035475023415E-2</v>
      </c>
      <c r="AD1001">
        <v>0.9839158207512908</v>
      </c>
      <c r="AE1001">
        <v>0.51123684321497287</v>
      </c>
      <c r="AF1001">
        <v>0.96069422691657824</v>
      </c>
      <c r="AG1001">
        <v>0.69979724492668582</v>
      </c>
      <c r="AH1001">
        <v>0.86704690599011158</v>
      </c>
      <c r="AI1001">
        <v>0.91904316243819706</v>
      </c>
      <c r="AJ1001">
        <v>0.86791495041031919</v>
      </c>
      <c r="AK1001">
        <v>0.10822839672369169</v>
      </c>
      <c r="AL1001">
        <v>67.56602930596037</v>
      </c>
      <c r="AM1001">
        <v>0.21375153824969631</v>
      </c>
      <c r="AN1001">
        <v>0.20362887854207321</v>
      </c>
      <c r="AO1001">
        <v>0.14560882529519559</v>
      </c>
      <c r="AP1001">
        <v>-2.8517766712865249E-2</v>
      </c>
      <c r="AQ1001">
        <v>7.7197288603596537E-3</v>
      </c>
      <c r="AR1001">
        <v>9.3461841158829051E-2</v>
      </c>
      <c r="AS1001">
        <v>0.36892620726637321</v>
      </c>
      <c r="AT1001">
        <v>0.20540910441320681</v>
      </c>
      <c r="AU1001">
        <v>0.58678444690232268</v>
      </c>
      <c r="AV1001">
        <v>6.0829081816956903</v>
      </c>
      <c r="AW1001">
        <v>0.382682087381086</v>
      </c>
      <c r="AX1001">
        <v>4.360831948787655E-4</v>
      </c>
      <c r="AY1001">
        <v>0.39623893041296537</v>
      </c>
      <c r="AZ1001">
        <v>0.26744187107327971</v>
      </c>
      <c r="BA1001">
        <v>0.66132834739076463</v>
      </c>
      <c r="BB1001">
        <v>-4.298801899854094E-2</v>
      </c>
      <c r="BC1001">
        <v>0.25913679519301841</v>
      </c>
      <c r="BD1001">
        <v>0.59155487566467513</v>
      </c>
      <c r="BE1001">
        <v>0.96435312940424034</v>
      </c>
      <c r="BF1001">
        <v>6.9071536501675967E-2</v>
      </c>
      <c r="BG1001">
        <v>0.20434587989409</v>
      </c>
      <c r="BH1001">
        <v>0.22292614128075239</v>
      </c>
      <c r="BI1001">
        <v>0.70043861198854285</v>
      </c>
      <c r="BJ1001">
        <v>1.198373215428264</v>
      </c>
      <c r="BK1001">
        <v>0.9786774009182686</v>
      </c>
      <c r="BL1001">
        <v>0.11841494924977231</v>
      </c>
      <c r="BM1001">
        <v>0.67595287099052648</v>
      </c>
      <c r="BN1001">
        <v>1.576709962416303</v>
      </c>
      <c r="BO1001">
        <v>0.58137371114630509</v>
      </c>
    </row>
    <row r="1002" spans="1:67" x14ac:dyDescent="0.3">
      <c r="A1002" s="1">
        <v>998</v>
      </c>
      <c r="B1002">
        <v>1.0721149394661931</v>
      </c>
      <c r="C1002">
        <v>0.86057469733096414</v>
      </c>
      <c r="D1002">
        <v>24.673513506087399</v>
      </c>
      <c r="E1002">
        <v>0.66934473392570715</v>
      </c>
      <c r="F1002">
        <v>0.32387383982258122</v>
      </c>
      <c r="G1002">
        <v>0.61365384910946541</v>
      </c>
      <c r="H1002">
        <v>0.10551140246725089</v>
      </c>
      <c r="I1002">
        <v>0.83339725518572638</v>
      </c>
      <c r="J1002">
        <v>0.88045654702325071</v>
      </c>
      <c r="K1002">
        <v>0.53943799657537894</v>
      </c>
      <c r="L1002">
        <v>0.20121211431459171</v>
      </c>
      <c r="M1002">
        <v>0.36526458942600948</v>
      </c>
      <c r="N1002">
        <v>23.656248693928799</v>
      </c>
      <c r="O1002">
        <v>0.79878409683359974</v>
      </c>
      <c r="P1002">
        <v>46.890004928868272</v>
      </c>
      <c r="Q1002">
        <v>0.95368749431024324</v>
      </c>
      <c r="R1002">
        <v>0.78435207951720409</v>
      </c>
      <c r="S1002">
        <v>3.9733041316919557E-2</v>
      </c>
      <c r="T1002">
        <v>0.6589043090818052</v>
      </c>
      <c r="U1002">
        <v>0.22829513249775471</v>
      </c>
      <c r="V1002">
        <v>11.587735057809329</v>
      </c>
      <c r="W1002">
        <v>0.7671289592859305</v>
      </c>
      <c r="X1002">
        <v>3.7573234349164049E-2</v>
      </c>
      <c r="Y1002">
        <v>7.734582241842608E-2</v>
      </c>
      <c r="Z1002">
        <v>0.73035765801419461</v>
      </c>
      <c r="AA1002">
        <v>0.96071531602838922</v>
      </c>
      <c r="AB1002">
        <v>1.0324187655905259</v>
      </c>
      <c r="AC1002">
        <v>0.77163883778458398</v>
      </c>
      <c r="AD1002">
        <v>0.97119788138290353</v>
      </c>
      <c r="AE1002">
        <v>0.19971118894384399</v>
      </c>
      <c r="AF1002">
        <v>0.96282463306032096</v>
      </c>
      <c r="AG1002">
        <v>0.73354436068667406</v>
      </c>
      <c r="AH1002">
        <v>0.85213838621184457</v>
      </c>
      <c r="AI1002">
        <v>0.82586491382402816</v>
      </c>
      <c r="AJ1002">
        <v>0.89517104233285294</v>
      </c>
      <c r="AK1002">
        <v>0.42275609890186838</v>
      </c>
      <c r="AL1002">
        <v>69.431611867112409</v>
      </c>
      <c r="AM1002">
        <v>0.33215825552389983</v>
      </c>
      <c r="AN1002">
        <v>0.19875879617057091</v>
      </c>
      <c r="AO1002">
        <v>0.1149159092800749</v>
      </c>
      <c r="AP1002">
        <v>-1.8004419420584779E-3</v>
      </c>
      <c r="AQ1002">
        <v>0.73849994688023857</v>
      </c>
      <c r="AR1002">
        <v>9.7912849889902176E-2</v>
      </c>
      <c r="AS1002">
        <v>0.7745476935850456</v>
      </c>
      <c r="AT1002">
        <v>0.19449142736778199</v>
      </c>
      <c r="AU1002">
        <v>0.15377736865233671</v>
      </c>
      <c r="AV1002">
        <v>5.9841666253814516</v>
      </c>
      <c r="AW1002">
        <v>0.25529528864966528</v>
      </c>
      <c r="AX1002">
        <v>4.5860040285065603E-4</v>
      </c>
      <c r="AY1002">
        <v>0.82053632981183056</v>
      </c>
      <c r="AZ1002">
        <v>0.25506446176389003</v>
      </c>
      <c r="BA1002">
        <v>0.2492127467905641</v>
      </c>
      <c r="BB1002">
        <v>-4.0796240200602241E-2</v>
      </c>
      <c r="BC1002">
        <v>0.71427038244598295</v>
      </c>
      <c r="BD1002">
        <v>0.53747708845902697</v>
      </c>
      <c r="BE1002">
        <v>0.28261684790901132</v>
      </c>
      <c r="BF1002">
        <v>6.9591911978201845E-2</v>
      </c>
      <c r="BG1002">
        <v>0.31990512870219923</v>
      </c>
      <c r="BH1002">
        <v>0.20511491449184549</v>
      </c>
      <c r="BI1002">
        <v>8.3616383718664838E-2</v>
      </c>
      <c r="BJ1002">
        <v>0.82075557095972362</v>
      </c>
      <c r="BK1002">
        <v>4.0050806574691879E-2</v>
      </c>
      <c r="BL1002">
        <v>0.123861932013133</v>
      </c>
      <c r="BM1002">
        <v>0.84365554227626349</v>
      </c>
      <c r="BN1002">
        <v>1.6653820048539509</v>
      </c>
      <c r="BO1002">
        <v>0.78679950157291967</v>
      </c>
    </row>
    <row r="1003" spans="1:67" x14ac:dyDescent="0.3">
      <c r="A1003" s="1">
        <v>999</v>
      </c>
      <c r="B1003">
        <v>1.0963888433780229</v>
      </c>
      <c r="C1003">
        <v>0.98194421689011424</v>
      </c>
      <c r="D1003">
        <v>27.628475483859649</v>
      </c>
      <c r="E1003">
        <v>0.83150581800912182</v>
      </c>
      <c r="F1003">
        <v>0.30458319377598247</v>
      </c>
      <c r="G1003">
        <v>0.39304220600055362</v>
      </c>
      <c r="H1003">
        <v>7.3648197234152127E-2</v>
      </c>
      <c r="I1003">
        <v>7.9603969120648627E-2</v>
      </c>
      <c r="J1003">
        <v>0.90146974109000677</v>
      </c>
      <c r="K1003">
        <v>0.85692896030358978</v>
      </c>
      <c r="L1003">
        <v>0.183615348590142</v>
      </c>
      <c r="M1003">
        <v>3.9586256709152758E-2</v>
      </c>
      <c r="N1003">
        <v>26.38990018506323</v>
      </c>
      <c r="O1003">
        <v>0.93483589663096756</v>
      </c>
      <c r="P1003">
        <v>48.375941881313302</v>
      </c>
      <c r="Q1003">
        <v>0.96756346975607577</v>
      </c>
      <c r="R1003">
        <v>0.87267643258430427</v>
      </c>
      <c r="S1003">
        <v>0.50671997035713501</v>
      </c>
      <c r="T1003">
        <v>0.72592070371775774</v>
      </c>
      <c r="U1003">
        <v>0.31957906030671918</v>
      </c>
      <c r="V1003">
        <v>7.4647384527087626</v>
      </c>
      <c r="W1003">
        <v>0.1214987128052237</v>
      </c>
      <c r="X1003">
        <v>4.1141898576728828E-2</v>
      </c>
      <c r="Y1003">
        <v>0.7447267579467296</v>
      </c>
      <c r="Z1003">
        <v>0.59616107496210557</v>
      </c>
      <c r="AA1003">
        <v>0.69232214992421115</v>
      </c>
      <c r="AB1003">
        <v>0.98250063439691926</v>
      </c>
      <c r="AC1003">
        <v>0.34031773379470659</v>
      </c>
      <c r="AD1003">
        <v>0.97452577551800257</v>
      </c>
      <c r="AE1003">
        <v>0.26733940655975791</v>
      </c>
      <c r="AF1003">
        <v>0.94424078168717052</v>
      </c>
      <c r="AG1003">
        <v>0.38610367996809603</v>
      </c>
      <c r="AH1003">
        <v>0.75521878821310962</v>
      </c>
      <c r="AI1003">
        <v>0.2201174263319349</v>
      </c>
      <c r="AJ1003">
        <v>0.92082317388942048</v>
      </c>
      <c r="AK1003">
        <v>0.78683004109741872</v>
      </c>
      <c r="AL1003">
        <v>70.143622634084736</v>
      </c>
      <c r="AM1003">
        <v>0.38420178538036731</v>
      </c>
      <c r="AN1003">
        <v>0.27704309585184062</v>
      </c>
      <c r="AO1003">
        <v>0.96374583745996267</v>
      </c>
      <c r="AP1003">
        <v>-2.712654664854695E-2</v>
      </c>
      <c r="AQ1003">
        <v>4.5772794076943568E-2</v>
      </c>
      <c r="AR1003">
        <v>0.1011276677122985</v>
      </c>
      <c r="AS1003">
        <v>0.94476385652281014</v>
      </c>
      <c r="AT1003">
        <v>0.21261736774426371</v>
      </c>
      <c r="AU1003">
        <v>0.84600427309885584</v>
      </c>
      <c r="AV1003">
        <v>5.6230877184242889</v>
      </c>
      <c r="AW1003">
        <v>8.2418873407714352E-3</v>
      </c>
      <c r="AX1003">
        <v>4.4529903963463251E-4</v>
      </c>
      <c r="AY1003">
        <v>0.59430161223647593</v>
      </c>
      <c r="AZ1003">
        <v>0.25420469848029598</v>
      </c>
      <c r="BA1003">
        <v>0.2266502214652015</v>
      </c>
      <c r="BB1003">
        <v>-4.3219177563868047E-2</v>
      </c>
      <c r="BC1003">
        <v>0.22086871941385319</v>
      </c>
      <c r="BD1003">
        <v>0.53567030702122587</v>
      </c>
      <c r="BE1003">
        <v>0.25850822827067838</v>
      </c>
      <c r="BF1003">
        <v>7.3907538270739911E-2</v>
      </c>
      <c r="BG1003">
        <v>0.99969467245079424</v>
      </c>
      <c r="BH1003">
        <v>0.21103860342727829</v>
      </c>
      <c r="BI1003">
        <v>0.23165574412090259</v>
      </c>
      <c r="BJ1003">
        <v>0.88591835987640144</v>
      </c>
      <c r="BK1003">
        <v>0.14779040441192781</v>
      </c>
      <c r="BL1003">
        <v>0.1190856709223182</v>
      </c>
      <c r="BM1003">
        <v>0.69660316879058637</v>
      </c>
      <c r="BN1003">
        <v>1.5631389798929389</v>
      </c>
      <c r="BO1003">
        <v>0.54993392770285865</v>
      </c>
    </row>
  </sheetData>
  <mergeCells count="13">
    <mergeCell ref="AH1:AI1"/>
    <mergeCell ref="AJ1:BK1"/>
    <mergeCell ref="BL1:BO1"/>
    <mergeCell ref="P1:W1"/>
    <mergeCell ref="X1:AA1"/>
    <mergeCell ref="AB1:AC1"/>
    <mergeCell ref="AD1:AE1"/>
    <mergeCell ref="AF1:AG1"/>
    <mergeCell ref="B1:C1"/>
    <mergeCell ref="D1:E1"/>
    <mergeCell ref="F1:G1"/>
    <mergeCell ref="H1:K1"/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A1004"/>
  <sheetViews>
    <sheetView topLeftCell="CG985" workbookViewId="0">
      <selection activeCell="DA1004" sqref="DA1004"/>
    </sheetView>
  </sheetViews>
  <sheetFormatPr defaultRowHeight="14.4" x14ac:dyDescent="0.3"/>
  <sheetData>
    <row r="1" spans="1:105" x14ac:dyDescent="0.3">
      <c r="A1" s="1" t="s">
        <v>0</v>
      </c>
      <c r="B1" s="2" t="s">
        <v>49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50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51</v>
      </c>
      <c r="BU1" s="2"/>
      <c r="BV1" s="2"/>
      <c r="BW1" s="2"/>
      <c r="BX1" s="2" t="s">
        <v>13</v>
      </c>
      <c r="BY1" s="2"/>
      <c r="BZ1" s="2" t="s">
        <v>14</v>
      </c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Z1">
        <v>1.35</v>
      </c>
      <c r="DA1">
        <v>1.68</v>
      </c>
    </row>
    <row r="2" spans="1:105" s="4" customFormat="1" ht="100.8" x14ac:dyDescent="0.3">
      <c r="A2" s="3" t="s">
        <v>1</v>
      </c>
      <c r="B2" s="3" t="s">
        <v>52</v>
      </c>
      <c r="C2" s="3" t="s">
        <v>53</v>
      </c>
      <c r="D2" s="3" t="s">
        <v>54</v>
      </c>
      <c r="E2" s="3" t="s">
        <v>55</v>
      </c>
      <c r="F2" s="3" t="s">
        <v>56</v>
      </c>
      <c r="G2" s="3" t="s">
        <v>57</v>
      </c>
      <c r="H2" s="3" t="s">
        <v>58</v>
      </c>
      <c r="I2" s="3" t="s">
        <v>59</v>
      </c>
      <c r="J2" s="3" t="s">
        <v>60</v>
      </c>
      <c r="K2" s="3" t="s">
        <v>61</v>
      </c>
      <c r="L2" s="3" t="s">
        <v>62</v>
      </c>
      <c r="M2" s="3" t="s">
        <v>63</v>
      </c>
      <c r="N2" s="3" t="s">
        <v>64</v>
      </c>
      <c r="O2" s="3" t="s">
        <v>65</v>
      </c>
      <c r="P2" s="3" t="s">
        <v>66</v>
      </c>
      <c r="Q2" s="3" t="s">
        <v>67</v>
      </c>
      <c r="R2" s="3" t="s">
        <v>68</v>
      </c>
      <c r="S2" s="3" t="s">
        <v>69</v>
      </c>
      <c r="T2" s="3" t="s">
        <v>70</v>
      </c>
      <c r="U2" s="3" t="s">
        <v>71</v>
      </c>
      <c r="V2" s="3" t="s">
        <v>72</v>
      </c>
      <c r="W2" s="3" t="s">
        <v>73</v>
      </c>
      <c r="X2" s="3" t="s">
        <v>74</v>
      </c>
      <c r="Y2" s="3" t="s">
        <v>75</v>
      </c>
      <c r="Z2" s="3" t="s">
        <v>76</v>
      </c>
      <c r="AA2" s="3" t="s">
        <v>77</v>
      </c>
      <c r="AB2" s="3" t="s">
        <v>78</v>
      </c>
      <c r="AC2" s="3" t="s">
        <v>79</v>
      </c>
      <c r="AD2" s="3" t="s">
        <v>80</v>
      </c>
      <c r="AE2" s="3" t="s">
        <v>81</v>
      </c>
      <c r="AF2" s="3" t="s">
        <v>82</v>
      </c>
      <c r="AG2" s="3" t="s">
        <v>83</v>
      </c>
      <c r="AH2" s="3" t="s">
        <v>84</v>
      </c>
      <c r="AI2" s="3" t="s">
        <v>85</v>
      </c>
      <c r="AJ2" s="3" t="s">
        <v>86</v>
      </c>
      <c r="AK2" s="3" t="s">
        <v>87</v>
      </c>
      <c r="AL2" s="3" t="s">
        <v>88</v>
      </c>
      <c r="AM2" s="3" t="s">
        <v>89</v>
      </c>
      <c r="AN2" s="3" t="s">
        <v>90</v>
      </c>
      <c r="AO2" s="3" t="s">
        <v>91</v>
      </c>
      <c r="AP2" s="3" t="s">
        <v>92</v>
      </c>
      <c r="AQ2" s="3" t="s">
        <v>93</v>
      </c>
      <c r="AR2" s="3" t="s">
        <v>94</v>
      </c>
      <c r="AS2" s="3" t="s">
        <v>95</v>
      </c>
      <c r="AT2" s="3" t="s">
        <v>96</v>
      </c>
      <c r="AU2" s="3" t="s">
        <v>97</v>
      </c>
      <c r="AV2" s="3" t="s">
        <v>98</v>
      </c>
      <c r="AW2" s="3" t="s">
        <v>99</v>
      </c>
      <c r="AX2" s="3" t="s">
        <v>100</v>
      </c>
      <c r="AY2" s="3" t="s">
        <v>101</v>
      </c>
      <c r="AZ2" s="3" t="s">
        <v>102</v>
      </c>
      <c r="BA2" s="3" t="s">
        <v>103</v>
      </c>
      <c r="BB2" s="3" t="s">
        <v>104</v>
      </c>
      <c r="BC2" s="3" t="s">
        <v>105</v>
      </c>
      <c r="BD2" s="3" t="s">
        <v>106</v>
      </c>
      <c r="BE2" s="3" t="s">
        <v>107</v>
      </c>
      <c r="BF2" s="3" t="s">
        <v>108</v>
      </c>
      <c r="BG2" s="3" t="s">
        <v>109</v>
      </c>
      <c r="BH2" s="3" t="s">
        <v>110</v>
      </c>
      <c r="BI2" s="3" t="s">
        <v>111</v>
      </c>
      <c r="BJ2" s="3" t="s">
        <v>112</v>
      </c>
      <c r="BK2" s="3" t="s">
        <v>113</v>
      </c>
      <c r="BL2" s="3" t="s">
        <v>114</v>
      </c>
      <c r="BM2" s="3" t="s">
        <v>115</v>
      </c>
      <c r="BN2" s="3" t="s">
        <v>116</v>
      </c>
      <c r="BO2" s="3" t="s">
        <v>117</v>
      </c>
      <c r="BP2" s="3" t="s">
        <v>118</v>
      </c>
      <c r="BQ2" s="3" t="s">
        <v>119</v>
      </c>
      <c r="BR2" s="3" t="s">
        <v>120</v>
      </c>
      <c r="BS2" s="3" t="s">
        <v>121</v>
      </c>
      <c r="BT2" s="3" t="s">
        <v>122</v>
      </c>
      <c r="BU2" s="3" t="s">
        <v>123</v>
      </c>
      <c r="BV2" s="3" t="s">
        <v>124</v>
      </c>
      <c r="BW2" s="3" t="s">
        <v>125</v>
      </c>
      <c r="BX2" s="3" t="s">
        <v>126</v>
      </c>
      <c r="BY2" s="3" t="s">
        <v>127</v>
      </c>
      <c r="BZ2" s="3" t="s">
        <v>128</v>
      </c>
      <c r="CA2" s="3" t="s">
        <v>129</v>
      </c>
      <c r="CB2" s="3" t="s">
        <v>130</v>
      </c>
      <c r="CC2" s="3" t="s">
        <v>131</v>
      </c>
      <c r="CD2" s="3" t="s">
        <v>132</v>
      </c>
      <c r="CE2" s="3" t="s">
        <v>133</v>
      </c>
      <c r="CF2" s="3" t="s">
        <v>134</v>
      </c>
      <c r="CG2" s="3" t="s">
        <v>135</v>
      </c>
      <c r="CH2" s="3" t="s">
        <v>136</v>
      </c>
      <c r="CI2" s="3" t="s">
        <v>137</v>
      </c>
      <c r="CJ2" s="3" t="s">
        <v>138</v>
      </c>
      <c r="CK2" s="3" t="s">
        <v>139</v>
      </c>
      <c r="CL2" s="3" t="s">
        <v>140</v>
      </c>
      <c r="CM2" s="3" t="s">
        <v>141</v>
      </c>
      <c r="CN2" s="3" t="s">
        <v>142</v>
      </c>
      <c r="CO2" s="3" t="s">
        <v>143</v>
      </c>
      <c r="CP2" s="3" t="s">
        <v>144</v>
      </c>
      <c r="CQ2" s="3" t="s">
        <v>145</v>
      </c>
      <c r="CR2" s="3" t="s">
        <v>146</v>
      </c>
      <c r="CS2" s="3" t="s">
        <v>147</v>
      </c>
      <c r="CT2" s="3" t="s">
        <v>148</v>
      </c>
      <c r="CU2" s="3" t="s">
        <v>149</v>
      </c>
      <c r="CV2" s="3" t="s">
        <v>150</v>
      </c>
      <c r="CW2" s="3" t="s">
        <v>151</v>
      </c>
      <c r="CX2" s="3" t="s">
        <v>152</v>
      </c>
      <c r="CZ2" s="4" t="s">
        <v>188</v>
      </c>
      <c r="DA2" s="4" t="s">
        <v>189</v>
      </c>
    </row>
    <row r="4" spans="1:105" x14ac:dyDescent="0.3">
      <c r="A4" s="1">
        <v>0</v>
      </c>
      <c r="B4">
        <v>1.7464618789840829</v>
      </c>
      <c r="C4">
        <v>1.5980167729650049E-2</v>
      </c>
      <c r="D4">
        <v>0.91908650549522841</v>
      </c>
      <c r="E4">
        <v>1.9002149399831121</v>
      </c>
      <c r="F4">
        <v>1.468715651587168E-2</v>
      </c>
      <c r="G4">
        <v>6.3542750644779947E-2</v>
      </c>
      <c r="H4">
        <v>508.5528629522658</v>
      </c>
      <c r="I4">
        <v>149.15186721722961</v>
      </c>
      <c r="J4">
        <v>138.06852689831621</v>
      </c>
      <c r="K4">
        <v>213.18311772964319</v>
      </c>
      <c r="L4">
        <v>2.1368129892343E-3</v>
      </c>
      <c r="M4">
        <v>0</v>
      </c>
      <c r="N4">
        <v>11.39192772520183</v>
      </c>
      <c r="O4">
        <v>5.3930880233452454</v>
      </c>
      <c r="P4">
        <v>30.291893092977819</v>
      </c>
      <c r="Q4">
        <v>0</v>
      </c>
      <c r="R4">
        <v>-18.213563143099879</v>
      </c>
      <c r="S4">
        <v>-28.863345698425011</v>
      </c>
      <c r="T4">
        <v>0</v>
      </c>
      <c r="U4">
        <v>0</v>
      </c>
      <c r="V4">
        <v>0</v>
      </c>
      <c r="W4">
        <v>-4.491702972841904</v>
      </c>
      <c r="X4">
        <v>-11.926419373289139</v>
      </c>
      <c r="Y4">
        <v>-22.691939961433089</v>
      </c>
      <c r="Z4">
        <v>-3.99973409060848</v>
      </c>
      <c r="AA4">
        <v>14.605323866812309</v>
      </c>
      <c r="AB4">
        <v>-1.2135620186385581</v>
      </c>
      <c r="AC4">
        <v>25.978333730372551</v>
      </c>
      <c r="AD4">
        <v>0</v>
      </c>
      <c r="AE4">
        <v>0</v>
      </c>
      <c r="AF4">
        <v>34.374038880398878</v>
      </c>
      <c r="AG4">
        <v>80.237649216764183</v>
      </c>
      <c r="AH4">
        <v>26.473481838985439</v>
      </c>
      <c r="AI4">
        <v>48.745806429308821</v>
      </c>
      <c r="AJ4">
        <v>2.7021435828049811</v>
      </c>
      <c r="AK4">
        <v>69.884754028373067</v>
      </c>
      <c r="AL4">
        <v>3.0164100614738931</v>
      </c>
      <c r="AM4">
        <v>8.0439634021134001</v>
      </c>
      <c r="AN4">
        <v>0</v>
      </c>
      <c r="AO4">
        <v>3.8621958957293679E-4</v>
      </c>
      <c r="AP4">
        <v>2.823528957788912E-4</v>
      </c>
      <c r="AQ4">
        <v>8.7214203444342504E-5</v>
      </c>
      <c r="AR4">
        <v>4.2436395937762029E-4</v>
      </c>
      <c r="AS4">
        <v>0</v>
      </c>
      <c r="AT4">
        <v>9.8049535772269441E-5</v>
      </c>
      <c r="AU4">
        <v>1.088724006680919E-4</v>
      </c>
      <c r="AV4">
        <v>1.795530536426695E-5</v>
      </c>
      <c r="AW4">
        <v>0.4260019517517617</v>
      </c>
      <c r="AX4">
        <v>3.1882572030378288E-2</v>
      </c>
      <c r="AY4">
        <v>0.41208009982537008</v>
      </c>
      <c r="AZ4">
        <v>0.12579650999658931</v>
      </c>
      <c r="BA4">
        <v>8.2071268610971734E-2</v>
      </c>
      <c r="BB4">
        <v>0</v>
      </c>
      <c r="BC4">
        <v>2.1376241433531219E-2</v>
      </c>
      <c r="BD4">
        <v>5.0149138146635803E-4</v>
      </c>
      <c r="BE4">
        <v>0</v>
      </c>
      <c r="BF4">
        <v>2.0159019264847519E-4</v>
      </c>
      <c r="BG4">
        <v>1.3597780296337469E-3</v>
      </c>
      <c r="BH4">
        <v>3.0789865604961912E-4</v>
      </c>
      <c r="BI4">
        <v>2.1023792972380329E-4</v>
      </c>
      <c r="BJ4">
        <v>1.9375882652474259E-4</v>
      </c>
      <c r="BK4">
        <v>2.052528609418494E-3</v>
      </c>
      <c r="BL4">
        <v>1.3115126381884909E-3</v>
      </c>
      <c r="BM4">
        <v>1.4783709701258099E-4</v>
      </c>
      <c r="BN4">
        <v>5.7635229609028806E-4</v>
      </c>
      <c r="BO4">
        <v>2.0120563879883349E-5</v>
      </c>
      <c r="BP4">
        <v>4.3223425741180524E-3</v>
      </c>
      <c r="BQ4">
        <v>7.4119003826061294E-5</v>
      </c>
      <c r="BR4">
        <v>6.8075826421514366E-3</v>
      </c>
      <c r="BS4">
        <v>8.0139163908063161E-6</v>
      </c>
      <c r="BT4">
        <v>2.7908754237329671E-2</v>
      </c>
      <c r="BU4">
        <v>-4.0107650598272278E-5</v>
      </c>
      <c r="BV4">
        <v>-1.3579369473900709E-4</v>
      </c>
      <c r="BW4">
        <v>-213.15542498440189</v>
      </c>
      <c r="BX4">
        <v>0.2032020753249526</v>
      </c>
      <c r="BY4">
        <v>-3.2181507510970819</v>
      </c>
      <c r="BZ4">
        <v>2.1430881165802109</v>
      </c>
      <c r="CA4">
        <v>22.14243053822339</v>
      </c>
      <c r="CB4">
        <v>4.1270147303031267E-2</v>
      </c>
      <c r="CC4">
        <v>0.3250626190638452</v>
      </c>
      <c r="CD4">
        <v>0.11625944505826701</v>
      </c>
      <c r="CE4">
        <v>0.62117976290745092</v>
      </c>
      <c r="CF4">
        <v>5.5373896788766662E-2</v>
      </c>
      <c r="CG4">
        <v>9.9648647896591128E-2</v>
      </c>
      <c r="CH4">
        <v>1.541417957505342E-2</v>
      </c>
      <c r="CI4">
        <v>0.27285253614855581</v>
      </c>
      <c r="CJ4">
        <v>0.54055912551746621</v>
      </c>
      <c r="CK4">
        <v>4.4676852857116156</v>
      </c>
      <c r="CL4">
        <v>1.8495820804724299</v>
      </c>
      <c r="CM4">
        <v>2.520304465954502</v>
      </c>
      <c r="CN4">
        <v>4.0957260410110434</v>
      </c>
      <c r="CO4">
        <v>1.156636091656861</v>
      </c>
      <c r="CP4">
        <v>0.16269941226735901</v>
      </c>
      <c r="CQ4">
        <v>2.11240673147269</v>
      </c>
      <c r="CR4">
        <v>0</v>
      </c>
      <c r="CS4">
        <v>0</v>
      </c>
      <c r="CT4">
        <v>-0.16211158661607261</v>
      </c>
      <c r="CU4">
        <v>-2.001402629764264</v>
      </c>
      <c r="CV4">
        <v>0.54442682230149553</v>
      </c>
      <c r="CW4">
        <v>7.2382339339236879</v>
      </c>
      <c r="CX4">
        <v>0.21371164615322691</v>
      </c>
      <c r="CZ4">
        <f t="shared" ref="CZ4:CZ67" si="0">IF(B5&lt;CZ$1, 1, 0)</f>
        <v>0</v>
      </c>
      <c r="DA4">
        <f t="shared" ref="DA4:DA67" si="1">IF(B5&lt;DA$1, 1, 0)</f>
        <v>0</v>
      </c>
    </row>
    <row r="5" spans="1:105" x14ac:dyDescent="0.3">
      <c r="A5" s="1">
        <v>1</v>
      </c>
      <c r="B5">
        <v>1.692369812821185</v>
      </c>
      <c r="C5">
        <v>1.6198842039899689E-2</v>
      </c>
      <c r="D5">
        <v>0.95911943893818452</v>
      </c>
      <c r="E5">
        <v>1.764503695397404</v>
      </c>
      <c r="F5">
        <v>1.553662428875687E-2</v>
      </c>
      <c r="G5">
        <v>3.1411433950421723E-2</v>
      </c>
      <c r="H5">
        <v>502.04762879913193</v>
      </c>
      <c r="I5">
        <v>153.39673970407611</v>
      </c>
      <c r="J5">
        <v>137.843472958376</v>
      </c>
      <c r="K5">
        <v>216.66091847799751</v>
      </c>
      <c r="L5">
        <v>1.756274221826974E-3</v>
      </c>
      <c r="M5">
        <v>0</v>
      </c>
      <c r="N5">
        <v>8.7746962881524606</v>
      </c>
      <c r="O5">
        <v>5.9911433874887692</v>
      </c>
      <c r="P5">
        <v>30.514187940172391</v>
      </c>
      <c r="Q5">
        <v>0</v>
      </c>
      <c r="R5">
        <v>-16.23811243701995</v>
      </c>
      <c r="S5">
        <v>-29.041915178793658</v>
      </c>
      <c r="T5">
        <v>0</v>
      </c>
      <c r="U5">
        <v>0</v>
      </c>
      <c r="V5">
        <v>0</v>
      </c>
      <c r="W5">
        <v>-3.462840367517166</v>
      </c>
      <c r="X5">
        <v>-13.33585588702045</v>
      </c>
      <c r="Y5">
        <v>-22.844310468701469</v>
      </c>
      <c r="Z5">
        <v>-4.0563810766396751</v>
      </c>
      <c r="AA5">
        <v>13.98370210078664</v>
      </c>
      <c r="AB5">
        <v>-0.98397746081709747</v>
      </c>
      <c r="AC5">
        <v>24.607092516635841</v>
      </c>
      <c r="AD5">
        <v>0</v>
      </c>
      <c r="AE5">
        <v>0</v>
      </c>
      <c r="AF5">
        <v>33.958465904926712</v>
      </c>
      <c r="AG5">
        <v>77.7413099983807</v>
      </c>
      <c r="AH5">
        <v>26.755307320989949</v>
      </c>
      <c r="AI5">
        <v>49.516777024343213</v>
      </c>
      <c r="AJ5">
        <v>2.581339288283238</v>
      </c>
      <c r="AK5">
        <v>67.593655838960942</v>
      </c>
      <c r="AL5">
        <v>2.9368916855600982</v>
      </c>
      <c r="AM5">
        <v>8.2788031743541453</v>
      </c>
      <c r="AN5">
        <v>0</v>
      </c>
      <c r="AO5">
        <v>3.6976738776768251E-4</v>
      </c>
      <c r="AP5">
        <v>2.7552207316382103E-4</v>
      </c>
      <c r="AQ5">
        <v>8.8268312251309257E-5</v>
      </c>
      <c r="AR5">
        <v>4.2970736879512951E-4</v>
      </c>
      <c r="AS5">
        <v>0</v>
      </c>
      <c r="AT5">
        <v>9.4462284827480155E-5</v>
      </c>
      <c r="AU5">
        <v>1.0312567632526E-4</v>
      </c>
      <c r="AV5">
        <v>1.8495854603377589E-5</v>
      </c>
      <c r="AW5">
        <v>0.42092778579711337</v>
      </c>
      <c r="AX5">
        <v>3.1548294583405738E-2</v>
      </c>
      <c r="AY5">
        <v>0.33529060806205691</v>
      </c>
      <c r="AZ5">
        <v>0.12447412902102679</v>
      </c>
      <c r="BA5">
        <v>8.1980116328760039E-2</v>
      </c>
      <c r="BB5">
        <v>0</v>
      </c>
      <c r="BC5">
        <v>3.1861859812636437E-2</v>
      </c>
      <c r="BD5">
        <v>4.750206440534945E-4</v>
      </c>
      <c r="BE5">
        <v>0</v>
      </c>
      <c r="BF5">
        <v>1.9615987709700701E-4</v>
      </c>
      <c r="BG5">
        <v>1.393605022984346E-3</v>
      </c>
      <c r="BH5">
        <v>3.1488596348780559E-4</v>
      </c>
      <c r="BI5">
        <v>3.5581653539359172E-4</v>
      </c>
      <c r="BJ5">
        <v>2.6769135979662481E-4</v>
      </c>
      <c r="BK5">
        <v>2.2282922689990711E-3</v>
      </c>
      <c r="BL5">
        <v>1.327982954822185E-3</v>
      </c>
      <c r="BM5">
        <v>1.4437731709708359E-4</v>
      </c>
      <c r="BN5">
        <v>5.469857679730667E-4</v>
      </c>
      <c r="BO5">
        <v>1.5551461604784342E-5</v>
      </c>
      <c r="BP5">
        <v>2.847210793066515E-3</v>
      </c>
      <c r="BQ5">
        <v>7.5745963108295021E-5</v>
      </c>
      <c r="BR5">
        <v>6.8185427123321728E-3</v>
      </c>
      <c r="BS5">
        <v>7.6947843787139745E-6</v>
      </c>
      <c r="BT5">
        <v>2.7414430971512561E-2</v>
      </c>
      <c r="BU5">
        <v>-5.3834294353441022E-5</v>
      </c>
      <c r="BV5">
        <v>-6.608263041039137E-4</v>
      </c>
      <c r="BW5">
        <v>-216.63427254191879</v>
      </c>
      <c r="BX5">
        <v>-0.13520627655088899</v>
      </c>
      <c r="BY5">
        <v>-1.1681861889587311</v>
      </c>
      <c r="BZ5">
        <v>2.5321316741465538</v>
      </c>
      <c r="CA5">
        <v>28.99300855058781</v>
      </c>
      <c r="CB5">
        <v>4.1602943943775617E-2</v>
      </c>
      <c r="CC5">
        <v>0.32135381773283278</v>
      </c>
      <c r="CD5">
        <v>0.11469001473136441</v>
      </c>
      <c r="CE5">
        <v>0.63760540760850903</v>
      </c>
      <c r="CF5">
        <v>5.5811199830893922E-2</v>
      </c>
      <c r="CG5">
        <v>6.0690222228165322E-2</v>
      </c>
      <c r="CH5">
        <v>1.553988123871934E-2</v>
      </c>
      <c r="CI5">
        <v>0.45555457568157659</v>
      </c>
      <c r="CJ5">
        <v>0.54491811798180145</v>
      </c>
      <c r="CK5">
        <v>4.416711238982062</v>
      </c>
      <c r="CL5">
        <v>1.824613870726252</v>
      </c>
      <c r="CM5">
        <v>2.5869480177381212</v>
      </c>
      <c r="CN5">
        <v>4.1280711270772503</v>
      </c>
      <c r="CO5">
        <v>0.70444007943406162</v>
      </c>
      <c r="CP5">
        <v>0.16402621572776321</v>
      </c>
      <c r="CQ5">
        <v>3.5268741343089798</v>
      </c>
      <c r="CR5">
        <v>9.9417596396206044E-3</v>
      </c>
      <c r="CS5">
        <v>1.5063272181243339</v>
      </c>
      <c r="CT5">
        <v>4.7873594653749102E-2</v>
      </c>
      <c r="CU5">
        <v>0.59103942066274406</v>
      </c>
      <c r="CV5">
        <v>0.4995205202064551</v>
      </c>
      <c r="CW5">
        <v>8.9990391098244391</v>
      </c>
      <c r="CX5">
        <v>0.27194773665089222</v>
      </c>
      <c r="CZ5">
        <f t="shared" si="0"/>
        <v>0</v>
      </c>
      <c r="DA5">
        <f t="shared" si="1"/>
        <v>0</v>
      </c>
    </row>
    <row r="6" spans="1:105" x14ac:dyDescent="0.3">
      <c r="A6" s="1">
        <v>2</v>
      </c>
      <c r="B6">
        <v>1.890037358004808</v>
      </c>
      <c r="C6">
        <v>1.674210133468966E-2</v>
      </c>
      <c r="D6">
        <v>0.91407555482073721</v>
      </c>
      <c r="E6">
        <v>2.0677037230301738</v>
      </c>
      <c r="F6">
        <v>1.530354556637146E-2</v>
      </c>
      <c r="G6">
        <v>6.7579657730163417E-2</v>
      </c>
      <c r="H6">
        <v>585.87458748296683</v>
      </c>
      <c r="I6">
        <v>164.47359479087899</v>
      </c>
      <c r="J6">
        <v>141.33938622949</v>
      </c>
      <c r="K6">
        <v>238.22688766062089</v>
      </c>
      <c r="L6">
        <v>2.066246381240889E-3</v>
      </c>
      <c r="M6">
        <v>0</v>
      </c>
      <c r="N6">
        <v>9.4545659291894619</v>
      </c>
      <c r="O6">
        <v>6.3671955675492544</v>
      </c>
      <c r="P6">
        <v>30.45747820103184</v>
      </c>
      <c r="Q6">
        <v>0</v>
      </c>
      <c r="R6">
        <v>-17.12204395183505</v>
      </c>
      <c r="S6">
        <v>-29.15719574593551</v>
      </c>
      <c r="T6">
        <v>0</v>
      </c>
      <c r="U6">
        <v>0</v>
      </c>
      <c r="V6">
        <v>0</v>
      </c>
      <c r="W6">
        <v>-3.7301966101914852</v>
      </c>
      <c r="X6">
        <v>-21.041125500421352</v>
      </c>
      <c r="Y6">
        <v>-22.792505745074639</v>
      </c>
      <c r="Z6">
        <v>-4.2568964182741871</v>
      </c>
      <c r="AA6">
        <v>14.64173776133241</v>
      </c>
      <c r="AB6">
        <v>-1.1200797194452841</v>
      </c>
      <c r="AC6">
        <v>25.605596030603191</v>
      </c>
      <c r="AD6">
        <v>0</v>
      </c>
      <c r="AE6">
        <v>0</v>
      </c>
      <c r="AF6">
        <v>34.129773032688618</v>
      </c>
      <c r="AG6">
        <v>113.3376224084204</v>
      </c>
      <c r="AH6">
        <v>27.312378782304311</v>
      </c>
      <c r="AI6">
        <v>51.750589198113389</v>
      </c>
      <c r="AJ6">
        <v>2.550492516139049</v>
      </c>
      <c r="AK6">
        <v>70.912933260987813</v>
      </c>
      <c r="AL6">
        <v>3.080825317240468</v>
      </c>
      <c r="AM6">
        <v>8.215636207893823</v>
      </c>
      <c r="AN6">
        <v>0</v>
      </c>
      <c r="AO6">
        <v>3.6216855655437301E-4</v>
      </c>
      <c r="AP6">
        <v>3.9046084016320759E-4</v>
      </c>
      <c r="AQ6">
        <v>8.8286171418152894E-5</v>
      </c>
      <c r="AR6">
        <v>4.4742438538136292E-4</v>
      </c>
      <c r="AS6">
        <v>0</v>
      </c>
      <c r="AT6">
        <v>9.7175629745259849E-5</v>
      </c>
      <c r="AU6">
        <v>1.073102970853687E-4</v>
      </c>
      <c r="AV6">
        <v>1.760856836783791E-5</v>
      </c>
      <c r="AW6">
        <v>0.42455120753607339</v>
      </c>
      <c r="AX6">
        <v>2.9654494739748499E-2</v>
      </c>
      <c r="AY6">
        <v>0.39049399754255482</v>
      </c>
      <c r="AZ6">
        <v>0.12564293065584961</v>
      </c>
      <c r="BA6">
        <v>7.920582822744883E-2</v>
      </c>
      <c r="BB6">
        <v>0</v>
      </c>
      <c r="BC6">
        <v>6.2929226087272305E-2</v>
      </c>
      <c r="BD6">
        <v>4.9429597217175093E-4</v>
      </c>
      <c r="BE6">
        <v>0</v>
      </c>
      <c r="BF6">
        <v>1.9071536516047219E-4</v>
      </c>
      <c r="BG6">
        <v>1.4269971779541711E-3</v>
      </c>
      <c r="BH6">
        <v>3.0576319080141868E-4</v>
      </c>
      <c r="BI6">
        <v>1.9489907972296779E-4</v>
      </c>
      <c r="BJ6">
        <v>2.5034572895680368E-4</v>
      </c>
      <c r="BK6">
        <v>2.1745832711018648E-3</v>
      </c>
      <c r="BL6">
        <v>1.326072002481971E-3</v>
      </c>
      <c r="BM6">
        <v>1.5350547886846849E-4</v>
      </c>
      <c r="BN6">
        <v>5.9895649588849941E-4</v>
      </c>
      <c r="BO6">
        <v>1.462059590193354E-5</v>
      </c>
      <c r="BP6">
        <v>4.1682077266206744E-3</v>
      </c>
      <c r="BQ6">
        <v>7.7573003184949589E-5</v>
      </c>
      <c r="BR6">
        <v>7.1078793383338012E-3</v>
      </c>
      <c r="BS6">
        <v>8.2755532554283949E-6</v>
      </c>
      <c r="BT6">
        <v>3.1643198143148178E-2</v>
      </c>
      <c r="BU6">
        <v>-5.0552075233961171E-5</v>
      </c>
      <c r="BV6">
        <v>-5.2519402771828371E-4</v>
      </c>
      <c r="BW6">
        <v>-238.19587076065599</v>
      </c>
      <c r="BX6">
        <v>0.49612121284008032</v>
      </c>
      <c r="BY6">
        <v>-1.4114182986650901</v>
      </c>
      <c r="BZ6">
        <v>2.8963926260415249</v>
      </c>
      <c r="CA6">
        <v>34.771703244662532</v>
      </c>
      <c r="CB6">
        <v>4.1102955654881063E-2</v>
      </c>
      <c r="CC6">
        <v>0.31157515559619831</v>
      </c>
      <c r="CD6">
        <v>0.1109684737326062</v>
      </c>
      <c r="CE6">
        <v>0.62854254276260291</v>
      </c>
      <c r="CF6">
        <v>5.5332096609585997E-2</v>
      </c>
      <c r="CG6">
        <v>9.7250364891139987E-2</v>
      </c>
      <c r="CH6">
        <v>1.5398301285896429E-2</v>
      </c>
      <c r="CI6">
        <v>0.24143380517087451</v>
      </c>
      <c r="CJ6">
        <v>0.53836923822546567</v>
      </c>
      <c r="CK6">
        <v>4.2823125650662339</v>
      </c>
      <c r="CL6">
        <v>1.765407536655099</v>
      </c>
      <c r="CM6">
        <v>2.5501773756319288</v>
      </c>
      <c r="CN6">
        <v>4.092634293954803</v>
      </c>
      <c r="CO6">
        <v>1.1287988782007321</v>
      </c>
      <c r="CP6">
        <v>0.16253181409574849</v>
      </c>
      <c r="CQ6">
        <v>1.869164943258383</v>
      </c>
      <c r="CR6">
        <v>5.4983891301199232E-2</v>
      </c>
      <c r="CS6">
        <v>8.3308926213938221</v>
      </c>
      <c r="CT6">
        <v>0.1450167641365539</v>
      </c>
      <c r="CU6">
        <v>1.7903528005692051</v>
      </c>
      <c r="CV6">
        <v>0.52447495148098544</v>
      </c>
      <c r="CW6">
        <v>8.261061177611106</v>
      </c>
      <c r="CX6">
        <v>0.67031332341900107</v>
      </c>
      <c r="CZ6">
        <f t="shared" si="0"/>
        <v>0</v>
      </c>
      <c r="DA6">
        <f t="shared" si="1"/>
        <v>0</v>
      </c>
    </row>
    <row r="7" spans="1:105" x14ac:dyDescent="0.3">
      <c r="A7" s="1">
        <v>3</v>
      </c>
      <c r="B7">
        <v>1.7025898779505111</v>
      </c>
      <c r="C7">
        <v>1.6480345493944289E-2</v>
      </c>
      <c r="D7">
        <v>0.95388952558447604</v>
      </c>
      <c r="E7">
        <v>1.7848920322740469</v>
      </c>
      <c r="F7">
        <v>1.5720428944686771E-2</v>
      </c>
      <c r="G7">
        <v>3.5573533054505231E-2</v>
      </c>
      <c r="H7">
        <v>520.4853727916302</v>
      </c>
      <c r="I7">
        <v>157.99169539638001</v>
      </c>
      <c r="J7">
        <v>141.28784674501111</v>
      </c>
      <c r="K7">
        <v>223.56594068656651</v>
      </c>
      <c r="L7">
        <v>2.2586640560508602E-3</v>
      </c>
      <c r="M7">
        <v>0</v>
      </c>
      <c r="N7">
        <v>9.8877093891888741</v>
      </c>
      <c r="O7">
        <v>4.9739851981817376</v>
      </c>
      <c r="P7">
        <v>30.59348925817034</v>
      </c>
      <c r="Q7">
        <v>0</v>
      </c>
      <c r="R7">
        <v>-16.991320794786731</v>
      </c>
      <c r="S7">
        <v>-28.46386305075422</v>
      </c>
      <c r="T7">
        <v>0</v>
      </c>
      <c r="U7">
        <v>0</v>
      </c>
      <c r="V7">
        <v>0</v>
      </c>
      <c r="W7">
        <v>-3.9053465682888779</v>
      </c>
      <c r="X7">
        <v>-17.807963833549039</v>
      </c>
      <c r="Y7">
        <v>-22.892825526026812</v>
      </c>
      <c r="Z7">
        <v>-4.0159604122588153</v>
      </c>
      <c r="AA7">
        <v>13.879802037114009</v>
      </c>
      <c r="AB7">
        <v>-1.2438331371123419</v>
      </c>
      <c r="AC7">
        <v>25.716609542690801</v>
      </c>
      <c r="AD7">
        <v>0</v>
      </c>
      <c r="AE7">
        <v>0</v>
      </c>
      <c r="AF7">
        <v>34.178382983195803</v>
      </c>
      <c r="AG7">
        <v>81.915274358747851</v>
      </c>
      <c r="AH7">
        <v>27.00572745793357</v>
      </c>
      <c r="AI7">
        <v>49.845243838040389</v>
      </c>
      <c r="AJ7">
        <v>2.972591793347954</v>
      </c>
      <c r="AK7">
        <v>71.239310867121702</v>
      </c>
      <c r="AL7">
        <v>3.0577443414823149</v>
      </c>
      <c r="AM7">
        <v>8.1843315083543704</v>
      </c>
      <c r="AN7">
        <v>0</v>
      </c>
      <c r="AO7">
        <v>3.6920654721891722E-4</v>
      </c>
      <c r="AP7">
        <v>2.8603843489905548E-4</v>
      </c>
      <c r="AQ7">
        <v>8.7552637628471769E-5</v>
      </c>
      <c r="AR7">
        <v>4.2703910828227192E-4</v>
      </c>
      <c r="AS7">
        <v>0</v>
      </c>
      <c r="AT7">
        <v>9.7525043510279078E-5</v>
      </c>
      <c r="AU7">
        <v>1.077755427663665E-4</v>
      </c>
      <c r="AV7">
        <v>1.7648200388691281E-5</v>
      </c>
      <c r="AW7">
        <v>0.42727531835875637</v>
      </c>
      <c r="AX7">
        <v>2.9632361357499679E-2</v>
      </c>
      <c r="AY7">
        <v>0.34727755581384451</v>
      </c>
      <c r="AZ7">
        <v>0.1244673534895655</v>
      </c>
      <c r="BA7">
        <v>7.5676661778901658E-2</v>
      </c>
      <c r="BB7">
        <v>0</v>
      </c>
      <c r="BC7">
        <v>5.2067540540963152E-2</v>
      </c>
      <c r="BD7">
        <v>4.9643900105559202E-4</v>
      </c>
      <c r="BE7">
        <v>0</v>
      </c>
      <c r="BF7">
        <v>1.8934726881872661E-4</v>
      </c>
      <c r="BG7">
        <v>1.420483211740208E-3</v>
      </c>
      <c r="BH7">
        <v>2.9900428415427201E-4</v>
      </c>
      <c r="BI7">
        <v>2.0819189853932439E-4</v>
      </c>
      <c r="BJ7">
        <v>2.4661177555276609E-4</v>
      </c>
      <c r="BK7">
        <v>2.248440474004619E-3</v>
      </c>
      <c r="BL7">
        <v>1.2471775319446679E-3</v>
      </c>
      <c r="BM7">
        <v>1.516488130795098E-4</v>
      </c>
      <c r="BN7">
        <v>5.5380081246125259E-4</v>
      </c>
      <c r="BO7">
        <v>1.662245327414589E-5</v>
      </c>
      <c r="BP7">
        <v>3.2666217295607321E-3</v>
      </c>
      <c r="BQ7">
        <v>7.6980964023471454E-5</v>
      </c>
      <c r="BR7">
        <v>7.0416448675873411E-3</v>
      </c>
      <c r="BS7">
        <v>8.1814862540647284E-6</v>
      </c>
      <c r="BT7">
        <v>2.8059268367301719E-2</v>
      </c>
      <c r="BU7">
        <v>-4.8507898065443153E-5</v>
      </c>
      <c r="BV7">
        <v>-4.721659366737868E-4</v>
      </c>
      <c r="BW7">
        <v>-223.53845059993199</v>
      </c>
      <c r="BX7">
        <v>-0.47548646107316023</v>
      </c>
      <c r="BY7">
        <v>-2.636540271375087</v>
      </c>
      <c r="BZ7">
        <v>2.6360596936549521</v>
      </c>
      <c r="CA7">
        <v>30.556130654698759</v>
      </c>
      <c r="CB7">
        <v>4.1587348437096328E-2</v>
      </c>
      <c r="CC7">
        <v>0.3163952912617678</v>
      </c>
      <c r="CD7">
        <v>0.1127309759901458</v>
      </c>
      <c r="CE7">
        <v>0.63542114240830871</v>
      </c>
      <c r="CF7">
        <v>5.5752736660867233E-2</v>
      </c>
      <c r="CG7">
        <v>7.0401917349288953E-2</v>
      </c>
      <c r="CH7">
        <v>1.55234843201982E-2</v>
      </c>
      <c r="CI7">
        <v>0.26199666951079481</v>
      </c>
      <c r="CJ7">
        <v>0.54471384700135994</v>
      </c>
      <c r="CK7">
        <v>4.3485608751617377</v>
      </c>
      <c r="CL7">
        <v>1.7934473452977739</v>
      </c>
      <c r="CM7">
        <v>2.5780858273262388</v>
      </c>
      <c r="CN7">
        <v>4.1237469031774623</v>
      </c>
      <c r="CO7">
        <v>0.81716511208996101</v>
      </c>
      <c r="CP7">
        <v>0.1638531433307929</v>
      </c>
      <c r="CQ7">
        <v>2.0283613123416369</v>
      </c>
      <c r="CR7">
        <v>4.2448013134690633E-2</v>
      </c>
      <c r="CS7">
        <v>6.4315171416197918</v>
      </c>
      <c r="CT7">
        <v>-5.5276834978466881E-2</v>
      </c>
      <c r="CU7">
        <v>-0.68243859183832234</v>
      </c>
      <c r="CV7">
        <v>0.59054462829672627</v>
      </c>
      <c r="CW7">
        <v>8.4091177391903305</v>
      </c>
      <c r="CX7">
        <v>0.54853432126353407</v>
      </c>
      <c r="CZ7">
        <f t="shared" si="0"/>
        <v>0</v>
      </c>
      <c r="DA7">
        <f t="shared" si="1"/>
        <v>1</v>
      </c>
    </row>
    <row r="8" spans="1:105" x14ac:dyDescent="0.3">
      <c r="A8" s="1">
        <v>4</v>
      </c>
      <c r="B8">
        <v>1.678641910259931</v>
      </c>
      <c r="C8">
        <v>1.7042782773795371E-2</v>
      </c>
      <c r="D8">
        <v>0.94085972505564364</v>
      </c>
      <c r="E8">
        <v>1.784157465100501</v>
      </c>
      <c r="F8">
        <v>1.603486791473618E-2</v>
      </c>
      <c r="G8">
        <v>4.599314705732762E-2</v>
      </c>
      <c r="H8">
        <v>531.53497163328791</v>
      </c>
      <c r="I8">
        <v>151.88026601159149</v>
      </c>
      <c r="J8">
        <v>132.69643992809321</v>
      </c>
      <c r="K8">
        <v>218.77415751292889</v>
      </c>
      <c r="L8">
        <v>2.1545263210054782E-3</v>
      </c>
      <c r="M8">
        <v>0</v>
      </c>
      <c r="N8">
        <v>8.4959252620196342</v>
      </c>
      <c r="O8">
        <v>4.8215198268915129</v>
      </c>
      <c r="P8">
        <v>30.479881921991161</v>
      </c>
      <c r="Q8">
        <v>0</v>
      </c>
      <c r="R8">
        <v>-14.31291663234358</v>
      </c>
      <c r="S8">
        <v>-29.484410378558721</v>
      </c>
      <c r="T8">
        <v>0</v>
      </c>
      <c r="U8">
        <v>0</v>
      </c>
      <c r="V8">
        <v>0</v>
      </c>
      <c r="W8">
        <v>-3.3557755150644781</v>
      </c>
      <c r="X8">
        <v>-15.23658375819887</v>
      </c>
      <c r="Y8">
        <v>-22.810939443420651</v>
      </c>
      <c r="Z8">
        <v>-3.9767158000696301</v>
      </c>
      <c r="AA8">
        <v>13.2121891159379</v>
      </c>
      <c r="AB8">
        <v>-1.1473293133754059</v>
      </c>
      <c r="AC8">
        <v>24.871857684941741</v>
      </c>
      <c r="AD8">
        <v>0</v>
      </c>
      <c r="AE8">
        <v>0</v>
      </c>
      <c r="AF8">
        <v>33.986917145815227</v>
      </c>
      <c r="AG8">
        <v>84.587048298067245</v>
      </c>
      <c r="AH8">
        <v>27.894525463299161</v>
      </c>
      <c r="AI8">
        <v>50.565877956965508</v>
      </c>
      <c r="AJ8">
        <v>3.767068866078203</v>
      </c>
      <c r="AK8">
        <v>72.317894262517527</v>
      </c>
      <c r="AL8">
        <v>3.0580625596158821</v>
      </c>
      <c r="AM8">
        <v>8.4126248533554211</v>
      </c>
      <c r="AN8">
        <v>0</v>
      </c>
      <c r="AO8">
        <v>3.5216369130899552E-4</v>
      </c>
      <c r="AP8">
        <v>2.8444668062488229E-4</v>
      </c>
      <c r="AQ8">
        <v>9.0913644714146519E-5</v>
      </c>
      <c r="AR8">
        <v>4.2292188481181842E-4</v>
      </c>
      <c r="AS8">
        <v>0</v>
      </c>
      <c r="AT8">
        <v>9.8525839057249552E-5</v>
      </c>
      <c r="AU8">
        <v>1.0423527864948649E-4</v>
      </c>
      <c r="AV8">
        <v>1.7781174698503E-5</v>
      </c>
      <c r="AW8">
        <v>0.38666342248016811</v>
      </c>
      <c r="AX8">
        <v>2.728483166554314E-2</v>
      </c>
      <c r="AY8">
        <v>0.33916434536549273</v>
      </c>
      <c r="AZ8">
        <v>0.12330384912799119</v>
      </c>
      <c r="BA8">
        <v>7.5004384802187657E-2</v>
      </c>
      <c r="BB8">
        <v>0</v>
      </c>
      <c r="BC8">
        <v>6.079270600830599E-2</v>
      </c>
      <c r="BD8">
        <v>4.8013172821293252E-4</v>
      </c>
      <c r="BE8">
        <v>0</v>
      </c>
      <c r="BF8">
        <v>1.7519958003756411E-4</v>
      </c>
      <c r="BG8">
        <v>1.445150688236858E-3</v>
      </c>
      <c r="BH8">
        <v>2.8980987905786109E-4</v>
      </c>
      <c r="BI8">
        <v>3.3339056474690531E-4</v>
      </c>
      <c r="BJ8">
        <v>1.7573255564898429E-4</v>
      </c>
      <c r="BK8">
        <v>2.430328381955451E-3</v>
      </c>
      <c r="BL8">
        <v>1.278283437265843E-3</v>
      </c>
      <c r="BM8">
        <v>1.5843356747030949E-4</v>
      </c>
      <c r="BN8">
        <v>5.7689142520924894E-4</v>
      </c>
      <c r="BO8">
        <v>1.5495676802149789E-5</v>
      </c>
      <c r="BP8">
        <v>3.0165853159782462E-3</v>
      </c>
      <c r="BQ8">
        <v>7.9398602415085034E-5</v>
      </c>
      <c r="BR8">
        <v>6.5898207159017716E-3</v>
      </c>
      <c r="BS8">
        <v>8.182780746739968E-6</v>
      </c>
      <c r="BT8">
        <v>2.860872929197706E-2</v>
      </c>
      <c r="BU8">
        <v>-3.5537733888994587E-5</v>
      </c>
      <c r="BV8">
        <v>-6.6361222888593099E-4</v>
      </c>
      <c r="BW8">
        <v>-218.74628347133361</v>
      </c>
      <c r="BX8">
        <v>-6.5399855375289917E-2</v>
      </c>
      <c r="BY8">
        <v>0.63890886966742055</v>
      </c>
      <c r="BZ8">
        <v>2.910693886284152</v>
      </c>
      <c r="CA8">
        <v>34.161487084512558</v>
      </c>
      <c r="CB8">
        <v>4.0831718633833759E-2</v>
      </c>
      <c r="CC8">
        <v>0.30642463592776858</v>
      </c>
      <c r="CD8">
        <v>0.10901068545236201</v>
      </c>
      <c r="CE8">
        <v>0.61470036474648615</v>
      </c>
      <c r="CF8">
        <v>5.5597761613201499E-2</v>
      </c>
      <c r="CG8">
        <v>7.0134970979990496E-2</v>
      </c>
      <c r="CH8">
        <v>1.548262244636639E-2</v>
      </c>
      <c r="CI8">
        <v>0.40570564750335469</v>
      </c>
      <c r="CJ8">
        <v>0.53481655774122316</v>
      </c>
      <c r="CK8">
        <v>4.2115234321826014</v>
      </c>
      <c r="CL8">
        <v>1.734260904923941</v>
      </c>
      <c r="CM8">
        <v>2.494015689183438</v>
      </c>
      <c r="CN8">
        <v>4.1122841856292869</v>
      </c>
      <c r="CO8">
        <v>0.81406662744631819</v>
      </c>
      <c r="CP8">
        <v>0.16342183897079071</v>
      </c>
      <c r="CQ8">
        <v>3.140946948413069</v>
      </c>
      <c r="CR8">
        <v>6.4880334126140402E-2</v>
      </c>
      <c r="CS8">
        <v>9.8303536554758182</v>
      </c>
      <c r="CT8">
        <v>-3.0853490465470781E-2</v>
      </c>
      <c r="CU8">
        <v>-0.38091205103829129</v>
      </c>
      <c r="CV8">
        <v>0.52365777611998832</v>
      </c>
      <c r="CW8">
        <v>7.5067092955843631</v>
      </c>
      <c r="CX8">
        <v>0.73512085920013082</v>
      </c>
      <c r="CZ8">
        <f t="shared" si="0"/>
        <v>0</v>
      </c>
      <c r="DA8">
        <f t="shared" si="1"/>
        <v>0</v>
      </c>
    </row>
    <row r="9" spans="1:105" x14ac:dyDescent="0.3">
      <c r="A9" s="1">
        <v>5</v>
      </c>
      <c r="B9">
        <v>1.723772679505162</v>
      </c>
      <c r="C9">
        <v>1.7246432800529701E-2</v>
      </c>
      <c r="D9">
        <v>0.93757503431716194</v>
      </c>
      <c r="E9">
        <v>1.838543724346585</v>
      </c>
      <c r="F9">
        <v>1.6169824824805262E-2</v>
      </c>
      <c r="G9">
        <v>4.8624209179849207E-2</v>
      </c>
      <c r="H9">
        <v>626.82535107291176</v>
      </c>
      <c r="I9">
        <v>158.0443620859902</v>
      </c>
      <c r="J9">
        <v>135.11192589936471</v>
      </c>
      <c r="K9">
        <v>236.8172196944212</v>
      </c>
      <c r="L9">
        <v>2.2827654009546271E-3</v>
      </c>
      <c r="M9">
        <v>0</v>
      </c>
      <c r="N9">
        <v>8.5492698988878573</v>
      </c>
      <c r="O9">
        <v>6.4145202246003796</v>
      </c>
      <c r="P9">
        <v>30.517570884485259</v>
      </c>
      <c r="Q9">
        <v>0</v>
      </c>
      <c r="R9">
        <v>-13.79294767094523</v>
      </c>
      <c r="S9">
        <v>-31.688413337028269</v>
      </c>
      <c r="T9">
        <v>0</v>
      </c>
      <c r="U9">
        <v>0</v>
      </c>
      <c r="V9">
        <v>0</v>
      </c>
      <c r="W9">
        <v>-3.3750553835654959</v>
      </c>
      <c r="X9">
        <v>-19.884699822199881</v>
      </c>
      <c r="Y9">
        <v>-22.832163614015549</v>
      </c>
      <c r="Z9">
        <v>-4.1061866334830208</v>
      </c>
      <c r="AA9">
        <v>13.2453038353495</v>
      </c>
      <c r="AB9">
        <v>-1.201264920750255</v>
      </c>
      <c r="AC9">
        <v>25.720560143375359</v>
      </c>
      <c r="AD9">
        <v>0</v>
      </c>
      <c r="AE9">
        <v>0</v>
      </c>
      <c r="AF9">
        <v>34.015235705664253</v>
      </c>
      <c r="AG9">
        <v>129.47274327839341</v>
      </c>
      <c r="AH9">
        <v>28.071351737469762</v>
      </c>
      <c r="AI9">
        <v>51.597581723050673</v>
      </c>
      <c r="AJ9">
        <v>2.3646590023483549</v>
      </c>
      <c r="AK9">
        <v>75.624750497927494</v>
      </c>
      <c r="AL9">
        <v>3.150854352186458</v>
      </c>
      <c r="AM9">
        <v>8.428387104867241</v>
      </c>
      <c r="AN9">
        <v>0</v>
      </c>
      <c r="AO9">
        <v>3.4870800653306579E-4</v>
      </c>
      <c r="AP9">
        <v>4.2744674942546038E-4</v>
      </c>
      <c r="AQ9">
        <v>9.0396627134068288E-5</v>
      </c>
      <c r="AR9">
        <v>4.3220408418926461E-4</v>
      </c>
      <c r="AS9">
        <v>0</v>
      </c>
      <c r="AT9">
        <v>1.053277778700805E-4</v>
      </c>
      <c r="AU9">
        <v>1.077920993086403E-4</v>
      </c>
      <c r="AV9">
        <v>1.7593911356907139E-5</v>
      </c>
      <c r="AW9">
        <v>0.3531233762822289</v>
      </c>
      <c r="AX9">
        <v>2.8770573508316931E-2</v>
      </c>
      <c r="AY9">
        <v>0.36019920347373652</v>
      </c>
      <c r="AZ9">
        <v>0.12778027897540439</v>
      </c>
      <c r="BA9">
        <v>7.6203599343963618E-2</v>
      </c>
      <c r="BB9">
        <v>0</v>
      </c>
      <c r="BC9">
        <v>5.6263627813399483E-2</v>
      </c>
      <c r="BD9">
        <v>4.9651526430694146E-4</v>
      </c>
      <c r="BE9">
        <v>0</v>
      </c>
      <c r="BF9">
        <v>1.972674988310793E-4</v>
      </c>
      <c r="BG9">
        <v>1.4688826881874789E-3</v>
      </c>
      <c r="BH9">
        <v>2.9892226381280859E-4</v>
      </c>
      <c r="BI9">
        <v>2.8833292186847498E-4</v>
      </c>
      <c r="BJ9">
        <v>1.7126742247755621E-4</v>
      </c>
      <c r="BK9">
        <v>2.6620412697859071E-3</v>
      </c>
      <c r="BL9">
        <v>1.314240255244158E-3</v>
      </c>
      <c r="BM9">
        <v>1.7139523869443189E-4</v>
      </c>
      <c r="BN9">
        <v>6.5457740439660056E-4</v>
      </c>
      <c r="BO9">
        <v>1.445697021685065E-5</v>
      </c>
      <c r="BP9">
        <v>3.261777165859737E-3</v>
      </c>
      <c r="BQ9">
        <v>8.0293901998171628E-5</v>
      </c>
      <c r="BR9">
        <v>6.0901185793476231E-3</v>
      </c>
      <c r="BS9">
        <v>8.5631171403069073E-6</v>
      </c>
      <c r="BT9">
        <v>2.9728929955429331E-2</v>
      </c>
      <c r="BU9">
        <v>-3.5659672324737257E-5</v>
      </c>
      <c r="BV9">
        <v>1.825802030538117E-4</v>
      </c>
      <c r="BW9">
        <v>-236.7873795036073</v>
      </c>
      <c r="BX9">
        <v>0.12027636077255011</v>
      </c>
      <c r="BY9">
        <v>1.5277693305257409</v>
      </c>
      <c r="BZ9">
        <v>2.9257318074846981</v>
      </c>
      <c r="CA9">
        <v>32.784102389569632</v>
      </c>
      <c r="CB9">
        <v>4.0935983627342229E-2</v>
      </c>
      <c r="CC9">
        <v>0.30325395593619392</v>
      </c>
      <c r="CD9">
        <v>0.1077234610585721</v>
      </c>
      <c r="CE9">
        <v>0.6167229233465894</v>
      </c>
      <c r="CF9">
        <v>5.5558530570527377E-2</v>
      </c>
      <c r="CG9">
        <v>7.0532466778075106E-2</v>
      </c>
      <c r="CH9">
        <v>1.547232064196487E-2</v>
      </c>
      <c r="CI9">
        <v>0.34673142897725889</v>
      </c>
      <c r="CJ9">
        <v>0.53618222753879341</v>
      </c>
      <c r="CK9">
        <v>4.1679453659476886</v>
      </c>
      <c r="CL9">
        <v>1.713782335022737</v>
      </c>
      <c r="CM9">
        <v>2.5022217895377632</v>
      </c>
      <c r="CN9">
        <v>4.1093824645582684</v>
      </c>
      <c r="CO9">
        <v>0.8186804179598004</v>
      </c>
      <c r="CP9">
        <v>0.16331310158952039</v>
      </c>
      <c r="CQ9">
        <v>2.6843723533723272</v>
      </c>
      <c r="CR9">
        <v>5.6446014601351242E-2</v>
      </c>
      <c r="CS9">
        <v>8.5524264547501883</v>
      </c>
      <c r="CT9">
        <v>8.7337360581981743E-2</v>
      </c>
      <c r="CU9">
        <v>1.0782524975183829</v>
      </c>
      <c r="CV9">
        <v>0.55951558618752317</v>
      </c>
      <c r="CW9">
        <v>6.4575433817741521</v>
      </c>
      <c r="CX9">
        <v>0.66550177517731779</v>
      </c>
      <c r="CZ9">
        <f t="shared" si="0"/>
        <v>0</v>
      </c>
      <c r="DA9">
        <f t="shared" si="1"/>
        <v>1</v>
      </c>
    </row>
    <row r="10" spans="1:105" x14ac:dyDescent="0.3">
      <c r="A10" s="1">
        <v>6</v>
      </c>
      <c r="B10">
        <v>1.492018294295993</v>
      </c>
      <c r="C10">
        <v>1.7085982602241801E-2</v>
      </c>
      <c r="D10">
        <v>0.96206637087766833</v>
      </c>
      <c r="E10">
        <v>1.550847488543327</v>
      </c>
      <c r="F10">
        <v>1.6437849275017749E-2</v>
      </c>
      <c r="G10">
        <v>2.9068150541986481E-2</v>
      </c>
      <c r="H10">
        <v>476.84944353707527</v>
      </c>
      <c r="I10">
        <v>136.34544693811031</v>
      </c>
      <c r="J10">
        <v>123.4815247194615</v>
      </c>
      <c r="K10">
        <v>196.35718251108449</v>
      </c>
      <c r="L10">
        <v>2.224439523793669E-3</v>
      </c>
      <c r="M10">
        <v>0</v>
      </c>
      <c r="N10">
        <v>8.8362993808941326</v>
      </c>
      <c r="O10">
        <v>5.4560588394098524</v>
      </c>
      <c r="P10">
        <v>30.447110206970191</v>
      </c>
      <c r="Q10">
        <v>0</v>
      </c>
      <c r="R10">
        <v>-16.541531473679189</v>
      </c>
      <c r="S10">
        <v>-28.19793695359499</v>
      </c>
      <c r="T10">
        <v>0</v>
      </c>
      <c r="U10">
        <v>0</v>
      </c>
      <c r="V10">
        <v>0</v>
      </c>
      <c r="W10">
        <v>-3.4914074488386282</v>
      </c>
      <c r="X10">
        <v>-12.03671839317029</v>
      </c>
      <c r="Y10">
        <v>-22.795920351252949</v>
      </c>
      <c r="Z10">
        <v>-3.970479930386035</v>
      </c>
      <c r="AA10">
        <v>13.924494338572289</v>
      </c>
      <c r="AB10">
        <v>-1.1815645085265261</v>
      </c>
      <c r="AC10">
        <v>24.42331101334246</v>
      </c>
      <c r="AD10">
        <v>0</v>
      </c>
      <c r="AE10">
        <v>0</v>
      </c>
      <c r="AF10">
        <v>34.052728085709823</v>
      </c>
      <c r="AG10">
        <v>59.199289062386242</v>
      </c>
      <c r="AH10">
        <v>27.94114541066347</v>
      </c>
      <c r="AI10">
        <v>50.622085513622878</v>
      </c>
      <c r="AJ10">
        <v>2.6634177484895631</v>
      </c>
      <c r="AK10">
        <v>71.714439087235192</v>
      </c>
      <c r="AL10">
        <v>3.0267129851999681</v>
      </c>
      <c r="AM10">
        <v>8.3152365366732734</v>
      </c>
      <c r="AN10">
        <v>0</v>
      </c>
      <c r="AO10">
        <v>3.5292146360587718E-4</v>
      </c>
      <c r="AP10">
        <v>2.2440404101628129E-4</v>
      </c>
      <c r="AQ10">
        <v>8.9533702745089725E-5</v>
      </c>
      <c r="AR10">
        <v>4.2263479387263649E-4</v>
      </c>
      <c r="AS10">
        <v>0</v>
      </c>
      <c r="AT10">
        <v>9.5718010448562582E-5</v>
      </c>
      <c r="AU10">
        <v>1.023554678249916E-4</v>
      </c>
      <c r="AV10">
        <v>1.7323309618441271E-5</v>
      </c>
      <c r="AW10">
        <v>0.37543056765402177</v>
      </c>
      <c r="AX10">
        <v>2.997271389070779E-2</v>
      </c>
      <c r="AY10">
        <v>0.26747575629007753</v>
      </c>
      <c r="AZ10">
        <v>0.12610239478057639</v>
      </c>
      <c r="BA10">
        <v>7.3254458281294108E-2</v>
      </c>
      <c r="BB10">
        <v>0</v>
      </c>
      <c r="BC10">
        <v>4.5338430695578642E-2</v>
      </c>
      <c r="BD10">
        <v>4.7147288610523152E-4</v>
      </c>
      <c r="BE10">
        <v>0</v>
      </c>
      <c r="BF10">
        <v>1.9762587312969091E-4</v>
      </c>
      <c r="BG10">
        <v>1.467471449258524E-3</v>
      </c>
      <c r="BH10">
        <v>3.1448739494891381E-4</v>
      </c>
      <c r="BI10">
        <v>2.0503016177979191E-4</v>
      </c>
      <c r="BJ10">
        <v>2.6736982267079948E-4</v>
      </c>
      <c r="BK10">
        <v>2.464908646838882E-3</v>
      </c>
      <c r="BL10">
        <v>1.2516243997308389E-3</v>
      </c>
      <c r="BM10">
        <v>1.5430861511457909E-4</v>
      </c>
      <c r="BN10">
        <v>6.0716902055638359E-4</v>
      </c>
      <c r="BO10">
        <v>1.900128777104627E-5</v>
      </c>
      <c r="BP10">
        <v>1.900147309875059E-3</v>
      </c>
      <c r="BQ10">
        <v>7.9942853507049841E-5</v>
      </c>
      <c r="BR10">
        <v>6.4146001472863822E-3</v>
      </c>
      <c r="BS10">
        <v>8.0555775294227174E-6</v>
      </c>
      <c r="BT10">
        <v>2.549259726521504E-2</v>
      </c>
      <c r="BU10">
        <v>-5.0348031945635251E-5</v>
      </c>
      <c r="BV10">
        <v>-3.0940798849371471E-4</v>
      </c>
      <c r="BW10">
        <v>-196.33210001787171</v>
      </c>
      <c r="BX10">
        <v>-0.58641849458217621</v>
      </c>
      <c r="BY10">
        <v>-1.8018899629601459</v>
      </c>
      <c r="BZ10">
        <v>2.3557683224771422</v>
      </c>
      <c r="CA10">
        <v>27.18384968648428</v>
      </c>
      <c r="CB10">
        <v>4.1285204165541767E-2</v>
      </c>
      <c r="CC10">
        <v>0.30607486802067851</v>
      </c>
      <c r="CD10">
        <v>0.10873506519568719</v>
      </c>
      <c r="CE10">
        <v>0.63455249793090718</v>
      </c>
      <c r="CF10">
        <v>5.5803857313182721E-2</v>
      </c>
      <c r="CG10">
        <v>4.4567433756906923E-2</v>
      </c>
      <c r="CH10">
        <v>1.554933642969315E-2</v>
      </c>
      <c r="CI10">
        <v>0.24887200783430541</v>
      </c>
      <c r="CJ10">
        <v>0.5407563413008738</v>
      </c>
      <c r="CK10">
        <v>4.2067161955448702</v>
      </c>
      <c r="CL10">
        <v>1.7298760372041151</v>
      </c>
      <c r="CM10">
        <v>2.57456148753533</v>
      </c>
      <c r="CN10">
        <v>4.127528038316294</v>
      </c>
      <c r="CO10">
        <v>0.51730057039266952</v>
      </c>
      <c r="CP10">
        <v>0.16412601695343501</v>
      </c>
      <c r="CQ10">
        <v>1.926751028394623</v>
      </c>
      <c r="CR10">
        <v>3.2213017588883161E-2</v>
      </c>
      <c r="CS10">
        <v>4.8807602407398738</v>
      </c>
      <c r="CT10">
        <v>-0.15732632301824681</v>
      </c>
      <c r="CU10">
        <v>-1.942324562929439</v>
      </c>
      <c r="CV10">
        <v>0.57867285208455554</v>
      </c>
      <c r="CW10">
        <v>8.4577982930316349</v>
      </c>
      <c r="CX10">
        <v>0.44676850517504718</v>
      </c>
      <c r="CZ10">
        <f t="shared" si="0"/>
        <v>0</v>
      </c>
      <c r="DA10">
        <f t="shared" si="1"/>
        <v>1</v>
      </c>
    </row>
    <row r="11" spans="1:105" x14ac:dyDescent="0.3">
      <c r="A11" s="1">
        <v>7</v>
      </c>
      <c r="B11">
        <v>1.5161336963247589</v>
      </c>
      <c r="C11">
        <v>1.607016880551498E-2</v>
      </c>
      <c r="D11">
        <v>0.90941239116558703</v>
      </c>
      <c r="E11">
        <v>1.6671575176407369</v>
      </c>
      <c r="F11">
        <v>1.4614410639857999E-2</v>
      </c>
      <c r="G11">
        <v>7.1387817989966323E-2</v>
      </c>
      <c r="H11">
        <v>546.82345426972972</v>
      </c>
      <c r="I11">
        <v>122.3724140647996</v>
      </c>
      <c r="J11">
        <v>129.45144737611579</v>
      </c>
      <c r="K11">
        <v>190.92902792723649</v>
      </c>
      <c r="L11">
        <v>4.4925782634841517E-3</v>
      </c>
      <c r="M11">
        <v>0</v>
      </c>
      <c r="N11">
        <v>8.5868517128580741</v>
      </c>
      <c r="O11">
        <v>5.7419990132840537</v>
      </c>
      <c r="P11">
        <v>30.155091928891771</v>
      </c>
      <c r="Q11">
        <v>0</v>
      </c>
      <c r="R11">
        <v>-15.844314066934359</v>
      </c>
      <c r="S11">
        <v>-28.639628588099541</v>
      </c>
      <c r="T11">
        <v>0</v>
      </c>
      <c r="U11">
        <v>0</v>
      </c>
      <c r="V11">
        <v>0</v>
      </c>
      <c r="W11">
        <v>-3.3932362354652241</v>
      </c>
      <c r="X11">
        <v>-10.70763777281773</v>
      </c>
      <c r="Y11">
        <v>-22.586913600826168</v>
      </c>
      <c r="Z11">
        <v>-3.9857332234848921</v>
      </c>
      <c r="AA11">
        <v>13.60240274716049</v>
      </c>
      <c r="AB11">
        <v>-2.5371842506106672</v>
      </c>
      <c r="AC11">
        <v>25.885974773679589</v>
      </c>
      <c r="AD11">
        <v>0</v>
      </c>
      <c r="AE11">
        <v>0</v>
      </c>
      <c r="AF11">
        <v>33.913644693503073</v>
      </c>
      <c r="AG11">
        <v>87.003932853597632</v>
      </c>
      <c r="AH11">
        <v>26.59942271507034</v>
      </c>
      <c r="AI11">
        <v>48.774355286416878</v>
      </c>
      <c r="AJ11">
        <v>2.4999130888460028</v>
      </c>
      <c r="AK11">
        <v>85.337997134852799</v>
      </c>
      <c r="AL11">
        <v>3.0204884596209278</v>
      </c>
      <c r="AM11">
        <v>8.0152353081058774</v>
      </c>
      <c r="AN11">
        <v>0</v>
      </c>
      <c r="AO11">
        <v>3.7154526126184292E-4</v>
      </c>
      <c r="AP11">
        <v>3.2407038027839323E-4</v>
      </c>
      <c r="AQ11">
        <v>8.9728568752306067E-5</v>
      </c>
      <c r="AR11">
        <v>4.2239519253492859E-4</v>
      </c>
      <c r="AS11">
        <v>0</v>
      </c>
      <c r="AT11">
        <v>1.2086908908247191E-4</v>
      </c>
      <c r="AU11">
        <v>1.084853342210008E-4</v>
      </c>
      <c r="AV11">
        <v>1.765408984368217E-5</v>
      </c>
      <c r="AW11">
        <v>0.420936335739173</v>
      </c>
      <c r="AX11">
        <v>3.0639768190061041E-2</v>
      </c>
      <c r="AY11">
        <v>0.32435593624366388</v>
      </c>
      <c r="AZ11">
        <v>0.1228481377652101</v>
      </c>
      <c r="BA11">
        <v>8.0377889049701931E-2</v>
      </c>
      <c r="BB11">
        <v>0</v>
      </c>
      <c r="BC11">
        <v>2.0479220963880589E-2</v>
      </c>
      <c r="BD11">
        <v>4.9970846416059588E-4</v>
      </c>
      <c r="BE11">
        <v>0</v>
      </c>
      <c r="BF11">
        <v>1.858418803178663E-4</v>
      </c>
      <c r="BG11">
        <v>1.3663130546387439E-3</v>
      </c>
      <c r="BH11">
        <v>3.0654436665826279E-4</v>
      </c>
      <c r="BI11">
        <v>1.7739858689740949E-4</v>
      </c>
      <c r="BJ11">
        <v>1.4583417549442909E-4</v>
      </c>
      <c r="BK11">
        <v>2.486793381161713E-3</v>
      </c>
      <c r="BL11">
        <v>1.2916862452596639E-3</v>
      </c>
      <c r="BM11">
        <v>1.832703624005732E-4</v>
      </c>
      <c r="BN11">
        <v>5.3348749095829921E-4</v>
      </c>
      <c r="BO11">
        <v>1.6652573050907381E-5</v>
      </c>
      <c r="BP11">
        <v>2.5482626804474088E-3</v>
      </c>
      <c r="BQ11">
        <v>7.4389765733042182E-5</v>
      </c>
      <c r="BR11">
        <v>6.7645179717034367E-3</v>
      </c>
      <c r="BS11">
        <v>8.0303993726054067E-6</v>
      </c>
      <c r="BT11">
        <v>2.4364524564128041E-2</v>
      </c>
      <c r="BU11">
        <v>-2.8697287854361661E-5</v>
      </c>
      <c r="BV11">
        <v>-9.1895766242920893E-5</v>
      </c>
      <c r="BW11">
        <v>-190.90481269301429</v>
      </c>
      <c r="BX11">
        <v>5.7408468797802932E-2</v>
      </c>
      <c r="BY11">
        <v>-1.2412590084292521</v>
      </c>
      <c r="BZ11">
        <v>1.1036258041317111</v>
      </c>
      <c r="CA11">
        <v>10.330313894529629</v>
      </c>
      <c r="CB11">
        <v>4.1212313126545323E-2</v>
      </c>
      <c r="CC11">
        <v>0.32337439666651963</v>
      </c>
      <c r="CD11">
        <v>0.1156083333455442</v>
      </c>
      <c r="CE11">
        <v>0.61400881063579704</v>
      </c>
      <c r="CF11">
        <v>5.5230393398370027E-2</v>
      </c>
      <c r="CG11">
        <v>5.8358445463659633E-2</v>
      </c>
      <c r="CH11">
        <v>1.5383846087949869E-2</v>
      </c>
      <c r="CI11">
        <v>0.22894331890373371</v>
      </c>
      <c r="CJ11">
        <v>0.53980160963954327</v>
      </c>
      <c r="CK11">
        <v>4.4444822290659092</v>
      </c>
      <c r="CL11">
        <v>1.839223485042748</v>
      </c>
      <c r="CM11">
        <v>2.4912098558036422</v>
      </c>
      <c r="CN11">
        <v>4.0851118237154287</v>
      </c>
      <c r="CO11">
        <v>0.67737481341747785</v>
      </c>
      <c r="CP11">
        <v>0.1623792369054633</v>
      </c>
      <c r="CQ11">
        <v>1.7724644044160029</v>
      </c>
      <c r="CR11">
        <v>0</v>
      </c>
      <c r="CS11">
        <v>0</v>
      </c>
      <c r="CT11">
        <v>-1.138692130815897</v>
      </c>
      <c r="CU11">
        <v>-14.05810326503126</v>
      </c>
      <c r="CV11">
        <v>0.60447235888910178</v>
      </c>
      <c r="CW11">
        <v>8.376369701554669</v>
      </c>
      <c r="CX11">
        <v>0.18572571843038599</v>
      </c>
      <c r="CZ11">
        <f t="shared" si="0"/>
        <v>0</v>
      </c>
      <c r="DA11">
        <f t="shared" si="1"/>
        <v>1</v>
      </c>
    </row>
    <row r="12" spans="1:105" x14ac:dyDescent="0.3">
      <c r="A12" s="1">
        <v>8</v>
      </c>
      <c r="B12">
        <v>1.635038545419518</v>
      </c>
      <c r="C12">
        <v>1.6759476154082301E-2</v>
      </c>
      <c r="D12">
        <v>0.90253217867121782</v>
      </c>
      <c r="E12">
        <v>1.8116125105527781</v>
      </c>
      <c r="F12">
        <v>1.512596652673222E-2</v>
      </c>
      <c r="G12">
        <v>7.6958477912751511E-2</v>
      </c>
      <c r="H12">
        <v>518.13371153512946</v>
      </c>
      <c r="I12">
        <v>148.66534212562689</v>
      </c>
      <c r="J12">
        <v>131.706996067825</v>
      </c>
      <c r="K12">
        <v>213.8826689874281</v>
      </c>
      <c r="L12">
        <v>1.897286024978102E-3</v>
      </c>
      <c r="M12">
        <v>0</v>
      </c>
      <c r="N12">
        <v>9.7323798042856904</v>
      </c>
      <c r="O12">
        <v>5.6536294413252266</v>
      </c>
      <c r="P12">
        <v>30.338365604804888</v>
      </c>
      <c r="Q12">
        <v>0</v>
      </c>
      <c r="R12">
        <v>-17.240127643025229</v>
      </c>
      <c r="S12">
        <v>-28.48424720739057</v>
      </c>
      <c r="T12">
        <v>0</v>
      </c>
      <c r="U12">
        <v>0</v>
      </c>
      <c r="V12">
        <v>0</v>
      </c>
      <c r="W12">
        <v>-3.8414970566530768</v>
      </c>
      <c r="X12">
        <v>-20.282452437461</v>
      </c>
      <c r="Y12">
        <v>-22.699057194492521</v>
      </c>
      <c r="Z12">
        <v>-3.9935716245312869</v>
      </c>
      <c r="AA12">
        <v>14.308334615959961</v>
      </c>
      <c r="AB12">
        <v>-1.0274227121940891</v>
      </c>
      <c r="AC12">
        <v>24.797539092511851</v>
      </c>
      <c r="AD12">
        <v>0</v>
      </c>
      <c r="AE12">
        <v>0</v>
      </c>
      <c r="AF12">
        <v>34.180032862649433</v>
      </c>
      <c r="AG12">
        <v>82.025661078613979</v>
      </c>
      <c r="AH12">
        <v>27.190255270320861</v>
      </c>
      <c r="AI12">
        <v>50.115355227267173</v>
      </c>
      <c r="AJ12">
        <v>2.681452554067234</v>
      </c>
      <c r="AK12">
        <v>69.027930344260994</v>
      </c>
      <c r="AL12">
        <v>3.0185867260553891</v>
      </c>
      <c r="AM12">
        <v>8.189364924184737</v>
      </c>
      <c r="AN12">
        <v>0</v>
      </c>
      <c r="AO12">
        <v>3.6310302257352718E-4</v>
      </c>
      <c r="AP12">
        <v>2.8889510778327298E-4</v>
      </c>
      <c r="AQ12">
        <v>8.7117832743626198E-5</v>
      </c>
      <c r="AR12">
        <v>4.2371632545158038E-4</v>
      </c>
      <c r="AS12">
        <v>0</v>
      </c>
      <c r="AT12">
        <v>9.3751112050532323E-5</v>
      </c>
      <c r="AU12">
        <v>1.039238174273737E-4</v>
      </c>
      <c r="AV12">
        <v>1.731366245354766E-5</v>
      </c>
      <c r="AW12">
        <v>0.39932394119832221</v>
      </c>
      <c r="AX12">
        <v>2.7423162750954182E-2</v>
      </c>
      <c r="AY12">
        <v>0.32981820256410282</v>
      </c>
      <c r="AZ12">
        <v>0.1224295606582633</v>
      </c>
      <c r="BA12">
        <v>8.0659361276896865E-2</v>
      </c>
      <c r="BB12">
        <v>0</v>
      </c>
      <c r="BC12">
        <v>2.0737230927580608E-2</v>
      </c>
      <c r="BD12">
        <v>4.7869706600660609E-4</v>
      </c>
      <c r="BE12">
        <v>0</v>
      </c>
      <c r="BF12">
        <v>1.789403028277666E-4</v>
      </c>
      <c r="BG12">
        <v>1.425255238284958E-3</v>
      </c>
      <c r="BH12">
        <v>2.80657539366368E-4</v>
      </c>
      <c r="BI12">
        <v>1.902716476620736E-4</v>
      </c>
      <c r="BJ12">
        <v>1.9929556534406409E-4</v>
      </c>
      <c r="BK12">
        <v>2.632565644680309E-3</v>
      </c>
      <c r="BL12">
        <v>1.3518086419236619E-3</v>
      </c>
      <c r="BM12">
        <v>1.4824956188842111E-4</v>
      </c>
      <c r="BN12">
        <v>5.4912922936950351E-4</v>
      </c>
      <c r="BO12">
        <v>1.4764790271496879E-5</v>
      </c>
      <c r="BP12">
        <v>2.7047430087129851E-3</v>
      </c>
      <c r="BQ12">
        <v>7.7470834752475248E-5</v>
      </c>
      <c r="BR12">
        <v>6.6924600702674437E-3</v>
      </c>
      <c r="BS12">
        <v>8.0227120627668759E-6</v>
      </c>
      <c r="BT12">
        <v>2.7402390194030651E-2</v>
      </c>
      <c r="BU12">
        <v>-4.0735255776429627E-5</v>
      </c>
      <c r="BV12">
        <v>-3.7014426358428633E-5</v>
      </c>
      <c r="BW12">
        <v>-213.85538508217189</v>
      </c>
      <c r="BX12">
        <v>0.29488118272274733</v>
      </c>
      <c r="BY12">
        <v>-2.212692010602535</v>
      </c>
      <c r="BZ12">
        <v>2.2799401611484158</v>
      </c>
      <c r="CA12">
        <v>25.730297877239298</v>
      </c>
      <c r="CB12">
        <v>4.101604972726474E-2</v>
      </c>
      <c r="CC12">
        <v>0.31121832774941172</v>
      </c>
      <c r="CD12">
        <v>0.11085343092508319</v>
      </c>
      <c r="CE12">
        <v>0.62043816901836413</v>
      </c>
      <c r="CF12">
        <v>5.5164696871459112E-2</v>
      </c>
      <c r="CG12">
        <v>5.9887369857696222E-2</v>
      </c>
      <c r="CH12">
        <v>1.536207813051914E-2</v>
      </c>
      <c r="CI12">
        <v>0.23545715712084661</v>
      </c>
      <c r="CJ12">
        <v>0.5372309386238282</v>
      </c>
      <c r="CK12">
        <v>4.2774082960819619</v>
      </c>
      <c r="CL12">
        <v>1.763577310171778</v>
      </c>
      <c r="CM12">
        <v>2.5172956068412531</v>
      </c>
      <c r="CN12">
        <v>4.0802525851269023</v>
      </c>
      <c r="CO12">
        <v>0.69512125727683105</v>
      </c>
      <c r="CP12">
        <v>0.16214947223566711</v>
      </c>
      <c r="CQ12">
        <v>1.8228941196452639</v>
      </c>
      <c r="CR12">
        <v>0</v>
      </c>
      <c r="CS12">
        <v>0</v>
      </c>
      <c r="CT12">
        <v>0.15229490598290071</v>
      </c>
      <c r="CU12">
        <v>1.880207526780562</v>
      </c>
      <c r="CV12">
        <v>0.4911267150004836</v>
      </c>
      <c r="CW12">
        <v>7.994160764455251</v>
      </c>
      <c r="CX12">
        <v>0.1871212607643864</v>
      </c>
      <c r="CZ12">
        <f t="shared" si="0"/>
        <v>0</v>
      </c>
      <c r="DA12">
        <f t="shared" si="1"/>
        <v>1</v>
      </c>
    </row>
    <row r="13" spans="1:105" x14ac:dyDescent="0.3">
      <c r="A13" s="1">
        <v>9</v>
      </c>
      <c r="B13">
        <v>1.588698718079417</v>
      </c>
      <c r="C13">
        <v>1.7399806799178099E-2</v>
      </c>
      <c r="D13">
        <v>0.9000581652554408</v>
      </c>
      <c r="E13">
        <v>1.7651067048439111</v>
      </c>
      <c r="F13">
        <v>1.566083818346739E-2</v>
      </c>
      <c r="G13">
        <v>7.8975323878448828E-2</v>
      </c>
      <c r="H13">
        <v>475.67746241556478</v>
      </c>
      <c r="I13">
        <v>162.64884307957621</v>
      </c>
      <c r="J13">
        <v>148.19367436179309</v>
      </c>
      <c r="K13">
        <v>222.69207295559821</v>
      </c>
      <c r="L13">
        <v>2.2088990909237818E-3</v>
      </c>
      <c r="M13">
        <v>0</v>
      </c>
      <c r="N13">
        <v>8.7759883142897017</v>
      </c>
      <c r="O13">
        <v>5.2828660173618349</v>
      </c>
      <c r="P13">
        <v>30.31576176256285</v>
      </c>
      <c r="Q13">
        <v>0</v>
      </c>
      <c r="R13">
        <v>-16.486235786202009</v>
      </c>
      <c r="S13">
        <v>-27.88838030801238</v>
      </c>
      <c r="T13">
        <v>0</v>
      </c>
      <c r="U13">
        <v>0</v>
      </c>
      <c r="V13">
        <v>0</v>
      </c>
      <c r="W13">
        <v>-3.4670784866711699</v>
      </c>
      <c r="X13">
        <v>-18.798616371540021</v>
      </c>
      <c r="Y13">
        <v>-22.685050045758281</v>
      </c>
      <c r="Z13">
        <v>-3.9650667873673271</v>
      </c>
      <c r="AA13">
        <v>13.70905363891997</v>
      </c>
      <c r="AB13">
        <v>-1.152147931572026</v>
      </c>
      <c r="AC13">
        <v>24.383433775747619</v>
      </c>
      <c r="AD13">
        <v>0</v>
      </c>
      <c r="AE13">
        <v>0</v>
      </c>
      <c r="AF13">
        <v>34.070963405853178</v>
      </c>
      <c r="AG13">
        <v>56.409094647934843</v>
      </c>
      <c r="AH13">
        <v>28.0830340858105</v>
      </c>
      <c r="AI13">
        <v>51.066418928204193</v>
      </c>
      <c r="AJ13">
        <v>2.6093492719304932</v>
      </c>
      <c r="AK13">
        <v>71.751198536709907</v>
      </c>
      <c r="AL13">
        <v>3.0598720124814971</v>
      </c>
      <c r="AM13">
        <v>8.5077767378287188</v>
      </c>
      <c r="AN13">
        <v>0</v>
      </c>
      <c r="AO13">
        <v>3.4700837825042777E-4</v>
      </c>
      <c r="AP13">
        <v>2.082688834181928E-4</v>
      </c>
      <c r="AQ13">
        <v>8.902092311016933E-5</v>
      </c>
      <c r="AR13">
        <v>4.2108733425874297E-4</v>
      </c>
      <c r="AS13">
        <v>0</v>
      </c>
      <c r="AT13">
        <v>9.4376322044199582E-5</v>
      </c>
      <c r="AU13">
        <v>1.021883466141386E-4</v>
      </c>
      <c r="AV13">
        <v>1.7601042938741541E-5</v>
      </c>
      <c r="AW13">
        <v>0.38946501755550428</v>
      </c>
      <c r="AX13">
        <v>2.5865439370805089E-2</v>
      </c>
      <c r="AY13">
        <v>0.40147030590214688</v>
      </c>
      <c r="AZ13">
        <v>0.12658980578250489</v>
      </c>
      <c r="BA13">
        <v>6.9987386549478017E-2</v>
      </c>
      <c r="BB13">
        <v>0</v>
      </c>
      <c r="BC13">
        <v>2.9757833005342241E-2</v>
      </c>
      <c r="BD13">
        <v>4.7070308727294071E-4</v>
      </c>
      <c r="BE13">
        <v>0</v>
      </c>
      <c r="BF13">
        <v>1.747005699542878E-4</v>
      </c>
      <c r="BG13">
        <v>1.489499417571204E-3</v>
      </c>
      <c r="BH13">
        <v>2.7535307787357553E-4</v>
      </c>
      <c r="BI13">
        <v>3.2964525915303431E-4</v>
      </c>
      <c r="BJ13">
        <v>1.7318100609882401E-4</v>
      </c>
      <c r="BK13">
        <v>2.9228890410561131E-3</v>
      </c>
      <c r="BL13">
        <v>1.2177670043403139E-3</v>
      </c>
      <c r="BM13">
        <v>1.5494016896263639E-4</v>
      </c>
      <c r="BN13">
        <v>6.3274834586504497E-4</v>
      </c>
      <c r="BO13">
        <v>1.3617605038080189E-5</v>
      </c>
      <c r="BP13">
        <v>3.732971458095142E-3</v>
      </c>
      <c r="BQ13">
        <v>8.0390399924814478E-5</v>
      </c>
      <c r="BR13">
        <v>6.7766160605042822E-3</v>
      </c>
      <c r="BS13">
        <v>8.1901427783258372E-6</v>
      </c>
      <c r="BT13">
        <v>2.7643050481113821E-2</v>
      </c>
      <c r="BU13">
        <v>-3.5007745935338012E-5</v>
      </c>
      <c r="BV13">
        <v>-5.7472449506535328E-5</v>
      </c>
      <c r="BW13">
        <v>-222.66455739305849</v>
      </c>
      <c r="BX13">
        <v>-0.12275910191237931</v>
      </c>
      <c r="BY13">
        <v>-2.1346030126084599</v>
      </c>
      <c r="BZ13">
        <v>2.4797674977482229</v>
      </c>
      <c r="CA13">
        <v>27.486928577880558</v>
      </c>
      <c r="CB13">
        <v>4.1080092530045659E-2</v>
      </c>
      <c r="CC13">
        <v>0.30096632926901601</v>
      </c>
      <c r="CD13">
        <v>0.1067739115514144</v>
      </c>
      <c r="CE13">
        <v>0.62043576435572745</v>
      </c>
      <c r="CF13">
        <v>5.5134442738266259E-2</v>
      </c>
      <c r="CG13">
        <v>7.7837407997785643E-2</v>
      </c>
      <c r="CH13">
        <v>1.535436771237586E-2</v>
      </c>
      <c r="CI13">
        <v>0.39291686042865509</v>
      </c>
      <c r="CJ13">
        <v>0.53806977550058421</v>
      </c>
      <c r="CK13">
        <v>4.1365040515646738</v>
      </c>
      <c r="CL13">
        <v>1.6986758655906831</v>
      </c>
      <c r="CM13">
        <v>2.517285850435226</v>
      </c>
      <c r="CN13">
        <v>4.0780148404791152</v>
      </c>
      <c r="CO13">
        <v>0.90346991426001177</v>
      </c>
      <c r="CP13">
        <v>0.16206808739814529</v>
      </c>
      <c r="CQ13">
        <v>3.0419369839637822</v>
      </c>
      <c r="CR13">
        <v>1.5634588677222949E-2</v>
      </c>
      <c r="CS13">
        <v>2.3688770723065069</v>
      </c>
      <c r="CT13">
        <v>-5.0508411377202852E-3</v>
      </c>
      <c r="CU13">
        <v>-6.2356842879438372E-2</v>
      </c>
      <c r="CV13">
        <v>0.52842400132771106</v>
      </c>
      <c r="CW13">
        <v>8.1043829792612723</v>
      </c>
      <c r="CX13">
        <v>0.33026057229772299</v>
      </c>
      <c r="CZ13">
        <f t="shared" si="0"/>
        <v>0</v>
      </c>
      <c r="DA13">
        <f t="shared" si="1"/>
        <v>1</v>
      </c>
    </row>
    <row r="14" spans="1:105" x14ac:dyDescent="0.3">
      <c r="A14" s="1">
        <v>10</v>
      </c>
      <c r="B14">
        <v>1.6461405071802679</v>
      </c>
      <c r="C14">
        <v>1.6958875261245971E-2</v>
      </c>
      <c r="D14">
        <v>0.90574493762004049</v>
      </c>
      <c r="E14">
        <v>1.817443806129853</v>
      </c>
      <c r="F14">
        <v>1.536041541560328E-2</v>
      </c>
      <c r="G14">
        <v>7.4362595790016708E-2</v>
      </c>
      <c r="H14">
        <v>493.4438368905536</v>
      </c>
      <c r="I14">
        <v>162.95315418463309</v>
      </c>
      <c r="J14">
        <v>150.22046695617249</v>
      </c>
      <c r="K14">
        <v>225.2114594952013</v>
      </c>
      <c r="L14">
        <v>2.2126227898704178E-3</v>
      </c>
      <c r="M14">
        <v>0</v>
      </c>
      <c r="N14">
        <v>8.5683967622251878</v>
      </c>
      <c r="O14">
        <v>5.4094072427229554</v>
      </c>
      <c r="P14">
        <v>30.199286150955441</v>
      </c>
      <c r="Q14">
        <v>0</v>
      </c>
      <c r="R14">
        <v>-13.671169700413181</v>
      </c>
      <c r="S14">
        <v>-30.505920455490401</v>
      </c>
      <c r="T14">
        <v>0</v>
      </c>
      <c r="U14">
        <v>0</v>
      </c>
      <c r="V14">
        <v>0</v>
      </c>
      <c r="W14">
        <v>-3.384217232346431</v>
      </c>
      <c r="X14">
        <v>-11.330187719462719</v>
      </c>
      <c r="Y14">
        <v>-22.619099057950589</v>
      </c>
      <c r="Z14">
        <v>-3.946222184763879</v>
      </c>
      <c r="AA14">
        <v>12.99257756393072</v>
      </c>
      <c r="AB14">
        <v>-1.1840965877096961</v>
      </c>
      <c r="AC14">
        <v>24.90608656740724</v>
      </c>
      <c r="AD14">
        <v>0</v>
      </c>
      <c r="AE14">
        <v>0</v>
      </c>
      <c r="AF14">
        <v>33.99243319787125</v>
      </c>
      <c r="AG14">
        <v>67.055609110042056</v>
      </c>
      <c r="AH14">
        <v>27.555156270614731</v>
      </c>
      <c r="AI14">
        <v>50.192966827239587</v>
      </c>
      <c r="AJ14">
        <v>2.5079424784464779</v>
      </c>
      <c r="AK14">
        <v>73.626132479301603</v>
      </c>
      <c r="AL14">
        <v>3.0509097545009412</v>
      </c>
      <c r="AM14">
        <v>8.3554521943485121</v>
      </c>
      <c r="AN14">
        <v>0</v>
      </c>
      <c r="AO14">
        <v>3.5404476785715977E-4</v>
      </c>
      <c r="AP14">
        <v>2.4281196558650339E-4</v>
      </c>
      <c r="AQ14">
        <v>8.5589148667515117E-5</v>
      </c>
      <c r="AR14">
        <v>4.1981825919053581E-4</v>
      </c>
      <c r="AS14">
        <v>0</v>
      </c>
      <c r="AT14">
        <v>1.018865801437727E-4</v>
      </c>
      <c r="AU14">
        <v>1.043787282119135E-4</v>
      </c>
      <c r="AV14">
        <v>1.7706735495748919E-5</v>
      </c>
      <c r="AW14">
        <v>0.43479445397165623</v>
      </c>
      <c r="AX14">
        <v>2.8841058314678449E-2</v>
      </c>
      <c r="AY14">
        <v>0.3660478527125941</v>
      </c>
      <c r="AZ14">
        <v>0.1240868692029863</v>
      </c>
      <c r="BA14">
        <v>7.053687909865812E-2</v>
      </c>
      <c r="BB14">
        <v>0</v>
      </c>
      <c r="BC14">
        <v>4.8300040353837281E-2</v>
      </c>
      <c r="BD14">
        <v>4.8079248997432301E-4</v>
      </c>
      <c r="BE14">
        <v>0</v>
      </c>
      <c r="BF14">
        <v>1.8522183685040999E-4</v>
      </c>
      <c r="BG14">
        <v>1.434621694859679E-3</v>
      </c>
      <c r="BH14">
        <v>3.0389007351054272E-4</v>
      </c>
      <c r="BI14">
        <v>3.0400884159155429E-4</v>
      </c>
      <c r="BJ14">
        <v>3.3342458930302752E-4</v>
      </c>
      <c r="BK14">
        <v>2.3223929720209498E-3</v>
      </c>
      <c r="BL14">
        <v>1.1962261339517311E-3</v>
      </c>
      <c r="BM14">
        <v>1.6303114617839819E-4</v>
      </c>
      <c r="BN14">
        <v>5.9130794910924943E-4</v>
      </c>
      <c r="BO14">
        <v>1.6120645488540661E-5</v>
      </c>
      <c r="BP14">
        <v>3.5813580601873158E-3</v>
      </c>
      <c r="BQ14">
        <v>7.8444092403059064E-5</v>
      </c>
      <c r="BR14">
        <v>7.3736249091868687E-3</v>
      </c>
      <c r="BS14">
        <v>8.1536998640183958E-6</v>
      </c>
      <c r="BT14">
        <v>2.791669185666969E-2</v>
      </c>
      <c r="BU14">
        <v>-6.3798682556679337E-5</v>
      </c>
      <c r="BV14">
        <v>-2.212670422185419E-4</v>
      </c>
      <c r="BW14">
        <v>-225.18389166775191</v>
      </c>
      <c r="BX14">
        <v>0.14952706126496201</v>
      </c>
      <c r="BY14">
        <v>1.3074578268210011</v>
      </c>
      <c r="BZ14">
        <v>2.51802900409825</v>
      </c>
      <c r="CA14">
        <v>27.762217176196131</v>
      </c>
      <c r="CB14">
        <v>4.0769159886071563E-2</v>
      </c>
      <c r="CC14">
        <v>0.30773875900996378</v>
      </c>
      <c r="CD14">
        <v>0.10955003816984531</v>
      </c>
      <c r="CE14">
        <v>0.63420294403374988</v>
      </c>
      <c r="CF14">
        <v>5.5204968635829701E-2</v>
      </c>
      <c r="CG14">
        <v>7.2030130998893452E-2</v>
      </c>
      <c r="CH14">
        <v>1.537217679827989E-2</v>
      </c>
      <c r="CI14">
        <v>0.3717812007570338</v>
      </c>
      <c r="CJ14">
        <v>0.5339971591154925</v>
      </c>
      <c r="CK14">
        <v>4.2295848394734374</v>
      </c>
      <c r="CL14">
        <v>1.7428415163384481</v>
      </c>
      <c r="CM14">
        <v>2.5731432471149169</v>
      </c>
      <c r="CN14">
        <v>4.0832312830986073</v>
      </c>
      <c r="CO14">
        <v>0.83606402052287032</v>
      </c>
      <c r="CP14">
        <v>0.1622560654734945</v>
      </c>
      <c r="CQ14">
        <v>2.878306070377036</v>
      </c>
      <c r="CR14">
        <v>2.771503782675705E-2</v>
      </c>
      <c r="CS14">
        <v>4.1992481555692498</v>
      </c>
      <c r="CT14">
        <v>-0.16067437848506741</v>
      </c>
      <c r="CU14">
        <v>-1.9836590977135611</v>
      </c>
      <c r="CV14">
        <v>0.61803813994067347</v>
      </c>
      <c r="CW14">
        <v>8.5072039168261409</v>
      </c>
      <c r="CX14">
        <v>0.42630082652621942</v>
      </c>
      <c r="CZ14">
        <f t="shared" si="0"/>
        <v>0</v>
      </c>
      <c r="DA14">
        <f t="shared" si="1"/>
        <v>0</v>
      </c>
    </row>
    <row r="15" spans="1:105" x14ac:dyDescent="0.3">
      <c r="A15" s="1">
        <v>11</v>
      </c>
      <c r="B15">
        <v>1.9051460010858501</v>
      </c>
      <c r="C15">
        <v>1.612847285864371E-2</v>
      </c>
      <c r="D15">
        <v>0.88931085333181525</v>
      </c>
      <c r="E15">
        <v>2.1422723960229479</v>
      </c>
      <c r="F15">
        <v>1.4343225960859461E-2</v>
      </c>
      <c r="G15">
        <v>8.7762484988584036E-2</v>
      </c>
      <c r="H15">
        <v>555.74297159772391</v>
      </c>
      <c r="I15">
        <v>166.75641941537131</v>
      </c>
      <c r="J15">
        <v>143.64391699930451</v>
      </c>
      <c r="K15">
        <v>236.78204979786869</v>
      </c>
      <c r="L15">
        <v>1.9021060727337389E-3</v>
      </c>
      <c r="M15">
        <v>0</v>
      </c>
      <c r="N15">
        <v>8.100965976490528</v>
      </c>
      <c r="O15">
        <v>5.4452224945403502</v>
      </c>
      <c r="P15">
        <v>30.2757512329703</v>
      </c>
      <c r="Q15">
        <v>0</v>
      </c>
      <c r="R15">
        <v>-12.93234304751617</v>
      </c>
      <c r="S15">
        <v>-30.889596656485011</v>
      </c>
      <c r="T15">
        <v>0</v>
      </c>
      <c r="U15">
        <v>0</v>
      </c>
      <c r="V15">
        <v>0</v>
      </c>
      <c r="W15">
        <v>-3.2028581775549361</v>
      </c>
      <c r="X15">
        <v>-17.907192459864429</v>
      </c>
      <c r="Y15">
        <v>-22.663518048672241</v>
      </c>
      <c r="Z15">
        <v>-4.0008798714789986</v>
      </c>
      <c r="AA15">
        <v>12.55248349698593</v>
      </c>
      <c r="AB15">
        <v>-1.0703314298697171</v>
      </c>
      <c r="AC15">
        <v>24.976509163171571</v>
      </c>
      <c r="AD15">
        <v>0</v>
      </c>
      <c r="AE15">
        <v>0</v>
      </c>
      <c r="AF15">
        <v>33.833629328653771</v>
      </c>
      <c r="AG15">
        <v>102.8733694092444</v>
      </c>
      <c r="AH15">
        <v>26.55143851670687</v>
      </c>
      <c r="AI15">
        <v>49.046579275336569</v>
      </c>
      <c r="AJ15">
        <v>2.2558871859732621</v>
      </c>
      <c r="AK15">
        <v>70.301935727744549</v>
      </c>
      <c r="AL15">
        <v>2.9573235203373551</v>
      </c>
      <c r="AM15">
        <v>8.0021544660131561</v>
      </c>
      <c r="AN15">
        <v>0</v>
      </c>
      <c r="AO15">
        <v>3.6812667027449859E-4</v>
      </c>
      <c r="AP15">
        <v>3.5982552939861021E-4</v>
      </c>
      <c r="AQ15">
        <v>9.0336445422884717E-5</v>
      </c>
      <c r="AR15">
        <v>4.2478981752843689E-4</v>
      </c>
      <c r="AS15">
        <v>0</v>
      </c>
      <c r="AT15">
        <v>1.008922329686378E-4</v>
      </c>
      <c r="AU15">
        <v>1.046738617313193E-4</v>
      </c>
      <c r="AV15">
        <v>1.7446055349895581E-5</v>
      </c>
      <c r="AW15">
        <v>0.44871560474711758</v>
      </c>
      <c r="AX15">
        <v>2.956560410231035E-2</v>
      </c>
      <c r="AY15">
        <v>0.3884002398571037</v>
      </c>
      <c r="AZ15">
        <v>0.1227577776144409</v>
      </c>
      <c r="BA15">
        <v>8.0194232827778406E-2</v>
      </c>
      <c r="BB15">
        <v>0</v>
      </c>
      <c r="BC15">
        <v>7.5649268766916231E-2</v>
      </c>
      <c r="BD15">
        <v>4.8215194301711052E-4</v>
      </c>
      <c r="BE15">
        <v>0</v>
      </c>
      <c r="BF15">
        <v>1.8479662849705121E-4</v>
      </c>
      <c r="BG15">
        <v>1.3750835097363029E-3</v>
      </c>
      <c r="BH15">
        <v>2.9205141481646643E-4</v>
      </c>
      <c r="BI15">
        <v>1.585872507176951E-4</v>
      </c>
      <c r="BJ15">
        <v>3.3418483323986568E-4</v>
      </c>
      <c r="BK15">
        <v>2.375587054559238E-3</v>
      </c>
      <c r="BL15">
        <v>1.293410507582578E-3</v>
      </c>
      <c r="BM15">
        <v>1.535350492146801E-4</v>
      </c>
      <c r="BN15">
        <v>5.3045932882685826E-4</v>
      </c>
      <c r="BO15">
        <v>1.289117072089124E-5</v>
      </c>
      <c r="BP15">
        <v>3.73012842154907E-3</v>
      </c>
      <c r="BQ15">
        <v>7.4352645878769002E-5</v>
      </c>
      <c r="BR15">
        <v>7.2370974524137849E-3</v>
      </c>
      <c r="BS15">
        <v>7.7763745266937953E-6</v>
      </c>
      <c r="BT15">
        <v>3.0727097045868949E-2</v>
      </c>
      <c r="BU15">
        <v>-6.4928411965355071E-5</v>
      </c>
      <c r="BV15">
        <v>-5.1786902332871592E-4</v>
      </c>
      <c r="BW15">
        <v>-236.75197042667011</v>
      </c>
      <c r="BX15">
        <v>0.64133561495691538</v>
      </c>
      <c r="BY15">
        <v>1.756564116927084</v>
      </c>
      <c r="BZ15">
        <v>2.996817248675379</v>
      </c>
      <c r="CA15">
        <v>35.048421249196387</v>
      </c>
      <c r="CB15">
        <v>4.1295070746639753E-2</v>
      </c>
      <c r="CC15">
        <v>0.32238230992885958</v>
      </c>
      <c r="CD15">
        <v>0.11519041191748471</v>
      </c>
      <c r="CE15">
        <v>0.641725036291383</v>
      </c>
      <c r="CF15">
        <v>5.5048443465416E-2</v>
      </c>
      <c r="CG15">
        <v>7.8910012776421401E-2</v>
      </c>
      <c r="CH15">
        <v>1.5320585186170641E-2</v>
      </c>
      <c r="CI15">
        <v>0.20392631876614431</v>
      </c>
      <c r="CJ15">
        <v>0.54088557443423302</v>
      </c>
      <c r="CK15">
        <v>4.4308469137141833</v>
      </c>
      <c r="CL15">
        <v>1.832574735050893</v>
      </c>
      <c r="CM15">
        <v>2.6036625329034648</v>
      </c>
      <c r="CN15">
        <v>4.071653910839931</v>
      </c>
      <c r="CO15">
        <v>0.91591979115489119</v>
      </c>
      <c r="CP15">
        <v>0.16171150681390251</v>
      </c>
      <c r="CQ15">
        <v>1.5787844033507941</v>
      </c>
      <c r="CR15">
        <v>6.6191660775701405E-2</v>
      </c>
      <c r="CS15">
        <v>10.029039511469909</v>
      </c>
      <c r="CT15">
        <v>0.1327941667672477</v>
      </c>
      <c r="CU15">
        <v>1.6394546505473131</v>
      </c>
      <c r="CV15">
        <v>0.57424631745223176</v>
      </c>
      <c r="CW15">
        <v>7.2438877189168691</v>
      </c>
      <c r="CX15">
        <v>0.74978691460167823</v>
      </c>
      <c r="CZ15">
        <f t="shared" si="0"/>
        <v>0</v>
      </c>
      <c r="DA15">
        <f t="shared" si="1"/>
        <v>1</v>
      </c>
    </row>
    <row r="16" spans="1:105" x14ac:dyDescent="0.3">
      <c r="A16" s="1">
        <v>12</v>
      </c>
      <c r="B16">
        <v>1.620759832153255</v>
      </c>
      <c r="C16">
        <v>1.7118166062216209E-2</v>
      </c>
      <c r="D16">
        <v>0.94157254531715195</v>
      </c>
      <c r="E16">
        <v>1.721332830930919</v>
      </c>
      <c r="F16">
        <v>1.61179951903626E-2</v>
      </c>
      <c r="G16">
        <v>4.5420398112181133E-2</v>
      </c>
      <c r="H16">
        <v>494.58744999473907</v>
      </c>
      <c r="I16">
        <v>165.08100117449769</v>
      </c>
      <c r="J16">
        <v>148.20924990053479</v>
      </c>
      <c r="K16">
        <v>227.48630766264759</v>
      </c>
      <c r="L16">
        <v>2.1389639363671221E-3</v>
      </c>
      <c r="M16">
        <v>0</v>
      </c>
      <c r="N16">
        <v>9.3566259535492229</v>
      </c>
      <c r="O16">
        <v>5.1477437578496534</v>
      </c>
      <c r="P16">
        <v>30.541118187210738</v>
      </c>
      <c r="Q16">
        <v>0</v>
      </c>
      <c r="R16">
        <v>-16.94274616329195</v>
      </c>
      <c r="S16">
        <v>-28.102741735317661</v>
      </c>
      <c r="T16">
        <v>0</v>
      </c>
      <c r="U16">
        <v>0</v>
      </c>
      <c r="V16">
        <v>0</v>
      </c>
      <c r="W16">
        <v>-3.6943263145517289</v>
      </c>
      <c r="X16">
        <v>-17.634009510561501</v>
      </c>
      <c r="Y16">
        <v>-22.855448222722451</v>
      </c>
      <c r="Z16">
        <v>-3.9741417534905188</v>
      </c>
      <c r="AA16">
        <v>13.976659722313819</v>
      </c>
      <c r="AB16">
        <v>-1.134026024662417</v>
      </c>
      <c r="AC16">
        <v>25.371492515271459</v>
      </c>
      <c r="AD16">
        <v>0</v>
      </c>
      <c r="AE16">
        <v>0</v>
      </c>
      <c r="AF16">
        <v>34.149385279649039</v>
      </c>
      <c r="AG16">
        <v>66.488532079274933</v>
      </c>
      <c r="AH16">
        <v>28.015767544946069</v>
      </c>
      <c r="AI16">
        <v>50.711133602344212</v>
      </c>
      <c r="AJ16">
        <v>3.472089796060104</v>
      </c>
      <c r="AK16">
        <v>71.000924882385092</v>
      </c>
      <c r="AL16">
        <v>3.1073471687596972</v>
      </c>
      <c r="AM16">
        <v>8.4494452343946236</v>
      </c>
      <c r="AN16">
        <v>0</v>
      </c>
      <c r="AO16">
        <v>3.547093153243976E-4</v>
      </c>
      <c r="AP16">
        <v>2.3849012470140469E-4</v>
      </c>
      <c r="AQ16">
        <v>9.133683399635091E-5</v>
      </c>
      <c r="AR16">
        <v>4.2307430567255807E-4</v>
      </c>
      <c r="AS16">
        <v>0</v>
      </c>
      <c r="AT16">
        <v>9.4624535169078277E-5</v>
      </c>
      <c r="AU16">
        <v>1.063291944487048E-4</v>
      </c>
      <c r="AV16">
        <v>1.7778910058509601E-5</v>
      </c>
      <c r="AW16">
        <v>0.37846968400570807</v>
      </c>
      <c r="AX16">
        <v>2.8632828849591091E-2</v>
      </c>
      <c r="AY16">
        <v>0.40399990522986828</v>
      </c>
      <c r="AZ16">
        <v>0.1254714309035207</v>
      </c>
      <c r="BA16">
        <v>7.6872362167666589E-2</v>
      </c>
      <c r="BB16">
        <v>0</v>
      </c>
      <c r="BC16">
        <v>4.3594384817509262E-2</v>
      </c>
      <c r="BD16">
        <v>4.8977678720290977E-4</v>
      </c>
      <c r="BE16">
        <v>0</v>
      </c>
      <c r="BF16">
        <v>1.9399515320303679E-4</v>
      </c>
      <c r="BG16">
        <v>1.468648966080536E-3</v>
      </c>
      <c r="BH16">
        <v>2.9614636587527838E-4</v>
      </c>
      <c r="BI16">
        <v>3.2433379017531082E-4</v>
      </c>
      <c r="BJ16">
        <v>1.5324442502597901E-4</v>
      </c>
      <c r="BK16">
        <v>2.2887077345399949E-3</v>
      </c>
      <c r="BL16">
        <v>1.3159138611809429E-3</v>
      </c>
      <c r="BM16">
        <v>1.5283314320385541E-4</v>
      </c>
      <c r="BN16">
        <v>5.9943063770574755E-4</v>
      </c>
      <c r="BO16">
        <v>1.4385128193908139E-5</v>
      </c>
      <c r="BP16">
        <v>4.3026959421291894E-3</v>
      </c>
      <c r="BQ16">
        <v>7.9761186484070154E-5</v>
      </c>
      <c r="BR16">
        <v>6.478706900324204E-3</v>
      </c>
      <c r="BS16">
        <v>8.3840803767581393E-6</v>
      </c>
      <c r="BT16">
        <v>2.7744434289957799E-2</v>
      </c>
      <c r="BU16">
        <v>-2.9596987475131079E-5</v>
      </c>
      <c r="BV16">
        <v>-8.273554127185908E-5</v>
      </c>
      <c r="BW16">
        <v>-227.45870515787391</v>
      </c>
      <c r="BX16">
        <v>-0.75786114716902375</v>
      </c>
      <c r="BY16">
        <v>-2.3733710285687382</v>
      </c>
      <c r="BZ16">
        <v>2.6961755088848518</v>
      </c>
      <c r="CA16">
        <v>30.538722000032902</v>
      </c>
      <c r="CB16">
        <v>4.1236899189983578E-2</v>
      </c>
      <c r="CC16">
        <v>0.30552180177147181</v>
      </c>
      <c r="CD16">
        <v>0.1085306349660809</v>
      </c>
      <c r="CE16">
        <v>0.61924774118114156</v>
      </c>
      <c r="CF16">
        <v>5.5620326982691648E-2</v>
      </c>
      <c r="CG16">
        <v>9.5755037677872273E-2</v>
      </c>
      <c r="CH16">
        <v>1.5484833660463789E-2</v>
      </c>
      <c r="CI16">
        <v>0.3929463139107916</v>
      </c>
      <c r="CJ16">
        <v>0.54012363952847287</v>
      </c>
      <c r="CK16">
        <v>4.1991148110771013</v>
      </c>
      <c r="CL16">
        <v>1.7266237380967411</v>
      </c>
      <c r="CM16">
        <v>2.512465699665098</v>
      </c>
      <c r="CN16">
        <v>4.1139532314578373</v>
      </c>
      <c r="CO16">
        <v>1.1114424016181601</v>
      </c>
      <c r="CP16">
        <v>0.1634451787296336</v>
      </c>
      <c r="CQ16">
        <v>3.0421650109222571</v>
      </c>
      <c r="CR16">
        <v>3.6742680088035211E-2</v>
      </c>
      <c r="CS16">
        <v>5.5670727406113949</v>
      </c>
      <c r="CT16">
        <v>-1.1068189024136791E-2</v>
      </c>
      <c r="CU16">
        <v>-0.1366460169938222</v>
      </c>
      <c r="CV16">
        <v>0.51719576575780313</v>
      </c>
      <c r="CW16">
        <v>7.698961565320027</v>
      </c>
      <c r="CX16">
        <v>0.51896166272265365</v>
      </c>
      <c r="CZ16">
        <f t="shared" si="0"/>
        <v>0</v>
      </c>
      <c r="DA16">
        <f t="shared" si="1"/>
        <v>1</v>
      </c>
    </row>
    <row r="17" spans="1:105" x14ac:dyDescent="0.3">
      <c r="A17" s="1">
        <v>13</v>
      </c>
      <c r="B17">
        <v>1.542962277494081</v>
      </c>
      <c r="C17">
        <v>1.6902997398360171E-2</v>
      </c>
      <c r="D17">
        <v>0.9389838907951481</v>
      </c>
      <c r="E17">
        <v>1.643225475998463</v>
      </c>
      <c r="F17">
        <v>1.5871642263212499E-2</v>
      </c>
      <c r="G17">
        <v>4.7496368977457501E-2</v>
      </c>
      <c r="H17">
        <v>498.54118793721352</v>
      </c>
      <c r="I17">
        <v>142.67923792975819</v>
      </c>
      <c r="J17">
        <v>131.1463194521522</v>
      </c>
      <c r="K17">
        <v>205.42232118168141</v>
      </c>
      <c r="L17">
        <v>2.373171239405357E-3</v>
      </c>
      <c r="M17">
        <v>0</v>
      </c>
      <c r="N17">
        <v>9.2861789398576633</v>
      </c>
      <c r="O17">
        <v>5.3527201402178841</v>
      </c>
      <c r="P17">
        <v>30.519959537773751</v>
      </c>
      <c r="Q17">
        <v>0</v>
      </c>
      <c r="R17">
        <v>-16.80940132264843</v>
      </c>
      <c r="S17">
        <v>-28.34945729520086</v>
      </c>
      <c r="T17">
        <v>0</v>
      </c>
      <c r="U17">
        <v>0</v>
      </c>
      <c r="V17">
        <v>0</v>
      </c>
      <c r="W17">
        <v>-3.6667897069055031</v>
      </c>
      <c r="X17">
        <v>-17.445118887304211</v>
      </c>
      <c r="Y17">
        <v>-22.840776901564141</v>
      </c>
      <c r="Z17">
        <v>-4.0045690945600656</v>
      </c>
      <c r="AA17">
        <v>13.95725036790013</v>
      </c>
      <c r="AB17">
        <v>-1.2742133354319991</v>
      </c>
      <c r="AC17">
        <v>24.945567947429669</v>
      </c>
      <c r="AD17">
        <v>0</v>
      </c>
      <c r="AE17">
        <v>0</v>
      </c>
      <c r="AF17">
        <v>34.11587798429953</v>
      </c>
      <c r="AG17">
        <v>68.660778773660425</v>
      </c>
      <c r="AH17">
        <v>27.65487491688193</v>
      </c>
      <c r="AI17">
        <v>50.500862137625752</v>
      </c>
      <c r="AJ17">
        <v>2.610599276609026</v>
      </c>
      <c r="AK17">
        <v>72.625572996918791</v>
      </c>
      <c r="AL17">
        <v>3.0474674875564882</v>
      </c>
      <c r="AM17">
        <v>8.3237605161334596</v>
      </c>
      <c r="AN17">
        <v>0</v>
      </c>
      <c r="AO17">
        <v>3.583607076950864E-4</v>
      </c>
      <c r="AP17">
        <v>2.4349735374213819E-4</v>
      </c>
      <c r="AQ17">
        <v>8.9220387238230593E-5</v>
      </c>
      <c r="AR17">
        <v>4.2551021803335649E-4</v>
      </c>
      <c r="AS17">
        <v>0</v>
      </c>
      <c r="AT17">
        <v>9.7758876222342657E-5</v>
      </c>
      <c r="AU17">
        <v>1.045441904262859E-4</v>
      </c>
      <c r="AV17">
        <v>1.7640477253384921E-5</v>
      </c>
      <c r="AW17">
        <v>0.33893567077907039</v>
      </c>
      <c r="AX17">
        <v>2.7778162010280379E-2</v>
      </c>
      <c r="AY17">
        <v>0.37004090185134852</v>
      </c>
      <c r="AZ17">
        <v>0.1244074660583932</v>
      </c>
      <c r="BA17">
        <v>7.6394618088366631E-2</v>
      </c>
      <c r="BB17">
        <v>0</v>
      </c>
      <c r="BC17">
        <v>2.4128340384794649E-2</v>
      </c>
      <c r="BD17">
        <v>4.8155464708628991E-4</v>
      </c>
      <c r="BE17">
        <v>0</v>
      </c>
      <c r="BF17">
        <v>1.7955490955153111E-4</v>
      </c>
      <c r="BG17">
        <v>1.4344145646769261E-3</v>
      </c>
      <c r="BH17">
        <v>2.8997929063946551E-4</v>
      </c>
      <c r="BI17">
        <v>2.7678017733365662E-4</v>
      </c>
      <c r="BJ17">
        <v>2.5193037567658937E-4</v>
      </c>
      <c r="BK17">
        <v>2.0479512318850291E-3</v>
      </c>
      <c r="BL17">
        <v>1.29129803079638E-3</v>
      </c>
      <c r="BM17">
        <v>1.5591089907434309E-4</v>
      </c>
      <c r="BN17">
        <v>5.8972739095006698E-4</v>
      </c>
      <c r="BO17">
        <v>1.4614050381869561E-5</v>
      </c>
      <c r="BP17">
        <v>3.9300689920615094E-3</v>
      </c>
      <c r="BQ17">
        <v>7.8717119494607852E-5</v>
      </c>
      <c r="BR17">
        <v>5.7290287613900853E-3</v>
      </c>
      <c r="BS17">
        <v>8.1397169468678077E-6</v>
      </c>
      <c r="BT17">
        <v>2.6080686912844681E-2</v>
      </c>
      <c r="BU17">
        <v>-4.6147131090553313E-5</v>
      </c>
      <c r="BV17">
        <v>1.478190886812417E-4</v>
      </c>
      <c r="BW17">
        <v>-205.396184969942</v>
      </c>
      <c r="BX17">
        <v>-0.1932207811623812</v>
      </c>
      <c r="BY17">
        <v>-2.1820833398048971</v>
      </c>
      <c r="BZ17">
        <v>2.254168343689491</v>
      </c>
      <c r="CA17">
        <v>24.231875025695899</v>
      </c>
      <c r="CB17">
        <v>4.0898712255163762E-2</v>
      </c>
      <c r="CC17">
        <v>0.30875209412640242</v>
      </c>
      <c r="CD17">
        <v>0.1099121882588338</v>
      </c>
      <c r="CE17">
        <v>0.62536927014509824</v>
      </c>
      <c r="CF17">
        <v>5.5595017639754912E-2</v>
      </c>
      <c r="CG17">
        <v>8.0718065266868977E-2</v>
      </c>
      <c r="CH17">
        <v>1.5476674288652639E-2</v>
      </c>
      <c r="CI17">
        <v>0.33960143416482008</v>
      </c>
      <c r="CJ17">
        <v>0.53569404463496961</v>
      </c>
      <c r="CK17">
        <v>4.2435121941543459</v>
      </c>
      <c r="CL17">
        <v>1.7486029950269011</v>
      </c>
      <c r="CM17">
        <v>2.537302498459248</v>
      </c>
      <c r="CN17">
        <v>4.1120812278431673</v>
      </c>
      <c r="CO17">
        <v>0.93690611470472918</v>
      </c>
      <c r="CP17">
        <v>0.1633590551061426</v>
      </c>
      <c r="CQ17">
        <v>2.629172393534092</v>
      </c>
      <c r="CR17">
        <v>0</v>
      </c>
      <c r="CS17">
        <v>0</v>
      </c>
      <c r="CT17">
        <v>-0.10406909121757919</v>
      </c>
      <c r="CU17">
        <v>-1.284819655323697</v>
      </c>
      <c r="CV17">
        <v>0.57928735514352536</v>
      </c>
      <c r="CW17">
        <v>8.6100641575560051</v>
      </c>
      <c r="CX17">
        <v>0.2026266236179497</v>
      </c>
      <c r="CZ17">
        <f t="shared" si="0"/>
        <v>0</v>
      </c>
      <c r="DA17">
        <f t="shared" si="1"/>
        <v>1</v>
      </c>
    </row>
    <row r="18" spans="1:105" x14ac:dyDescent="0.3">
      <c r="A18" s="1">
        <v>14</v>
      </c>
      <c r="B18">
        <v>1.4933468442034199</v>
      </c>
      <c r="C18">
        <v>1.7568784326358181E-2</v>
      </c>
      <c r="D18">
        <v>0.91260147340254971</v>
      </c>
      <c r="E18">
        <v>1.636362498604214</v>
      </c>
      <c r="F18">
        <v>1.6033298462126099E-2</v>
      </c>
      <c r="G18">
        <v>6.8795539914412215E-2</v>
      </c>
      <c r="H18">
        <v>463.38428576041741</v>
      </c>
      <c r="I18">
        <v>152.05118059912621</v>
      </c>
      <c r="J18">
        <v>140.2583448001034</v>
      </c>
      <c r="K18">
        <v>210.4993794549234</v>
      </c>
      <c r="L18">
        <v>2.1004831514584549E-3</v>
      </c>
      <c r="M18">
        <v>0</v>
      </c>
      <c r="N18">
        <v>10.070865345715619</v>
      </c>
      <c r="O18">
        <v>4.9198647174550416</v>
      </c>
      <c r="P18">
        <v>30.1502893426021</v>
      </c>
      <c r="Q18">
        <v>0</v>
      </c>
      <c r="R18">
        <v>-17.543395100367771</v>
      </c>
      <c r="S18">
        <v>-27.597624305404992</v>
      </c>
      <c r="T18">
        <v>0</v>
      </c>
      <c r="U18">
        <v>0</v>
      </c>
      <c r="V18">
        <v>0</v>
      </c>
      <c r="W18">
        <v>-3.971340850554403</v>
      </c>
      <c r="X18">
        <v>-10.092249419325871</v>
      </c>
      <c r="Y18">
        <v>-22.581192642208801</v>
      </c>
      <c r="Z18">
        <v>-3.9028408345460019</v>
      </c>
      <c r="AA18">
        <v>14.000392120685021</v>
      </c>
      <c r="AB18">
        <v>-1.085061326912883</v>
      </c>
      <c r="AC18">
        <v>25.224204652832949</v>
      </c>
      <c r="AD18">
        <v>0</v>
      </c>
      <c r="AE18">
        <v>0</v>
      </c>
      <c r="AF18">
        <v>34.322178324747973</v>
      </c>
      <c r="AG18">
        <v>51.754540489266851</v>
      </c>
      <c r="AH18">
        <v>28.415670657200241</v>
      </c>
      <c r="AI18">
        <v>50.962869955902796</v>
      </c>
      <c r="AJ18">
        <v>3.3888564042754732</v>
      </c>
      <c r="AK18">
        <v>70.953813027446785</v>
      </c>
      <c r="AL18">
        <v>3.1488471324582301</v>
      </c>
      <c r="AM18">
        <v>8.5141727893592893</v>
      </c>
      <c r="AN18">
        <v>0</v>
      </c>
      <c r="AO18">
        <v>3.4996849181713642E-4</v>
      </c>
      <c r="AP18">
        <v>2.089464478847605E-4</v>
      </c>
      <c r="AQ18">
        <v>8.7917952890303005E-5</v>
      </c>
      <c r="AR18">
        <v>4.1563193084381161E-4</v>
      </c>
      <c r="AS18">
        <v>0</v>
      </c>
      <c r="AT18">
        <v>9.2418184026478553E-5</v>
      </c>
      <c r="AU18">
        <v>1.0571192686952189E-4</v>
      </c>
      <c r="AV18">
        <v>1.7481052476037941E-5</v>
      </c>
      <c r="AW18">
        <v>0.40529460082220048</v>
      </c>
      <c r="AX18">
        <v>2.687205030430511E-2</v>
      </c>
      <c r="AY18">
        <v>0.32263870000146788</v>
      </c>
      <c r="AZ18">
        <v>0.12424385881328751</v>
      </c>
      <c r="BA18">
        <v>7.5066891281927922E-2</v>
      </c>
      <c r="BB18">
        <v>0</v>
      </c>
      <c r="BC18">
        <v>3.5036079377110271E-2</v>
      </c>
      <c r="BD18">
        <v>4.8693351040255209E-4</v>
      </c>
      <c r="BE18">
        <v>0</v>
      </c>
      <c r="BF18">
        <v>1.8802502160704821E-4</v>
      </c>
      <c r="BG18">
        <v>1.4973214585750139E-3</v>
      </c>
      <c r="BH18">
        <v>2.8408423459633589E-4</v>
      </c>
      <c r="BI18">
        <v>3.002693930025201E-4</v>
      </c>
      <c r="BJ18">
        <v>1.9764146471002301E-4</v>
      </c>
      <c r="BK18">
        <v>2.5326750322103332E-3</v>
      </c>
      <c r="BL18">
        <v>1.3188340229823689E-3</v>
      </c>
      <c r="BM18">
        <v>1.5319891618443261E-4</v>
      </c>
      <c r="BN18">
        <v>6.0411221496390905E-4</v>
      </c>
      <c r="BO18">
        <v>2.0843024375203191E-5</v>
      </c>
      <c r="BP18">
        <v>2.835425310449515E-3</v>
      </c>
      <c r="BQ18">
        <v>8.1379885826220923E-5</v>
      </c>
      <c r="BR18">
        <v>7.1205334304826713E-3</v>
      </c>
      <c r="BS18">
        <v>8.5548298255389246E-6</v>
      </c>
      <c r="BT18">
        <v>2.6236288332351761E-2</v>
      </c>
      <c r="BU18">
        <v>-3.9926322108186122E-5</v>
      </c>
      <c r="BV18">
        <v>9.8124275830694925E-5</v>
      </c>
      <c r="BW18">
        <v>-210.47312489495951</v>
      </c>
      <c r="BX18">
        <v>-0.13141362043097621</v>
      </c>
      <c r="BY18">
        <v>-3.3399259190594721</v>
      </c>
      <c r="BZ18">
        <v>2.3411174121008909</v>
      </c>
      <c r="CA18">
        <v>25.171403562807811</v>
      </c>
      <c r="CB18">
        <v>4.0874717608181357E-2</v>
      </c>
      <c r="CC18">
        <v>0.29821645835332311</v>
      </c>
      <c r="CD18">
        <v>0.1057469542385949</v>
      </c>
      <c r="CE18">
        <v>0.62032811894604367</v>
      </c>
      <c r="CF18">
        <v>5.5244953914812087E-2</v>
      </c>
      <c r="CG18">
        <v>5.6334001405792762E-2</v>
      </c>
      <c r="CH18">
        <v>1.5393860216924279E-2</v>
      </c>
      <c r="CI18">
        <v>0.35446030885661478</v>
      </c>
      <c r="CJ18">
        <v>0.5353797611579888</v>
      </c>
      <c r="CK18">
        <v>4.0987096171783746</v>
      </c>
      <c r="CL18">
        <v>1.6823379083412819</v>
      </c>
      <c r="CM18">
        <v>2.516849102133099</v>
      </c>
      <c r="CN18">
        <v>4.0861887912004846</v>
      </c>
      <c r="CO18">
        <v>0.6538768020315231</v>
      </c>
      <c r="CP18">
        <v>0.1624849378213358</v>
      </c>
      <c r="CQ18">
        <v>2.7442088427608891</v>
      </c>
      <c r="CR18">
        <v>2.2757538420925639E-2</v>
      </c>
      <c r="CS18">
        <v>3.4481118819584289</v>
      </c>
      <c r="CT18">
        <v>-0.1538682617580607</v>
      </c>
      <c r="CU18">
        <v>-1.8996319149547241</v>
      </c>
      <c r="CV18">
        <v>0.55063653841935833</v>
      </c>
      <c r="CW18">
        <v>7.1428878331791257</v>
      </c>
      <c r="CX18">
        <v>0.37499222347838129</v>
      </c>
      <c r="CZ18">
        <f t="shared" si="0"/>
        <v>0</v>
      </c>
      <c r="DA18">
        <f t="shared" si="1"/>
        <v>1</v>
      </c>
    </row>
    <row r="19" spans="1:105" x14ac:dyDescent="0.3">
      <c r="A19" s="1">
        <v>15</v>
      </c>
      <c r="B19">
        <v>1.6729020189764949</v>
      </c>
      <c r="C19">
        <v>1.6689856404160121E-2</v>
      </c>
      <c r="D19">
        <v>0.9445838336321255</v>
      </c>
      <c r="E19">
        <v>1.771046698853292</v>
      </c>
      <c r="F19">
        <v>1.5764968545011249E-2</v>
      </c>
      <c r="G19">
        <v>4.3013783067426002E-2</v>
      </c>
      <c r="H19">
        <v>495.52657704909632</v>
      </c>
      <c r="I19">
        <v>155.4866695345454</v>
      </c>
      <c r="J19">
        <v>137.01022241237959</v>
      </c>
      <c r="K19">
        <v>217.9598128385615</v>
      </c>
      <c r="L19">
        <v>1.722501362062747E-3</v>
      </c>
      <c r="M19">
        <v>0</v>
      </c>
      <c r="N19">
        <v>9.4612783723015266</v>
      </c>
      <c r="O19">
        <v>5.2440032612739893</v>
      </c>
      <c r="P19">
        <v>30.47567396850101</v>
      </c>
      <c r="Q19">
        <v>0</v>
      </c>
      <c r="R19">
        <v>-16.959823030232759</v>
      </c>
      <c r="S19">
        <v>-28.221132571843761</v>
      </c>
      <c r="T19">
        <v>0</v>
      </c>
      <c r="U19">
        <v>0</v>
      </c>
      <c r="V19">
        <v>0</v>
      </c>
      <c r="W19">
        <v>-3.7360844002502529</v>
      </c>
      <c r="X19">
        <v>-15.103013721045791</v>
      </c>
      <c r="Y19">
        <v>-22.815436677078939</v>
      </c>
      <c r="Z19">
        <v>-4.0016319372067013</v>
      </c>
      <c r="AA19">
        <v>13.8586947758461</v>
      </c>
      <c r="AB19">
        <v>-0.93666386889493791</v>
      </c>
      <c r="AC19">
        <v>26.181561290934191</v>
      </c>
      <c r="AD19">
        <v>0</v>
      </c>
      <c r="AE19">
        <v>0</v>
      </c>
      <c r="AF19">
        <v>34.125749187750493</v>
      </c>
      <c r="AG19">
        <v>72.28150443961033</v>
      </c>
      <c r="AH19">
        <v>27.417936320213911</v>
      </c>
      <c r="AI19">
        <v>50.109366293051949</v>
      </c>
      <c r="AJ19">
        <v>3.3155857138823048</v>
      </c>
      <c r="AK19">
        <v>67.382250211976526</v>
      </c>
      <c r="AL19">
        <v>3.1198238945792092</v>
      </c>
      <c r="AM19">
        <v>8.2219928660572261</v>
      </c>
      <c r="AN19">
        <v>0</v>
      </c>
      <c r="AO19">
        <v>3.6319417628115309E-4</v>
      </c>
      <c r="AP19">
        <v>2.6167877063443989E-4</v>
      </c>
      <c r="AQ19">
        <v>8.8543577334500786E-5</v>
      </c>
      <c r="AR19">
        <v>4.254034340733365E-4</v>
      </c>
      <c r="AS19">
        <v>0</v>
      </c>
      <c r="AT19">
        <v>9.1447584087501517E-5</v>
      </c>
      <c r="AU19">
        <v>1.097241055014314E-4</v>
      </c>
      <c r="AV19">
        <v>1.75157479774355E-5</v>
      </c>
      <c r="AW19">
        <v>0.36826311789598171</v>
      </c>
      <c r="AX19">
        <v>3.0037060345604629E-2</v>
      </c>
      <c r="AY19">
        <v>0.38452022560897992</v>
      </c>
      <c r="AZ19">
        <v>0.1240888284450903</v>
      </c>
      <c r="BA19">
        <v>7.5040954961663589E-2</v>
      </c>
      <c r="BB19">
        <v>0</v>
      </c>
      <c r="BC19">
        <v>5.115624123446319E-2</v>
      </c>
      <c r="BD19">
        <v>5.0541453031631466E-4</v>
      </c>
      <c r="BE19">
        <v>0</v>
      </c>
      <c r="BF19">
        <v>1.9317148719224039E-4</v>
      </c>
      <c r="BG19">
        <v>1.4374660762383521E-3</v>
      </c>
      <c r="BH19">
        <v>3.0814273677899298E-4</v>
      </c>
      <c r="BI19">
        <v>1.9975601076419291E-4</v>
      </c>
      <c r="BJ19">
        <v>3.019928789182953E-4</v>
      </c>
      <c r="BK19">
        <v>2.6724272175902368E-3</v>
      </c>
      <c r="BL19">
        <v>1.252422762741212E-3</v>
      </c>
      <c r="BM19">
        <v>1.4400626530978449E-4</v>
      </c>
      <c r="BN19">
        <v>5.5574587250916329E-4</v>
      </c>
      <c r="BO19">
        <v>1.776001670660491E-5</v>
      </c>
      <c r="BP19">
        <v>3.5454041215546971E-3</v>
      </c>
      <c r="BQ19">
        <v>7.7812779361501516E-5</v>
      </c>
      <c r="BR19">
        <v>6.1462585566322229E-3</v>
      </c>
      <c r="BS19">
        <v>8.4352959355553238E-6</v>
      </c>
      <c r="BT19">
        <v>2.7920495499168162E-2</v>
      </c>
      <c r="BU19">
        <v>-6.1039013672729449E-5</v>
      </c>
      <c r="BV19">
        <v>-2.662590031785596E-4</v>
      </c>
      <c r="BW19">
        <v>-217.9322806800929</v>
      </c>
      <c r="BX19">
        <v>0.44847228424623609</v>
      </c>
      <c r="BY19">
        <v>-2.6267047899845242</v>
      </c>
      <c r="BZ19">
        <v>2.726123861695346</v>
      </c>
      <c r="CA19">
        <v>30.1121738894808</v>
      </c>
      <c r="CB19">
        <v>4.1498934196949187E-2</v>
      </c>
      <c r="CC19">
        <v>0.31275455171405359</v>
      </c>
      <c r="CD19">
        <v>0.1113158428207958</v>
      </c>
      <c r="CE19">
        <v>0.64195108925666122</v>
      </c>
      <c r="CF19">
        <v>5.5645055062067947E-2</v>
      </c>
      <c r="CG19">
        <v>7.6156819596512978E-2</v>
      </c>
      <c r="CH19">
        <v>1.5494247957253069E-2</v>
      </c>
      <c r="CI19">
        <v>0.24822499648964991</v>
      </c>
      <c r="CJ19">
        <v>0.54355579142219501</v>
      </c>
      <c r="CK19">
        <v>4.2985222747429166</v>
      </c>
      <c r="CL19">
        <v>1.770933863058116</v>
      </c>
      <c r="CM19">
        <v>2.604579694620496</v>
      </c>
      <c r="CN19">
        <v>4.1157822419577119</v>
      </c>
      <c r="CO19">
        <v>0.8839630846023826</v>
      </c>
      <c r="CP19">
        <v>0.16354454830990009</v>
      </c>
      <c r="CQ19">
        <v>1.921741908306966</v>
      </c>
      <c r="CR19">
        <v>3.5300577566690028E-2</v>
      </c>
      <c r="CS19">
        <v>5.3485723585893998</v>
      </c>
      <c r="CT19">
        <v>8.2616660552233184E-2</v>
      </c>
      <c r="CU19">
        <v>1.0199715217344461</v>
      </c>
      <c r="CV19">
        <v>0.61199621763325407</v>
      </c>
      <c r="CW19">
        <v>7.4410066021362686</v>
      </c>
      <c r="CX19">
        <v>0.49316886884922623</v>
      </c>
      <c r="CZ19">
        <f t="shared" si="0"/>
        <v>0</v>
      </c>
      <c r="DA19">
        <f t="shared" si="1"/>
        <v>0</v>
      </c>
    </row>
    <row r="20" spans="1:105" x14ac:dyDescent="0.3">
      <c r="A20" s="1">
        <v>16</v>
      </c>
      <c r="B20">
        <v>1.705856486776687</v>
      </c>
      <c r="C20">
        <v>1.6447231109651791E-2</v>
      </c>
      <c r="D20">
        <v>0.94743261625314912</v>
      </c>
      <c r="E20">
        <v>1.80050429843375</v>
      </c>
      <c r="F20">
        <v>1.558264320033758E-2</v>
      </c>
      <c r="G20">
        <v>4.072651493815007E-2</v>
      </c>
      <c r="H20">
        <v>528.52633227877413</v>
      </c>
      <c r="I20">
        <v>155.0716833195282</v>
      </c>
      <c r="J20">
        <v>136.61821228850371</v>
      </c>
      <c r="K20">
        <v>221.62540159555761</v>
      </c>
      <c r="L20">
        <v>1.9793679819859471E-3</v>
      </c>
      <c r="M20">
        <v>0</v>
      </c>
      <c r="N20">
        <v>11.011090250877301</v>
      </c>
      <c r="O20">
        <v>5.9587297678821134</v>
      </c>
      <c r="P20">
        <v>30.606852606718149</v>
      </c>
      <c r="Q20">
        <v>0</v>
      </c>
      <c r="R20">
        <v>-18.807574552313369</v>
      </c>
      <c r="S20">
        <v>-28.769098073164191</v>
      </c>
      <c r="T20">
        <v>0</v>
      </c>
      <c r="U20">
        <v>0</v>
      </c>
      <c r="V20">
        <v>0</v>
      </c>
      <c r="W20">
        <v>-4.3430672816212121</v>
      </c>
      <c r="X20">
        <v>-20.008105369650352</v>
      </c>
      <c r="Y20">
        <v>-22.897993000044242</v>
      </c>
      <c r="Z20">
        <v>-4.0618965623293954</v>
      </c>
      <c r="AA20">
        <v>15.056002191705421</v>
      </c>
      <c r="AB20">
        <v>-1.0922210442345861</v>
      </c>
      <c r="AC20">
        <v>25.770198752838311</v>
      </c>
      <c r="AD20">
        <v>0</v>
      </c>
      <c r="AE20">
        <v>0</v>
      </c>
      <c r="AF20">
        <v>34.364478450909367</v>
      </c>
      <c r="AG20">
        <v>86.991214309187725</v>
      </c>
      <c r="AH20">
        <v>26.977445740426681</v>
      </c>
      <c r="AI20">
        <v>50.016732005208631</v>
      </c>
      <c r="AJ20">
        <v>2.8984750872086389</v>
      </c>
      <c r="AK20">
        <v>69.422388476526436</v>
      </c>
      <c r="AL20">
        <v>3.0578857790141698</v>
      </c>
      <c r="AM20">
        <v>8.2817892209503885</v>
      </c>
      <c r="AN20">
        <v>0</v>
      </c>
      <c r="AO20">
        <v>3.7498795282844632E-4</v>
      </c>
      <c r="AP20">
        <v>3.0802802208106632E-4</v>
      </c>
      <c r="AQ20">
        <v>8.7405934364246288E-5</v>
      </c>
      <c r="AR20">
        <v>4.3034881985215279E-4</v>
      </c>
      <c r="AS20">
        <v>0</v>
      </c>
      <c r="AT20">
        <v>9.5653105404603435E-5</v>
      </c>
      <c r="AU20">
        <v>1.0800012937839559E-4</v>
      </c>
      <c r="AV20">
        <v>1.8201211287082161E-5</v>
      </c>
      <c r="AW20">
        <v>0.40436998566073967</v>
      </c>
      <c r="AX20">
        <v>2.729773597198944E-2</v>
      </c>
      <c r="AY20">
        <v>0.35510895908255879</v>
      </c>
      <c r="AZ20">
        <v>0.1256608626975709</v>
      </c>
      <c r="BA20">
        <v>8.2787520109197155E-2</v>
      </c>
      <c r="BB20">
        <v>0</v>
      </c>
      <c r="BC20">
        <v>4.0548340878267752E-2</v>
      </c>
      <c r="BD20">
        <v>4.9747349877617305E-4</v>
      </c>
      <c r="BE20">
        <v>0</v>
      </c>
      <c r="BF20">
        <v>1.7724673841634331E-4</v>
      </c>
      <c r="BG20">
        <v>1.3971822517644459E-3</v>
      </c>
      <c r="BH20">
        <v>2.717254338852223E-4</v>
      </c>
      <c r="BI20">
        <v>3.2824192661023218E-4</v>
      </c>
      <c r="BJ20">
        <v>2.409636792854422E-4</v>
      </c>
      <c r="BK20">
        <v>2.451895142609285E-3</v>
      </c>
      <c r="BL20">
        <v>1.361625476230911E-3</v>
      </c>
      <c r="BM20">
        <v>1.4843913668992139E-4</v>
      </c>
      <c r="BN20">
        <v>5.9286520074667475E-4</v>
      </c>
      <c r="BO20">
        <v>1.8467681583862481E-5</v>
      </c>
      <c r="BP20">
        <v>3.06042204991921E-3</v>
      </c>
      <c r="BQ20">
        <v>7.6725797714050585E-5</v>
      </c>
      <c r="BR20">
        <v>6.6507666079687689E-3</v>
      </c>
      <c r="BS20">
        <v>8.1820616052987963E-6</v>
      </c>
      <c r="BT20">
        <v>2.805661606316727E-2</v>
      </c>
      <c r="BU20">
        <v>-4.5667355928829543E-5</v>
      </c>
      <c r="BV20">
        <v>-1.0495240594117061E-4</v>
      </c>
      <c r="BW20">
        <v>-221.59754126661221</v>
      </c>
      <c r="BX20">
        <v>8.1521566957235336E-2</v>
      </c>
      <c r="BY20">
        <v>-3.2996167903391438</v>
      </c>
      <c r="BZ20">
        <v>2.774359667255232</v>
      </c>
      <c r="CA20">
        <v>30.536275113645431</v>
      </c>
      <c r="CB20">
        <v>4.1067336940917173E-2</v>
      </c>
      <c r="CC20">
        <v>0.31657143001496157</v>
      </c>
      <c r="CD20">
        <v>0.11295794531013149</v>
      </c>
      <c r="CE20">
        <v>0.62538483101440423</v>
      </c>
      <c r="CF20">
        <v>5.5689290780152362E-2</v>
      </c>
      <c r="CG20">
        <v>6.7764979117142202E-2</v>
      </c>
      <c r="CH20">
        <v>1.550318006978986E-2</v>
      </c>
      <c r="CI20">
        <v>0.41390389668709843</v>
      </c>
      <c r="CJ20">
        <v>0.53790270194850487</v>
      </c>
      <c r="CK20">
        <v>4.3509817395421271</v>
      </c>
      <c r="CL20">
        <v>1.797058220843001</v>
      </c>
      <c r="CM20">
        <v>2.5373656333692169</v>
      </c>
      <c r="CN20">
        <v>4.1190541334626989</v>
      </c>
      <c r="CO20">
        <v>0.78655779332397191</v>
      </c>
      <c r="CP20">
        <v>0.16363882834945501</v>
      </c>
      <c r="CQ20">
        <v>3.2044172646743099</v>
      </c>
      <c r="CR20">
        <v>2.5963889341498479E-2</v>
      </c>
      <c r="CS20">
        <v>3.933922627499769</v>
      </c>
      <c r="CT20">
        <v>0.1007689407558849</v>
      </c>
      <c r="CU20">
        <v>1.2440765477486959</v>
      </c>
      <c r="CV20">
        <v>0.58958923130134167</v>
      </c>
      <c r="CW20">
        <v>7.861299622883684</v>
      </c>
      <c r="CX20">
        <v>0.40919471592190959</v>
      </c>
      <c r="CZ20">
        <f t="shared" si="0"/>
        <v>0</v>
      </c>
      <c r="DA20">
        <f t="shared" si="1"/>
        <v>0</v>
      </c>
    </row>
    <row r="21" spans="1:105" x14ac:dyDescent="0.3">
      <c r="A21" s="1">
        <v>17</v>
      </c>
      <c r="B21">
        <v>1.755324159714013</v>
      </c>
      <c r="C21">
        <v>1.6127081010285781E-2</v>
      </c>
      <c r="D21">
        <v>0.92259742983027448</v>
      </c>
      <c r="E21">
        <v>1.9025894933864</v>
      </c>
      <c r="F21">
        <v>1.4878803490754291E-2</v>
      </c>
      <c r="G21">
        <v>6.069873660443776E-2</v>
      </c>
      <c r="H21">
        <v>520.28403251410828</v>
      </c>
      <c r="I21">
        <v>159.51881670243611</v>
      </c>
      <c r="J21">
        <v>146.43511260569841</v>
      </c>
      <c r="K21">
        <v>225.08722647862211</v>
      </c>
      <c r="L21">
        <v>2.1852409620540031E-3</v>
      </c>
      <c r="M21">
        <v>0</v>
      </c>
      <c r="N21">
        <v>10.94450877236372</v>
      </c>
      <c r="O21">
        <v>5.192003582314312</v>
      </c>
      <c r="P21">
        <v>30.371969445933811</v>
      </c>
      <c r="Q21">
        <v>0</v>
      </c>
      <c r="R21">
        <v>-18.159628137196918</v>
      </c>
      <c r="S21">
        <v>-28.348853663414921</v>
      </c>
      <c r="T21">
        <v>0</v>
      </c>
      <c r="U21">
        <v>0</v>
      </c>
      <c r="V21">
        <v>0</v>
      </c>
      <c r="W21">
        <v>-4.3207171344101676</v>
      </c>
      <c r="X21">
        <v>-14.399551563297321</v>
      </c>
      <c r="Y21">
        <v>-22.744596855295729</v>
      </c>
      <c r="Z21">
        <v>-4.0057500228114504</v>
      </c>
      <c r="AA21">
        <v>14.25198327771548</v>
      </c>
      <c r="AB21">
        <v>-1.2297599900873699</v>
      </c>
      <c r="AC21">
        <v>26.955879807323921</v>
      </c>
      <c r="AD21">
        <v>0</v>
      </c>
      <c r="AE21">
        <v>0</v>
      </c>
      <c r="AF21">
        <v>34.317769225373738</v>
      </c>
      <c r="AG21">
        <v>84.571649848076305</v>
      </c>
      <c r="AH21">
        <v>26.74857174905252</v>
      </c>
      <c r="AI21">
        <v>49.099503330688627</v>
      </c>
      <c r="AJ21">
        <v>3.0811308473005932</v>
      </c>
      <c r="AK21">
        <v>70.068300835195373</v>
      </c>
      <c r="AL21">
        <v>3.1092592119770481</v>
      </c>
      <c r="AM21">
        <v>8.0542963773052882</v>
      </c>
      <c r="AN21">
        <v>0</v>
      </c>
      <c r="AO21">
        <v>3.8112720718590969E-4</v>
      </c>
      <c r="AP21">
        <v>2.9728848924216739E-4</v>
      </c>
      <c r="AQ21">
        <v>9.0188566330222706E-5</v>
      </c>
      <c r="AR21">
        <v>4.2558959005014289E-4</v>
      </c>
      <c r="AS21">
        <v>0</v>
      </c>
      <c r="AT21">
        <v>9.6970953180722965E-5</v>
      </c>
      <c r="AU21">
        <v>1.1296919106527371E-4</v>
      </c>
      <c r="AV21">
        <v>1.77428696496783E-5</v>
      </c>
      <c r="AW21">
        <v>0.41983840619006513</v>
      </c>
      <c r="AX21">
        <v>3.079503131716493E-2</v>
      </c>
      <c r="AY21">
        <v>0.41185081370749288</v>
      </c>
      <c r="AZ21">
        <v>0.12635226419416659</v>
      </c>
      <c r="BA21">
        <v>7.6177646765869841E-2</v>
      </c>
      <c r="BB21">
        <v>0</v>
      </c>
      <c r="BC21">
        <v>4.010212317273789E-2</v>
      </c>
      <c r="BD21">
        <v>5.2036214268089327E-4</v>
      </c>
      <c r="BE21">
        <v>0</v>
      </c>
      <c r="BF21">
        <v>1.869338105131327E-4</v>
      </c>
      <c r="BG21">
        <v>1.3796518814016029E-3</v>
      </c>
      <c r="BH21">
        <v>3.0970015425307369E-4</v>
      </c>
      <c r="BI21">
        <v>1.8211639948726181E-4</v>
      </c>
      <c r="BJ21">
        <v>3.2102284880810309E-4</v>
      </c>
      <c r="BK21">
        <v>2.471094857453577E-3</v>
      </c>
      <c r="BL21">
        <v>1.228523080566117E-3</v>
      </c>
      <c r="BM21">
        <v>1.4755501780904439E-4</v>
      </c>
      <c r="BN21">
        <v>5.831885991045611E-4</v>
      </c>
      <c r="BO21">
        <v>2.0742002823218078E-5</v>
      </c>
      <c r="BP21">
        <v>3.988740179872015E-3</v>
      </c>
      <c r="BQ21">
        <v>7.4852719986191022E-5</v>
      </c>
      <c r="BR21">
        <v>6.7707679878564464E-3</v>
      </c>
      <c r="BS21">
        <v>8.391922429700653E-6</v>
      </c>
      <c r="BT21">
        <v>2.8308255195670009E-2</v>
      </c>
      <c r="BU21">
        <v>-6.0880011515140437E-5</v>
      </c>
      <c r="BV21">
        <v>-3.0041835087895409E-4</v>
      </c>
      <c r="BW21">
        <v>-225.05934040180031</v>
      </c>
      <c r="BX21">
        <v>0.1218590494245291</v>
      </c>
      <c r="BY21">
        <v>-3.820639362136879</v>
      </c>
      <c r="BZ21">
        <v>2.357070823753197</v>
      </c>
      <c r="CA21">
        <v>24.71016964224351</v>
      </c>
      <c r="CB21">
        <v>4.1419353885861071E-2</v>
      </c>
      <c r="CC21">
        <v>0.32250228728271441</v>
      </c>
      <c r="CD21">
        <v>0.1152003534304947</v>
      </c>
      <c r="CE21">
        <v>0.64179513022493784</v>
      </c>
      <c r="CF21">
        <v>5.5425451606297631E-2</v>
      </c>
      <c r="CG21">
        <v>8.9348197138044594E-2</v>
      </c>
      <c r="CH21">
        <v>1.5424958089221849E-2</v>
      </c>
      <c r="CI21">
        <v>0.23420250991839381</v>
      </c>
      <c r="CJ21">
        <v>0.54251344323152006</v>
      </c>
      <c r="CK21">
        <v>4.4324958915633736</v>
      </c>
      <c r="CL21">
        <v>1.8327328954851421</v>
      </c>
      <c r="CM21">
        <v>2.6039469240963591</v>
      </c>
      <c r="CN21">
        <v>4.0995392891468319</v>
      </c>
      <c r="CO21">
        <v>1.0370772882094459</v>
      </c>
      <c r="CP21">
        <v>0.1628131814051699</v>
      </c>
      <c r="CQ21">
        <v>1.8131807219488549</v>
      </c>
      <c r="CR21">
        <v>1.7637131039904819E-2</v>
      </c>
      <c r="CS21">
        <v>2.6722925818037608</v>
      </c>
      <c r="CT21">
        <v>-0.12987043174255899</v>
      </c>
      <c r="CU21">
        <v>-1.603358705221676</v>
      </c>
      <c r="CV21">
        <v>0.60038500128214767</v>
      </c>
      <c r="CW21">
        <v>7.116936130574727</v>
      </c>
      <c r="CX21">
        <v>0.35360088159773723</v>
      </c>
      <c r="CZ21">
        <f t="shared" si="0"/>
        <v>0</v>
      </c>
      <c r="DA21">
        <f t="shared" si="1"/>
        <v>0</v>
      </c>
    </row>
    <row r="22" spans="1:105" x14ac:dyDescent="0.3">
      <c r="A22" s="1">
        <v>18</v>
      </c>
      <c r="B22">
        <v>1.715316312241518</v>
      </c>
      <c r="C22">
        <v>1.6246615321777801E-2</v>
      </c>
      <c r="D22">
        <v>0.93248391703533362</v>
      </c>
      <c r="E22">
        <v>1.839513011185089</v>
      </c>
      <c r="F22">
        <v>1.5149707493817629E-2</v>
      </c>
      <c r="G22">
        <v>5.2721439398089293E-2</v>
      </c>
      <c r="H22">
        <v>545.91425661148821</v>
      </c>
      <c r="I22">
        <v>141.86796733878941</v>
      </c>
      <c r="J22">
        <v>123.342385372877</v>
      </c>
      <c r="K22">
        <v>210.4962502420872</v>
      </c>
      <c r="L22">
        <v>1.9202662961006541E-3</v>
      </c>
      <c r="M22">
        <v>0</v>
      </c>
      <c r="N22">
        <v>10.71531213742723</v>
      </c>
      <c r="O22">
        <v>5.5018512807123852</v>
      </c>
      <c r="P22">
        <v>30.435537707154779</v>
      </c>
      <c r="Q22">
        <v>0</v>
      </c>
      <c r="R22">
        <v>-18.15983629725692</v>
      </c>
      <c r="S22">
        <v>-28.492864828037479</v>
      </c>
      <c r="T22">
        <v>0</v>
      </c>
      <c r="U22">
        <v>0</v>
      </c>
      <c r="V22">
        <v>0</v>
      </c>
      <c r="W22">
        <v>-4.228952525160639</v>
      </c>
      <c r="X22">
        <v>-17.626581299715909</v>
      </c>
      <c r="Y22">
        <v>-22.775761279711581</v>
      </c>
      <c r="Z22">
        <v>-4.0341098806800071</v>
      </c>
      <c r="AA22">
        <v>14.452880202144261</v>
      </c>
      <c r="AB22">
        <v>-1.072692775929756</v>
      </c>
      <c r="AC22">
        <v>25.608976541154011</v>
      </c>
      <c r="AD22">
        <v>0</v>
      </c>
      <c r="AE22">
        <v>0</v>
      </c>
      <c r="AF22">
        <v>34.293135037674958</v>
      </c>
      <c r="AG22">
        <v>98.047624907138868</v>
      </c>
      <c r="AH22">
        <v>26.786972394843399</v>
      </c>
      <c r="AI22">
        <v>49.453893933826038</v>
      </c>
      <c r="AJ22">
        <v>2.8242693311097051</v>
      </c>
      <c r="AK22">
        <v>68.388147120401356</v>
      </c>
      <c r="AL22">
        <v>3.0208093506207949</v>
      </c>
      <c r="AM22">
        <v>8.1143982251466031</v>
      </c>
      <c r="AN22">
        <v>0</v>
      </c>
      <c r="AO22">
        <v>3.776466054205076E-4</v>
      </c>
      <c r="AP22">
        <v>3.2756642563570019E-4</v>
      </c>
      <c r="AQ22">
        <v>8.9766317621258092E-5</v>
      </c>
      <c r="AR22">
        <v>4.2753768025211952E-4</v>
      </c>
      <c r="AS22">
        <v>0</v>
      </c>
      <c r="AT22">
        <v>9.4574745314286233E-5</v>
      </c>
      <c r="AU22">
        <v>1.0732446444124971E-4</v>
      </c>
      <c r="AV22">
        <v>1.777357953461872E-5</v>
      </c>
      <c r="AW22">
        <v>0.44990378075916571</v>
      </c>
      <c r="AX22">
        <v>3.1494951189629777E-2</v>
      </c>
      <c r="AY22">
        <v>0.24791720656407151</v>
      </c>
      <c r="AZ22">
        <v>0.1258894439194056</v>
      </c>
      <c r="BA22">
        <v>7.5186328107204034E-2</v>
      </c>
      <c r="BB22">
        <v>0</v>
      </c>
      <c r="BC22">
        <v>4.0425156143686657E-2</v>
      </c>
      <c r="BD22">
        <v>4.943612302796723E-4</v>
      </c>
      <c r="BE22">
        <v>0</v>
      </c>
      <c r="BF22">
        <v>1.9581754152585049E-4</v>
      </c>
      <c r="BG22">
        <v>1.3924645500115881E-3</v>
      </c>
      <c r="BH22">
        <v>3.1586881503023261E-4</v>
      </c>
      <c r="BI22">
        <v>2.0540320992306591E-4</v>
      </c>
      <c r="BJ22">
        <v>2.262377494100313E-4</v>
      </c>
      <c r="BK22">
        <v>1.8613523232098839E-3</v>
      </c>
      <c r="BL22">
        <v>1.221523350214714E-3</v>
      </c>
      <c r="BM22">
        <v>1.4497550453570809E-4</v>
      </c>
      <c r="BN22">
        <v>5.7725274132187964E-4</v>
      </c>
      <c r="BO22">
        <v>1.8616154579637301E-5</v>
      </c>
      <c r="BP22">
        <v>1.9610599535632451E-3</v>
      </c>
      <c r="BQ22">
        <v>7.5560077097634444E-5</v>
      </c>
      <c r="BR22">
        <v>7.3094136578076216E-3</v>
      </c>
      <c r="BS22">
        <v>8.0316967383546463E-6</v>
      </c>
      <c r="BT22">
        <v>2.7868084050525779E-2</v>
      </c>
      <c r="BU22">
        <v>-4.3201826718408583E-5</v>
      </c>
      <c r="BV22">
        <v>-6.7267936200959616E-4</v>
      </c>
      <c r="BW22">
        <v>-210.46914124105211</v>
      </c>
      <c r="BX22">
        <v>-9.9487258121371269E-2</v>
      </c>
      <c r="BY22">
        <v>-3.4267633420264509</v>
      </c>
      <c r="BZ22">
        <v>2.6246636162125379</v>
      </c>
      <c r="CA22">
        <v>28.679452158504059</v>
      </c>
      <c r="CB22">
        <v>4.1450694954572889E-2</v>
      </c>
      <c r="CC22">
        <v>0.32038603807462579</v>
      </c>
      <c r="CD22">
        <v>0.1143527679698792</v>
      </c>
      <c r="CE22">
        <v>0.62967640994560015</v>
      </c>
      <c r="CF22">
        <v>5.5500112542086949E-2</v>
      </c>
      <c r="CG22">
        <v>4.8523378047328043E-2</v>
      </c>
      <c r="CH22">
        <v>1.545616227234331E-2</v>
      </c>
      <c r="CI22">
        <v>0.2622059760259598</v>
      </c>
      <c r="CJ22">
        <v>0.54292395062736853</v>
      </c>
      <c r="CK22">
        <v>4.4034100019735307</v>
      </c>
      <c r="CL22">
        <v>1.8192485813389869</v>
      </c>
      <c r="CM22">
        <v>2.5547778000110668</v>
      </c>
      <c r="CN22">
        <v>4.1050615795524541</v>
      </c>
      <c r="CO22">
        <v>0.56321778090648622</v>
      </c>
      <c r="CP22">
        <v>0.16314254711869519</v>
      </c>
      <c r="CQ22">
        <v>2.0299817498783979</v>
      </c>
      <c r="CR22">
        <v>2.6586278662004591E-2</v>
      </c>
      <c r="CS22">
        <v>4.0282240396976654</v>
      </c>
      <c r="CT22">
        <v>8.5454839253575457E-2</v>
      </c>
      <c r="CU22">
        <v>1.055011202951434</v>
      </c>
      <c r="CV22">
        <v>0.62447970200581648</v>
      </c>
      <c r="CW22">
        <v>7.4144529244479749</v>
      </c>
      <c r="CX22">
        <v>0.40059125645874533</v>
      </c>
      <c r="CZ22">
        <f t="shared" si="0"/>
        <v>0</v>
      </c>
      <c r="DA22">
        <f t="shared" si="1"/>
        <v>0</v>
      </c>
    </row>
    <row r="23" spans="1:105" x14ac:dyDescent="0.3">
      <c r="A23" s="1">
        <v>19</v>
      </c>
      <c r="B23">
        <v>1.6820989602852729</v>
      </c>
      <c r="C23">
        <v>1.6825876686536029E-2</v>
      </c>
      <c r="D23">
        <v>0.91514386105788503</v>
      </c>
      <c r="E23">
        <v>1.8380705160273689</v>
      </c>
      <c r="F23">
        <v>1.5398097756600429E-2</v>
      </c>
      <c r="G23">
        <v>6.6718204406874121E-2</v>
      </c>
      <c r="H23">
        <v>499.40093408340329</v>
      </c>
      <c r="I23">
        <v>159.45735583597741</v>
      </c>
      <c r="J23">
        <v>146.270218384732</v>
      </c>
      <c r="K23">
        <v>222.43164793676129</v>
      </c>
      <c r="L23">
        <v>2.1603943297754968E-3</v>
      </c>
      <c r="M23">
        <v>0</v>
      </c>
      <c r="N23">
        <v>10.667656943032551</v>
      </c>
      <c r="O23">
        <v>5.4149990477626533</v>
      </c>
      <c r="P23">
        <v>30.424940624283849</v>
      </c>
      <c r="Q23">
        <v>0</v>
      </c>
      <c r="R23">
        <v>-18.394282827998001</v>
      </c>
      <c r="S23">
        <v>-28.113313787081051</v>
      </c>
      <c r="T23">
        <v>0</v>
      </c>
      <c r="U23">
        <v>0</v>
      </c>
      <c r="V23">
        <v>0</v>
      </c>
      <c r="W23">
        <v>-4.2066714988531304</v>
      </c>
      <c r="X23">
        <v>-18.208833338732241</v>
      </c>
      <c r="Y23">
        <v>-22.773815056644931</v>
      </c>
      <c r="Z23">
        <v>-4.0035815159719661</v>
      </c>
      <c r="AA23">
        <v>14.487297538197099</v>
      </c>
      <c r="AB23">
        <v>-1.1652849061628381</v>
      </c>
      <c r="AC23">
        <v>25.539089200985028</v>
      </c>
      <c r="AD23">
        <v>0</v>
      </c>
      <c r="AE23">
        <v>0</v>
      </c>
      <c r="AF23">
        <v>34.34819665927489</v>
      </c>
      <c r="AG23">
        <v>70.42575793020869</v>
      </c>
      <c r="AH23">
        <v>27.501111196206839</v>
      </c>
      <c r="AI23">
        <v>50.334190282007327</v>
      </c>
      <c r="AJ23">
        <v>2.9142659305482739</v>
      </c>
      <c r="AK23">
        <v>70.771353539866382</v>
      </c>
      <c r="AL23">
        <v>3.085674436660383</v>
      </c>
      <c r="AM23">
        <v>8.3075531280416435</v>
      </c>
      <c r="AN23">
        <v>0</v>
      </c>
      <c r="AO23">
        <v>3.6611482358297299E-4</v>
      </c>
      <c r="AP23">
        <v>2.3808653615091049E-4</v>
      </c>
      <c r="AQ23">
        <v>8.912721327248755E-5</v>
      </c>
      <c r="AR23">
        <v>4.2511837672767379E-4</v>
      </c>
      <c r="AS23">
        <v>0</v>
      </c>
      <c r="AT23">
        <v>9.5205514679428722E-5</v>
      </c>
      <c r="AU23">
        <v>1.070315741204356E-4</v>
      </c>
      <c r="AV23">
        <v>1.7724304195552291E-5</v>
      </c>
      <c r="AW23">
        <v>0.38181094814919769</v>
      </c>
      <c r="AX23">
        <v>2.883842176016185E-2</v>
      </c>
      <c r="AY23">
        <v>0.41558696652487531</v>
      </c>
      <c r="AZ23">
        <v>0.1261960877852267</v>
      </c>
      <c r="BA23">
        <v>8.0262661150742612E-2</v>
      </c>
      <c r="BB23">
        <v>0</v>
      </c>
      <c r="BC23">
        <v>2.6410629174712132E-2</v>
      </c>
      <c r="BD23">
        <v>4.930121099268386E-4</v>
      </c>
      <c r="BE23">
        <v>0</v>
      </c>
      <c r="BF23">
        <v>1.985184943938045E-4</v>
      </c>
      <c r="BG23">
        <v>1.427805045947016E-3</v>
      </c>
      <c r="BH23">
        <v>2.86713233976996E-4</v>
      </c>
      <c r="BI23">
        <v>2.7739469175326598E-4</v>
      </c>
      <c r="BJ23">
        <v>2.9323609432460742E-4</v>
      </c>
      <c r="BK23">
        <v>2.055164899343312E-3</v>
      </c>
      <c r="BL23">
        <v>1.350489639055621E-3</v>
      </c>
      <c r="BM23">
        <v>1.511458953829296E-4</v>
      </c>
      <c r="BN23">
        <v>6.1757655365238316E-4</v>
      </c>
      <c r="BO23">
        <v>1.7835167084513029E-5</v>
      </c>
      <c r="BP23">
        <v>4.6600554601825489E-3</v>
      </c>
      <c r="BQ23">
        <v>7.7978211798100872E-5</v>
      </c>
      <c r="BR23">
        <v>6.4243039311278017E-3</v>
      </c>
      <c r="BS23">
        <v>8.2953609665979319E-6</v>
      </c>
      <c r="BT23">
        <v>2.8302789489314431E-2</v>
      </c>
      <c r="BU23">
        <v>-6.0297137147723153E-5</v>
      </c>
      <c r="BV23">
        <v>-3.6741590912660251E-4</v>
      </c>
      <c r="BW23">
        <v>-222.40383315745541</v>
      </c>
      <c r="BX23">
        <v>-8.2995022647082806E-2</v>
      </c>
      <c r="BY23">
        <v>-3.748755310742224</v>
      </c>
      <c r="BZ23">
        <v>2.3147750288988052</v>
      </c>
      <c r="CA23">
        <v>25.24999328527197</v>
      </c>
      <c r="CB23">
        <v>4.0918767021850128E-2</v>
      </c>
      <c r="CC23">
        <v>0.31003945531043819</v>
      </c>
      <c r="CD23">
        <v>0.1104159662404859</v>
      </c>
      <c r="CE23">
        <v>0.63115685814560574</v>
      </c>
      <c r="CF23">
        <v>5.53435570008479E-2</v>
      </c>
      <c r="CG23">
        <v>9.8291178912191302E-2</v>
      </c>
      <c r="CH23">
        <v>1.540166751879901E-2</v>
      </c>
      <c r="CI23">
        <v>0.34191543100066107</v>
      </c>
      <c r="CJ23">
        <v>0.53595672329862543</v>
      </c>
      <c r="CK23">
        <v>4.2612057838875392</v>
      </c>
      <c r="CL23">
        <v>1.756617644735003</v>
      </c>
      <c r="CM23">
        <v>2.5607844029831681</v>
      </c>
      <c r="CN23">
        <v>4.0934819609180044</v>
      </c>
      <c r="CO23">
        <v>1.1408797552307921</v>
      </c>
      <c r="CP23">
        <v>0.16256734528390801</v>
      </c>
      <c r="CQ23">
        <v>2.6470872077470529</v>
      </c>
      <c r="CR23">
        <v>0</v>
      </c>
      <c r="CS23">
        <v>0</v>
      </c>
      <c r="CT23">
        <v>-2.078995853600845E-2</v>
      </c>
      <c r="CU23">
        <v>-0.25666936309247113</v>
      </c>
      <c r="CV23">
        <v>0.51830671986111143</v>
      </c>
      <c r="CW23">
        <v>8.3480818242803494</v>
      </c>
      <c r="CX23">
        <v>0.21377538642282271</v>
      </c>
      <c r="CZ23">
        <f t="shared" si="0"/>
        <v>0</v>
      </c>
      <c r="DA23">
        <f t="shared" si="1"/>
        <v>1</v>
      </c>
    </row>
    <row r="24" spans="1:105" x14ac:dyDescent="0.3">
      <c r="A24" s="1">
        <v>20</v>
      </c>
      <c r="B24">
        <v>1.649291713547467</v>
      </c>
      <c r="C24">
        <v>1.6985719097182231E-2</v>
      </c>
      <c r="D24">
        <v>0.90212153849604182</v>
      </c>
      <c r="E24">
        <v>1.828236697556918</v>
      </c>
      <c r="F24">
        <v>1.532318304441163E-2</v>
      </c>
      <c r="G24">
        <v>7.7298330311634592E-2</v>
      </c>
      <c r="H24">
        <v>479.49199208874501</v>
      </c>
      <c r="I24">
        <v>144.66129343220319</v>
      </c>
      <c r="J24">
        <v>130.5001295933512</v>
      </c>
      <c r="K24">
        <v>205.05470786760009</v>
      </c>
      <c r="L24">
        <v>2.067942884934447E-3</v>
      </c>
      <c r="M24">
        <v>0</v>
      </c>
      <c r="N24">
        <v>8.6542774745843101</v>
      </c>
      <c r="O24">
        <v>4.8300342783517722</v>
      </c>
      <c r="P24">
        <v>30.288403152430941</v>
      </c>
      <c r="Q24">
        <v>0</v>
      </c>
      <c r="R24">
        <v>-15.950771719940031</v>
      </c>
      <c r="S24">
        <v>-27.821943185426989</v>
      </c>
      <c r="T24">
        <v>0</v>
      </c>
      <c r="U24">
        <v>0</v>
      </c>
      <c r="V24">
        <v>0</v>
      </c>
      <c r="W24">
        <v>-3.4169014064511329</v>
      </c>
      <c r="X24">
        <v>-16.30904831183495</v>
      </c>
      <c r="Y24">
        <v>-22.669076659355071</v>
      </c>
      <c r="Z24">
        <v>-3.9633540603080308</v>
      </c>
      <c r="AA24">
        <v>13.193760414638909</v>
      </c>
      <c r="AB24">
        <v>-1.1049214283333559</v>
      </c>
      <c r="AC24">
        <v>24.819473902648099</v>
      </c>
      <c r="AD24">
        <v>0</v>
      </c>
      <c r="AE24">
        <v>0</v>
      </c>
      <c r="AF24">
        <v>34.01048054846671</v>
      </c>
      <c r="AG24">
        <v>61.530352014396549</v>
      </c>
      <c r="AH24">
        <v>27.54351521669301</v>
      </c>
      <c r="AI24">
        <v>50.324208261344822</v>
      </c>
      <c r="AJ24">
        <v>2.8156725818811368</v>
      </c>
      <c r="AK24">
        <v>70.012205824137396</v>
      </c>
      <c r="AL24">
        <v>3.0470954683163298</v>
      </c>
      <c r="AM24">
        <v>8.3558128529799252</v>
      </c>
      <c r="AN24">
        <v>0</v>
      </c>
      <c r="AO24">
        <v>3.5394011934416239E-4</v>
      </c>
      <c r="AP24">
        <v>2.113806953018306E-4</v>
      </c>
      <c r="AQ24">
        <v>8.7593131051422074E-5</v>
      </c>
      <c r="AR24">
        <v>4.2097468196613689E-4</v>
      </c>
      <c r="AS24">
        <v>0</v>
      </c>
      <c r="AT24">
        <v>9.336466924695543E-5</v>
      </c>
      <c r="AU24">
        <v>1.040157438558551E-4</v>
      </c>
      <c r="AV24">
        <v>1.762409430580176E-5</v>
      </c>
      <c r="AW24">
        <v>0.39152437844672078</v>
      </c>
      <c r="AX24">
        <v>2.7913573329800209E-2</v>
      </c>
      <c r="AY24">
        <v>0.37354265956451288</v>
      </c>
      <c r="AZ24">
        <v>0.12553973631305559</v>
      </c>
      <c r="BA24">
        <v>7.5770653039309091E-2</v>
      </c>
      <c r="BB24">
        <v>0</v>
      </c>
      <c r="BC24">
        <v>2.9168653481550309E-2</v>
      </c>
      <c r="BD24">
        <v>4.7912050033274868E-4</v>
      </c>
      <c r="BE24">
        <v>0</v>
      </c>
      <c r="BF24">
        <v>1.9219290820333561E-4</v>
      </c>
      <c r="BG24">
        <v>1.4411089611554989E-3</v>
      </c>
      <c r="BH24">
        <v>2.8193920737524831E-4</v>
      </c>
      <c r="BI24">
        <v>2.9580807767928108E-4</v>
      </c>
      <c r="BJ24">
        <v>1.734560800342126E-4</v>
      </c>
      <c r="BK24">
        <v>2.6350204571784501E-3</v>
      </c>
      <c r="BL24">
        <v>1.287019028335761E-3</v>
      </c>
      <c r="BM24">
        <v>1.4963150752277739E-4</v>
      </c>
      <c r="BN24">
        <v>6.1276356909100414E-4</v>
      </c>
      <c r="BO24">
        <v>1.545595703717168E-5</v>
      </c>
      <c r="BP24">
        <v>3.4140621513194581E-3</v>
      </c>
      <c r="BQ24">
        <v>7.8510166301387638E-5</v>
      </c>
      <c r="BR24">
        <v>6.6503231119948688E-3</v>
      </c>
      <c r="BS24">
        <v>8.1382062323534762E-6</v>
      </c>
      <c r="BT24">
        <v>2.8014405565175281E-2</v>
      </c>
      <c r="BU24">
        <v>-3.4167247845598557E-5</v>
      </c>
      <c r="BV24">
        <v>-3.5639295552365572E-4</v>
      </c>
      <c r="BW24">
        <v>-205.02711818948609</v>
      </c>
      <c r="BX24">
        <v>-7.8685448504984379E-2</v>
      </c>
      <c r="BY24">
        <v>-2.2497941569144642</v>
      </c>
      <c r="BZ24">
        <v>2.4820071865843731</v>
      </c>
      <c r="CA24">
        <v>27.27151650706692</v>
      </c>
      <c r="CB24">
        <v>4.0867489505114443E-2</v>
      </c>
      <c r="CC24">
        <v>0.30737666312245898</v>
      </c>
      <c r="CD24">
        <v>0.10937690783402509</v>
      </c>
      <c r="CE24">
        <v>0.61522534833679154</v>
      </c>
      <c r="CF24">
        <v>5.5161412795694732E-2</v>
      </c>
      <c r="CG24">
        <v>7.1819286885115852E-2</v>
      </c>
      <c r="CH24">
        <v>1.53608105748887E-2</v>
      </c>
      <c r="CI24">
        <v>0.36118054464594262</v>
      </c>
      <c r="CJ24">
        <v>0.53528508698480692</v>
      </c>
      <c r="CK24">
        <v>4.2246081661380623</v>
      </c>
      <c r="CL24">
        <v>1.7400871700867631</v>
      </c>
      <c r="CM24">
        <v>2.4961456981859951</v>
      </c>
      <c r="CN24">
        <v>4.0800096787141564</v>
      </c>
      <c r="CO24">
        <v>0.83361672277366594</v>
      </c>
      <c r="CP24">
        <v>0.1621360929601057</v>
      </c>
      <c r="CQ24">
        <v>2.7962364746782651</v>
      </c>
      <c r="CR24">
        <v>1.4745304487769159E-2</v>
      </c>
      <c r="CS24">
        <v>2.2341370436013879</v>
      </c>
      <c r="CT24">
        <v>-1.7292333539197569E-2</v>
      </c>
      <c r="CU24">
        <v>-0.2134882678193433</v>
      </c>
      <c r="CV24">
        <v>0.58983482199101134</v>
      </c>
      <c r="CW24">
        <v>8.3827426407630572</v>
      </c>
      <c r="CX24">
        <v>0.31835092994475728</v>
      </c>
      <c r="CZ24">
        <f t="shared" si="0"/>
        <v>0</v>
      </c>
      <c r="DA24">
        <f t="shared" si="1"/>
        <v>1</v>
      </c>
    </row>
    <row r="25" spans="1:105" x14ac:dyDescent="0.3">
      <c r="A25" s="1">
        <v>21</v>
      </c>
      <c r="B25">
        <v>1.63484937022048</v>
      </c>
      <c r="C25">
        <v>1.7556067154154371E-2</v>
      </c>
      <c r="D25">
        <v>0.89083075413380419</v>
      </c>
      <c r="E25">
        <v>1.8351963688909541</v>
      </c>
      <c r="F25">
        <v>1.5639484542559048E-2</v>
      </c>
      <c r="G25">
        <v>8.652809791502962E-2</v>
      </c>
      <c r="H25">
        <v>494.95957745430769</v>
      </c>
      <c r="I25">
        <v>159.96788913965591</v>
      </c>
      <c r="J25">
        <v>146.23820814367861</v>
      </c>
      <c r="K25">
        <v>222.38901023638331</v>
      </c>
      <c r="L25">
        <v>2.081677680175413E-3</v>
      </c>
      <c r="M25">
        <v>0</v>
      </c>
      <c r="N25">
        <v>9.0874842014896409</v>
      </c>
      <c r="O25">
        <v>4.7044706429667489</v>
      </c>
      <c r="P25">
        <v>30.13991276006103</v>
      </c>
      <c r="Q25">
        <v>0</v>
      </c>
      <c r="R25">
        <v>-16.58010859323317</v>
      </c>
      <c r="S25">
        <v>-27.351759011284251</v>
      </c>
      <c r="T25">
        <v>0</v>
      </c>
      <c r="U25">
        <v>0</v>
      </c>
      <c r="V25">
        <v>0</v>
      </c>
      <c r="W25">
        <v>-3.5908939415415082</v>
      </c>
      <c r="X25">
        <v>-12.17479173106738</v>
      </c>
      <c r="Y25">
        <v>-22.57215472924474</v>
      </c>
      <c r="Z25">
        <v>-3.8945818814463729</v>
      </c>
      <c r="AA25">
        <v>13.411910433426829</v>
      </c>
      <c r="AB25">
        <v>-1.0761258067329991</v>
      </c>
      <c r="AC25">
        <v>24.7231491033811</v>
      </c>
      <c r="AD25">
        <v>0</v>
      </c>
      <c r="AE25">
        <v>0</v>
      </c>
      <c r="AF25">
        <v>34.14280499847505</v>
      </c>
      <c r="AG25">
        <v>68.111671619873036</v>
      </c>
      <c r="AH25">
        <v>28.216738382768341</v>
      </c>
      <c r="AI25">
        <v>50.899107055768013</v>
      </c>
      <c r="AJ25">
        <v>3.0319505392083408</v>
      </c>
      <c r="AK25">
        <v>70.560553874148525</v>
      </c>
      <c r="AL25">
        <v>3.1060658708799229</v>
      </c>
      <c r="AM25">
        <v>8.4960759925740419</v>
      </c>
      <c r="AN25">
        <v>0</v>
      </c>
      <c r="AO25">
        <v>3.4569537342931631E-4</v>
      </c>
      <c r="AP25">
        <v>2.3725901106132701E-4</v>
      </c>
      <c r="AQ25">
        <v>8.553045626149056E-5</v>
      </c>
      <c r="AR25">
        <v>4.1506961482630451E-4</v>
      </c>
      <c r="AS25">
        <v>0</v>
      </c>
      <c r="AT25">
        <v>9.1607771157210712E-5</v>
      </c>
      <c r="AU25">
        <v>1.036120569893719E-4</v>
      </c>
      <c r="AV25">
        <v>1.7407879001359521E-5</v>
      </c>
      <c r="AW25">
        <v>0.36107042857472998</v>
      </c>
      <c r="AX25">
        <v>2.594344254473514E-2</v>
      </c>
      <c r="AY25">
        <v>0.41833507349734339</v>
      </c>
      <c r="AZ25">
        <v>0.1223555976034266</v>
      </c>
      <c r="BA25">
        <v>7.3600413128040193E-2</v>
      </c>
      <c r="BB25">
        <v>0</v>
      </c>
      <c r="BC25">
        <v>3.4165695853377642E-2</v>
      </c>
      <c r="BD25">
        <v>4.7726102554290089E-4</v>
      </c>
      <c r="BE25">
        <v>0</v>
      </c>
      <c r="BF25">
        <v>1.8865012333761991E-4</v>
      </c>
      <c r="BG25">
        <v>1.4860882690835931E-3</v>
      </c>
      <c r="BH25">
        <v>2.6681469618769591E-4</v>
      </c>
      <c r="BI25">
        <v>3.0843715054543338E-4</v>
      </c>
      <c r="BJ25">
        <v>2.1127167495845931E-4</v>
      </c>
      <c r="BK25">
        <v>2.8843753511124709E-3</v>
      </c>
      <c r="BL25">
        <v>1.2921337954493791E-3</v>
      </c>
      <c r="BM25">
        <v>1.5174559782947869E-4</v>
      </c>
      <c r="BN25">
        <v>5.8103573430204618E-4</v>
      </c>
      <c r="BO25">
        <v>1.8079972641057719E-5</v>
      </c>
      <c r="BP25">
        <v>4.1515061415995629E-3</v>
      </c>
      <c r="BQ25">
        <v>8.0959084826808523E-5</v>
      </c>
      <c r="BR25">
        <v>6.3389766914372613E-3</v>
      </c>
      <c r="BS25">
        <v>8.3788266144917555E-6</v>
      </c>
      <c r="BT25">
        <v>2.8701525243830569E-2</v>
      </c>
      <c r="BU25">
        <v>-4.2675711965134472E-5</v>
      </c>
      <c r="BV25">
        <v>-7.3893430542389007E-4</v>
      </c>
      <c r="BW25">
        <v>-222.3611329968688</v>
      </c>
      <c r="BX25">
        <v>-4.0058141108602292E-2</v>
      </c>
      <c r="BY25">
        <v>-2.902235832465017</v>
      </c>
      <c r="BZ25">
        <v>2.408854991404537</v>
      </c>
      <c r="CA25">
        <v>26.794317208962731</v>
      </c>
      <c r="CB25">
        <v>4.063165053419069E-2</v>
      </c>
      <c r="CC25">
        <v>0.29822432470851479</v>
      </c>
      <c r="CD25">
        <v>0.1058235546648334</v>
      </c>
      <c r="CE25">
        <v>0.61790341306151009</v>
      </c>
      <c r="CF25">
        <v>5.5030976863888158E-2</v>
      </c>
      <c r="CG25">
        <v>8.6583869327070032E-2</v>
      </c>
      <c r="CH25">
        <v>1.5325354552381709E-2</v>
      </c>
      <c r="CI25">
        <v>0.36436588332802922</v>
      </c>
      <c r="CJ25">
        <v>0.53219605250791491</v>
      </c>
      <c r="CK25">
        <v>4.0988177329606312</v>
      </c>
      <c r="CL25">
        <v>1.6835565514859849</v>
      </c>
      <c r="CM25">
        <v>2.507011374901269</v>
      </c>
      <c r="CN25">
        <v>4.0703619949937613</v>
      </c>
      <c r="CO25">
        <v>1.0049913404034909</v>
      </c>
      <c r="CP25">
        <v>0.16176184832417559</v>
      </c>
      <c r="CQ25">
        <v>2.8208971612492579</v>
      </c>
      <c r="CR25">
        <v>2.220597399597456E-2</v>
      </c>
      <c r="CS25">
        <v>3.3645415145416</v>
      </c>
      <c r="CT25">
        <v>-8.0969935526511327E-2</v>
      </c>
      <c r="CU25">
        <v>-0.99964132902105429</v>
      </c>
      <c r="CV25">
        <v>0.49338945204831292</v>
      </c>
      <c r="CW25">
        <v>7.5498229666156957</v>
      </c>
      <c r="CX25">
        <v>0.39034047384634268</v>
      </c>
      <c r="CZ25">
        <f t="shared" si="0"/>
        <v>0</v>
      </c>
      <c r="DA25">
        <f t="shared" si="1"/>
        <v>1</v>
      </c>
    </row>
    <row r="26" spans="1:105" x14ac:dyDescent="0.3">
      <c r="A26" s="1">
        <v>22</v>
      </c>
      <c r="B26">
        <v>1.6382649929702591</v>
      </c>
      <c r="C26">
        <v>1.7390816474013849E-2</v>
      </c>
      <c r="D26">
        <v>0.93385146648052653</v>
      </c>
      <c r="E26">
        <v>1.7543100324056859</v>
      </c>
      <c r="F26">
        <v>1.6240439467551531E-2</v>
      </c>
      <c r="G26">
        <v>5.1620223034999212E-2</v>
      </c>
      <c r="H26">
        <v>488.8750105354265</v>
      </c>
      <c r="I26">
        <v>152.78682281090761</v>
      </c>
      <c r="J26">
        <v>136.78562085775599</v>
      </c>
      <c r="K26">
        <v>214.41187662249229</v>
      </c>
      <c r="L26">
        <v>1.9002929498955789E-3</v>
      </c>
      <c r="M26">
        <v>0</v>
      </c>
      <c r="N26">
        <v>11.0854977367368</v>
      </c>
      <c r="O26">
        <v>6.1264951987833429</v>
      </c>
      <c r="P26">
        <v>30.444042365314171</v>
      </c>
      <c r="Q26">
        <v>0</v>
      </c>
      <c r="R26">
        <v>-19.212043918387899</v>
      </c>
      <c r="S26">
        <v>-28.44399138244642</v>
      </c>
      <c r="T26">
        <v>0</v>
      </c>
      <c r="U26">
        <v>0</v>
      </c>
      <c r="V26">
        <v>0</v>
      </c>
      <c r="W26">
        <v>-4.3744726102410318</v>
      </c>
      <c r="X26">
        <v>-17.406726460670971</v>
      </c>
      <c r="Y26">
        <v>-22.786161170017131</v>
      </c>
      <c r="Z26">
        <v>-4.037103880483393</v>
      </c>
      <c r="AA26">
        <v>15.224311342233239</v>
      </c>
      <c r="AB26">
        <v>-0.99169330029424196</v>
      </c>
      <c r="AC26">
        <v>25.587389730147429</v>
      </c>
      <c r="AD26">
        <v>0</v>
      </c>
      <c r="AE26">
        <v>0</v>
      </c>
      <c r="AF26">
        <v>34.481746041187051</v>
      </c>
      <c r="AG26">
        <v>63.756439104537002</v>
      </c>
      <c r="AH26">
        <v>28.232757956878729</v>
      </c>
      <c r="AI26">
        <v>51.502098381639001</v>
      </c>
      <c r="AJ26">
        <v>3.000523651826871</v>
      </c>
      <c r="AK26">
        <v>70.0816409483608</v>
      </c>
      <c r="AL26">
        <v>3.1573848878659918</v>
      </c>
      <c r="AM26">
        <v>8.4813735298113979</v>
      </c>
      <c r="AN26">
        <v>0</v>
      </c>
      <c r="AO26">
        <v>3.5770300879079742E-4</v>
      </c>
      <c r="AP26">
        <v>2.4134430856565789E-4</v>
      </c>
      <c r="AQ26">
        <v>8.8293292646615969E-5</v>
      </c>
      <c r="AR26">
        <v>4.273025858907914E-4</v>
      </c>
      <c r="AS26">
        <v>0</v>
      </c>
      <c r="AT26">
        <v>9.3012294658939077E-5</v>
      </c>
      <c r="AU26">
        <v>1.0723399643966621E-4</v>
      </c>
      <c r="AV26">
        <v>1.766188140691337E-5</v>
      </c>
      <c r="AW26">
        <v>0.39117371695409892</v>
      </c>
      <c r="AX26">
        <v>2.742977799422474E-2</v>
      </c>
      <c r="AY26">
        <v>0.37178798747406538</v>
      </c>
      <c r="AZ26">
        <v>0.12590154081736191</v>
      </c>
      <c r="BA26">
        <v>7.5482736437776352E-2</v>
      </c>
      <c r="BB26">
        <v>0</v>
      </c>
      <c r="BC26">
        <v>3.6154365591831217E-2</v>
      </c>
      <c r="BD26">
        <v>4.9394451380410848E-4</v>
      </c>
      <c r="BE26">
        <v>0</v>
      </c>
      <c r="BF26">
        <v>1.8393173517280959E-4</v>
      </c>
      <c r="BG26">
        <v>1.4776485651250451E-3</v>
      </c>
      <c r="BH26">
        <v>2.9309449984769658E-4</v>
      </c>
      <c r="BI26">
        <v>3.073056719541056E-4</v>
      </c>
      <c r="BJ26">
        <v>3.1640216864706319E-4</v>
      </c>
      <c r="BK26">
        <v>2.8730478055982909E-3</v>
      </c>
      <c r="BL26">
        <v>1.3127064163457271E-3</v>
      </c>
      <c r="BM26">
        <v>1.526219090418093E-4</v>
      </c>
      <c r="BN26">
        <v>6.3097717921204908E-4</v>
      </c>
      <c r="BO26">
        <v>1.9322561912129229E-5</v>
      </c>
      <c r="BP26">
        <v>3.2853431798520369E-3</v>
      </c>
      <c r="BQ26">
        <v>8.0904845813210171E-5</v>
      </c>
      <c r="BR26">
        <v>6.8028303210065748E-3</v>
      </c>
      <c r="BS26">
        <v>8.5900983879132535E-6</v>
      </c>
      <c r="BT26">
        <v>2.8490765888602929E-2</v>
      </c>
      <c r="BU26">
        <v>-5.8826357303313153E-5</v>
      </c>
      <c r="BV26">
        <v>1.769969573901284E-4</v>
      </c>
      <c r="BW26">
        <v>-214.3833265123609</v>
      </c>
      <c r="BX26">
        <v>2.4236693014390771</v>
      </c>
      <c r="BY26">
        <v>-3.6248416954495322</v>
      </c>
      <c r="BZ26">
        <v>2.5298952536532191</v>
      </c>
      <c r="CA26">
        <v>27.06514073280178</v>
      </c>
      <c r="CB26">
        <v>4.0810926831269613E-2</v>
      </c>
      <c r="CC26">
        <v>0.30090023001438732</v>
      </c>
      <c r="CD26">
        <v>0.10682910920043449</v>
      </c>
      <c r="CE26">
        <v>0.63349083407288231</v>
      </c>
      <c r="CF26">
        <v>5.551900365631332E-2</v>
      </c>
      <c r="CG26">
        <v>6.7622342633844132E-2</v>
      </c>
      <c r="CH26">
        <v>1.546061396718428E-2</v>
      </c>
      <c r="CI26">
        <v>0.36647880374195052</v>
      </c>
      <c r="CJ26">
        <v>0.5345442253327759</v>
      </c>
      <c r="CK26">
        <v>4.1355955783967921</v>
      </c>
      <c r="CL26">
        <v>1.699554010006912</v>
      </c>
      <c r="CM26">
        <v>2.5702540127550848</v>
      </c>
      <c r="CN26">
        <v>4.1064588593714246</v>
      </c>
      <c r="CO26">
        <v>0.78490219128569072</v>
      </c>
      <c r="CP26">
        <v>0.1631895355510469</v>
      </c>
      <c r="CQ26">
        <v>2.837255254776391</v>
      </c>
      <c r="CR26">
        <v>1.2970222885059579E-2</v>
      </c>
      <c r="CS26">
        <v>1.965185285615088</v>
      </c>
      <c r="CT26">
        <v>7.5325941280282471E-2</v>
      </c>
      <c r="CU26">
        <v>0.92996151672282068</v>
      </c>
      <c r="CV26">
        <v>0.55302121485501521</v>
      </c>
      <c r="CW26">
        <v>7.3382402629877479</v>
      </c>
      <c r="CX26">
        <v>0.30146601051459587</v>
      </c>
      <c r="CZ26">
        <f t="shared" si="0"/>
        <v>0</v>
      </c>
      <c r="DA26">
        <f t="shared" si="1"/>
        <v>0</v>
      </c>
    </row>
    <row r="27" spans="1:105" x14ac:dyDescent="0.3">
      <c r="A27" s="1">
        <v>23</v>
      </c>
      <c r="B27">
        <v>1.7882279470560629</v>
      </c>
      <c r="C27">
        <v>1.5937510307345321E-2</v>
      </c>
      <c r="D27">
        <v>0.91567076875924147</v>
      </c>
      <c r="E27">
        <v>1.952915894359011</v>
      </c>
      <c r="F27">
        <v>1.4593512315235219E-2</v>
      </c>
      <c r="G27">
        <v>6.6291685478674978E-2</v>
      </c>
      <c r="H27">
        <v>527.19738360825045</v>
      </c>
      <c r="I27">
        <v>152.7394197866999</v>
      </c>
      <c r="J27">
        <v>136.4447420571139</v>
      </c>
      <c r="K27">
        <v>219.10769368382751</v>
      </c>
      <c r="L27">
        <v>2.091859507183031E-3</v>
      </c>
      <c r="M27">
        <v>0</v>
      </c>
      <c r="N27">
        <v>9.5515506442682554</v>
      </c>
      <c r="O27">
        <v>6.3395439472815101</v>
      </c>
      <c r="P27">
        <v>30.422861971630699</v>
      </c>
      <c r="Q27">
        <v>0</v>
      </c>
      <c r="R27">
        <v>-16.86586216708125</v>
      </c>
      <c r="S27">
        <v>-29.448094396099211</v>
      </c>
      <c r="T27">
        <v>0</v>
      </c>
      <c r="U27">
        <v>0</v>
      </c>
      <c r="V27">
        <v>0</v>
      </c>
      <c r="W27">
        <v>-3.7755912778554932</v>
      </c>
      <c r="X27">
        <v>-19.25673138556348</v>
      </c>
      <c r="Y27">
        <v>-22.767723480112391</v>
      </c>
      <c r="Z27">
        <v>-4.0889621656300994</v>
      </c>
      <c r="AA27">
        <v>14.39804810235348</v>
      </c>
      <c r="AB27">
        <v>-1.1912113661683561</v>
      </c>
      <c r="AC27">
        <v>25.337639785766481</v>
      </c>
      <c r="AD27">
        <v>0</v>
      </c>
      <c r="AE27">
        <v>0</v>
      </c>
      <c r="AF27">
        <v>34.06595263728989</v>
      </c>
      <c r="AG27">
        <v>88.21361488398658</v>
      </c>
      <c r="AH27">
        <v>26.315485449832028</v>
      </c>
      <c r="AI27">
        <v>49.159069105849603</v>
      </c>
      <c r="AJ27">
        <v>2.5533532248476578</v>
      </c>
      <c r="AK27">
        <v>70.016124449230404</v>
      </c>
      <c r="AL27">
        <v>2.9620795434975289</v>
      </c>
      <c r="AM27">
        <v>8.0879031589777419</v>
      </c>
      <c r="AN27">
        <v>0</v>
      </c>
      <c r="AO27">
        <v>3.787093559600194E-4</v>
      </c>
      <c r="AP27">
        <v>3.2102190373337969E-4</v>
      </c>
      <c r="AQ27">
        <v>8.8440625226867241E-5</v>
      </c>
      <c r="AR27">
        <v>4.3151537946138489E-4</v>
      </c>
      <c r="AS27">
        <v>0</v>
      </c>
      <c r="AT27">
        <v>9.9205697743341034E-5</v>
      </c>
      <c r="AU27">
        <v>1.061873213028507E-4</v>
      </c>
      <c r="AV27">
        <v>1.8152587268959579E-5</v>
      </c>
      <c r="AW27">
        <v>0.44076480746200769</v>
      </c>
      <c r="AX27">
        <v>2.9759040789722749E-2</v>
      </c>
      <c r="AY27">
        <v>0.37369006977974201</v>
      </c>
      <c r="AZ27">
        <v>0.12213925514273349</v>
      </c>
      <c r="BA27">
        <v>8.2424013884917241E-2</v>
      </c>
      <c r="BB27">
        <v>0</v>
      </c>
      <c r="BC27">
        <v>3.3712267040657211E-2</v>
      </c>
      <c r="BD27">
        <v>4.8912328677974714E-4</v>
      </c>
      <c r="BE27">
        <v>0</v>
      </c>
      <c r="BF27">
        <v>1.756050831997066E-4</v>
      </c>
      <c r="BG27">
        <v>1.352570764048852E-3</v>
      </c>
      <c r="BH27">
        <v>2.9867993612320949E-4</v>
      </c>
      <c r="BI27">
        <v>2.6685790234733759E-4</v>
      </c>
      <c r="BJ27">
        <v>1.9840914482731689E-4</v>
      </c>
      <c r="BK27">
        <v>2.561976891092384E-3</v>
      </c>
      <c r="BL27">
        <v>1.313633570863642E-3</v>
      </c>
      <c r="BM27">
        <v>1.4918104513697569E-4</v>
      </c>
      <c r="BN27">
        <v>5.2015507022488635E-4</v>
      </c>
      <c r="BO27">
        <v>1.543530372256219E-5</v>
      </c>
      <c r="BP27">
        <v>3.1268545454275079E-3</v>
      </c>
      <c r="BQ27">
        <v>7.386980349505583E-5</v>
      </c>
      <c r="BR27">
        <v>7.0246936620408226E-3</v>
      </c>
      <c r="BS27">
        <v>7.7954074246148406E-6</v>
      </c>
      <c r="BT27">
        <v>2.8499902154946841E-2</v>
      </c>
      <c r="BU27">
        <v>-3.9729376116694198E-5</v>
      </c>
      <c r="BV27">
        <v>-4.254329561984248E-4</v>
      </c>
      <c r="BW27">
        <v>-219.07969867338099</v>
      </c>
      <c r="BX27">
        <v>0.35299837868660688</v>
      </c>
      <c r="BY27">
        <v>-1.412885644360673</v>
      </c>
      <c r="BZ27">
        <v>2.561789271328744</v>
      </c>
      <c r="CA27">
        <v>29.243065507253771</v>
      </c>
      <c r="CB27">
        <v>4.1187891342025162E-2</v>
      </c>
      <c r="CC27">
        <v>0.32578554718491531</v>
      </c>
      <c r="CD27">
        <v>0.1165706183939466</v>
      </c>
      <c r="CE27">
        <v>0.62022022011180611</v>
      </c>
      <c r="CF27">
        <v>5.5342277737141253E-2</v>
      </c>
      <c r="CG27">
        <v>7.7101127467737646E-2</v>
      </c>
      <c r="CH27">
        <v>1.540347255134409E-2</v>
      </c>
      <c r="CI27">
        <v>0.34726246704638741</v>
      </c>
      <c r="CJ27">
        <v>0.53948173148677436</v>
      </c>
      <c r="CK27">
        <v>4.4776212646267988</v>
      </c>
      <c r="CL27">
        <v>1.854532565358241</v>
      </c>
      <c r="CM27">
        <v>2.5164113256148699</v>
      </c>
      <c r="CN27">
        <v>4.093387340275779</v>
      </c>
      <c r="CO27">
        <v>0.89492380096481183</v>
      </c>
      <c r="CP27">
        <v>0.16258639772408351</v>
      </c>
      <c r="CQ27">
        <v>2.6884836158429981</v>
      </c>
      <c r="CR27">
        <v>1.781887312298604E-2</v>
      </c>
      <c r="CS27">
        <v>2.6998292610584911</v>
      </c>
      <c r="CT27">
        <v>3.1120101196320481E-2</v>
      </c>
      <c r="CU27">
        <v>0.38420358268623989</v>
      </c>
      <c r="CV27">
        <v>0.56759110404837343</v>
      </c>
      <c r="CW27">
        <v>8.9316046216146798</v>
      </c>
      <c r="CX27">
        <v>0.34638557112575968</v>
      </c>
      <c r="CZ27">
        <f t="shared" si="0"/>
        <v>0</v>
      </c>
      <c r="DA27">
        <f t="shared" si="1"/>
        <v>0</v>
      </c>
    </row>
    <row r="28" spans="1:105" x14ac:dyDescent="0.3">
      <c r="A28" s="1">
        <v>24</v>
      </c>
      <c r="B28">
        <v>1.728790224568741</v>
      </c>
      <c r="C28">
        <v>1.7355293832811178E-2</v>
      </c>
      <c r="D28">
        <v>0.9003882030539756</v>
      </c>
      <c r="E28">
        <v>1.9200498159647159</v>
      </c>
      <c r="F28">
        <v>1.5626501827598598E-2</v>
      </c>
      <c r="G28">
        <v>7.8713151360512337E-2</v>
      </c>
      <c r="H28">
        <v>615.56424265161024</v>
      </c>
      <c r="I28">
        <v>160.18957098308539</v>
      </c>
      <c r="J28">
        <v>139.3080755583423</v>
      </c>
      <c r="K28">
        <v>237.59903665491149</v>
      </c>
      <c r="L28">
        <v>2.3440170496193801E-3</v>
      </c>
      <c r="M28">
        <v>0</v>
      </c>
      <c r="N28">
        <v>10.25709507486658</v>
      </c>
      <c r="O28">
        <v>5.3384645934797286</v>
      </c>
      <c r="P28">
        <v>30.226583798571241</v>
      </c>
      <c r="Q28">
        <v>0</v>
      </c>
      <c r="R28">
        <v>-18.19380266589345</v>
      </c>
      <c r="S28">
        <v>-27.628340801024091</v>
      </c>
      <c r="T28">
        <v>0</v>
      </c>
      <c r="U28">
        <v>0</v>
      </c>
      <c r="V28">
        <v>0</v>
      </c>
      <c r="W28">
        <v>-4.0483169582565628</v>
      </c>
      <c r="X28">
        <v>-15.83993537376892</v>
      </c>
      <c r="Y28">
        <v>-22.626001997678319</v>
      </c>
      <c r="Z28">
        <v>-3.9443002385179522</v>
      </c>
      <c r="AA28">
        <v>14.37115111057645</v>
      </c>
      <c r="AB28">
        <v>-1.2257604078559099</v>
      </c>
      <c r="AC28">
        <v>25.07913018282164</v>
      </c>
      <c r="AD28">
        <v>0</v>
      </c>
      <c r="AE28">
        <v>0</v>
      </c>
      <c r="AF28">
        <v>34.333155682046893</v>
      </c>
      <c r="AG28">
        <v>127.0916219187915</v>
      </c>
      <c r="AH28">
        <v>28.115889034516591</v>
      </c>
      <c r="AI28">
        <v>50.846784528410282</v>
      </c>
      <c r="AJ28">
        <v>2.945185640618146</v>
      </c>
      <c r="AK28">
        <v>72.412752606251232</v>
      </c>
      <c r="AL28">
        <v>3.111781198871912</v>
      </c>
      <c r="AM28">
        <v>8.3663976518631351</v>
      </c>
      <c r="AN28">
        <v>0</v>
      </c>
      <c r="AO28">
        <v>3.5455363257758929E-4</v>
      </c>
      <c r="AP28">
        <v>4.0053308182116688E-4</v>
      </c>
      <c r="AQ28">
        <v>8.9694091683367223E-5</v>
      </c>
      <c r="AR28">
        <v>4.1915126117169309E-4</v>
      </c>
      <c r="AS28">
        <v>0</v>
      </c>
      <c r="AT28">
        <v>9.4988466566214922E-5</v>
      </c>
      <c r="AU28">
        <v>1.051039353797785E-4</v>
      </c>
      <c r="AV28">
        <v>1.7247915804178951E-5</v>
      </c>
      <c r="AW28">
        <v>0.40780888209306909</v>
      </c>
      <c r="AX28">
        <v>2.856281240919889E-2</v>
      </c>
      <c r="AY28">
        <v>0.32888279503508427</v>
      </c>
      <c r="AZ28">
        <v>0.12464600129621051</v>
      </c>
      <c r="BA28">
        <v>7.3685978352687961E-2</v>
      </c>
      <c r="BB28">
        <v>0</v>
      </c>
      <c r="BC28">
        <v>6.1369613142632812E-2</v>
      </c>
      <c r="BD28">
        <v>4.8413296140904961E-4</v>
      </c>
      <c r="BE28">
        <v>0</v>
      </c>
      <c r="BF28">
        <v>1.8844206269685699E-4</v>
      </c>
      <c r="BG28">
        <v>1.4580009382639319E-3</v>
      </c>
      <c r="BH28">
        <v>3.072739393562551E-4</v>
      </c>
      <c r="BI28">
        <v>2.4452781516498751E-4</v>
      </c>
      <c r="BJ28">
        <v>2.038128490482852E-4</v>
      </c>
      <c r="BK28">
        <v>2.6071450223883832E-3</v>
      </c>
      <c r="BL28">
        <v>1.2788418056690629E-3</v>
      </c>
      <c r="BM28">
        <v>1.555461973743713E-4</v>
      </c>
      <c r="BN28">
        <v>6.2507676861746093E-4</v>
      </c>
      <c r="BO28">
        <v>1.7397673434552019E-5</v>
      </c>
      <c r="BP28">
        <v>2.8561847068367318E-3</v>
      </c>
      <c r="BQ28">
        <v>8.0190270699303132E-5</v>
      </c>
      <c r="BR28">
        <v>7.0776429763554629E-3</v>
      </c>
      <c r="BS28">
        <v>8.4022697994030897E-6</v>
      </c>
      <c r="BT28">
        <v>3.0003661958252981E-2</v>
      </c>
      <c r="BU28">
        <v>-3.7896031833751568E-5</v>
      </c>
      <c r="BV28">
        <v>-1.35318590628062E-4</v>
      </c>
      <c r="BW28">
        <v>-237.5692441036075</v>
      </c>
      <c r="BX28">
        <v>-0.1615626523271203</v>
      </c>
      <c r="BY28">
        <v>-3.6675437659519639</v>
      </c>
      <c r="BZ28">
        <v>2.8005060748252508</v>
      </c>
      <c r="CA28">
        <v>34.019175124492797</v>
      </c>
      <c r="CB28">
        <v>4.0412012240677343E-2</v>
      </c>
      <c r="CC28">
        <v>0.30114782181175931</v>
      </c>
      <c r="CD28">
        <v>0.10704776594878369</v>
      </c>
      <c r="CE28">
        <v>0.61232488096340321</v>
      </c>
      <c r="CF28">
        <v>5.5124581305267942E-2</v>
      </c>
      <c r="CG28">
        <v>6.020693543470193E-2</v>
      </c>
      <c r="CH28">
        <v>1.535542646577397E-2</v>
      </c>
      <c r="CI28">
        <v>0.29220964970324548</v>
      </c>
      <c r="CJ28">
        <v>0.52931921557782224</v>
      </c>
      <c r="CK28">
        <v>4.1389984988346056</v>
      </c>
      <c r="CL28">
        <v>1.703032640094287</v>
      </c>
      <c r="CM28">
        <v>2.4843776701351601</v>
      </c>
      <c r="CN28">
        <v>4.0772854403415932</v>
      </c>
      <c r="CO28">
        <v>0.69883050058136165</v>
      </c>
      <c r="CP28">
        <v>0.16207926272893541</v>
      </c>
      <c r="CQ28">
        <v>2.2622682557670619</v>
      </c>
      <c r="CR28">
        <v>6.6471639216814815E-2</v>
      </c>
      <c r="CS28">
        <v>10.07146048739618</v>
      </c>
      <c r="CT28">
        <v>-4.1569262203453479E-2</v>
      </c>
      <c r="CU28">
        <v>-0.51320718295346945</v>
      </c>
      <c r="CV28">
        <v>0.55173535787204908</v>
      </c>
      <c r="CW28">
        <v>8.4047303359892602</v>
      </c>
      <c r="CX28">
        <v>0.74003926606622805</v>
      </c>
      <c r="CZ28">
        <f t="shared" si="0"/>
        <v>0</v>
      </c>
      <c r="DA28">
        <f t="shared" si="1"/>
        <v>0</v>
      </c>
    </row>
    <row r="29" spans="1:105" x14ac:dyDescent="0.3">
      <c r="A29" s="1">
        <v>25</v>
      </c>
      <c r="B29">
        <v>1.7382203141914501</v>
      </c>
      <c r="C29">
        <v>1.6309792535407829E-2</v>
      </c>
      <c r="D29">
        <v>0.93041770740788265</v>
      </c>
      <c r="E29">
        <v>1.8682150069672121</v>
      </c>
      <c r="F29">
        <v>1.517491977909235E-2</v>
      </c>
      <c r="G29">
        <v>5.4394696716057997E-2</v>
      </c>
      <c r="H29">
        <v>514.3460803489611</v>
      </c>
      <c r="I29">
        <v>159.8661847377345</v>
      </c>
      <c r="J29">
        <v>145.34131489803119</v>
      </c>
      <c r="K29">
        <v>224.6894122696194</v>
      </c>
      <c r="L29">
        <v>2.0787415304305301E-3</v>
      </c>
      <c r="M29">
        <v>0</v>
      </c>
      <c r="N29">
        <v>9.695844838978724</v>
      </c>
      <c r="O29">
        <v>6.3145954199692111</v>
      </c>
      <c r="P29">
        <v>30.3440551268008</v>
      </c>
      <c r="Q29">
        <v>0</v>
      </c>
      <c r="R29">
        <v>-17.169679108212229</v>
      </c>
      <c r="S29">
        <v>-29.184816277536498</v>
      </c>
      <c r="T29">
        <v>0</v>
      </c>
      <c r="U29">
        <v>0</v>
      </c>
      <c r="V29">
        <v>0</v>
      </c>
      <c r="W29">
        <v>-3.8275947763266238</v>
      </c>
      <c r="X29">
        <v>-12.561144808739691</v>
      </c>
      <c r="Y29">
        <v>-22.72802652531961</v>
      </c>
      <c r="Z29">
        <v>-4.1949882880405864</v>
      </c>
      <c r="AA29">
        <v>14.720210963936291</v>
      </c>
      <c r="AB29">
        <v>-1.156721612424972</v>
      </c>
      <c r="AC29">
        <v>25.574404159130651</v>
      </c>
      <c r="AD29">
        <v>0</v>
      </c>
      <c r="AE29">
        <v>0</v>
      </c>
      <c r="AF29">
        <v>34.128171466686041</v>
      </c>
      <c r="AG29">
        <v>80.909267982622538</v>
      </c>
      <c r="AH29">
        <v>26.93224897754666</v>
      </c>
      <c r="AI29">
        <v>50.598674061827339</v>
      </c>
      <c r="AJ29">
        <v>2.5076764304742261</v>
      </c>
      <c r="AK29">
        <v>70.29112877542218</v>
      </c>
      <c r="AL29">
        <v>3.025839832545608</v>
      </c>
      <c r="AM29">
        <v>8.2331544339973295</v>
      </c>
      <c r="AN29">
        <v>0</v>
      </c>
      <c r="AO29">
        <v>3.717234606858023E-4</v>
      </c>
      <c r="AP29">
        <v>3.0583484618252178E-4</v>
      </c>
      <c r="AQ29">
        <v>8.8004011372517192E-5</v>
      </c>
      <c r="AR29">
        <v>4.4240511572610967E-4</v>
      </c>
      <c r="AS29">
        <v>0</v>
      </c>
      <c r="AT29">
        <v>9.7897062464239159E-5</v>
      </c>
      <c r="AU29">
        <v>1.0717957530914579E-4</v>
      </c>
      <c r="AV29">
        <v>1.8297119926020342E-5</v>
      </c>
      <c r="AW29">
        <v>0.39046923447470672</v>
      </c>
      <c r="AX29">
        <v>3.033866566308293E-2</v>
      </c>
      <c r="AY29">
        <v>0.4477157311617721</v>
      </c>
      <c r="AZ29">
        <v>0.1257474741858112</v>
      </c>
      <c r="BA29">
        <v>7.7239933786409254E-2</v>
      </c>
      <c r="BB29">
        <v>0</v>
      </c>
      <c r="BC29">
        <v>3.8794778873428068E-2</v>
      </c>
      <c r="BD29">
        <v>4.9369383752841177E-4</v>
      </c>
      <c r="BE29">
        <v>0</v>
      </c>
      <c r="BF29">
        <v>1.9365545909072129E-4</v>
      </c>
      <c r="BG29">
        <v>1.398847683862464E-3</v>
      </c>
      <c r="BH29">
        <v>3.0116188367526261E-4</v>
      </c>
      <c r="BI29">
        <v>2.8208672824453919E-4</v>
      </c>
      <c r="BJ29">
        <v>1.8644641492240261E-4</v>
      </c>
      <c r="BK29">
        <v>2.655250508131412E-3</v>
      </c>
      <c r="BL29">
        <v>1.2597672955049731E-3</v>
      </c>
      <c r="BM29">
        <v>1.50651912010889E-4</v>
      </c>
      <c r="BN29">
        <v>5.76245780128879E-4</v>
      </c>
      <c r="BO29">
        <v>1.8478205529479329E-5</v>
      </c>
      <c r="BP29">
        <v>4.3648134537109798E-3</v>
      </c>
      <c r="BQ29">
        <v>7.5821751830789429E-5</v>
      </c>
      <c r="BR29">
        <v>6.3684722057419834E-3</v>
      </c>
      <c r="BS29">
        <v>8.0520440660977371E-6</v>
      </c>
      <c r="BT29">
        <v>2.835001286082391E-2</v>
      </c>
      <c r="BU29">
        <v>-3.6339177466984317E-5</v>
      </c>
      <c r="BV29">
        <v>-1.7695803415177579E-4</v>
      </c>
      <c r="BW29">
        <v>-224.6613118931476</v>
      </c>
      <c r="BX29">
        <v>6.6824613772332668</v>
      </c>
      <c r="BY29">
        <v>-1.3413003957306491</v>
      </c>
      <c r="BZ29">
        <v>2.546231601221943</v>
      </c>
      <c r="CA29">
        <v>29.176971648305891</v>
      </c>
      <c r="CB29">
        <v>4.1456917207269038E-2</v>
      </c>
      <c r="CC29">
        <v>0.31927231797989958</v>
      </c>
      <c r="CD29">
        <v>0.1139098138835207</v>
      </c>
      <c r="CE29">
        <v>0.62464437040418985</v>
      </c>
      <c r="CF29">
        <v>5.549620364429695E-2</v>
      </c>
      <c r="CG29">
        <v>9.4924297671811778E-2</v>
      </c>
      <c r="CH29">
        <v>1.5449611093605891E-2</v>
      </c>
      <c r="CI29">
        <v>0.35870090632745227</v>
      </c>
      <c r="CJ29">
        <v>0.54300545010570767</v>
      </c>
      <c r="CK29">
        <v>4.3881029485389051</v>
      </c>
      <c r="CL29">
        <v>1.8122015845105559</v>
      </c>
      <c r="CM29">
        <v>2.5343613722934029</v>
      </c>
      <c r="CN29">
        <v>4.1047724582263676</v>
      </c>
      <c r="CO29">
        <v>1.1017998836906719</v>
      </c>
      <c r="CP29">
        <v>0.1630733982596822</v>
      </c>
      <c r="CQ29">
        <v>2.7770392747931791</v>
      </c>
      <c r="CR29">
        <v>2.6724392380791211E-2</v>
      </c>
      <c r="CS29">
        <v>4.0491503607259407</v>
      </c>
      <c r="CT29">
        <v>-9.7569359547432719E-2</v>
      </c>
      <c r="CU29">
        <v>-1.2045750514126801</v>
      </c>
      <c r="CV29">
        <v>0.5595608146561345</v>
      </c>
      <c r="CW29">
        <v>8.9080399685741511</v>
      </c>
      <c r="CX29">
        <v>0.43366131552040432</v>
      </c>
      <c r="CZ29">
        <f t="shared" si="0"/>
        <v>0</v>
      </c>
      <c r="DA29">
        <f t="shared" si="1"/>
        <v>1</v>
      </c>
    </row>
    <row r="30" spans="1:105" x14ac:dyDescent="0.3">
      <c r="A30" s="1">
        <v>26</v>
      </c>
      <c r="B30">
        <v>1.6685144468421</v>
      </c>
      <c r="C30">
        <v>1.6952904340038859E-2</v>
      </c>
      <c r="D30">
        <v>0.94191456406451679</v>
      </c>
      <c r="E30">
        <v>1.771407393700215</v>
      </c>
      <c r="F30">
        <v>1.5968187501075159E-2</v>
      </c>
      <c r="G30">
        <v>4.5150717586001907E-2</v>
      </c>
      <c r="H30">
        <v>513.64739233691273</v>
      </c>
      <c r="I30">
        <v>152.5799353396666</v>
      </c>
      <c r="J30">
        <v>136.63402492978139</v>
      </c>
      <c r="K30">
        <v>217.27265198524631</v>
      </c>
      <c r="L30">
        <v>1.825951933962921E-3</v>
      </c>
      <c r="M30">
        <v>0</v>
      </c>
      <c r="N30">
        <v>10.011309371790709</v>
      </c>
      <c r="O30">
        <v>5.0717367019647819</v>
      </c>
      <c r="P30">
        <v>30.47163048702274</v>
      </c>
      <c r="Q30">
        <v>0</v>
      </c>
      <c r="R30">
        <v>-17.36277964657371</v>
      </c>
      <c r="S30">
        <v>-28.19189691420452</v>
      </c>
      <c r="T30">
        <v>0</v>
      </c>
      <c r="U30">
        <v>0</v>
      </c>
      <c r="V30">
        <v>0</v>
      </c>
      <c r="W30">
        <v>-3.9525037594019441</v>
      </c>
      <c r="X30">
        <v>-15.670175830179939</v>
      </c>
      <c r="Y30">
        <v>-22.810194317178532</v>
      </c>
      <c r="Z30">
        <v>-3.9793651914876849</v>
      </c>
      <c r="AA30">
        <v>14.06507160637728</v>
      </c>
      <c r="AB30">
        <v>-0.97751183386421092</v>
      </c>
      <c r="AC30">
        <v>25.43467613161441</v>
      </c>
      <c r="AD30">
        <v>0</v>
      </c>
      <c r="AE30">
        <v>0</v>
      </c>
      <c r="AF30">
        <v>34.248353674638622</v>
      </c>
      <c r="AG30">
        <v>79.440747907083775</v>
      </c>
      <c r="AH30">
        <v>27.738181916454881</v>
      </c>
      <c r="AI30">
        <v>50.441388341178907</v>
      </c>
      <c r="AJ30">
        <v>3.252224760295698</v>
      </c>
      <c r="AK30">
        <v>68.5402962565243</v>
      </c>
      <c r="AL30">
        <v>3.0926339897853601</v>
      </c>
      <c r="AM30">
        <v>8.3054627503071181</v>
      </c>
      <c r="AN30">
        <v>0</v>
      </c>
      <c r="AO30">
        <v>3.6073691296247538E-4</v>
      </c>
      <c r="AP30">
        <v>2.7394639209128252E-4</v>
      </c>
      <c r="AQ30">
        <v>8.8733975074818813E-5</v>
      </c>
      <c r="AR30">
        <v>4.2342732048644552E-4</v>
      </c>
      <c r="AS30">
        <v>0</v>
      </c>
      <c r="AT30">
        <v>9.2092559986246838E-5</v>
      </c>
      <c r="AU30">
        <v>1.065939901844723E-4</v>
      </c>
      <c r="AV30">
        <v>1.7469004278678758E-5</v>
      </c>
      <c r="AW30">
        <v>0.37613644792712969</v>
      </c>
      <c r="AX30">
        <v>2.8348195154019332E-2</v>
      </c>
      <c r="AY30">
        <v>0.38027437092662042</v>
      </c>
      <c r="AZ30">
        <v>0.12672546198836479</v>
      </c>
      <c r="BA30">
        <v>7.6393765443517503E-2</v>
      </c>
      <c r="BB30">
        <v>0</v>
      </c>
      <c r="BC30">
        <v>2.536960009802525E-2</v>
      </c>
      <c r="BD30">
        <v>4.9099649741892023E-4</v>
      </c>
      <c r="BE30">
        <v>0</v>
      </c>
      <c r="BF30">
        <v>1.823625195731309E-4</v>
      </c>
      <c r="BG30">
        <v>1.45829225428496E-3</v>
      </c>
      <c r="BH30">
        <v>2.9822172108571191E-4</v>
      </c>
      <c r="BI30">
        <v>2.2075218869506039E-4</v>
      </c>
      <c r="BJ30">
        <v>2.4007190091535429E-4</v>
      </c>
      <c r="BK30">
        <v>2.344585051409393E-3</v>
      </c>
      <c r="BL30">
        <v>1.2950961977393179E-3</v>
      </c>
      <c r="BM30">
        <v>1.4730761832048699E-4</v>
      </c>
      <c r="BN30">
        <v>6.1107578773652498E-4</v>
      </c>
      <c r="BO30">
        <v>1.8127965209112049E-5</v>
      </c>
      <c r="BP30">
        <v>3.881417793182994E-3</v>
      </c>
      <c r="BQ30">
        <v>7.8996592514493579E-5</v>
      </c>
      <c r="BR30">
        <v>6.3766052205106363E-3</v>
      </c>
      <c r="BS30">
        <v>8.3238166520370895E-6</v>
      </c>
      <c r="BT30">
        <v>2.8286165403395881E-2</v>
      </c>
      <c r="BU30">
        <v>-4.7506997018640122E-5</v>
      </c>
      <c r="BV30">
        <v>-2.856983503316088E-4</v>
      </c>
      <c r="BW30">
        <v>-217.24474653218729</v>
      </c>
      <c r="BX30">
        <v>-0.174375637434423</v>
      </c>
      <c r="BY30">
        <v>-2.8953971833057812</v>
      </c>
      <c r="BZ30">
        <v>2.415237562966968</v>
      </c>
      <c r="CA30">
        <v>25.685866372484401</v>
      </c>
      <c r="CB30">
        <v>4.1378543721601477E-2</v>
      </c>
      <c r="CC30">
        <v>0.3083013742306262</v>
      </c>
      <c r="CD30">
        <v>0.1095886223931163</v>
      </c>
      <c r="CE30">
        <v>0.63246701103951142</v>
      </c>
      <c r="CF30">
        <v>5.5612966665395711E-2</v>
      </c>
      <c r="CG30">
        <v>8.0847164258501608E-2</v>
      </c>
      <c r="CH30">
        <v>1.548589895125109E-2</v>
      </c>
      <c r="CI30">
        <v>0.27005931625021939</v>
      </c>
      <c r="CJ30">
        <v>0.54197890899440182</v>
      </c>
      <c r="CK30">
        <v>4.237317465728986</v>
      </c>
      <c r="CL30">
        <v>1.7434553562541231</v>
      </c>
      <c r="CM30">
        <v>2.5661000690540301</v>
      </c>
      <c r="CN30">
        <v>4.1134088261519564</v>
      </c>
      <c r="CO30">
        <v>0.93840458514332215</v>
      </c>
      <c r="CP30">
        <v>0.16345642306373159</v>
      </c>
      <c r="CQ30">
        <v>2.0907818032275061</v>
      </c>
      <c r="CR30">
        <v>3.9417948605212543E-3</v>
      </c>
      <c r="CS30">
        <v>0.59724164553352332</v>
      </c>
      <c r="CT30">
        <v>8.2136870598141051E-2</v>
      </c>
      <c r="CU30">
        <v>1.0140481149262159</v>
      </c>
      <c r="CV30">
        <v>0.57969342452496764</v>
      </c>
      <c r="CW30">
        <v>7.6796731744066102</v>
      </c>
      <c r="CX30">
        <v>0.23572457547311479</v>
      </c>
      <c r="CZ30">
        <f t="shared" si="0"/>
        <v>0</v>
      </c>
      <c r="DA30">
        <f t="shared" si="1"/>
        <v>1</v>
      </c>
    </row>
    <row r="31" spans="1:105" x14ac:dyDescent="0.3">
      <c r="A31" s="1">
        <v>27</v>
      </c>
      <c r="B31">
        <v>1.627628819617345</v>
      </c>
      <c r="C31">
        <v>1.6032217950910831E-2</v>
      </c>
      <c r="D31">
        <v>0.90919211507698561</v>
      </c>
      <c r="E31">
        <v>1.7901923902030561</v>
      </c>
      <c r="F31">
        <v>1.457636614816383E-2</v>
      </c>
      <c r="G31">
        <v>7.1561236060208172E-2</v>
      </c>
      <c r="H31">
        <v>554.4747129288985</v>
      </c>
      <c r="I31">
        <v>136.1113696161471</v>
      </c>
      <c r="J31">
        <v>130.83577627559799</v>
      </c>
      <c r="K31">
        <v>205.73544411224441</v>
      </c>
      <c r="L31">
        <v>3.039135151178336E-3</v>
      </c>
      <c r="M31">
        <v>0</v>
      </c>
      <c r="N31">
        <v>10.53402615531609</v>
      </c>
      <c r="O31">
        <v>6.8653621831909319</v>
      </c>
      <c r="P31">
        <v>30.242311285724998</v>
      </c>
      <c r="Q31">
        <v>0</v>
      </c>
      <c r="R31">
        <v>-18.151499471238441</v>
      </c>
      <c r="S31">
        <v>-29.49020015299357</v>
      </c>
      <c r="T31">
        <v>0</v>
      </c>
      <c r="U31">
        <v>0</v>
      </c>
      <c r="V31">
        <v>0</v>
      </c>
      <c r="W31">
        <v>-4.1594404000109817</v>
      </c>
      <c r="X31">
        <v>-13.622624518508809</v>
      </c>
      <c r="Y31">
        <v>-22.652511479856589</v>
      </c>
      <c r="Z31">
        <v>-4.4768799770271368</v>
      </c>
      <c r="AA31">
        <v>15.35141371409037</v>
      </c>
      <c r="AB31">
        <v>-1.7204149171818219</v>
      </c>
      <c r="AC31">
        <v>28.028107106558529</v>
      </c>
      <c r="AD31">
        <v>0</v>
      </c>
      <c r="AE31">
        <v>0</v>
      </c>
      <c r="AF31">
        <v>34.239737314361378</v>
      </c>
      <c r="AG31">
        <v>94.174681622427798</v>
      </c>
      <c r="AH31">
        <v>26.61781487782083</v>
      </c>
      <c r="AI31">
        <v>52.193907193591713</v>
      </c>
      <c r="AJ31">
        <v>3.195589156381879</v>
      </c>
      <c r="AK31">
        <v>76.841921486695384</v>
      </c>
      <c r="AL31">
        <v>3.1777464118084802</v>
      </c>
      <c r="AM31">
        <v>8.0005975141819903</v>
      </c>
      <c r="AN31">
        <v>0</v>
      </c>
      <c r="AO31">
        <v>3.8121440541993081E-4</v>
      </c>
      <c r="AP31">
        <v>3.5178537827821411E-4</v>
      </c>
      <c r="AQ31">
        <v>9.050433435238367E-5</v>
      </c>
      <c r="AR31">
        <v>4.7391064384101931E-4</v>
      </c>
      <c r="AS31">
        <v>0</v>
      </c>
      <c r="AT31">
        <v>1.0867833439206909E-4</v>
      </c>
      <c r="AU31">
        <v>1.174627802746945E-4</v>
      </c>
      <c r="AV31">
        <v>1.8162187637945891E-5</v>
      </c>
      <c r="AW31">
        <v>0.35635543476853171</v>
      </c>
      <c r="AX31">
        <v>3.1360258805289358E-2</v>
      </c>
      <c r="AY31">
        <v>0.36356508648205388</v>
      </c>
      <c r="AZ31">
        <v>0.12354039299166911</v>
      </c>
      <c r="BA31">
        <v>8.0082450715392189E-2</v>
      </c>
      <c r="BB31">
        <v>0</v>
      </c>
      <c r="BC31">
        <v>2.4836195012396711E-2</v>
      </c>
      <c r="BD31">
        <v>5.4106065071916822E-4</v>
      </c>
      <c r="BE31">
        <v>0</v>
      </c>
      <c r="BF31">
        <v>1.8673240908543179E-4</v>
      </c>
      <c r="BG31">
        <v>1.3531625876403281E-3</v>
      </c>
      <c r="BH31">
        <v>3.1604209507793792E-4</v>
      </c>
      <c r="BI31">
        <v>1.512491249139258E-4</v>
      </c>
      <c r="BJ31">
        <v>2.3378257738469919E-4</v>
      </c>
      <c r="BK31">
        <v>2.1720277288663778E-3</v>
      </c>
      <c r="BL31">
        <v>1.283899303912243E-3</v>
      </c>
      <c r="BM31">
        <v>1.6439671412536949E-4</v>
      </c>
      <c r="BN31">
        <v>5.5325345297639313E-4</v>
      </c>
      <c r="BO31">
        <v>2.32903440623071E-5</v>
      </c>
      <c r="BP31">
        <v>3.50547785204173E-3</v>
      </c>
      <c r="BQ31">
        <v>7.4210465566895673E-5</v>
      </c>
      <c r="BR31">
        <v>5.7131679982006869E-3</v>
      </c>
      <c r="BS31">
        <v>8.6744022769913442E-6</v>
      </c>
      <c r="BT31">
        <v>2.609449975525633E-2</v>
      </c>
      <c r="BU31">
        <v>-4.7237943764780181E-5</v>
      </c>
      <c r="BV31">
        <v>-6.2420267245673984E-4</v>
      </c>
      <c r="BW31">
        <v>-205.71006829104911</v>
      </c>
      <c r="BX31">
        <v>-0.1004129257053137</v>
      </c>
      <c r="BY31">
        <v>-1.794132342455113</v>
      </c>
      <c r="BZ31">
        <v>1.721498842214596</v>
      </c>
      <c r="CA31">
        <v>17.796682191534209</v>
      </c>
      <c r="CB31">
        <v>4.09603122365398E-2</v>
      </c>
      <c r="CC31">
        <v>0.32387303263257933</v>
      </c>
      <c r="CD31">
        <v>0.11588199698105971</v>
      </c>
      <c r="CE31">
        <v>0.62149599176300996</v>
      </c>
      <c r="CF31">
        <v>5.5268291985738772E-2</v>
      </c>
      <c r="CG31">
        <v>8.3330748268732435E-2</v>
      </c>
      <c r="CH31">
        <v>1.53830949916545E-2</v>
      </c>
      <c r="CI31">
        <v>0.19565795921811779</v>
      </c>
      <c r="CJ31">
        <v>0.53650088527500961</v>
      </c>
      <c r="CK31">
        <v>4.451335519594692</v>
      </c>
      <c r="CL31">
        <v>1.8435772246986779</v>
      </c>
      <c r="CM31">
        <v>2.5215874971228049</v>
      </c>
      <c r="CN31">
        <v>4.0879149898316909</v>
      </c>
      <c r="CO31">
        <v>0.9672318995477871</v>
      </c>
      <c r="CP31">
        <v>0.16237130895021809</v>
      </c>
      <c r="CQ31">
        <v>1.5147712971725249</v>
      </c>
      <c r="CR31">
        <v>0</v>
      </c>
      <c r="CS31">
        <v>0</v>
      </c>
      <c r="CT31">
        <v>-0.48958981894998549</v>
      </c>
      <c r="CU31">
        <v>-6.0443943064533627</v>
      </c>
      <c r="CV31">
        <v>0.55726296796540553</v>
      </c>
      <c r="CW31">
        <v>7.7557858757941718</v>
      </c>
      <c r="CX31">
        <v>0.2019742651217431</v>
      </c>
      <c r="CZ31">
        <f t="shared" si="0"/>
        <v>0</v>
      </c>
      <c r="DA31">
        <f t="shared" si="1"/>
        <v>0</v>
      </c>
    </row>
    <row r="32" spans="1:105" x14ac:dyDescent="0.3">
      <c r="A32" s="1">
        <v>28</v>
      </c>
      <c r="B32">
        <v>1.8886406930184449</v>
      </c>
      <c r="C32">
        <v>1.578063532466048E-2</v>
      </c>
      <c r="D32">
        <v>0.95547993131578657</v>
      </c>
      <c r="E32">
        <v>1.9766409772964191</v>
      </c>
      <c r="F32">
        <v>1.507808035612607E-2</v>
      </c>
      <c r="G32">
        <v>3.4311472080534783E-2</v>
      </c>
      <c r="H32">
        <v>606.85887198019077</v>
      </c>
      <c r="I32">
        <v>149.74167249761919</v>
      </c>
      <c r="J32">
        <v>131.5388962566357</v>
      </c>
      <c r="K32">
        <v>226.02009041798411</v>
      </c>
      <c r="L32">
        <v>1.948767031620089E-3</v>
      </c>
      <c r="M32">
        <v>0</v>
      </c>
      <c r="N32">
        <v>8.7525779745819161</v>
      </c>
      <c r="O32">
        <v>5.7915606669721766</v>
      </c>
      <c r="P32">
        <v>30.526678882231909</v>
      </c>
      <c r="Q32">
        <v>0</v>
      </c>
      <c r="R32">
        <v>-16.141471250192119</v>
      </c>
      <c r="S32">
        <v>-28.929346273593879</v>
      </c>
      <c r="T32">
        <v>0</v>
      </c>
      <c r="U32">
        <v>0</v>
      </c>
      <c r="V32">
        <v>0</v>
      </c>
      <c r="W32">
        <v>-3.45619903694391</v>
      </c>
      <c r="X32">
        <v>-13.076770230198839</v>
      </c>
      <c r="Y32">
        <v>-22.859926837597921</v>
      </c>
      <c r="Z32">
        <v>-4.1030205564474116</v>
      </c>
      <c r="AA32">
        <v>14.260003375748459</v>
      </c>
      <c r="AB32">
        <v>-1.1207589975056069</v>
      </c>
      <c r="AC32">
        <v>24.79637695880584</v>
      </c>
      <c r="AD32">
        <v>0</v>
      </c>
      <c r="AE32">
        <v>0</v>
      </c>
      <c r="AF32">
        <v>33.915076452362591</v>
      </c>
      <c r="AG32">
        <v>131.68908444667781</v>
      </c>
      <c r="AH32">
        <v>26.27913509737683</v>
      </c>
      <c r="AI32">
        <v>49.213306509836109</v>
      </c>
      <c r="AJ32">
        <v>2.3530561494805462</v>
      </c>
      <c r="AK32">
        <v>68.218779873759559</v>
      </c>
      <c r="AL32">
        <v>2.901414198232704</v>
      </c>
      <c r="AM32">
        <v>8.072490054010661</v>
      </c>
      <c r="AN32">
        <v>0</v>
      </c>
      <c r="AO32">
        <v>3.7840287832211601E-4</v>
      </c>
      <c r="AP32">
        <v>4.7724015433795429E-4</v>
      </c>
      <c r="AQ32">
        <v>8.8304996181056157E-5</v>
      </c>
      <c r="AR32">
        <v>4.3660700396182971E-4</v>
      </c>
      <c r="AS32">
        <v>0</v>
      </c>
      <c r="AT32">
        <v>9.6583091498381036E-5</v>
      </c>
      <c r="AU32">
        <v>1.0391894705009001E-4</v>
      </c>
      <c r="AV32">
        <v>1.8360636195021571E-5</v>
      </c>
      <c r="AW32">
        <v>0.4142862480680039</v>
      </c>
      <c r="AX32">
        <v>3.1835830123643279E-2</v>
      </c>
      <c r="AY32">
        <v>0.38847853013704953</v>
      </c>
      <c r="AZ32">
        <v>0.12545446735020371</v>
      </c>
      <c r="BA32">
        <v>8.0711520992282806E-2</v>
      </c>
      <c r="BB32">
        <v>0</v>
      </c>
      <c r="BC32">
        <v>3.2983709257385981E-2</v>
      </c>
      <c r="BD32">
        <v>4.7867463192581691E-4</v>
      </c>
      <c r="BE32">
        <v>0</v>
      </c>
      <c r="BF32">
        <v>1.924122548996476E-4</v>
      </c>
      <c r="BG32">
        <v>1.3447678258486371E-3</v>
      </c>
      <c r="BH32">
        <v>3.0997737053940761E-4</v>
      </c>
      <c r="BI32">
        <v>2.7032241321588119E-4</v>
      </c>
      <c r="BJ32">
        <v>1.9045765049956499E-4</v>
      </c>
      <c r="BK32">
        <v>1.624853303349941E-3</v>
      </c>
      <c r="BL32">
        <v>1.2736790792778939E-3</v>
      </c>
      <c r="BM32">
        <v>1.4380769890029899E-4</v>
      </c>
      <c r="BN32">
        <v>5.6124654435916576E-4</v>
      </c>
      <c r="BO32">
        <v>1.684303599413265E-5</v>
      </c>
      <c r="BP32">
        <v>4.2352622989870808E-3</v>
      </c>
      <c r="BQ32">
        <v>7.3736828895286285E-5</v>
      </c>
      <c r="BR32">
        <v>6.5377002007829949E-3</v>
      </c>
      <c r="BS32">
        <v>7.5537898055873968E-6</v>
      </c>
      <c r="BT32">
        <v>2.9803951490886969E-2</v>
      </c>
      <c r="BU32">
        <v>-3.5641841990109592E-5</v>
      </c>
      <c r="BV32">
        <v>-3.2113896486859821E-4</v>
      </c>
      <c r="BW32">
        <v>-225.99067888914209</v>
      </c>
      <c r="BX32">
        <v>0.6175434784963727</v>
      </c>
      <c r="BY32">
        <v>-0.50222907419552598</v>
      </c>
      <c r="BZ32">
        <v>2.6263056884900342</v>
      </c>
      <c r="CA32">
        <v>29.957063810900511</v>
      </c>
      <c r="CB32">
        <v>4.1386620084176561E-2</v>
      </c>
      <c r="CC32">
        <v>0.32886331677621689</v>
      </c>
      <c r="CD32">
        <v>0.117729444598715</v>
      </c>
      <c r="CE32">
        <v>0.62163035282022716</v>
      </c>
      <c r="CF32">
        <v>5.579775721564758E-2</v>
      </c>
      <c r="CG32">
        <v>9.5100910894013763E-2</v>
      </c>
      <c r="CH32">
        <v>1.5528594404126369E-2</v>
      </c>
      <c r="CI32">
        <v>0.3552677855863528</v>
      </c>
      <c r="CJ32">
        <v>0.54208469372685952</v>
      </c>
      <c r="CK32">
        <v>4.5199223632750183</v>
      </c>
      <c r="CL32">
        <v>1.8729684367977391</v>
      </c>
      <c r="CM32">
        <v>2.522132638469603</v>
      </c>
      <c r="CN32">
        <v>4.1270768450686397</v>
      </c>
      <c r="CO32">
        <v>1.1038498585912311</v>
      </c>
      <c r="CP32">
        <v>0.16390708117728689</v>
      </c>
      <c r="CQ32">
        <v>2.750460275507248</v>
      </c>
      <c r="CR32">
        <v>1.7887558163261971E-2</v>
      </c>
      <c r="CS32">
        <v>2.7102360853427241</v>
      </c>
      <c r="CT32">
        <v>3.917230484676322E-2</v>
      </c>
      <c r="CU32">
        <v>0.48361474692066431</v>
      </c>
      <c r="CV32">
        <v>0.57716808566573552</v>
      </c>
      <c r="CW32">
        <v>9.1608107860234949</v>
      </c>
      <c r="CX32">
        <v>0.36077295743479798</v>
      </c>
      <c r="CZ32">
        <f t="shared" si="0"/>
        <v>0</v>
      </c>
      <c r="DA32">
        <f t="shared" si="1"/>
        <v>0</v>
      </c>
    </row>
    <row r="33" spans="1:105" x14ac:dyDescent="0.3">
      <c r="A33" s="1">
        <v>29</v>
      </c>
      <c r="B33">
        <v>1.705605502710551</v>
      </c>
      <c r="C33">
        <v>1.674947803143239E-2</v>
      </c>
      <c r="D33">
        <v>0.89825442131176925</v>
      </c>
      <c r="E33">
        <v>1.8987999387321479</v>
      </c>
      <c r="F33">
        <v>1.5045292696398489E-2</v>
      </c>
      <c r="G33">
        <v>8.044848452615895E-2</v>
      </c>
      <c r="H33">
        <v>506.79266290054147</v>
      </c>
      <c r="I33">
        <v>161.201997381913</v>
      </c>
      <c r="J33">
        <v>140.73573726902501</v>
      </c>
      <c r="K33">
        <v>225.09627228818621</v>
      </c>
      <c r="L33">
        <v>1.8969691945786499E-3</v>
      </c>
      <c r="M33">
        <v>0</v>
      </c>
      <c r="N33">
        <v>10.682037773911169</v>
      </c>
      <c r="O33">
        <v>6.9379633019594262</v>
      </c>
      <c r="P33">
        <v>30.283880447488489</v>
      </c>
      <c r="Q33">
        <v>0</v>
      </c>
      <c r="R33">
        <v>-18.531289620207971</v>
      </c>
      <c r="S33">
        <v>-29.3725919031511</v>
      </c>
      <c r="T33">
        <v>0</v>
      </c>
      <c r="U33">
        <v>0</v>
      </c>
      <c r="V33">
        <v>0</v>
      </c>
      <c r="W33">
        <v>-4.2179442943397047</v>
      </c>
      <c r="X33">
        <v>-18.97426387589551</v>
      </c>
      <c r="Y33">
        <v>-22.66417157469829</v>
      </c>
      <c r="Z33">
        <v>-4.3581189399166433</v>
      </c>
      <c r="AA33">
        <v>15.221200597843289</v>
      </c>
      <c r="AB33">
        <v>-1.0278643297010881</v>
      </c>
      <c r="AC33">
        <v>26.41953869890003</v>
      </c>
      <c r="AD33">
        <v>0</v>
      </c>
      <c r="AE33">
        <v>0</v>
      </c>
      <c r="AF33">
        <v>34.342314097661422</v>
      </c>
      <c r="AG33">
        <v>73.8126621180364</v>
      </c>
      <c r="AH33">
        <v>27.270411240541449</v>
      </c>
      <c r="AI33">
        <v>52.221883303622249</v>
      </c>
      <c r="AJ33">
        <v>2.8224583730896069</v>
      </c>
      <c r="AK33">
        <v>69.832762645418271</v>
      </c>
      <c r="AL33">
        <v>3.1458295941968371</v>
      </c>
      <c r="AM33">
        <v>8.281953522333481</v>
      </c>
      <c r="AN33">
        <v>0</v>
      </c>
      <c r="AO33">
        <v>3.6762109909178122E-4</v>
      </c>
      <c r="AP33">
        <v>2.6422028382173089E-4</v>
      </c>
      <c r="AQ33">
        <v>8.8457550140366676E-5</v>
      </c>
      <c r="AR33">
        <v>4.540156268804326E-4</v>
      </c>
      <c r="AS33">
        <v>0</v>
      </c>
      <c r="AT33">
        <v>9.6115971710225532E-5</v>
      </c>
      <c r="AU33">
        <v>1.107214432051857E-4</v>
      </c>
      <c r="AV33">
        <v>1.8020361398176529E-5</v>
      </c>
      <c r="AW33">
        <v>0.41129851516284421</v>
      </c>
      <c r="AX33">
        <v>2.8189506640475759E-2</v>
      </c>
      <c r="AY33">
        <v>0.36915751598443552</v>
      </c>
      <c r="AZ33">
        <v>0.1247458841577397</v>
      </c>
      <c r="BA33">
        <v>8.139517078885275E-2</v>
      </c>
      <c r="BB33">
        <v>0</v>
      </c>
      <c r="BC33">
        <v>5.5196819918750778E-2</v>
      </c>
      <c r="BD33">
        <v>5.1000849774768373E-4</v>
      </c>
      <c r="BE33">
        <v>0</v>
      </c>
      <c r="BF33">
        <v>1.9243411741520951E-4</v>
      </c>
      <c r="BG33">
        <v>1.4135553092751709E-3</v>
      </c>
      <c r="BH33">
        <v>2.7972540477635662E-4</v>
      </c>
      <c r="BI33">
        <v>2.6139842202130189E-4</v>
      </c>
      <c r="BJ33">
        <v>1.6222941996835031E-4</v>
      </c>
      <c r="BK33">
        <v>2.5831378976097978E-3</v>
      </c>
      <c r="BL33">
        <v>1.3633266249925759E-3</v>
      </c>
      <c r="BM33">
        <v>1.5189846643487469E-4</v>
      </c>
      <c r="BN33">
        <v>5.98516366471046E-4</v>
      </c>
      <c r="BO33">
        <v>1.838729011878509E-5</v>
      </c>
      <c r="BP33">
        <v>3.3386593844883529E-3</v>
      </c>
      <c r="BQ33">
        <v>7.7356770465453762E-5</v>
      </c>
      <c r="BR33">
        <v>6.8890354440808189E-3</v>
      </c>
      <c r="BS33">
        <v>8.5423761288686623E-6</v>
      </c>
      <c r="BT33">
        <v>2.8568000850128689E-2</v>
      </c>
      <c r="BU33">
        <v>-3.4414292871095918E-5</v>
      </c>
      <c r="BV33">
        <v>-2.6559049570370439E-4</v>
      </c>
      <c r="BW33">
        <v>-225.06803870641761</v>
      </c>
      <c r="BX33">
        <v>-0.46340613346546888</v>
      </c>
      <c r="BY33">
        <v>-2.5934255053156718</v>
      </c>
      <c r="BZ33">
        <v>2.9417749782666189</v>
      </c>
      <c r="CA33">
        <v>33.107980102230073</v>
      </c>
      <c r="CB33">
        <v>4.0742851127543493E-2</v>
      </c>
      <c r="CC33">
        <v>0.31117685732718448</v>
      </c>
      <c r="CD33">
        <v>0.1109196017153892</v>
      </c>
      <c r="CE33">
        <v>0.61070769903354516</v>
      </c>
      <c r="CF33">
        <v>5.4920219502859038E-2</v>
      </c>
      <c r="CG33">
        <v>6.8614411311380491E-2</v>
      </c>
      <c r="CH33">
        <v>1.5348616206766081E-2</v>
      </c>
      <c r="CI33">
        <v>0.32366813174790882</v>
      </c>
      <c r="CJ33">
        <v>0.53365256525206495</v>
      </c>
      <c r="CK33">
        <v>4.2768383234541938</v>
      </c>
      <c r="CL33">
        <v>1.764630027290282</v>
      </c>
      <c r="CM33">
        <v>2.4778162992028472</v>
      </c>
      <c r="CN33">
        <v>4.062169835255915</v>
      </c>
      <c r="CO33">
        <v>0.79641727414995211</v>
      </c>
      <c r="CP33">
        <v>0.16200737923149869</v>
      </c>
      <c r="CQ33">
        <v>2.5058177941773589</v>
      </c>
      <c r="CR33">
        <v>5.5930533850180549E-2</v>
      </c>
      <c r="CS33">
        <v>8.4743233106334159</v>
      </c>
      <c r="CT33">
        <v>9.7047074112511789E-2</v>
      </c>
      <c r="CU33">
        <v>1.198127002480718</v>
      </c>
      <c r="CV33">
        <v>0.59539790814455018</v>
      </c>
      <c r="CW33">
        <v>6.8561802911018237</v>
      </c>
      <c r="CX33">
        <v>0.65730107418680017</v>
      </c>
      <c r="CZ33">
        <f t="shared" si="0"/>
        <v>0</v>
      </c>
      <c r="DA33">
        <f t="shared" si="1"/>
        <v>1</v>
      </c>
    </row>
    <row r="34" spans="1:105" x14ac:dyDescent="0.3">
      <c r="A34" s="1">
        <v>30</v>
      </c>
      <c r="B34">
        <v>1.65927215560254</v>
      </c>
      <c r="C34">
        <v>1.6548721917676791E-2</v>
      </c>
      <c r="D34">
        <v>0.93959934911966625</v>
      </c>
      <c r="E34">
        <v>1.765935812240746</v>
      </c>
      <c r="F34">
        <v>1.5549168342611471E-2</v>
      </c>
      <c r="G34">
        <v>4.70025721375971E-2</v>
      </c>
      <c r="H34">
        <v>511.33296667917972</v>
      </c>
      <c r="I34">
        <v>151.26949624761701</v>
      </c>
      <c r="J34">
        <v>134.8452583396533</v>
      </c>
      <c r="K34">
        <v>215.664631113719</v>
      </c>
      <c r="L34">
        <v>2.096704245593644E-3</v>
      </c>
      <c r="M34">
        <v>0</v>
      </c>
      <c r="N34">
        <v>8.3927272031416216</v>
      </c>
      <c r="O34">
        <v>5.9866236496423877</v>
      </c>
      <c r="P34">
        <v>30.53123184447179</v>
      </c>
      <c r="Q34">
        <v>0</v>
      </c>
      <c r="R34">
        <v>-13.40180431634996</v>
      </c>
      <c r="S34">
        <v>-31.508778380905831</v>
      </c>
      <c r="T34">
        <v>0</v>
      </c>
      <c r="U34">
        <v>0</v>
      </c>
      <c r="V34">
        <v>0</v>
      </c>
      <c r="W34">
        <v>-3.316831173668902</v>
      </c>
      <c r="X34">
        <v>-19.22736571189413</v>
      </c>
      <c r="Y34">
        <v>-22.847020650570141</v>
      </c>
      <c r="Z34">
        <v>-4.0545957600395397</v>
      </c>
      <c r="AA34">
        <v>13.037253002674939</v>
      </c>
      <c r="AB34">
        <v>-1.1498720309446919</v>
      </c>
      <c r="AC34">
        <v>25.375712486622842</v>
      </c>
      <c r="AD34">
        <v>0</v>
      </c>
      <c r="AE34">
        <v>0</v>
      </c>
      <c r="AF34">
        <v>33.923354437520551</v>
      </c>
      <c r="AG34">
        <v>75.954980368209192</v>
      </c>
      <c r="AH34">
        <v>27.181349380749069</v>
      </c>
      <c r="AI34">
        <v>50.153330940867747</v>
      </c>
      <c r="AJ34">
        <v>2.2996672206726072</v>
      </c>
      <c r="AK34">
        <v>73.014457762619159</v>
      </c>
      <c r="AL34">
        <v>3.0392893187521359</v>
      </c>
      <c r="AM34">
        <v>8.140261741952127</v>
      </c>
      <c r="AN34">
        <v>0</v>
      </c>
      <c r="AO34">
        <v>3.610479227577486E-4</v>
      </c>
      <c r="AP34">
        <v>2.701358186222149E-4</v>
      </c>
      <c r="AQ34">
        <v>8.9224881018358038E-5</v>
      </c>
      <c r="AR34">
        <v>4.2965700137711528E-4</v>
      </c>
      <c r="AS34">
        <v>0</v>
      </c>
      <c r="AT34">
        <v>1.039420789549501E-4</v>
      </c>
      <c r="AU34">
        <v>1.063468798944514E-4</v>
      </c>
      <c r="AV34">
        <v>1.7403516181194429E-5</v>
      </c>
      <c r="AW34">
        <v>0.40788707014779541</v>
      </c>
      <c r="AX34">
        <v>2.9751915408983681E-2</v>
      </c>
      <c r="AY34">
        <v>0.32724247918235189</v>
      </c>
      <c r="AZ34">
        <v>0.12785152189464641</v>
      </c>
      <c r="BA34">
        <v>8.1649181645749969E-2</v>
      </c>
      <c r="BB34">
        <v>0</v>
      </c>
      <c r="BC34">
        <v>4.2747965238416348E-2</v>
      </c>
      <c r="BD34">
        <v>4.8985825044395965E-4</v>
      </c>
      <c r="BE34">
        <v>0</v>
      </c>
      <c r="BF34">
        <v>1.890511447203861E-4</v>
      </c>
      <c r="BG34">
        <v>1.4143614400419511E-3</v>
      </c>
      <c r="BH34">
        <v>3.0330502990112798E-4</v>
      </c>
      <c r="BI34">
        <v>1.7781458281681319E-4</v>
      </c>
      <c r="BJ34">
        <v>3.2862219455603538E-4</v>
      </c>
      <c r="BK34">
        <v>2.0289682615004501E-3</v>
      </c>
      <c r="BL34">
        <v>1.351189601861396E-3</v>
      </c>
      <c r="BM34">
        <v>1.6229771594067119E-4</v>
      </c>
      <c r="BN34">
        <v>6.2434118956624274E-4</v>
      </c>
      <c r="BO34">
        <v>1.358754960328473E-5</v>
      </c>
      <c r="BP34">
        <v>3.208661943322616E-3</v>
      </c>
      <c r="BQ34">
        <v>7.7076652978075072E-5</v>
      </c>
      <c r="BR34">
        <v>6.7500096976917919E-3</v>
      </c>
      <c r="BS34">
        <v>8.1065279656767623E-6</v>
      </c>
      <c r="BT34">
        <v>2.7458833226777689E-2</v>
      </c>
      <c r="BU34">
        <v>-6.0849139277758448E-5</v>
      </c>
      <c r="BV34">
        <v>5.7016286760855083E-5</v>
      </c>
      <c r="BW34">
        <v>-215.63723696248411</v>
      </c>
      <c r="BX34">
        <v>-0.1128284577280283</v>
      </c>
      <c r="BY34">
        <v>1.817367277196702</v>
      </c>
      <c r="BZ34">
        <v>2.4204548594736219</v>
      </c>
      <c r="CA34">
        <v>26.59741711982495</v>
      </c>
      <c r="CB34">
        <v>4.1257870686812727E-2</v>
      </c>
      <c r="CC34">
        <v>0.31496765799314669</v>
      </c>
      <c r="CD34">
        <v>0.11226519131985969</v>
      </c>
      <c r="CE34">
        <v>0.64088708774711578</v>
      </c>
      <c r="CF34">
        <v>5.5598314333394037E-2</v>
      </c>
      <c r="CG34">
        <v>6.5783956374256103E-2</v>
      </c>
      <c r="CH34">
        <v>1.5478560288032159E-2</v>
      </c>
      <c r="CI34">
        <v>0.22284411732205761</v>
      </c>
      <c r="CJ34">
        <v>0.54039832558431666</v>
      </c>
      <c r="CK34">
        <v>4.3289393752612586</v>
      </c>
      <c r="CL34">
        <v>1.7860371346341319</v>
      </c>
      <c r="CM34">
        <v>2.6002627353175418</v>
      </c>
      <c r="CN34">
        <v>4.1123250675360561</v>
      </c>
      <c r="CO34">
        <v>0.76356377934404396</v>
      </c>
      <c r="CP34">
        <v>0.16337896216568409</v>
      </c>
      <c r="CQ34">
        <v>1.7252447792675421</v>
      </c>
      <c r="CR34">
        <v>1.8758328227709051E-2</v>
      </c>
      <c r="CS34">
        <v>2.8421709435922811</v>
      </c>
      <c r="CT34">
        <v>4.8240981654262778E-2</v>
      </c>
      <c r="CU34">
        <v>0.59557511933991936</v>
      </c>
      <c r="CV34">
        <v>0.53598211869759893</v>
      </c>
      <c r="CW34">
        <v>7.1395208977821722</v>
      </c>
      <c r="CX34">
        <v>0.34839067482937658</v>
      </c>
      <c r="CZ34">
        <f t="shared" si="0"/>
        <v>0</v>
      </c>
      <c r="DA34">
        <f t="shared" si="1"/>
        <v>1</v>
      </c>
    </row>
    <row r="35" spans="1:105" x14ac:dyDescent="0.3">
      <c r="A35" s="1">
        <v>31</v>
      </c>
      <c r="B35">
        <v>1.6097443567441849</v>
      </c>
      <c r="C35">
        <v>1.6133010550523151E-2</v>
      </c>
      <c r="D35">
        <v>0.94549338232164559</v>
      </c>
      <c r="E35">
        <v>1.7025442693849011</v>
      </c>
      <c r="F35">
        <v>1.5253654712444919E-2</v>
      </c>
      <c r="G35">
        <v>4.2283572613458477E-2</v>
      </c>
      <c r="H35">
        <v>489.38052666492138</v>
      </c>
      <c r="I35">
        <v>147.82263103698159</v>
      </c>
      <c r="J35">
        <v>133.29719875986419</v>
      </c>
      <c r="K35">
        <v>209.46796665276381</v>
      </c>
      <c r="L35">
        <v>2.1818387728454458E-3</v>
      </c>
      <c r="M35">
        <v>0</v>
      </c>
      <c r="N35">
        <v>9.716725283256114</v>
      </c>
      <c r="O35">
        <v>6.1314880037951491</v>
      </c>
      <c r="P35">
        <v>30.548131567509149</v>
      </c>
      <c r="Q35">
        <v>0</v>
      </c>
      <c r="R35">
        <v>-17.154356571846598</v>
      </c>
      <c r="S35">
        <v>-29.24198828271382</v>
      </c>
      <c r="T35">
        <v>0</v>
      </c>
      <c r="U35">
        <v>0</v>
      </c>
      <c r="V35">
        <v>0</v>
      </c>
      <c r="W35">
        <v>-3.8367839340941829</v>
      </c>
      <c r="X35">
        <v>-17.55942613214944</v>
      </c>
      <c r="Y35">
        <v>-22.86622898921571</v>
      </c>
      <c r="Z35">
        <v>-4.0507656777612606</v>
      </c>
      <c r="AA35">
        <v>14.56454364204842</v>
      </c>
      <c r="AB35">
        <v>-1.2273941004396469</v>
      </c>
      <c r="AC35">
        <v>25.238317157319191</v>
      </c>
      <c r="AD35">
        <v>0</v>
      </c>
      <c r="AE35">
        <v>0</v>
      </c>
      <c r="AF35">
        <v>34.113729648414328</v>
      </c>
      <c r="AG35">
        <v>67.904390114955206</v>
      </c>
      <c r="AH35">
        <v>26.72783205538326</v>
      </c>
      <c r="AI35">
        <v>49.381807342673433</v>
      </c>
      <c r="AJ35">
        <v>2.6023640356001141</v>
      </c>
      <c r="AK35">
        <v>70.827361851831867</v>
      </c>
      <c r="AL35">
        <v>2.9782162765132081</v>
      </c>
      <c r="AM35">
        <v>8.1025206247022936</v>
      </c>
      <c r="AN35">
        <v>0</v>
      </c>
      <c r="AO35">
        <v>3.7540638150630219E-4</v>
      </c>
      <c r="AP35">
        <v>2.6536164871255989E-4</v>
      </c>
      <c r="AQ35">
        <v>8.8968014356210684E-5</v>
      </c>
      <c r="AR35">
        <v>4.2950677027707738E-4</v>
      </c>
      <c r="AS35">
        <v>0</v>
      </c>
      <c r="AT35">
        <v>9.9298860838603156E-5</v>
      </c>
      <c r="AU35">
        <v>1.0577107085692319E-4</v>
      </c>
      <c r="AV35">
        <v>1.7871050286211409E-5</v>
      </c>
      <c r="AW35">
        <v>0.36296996871591869</v>
      </c>
      <c r="AX35">
        <v>3.02589957407907E-2</v>
      </c>
      <c r="AY35">
        <v>0.3648257570174549</v>
      </c>
      <c r="AZ35">
        <v>0.1237412554999572</v>
      </c>
      <c r="BA35">
        <v>8.321120319440739E-2</v>
      </c>
      <c r="BB35">
        <v>0</v>
      </c>
      <c r="BC35">
        <v>4.0876566404302588E-2</v>
      </c>
      <c r="BD35">
        <v>4.8720594124604697E-4</v>
      </c>
      <c r="BE35">
        <v>0</v>
      </c>
      <c r="BF35">
        <v>1.89820047209123E-4</v>
      </c>
      <c r="BG35">
        <v>1.3831587324213751E-3</v>
      </c>
      <c r="BH35">
        <v>2.9834865032528829E-4</v>
      </c>
      <c r="BI35">
        <v>2.1739730434552589E-4</v>
      </c>
      <c r="BJ35">
        <v>2.332955811454955E-4</v>
      </c>
      <c r="BK35">
        <v>1.913848874838848E-3</v>
      </c>
      <c r="BL35">
        <v>1.3424472190571E-3</v>
      </c>
      <c r="BM35">
        <v>1.5115281332896621E-4</v>
      </c>
      <c r="BN35">
        <v>5.3793042414508141E-4</v>
      </c>
      <c r="BO35">
        <v>1.7428850243367109E-5</v>
      </c>
      <c r="BP35">
        <v>3.7544916078808199E-3</v>
      </c>
      <c r="BQ35">
        <v>7.5229823949333465E-5</v>
      </c>
      <c r="BR35">
        <v>5.8557983348169716E-3</v>
      </c>
      <c r="BS35">
        <v>7.8600985904000356E-6</v>
      </c>
      <c r="BT35">
        <v>2.5970022417849091E-2</v>
      </c>
      <c r="BU35">
        <v>-4.9784651883731182E-5</v>
      </c>
      <c r="BV35">
        <v>-1.575913903123974E-4</v>
      </c>
      <c r="BW35">
        <v>-209.44225379104</v>
      </c>
      <c r="BX35">
        <v>-0.12689948314800861</v>
      </c>
      <c r="BY35">
        <v>-1.5748918973647159</v>
      </c>
      <c r="BZ35">
        <v>2.5891988087975988</v>
      </c>
      <c r="CA35">
        <v>28.420609103444821</v>
      </c>
      <c r="CB35">
        <v>4.1496765018499263E-2</v>
      </c>
      <c r="CC35">
        <v>0.32245446944366413</v>
      </c>
      <c r="CD35">
        <v>0.11515801259591291</v>
      </c>
      <c r="CE35">
        <v>0.63093232178599612</v>
      </c>
      <c r="CF35">
        <v>5.5681348869691463E-2</v>
      </c>
      <c r="CG35">
        <v>8.9922819334955814E-2</v>
      </c>
      <c r="CH35">
        <v>1.5496970331839719E-2</v>
      </c>
      <c r="CI35">
        <v>0.27947115762646968</v>
      </c>
      <c r="CJ35">
        <v>0.54352737937904494</v>
      </c>
      <c r="CK35">
        <v>4.4318386795574689</v>
      </c>
      <c r="CL35">
        <v>1.8320592912986149</v>
      </c>
      <c r="CM35">
        <v>2.5598733945703298</v>
      </c>
      <c r="CN35">
        <v>4.1184667106628527</v>
      </c>
      <c r="CO35">
        <v>1.0437470101378801</v>
      </c>
      <c r="CP35">
        <v>0.16357328345879751</v>
      </c>
      <c r="CQ35">
        <v>2.1636476719468618</v>
      </c>
      <c r="CR35">
        <v>2.5927226040581081E-2</v>
      </c>
      <c r="CS35">
        <v>3.9283675819062238</v>
      </c>
      <c r="CT35">
        <v>-5.8937180495481002E-2</v>
      </c>
      <c r="CU35">
        <v>-0.72762860753379244</v>
      </c>
      <c r="CV35">
        <v>0.64761797928087028</v>
      </c>
      <c r="CW35">
        <v>8.3631367080605372</v>
      </c>
      <c r="CX35">
        <v>0.42397691896459921</v>
      </c>
      <c r="CZ35">
        <f t="shared" si="0"/>
        <v>0</v>
      </c>
      <c r="DA35">
        <f t="shared" si="1"/>
        <v>1</v>
      </c>
    </row>
    <row r="36" spans="1:105" x14ac:dyDescent="0.3">
      <c r="A36" s="1">
        <v>32</v>
      </c>
      <c r="B36">
        <v>1.5233149384981519</v>
      </c>
      <c r="C36">
        <v>1.656636749925167E-2</v>
      </c>
      <c r="D36">
        <v>0.98248682638202667</v>
      </c>
      <c r="E36">
        <v>1.5504685335761561</v>
      </c>
      <c r="F36">
        <v>1.627623782901812E-2</v>
      </c>
      <c r="G36">
        <v>1.289929139700767E-2</v>
      </c>
      <c r="H36">
        <v>487.90209843718912</v>
      </c>
      <c r="I36">
        <v>144.43679763234789</v>
      </c>
      <c r="J36">
        <v>146.4091086885694</v>
      </c>
      <c r="K36">
        <v>205.85045197867521</v>
      </c>
      <c r="L36">
        <v>3.6426657378001159E-3</v>
      </c>
      <c r="M36">
        <v>0</v>
      </c>
      <c r="N36">
        <v>10.27173186742645</v>
      </c>
      <c r="O36">
        <v>6.0842616668801446</v>
      </c>
      <c r="P36">
        <v>30.604597267445921</v>
      </c>
      <c r="Q36">
        <v>0</v>
      </c>
      <c r="R36">
        <v>-18.242726537109309</v>
      </c>
      <c r="S36">
        <v>-28.717864264643211</v>
      </c>
      <c r="T36">
        <v>0</v>
      </c>
      <c r="U36">
        <v>0</v>
      </c>
      <c r="V36">
        <v>0</v>
      </c>
      <c r="W36">
        <v>-4.0530194436214844</v>
      </c>
      <c r="X36">
        <v>-13.144730241989841</v>
      </c>
      <c r="Y36">
        <v>-22.912090293351021</v>
      </c>
      <c r="Z36">
        <v>-4.0386651811276693</v>
      </c>
      <c r="AA36">
        <v>14.897092087276111</v>
      </c>
      <c r="AB36">
        <v>-1.9955785340246339</v>
      </c>
      <c r="AC36">
        <v>26.181755438584279</v>
      </c>
      <c r="AD36">
        <v>0</v>
      </c>
      <c r="AE36">
        <v>0</v>
      </c>
      <c r="AF36">
        <v>34.252948280844109</v>
      </c>
      <c r="AG36">
        <v>57.632971576511721</v>
      </c>
      <c r="AH36">
        <v>27.41049954705429</v>
      </c>
      <c r="AI36">
        <v>50.094384312110812</v>
      </c>
      <c r="AJ36">
        <v>2.7738529855940142</v>
      </c>
      <c r="AK36">
        <v>80.895356840906317</v>
      </c>
      <c r="AL36">
        <v>3.104631121712969</v>
      </c>
      <c r="AM36">
        <v>8.3410613269322287</v>
      </c>
      <c r="AN36">
        <v>0</v>
      </c>
      <c r="AO36">
        <v>3.6927919943718218E-4</v>
      </c>
      <c r="AP36">
        <v>2.253649325676528E-4</v>
      </c>
      <c r="AQ36">
        <v>9.0315828648714877E-5</v>
      </c>
      <c r="AR36">
        <v>4.2835620194015803E-4</v>
      </c>
      <c r="AS36">
        <v>0</v>
      </c>
      <c r="AT36">
        <v>1.114963767153513E-4</v>
      </c>
      <c r="AU36">
        <v>1.097249191533372E-4</v>
      </c>
      <c r="AV36">
        <v>1.8231710306001539E-5</v>
      </c>
      <c r="AW36">
        <v>0.44294443487968688</v>
      </c>
      <c r="AX36">
        <v>2.9015545024177612E-2</v>
      </c>
      <c r="AY36">
        <v>0.35585489307857998</v>
      </c>
      <c r="AZ36">
        <v>0.1266097724414538</v>
      </c>
      <c r="BA36">
        <v>7.8348989262251631E-2</v>
      </c>
      <c r="BB36">
        <v>0</v>
      </c>
      <c r="BC36">
        <v>2.0099150804661431E-2</v>
      </c>
      <c r="BD36">
        <v>5.0541827818460588E-4</v>
      </c>
      <c r="BE36">
        <v>0</v>
      </c>
      <c r="BF36">
        <v>1.9436126039721431E-4</v>
      </c>
      <c r="BG36">
        <v>1.4249188157793289E-3</v>
      </c>
      <c r="BH36">
        <v>2.8632092166439531E-4</v>
      </c>
      <c r="BI36">
        <v>3.2534143641147249E-4</v>
      </c>
      <c r="BJ36">
        <v>1.5869110439252899E-4</v>
      </c>
      <c r="BK36">
        <v>2.531230650747323E-3</v>
      </c>
      <c r="BL36">
        <v>1.2979581493133829E-3</v>
      </c>
      <c r="BM36">
        <v>1.742788142603722E-4</v>
      </c>
      <c r="BN36">
        <v>5.9471401079043613E-4</v>
      </c>
      <c r="BO36">
        <v>1.866547859221949E-5</v>
      </c>
      <c r="BP36">
        <v>3.0386508479878691E-3</v>
      </c>
      <c r="BQ36">
        <v>7.7831192691985097E-5</v>
      </c>
      <c r="BR36">
        <v>7.3379802899652411E-3</v>
      </c>
      <c r="BS36">
        <v>8.3729449372451946E-6</v>
      </c>
      <c r="BT36">
        <v>2.5235794598894488E-2</v>
      </c>
      <c r="BU36">
        <v>-3.2088685643970211E-5</v>
      </c>
      <c r="BV36">
        <v>-1.4169512412970649E-4</v>
      </c>
      <c r="BW36">
        <v>-205.82542205657171</v>
      </c>
      <c r="BX36">
        <v>-0.22226400347426531</v>
      </c>
      <c r="BY36">
        <v>-2.7068539575905159</v>
      </c>
      <c r="BZ36">
        <v>1.7116746662659299</v>
      </c>
      <c r="CA36">
        <v>16.384792857789119</v>
      </c>
      <c r="CB36">
        <v>4.1485505996031777E-2</v>
      </c>
      <c r="CC36">
        <v>0.31483949020793728</v>
      </c>
      <c r="CD36">
        <v>0.112145612625765</v>
      </c>
      <c r="CE36">
        <v>0.62188005562011484</v>
      </c>
      <c r="CF36">
        <v>5.6056936417551773E-2</v>
      </c>
      <c r="CG36">
        <v>6.8955010734864416E-2</v>
      </c>
      <c r="CH36">
        <v>1.561343890867733E-2</v>
      </c>
      <c r="CI36">
        <v>0.40729618809194201</v>
      </c>
      <c r="CJ36">
        <v>0.54337990795631141</v>
      </c>
      <c r="CK36">
        <v>4.3271778275024548</v>
      </c>
      <c r="CL36">
        <v>1.7841347463189881</v>
      </c>
      <c r="CM36">
        <v>2.52314575434893</v>
      </c>
      <c r="CN36">
        <v>4.1462470149155779</v>
      </c>
      <c r="CO36">
        <v>0.8003706603153905</v>
      </c>
      <c r="CP36">
        <v>0.16480263004236551</v>
      </c>
      <c r="CQ36">
        <v>3.1532608110343898</v>
      </c>
      <c r="CR36">
        <v>0</v>
      </c>
      <c r="CS36">
        <v>0</v>
      </c>
      <c r="CT36">
        <v>-0.75060846324580377</v>
      </c>
      <c r="CU36">
        <v>-9.2668869858221523</v>
      </c>
      <c r="CV36">
        <v>0.62842771255414331</v>
      </c>
      <c r="CW36">
        <v>8.2091604911768652</v>
      </c>
      <c r="CX36">
        <v>0.19558317835470621</v>
      </c>
      <c r="CZ36">
        <f t="shared" si="0"/>
        <v>0</v>
      </c>
      <c r="DA36">
        <f t="shared" si="1"/>
        <v>0</v>
      </c>
    </row>
    <row r="37" spans="1:105" x14ac:dyDescent="0.3">
      <c r="A37" s="1">
        <v>33</v>
      </c>
      <c r="B37">
        <v>1.7375579697105319</v>
      </c>
      <c r="C37">
        <v>1.6325978964329881E-2</v>
      </c>
      <c r="D37">
        <v>0.90783318483379827</v>
      </c>
      <c r="E37">
        <v>1.9139618070383071</v>
      </c>
      <c r="F37">
        <v>1.4821265478717189E-2</v>
      </c>
      <c r="G37">
        <v>7.2656831195727703E-2</v>
      </c>
      <c r="H37">
        <v>508.44198633096329</v>
      </c>
      <c r="I37">
        <v>168.2597506709379</v>
      </c>
      <c r="J37">
        <v>150.75756334045349</v>
      </c>
      <c r="K37">
        <v>232.41592680788219</v>
      </c>
      <c r="L37">
        <v>1.8726999369325171E-3</v>
      </c>
      <c r="M37">
        <v>0</v>
      </c>
      <c r="N37">
        <v>10.493242009179101</v>
      </c>
      <c r="O37">
        <v>6.0212528283744282</v>
      </c>
      <c r="P37">
        <v>30.32361874486805</v>
      </c>
      <c r="Q37">
        <v>0</v>
      </c>
      <c r="R37">
        <v>-18.21910022418459</v>
      </c>
      <c r="S37">
        <v>-28.619013358236991</v>
      </c>
      <c r="T37">
        <v>0</v>
      </c>
      <c r="U37">
        <v>0</v>
      </c>
      <c r="V37">
        <v>0</v>
      </c>
      <c r="W37">
        <v>-4.13989633328449</v>
      </c>
      <c r="X37">
        <v>-16.28236002579116</v>
      </c>
      <c r="Y37">
        <v>-22.702763164938951</v>
      </c>
      <c r="Z37">
        <v>-4.0292605711157821</v>
      </c>
      <c r="AA37">
        <v>14.681048850187301</v>
      </c>
      <c r="AB37">
        <v>-1.0410360222725981</v>
      </c>
      <c r="AC37">
        <v>25.427898301648462</v>
      </c>
      <c r="AD37">
        <v>0</v>
      </c>
      <c r="AE37">
        <v>0</v>
      </c>
      <c r="AF37">
        <v>34.2647307220873</v>
      </c>
      <c r="AG37">
        <v>79.220650733990581</v>
      </c>
      <c r="AH37">
        <v>26.9223140599141</v>
      </c>
      <c r="AI37">
        <v>49.52705626024256</v>
      </c>
      <c r="AJ37">
        <v>2.801515643440283</v>
      </c>
      <c r="AK37">
        <v>68.27248136095092</v>
      </c>
      <c r="AL37">
        <v>3.0163966944581619</v>
      </c>
      <c r="AM37">
        <v>8.2414018881949129</v>
      </c>
      <c r="AN37">
        <v>0</v>
      </c>
      <c r="AO37">
        <v>3.7503750120760742E-4</v>
      </c>
      <c r="AP37">
        <v>2.9451988095893089E-4</v>
      </c>
      <c r="AQ37">
        <v>9.0607120949889747E-5</v>
      </c>
      <c r="AR37">
        <v>4.2650799473533898E-4</v>
      </c>
      <c r="AS37">
        <v>0</v>
      </c>
      <c r="AT37">
        <v>9.4349489155418876E-5</v>
      </c>
      <c r="AU37">
        <v>1.065655850285693E-4</v>
      </c>
      <c r="AV37">
        <v>1.8214362379636361E-5</v>
      </c>
      <c r="AW37">
        <v>0.45332917073845791</v>
      </c>
      <c r="AX37">
        <v>2.9298378920926581E-2</v>
      </c>
      <c r="AY37">
        <v>0.39260904287560161</v>
      </c>
      <c r="AZ37">
        <v>0.12774701811937431</v>
      </c>
      <c r="BA37">
        <v>8.0869108432544731E-2</v>
      </c>
      <c r="BB37">
        <v>0</v>
      </c>
      <c r="BC37">
        <v>4.0961648634124562E-2</v>
      </c>
      <c r="BD37">
        <v>4.9086565672112003E-4</v>
      </c>
      <c r="BE37">
        <v>0</v>
      </c>
      <c r="BF37">
        <v>1.8569640304301279E-4</v>
      </c>
      <c r="BG37">
        <v>1.387974570136677E-3</v>
      </c>
      <c r="BH37">
        <v>2.9262831490900048E-4</v>
      </c>
      <c r="BI37">
        <v>3.193907380926763E-4</v>
      </c>
      <c r="BJ37">
        <v>2.1700783350042541E-4</v>
      </c>
      <c r="BK37">
        <v>1.957055278329815E-3</v>
      </c>
      <c r="BL37">
        <v>1.3202673631338381E-3</v>
      </c>
      <c r="BM37">
        <v>1.4533671389439429E-4</v>
      </c>
      <c r="BN37">
        <v>6.2207240066620539E-4</v>
      </c>
      <c r="BO37">
        <v>1.6837701856092658E-5</v>
      </c>
      <c r="BP37">
        <v>4.1332809587702676E-3</v>
      </c>
      <c r="BQ37">
        <v>7.5548159769891533E-5</v>
      </c>
      <c r="BR37">
        <v>7.4010425053931727E-3</v>
      </c>
      <c r="BS37">
        <v>8.0138623859409781E-6</v>
      </c>
      <c r="BT37">
        <v>2.8367336058240031E-2</v>
      </c>
      <c r="BU37">
        <v>-4.2741067940252839E-5</v>
      </c>
      <c r="BV37">
        <v>1.531701747173756E-4</v>
      </c>
      <c r="BW37">
        <v>-232.38749178378509</v>
      </c>
      <c r="BX37">
        <v>0.54066634271293879</v>
      </c>
      <c r="BY37">
        <v>-3.0738237191098579</v>
      </c>
      <c r="BZ37">
        <v>2.7803875394556501</v>
      </c>
      <c r="CA37">
        <v>30.1734757044083</v>
      </c>
      <c r="CB37">
        <v>4.1131993169842437E-2</v>
      </c>
      <c r="CC37">
        <v>0.31873911215638029</v>
      </c>
      <c r="CD37">
        <v>0.1137968777398457</v>
      </c>
      <c r="CE37">
        <v>0.62329506807873636</v>
      </c>
      <c r="CF37">
        <v>5.5247786865511177E-2</v>
      </c>
      <c r="CG37">
        <v>8.9575889728162508E-2</v>
      </c>
      <c r="CH37">
        <v>1.537860107767481E-2</v>
      </c>
      <c r="CI37">
        <v>0.40573394384205708</v>
      </c>
      <c r="CJ37">
        <v>0.53874957352156894</v>
      </c>
      <c r="CK37">
        <v>4.3807745272677874</v>
      </c>
      <c r="CL37">
        <v>1.81040487313391</v>
      </c>
      <c r="CM37">
        <v>2.5288868657498438</v>
      </c>
      <c r="CN37">
        <v>4.0863983301822797</v>
      </c>
      <c r="CO37">
        <v>1.0397201486304579</v>
      </c>
      <c r="CP37">
        <v>0.1623238748873336</v>
      </c>
      <c r="CQ37">
        <v>3.141166016841733</v>
      </c>
      <c r="CR37">
        <v>2.7351422778818649E-2</v>
      </c>
      <c r="CS37">
        <v>4.1441549664876733</v>
      </c>
      <c r="CT37">
        <v>5.886283590967159E-2</v>
      </c>
      <c r="CU37">
        <v>0.72671076166815396</v>
      </c>
      <c r="CV37">
        <v>0.59684719260069785</v>
      </c>
      <c r="CW37">
        <v>7.6141857660375614</v>
      </c>
      <c r="CX37">
        <v>0.43442681550825141</v>
      </c>
      <c r="CZ37">
        <f t="shared" si="0"/>
        <v>0</v>
      </c>
      <c r="DA37">
        <f t="shared" si="1"/>
        <v>0</v>
      </c>
    </row>
    <row r="38" spans="1:105" x14ac:dyDescent="0.3">
      <c r="A38" s="1">
        <v>34</v>
      </c>
      <c r="B38">
        <v>1.7479204282949501</v>
      </c>
      <c r="C38">
        <v>1.699373088193102E-2</v>
      </c>
      <c r="D38">
        <v>0.9660341723414656</v>
      </c>
      <c r="E38">
        <v>1.8093774411084691</v>
      </c>
      <c r="F38">
        <v>1.6416524747519829E-2</v>
      </c>
      <c r="G38">
        <v>2.591265066178499E-2</v>
      </c>
      <c r="H38">
        <v>549.79939121437314</v>
      </c>
      <c r="I38">
        <v>164.87810999648701</v>
      </c>
      <c r="J38">
        <v>153.7565853648704</v>
      </c>
      <c r="K38">
        <v>234.13219769467489</v>
      </c>
      <c r="L38">
        <v>2.5984162249405038E-3</v>
      </c>
      <c r="M38">
        <v>0</v>
      </c>
      <c r="N38">
        <v>10.3283504955631</v>
      </c>
      <c r="O38">
        <v>5.4498116664089622</v>
      </c>
      <c r="P38">
        <v>30.64163587486167</v>
      </c>
      <c r="Q38">
        <v>0</v>
      </c>
      <c r="R38">
        <v>-18.287671978158421</v>
      </c>
      <c r="S38">
        <v>-28.132126058675311</v>
      </c>
      <c r="T38">
        <v>0</v>
      </c>
      <c r="U38">
        <v>0</v>
      </c>
      <c r="V38">
        <v>0</v>
      </c>
      <c r="W38">
        <v>-4.0790688686452832</v>
      </c>
      <c r="X38">
        <v>-17.132857943662749</v>
      </c>
      <c r="Y38">
        <v>-22.93679945354836</v>
      </c>
      <c r="Z38">
        <v>-4.0160881326636746</v>
      </c>
      <c r="AA38">
        <v>14.53141729312612</v>
      </c>
      <c r="AB38">
        <v>-1.387703798681083</v>
      </c>
      <c r="AC38">
        <v>25.598351592730751</v>
      </c>
      <c r="AD38">
        <v>0</v>
      </c>
      <c r="AE38">
        <v>0</v>
      </c>
      <c r="AF38">
        <v>34.307704107484177</v>
      </c>
      <c r="AG38">
        <v>92.482016078722239</v>
      </c>
      <c r="AH38">
        <v>27.915564233193049</v>
      </c>
      <c r="AI38">
        <v>50.774464995862772</v>
      </c>
      <c r="AJ38">
        <v>2.9075023725946751</v>
      </c>
      <c r="AK38">
        <v>74.151315350346266</v>
      </c>
      <c r="AL38">
        <v>3.110632466253938</v>
      </c>
      <c r="AM38">
        <v>8.2879118841410993</v>
      </c>
      <c r="AN38">
        <v>0</v>
      </c>
      <c r="AO38">
        <v>3.6142373207971628E-4</v>
      </c>
      <c r="AP38">
        <v>3.109079005193496E-4</v>
      </c>
      <c r="AQ38">
        <v>9.0426225784548845E-5</v>
      </c>
      <c r="AR38">
        <v>4.2706103421434648E-4</v>
      </c>
      <c r="AS38">
        <v>0</v>
      </c>
      <c r="AT38">
        <v>9.9189728074273927E-5</v>
      </c>
      <c r="AU38">
        <v>1.072799364259497E-4</v>
      </c>
      <c r="AV38">
        <v>1.736629300208999E-5</v>
      </c>
      <c r="AW38">
        <v>0.42176605314494309</v>
      </c>
      <c r="AX38">
        <v>2.7960676773514721E-2</v>
      </c>
      <c r="AY38">
        <v>0.4340404771221239</v>
      </c>
      <c r="AZ38">
        <v>0.12707705494331939</v>
      </c>
      <c r="BA38">
        <v>7.9930169193294612E-2</v>
      </c>
      <c r="BB38">
        <v>0</v>
      </c>
      <c r="BC38">
        <v>2.5200106036121349E-2</v>
      </c>
      <c r="BD38">
        <v>4.941561239738526E-4</v>
      </c>
      <c r="BE38">
        <v>0</v>
      </c>
      <c r="BF38">
        <v>1.8489183698912771E-4</v>
      </c>
      <c r="BG38">
        <v>1.463824409852718E-3</v>
      </c>
      <c r="BH38">
        <v>2.9026437937664071E-4</v>
      </c>
      <c r="BI38">
        <v>1.916213384750247E-4</v>
      </c>
      <c r="BJ38">
        <v>2.6920176219388082E-4</v>
      </c>
      <c r="BK38">
        <v>2.6140057361359269E-3</v>
      </c>
      <c r="BL38">
        <v>1.358311784618062E-3</v>
      </c>
      <c r="BM38">
        <v>1.5904205798009081E-4</v>
      </c>
      <c r="BN38">
        <v>6.1611439546707279E-4</v>
      </c>
      <c r="BO38">
        <v>1.8779802208055539E-5</v>
      </c>
      <c r="BP38">
        <v>4.5703399854673584E-3</v>
      </c>
      <c r="BQ38">
        <v>7.9574467655341285E-5</v>
      </c>
      <c r="BR38">
        <v>7.1673788022793778E-3</v>
      </c>
      <c r="BS38">
        <v>8.39755618446979E-6</v>
      </c>
      <c r="BT38">
        <v>2.97036895395613E-2</v>
      </c>
      <c r="BU38">
        <v>-5.2216732955844892E-5</v>
      </c>
      <c r="BV38">
        <v>-2.7544221410023551E-5</v>
      </c>
      <c r="BW38">
        <v>-234.1026259828227</v>
      </c>
      <c r="BX38">
        <v>7.5760478992015123</v>
      </c>
      <c r="BY38">
        <v>-3.4932033242567</v>
      </c>
      <c r="BZ38">
        <v>2.1654242040885112</v>
      </c>
      <c r="CA38">
        <v>21.544499782013091</v>
      </c>
      <c r="CB38">
        <v>4.1417865815118103E-2</v>
      </c>
      <c r="CC38">
        <v>0.30766660104276577</v>
      </c>
      <c r="CD38">
        <v>0.10932534150947031</v>
      </c>
      <c r="CE38">
        <v>0.63683556395847118</v>
      </c>
      <c r="CF38">
        <v>5.5904588320613943E-2</v>
      </c>
      <c r="CG38">
        <v>9.9544018273470841E-2</v>
      </c>
      <c r="CH38">
        <v>1.5561705045635159E-2</v>
      </c>
      <c r="CI38">
        <v>0.23385862402400101</v>
      </c>
      <c r="CJ38">
        <v>0.54249395238227194</v>
      </c>
      <c r="CK38">
        <v>4.2285930949005737</v>
      </c>
      <c r="CL38">
        <v>1.7392667967415729</v>
      </c>
      <c r="CM38">
        <v>2.5838245412420489</v>
      </c>
      <c r="CN38">
        <v>4.1349785995770834</v>
      </c>
      <c r="CO38">
        <v>1.155421640674215</v>
      </c>
      <c r="CP38">
        <v>0.164256569898827</v>
      </c>
      <c r="CQ38">
        <v>1.810518379540653</v>
      </c>
      <c r="CR38">
        <v>0</v>
      </c>
      <c r="CS38">
        <v>0</v>
      </c>
      <c r="CT38">
        <v>-0.17163326247029159</v>
      </c>
      <c r="CU38">
        <v>-2.118955652914476</v>
      </c>
      <c r="CV38">
        <v>0.62050621064517986</v>
      </c>
      <c r="CW38">
        <v>7.3041018599703218</v>
      </c>
      <c r="CX38">
        <v>0.21643694792407689</v>
      </c>
      <c r="CZ38">
        <f t="shared" si="0"/>
        <v>0</v>
      </c>
      <c r="DA38">
        <f t="shared" si="1"/>
        <v>1</v>
      </c>
    </row>
    <row r="39" spans="1:105" x14ac:dyDescent="0.3">
      <c r="A39" s="1">
        <v>35</v>
      </c>
      <c r="B39">
        <v>1.6373536141494041</v>
      </c>
      <c r="C39">
        <v>1.6389734513651898E-2</v>
      </c>
      <c r="D39">
        <v>0.97559749066495127</v>
      </c>
      <c r="E39">
        <v>1.6783085155796531</v>
      </c>
      <c r="F39">
        <v>1.5989783864183541E-2</v>
      </c>
      <c r="G39">
        <v>1.8335512750855491E-2</v>
      </c>
      <c r="H39">
        <v>531.32771247988501</v>
      </c>
      <c r="I39">
        <v>149.08594351239361</v>
      </c>
      <c r="J39">
        <v>132.391907881115</v>
      </c>
      <c r="K39">
        <v>215.9376028670456</v>
      </c>
      <c r="L39">
        <v>2.126568795110619E-3</v>
      </c>
      <c r="M39">
        <v>0</v>
      </c>
      <c r="N39">
        <v>9.5954164987488468</v>
      </c>
      <c r="O39">
        <v>5.0210804570889449</v>
      </c>
      <c r="P39">
        <v>30.709486652047989</v>
      </c>
      <c r="Q39">
        <v>0</v>
      </c>
      <c r="R39">
        <v>-16.69509746176162</v>
      </c>
      <c r="S39">
        <v>-28.630886146124169</v>
      </c>
      <c r="T39">
        <v>0</v>
      </c>
      <c r="U39">
        <v>0</v>
      </c>
      <c r="V39">
        <v>0</v>
      </c>
      <c r="W39">
        <v>-3.788703732618151</v>
      </c>
      <c r="X39">
        <v>-17.305825756750188</v>
      </c>
      <c r="Y39">
        <v>-22.973375063060821</v>
      </c>
      <c r="Z39">
        <v>-4.0460697131699481</v>
      </c>
      <c r="AA39">
        <v>13.795343423056449</v>
      </c>
      <c r="AB39">
        <v>-1.177563436064422</v>
      </c>
      <c r="AC39">
        <v>25.62104876755237</v>
      </c>
      <c r="AD39">
        <v>0</v>
      </c>
      <c r="AE39">
        <v>0</v>
      </c>
      <c r="AF39">
        <v>34.119030880464678</v>
      </c>
      <c r="AG39">
        <v>88.288656555833455</v>
      </c>
      <c r="AH39">
        <v>27.047190385202519</v>
      </c>
      <c r="AI39">
        <v>49.856916423521213</v>
      </c>
      <c r="AJ39">
        <v>2.900042508269578</v>
      </c>
      <c r="AK39">
        <v>70.250744520694795</v>
      </c>
      <c r="AL39">
        <v>3.0392254289926628</v>
      </c>
      <c r="AM39">
        <v>8.353990866102194</v>
      </c>
      <c r="AN39">
        <v>0</v>
      </c>
      <c r="AO39">
        <v>3.6966675113193871E-4</v>
      </c>
      <c r="AP39">
        <v>3.090047101926551E-4</v>
      </c>
      <c r="AQ39">
        <v>9.025600784287801E-5</v>
      </c>
      <c r="AR39">
        <v>4.2956394592686141E-4</v>
      </c>
      <c r="AS39">
        <v>0</v>
      </c>
      <c r="AT39">
        <v>9.6795982295908728E-5</v>
      </c>
      <c r="AU39">
        <v>1.073750578427757E-4</v>
      </c>
      <c r="AV39">
        <v>1.850099486035632E-5</v>
      </c>
      <c r="AW39">
        <v>0.417356997745925</v>
      </c>
      <c r="AX39">
        <v>2.9635972354484629E-2</v>
      </c>
      <c r="AY39">
        <v>0.30738846763798128</v>
      </c>
      <c r="AZ39">
        <v>0.1253202789729301</v>
      </c>
      <c r="BA39">
        <v>8.4798673329055371E-2</v>
      </c>
      <c r="BB39">
        <v>0</v>
      </c>
      <c r="BC39">
        <v>3.7167465959842903E-2</v>
      </c>
      <c r="BD39">
        <v>4.9459427515301658E-4</v>
      </c>
      <c r="BE39">
        <v>0</v>
      </c>
      <c r="BF39">
        <v>1.902617035503017E-4</v>
      </c>
      <c r="BG39">
        <v>1.411314011467539E-3</v>
      </c>
      <c r="BH39">
        <v>2.9546401539362849E-4</v>
      </c>
      <c r="BI39">
        <v>3.8359829137302691E-4</v>
      </c>
      <c r="BJ39">
        <v>1.6559489556238171E-4</v>
      </c>
      <c r="BK39">
        <v>2.0518203925398849E-3</v>
      </c>
      <c r="BL39">
        <v>1.389827742973112E-3</v>
      </c>
      <c r="BM39">
        <v>1.4968759165685111E-4</v>
      </c>
      <c r="BN39">
        <v>5.6575769331481448E-4</v>
      </c>
      <c r="BO39">
        <v>1.4702505201677029E-5</v>
      </c>
      <c r="BP39">
        <v>2.6025966932318812E-3</v>
      </c>
      <c r="BQ39">
        <v>7.6894396760764121E-5</v>
      </c>
      <c r="BR39">
        <v>6.840370390470525E-3</v>
      </c>
      <c r="BS39">
        <v>8.106268861730041E-6</v>
      </c>
      <c r="BT39">
        <v>2.6835790421537359E-2</v>
      </c>
      <c r="BU39">
        <v>-3.0914175030222089E-5</v>
      </c>
      <c r="BV39">
        <v>7.5180005706077817E-5</v>
      </c>
      <c r="BW39">
        <v>-215.9107537249684</v>
      </c>
      <c r="BX39">
        <v>-0.27479169890284538</v>
      </c>
      <c r="BY39">
        <v>-2.3050103177848951</v>
      </c>
      <c r="BZ39">
        <v>2.7191042776572529</v>
      </c>
      <c r="CA39">
        <v>28.942531318351261</v>
      </c>
      <c r="CB39">
        <v>4.1578851842518139E-2</v>
      </c>
      <c r="CC39">
        <v>0.31796249018091127</v>
      </c>
      <c r="CD39">
        <v>0.1133542114815612</v>
      </c>
      <c r="CE39">
        <v>0.62383137597621952</v>
      </c>
      <c r="CF39">
        <v>5.5987229118281467E-2</v>
      </c>
      <c r="CG39">
        <v>6.0435941304203503E-2</v>
      </c>
      <c r="CH39">
        <v>1.559175311411496E-2</v>
      </c>
      <c r="CI39">
        <v>0.48540361043922031</v>
      </c>
      <c r="CJ39">
        <v>0.54460255804226465</v>
      </c>
      <c r="CK39">
        <v>4.3701005759461751</v>
      </c>
      <c r="CL39">
        <v>1.803362455388474</v>
      </c>
      <c r="CM39">
        <v>2.5310628207146788</v>
      </c>
      <c r="CN39">
        <v>4.1410911198562319</v>
      </c>
      <c r="CO39">
        <v>0.70148860442379057</v>
      </c>
      <c r="CP39">
        <v>0.16457373261628661</v>
      </c>
      <c r="CQ39">
        <v>3.7579634356584788</v>
      </c>
      <c r="CR39">
        <v>2.6476624228331181E-2</v>
      </c>
      <c r="CS39">
        <v>4.0116097315653301</v>
      </c>
      <c r="CT39">
        <v>2.3591549252197189E-4</v>
      </c>
      <c r="CU39">
        <v>2.9125733514275111E-3</v>
      </c>
      <c r="CV39">
        <v>0.56862242521324413</v>
      </c>
      <c r="CW39">
        <v>6.9137637107881211</v>
      </c>
      <c r="CX39">
        <v>0.40962384926612572</v>
      </c>
      <c r="CZ39">
        <f t="shared" si="0"/>
        <v>0</v>
      </c>
      <c r="DA39">
        <f t="shared" si="1"/>
        <v>0</v>
      </c>
    </row>
    <row r="40" spans="1:105" x14ac:dyDescent="0.3">
      <c r="A40" s="1">
        <v>36</v>
      </c>
      <c r="B40">
        <v>1.776176739189868</v>
      </c>
      <c r="C40">
        <v>1.6772721123376941E-2</v>
      </c>
      <c r="D40">
        <v>0.93465438059308936</v>
      </c>
      <c r="E40">
        <v>1.9003567773461929</v>
      </c>
      <c r="F40">
        <v>1.5676697272430502E-2</v>
      </c>
      <c r="G40">
        <v>5.0975876706593148E-2</v>
      </c>
      <c r="H40">
        <v>514.4952288164817</v>
      </c>
      <c r="I40">
        <v>163.7940619845013</v>
      </c>
      <c r="J40">
        <v>145.82647667547491</v>
      </c>
      <c r="K40">
        <v>228.67053710757489</v>
      </c>
      <c r="L40">
        <v>2.1334074543716049E-3</v>
      </c>
      <c r="M40">
        <v>0</v>
      </c>
      <c r="N40">
        <v>10.822824695186499</v>
      </c>
      <c r="O40">
        <v>6.1337378235297981</v>
      </c>
      <c r="P40">
        <v>30.487750670182869</v>
      </c>
      <c r="Q40">
        <v>0</v>
      </c>
      <c r="R40">
        <v>-18.786606234822461</v>
      </c>
      <c r="S40">
        <v>-28.657706954076708</v>
      </c>
      <c r="T40">
        <v>0</v>
      </c>
      <c r="U40">
        <v>0</v>
      </c>
      <c r="V40">
        <v>0</v>
      </c>
      <c r="W40">
        <v>-4.2714760801874734</v>
      </c>
      <c r="X40">
        <v>-17.732499202068851</v>
      </c>
      <c r="Y40">
        <v>-22.822844543184289</v>
      </c>
      <c r="Z40">
        <v>-4.1929092720122778</v>
      </c>
      <c r="AA40">
        <v>15.23182345880269</v>
      </c>
      <c r="AB40">
        <v>-1.1543754344050119</v>
      </c>
      <c r="AC40">
        <v>26.052978709086862</v>
      </c>
      <c r="AD40">
        <v>0</v>
      </c>
      <c r="AE40">
        <v>0</v>
      </c>
      <c r="AF40">
        <v>34.368767674428277</v>
      </c>
      <c r="AG40">
        <v>77.286566331850196</v>
      </c>
      <c r="AH40">
        <v>27.418151404052679</v>
      </c>
      <c r="AI40">
        <v>51.48998296271769</v>
      </c>
      <c r="AJ40">
        <v>2.884285896267226</v>
      </c>
      <c r="AK40">
        <v>71.006961656670811</v>
      </c>
      <c r="AL40">
        <v>3.1198842542521561</v>
      </c>
      <c r="AM40">
        <v>8.2508797008069905</v>
      </c>
      <c r="AN40">
        <v>0</v>
      </c>
      <c r="AO40">
        <v>3.678235531345368E-4</v>
      </c>
      <c r="AP40">
        <v>2.7802515004729121E-4</v>
      </c>
      <c r="AQ40">
        <v>8.656880993490681E-5</v>
      </c>
      <c r="AR40">
        <v>4.4287563570878679E-4</v>
      </c>
      <c r="AS40">
        <v>0</v>
      </c>
      <c r="AT40">
        <v>9.6456980675903805E-5</v>
      </c>
      <c r="AU40">
        <v>1.091852297399944E-4</v>
      </c>
      <c r="AV40">
        <v>1.772057377802987E-5</v>
      </c>
      <c r="AW40">
        <v>0.39027438132664122</v>
      </c>
      <c r="AX40">
        <v>2.774288133452427E-2</v>
      </c>
      <c r="AY40">
        <v>0.4337948285043336</v>
      </c>
      <c r="AZ40">
        <v>0.12614594970850199</v>
      </c>
      <c r="BA40">
        <v>7.5965332909811958E-2</v>
      </c>
      <c r="BB40">
        <v>0</v>
      </c>
      <c r="BC40">
        <v>5.9844892920075922E-2</v>
      </c>
      <c r="BD40">
        <v>5.0293234430421718E-4</v>
      </c>
      <c r="BE40">
        <v>0</v>
      </c>
      <c r="BF40">
        <v>1.8356582848244691E-4</v>
      </c>
      <c r="BG40">
        <v>1.429395103193921E-3</v>
      </c>
      <c r="BH40">
        <v>2.8175778330046832E-4</v>
      </c>
      <c r="BI40">
        <v>2.145907352418335E-4</v>
      </c>
      <c r="BJ40">
        <v>2.9886864163607352E-4</v>
      </c>
      <c r="BK40">
        <v>2.4585498994403911E-3</v>
      </c>
      <c r="BL40">
        <v>1.2741453439407649E-3</v>
      </c>
      <c r="BM40">
        <v>1.526489215123373E-4</v>
      </c>
      <c r="BN40">
        <v>6.0837425517839747E-4</v>
      </c>
      <c r="BO40">
        <v>1.8543725379585738E-5</v>
      </c>
      <c r="BP40">
        <v>4.6027790485840894E-3</v>
      </c>
      <c r="BQ40">
        <v>7.8041476931917632E-5</v>
      </c>
      <c r="BR40">
        <v>6.5459633595902206E-3</v>
      </c>
      <c r="BS40">
        <v>8.4355439549408282E-6</v>
      </c>
      <c r="BT40">
        <v>2.9791317908067879E-2</v>
      </c>
      <c r="BU40">
        <v>-5.3390274163600021E-5</v>
      </c>
      <c r="BV40">
        <v>-5.0661776563168989E-4</v>
      </c>
      <c r="BW40">
        <v>-228.64135918798081</v>
      </c>
      <c r="BX40">
        <v>0.34458233136683702</v>
      </c>
      <c r="BY40">
        <v>-3.0014893121628421</v>
      </c>
      <c r="BZ40">
        <v>2.6779174974357169</v>
      </c>
      <c r="CA40">
        <v>30.58307387692442</v>
      </c>
      <c r="CB40">
        <v>4.1088845304128381E-2</v>
      </c>
      <c r="CC40">
        <v>0.31105286257148113</v>
      </c>
      <c r="CD40">
        <v>0.11076589293539101</v>
      </c>
      <c r="CE40">
        <v>0.63457862454227243</v>
      </c>
      <c r="CF40">
        <v>5.5555525647898313E-2</v>
      </c>
      <c r="CG40">
        <v>9.3017234815598718E-2</v>
      </c>
      <c r="CH40">
        <v>1.5463013235672771E-2</v>
      </c>
      <c r="CI40">
        <v>0.26534181694396958</v>
      </c>
      <c r="CJ40">
        <v>0.53818441991581423</v>
      </c>
      <c r="CK40">
        <v>4.2751341301293602</v>
      </c>
      <c r="CL40">
        <v>1.7621846603357649</v>
      </c>
      <c r="CM40">
        <v>2.5746674906913181</v>
      </c>
      <c r="CN40">
        <v>4.1091602056858241</v>
      </c>
      <c r="CO40">
        <v>1.079664332681056</v>
      </c>
      <c r="CP40">
        <v>0.16321486025749979</v>
      </c>
      <c r="CQ40">
        <v>2.0542592279533132</v>
      </c>
      <c r="CR40">
        <v>4.7492135409121512E-2</v>
      </c>
      <c r="CS40">
        <v>7.1957780922911363</v>
      </c>
      <c r="CT40">
        <v>-1.358980537729834E-2</v>
      </c>
      <c r="CU40">
        <v>-0.1677774722205625</v>
      </c>
      <c r="CV40">
        <v>0.51184235527606603</v>
      </c>
      <c r="CW40">
        <v>6.998603929203898</v>
      </c>
      <c r="CX40">
        <v>0.60530899613141553</v>
      </c>
      <c r="CZ40">
        <f t="shared" si="0"/>
        <v>0</v>
      </c>
      <c r="DA40">
        <f t="shared" si="1"/>
        <v>0</v>
      </c>
    </row>
    <row r="41" spans="1:105" x14ac:dyDescent="0.3">
      <c r="A41" s="1">
        <v>37</v>
      </c>
      <c r="B41">
        <v>1.6998498909551649</v>
      </c>
      <c r="C41">
        <v>1.6824642232407629E-2</v>
      </c>
      <c r="D41">
        <v>0.96866161135856654</v>
      </c>
      <c r="E41">
        <v>1.7548438432320601</v>
      </c>
      <c r="F41">
        <v>1.6297385055375369E-2</v>
      </c>
      <c r="G41">
        <v>2.3826430668467291E-2</v>
      </c>
      <c r="H41">
        <v>512.29225580556658</v>
      </c>
      <c r="I41">
        <v>155.57343259139051</v>
      </c>
      <c r="J41">
        <v>134.13914523986239</v>
      </c>
      <c r="K41">
        <v>220.11516721892491</v>
      </c>
      <c r="L41">
        <v>2.0632180624109331E-3</v>
      </c>
      <c r="M41">
        <v>0</v>
      </c>
      <c r="N41">
        <v>9.0919257597298166</v>
      </c>
      <c r="O41">
        <v>5.765539400219188</v>
      </c>
      <c r="P41">
        <v>30.689186623032569</v>
      </c>
      <c r="Q41">
        <v>0</v>
      </c>
      <c r="R41">
        <v>-16.795190201957389</v>
      </c>
      <c r="S41">
        <v>-28.751461581024181</v>
      </c>
      <c r="T41">
        <v>0</v>
      </c>
      <c r="U41">
        <v>0</v>
      </c>
      <c r="V41">
        <v>0</v>
      </c>
      <c r="W41">
        <v>-3.5904432517208309</v>
      </c>
      <c r="X41">
        <v>-18.721504591400329</v>
      </c>
      <c r="Y41">
        <v>-22.961596934482341</v>
      </c>
      <c r="Z41">
        <v>-4.0540167398965954</v>
      </c>
      <c r="AA41">
        <v>14.196234214884489</v>
      </c>
      <c r="AB41">
        <v>-1.1129511109501891</v>
      </c>
      <c r="AC41">
        <v>24.800967051258461</v>
      </c>
      <c r="AD41">
        <v>0</v>
      </c>
      <c r="AE41">
        <v>0</v>
      </c>
      <c r="AF41">
        <v>34.073809433380283</v>
      </c>
      <c r="AG41">
        <v>76.957043204425972</v>
      </c>
      <c r="AH41">
        <v>27.542193292263391</v>
      </c>
      <c r="AI41">
        <v>50.682476728467449</v>
      </c>
      <c r="AJ41">
        <v>2.6886035536234081</v>
      </c>
      <c r="AK41">
        <v>70.63877087034291</v>
      </c>
      <c r="AL41">
        <v>3.0265752790996969</v>
      </c>
      <c r="AM41">
        <v>8.4367304737801199</v>
      </c>
      <c r="AN41">
        <v>0</v>
      </c>
      <c r="AO41">
        <v>3.5894564593541637E-4</v>
      </c>
      <c r="AP41">
        <v>2.6207289944657638E-4</v>
      </c>
      <c r="AQ41">
        <v>8.8697940400796739E-5</v>
      </c>
      <c r="AR41">
        <v>4.3005165912090839E-4</v>
      </c>
      <c r="AS41">
        <v>0</v>
      </c>
      <c r="AT41">
        <v>9.5972998153170627E-5</v>
      </c>
      <c r="AU41">
        <v>1.039381836335365E-4</v>
      </c>
      <c r="AV41">
        <v>1.8139528313795059E-5</v>
      </c>
      <c r="AW41">
        <v>0.37907917331589819</v>
      </c>
      <c r="AX41">
        <v>2.822419236622619E-2</v>
      </c>
      <c r="AY41">
        <v>0.3795871603760097</v>
      </c>
      <c r="AZ41">
        <v>0.12590829961454619</v>
      </c>
      <c r="BA41">
        <v>7.2311550847610151E-2</v>
      </c>
      <c r="BB41">
        <v>0</v>
      </c>
      <c r="BC41">
        <v>7.4373551114514685E-2</v>
      </c>
      <c r="BD41">
        <v>4.7876324006477659E-4</v>
      </c>
      <c r="BE41">
        <v>0</v>
      </c>
      <c r="BF41">
        <v>1.8640294385512791E-4</v>
      </c>
      <c r="BG41">
        <v>1.45682228890899E-3</v>
      </c>
      <c r="BH41">
        <v>2.8845899500527837E-4</v>
      </c>
      <c r="BI41">
        <v>3.5273981987892172E-4</v>
      </c>
      <c r="BJ41">
        <v>2.4174495370351379E-4</v>
      </c>
      <c r="BK41">
        <v>2.5748586040556958E-3</v>
      </c>
      <c r="BL41">
        <v>1.216615972281593E-3</v>
      </c>
      <c r="BM41">
        <v>1.5235315453834031E-4</v>
      </c>
      <c r="BN41">
        <v>5.8271519892816391E-4</v>
      </c>
      <c r="BO41">
        <v>1.496067179320832E-5</v>
      </c>
      <c r="BP41">
        <v>3.4588197454072842E-3</v>
      </c>
      <c r="BQ41">
        <v>7.8824607268373706E-5</v>
      </c>
      <c r="BR41">
        <v>6.3778714687968332E-3</v>
      </c>
      <c r="BS41">
        <v>8.0550202281181527E-6</v>
      </c>
      <c r="BT41">
        <v>2.859936582520764E-2</v>
      </c>
      <c r="BU41">
        <v>-4.8568505117827881E-5</v>
      </c>
      <c r="BV41">
        <v>2.618737725809472E-5</v>
      </c>
      <c r="BW41">
        <v>-220.08663880273269</v>
      </c>
      <c r="BX41">
        <v>-0.18807148560881609</v>
      </c>
      <c r="BY41">
        <v>-1.6917301536428899</v>
      </c>
      <c r="BZ41">
        <v>3.273665494731822</v>
      </c>
      <c r="CA41">
        <v>38.315598006581673</v>
      </c>
      <c r="CB41">
        <v>4.1656758364922608E-2</v>
      </c>
      <c r="CC41">
        <v>0.310623276599994</v>
      </c>
      <c r="CD41">
        <v>0.1104240676576503</v>
      </c>
      <c r="CE41">
        <v>0.63695075849408289</v>
      </c>
      <c r="CF41">
        <v>5.5919138874938407E-2</v>
      </c>
      <c r="CG41">
        <v>7.7086915015451951E-2</v>
      </c>
      <c r="CH41">
        <v>1.556998347403621E-2</v>
      </c>
      <c r="CI41">
        <v>0.43481739303649758</v>
      </c>
      <c r="CJ41">
        <v>0.54562298283779154</v>
      </c>
      <c r="CK41">
        <v>4.2692298679620038</v>
      </c>
      <c r="CL41">
        <v>1.7567465309171639</v>
      </c>
      <c r="CM41">
        <v>2.5842919185133182</v>
      </c>
      <c r="CN41">
        <v>4.1360548302148734</v>
      </c>
      <c r="CO41">
        <v>0.89475883500078157</v>
      </c>
      <c r="CP41">
        <v>0.16434395018584069</v>
      </c>
      <c r="CQ41">
        <v>3.3663282041535298</v>
      </c>
      <c r="CR41">
        <v>7.8124321706298364E-2</v>
      </c>
      <c r="CS41">
        <v>11.837018440348229</v>
      </c>
      <c r="CT41">
        <v>5.1161274387207557E-2</v>
      </c>
      <c r="CU41">
        <v>0.63162856670540013</v>
      </c>
      <c r="CV41">
        <v>0.61039575141099967</v>
      </c>
      <c r="CW41">
        <v>8.1295738797427326</v>
      </c>
      <c r="CX41">
        <v>0.85093585570974195</v>
      </c>
      <c r="CZ41">
        <f t="shared" si="0"/>
        <v>0</v>
      </c>
      <c r="DA41">
        <f t="shared" si="1"/>
        <v>0</v>
      </c>
    </row>
    <row r="42" spans="1:105" x14ac:dyDescent="0.3">
      <c r="A42" s="1">
        <v>38</v>
      </c>
      <c r="B42">
        <v>1.7664218910959619</v>
      </c>
      <c r="C42">
        <v>1.5882705882550689E-2</v>
      </c>
      <c r="D42">
        <v>0.94716731240499819</v>
      </c>
      <c r="E42">
        <v>1.864952359221377</v>
      </c>
      <c r="F42">
        <v>1.504357984449459E-2</v>
      </c>
      <c r="G42">
        <v>4.0950844878553709E-2</v>
      </c>
      <c r="H42">
        <v>551.27341468601276</v>
      </c>
      <c r="I42">
        <v>144.52731311898211</v>
      </c>
      <c r="J42">
        <v>140.53499104993341</v>
      </c>
      <c r="K42">
        <v>213.82036746220791</v>
      </c>
      <c r="L42">
        <v>3.2905070763172778E-3</v>
      </c>
      <c r="M42">
        <v>0</v>
      </c>
      <c r="N42">
        <v>9.0124553863844579</v>
      </c>
      <c r="O42">
        <v>5.5813355358631318</v>
      </c>
      <c r="P42">
        <v>30.47604099235528</v>
      </c>
      <c r="Q42">
        <v>0</v>
      </c>
      <c r="R42">
        <v>-16.16465660632571</v>
      </c>
      <c r="S42">
        <v>-28.905175308277151</v>
      </c>
      <c r="T42">
        <v>0</v>
      </c>
      <c r="U42">
        <v>0</v>
      </c>
      <c r="V42">
        <v>0</v>
      </c>
      <c r="W42">
        <v>-3.558117802779488</v>
      </c>
      <c r="X42">
        <v>-12.85539279816583</v>
      </c>
      <c r="Y42">
        <v>-22.825658800845272</v>
      </c>
      <c r="Z42">
        <v>-4.0275586106362127</v>
      </c>
      <c r="AA42">
        <v>13.735688359106231</v>
      </c>
      <c r="AB42">
        <v>-1.8802479745838541</v>
      </c>
      <c r="AC42">
        <v>25.670918152870591</v>
      </c>
      <c r="AD42">
        <v>0</v>
      </c>
      <c r="AE42">
        <v>0</v>
      </c>
      <c r="AF42">
        <v>33.969223435010683</v>
      </c>
      <c r="AG42">
        <v>95.306655726579876</v>
      </c>
      <c r="AH42">
        <v>26.455874173353099</v>
      </c>
      <c r="AI42">
        <v>48.814121236415232</v>
      </c>
      <c r="AJ42">
        <v>2.4418911848538771</v>
      </c>
      <c r="AK42">
        <v>77.807956860366971</v>
      </c>
      <c r="AL42">
        <v>2.9808778241140081</v>
      </c>
      <c r="AM42">
        <v>8.0235732584034487</v>
      </c>
      <c r="AN42">
        <v>0</v>
      </c>
      <c r="AO42">
        <v>3.7741352700231071E-4</v>
      </c>
      <c r="AP42">
        <v>3.4403290867733263E-4</v>
      </c>
      <c r="AQ42">
        <v>8.7926650529871804E-5</v>
      </c>
      <c r="AR42">
        <v>4.2796820627062328E-4</v>
      </c>
      <c r="AS42">
        <v>0</v>
      </c>
      <c r="AT42">
        <v>1.099533232925742E-4</v>
      </c>
      <c r="AU42">
        <v>1.075840550693026E-4</v>
      </c>
      <c r="AV42">
        <v>1.790277751181289E-5</v>
      </c>
      <c r="AW42">
        <v>0.37908559059896713</v>
      </c>
      <c r="AX42">
        <v>3.0700890870313059E-2</v>
      </c>
      <c r="AY42">
        <v>0.45075210969629748</v>
      </c>
      <c r="AZ42">
        <v>0.126166435397467</v>
      </c>
      <c r="BA42">
        <v>8.0793099305125946E-2</v>
      </c>
      <c r="BB42">
        <v>0</v>
      </c>
      <c r="BC42">
        <v>3.1582085187105098E-2</v>
      </c>
      <c r="BD42">
        <v>4.9555696456934635E-4</v>
      </c>
      <c r="BE42">
        <v>0</v>
      </c>
      <c r="BF42">
        <v>1.7546717478720631E-4</v>
      </c>
      <c r="BG42">
        <v>1.371444071094045E-3</v>
      </c>
      <c r="BH42">
        <v>3.121460452382615E-4</v>
      </c>
      <c r="BI42">
        <v>1.8872364442535831E-4</v>
      </c>
      <c r="BJ42">
        <v>3.3683469697543033E-4</v>
      </c>
      <c r="BK42">
        <v>2.5840224846476068E-3</v>
      </c>
      <c r="BL42">
        <v>1.2832130336030249E-3</v>
      </c>
      <c r="BM42">
        <v>1.6477427320902061E-4</v>
      </c>
      <c r="BN42">
        <v>5.5833152129910275E-4</v>
      </c>
      <c r="BO42">
        <v>1.5992396989650109E-5</v>
      </c>
      <c r="BP42">
        <v>4.3864170551725524E-3</v>
      </c>
      <c r="BQ42">
        <v>7.4088793274652671E-5</v>
      </c>
      <c r="BR42">
        <v>6.0209049397964157E-3</v>
      </c>
      <c r="BS42">
        <v>7.8707855163045182E-6</v>
      </c>
      <c r="BT42">
        <v>2.8055559722125339E-2</v>
      </c>
      <c r="BU42">
        <v>-6.7891497005758574E-5</v>
      </c>
      <c r="BV42">
        <v>-5.6087071195628667E-4</v>
      </c>
      <c r="BW42">
        <v>-213.79300855619181</v>
      </c>
      <c r="BX42">
        <v>0.15500762686133379</v>
      </c>
      <c r="BY42">
        <v>-1.520983784457663</v>
      </c>
      <c r="BZ42">
        <v>1.7044711126632539</v>
      </c>
      <c r="CA42">
        <v>16.637949834628529</v>
      </c>
      <c r="CB42">
        <v>4.1836413583164707E-2</v>
      </c>
      <c r="CC42">
        <v>0.3272962678022846</v>
      </c>
      <c r="CD42">
        <v>0.1169728537395027</v>
      </c>
      <c r="CE42">
        <v>0.65047638174389821</v>
      </c>
      <c r="CF42">
        <v>5.5647700721655743E-2</v>
      </c>
      <c r="CG42">
        <v>9.3333859343533151E-2</v>
      </c>
      <c r="CH42">
        <v>1.55024450816125E-2</v>
      </c>
      <c r="CI42">
        <v>0.24643368880177691</v>
      </c>
      <c r="CJ42">
        <v>0.5479761187971699</v>
      </c>
      <c r="CK42">
        <v>4.498384723348936</v>
      </c>
      <c r="CL42">
        <v>1.8609317640375429</v>
      </c>
      <c r="CM42">
        <v>2.6391692514801459</v>
      </c>
      <c r="CN42">
        <v>4.1159779279667852</v>
      </c>
      <c r="CO42">
        <v>1.0833394388088671</v>
      </c>
      <c r="CP42">
        <v>0.16363107041826591</v>
      </c>
      <c r="CQ42">
        <v>1.9078737197556921</v>
      </c>
      <c r="CR42">
        <v>0</v>
      </c>
      <c r="CS42">
        <v>0</v>
      </c>
      <c r="CT42">
        <v>-0.59172549148768006</v>
      </c>
      <c r="CU42">
        <v>-7.3053442969916507</v>
      </c>
      <c r="CV42">
        <v>0.53775221001989215</v>
      </c>
      <c r="CW42">
        <v>7.1260101170067687</v>
      </c>
      <c r="CX42">
        <v>0.21094478331361349</v>
      </c>
      <c r="CZ42">
        <f t="shared" si="0"/>
        <v>0</v>
      </c>
      <c r="DA42">
        <f t="shared" si="1"/>
        <v>0</v>
      </c>
    </row>
    <row r="43" spans="1:105" x14ac:dyDescent="0.3">
      <c r="A43" s="1">
        <v>39</v>
      </c>
      <c r="B43">
        <v>1.8085115949322881</v>
      </c>
      <c r="C43">
        <v>1.5906757042026539E-2</v>
      </c>
      <c r="D43">
        <v>0.95128166308673734</v>
      </c>
      <c r="E43">
        <v>1.901131578561956</v>
      </c>
      <c r="F43">
        <v>1.5131806293255671E-2</v>
      </c>
      <c r="G43">
        <v>3.7660243128685232E-2</v>
      </c>
      <c r="H43">
        <v>640.71105448030949</v>
      </c>
      <c r="I43">
        <v>136.76318902238779</v>
      </c>
      <c r="J43">
        <v>129.5502718959697</v>
      </c>
      <c r="K43">
        <v>217.10435223584659</v>
      </c>
      <c r="L43">
        <v>3.368875221194478E-3</v>
      </c>
      <c r="M43">
        <v>0</v>
      </c>
      <c r="N43">
        <v>10.45776440959891</v>
      </c>
      <c r="O43">
        <v>5.7324226478459774</v>
      </c>
      <c r="P43">
        <v>30.479919331910288</v>
      </c>
      <c r="Q43">
        <v>0</v>
      </c>
      <c r="R43">
        <v>-18.08358154725769</v>
      </c>
      <c r="S43">
        <v>-28.586524842097489</v>
      </c>
      <c r="T43">
        <v>0</v>
      </c>
      <c r="U43">
        <v>0</v>
      </c>
      <c r="V43">
        <v>0</v>
      </c>
      <c r="W43">
        <v>-4.1258404660228933</v>
      </c>
      <c r="X43">
        <v>-14.673608618259991</v>
      </c>
      <c r="Y43">
        <v>-22.817998398042061</v>
      </c>
      <c r="Z43">
        <v>-4.0917934677411507</v>
      </c>
      <c r="AA43">
        <v>14.97630775814847</v>
      </c>
      <c r="AB43">
        <v>-1.9221181157319209</v>
      </c>
      <c r="AC43">
        <v>26.310803406427681</v>
      </c>
      <c r="AD43">
        <v>0</v>
      </c>
      <c r="AE43">
        <v>0</v>
      </c>
      <c r="AF43">
        <v>34.213622490217027</v>
      </c>
      <c r="AG43">
        <v>139.30782789184411</v>
      </c>
      <c r="AH43">
        <v>26.37404123539962</v>
      </c>
      <c r="AI43">
        <v>49.379814057855917</v>
      </c>
      <c r="AJ43">
        <v>2.6910974888504389</v>
      </c>
      <c r="AK43">
        <v>78.032209929179857</v>
      </c>
      <c r="AL43">
        <v>3.0325451543548372</v>
      </c>
      <c r="AM43">
        <v>8.0674030553722638</v>
      </c>
      <c r="AN43">
        <v>0</v>
      </c>
      <c r="AO43">
        <v>3.8349917619487242E-4</v>
      </c>
      <c r="AP43">
        <v>4.9032901756295409E-4</v>
      </c>
      <c r="AQ43">
        <v>8.8566101120652913E-5</v>
      </c>
      <c r="AR43">
        <v>4.3558603334280488E-4</v>
      </c>
      <c r="AS43">
        <v>0</v>
      </c>
      <c r="AT43">
        <v>1.098484748453316E-4</v>
      </c>
      <c r="AU43">
        <v>1.1026574529739529E-4</v>
      </c>
      <c r="AV43">
        <v>1.8135414559211051E-5</v>
      </c>
      <c r="AW43">
        <v>0.4496114565543276</v>
      </c>
      <c r="AX43">
        <v>2.970087607722615E-2</v>
      </c>
      <c r="AY43">
        <v>0.32070836054042801</v>
      </c>
      <c r="AZ43">
        <v>0.12573083055324669</v>
      </c>
      <c r="BA43">
        <v>8.5528370558589181E-2</v>
      </c>
      <c r="BB43">
        <v>0</v>
      </c>
      <c r="BC43">
        <v>2.4783395827486291E-2</v>
      </c>
      <c r="BD43">
        <v>5.0790944810877813E-4</v>
      </c>
      <c r="BE43">
        <v>0</v>
      </c>
      <c r="BF43">
        <v>1.813333722527581E-4</v>
      </c>
      <c r="BG43">
        <v>1.373683428093044E-3</v>
      </c>
      <c r="BH43">
        <v>2.9111124744301647E-4</v>
      </c>
      <c r="BI43">
        <v>2.1156156791474239E-4</v>
      </c>
      <c r="BJ43">
        <v>2.2935702756333881E-4</v>
      </c>
      <c r="BK43">
        <v>2.2175017853420689E-3</v>
      </c>
      <c r="BL43">
        <v>1.3604790106758931E-3</v>
      </c>
      <c r="BM43">
        <v>1.6486642854085989E-4</v>
      </c>
      <c r="BN43">
        <v>5.5202309570300716E-4</v>
      </c>
      <c r="BO43">
        <v>1.916780143371746E-5</v>
      </c>
      <c r="BP43">
        <v>2.672366619206426E-3</v>
      </c>
      <c r="BQ43">
        <v>7.4263250506651749E-5</v>
      </c>
      <c r="BR43">
        <v>7.1518602027213583E-3</v>
      </c>
      <c r="BS43">
        <v>8.0791921904161171E-6</v>
      </c>
      <c r="BT43">
        <v>2.8767554784790889E-2</v>
      </c>
      <c r="BU43">
        <v>-4.7311794856055068E-5</v>
      </c>
      <c r="BV43">
        <v>-3.4824218132419499E-4</v>
      </c>
      <c r="BW43">
        <v>-217.0760275468329</v>
      </c>
      <c r="BX43">
        <v>0.100569037720561</v>
      </c>
      <c r="BY43">
        <v>-2.359506173754899</v>
      </c>
      <c r="BZ43">
        <v>1.7143462994372249</v>
      </c>
      <c r="CA43">
        <v>18.748654233729411</v>
      </c>
      <c r="CB43">
        <v>4.1833151162769852E-2</v>
      </c>
      <c r="CC43">
        <v>0.32684719136461859</v>
      </c>
      <c r="CD43">
        <v>0.11679598973433809</v>
      </c>
      <c r="CE43">
        <v>0.63550533400813902</v>
      </c>
      <c r="CF43">
        <v>5.5715317766001131E-2</v>
      </c>
      <c r="CG43">
        <v>5.9779883802424313E-2</v>
      </c>
      <c r="CH43">
        <v>1.5515453732325671E-2</v>
      </c>
      <c r="CI43">
        <v>0.27583754967818769</v>
      </c>
      <c r="CJ43">
        <v>0.54793338739854491</v>
      </c>
      <c r="CK43">
        <v>4.4922125827364647</v>
      </c>
      <c r="CL43">
        <v>1.858118018500833</v>
      </c>
      <c r="CM43">
        <v>2.578427416794729</v>
      </c>
      <c r="CN43">
        <v>4.1209792174804711</v>
      </c>
      <c r="CO43">
        <v>0.69387365127813916</v>
      </c>
      <c r="CP43">
        <v>0.16376837904472369</v>
      </c>
      <c r="CQ43">
        <v>2.1355165136375822</v>
      </c>
      <c r="CR43">
        <v>0</v>
      </c>
      <c r="CS43">
        <v>0</v>
      </c>
      <c r="CT43">
        <v>-0.53236326291789327</v>
      </c>
      <c r="CU43">
        <v>-6.572468116773825</v>
      </c>
      <c r="CV43">
        <v>0.5312167634377557</v>
      </c>
      <c r="CW43">
        <v>8.7302931836317441</v>
      </c>
      <c r="CX43">
        <v>0.18766292766855749</v>
      </c>
      <c r="CZ43">
        <f t="shared" si="0"/>
        <v>0</v>
      </c>
      <c r="DA43">
        <f t="shared" si="1"/>
        <v>1</v>
      </c>
    </row>
    <row r="44" spans="1:105" x14ac:dyDescent="0.3">
      <c r="A44" s="1">
        <v>40</v>
      </c>
      <c r="B44">
        <v>1.669959245500805</v>
      </c>
      <c r="C44">
        <v>1.65384454301662E-2</v>
      </c>
      <c r="D44">
        <v>0.96581677159200552</v>
      </c>
      <c r="E44">
        <v>1.729064192790378</v>
      </c>
      <c r="F44">
        <v>1.5973107972513681E-2</v>
      </c>
      <c r="G44">
        <v>2.608759831974284E-2</v>
      </c>
      <c r="H44">
        <v>552.4303249793121</v>
      </c>
      <c r="I44">
        <v>150.4808293323245</v>
      </c>
      <c r="J44">
        <v>137.2845033258663</v>
      </c>
      <c r="K44">
        <v>219.96776408288071</v>
      </c>
      <c r="L44">
        <v>2.1287410093016801E-3</v>
      </c>
      <c r="M44">
        <v>0</v>
      </c>
      <c r="N44">
        <v>9.7368359960836699</v>
      </c>
      <c r="O44">
        <v>4.5248585172737226</v>
      </c>
      <c r="P44">
        <v>30.561233608809921</v>
      </c>
      <c r="Q44">
        <v>0</v>
      </c>
      <c r="R44">
        <v>-16.689508067589589</v>
      </c>
      <c r="S44">
        <v>-28.13342005457773</v>
      </c>
      <c r="T44">
        <v>0</v>
      </c>
      <c r="U44">
        <v>0</v>
      </c>
      <c r="V44">
        <v>0</v>
      </c>
      <c r="W44">
        <v>-3.84720728627466</v>
      </c>
      <c r="X44">
        <v>-11.661347000419941</v>
      </c>
      <c r="Y44">
        <v>-22.880556261777059</v>
      </c>
      <c r="Z44">
        <v>-3.9835465176266949</v>
      </c>
      <c r="AA44">
        <v>13.486845236909749</v>
      </c>
      <c r="AB44">
        <v>-1.1681670072609629</v>
      </c>
      <c r="AC44">
        <v>25.311280151059758</v>
      </c>
      <c r="AD44">
        <v>0</v>
      </c>
      <c r="AE44">
        <v>0</v>
      </c>
      <c r="AF44">
        <v>34.158378076394698</v>
      </c>
      <c r="AG44">
        <v>100.209854897288</v>
      </c>
      <c r="AH44">
        <v>27.312920754475439</v>
      </c>
      <c r="AI44">
        <v>49.754890869793961</v>
      </c>
      <c r="AJ44">
        <v>2.7062899887759619</v>
      </c>
      <c r="AK44">
        <v>70.05046001275727</v>
      </c>
      <c r="AL44">
        <v>3.0329724357606982</v>
      </c>
      <c r="AM44">
        <v>8.3850529276116905</v>
      </c>
      <c r="AN44">
        <v>0</v>
      </c>
      <c r="AO44">
        <v>3.6737806174616419E-4</v>
      </c>
      <c r="AP44">
        <v>3.4873520725941783E-4</v>
      </c>
      <c r="AQ44">
        <v>9.0374074394538136E-5</v>
      </c>
      <c r="AR44">
        <v>4.2425562217528412E-4</v>
      </c>
      <c r="AS44">
        <v>0</v>
      </c>
      <c r="AT44">
        <v>9.5309843299313333E-5</v>
      </c>
      <c r="AU44">
        <v>1.0607685091082941E-4</v>
      </c>
      <c r="AV44">
        <v>1.8426843125978511E-5</v>
      </c>
      <c r="AW44">
        <v>0.36980168509633971</v>
      </c>
      <c r="AX44">
        <v>3.0439039986589811E-2</v>
      </c>
      <c r="AY44">
        <v>0.39231569654974341</v>
      </c>
      <c r="AZ44">
        <v>0.12463341497598911</v>
      </c>
      <c r="BA44">
        <v>8.4621000869660706E-2</v>
      </c>
      <c r="BB44">
        <v>0</v>
      </c>
      <c r="BC44">
        <v>2.0111354911265891E-2</v>
      </c>
      <c r="BD44">
        <v>4.8861443468164025E-4</v>
      </c>
      <c r="BE44">
        <v>0</v>
      </c>
      <c r="BF44">
        <v>2.0511463627154359E-4</v>
      </c>
      <c r="BG44">
        <v>1.4197484489526101E-3</v>
      </c>
      <c r="BH44">
        <v>2.9829976549331888E-4</v>
      </c>
      <c r="BI44">
        <v>3.8652325590274517E-4</v>
      </c>
      <c r="BJ44">
        <v>1.8388382889618479E-4</v>
      </c>
      <c r="BK44">
        <v>2.291638895887964E-3</v>
      </c>
      <c r="BL44">
        <v>1.3994998051289299E-3</v>
      </c>
      <c r="BM44">
        <v>1.4872671683049111E-4</v>
      </c>
      <c r="BN44">
        <v>5.6405549023958227E-4</v>
      </c>
      <c r="BO44">
        <v>1.7634585939969098E-5</v>
      </c>
      <c r="BP44">
        <v>3.8101295869948661E-3</v>
      </c>
      <c r="BQ44">
        <v>7.7438993163463023E-5</v>
      </c>
      <c r="BR44">
        <v>6.1159449889493199E-3</v>
      </c>
      <c r="BS44">
        <v>8.0809231643738149E-6</v>
      </c>
      <c r="BT44">
        <v>2.7618529042847919E-2</v>
      </c>
      <c r="BU44">
        <v>-3.5428570247592589E-5</v>
      </c>
      <c r="BV44">
        <v>1.0655155724039349E-4</v>
      </c>
      <c r="BW44">
        <v>-219.94010985942111</v>
      </c>
      <c r="BX44">
        <v>-0.35500988271087408</v>
      </c>
      <c r="BY44">
        <v>-2.9199849184438191</v>
      </c>
      <c r="BZ44">
        <v>2.3426243037456831</v>
      </c>
      <c r="CA44">
        <v>24.047372586351059</v>
      </c>
      <c r="CB44">
        <v>4.1422317976014547E-2</v>
      </c>
      <c r="CC44">
        <v>0.31526933426207671</v>
      </c>
      <c r="CD44">
        <v>0.112334949498846</v>
      </c>
      <c r="CE44">
        <v>0.62418251091016985</v>
      </c>
      <c r="CF44">
        <v>5.588774993045742E-2</v>
      </c>
      <c r="CG44">
        <v>8.318212542361085E-2</v>
      </c>
      <c r="CH44">
        <v>1.556098869144419E-2</v>
      </c>
      <c r="CI44">
        <v>0.48470689940577111</v>
      </c>
      <c r="CJ44">
        <v>0.54255226708086468</v>
      </c>
      <c r="CK44">
        <v>4.3330856367773567</v>
      </c>
      <c r="CL44">
        <v>1.787146923845278</v>
      </c>
      <c r="CM44">
        <v>2.5324874758548361</v>
      </c>
      <c r="CN44">
        <v>4.1337331493369476</v>
      </c>
      <c r="CO44">
        <v>0.96550681295262586</v>
      </c>
      <c r="CP44">
        <v>0.16424900865268491</v>
      </c>
      <c r="CQ44">
        <v>3.7525695437866138</v>
      </c>
      <c r="CR44">
        <v>0</v>
      </c>
      <c r="CS44">
        <v>0</v>
      </c>
      <c r="CT44">
        <v>-8.521186250057948E-2</v>
      </c>
      <c r="CU44">
        <v>-1.052011452455071</v>
      </c>
      <c r="CV44">
        <v>0.49057977810252829</v>
      </c>
      <c r="CW44">
        <v>6.8880532205189171</v>
      </c>
      <c r="CX44">
        <v>0.20470951204534421</v>
      </c>
      <c r="CZ44">
        <f t="shared" si="0"/>
        <v>0</v>
      </c>
      <c r="DA44">
        <f t="shared" si="1"/>
        <v>1</v>
      </c>
    </row>
    <row r="45" spans="1:105" x14ac:dyDescent="0.3">
      <c r="A45" s="1">
        <v>41</v>
      </c>
      <c r="B45">
        <v>1.63264103280391</v>
      </c>
      <c r="C45">
        <v>1.727214349881076E-2</v>
      </c>
      <c r="D45">
        <v>0.90658394363203809</v>
      </c>
      <c r="E45">
        <v>1.800871316459796</v>
      </c>
      <c r="F45">
        <v>1.5658647968130331E-2</v>
      </c>
      <c r="G45">
        <v>7.3674544548707629E-2</v>
      </c>
      <c r="H45">
        <v>539.35562633301504</v>
      </c>
      <c r="I45">
        <v>160.74940245747331</v>
      </c>
      <c r="J45">
        <v>141.49071505936121</v>
      </c>
      <c r="K45">
        <v>228.68648666076089</v>
      </c>
      <c r="L45">
        <v>1.9143491479373109E-3</v>
      </c>
      <c r="M45">
        <v>0</v>
      </c>
      <c r="N45">
        <v>9.9976792570377384</v>
      </c>
      <c r="O45">
        <v>6.2400405062610051</v>
      </c>
      <c r="P45">
        <v>30.237694741961739</v>
      </c>
      <c r="Q45">
        <v>0</v>
      </c>
      <c r="R45">
        <v>-17.74872531083259</v>
      </c>
      <c r="S45">
        <v>-28.726689194427891</v>
      </c>
      <c r="T45">
        <v>0</v>
      </c>
      <c r="U45">
        <v>0</v>
      </c>
      <c r="V45">
        <v>0</v>
      </c>
      <c r="W45">
        <v>-3.9465703166943129</v>
      </c>
      <c r="X45">
        <v>-15.081830785714979</v>
      </c>
      <c r="Y45">
        <v>-22.640635407450969</v>
      </c>
      <c r="Z45">
        <v>-4.0228169630784283</v>
      </c>
      <c r="AA45">
        <v>14.68212531286609</v>
      </c>
      <c r="AB45">
        <v>-1.005892814710553</v>
      </c>
      <c r="AC45">
        <v>25.037087416856551</v>
      </c>
      <c r="AD45">
        <v>0</v>
      </c>
      <c r="AE45">
        <v>0</v>
      </c>
      <c r="AF45">
        <v>34.278739344364702</v>
      </c>
      <c r="AG45">
        <v>90.694092647324567</v>
      </c>
      <c r="AH45">
        <v>28.015588031434419</v>
      </c>
      <c r="AI45">
        <v>51.129673238454082</v>
      </c>
      <c r="AJ45">
        <v>2.748338581624465</v>
      </c>
      <c r="AK45">
        <v>70.247847927772909</v>
      </c>
      <c r="AL45">
        <v>3.0985414635074608</v>
      </c>
      <c r="AM45">
        <v>8.4096857156495872</v>
      </c>
      <c r="AN45">
        <v>0</v>
      </c>
      <c r="AO45">
        <v>3.548515741888127E-4</v>
      </c>
      <c r="AP45">
        <v>3.0064691166994722E-4</v>
      </c>
      <c r="AQ45">
        <v>8.813580949166399E-5</v>
      </c>
      <c r="AR45">
        <v>4.25074952687223E-4</v>
      </c>
      <c r="AS45">
        <v>0</v>
      </c>
      <c r="AT45">
        <v>9.4013548533648146E-5</v>
      </c>
      <c r="AU45">
        <v>1.049277386725972E-4</v>
      </c>
      <c r="AV45">
        <v>1.7530056908014312E-5</v>
      </c>
      <c r="AW45">
        <v>0.36882026448750899</v>
      </c>
      <c r="AX45">
        <v>2.928681148926713E-2</v>
      </c>
      <c r="AY45">
        <v>0.35193946872226328</v>
      </c>
      <c r="AZ45">
        <v>0.125133199720145</v>
      </c>
      <c r="BA45">
        <v>7.0108515702641039E-2</v>
      </c>
      <c r="BB45">
        <v>0</v>
      </c>
      <c r="BC45">
        <v>5.0083072990369432E-2</v>
      </c>
      <c r="BD45">
        <v>4.8332135874802699E-4</v>
      </c>
      <c r="BE45">
        <v>0</v>
      </c>
      <c r="BF45">
        <v>1.984635133606966E-4</v>
      </c>
      <c r="BG45">
        <v>1.466723315140179E-3</v>
      </c>
      <c r="BH45">
        <v>3.0738249730454502E-4</v>
      </c>
      <c r="BI45">
        <v>2.7253429848396308E-4</v>
      </c>
      <c r="BJ45">
        <v>2.6737218513224399E-4</v>
      </c>
      <c r="BK45">
        <v>2.254745175718104E-3</v>
      </c>
      <c r="BL45">
        <v>1.2109243437046439E-3</v>
      </c>
      <c r="BM45">
        <v>1.5321215941878859E-4</v>
      </c>
      <c r="BN45">
        <v>6.1468814163283399E-4</v>
      </c>
      <c r="BO45">
        <v>1.7647979969248279E-5</v>
      </c>
      <c r="BP45">
        <v>3.5514695324640861E-3</v>
      </c>
      <c r="BQ45">
        <v>7.990712525867769E-5</v>
      </c>
      <c r="BR45">
        <v>6.3703165334975951E-3</v>
      </c>
      <c r="BS45">
        <v>8.3479958643361177E-6</v>
      </c>
      <c r="BT45">
        <v>2.8199209980347379E-2</v>
      </c>
      <c r="BU45">
        <v>-5.2757165457189402E-5</v>
      </c>
      <c r="BV45">
        <v>-3.0311989791428819E-4</v>
      </c>
      <c r="BW45">
        <v>-228.65869608500941</v>
      </c>
      <c r="BX45">
        <v>-9.9832953885197639E-2</v>
      </c>
      <c r="BY45">
        <v>-2.3203984652120369</v>
      </c>
      <c r="BZ45">
        <v>2.6543991729849319</v>
      </c>
      <c r="CA45">
        <v>30.125791971197149</v>
      </c>
      <c r="CB45">
        <v>4.0821769276603109E-2</v>
      </c>
      <c r="CC45">
        <v>0.30276187134773319</v>
      </c>
      <c r="CD45">
        <v>0.10756310774716871</v>
      </c>
      <c r="CE45">
        <v>0.62740388403925007</v>
      </c>
      <c r="CF45">
        <v>5.5204029834984999E-2</v>
      </c>
      <c r="CG45">
        <v>7.1079701060496284E-2</v>
      </c>
      <c r="CH45">
        <v>1.537486967535682E-2</v>
      </c>
      <c r="CI45">
        <v>0.32724512503095599</v>
      </c>
      <c r="CJ45">
        <v>0.53468624040059021</v>
      </c>
      <c r="CK45">
        <v>4.1611821180494131</v>
      </c>
      <c r="CL45">
        <v>1.7112312596140471</v>
      </c>
      <c r="CM45">
        <v>2.5455575105992501</v>
      </c>
      <c r="CN45">
        <v>4.0831618447659288</v>
      </c>
      <c r="CO45">
        <v>0.82503224445218881</v>
      </c>
      <c r="CP45">
        <v>0.16228448927092021</v>
      </c>
      <c r="CQ45">
        <v>2.5335106454009502</v>
      </c>
      <c r="CR45">
        <v>3.8974753453885118E-2</v>
      </c>
      <c r="CS45">
        <v>5.9052656748310781</v>
      </c>
      <c r="CT45">
        <v>5.2356362030252082E-2</v>
      </c>
      <c r="CU45">
        <v>0.64638291956515381</v>
      </c>
      <c r="CV45">
        <v>0.49635645848738852</v>
      </c>
      <c r="CW45">
        <v>7.0174970242476302</v>
      </c>
      <c r="CX45">
        <v>0.51925724100085713</v>
      </c>
      <c r="CZ45">
        <f t="shared" si="0"/>
        <v>0</v>
      </c>
      <c r="DA45">
        <f t="shared" si="1"/>
        <v>0</v>
      </c>
    </row>
    <row r="46" spans="1:105" x14ac:dyDescent="0.3">
      <c r="A46" s="1">
        <v>42</v>
      </c>
      <c r="B46">
        <v>1.7360785606677409</v>
      </c>
      <c r="C46">
        <v>1.60664150099545E-2</v>
      </c>
      <c r="D46">
        <v>0.94286175103809688</v>
      </c>
      <c r="E46">
        <v>1.841286481404282</v>
      </c>
      <c r="F46">
        <v>1.5148408189190469E-2</v>
      </c>
      <c r="G46">
        <v>4.4385530392704833E-2</v>
      </c>
      <c r="H46">
        <v>527.10135584280238</v>
      </c>
      <c r="I46">
        <v>148.2408954002573</v>
      </c>
      <c r="J46">
        <v>129.84823553586489</v>
      </c>
      <c r="K46">
        <v>214.57513666030991</v>
      </c>
      <c r="L46">
        <v>1.9911813842137319E-3</v>
      </c>
      <c r="M46">
        <v>0</v>
      </c>
      <c r="N46">
        <v>9.6868846245853462</v>
      </c>
      <c r="O46">
        <v>5.4110597654374644</v>
      </c>
      <c r="P46">
        <v>30.62066306889664</v>
      </c>
      <c r="Q46">
        <v>0</v>
      </c>
      <c r="R46">
        <v>-16.778804528976409</v>
      </c>
      <c r="S46">
        <v>-28.939802929943038</v>
      </c>
      <c r="T46">
        <v>0</v>
      </c>
      <c r="U46">
        <v>0</v>
      </c>
      <c r="V46">
        <v>0</v>
      </c>
      <c r="W46">
        <v>-3.8241616894788648</v>
      </c>
      <c r="X46">
        <v>-19.973663359545561</v>
      </c>
      <c r="Y46">
        <v>-22.91176355192416</v>
      </c>
      <c r="Z46">
        <v>-4.062355952050873</v>
      </c>
      <c r="AA46">
        <v>13.96540794025935</v>
      </c>
      <c r="AB46">
        <v>-1.124782722019412</v>
      </c>
      <c r="AC46">
        <v>25.337591804174199</v>
      </c>
      <c r="AD46">
        <v>0</v>
      </c>
      <c r="AE46">
        <v>0</v>
      </c>
      <c r="AF46">
        <v>34.101902317632053</v>
      </c>
      <c r="AG46">
        <v>88.193678482723953</v>
      </c>
      <c r="AH46">
        <v>26.651924879311821</v>
      </c>
      <c r="AI46">
        <v>49.357306024129173</v>
      </c>
      <c r="AJ46">
        <v>2.5314394977387931</v>
      </c>
      <c r="AK46">
        <v>69.06955567022824</v>
      </c>
      <c r="AL46">
        <v>2.9778038086237339</v>
      </c>
      <c r="AM46">
        <v>8.0923105507693514</v>
      </c>
      <c r="AN46">
        <v>0</v>
      </c>
      <c r="AO46">
        <v>3.7664359367103238E-4</v>
      </c>
      <c r="AP46">
        <v>3.1378672904840371E-4</v>
      </c>
      <c r="AQ46">
        <v>9.1034469974428416E-5</v>
      </c>
      <c r="AR46">
        <v>4.3093278299164171E-4</v>
      </c>
      <c r="AS46">
        <v>0</v>
      </c>
      <c r="AT46">
        <v>9.6682010594081893E-5</v>
      </c>
      <c r="AU46">
        <v>1.061871202171617E-4</v>
      </c>
      <c r="AV46">
        <v>1.7912582209115449E-5</v>
      </c>
      <c r="AW46">
        <v>0.35408535468251467</v>
      </c>
      <c r="AX46">
        <v>2.9403684019609501E-2</v>
      </c>
      <c r="AY46">
        <v>0.38092381678098758</v>
      </c>
      <c r="AZ46">
        <v>0.1232523245533758</v>
      </c>
      <c r="BA46">
        <v>8.7214134448545019E-2</v>
      </c>
      <c r="BB46">
        <v>0</v>
      </c>
      <c r="BC46">
        <v>4.5015287968063623E-2</v>
      </c>
      <c r="BD46">
        <v>4.8912236053269651E-4</v>
      </c>
      <c r="BE46">
        <v>0</v>
      </c>
      <c r="BF46">
        <v>1.8384692554674299E-4</v>
      </c>
      <c r="BG46">
        <v>1.3746099879326709E-3</v>
      </c>
      <c r="BH46">
        <v>2.8856486473387039E-4</v>
      </c>
      <c r="BI46">
        <v>2.2814817078566961E-4</v>
      </c>
      <c r="BJ46">
        <v>2.9706842718231447E-4</v>
      </c>
      <c r="BK46">
        <v>2.2044452099552261E-3</v>
      </c>
      <c r="BL46">
        <v>1.401218478784294E-3</v>
      </c>
      <c r="BM46">
        <v>1.4656194005919831E-4</v>
      </c>
      <c r="BN46">
        <v>5.3073383858710506E-4</v>
      </c>
      <c r="BO46">
        <v>1.491636090504978E-5</v>
      </c>
      <c r="BP46">
        <v>3.6874867468383232E-3</v>
      </c>
      <c r="BQ46">
        <v>7.4879170696365353E-5</v>
      </c>
      <c r="BR46">
        <v>5.6888822572762187E-3</v>
      </c>
      <c r="BS46">
        <v>7.8584428349668925E-6</v>
      </c>
      <c r="BT46">
        <v>2.7892559213550321E-2</v>
      </c>
      <c r="BU46">
        <v>-5.6510954544771499E-5</v>
      </c>
      <c r="BV46">
        <v>-3.9278234293049189E-4</v>
      </c>
      <c r="BW46">
        <v>-214.54774990534841</v>
      </c>
      <c r="BX46">
        <v>0.24591842386871579</v>
      </c>
      <c r="BY46">
        <v>-2.102235082776283</v>
      </c>
      <c r="BZ46">
        <v>2.7591264914211631</v>
      </c>
      <c r="CA46">
        <v>29.348693760536751</v>
      </c>
      <c r="CB46">
        <v>4.1442016296250841E-2</v>
      </c>
      <c r="CC46">
        <v>0.32361795005451832</v>
      </c>
      <c r="CD46">
        <v>0.1156353443525546</v>
      </c>
      <c r="CE46">
        <v>0.63852113837473934</v>
      </c>
      <c r="CF46">
        <v>5.5660043291490338E-2</v>
      </c>
      <c r="CG46">
        <v>8.5179054260474896E-2</v>
      </c>
      <c r="CH46">
        <v>1.54886732794888E-2</v>
      </c>
      <c r="CI46">
        <v>0.2945074376178009</v>
      </c>
      <c r="CJ46">
        <v>0.54281027698528561</v>
      </c>
      <c r="CK46">
        <v>4.4478296452990662</v>
      </c>
      <c r="CL46">
        <v>1.8396532056088231</v>
      </c>
      <c r="CM46">
        <v>2.590663400108177</v>
      </c>
      <c r="CN46">
        <v>4.116890845200647</v>
      </c>
      <c r="CO46">
        <v>0.98868545123765494</v>
      </c>
      <c r="CP46">
        <v>0.16348570659267411</v>
      </c>
      <c r="CQ46">
        <v>2.280057581557168</v>
      </c>
      <c r="CR46">
        <v>2.7401692416149689E-2</v>
      </c>
      <c r="CS46">
        <v>4.1517715782044977</v>
      </c>
      <c r="CT46">
        <v>0.1024167052652805</v>
      </c>
      <c r="CU46">
        <v>1.264419573754276</v>
      </c>
      <c r="CV46">
        <v>0.62636623778156653</v>
      </c>
      <c r="CW46">
        <v>6.962426495988483</v>
      </c>
      <c r="CX46">
        <v>0.43289019843084819</v>
      </c>
      <c r="CZ46">
        <f t="shared" si="0"/>
        <v>0</v>
      </c>
      <c r="DA46">
        <f t="shared" si="1"/>
        <v>1</v>
      </c>
    </row>
    <row r="47" spans="1:105" x14ac:dyDescent="0.3">
      <c r="A47" s="1">
        <v>43</v>
      </c>
      <c r="B47">
        <v>1.6584311245901</v>
      </c>
      <c r="C47">
        <v>1.6577942907881581E-2</v>
      </c>
      <c r="D47">
        <v>0.92736334191728631</v>
      </c>
      <c r="E47">
        <v>1.788329366805943</v>
      </c>
      <c r="F47">
        <v>1.537377653716704E-2</v>
      </c>
      <c r="G47">
        <v>5.6839476892659613E-2</v>
      </c>
      <c r="H47">
        <v>492.20137910395141</v>
      </c>
      <c r="I47">
        <v>146.92290676993841</v>
      </c>
      <c r="J47">
        <v>131.0754999817201</v>
      </c>
      <c r="K47">
        <v>208.9057787599306</v>
      </c>
      <c r="L47">
        <v>2.1819522684032181E-3</v>
      </c>
      <c r="M47">
        <v>0</v>
      </c>
      <c r="N47">
        <v>11.925210369167401</v>
      </c>
      <c r="O47">
        <v>4.8501519103567334</v>
      </c>
      <c r="P47">
        <v>30.46454310484463</v>
      </c>
      <c r="Q47">
        <v>0</v>
      </c>
      <c r="R47">
        <v>-18.70821010975401</v>
      </c>
      <c r="S47">
        <v>-28.531695274614751</v>
      </c>
      <c r="T47">
        <v>0</v>
      </c>
      <c r="U47">
        <v>0</v>
      </c>
      <c r="V47">
        <v>0</v>
      </c>
      <c r="W47">
        <v>-4.7039522575948682</v>
      </c>
      <c r="X47">
        <v>-19.570160190752262</v>
      </c>
      <c r="Y47">
        <v>-22.78998209025389</v>
      </c>
      <c r="Z47">
        <v>-3.998756362528431</v>
      </c>
      <c r="AA47">
        <v>14.871747310840041</v>
      </c>
      <c r="AB47">
        <v>-1.1945144295523931</v>
      </c>
      <c r="AC47">
        <v>26.731603067587741</v>
      </c>
      <c r="AD47">
        <v>0</v>
      </c>
      <c r="AE47">
        <v>0</v>
      </c>
      <c r="AF47">
        <v>34.530511557430003</v>
      </c>
      <c r="AG47">
        <v>66.535257036444406</v>
      </c>
      <c r="AH47">
        <v>27.089011362905101</v>
      </c>
      <c r="AI47">
        <v>49.859136889623421</v>
      </c>
      <c r="AJ47">
        <v>3.7019090040999831</v>
      </c>
      <c r="AK47">
        <v>70.863568262126776</v>
      </c>
      <c r="AL47">
        <v>3.1488301955305529</v>
      </c>
      <c r="AM47">
        <v>8.2256292263536359</v>
      </c>
      <c r="AN47">
        <v>0</v>
      </c>
      <c r="AO47">
        <v>3.7659539813200211E-4</v>
      </c>
      <c r="AP47">
        <v>2.3929854408586421E-4</v>
      </c>
      <c r="AQ47">
        <v>8.864665781506764E-5</v>
      </c>
      <c r="AR47">
        <v>4.2471835996118042E-4</v>
      </c>
      <c r="AS47">
        <v>0</v>
      </c>
      <c r="AT47">
        <v>9.6832639677343142E-5</v>
      </c>
      <c r="AU47">
        <v>1.1202927138749439E-4</v>
      </c>
      <c r="AV47">
        <v>1.7751847940711339E-5</v>
      </c>
      <c r="AW47">
        <v>0.45335135737107779</v>
      </c>
      <c r="AX47">
        <v>2.849532863974804E-2</v>
      </c>
      <c r="AY47">
        <v>0.29151513509161969</v>
      </c>
      <c r="AZ47">
        <v>0.12650937040543089</v>
      </c>
      <c r="BA47">
        <v>7.9953023111447183E-2</v>
      </c>
      <c r="BB47">
        <v>0</v>
      </c>
      <c r="BC47">
        <v>4.1472567540479982E-2</v>
      </c>
      <c r="BD47">
        <v>5.1603265591671432E-4</v>
      </c>
      <c r="BE47">
        <v>0</v>
      </c>
      <c r="BF47">
        <v>1.7540736122689801E-4</v>
      </c>
      <c r="BG47">
        <v>1.4144143556517009E-3</v>
      </c>
      <c r="BH47">
        <v>2.9698657010416782E-4</v>
      </c>
      <c r="BI47">
        <v>2.4249026164233219E-4</v>
      </c>
      <c r="BJ47">
        <v>1.6102393600534731E-4</v>
      </c>
      <c r="BK47">
        <v>2.1057934014180918E-3</v>
      </c>
      <c r="BL47">
        <v>1.3254566524541079E-3</v>
      </c>
      <c r="BM47">
        <v>1.5146383940572969E-4</v>
      </c>
      <c r="BN47">
        <v>6.0582967691391175E-4</v>
      </c>
      <c r="BO47">
        <v>1.7063472739817479E-5</v>
      </c>
      <c r="BP47">
        <v>2.4844376032718339E-3</v>
      </c>
      <c r="BQ47">
        <v>7.7021087327663689E-5</v>
      </c>
      <c r="BR47">
        <v>7.5156329197083472E-3</v>
      </c>
      <c r="BS47">
        <v>8.5547599083897907E-6</v>
      </c>
      <c r="BT47">
        <v>2.7493376060128E-2</v>
      </c>
      <c r="BU47">
        <v>-3.1565430415163133E-5</v>
      </c>
      <c r="BV47">
        <v>-5.0478980481369112E-4</v>
      </c>
      <c r="BW47">
        <v>-208.87885330453611</v>
      </c>
      <c r="BX47">
        <v>-0.19085417175665501</v>
      </c>
      <c r="BY47">
        <v>-3.540695662161097</v>
      </c>
      <c r="BZ47">
        <v>2.5281553712664659</v>
      </c>
      <c r="CA47">
        <v>28.537123788014071</v>
      </c>
      <c r="CB47">
        <v>4.1186508067489837E-2</v>
      </c>
      <c r="CC47">
        <v>0.31441352094145719</v>
      </c>
      <c r="CD47">
        <v>0.11206730789885121</v>
      </c>
      <c r="CE47">
        <v>0.61747139035849818</v>
      </c>
      <c r="CF47">
        <v>5.5434063334227832E-2</v>
      </c>
      <c r="CG47">
        <v>5.2891256520740428E-2</v>
      </c>
      <c r="CH47">
        <v>1.5440138072148991E-2</v>
      </c>
      <c r="CI47">
        <v>0.30336251732024511</v>
      </c>
      <c r="CJ47">
        <v>0.53946361326520198</v>
      </c>
      <c r="CK47">
        <v>4.3213232736029674</v>
      </c>
      <c r="CL47">
        <v>1.782888989299904</v>
      </c>
      <c r="CM47">
        <v>2.5052585348816629</v>
      </c>
      <c r="CN47">
        <v>4.1001762549445688</v>
      </c>
      <c r="CO47">
        <v>0.61391637033002278</v>
      </c>
      <c r="CP47">
        <v>0.16297340883008399</v>
      </c>
      <c r="CQ47">
        <v>2.3486130373180258</v>
      </c>
      <c r="CR47">
        <v>3.3637377537618543E-2</v>
      </c>
      <c r="CS47">
        <v>5.0965723541846284</v>
      </c>
      <c r="CT47">
        <v>-2.775896148926359E-2</v>
      </c>
      <c r="CU47">
        <v>-0.34270751205286681</v>
      </c>
      <c r="CV47">
        <v>0.54789903826409414</v>
      </c>
      <c r="CW47">
        <v>7.4086454634098757</v>
      </c>
      <c r="CX47">
        <v>0.46211121444035808</v>
      </c>
      <c r="CZ47">
        <f t="shared" si="0"/>
        <v>0</v>
      </c>
      <c r="DA47">
        <f t="shared" si="1"/>
        <v>0</v>
      </c>
    </row>
    <row r="48" spans="1:105" x14ac:dyDescent="0.3">
      <c r="A48" s="1">
        <v>44</v>
      </c>
      <c r="B48">
        <v>1.819739334871368</v>
      </c>
      <c r="C48">
        <v>1.6658297099285749E-2</v>
      </c>
      <c r="D48">
        <v>0.94613789528844716</v>
      </c>
      <c r="E48">
        <v>1.923334221064726</v>
      </c>
      <c r="F48">
        <v>1.5761046156607859E-2</v>
      </c>
      <c r="G48">
        <v>4.1767005861000371E-2</v>
      </c>
      <c r="H48">
        <v>601.56400173851739</v>
      </c>
      <c r="I48">
        <v>156.19566629286081</v>
      </c>
      <c r="J48">
        <v>138.04602997401</v>
      </c>
      <c r="K48">
        <v>231.83367387201159</v>
      </c>
      <c r="L48">
        <v>2.3317355868594861E-3</v>
      </c>
      <c r="M48">
        <v>0</v>
      </c>
      <c r="N48">
        <v>11.64838044476206</v>
      </c>
      <c r="O48">
        <v>6.0744096019062921</v>
      </c>
      <c r="P48">
        <v>30.535299835544478</v>
      </c>
      <c r="Q48">
        <v>0</v>
      </c>
      <c r="R48">
        <v>-18.874633911733682</v>
      </c>
      <c r="S48">
        <v>-29.383455970479151</v>
      </c>
      <c r="T48">
        <v>0</v>
      </c>
      <c r="U48">
        <v>0</v>
      </c>
      <c r="V48">
        <v>0</v>
      </c>
      <c r="W48">
        <v>-4.5925244188090542</v>
      </c>
      <c r="X48">
        <v>-18.476897259353859</v>
      </c>
      <c r="Y48">
        <v>-22.855620636595422</v>
      </c>
      <c r="Z48">
        <v>-4.0540711099280973</v>
      </c>
      <c r="AA48">
        <v>15.48886624537683</v>
      </c>
      <c r="AB48">
        <v>-1.2703561417997169</v>
      </c>
      <c r="AC48">
        <v>26.145807995869291</v>
      </c>
      <c r="AD48">
        <v>0</v>
      </c>
      <c r="AE48">
        <v>0</v>
      </c>
      <c r="AF48">
        <v>34.494278026517023</v>
      </c>
      <c r="AG48">
        <v>120.5422365248544</v>
      </c>
      <c r="AH48">
        <v>27.414348233782121</v>
      </c>
      <c r="AI48">
        <v>50.332187535904453</v>
      </c>
      <c r="AJ48">
        <v>2.897825286012476</v>
      </c>
      <c r="AK48">
        <v>72.910074475777563</v>
      </c>
      <c r="AL48">
        <v>3.113140367333072</v>
      </c>
      <c r="AM48">
        <v>8.2030622219777793</v>
      </c>
      <c r="AN48">
        <v>0</v>
      </c>
      <c r="AO48">
        <v>3.7378118585585561E-4</v>
      </c>
      <c r="AP48">
        <v>4.129490031057262E-4</v>
      </c>
      <c r="AQ48">
        <v>8.9822036108278783E-5</v>
      </c>
      <c r="AR48">
        <v>4.2936469402421099E-4</v>
      </c>
      <c r="AS48">
        <v>0</v>
      </c>
      <c r="AT48">
        <v>1.004341597494104E-4</v>
      </c>
      <c r="AU48">
        <v>1.0957426728986979E-4</v>
      </c>
      <c r="AV48">
        <v>1.7583250112054569E-5</v>
      </c>
      <c r="AW48">
        <v>0.38622401032613352</v>
      </c>
      <c r="AX48">
        <v>2.9427221529934509E-2</v>
      </c>
      <c r="AY48">
        <v>0.39929278452411271</v>
      </c>
      <c r="AZ48">
        <v>0.1241970115999711</v>
      </c>
      <c r="BA48">
        <v>7.8482658694651014E-2</v>
      </c>
      <c r="BB48">
        <v>0</v>
      </c>
      <c r="BC48">
        <v>4.7031950201290272E-2</v>
      </c>
      <c r="BD48">
        <v>5.0472434096390394E-4</v>
      </c>
      <c r="BE48">
        <v>0</v>
      </c>
      <c r="BF48">
        <v>1.966777065351745E-4</v>
      </c>
      <c r="BG48">
        <v>1.4260307451807229E-3</v>
      </c>
      <c r="BH48">
        <v>2.9352969251697259E-4</v>
      </c>
      <c r="BI48">
        <v>1.958142165361239E-4</v>
      </c>
      <c r="BJ48">
        <v>2.6785566051886389E-4</v>
      </c>
      <c r="BK48">
        <v>2.34178012130166E-3</v>
      </c>
      <c r="BL48">
        <v>1.307387445677338E-3</v>
      </c>
      <c r="BM48">
        <v>1.57858730084644E-4</v>
      </c>
      <c r="BN48">
        <v>5.651898992004358E-4</v>
      </c>
      <c r="BO48">
        <v>2.0652419162469899E-5</v>
      </c>
      <c r="BP48">
        <v>4.1139434963659727E-3</v>
      </c>
      <c r="BQ48">
        <v>7.7690073694598312E-5</v>
      </c>
      <c r="BR48">
        <v>6.433834310890338E-3</v>
      </c>
      <c r="BS48">
        <v>8.4078480250179133E-6</v>
      </c>
      <c r="BT48">
        <v>3.0313759432784571E-2</v>
      </c>
      <c r="BU48">
        <v>-5.3408397610921998E-5</v>
      </c>
      <c r="BV48">
        <v>-2.593729774785849E-4</v>
      </c>
      <c r="BW48">
        <v>-231.80372630235149</v>
      </c>
      <c r="BX48">
        <v>0.40502210706472402</v>
      </c>
      <c r="BY48">
        <v>-2.6033724832441481</v>
      </c>
      <c r="BZ48">
        <v>2.6204013222669311</v>
      </c>
      <c r="CA48">
        <v>29.030288941939521</v>
      </c>
      <c r="CB48">
        <v>4.1285012006167639E-2</v>
      </c>
      <c r="CC48">
        <v>0.31312374839507429</v>
      </c>
      <c r="CD48">
        <v>0.11152673176100331</v>
      </c>
      <c r="CE48">
        <v>0.63351987417638056</v>
      </c>
      <c r="CF48">
        <v>5.5674833872149443E-2</v>
      </c>
      <c r="CG48">
        <v>8.3102700326404003E-2</v>
      </c>
      <c r="CH48">
        <v>1.5499122254169341E-2</v>
      </c>
      <c r="CI48">
        <v>0.24378774651648841</v>
      </c>
      <c r="CJ48">
        <v>0.54075382438465169</v>
      </c>
      <c r="CK48">
        <v>4.3035965419228219</v>
      </c>
      <c r="CL48">
        <v>1.7742889143795979</v>
      </c>
      <c r="CM48">
        <v>2.57037183678431</v>
      </c>
      <c r="CN48">
        <v>4.1179848293679209</v>
      </c>
      <c r="CO48">
        <v>0.96458491450290351</v>
      </c>
      <c r="CP48">
        <v>0.16359599738246569</v>
      </c>
      <c r="CQ48">
        <v>1.8873890052889419</v>
      </c>
      <c r="CR48">
        <v>3.3196947554852363E-2</v>
      </c>
      <c r="CS48">
        <v>5.0298405386139944</v>
      </c>
      <c r="CT48">
        <v>-2.1399843471657E-2</v>
      </c>
      <c r="CU48">
        <v>-0.26419890086049869</v>
      </c>
      <c r="CV48">
        <v>0.63099242765050678</v>
      </c>
      <c r="CW48">
        <v>7.9420814401724176</v>
      </c>
      <c r="CX48">
        <v>0.48009202122539207</v>
      </c>
      <c r="CZ48">
        <f t="shared" si="0"/>
        <v>0</v>
      </c>
      <c r="DA48">
        <f t="shared" si="1"/>
        <v>1</v>
      </c>
    </row>
    <row r="49" spans="1:105" x14ac:dyDescent="0.3">
      <c r="A49" s="1">
        <v>45</v>
      </c>
      <c r="B49">
        <v>1.529845944859239</v>
      </c>
      <c r="C49">
        <v>1.614497978493791E-2</v>
      </c>
      <c r="D49">
        <v>0.93205905005321954</v>
      </c>
      <c r="E49">
        <v>1.641361505682758</v>
      </c>
      <c r="F49">
        <v>1.5048074521477659E-2</v>
      </c>
      <c r="G49">
        <v>5.3072120379159281E-2</v>
      </c>
      <c r="H49">
        <v>502.83434180614557</v>
      </c>
      <c r="I49">
        <v>131.9303736310857</v>
      </c>
      <c r="J49">
        <v>125.4713797470537</v>
      </c>
      <c r="K49">
        <v>195.12042689631431</v>
      </c>
      <c r="L49">
        <v>2.7693961623227819E-3</v>
      </c>
      <c r="M49">
        <v>0</v>
      </c>
      <c r="N49">
        <v>8.8792720952644864</v>
      </c>
      <c r="O49">
        <v>6.3029154025479466</v>
      </c>
      <c r="P49">
        <v>30.32019314606865</v>
      </c>
      <c r="Q49">
        <v>0</v>
      </c>
      <c r="R49">
        <v>-16.316428665579739</v>
      </c>
      <c r="S49">
        <v>-29.18595197830134</v>
      </c>
      <c r="T49">
        <v>0</v>
      </c>
      <c r="U49">
        <v>0</v>
      </c>
      <c r="V49">
        <v>0</v>
      </c>
      <c r="W49">
        <v>-3.5114897829815779</v>
      </c>
      <c r="X49">
        <v>-13.6487923722157</v>
      </c>
      <c r="Y49">
        <v>-22.703082429696121</v>
      </c>
      <c r="Z49">
        <v>-4.04987827114899</v>
      </c>
      <c r="AA49">
        <v>14.131470224410551</v>
      </c>
      <c r="AB49">
        <v>-1.5567697157649469</v>
      </c>
      <c r="AC49">
        <v>25.183778226493001</v>
      </c>
      <c r="AD49">
        <v>0</v>
      </c>
      <c r="AE49">
        <v>0</v>
      </c>
      <c r="AF49">
        <v>33.971447023047581</v>
      </c>
      <c r="AG49">
        <v>72.427279365696577</v>
      </c>
      <c r="AH49">
        <v>26.667493445481721</v>
      </c>
      <c r="AI49">
        <v>49.29489042184003</v>
      </c>
      <c r="AJ49">
        <v>2.50129867264598</v>
      </c>
      <c r="AK49">
        <v>74.905139374689682</v>
      </c>
      <c r="AL49">
        <v>2.9754340261961691</v>
      </c>
      <c r="AM49">
        <v>8.0383994061682902</v>
      </c>
      <c r="AN49">
        <v>0</v>
      </c>
      <c r="AO49">
        <v>3.7133513332648048E-4</v>
      </c>
      <c r="AP49">
        <v>2.7421794327634201E-4</v>
      </c>
      <c r="AQ49">
        <v>8.8084065971421027E-5</v>
      </c>
      <c r="AR49">
        <v>4.2792862955802079E-4</v>
      </c>
      <c r="AS49">
        <v>0</v>
      </c>
      <c r="AT49">
        <v>1.049764025106837E-4</v>
      </c>
      <c r="AU49">
        <v>1.055425040677463E-4</v>
      </c>
      <c r="AV49">
        <v>1.7641783913496151E-5</v>
      </c>
      <c r="AW49">
        <v>0.38089155534579883</v>
      </c>
      <c r="AX49">
        <v>2.8692625669306589E-2</v>
      </c>
      <c r="AY49">
        <v>0.31792718269977299</v>
      </c>
      <c r="AZ49">
        <v>0.1246128939975326</v>
      </c>
      <c r="BA49">
        <v>7.9794992976222973E-2</v>
      </c>
      <c r="BB49">
        <v>0</v>
      </c>
      <c r="BC49">
        <v>2.0699580036335211E-2</v>
      </c>
      <c r="BD49">
        <v>4.8615310991176688E-4</v>
      </c>
      <c r="BE49">
        <v>0</v>
      </c>
      <c r="BF49">
        <v>1.916970548859132E-4</v>
      </c>
      <c r="BG49">
        <v>1.3788843925617361E-3</v>
      </c>
      <c r="BH49">
        <v>2.715448065218322E-4</v>
      </c>
      <c r="BI49">
        <v>1.7041374479019481E-4</v>
      </c>
      <c r="BJ49">
        <v>1.7428057542365219E-4</v>
      </c>
      <c r="BK49">
        <v>2.4636892928246749E-3</v>
      </c>
      <c r="BL49">
        <v>1.288288548540382E-3</v>
      </c>
      <c r="BM49">
        <v>1.5991372581968411E-4</v>
      </c>
      <c r="BN49">
        <v>5.5790750161770111E-4</v>
      </c>
      <c r="BO49">
        <v>1.6373383959620141E-5</v>
      </c>
      <c r="BP49">
        <v>2.4988249001552261E-3</v>
      </c>
      <c r="BQ49">
        <v>7.5080760353337238E-5</v>
      </c>
      <c r="BR49">
        <v>6.1494864613114786E-3</v>
      </c>
      <c r="BS49">
        <v>7.8489321319101735E-6</v>
      </c>
      <c r="BT49">
        <v>2.4699330254198921E-2</v>
      </c>
      <c r="BU49">
        <v>-3.7274705150480551E-5</v>
      </c>
      <c r="BV49">
        <v>-1.4996538565422709E-4</v>
      </c>
      <c r="BW49">
        <v>-195.09595208085611</v>
      </c>
      <c r="BX49">
        <v>-0.70577752962708473</v>
      </c>
      <c r="BY49">
        <v>-1.0164941557473719</v>
      </c>
      <c r="BZ49">
        <v>1.8779664390891</v>
      </c>
      <c r="CA49">
        <v>18.502682893010149</v>
      </c>
      <c r="CB49">
        <v>4.1353176836078399E-2</v>
      </c>
      <c r="CC49">
        <v>0.32212928747731201</v>
      </c>
      <c r="CD49">
        <v>0.1150726391073203</v>
      </c>
      <c r="CE49">
        <v>0.62048860423404539</v>
      </c>
      <c r="CF49">
        <v>5.5485141046777833E-2</v>
      </c>
      <c r="CG49">
        <v>5.442782566439891E-2</v>
      </c>
      <c r="CH49">
        <v>1.545479790895193E-2</v>
      </c>
      <c r="CI49">
        <v>0.2189098843227682</v>
      </c>
      <c r="CJ49">
        <v>0.54164665184603789</v>
      </c>
      <c r="CK49">
        <v>4.4273693539535781</v>
      </c>
      <c r="CL49">
        <v>1.830701076707367</v>
      </c>
      <c r="CM49">
        <v>2.5175002369771859</v>
      </c>
      <c r="CN49">
        <v>4.1039542140469294</v>
      </c>
      <c r="CO49">
        <v>0.63175154789034438</v>
      </c>
      <c r="CP49">
        <v>0.16312814601996559</v>
      </c>
      <c r="CQ49">
        <v>1.694786201208528</v>
      </c>
      <c r="CR49">
        <v>0</v>
      </c>
      <c r="CS49">
        <v>0</v>
      </c>
      <c r="CT49">
        <v>-0.3786205739465322</v>
      </c>
      <c r="CU49">
        <v>-4.6743865025148947</v>
      </c>
      <c r="CV49">
        <v>0.62964558989779251</v>
      </c>
      <c r="CW49">
        <v>7.2662319668751021</v>
      </c>
      <c r="CX49">
        <v>0.18362006654018609</v>
      </c>
      <c r="CZ49">
        <f t="shared" si="0"/>
        <v>0</v>
      </c>
      <c r="DA49">
        <f t="shared" si="1"/>
        <v>0</v>
      </c>
    </row>
    <row r="50" spans="1:105" x14ac:dyDescent="0.3">
      <c r="A50" s="1">
        <v>46</v>
      </c>
      <c r="B50">
        <v>1.779597371750911</v>
      </c>
      <c r="C50">
        <v>1.6993642632654401E-2</v>
      </c>
      <c r="D50">
        <v>0.89615881183093693</v>
      </c>
      <c r="E50">
        <v>1.985805904574093</v>
      </c>
      <c r="F50">
        <v>1.522900259035913E-2</v>
      </c>
      <c r="G50">
        <v>8.2159492135126799E-2</v>
      </c>
      <c r="H50">
        <v>553.42281453931821</v>
      </c>
      <c r="I50">
        <v>157.95090211977941</v>
      </c>
      <c r="J50">
        <v>142.48911388588471</v>
      </c>
      <c r="K50">
        <v>227.62111648156841</v>
      </c>
      <c r="L50">
        <v>2.0951161042352781E-3</v>
      </c>
      <c r="M50">
        <v>0</v>
      </c>
      <c r="N50">
        <v>8.7725043344525346</v>
      </c>
      <c r="O50">
        <v>4.8865476352741686</v>
      </c>
      <c r="P50">
        <v>30.30644397158834</v>
      </c>
      <c r="Q50">
        <v>0</v>
      </c>
      <c r="R50">
        <v>-16.15657739404763</v>
      </c>
      <c r="S50">
        <v>-27.80891854726741</v>
      </c>
      <c r="T50">
        <v>0</v>
      </c>
      <c r="U50">
        <v>0</v>
      </c>
      <c r="V50">
        <v>0</v>
      </c>
      <c r="W50">
        <v>-3.4688457909915962</v>
      </c>
      <c r="X50">
        <v>-17.00956268349238</v>
      </c>
      <c r="Y50">
        <v>-22.68442075587987</v>
      </c>
      <c r="Z50">
        <v>-3.9508435018338521</v>
      </c>
      <c r="AA50">
        <v>13.35327260907688</v>
      </c>
      <c r="AB50">
        <v>-1.1189183807316121</v>
      </c>
      <c r="AC50">
        <v>24.910293823802618</v>
      </c>
      <c r="AD50">
        <v>0</v>
      </c>
      <c r="AE50">
        <v>0</v>
      </c>
      <c r="AF50">
        <v>34.032548753259732</v>
      </c>
      <c r="AG50">
        <v>98.458108366596804</v>
      </c>
      <c r="AH50">
        <v>27.59716507870198</v>
      </c>
      <c r="AI50">
        <v>50.312174136930942</v>
      </c>
      <c r="AJ50">
        <v>2.9485003184109631</v>
      </c>
      <c r="AK50">
        <v>70.266170121542089</v>
      </c>
      <c r="AL50">
        <v>3.0553616966868722</v>
      </c>
      <c r="AM50">
        <v>8.355890000166788</v>
      </c>
      <c r="AN50">
        <v>0</v>
      </c>
      <c r="AO50">
        <v>3.5432634753541762E-4</v>
      </c>
      <c r="AP50">
        <v>3.1699519892922702E-4</v>
      </c>
      <c r="AQ50">
        <v>8.8382310786742609E-5</v>
      </c>
      <c r="AR50">
        <v>4.2061542117793421E-4</v>
      </c>
      <c r="AS50">
        <v>0</v>
      </c>
      <c r="AT50">
        <v>9.3577698674916603E-5</v>
      </c>
      <c r="AU50">
        <v>1.04396360370648E-4</v>
      </c>
      <c r="AV50">
        <v>1.760505585668572E-5</v>
      </c>
      <c r="AW50">
        <v>0.39986058315576578</v>
      </c>
      <c r="AX50">
        <v>2.9719744799035729E-2</v>
      </c>
      <c r="AY50">
        <v>0.40940914728030953</v>
      </c>
      <c r="AZ50">
        <v>0.12428674488817711</v>
      </c>
      <c r="BA50">
        <v>7.4194635860707334E-2</v>
      </c>
      <c r="BB50">
        <v>0</v>
      </c>
      <c r="BC50">
        <v>2.578897911047924E-2</v>
      </c>
      <c r="BD50">
        <v>4.8087370776310809E-4</v>
      </c>
      <c r="BE50">
        <v>0</v>
      </c>
      <c r="BF50">
        <v>1.919797451908236E-4</v>
      </c>
      <c r="BG50">
        <v>1.4418672995391969E-3</v>
      </c>
      <c r="BH50">
        <v>3.1306697705767899E-4</v>
      </c>
      <c r="BI50">
        <v>2.9528311004837831E-4</v>
      </c>
      <c r="BJ50">
        <v>2.8820581461684201E-4</v>
      </c>
      <c r="BK50">
        <v>2.568321015441976E-3</v>
      </c>
      <c r="BL50">
        <v>1.2608371270767861E-3</v>
      </c>
      <c r="BM50">
        <v>1.5004288024763189E-4</v>
      </c>
      <c r="BN50">
        <v>5.9176651550685701E-4</v>
      </c>
      <c r="BO50">
        <v>1.3883953545951911E-5</v>
      </c>
      <c r="BP50">
        <v>4.0937486139310001E-3</v>
      </c>
      <c r="BQ50">
        <v>7.8450711559515068E-5</v>
      </c>
      <c r="BR50">
        <v>6.7950878530338753E-3</v>
      </c>
      <c r="BS50">
        <v>8.1717959411657515E-6</v>
      </c>
      <c r="BT50">
        <v>3.0241843264709311E-2</v>
      </c>
      <c r="BU50">
        <v>-5.6901643902155272E-5</v>
      </c>
      <c r="BV50">
        <v>-5.2870479151803553E-4</v>
      </c>
      <c r="BW50">
        <v>-227.59151714638301</v>
      </c>
      <c r="BX50">
        <v>0.63659827969968319</v>
      </c>
      <c r="BY50">
        <v>-2.2824195054997891</v>
      </c>
      <c r="BZ50">
        <v>2.4320905247231162</v>
      </c>
      <c r="CA50">
        <v>24.718689524219851</v>
      </c>
      <c r="CB50">
        <v>4.0867451661985167E-2</v>
      </c>
      <c r="CC50">
        <v>0.30724786153452271</v>
      </c>
      <c r="CD50">
        <v>0.10932590924427051</v>
      </c>
      <c r="CE50">
        <v>0.63023596003654303</v>
      </c>
      <c r="CF50">
        <v>5.5116079351029183E-2</v>
      </c>
      <c r="CG50">
        <v>8.5833964229942605E-2</v>
      </c>
      <c r="CH50">
        <v>1.53420212503788E-2</v>
      </c>
      <c r="CI50">
        <v>0.36037145428724482</v>
      </c>
      <c r="CJ50">
        <v>0.53528459131299089</v>
      </c>
      <c r="CK50">
        <v>4.2228379073465199</v>
      </c>
      <c r="CL50">
        <v>1.739275828886121</v>
      </c>
      <c r="CM50">
        <v>2.5570480552211339</v>
      </c>
      <c r="CN50">
        <v>4.0766565939465478</v>
      </c>
      <c r="CO50">
        <v>0.9962870848118337</v>
      </c>
      <c r="CP50">
        <v>0.1619377682915901</v>
      </c>
      <c r="CQ50">
        <v>2.7899725493206051</v>
      </c>
      <c r="CR50">
        <v>0</v>
      </c>
      <c r="CS50">
        <v>0</v>
      </c>
      <c r="CT50">
        <v>3.4275453506887557E-2</v>
      </c>
      <c r="CU50">
        <v>0.42315903642044939</v>
      </c>
      <c r="CV50">
        <v>0.58851438550936819</v>
      </c>
      <c r="CW50">
        <v>7.2162301086620557</v>
      </c>
      <c r="CX50">
        <v>0.20495998411094349</v>
      </c>
      <c r="CZ50">
        <f t="shared" si="0"/>
        <v>0</v>
      </c>
      <c r="DA50">
        <f t="shared" si="1"/>
        <v>0</v>
      </c>
    </row>
    <row r="51" spans="1:105" x14ac:dyDescent="0.3">
      <c r="A51" s="1">
        <v>47</v>
      </c>
      <c r="B51">
        <v>1.7593541399686019</v>
      </c>
      <c r="C51">
        <v>1.7192715477315781E-2</v>
      </c>
      <c r="D51">
        <v>0.96159770322028615</v>
      </c>
      <c r="E51">
        <v>1.8296155730089909</v>
      </c>
      <c r="F51">
        <v>1.6532475715106722E-2</v>
      </c>
      <c r="G51">
        <v>2.9440851686842229E-2</v>
      </c>
      <c r="H51">
        <v>586.60879106859716</v>
      </c>
      <c r="I51">
        <v>173.72399983745501</v>
      </c>
      <c r="J51">
        <v>159.0881148780233</v>
      </c>
      <c r="K51">
        <v>247.60636880325691</v>
      </c>
      <c r="L51">
        <v>2.2700322080672361E-3</v>
      </c>
      <c r="M51">
        <v>0</v>
      </c>
      <c r="N51">
        <v>8.1825586740841931</v>
      </c>
      <c r="O51">
        <v>5.7024547188883323</v>
      </c>
      <c r="P51">
        <v>30.505650640096501</v>
      </c>
      <c r="Q51">
        <v>0</v>
      </c>
      <c r="R51">
        <v>-13.482051175625321</v>
      </c>
      <c r="S51">
        <v>-30.9086128574437</v>
      </c>
      <c r="T51">
        <v>0</v>
      </c>
      <c r="U51">
        <v>0</v>
      </c>
      <c r="V51">
        <v>0</v>
      </c>
      <c r="W51">
        <v>-3.233721391105143</v>
      </c>
      <c r="X51">
        <v>-12.110474627607079</v>
      </c>
      <c r="Y51">
        <v>-22.844194833855891</v>
      </c>
      <c r="Z51">
        <v>-3.9787308276946121</v>
      </c>
      <c r="AA51">
        <v>12.852708458270021</v>
      </c>
      <c r="AB51">
        <v>-1.1982966278922429</v>
      </c>
      <c r="AC51">
        <v>25.10446173673995</v>
      </c>
      <c r="AD51">
        <v>0</v>
      </c>
      <c r="AE51">
        <v>0</v>
      </c>
      <c r="AF51">
        <v>33.942695075461053</v>
      </c>
      <c r="AG51">
        <v>112.1098755653753</v>
      </c>
      <c r="AH51">
        <v>28.16936071979276</v>
      </c>
      <c r="AI51">
        <v>50.866712523572097</v>
      </c>
      <c r="AJ51">
        <v>2.1219279428282829</v>
      </c>
      <c r="AK51">
        <v>74.745063327054126</v>
      </c>
      <c r="AL51">
        <v>3.0946260625262001</v>
      </c>
      <c r="AM51">
        <v>8.5334887153117318</v>
      </c>
      <c r="AN51">
        <v>0</v>
      </c>
      <c r="AO51">
        <v>3.4799898455934559E-4</v>
      </c>
      <c r="AP51">
        <v>3.6844899198535259E-4</v>
      </c>
      <c r="AQ51">
        <v>9.0398617121119598E-5</v>
      </c>
      <c r="AR51">
        <v>4.2339345176680419E-4</v>
      </c>
      <c r="AS51">
        <v>0</v>
      </c>
      <c r="AT51">
        <v>1.032062253752714E-4</v>
      </c>
      <c r="AU51">
        <v>1.0521009719586579E-4</v>
      </c>
      <c r="AV51">
        <v>1.7993542828866481E-5</v>
      </c>
      <c r="AW51">
        <v>0.39411990414157388</v>
      </c>
      <c r="AX51">
        <v>2.727896122214913E-2</v>
      </c>
      <c r="AY51">
        <v>0.46481159835903652</v>
      </c>
      <c r="AZ51">
        <v>0.1256735314995733</v>
      </c>
      <c r="BA51">
        <v>7.1772982928397469E-2</v>
      </c>
      <c r="BB51">
        <v>0</v>
      </c>
      <c r="BC51">
        <v>3.0703345799251231E-2</v>
      </c>
      <c r="BD51">
        <v>4.846219672129256E-4</v>
      </c>
      <c r="BE51">
        <v>0</v>
      </c>
      <c r="BF51">
        <v>1.9643681054157049E-4</v>
      </c>
      <c r="BG51">
        <v>1.4876698511581631E-3</v>
      </c>
      <c r="BH51">
        <v>2.725626082675699E-4</v>
      </c>
      <c r="BI51">
        <v>3.6583349663294498E-4</v>
      </c>
      <c r="BJ51">
        <v>2.2087604525330431E-4</v>
      </c>
      <c r="BK51">
        <v>2.939868464815581E-3</v>
      </c>
      <c r="BL51">
        <v>1.233972474446181E-3</v>
      </c>
      <c r="BM51">
        <v>1.674198395960323E-4</v>
      </c>
      <c r="BN51">
        <v>5.9256512492465491E-4</v>
      </c>
      <c r="BO51">
        <v>1.5943370757653551E-5</v>
      </c>
      <c r="BP51">
        <v>4.6856715996947667E-3</v>
      </c>
      <c r="BQ51">
        <v>8.0434294018828147E-5</v>
      </c>
      <c r="BR51">
        <v>6.7759913758530504E-3</v>
      </c>
      <c r="BS51">
        <v>8.3319675963488867E-6</v>
      </c>
      <c r="BT51">
        <v>3.0248075028752219E-2</v>
      </c>
      <c r="BU51">
        <v>-4.4063962018565627E-5</v>
      </c>
      <c r="BV51">
        <v>8.4019063768086999E-5</v>
      </c>
      <c r="BW51">
        <v>-247.5761248370884</v>
      </c>
      <c r="BX51">
        <v>-9.5267533324658871E-2</v>
      </c>
      <c r="BY51">
        <v>1.3494946371797929</v>
      </c>
      <c r="BZ51">
        <v>2.4596050358830119</v>
      </c>
      <c r="CA51">
        <v>25.31349962189892</v>
      </c>
      <c r="CB51">
        <v>4.1529564659846148E-2</v>
      </c>
      <c r="CC51">
        <v>0.30455693848281429</v>
      </c>
      <c r="CD51">
        <v>0.10806003476521189</v>
      </c>
      <c r="CE51">
        <v>0.63321980008218981</v>
      </c>
      <c r="CF51">
        <v>5.5830910759898503E-2</v>
      </c>
      <c r="CG51">
        <v>9.389502087104569E-2</v>
      </c>
      <c r="CH51">
        <v>1.5547800241117611E-2</v>
      </c>
      <c r="CI51">
        <v>0.44130337512555362</v>
      </c>
      <c r="CJ51">
        <v>0.54395699125596819</v>
      </c>
      <c r="CK51">
        <v>4.1858536568728031</v>
      </c>
      <c r="CL51">
        <v>1.7191369167192809</v>
      </c>
      <c r="CM51">
        <v>2.5691543501164129</v>
      </c>
      <c r="CN51">
        <v>4.1295290444335917</v>
      </c>
      <c r="CO51">
        <v>1.089852920824637</v>
      </c>
      <c r="CP51">
        <v>0.16410980220926669</v>
      </c>
      <c r="CQ51">
        <v>3.416542259036544</v>
      </c>
      <c r="CR51">
        <v>1.2465098752992719E-2</v>
      </c>
      <c r="CS51">
        <v>1.8886513262110181</v>
      </c>
      <c r="CT51">
        <v>-9.1323077757276189E-2</v>
      </c>
      <c r="CU51">
        <v>-1.127459497478372</v>
      </c>
      <c r="CV51">
        <v>0.52744263920439394</v>
      </c>
      <c r="CW51">
        <v>6.7341718516977673</v>
      </c>
      <c r="CX51">
        <v>0.31707693069522408</v>
      </c>
      <c r="CZ51">
        <f t="shared" si="0"/>
        <v>0</v>
      </c>
      <c r="DA51">
        <f t="shared" si="1"/>
        <v>1</v>
      </c>
    </row>
    <row r="52" spans="1:105" x14ac:dyDescent="0.3">
      <c r="A52" s="1">
        <v>48</v>
      </c>
      <c r="B52">
        <v>1.5939296280353989</v>
      </c>
      <c r="C52">
        <v>1.707209118782407E-2</v>
      </c>
      <c r="D52">
        <v>0.90267053150771859</v>
      </c>
      <c r="E52">
        <v>1.7657932942987451</v>
      </c>
      <c r="F52">
        <v>1.5410473626461399E-2</v>
      </c>
      <c r="G52">
        <v>7.6863649757268893E-2</v>
      </c>
      <c r="H52">
        <v>507.52315087518173</v>
      </c>
      <c r="I52">
        <v>153.70089929856249</v>
      </c>
      <c r="J52">
        <v>142.55556981756149</v>
      </c>
      <c r="K52">
        <v>217.631048578085</v>
      </c>
      <c r="L52">
        <v>2.1840689902304388E-3</v>
      </c>
      <c r="M52">
        <v>0</v>
      </c>
      <c r="N52">
        <v>10.33172365872079</v>
      </c>
      <c r="O52">
        <v>4.4542675085462333</v>
      </c>
      <c r="P52">
        <v>30.186837796899098</v>
      </c>
      <c r="Q52">
        <v>0</v>
      </c>
      <c r="R52">
        <v>-17.757830491005979</v>
      </c>
      <c r="S52">
        <v>-27.214998473160151</v>
      </c>
      <c r="T52">
        <v>0</v>
      </c>
      <c r="U52">
        <v>0</v>
      </c>
      <c r="V52">
        <v>0</v>
      </c>
      <c r="W52">
        <v>-4.0786095082030744</v>
      </c>
      <c r="X52">
        <v>-12.07691286506801</v>
      </c>
      <c r="Y52">
        <v>-22.607637150052469</v>
      </c>
      <c r="Z52">
        <v>-3.9038535526285192</v>
      </c>
      <c r="AA52">
        <v>13.690355988718631</v>
      </c>
      <c r="AB52">
        <v>-1.1610647097848059</v>
      </c>
      <c r="AC52">
        <v>25.255737605037201</v>
      </c>
      <c r="AD52">
        <v>0</v>
      </c>
      <c r="AE52">
        <v>0</v>
      </c>
      <c r="AF52">
        <v>34.316564176408107</v>
      </c>
      <c r="AG52">
        <v>75.809979963975962</v>
      </c>
      <c r="AH52">
        <v>27.80633374081464</v>
      </c>
      <c r="AI52">
        <v>50.120439358109273</v>
      </c>
      <c r="AJ52">
        <v>3.101644196213027</v>
      </c>
      <c r="AK52">
        <v>70.397010809179022</v>
      </c>
      <c r="AL52">
        <v>3.092523685335864</v>
      </c>
      <c r="AM52">
        <v>8.2269806215902577</v>
      </c>
      <c r="AN52">
        <v>0</v>
      </c>
      <c r="AO52">
        <v>3.5999890318133619E-4</v>
      </c>
      <c r="AP52">
        <v>2.5748228763952251E-4</v>
      </c>
      <c r="AQ52">
        <v>8.8785766592811756E-5</v>
      </c>
      <c r="AR52">
        <v>4.1602810066303399E-4</v>
      </c>
      <c r="AS52">
        <v>0</v>
      </c>
      <c r="AT52">
        <v>9.2747361835985096E-5</v>
      </c>
      <c r="AU52">
        <v>1.0584407807838159E-4</v>
      </c>
      <c r="AV52">
        <v>1.709636080987194E-5</v>
      </c>
      <c r="AW52">
        <v>0.37067147925866528</v>
      </c>
      <c r="AX52">
        <v>2.7828970116195631E-2</v>
      </c>
      <c r="AY52">
        <v>0.38611631711421629</v>
      </c>
      <c r="AZ52">
        <v>0.1228188645281293</v>
      </c>
      <c r="BA52">
        <v>7.9223767818761226E-2</v>
      </c>
      <c r="BB52">
        <v>0</v>
      </c>
      <c r="BC52">
        <v>1.708860480557042E-2</v>
      </c>
      <c r="BD52">
        <v>4.8754222934221741E-4</v>
      </c>
      <c r="BE52">
        <v>0</v>
      </c>
      <c r="BF52">
        <v>1.8560036211128219E-4</v>
      </c>
      <c r="BG52">
        <v>1.4401699363083189E-3</v>
      </c>
      <c r="BH52">
        <v>2.8949835337564072E-4</v>
      </c>
      <c r="BI52">
        <v>1.7496983520085821E-4</v>
      </c>
      <c r="BJ52">
        <v>1.4234020089727971E-4</v>
      </c>
      <c r="BK52">
        <v>2.4878471629861281E-3</v>
      </c>
      <c r="BL52">
        <v>1.352515388444894E-3</v>
      </c>
      <c r="BM52">
        <v>1.4939801861610721E-4</v>
      </c>
      <c r="BN52">
        <v>5.7768667834602659E-4</v>
      </c>
      <c r="BO52">
        <v>1.931130571625457E-5</v>
      </c>
      <c r="BP52">
        <v>3.9289959766937122E-3</v>
      </c>
      <c r="BQ52">
        <v>7.8918240154889362E-5</v>
      </c>
      <c r="BR52">
        <v>6.3281372946295744E-3</v>
      </c>
      <c r="BS52">
        <v>8.323365397245374E-6</v>
      </c>
      <c r="BT52">
        <v>2.7211710991573199E-2</v>
      </c>
      <c r="BU52">
        <v>-2.919566986901368E-5</v>
      </c>
      <c r="BV52">
        <v>-5.0512929765604976E-4</v>
      </c>
      <c r="BW52">
        <v>-217.60440038773081</v>
      </c>
      <c r="BX52">
        <v>-0.43567949999123812</v>
      </c>
      <c r="BY52">
        <v>-4.333747045024527</v>
      </c>
      <c r="BZ52">
        <v>2.0902704165771242</v>
      </c>
      <c r="CA52">
        <v>22.17064337211087</v>
      </c>
      <c r="CB52">
        <v>4.0637290208341732E-2</v>
      </c>
      <c r="CC52">
        <v>0.30580367202516417</v>
      </c>
      <c r="CD52">
        <v>0.1088235419871801</v>
      </c>
      <c r="CE52">
        <v>0.6074220701272679</v>
      </c>
      <c r="CF52">
        <v>5.5160592648154413E-2</v>
      </c>
      <c r="CG52">
        <v>8.4644372877695606E-2</v>
      </c>
      <c r="CH52">
        <v>1.5362533545729831E-2</v>
      </c>
      <c r="CI52">
        <v>0.2125566603901419</v>
      </c>
      <c r="CJ52">
        <v>0.5322699213338461</v>
      </c>
      <c r="CK52">
        <v>4.2029888572178971</v>
      </c>
      <c r="CL52">
        <v>1.7312836225233199</v>
      </c>
      <c r="CM52">
        <v>2.464485560340393</v>
      </c>
      <c r="CN52">
        <v>4.0799490165640604</v>
      </c>
      <c r="CO52">
        <v>0.98247932804468119</v>
      </c>
      <c r="CP52">
        <v>0.16215427922437231</v>
      </c>
      <c r="CQ52">
        <v>1.6455999514075501</v>
      </c>
      <c r="CR52">
        <v>0</v>
      </c>
      <c r="CS52">
        <v>0</v>
      </c>
      <c r="CT52">
        <v>-0.13106852664649099</v>
      </c>
      <c r="CU52">
        <v>-1.618150185223137</v>
      </c>
      <c r="CV52">
        <v>0.58694780634564703</v>
      </c>
      <c r="CW52">
        <v>7.9875830206778851</v>
      </c>
      <c r="CX52">
        <v>0.2039804030682921</v>
      </c>
      <c r="CZ52">
        <f t="shared" si="0"/>
        <v>0</v>
      </c>
      <c r="DA52">
        <f t="shared" si="1"/>
        <v>0</v>
      </c>
    </row>
    <row r="53" spans="1:105" x14ac:dyDescent="0.3">
      <c r="A53" s="1">
        <v>49</v>
      </c>
      <c r="B53">
        <v>1.7062336053210081</v>
      </c>
      <c r="C53">
        <v>1.712614542461928E-2</v>
      </c>
      <c r="D53">
        <v>0.93370972422356335</v>
      </c>
      <c r="E53">
        <v>1.827370542180474</v>
      </c>
      <c r="F53">
        <v>1.5990848521433908E-2</v>
      </c>
      <c r="G53">
        <v>5.1733931894859003E-2</v>
      </c>
      <c r="H53">
        <v>547.95622383710884</v>
      </c>
      <c r="I53">
        <v>158.68201451523359</v>
      </c>
      <c r="J53">
        <v>138.00828106669999</v>
      </c>
      <c r="K53">
        <v>227.67912838490909</v>
      </c>
      <c r="L53">
        <v>1.9392169734520749E-3</v>
      </c>
      <c r="M53">
        <v>0</v>
      </c>
      <c r="N53">
        <v>8.6954632449870566</v>
      </c>
      <c r="O53">
        <v>5.3735223810931547</v>
      </c>
      <c r="P53">
        <v>30.473061275501848</v>
      </c>
      <c r="Q53">
        <v>0</v>
      </c>
      <c r="R53">
        <v>-16.36748680790701</v>
      </c>
      <c r="S53">
        <v>-28.174560093675051</v>
      </c>
      <c r="T53">
        <v>0</v>
      </c>
      <c r="U53">
        <v>0</v>
      </c>
      <c r="V53">
        <v>0</v>
      </c>
      <c r="W53">
        <v>-3.4364223448728608</v>
      </c>
      <c r="X53">
        <v>-16.751311322448139</v>
      </c>
      <c r="Y53">
        <v>-22.807527149861329</v>
      </c>
      <c r="Z53">
        <v>-3.9961404447573128</v>
      </c>
      <c r="AA53">
        <v>13.725616800014169</v>
      </c>
      <c r="AB53">
        <v>-1.027646081081921</v>
      </c>
      <c r="AC53">
        <v>24.37395608495763</v>
      </c>
      <c r="AD53">
        <v>0</v>
      </c>
      <c r="AE53">
        <v>0</v>
      </c>
      <c r="AF53">
        <v>34.030894482493487</v>
      </c>
      <c r="AG53">
        <v>95.705676116257933</v>
      </c>
      <c r="AH53">
        <v>27.97050174396492</v>
      </c>
      <c r="AI53">
        <v>50.8358116383435</v>
      </c>
      <c r="AJ53">
        <v>2.567519106010864</v>
      </c>
      <c r="AK53">
        <v>69.669287362608983</v>
      </c>
      <c r="AL53">
        <v>3.0273599862828502</v>
      </c>
      <c r="AM53">
        <v>8.4350990883550629</v>
      </c>
      <c r="AN53">
        <v>0</v>
      </c>
      <c r="AO53">
        <v>3.5154535241090708E-4</v>
      </c>
      <c r="AP53">
        <v>3.1902832541223758E-4</v>
      </c>
      <c r="AQ53">
        <v>9.0328368766949492E-5</v>
      </c>
      <c r="AR53">
        <v>4.2461009094601869E-4</v>
      </c>
      <c r="AS53">
        <v>0</v>
      </c>
      <c r="AT53">
        <v>9.2933369273624889E-5</v>
      </c>
      <c r="AU53">
        <v>1.0214862663210271E-4</v>
      </c>
      <c r="AV53">
        <v>1.7731467359947831E-5</v>
      </c>
      <c r="AW53">
        <v>0.38484100985680952</v>
      </c>
      <c r="AX53">
        <v>2.7790937478991862E-2</v>
      </c>
      <c r="AY53">
        <v>0.35641293488963521</v>
      </c>
      <c r="AZ53">
        <v>0.1219685062556497</v>
      </c>
      <c r="BA53">
        <v>6.9341344758315202E-2</v>
      </c>
      <c r="BB53">
        <v>0</v>
      </c>
      <c r="BC53">
        <v>5.3761684423582839E-2</v>
      </c>
      <c r="BD53">
        <v>4.7052012787697983E-4</v>
      </c>
      <c r="BE53">
        <v>0</v>
      </c>
      <c r="BF53">
        <v>2.0497575914805281E-4</v>
      </c>
      <c r="BG53">
        <v>1.4614459326392419E-3</v>
      </c>
      <c r="BH53">
        <v>2.7097587760366418E-4</v>
      </c>
      <c r="BI53">
        <v>3.220538264283957E-4</v>
      </c>
      <c r="BJ53">
        <v>2.7603131573872839E-4</v>
      </c>
      <c r="BK53">
        <v>2.0468564125821639E-3</v>
      </c>
      <c r="BL53">
        <v>1.1875499542695681E-3</v>
      </c>
      <c r="BM53">
        <v>1.5017161830606829E-4</v>
      </c>
      <c r="BN53">
        <v>5.4773343122483992E-4</v>
      </c>
      <c r="BO53">
        <v>1.446326367157564E-5</v>
      </c>
      <c r="BP53">
        <v>3.7350695151246961E-3</v>
      </c>
      <c r="BQ53">
        <v>7.9671011493761648E-5</v>
      </c>
      <c r="BR53">
        <v>6.590843100165061E-3</v>
      </c>
      <c r="BS53">
        <v>8.0581961352316163E-6</v>
      </c>
      <c r="BT53">
        <v>2.922120553253852E-2</v>
      </c>
      <c r="BU53">
        <v>-5.6603704467072648E-5</v>
      </c>
      <c r="BV53">
        <v>-5.3086428425153358E-4</v>
      </c>
      <c r="BW53">
        <v>-227.6505512510698</v>
      </c>
      <c r="BX53">
        <v>0.29945495259016752</v>
      </c>
      <c r="BY53">
        <v>-1.8958817040810261</v>
      </c>
      <c r="BZ53">
        <v>2.890442789084199</v>
      </c>
      <c r="CA53">
        <v>33.516499281905183</v>
      </c>
      <c r="CB53">
        <v>4.1038449752256352E-2</v>
      </c>
      <c r="CC53">
        <v>0.30524262912054601</v>
      </c>
      <c r="CD53">
        <v>0.1084800686975622</v>
      </c>
      <c r="CE53">
        <v>0.63168017457442771</v>
      </c>
      <c r="CF53">
        <v>5.5527364570233807E-2</v>
      </c>
      <c r="CG53">
        <v>8.0238889505757499E-2</v>
      </c>
      <c r="CH53">
        <v>1.5460120600599959E-2</v>
      </c>
      <c r="CI53">
        <v>0.39000223249566579</v>
      </c>
      <c r="CJ53">
        <v>0.53752433563625279</v>
      </c>
      <c r="CK53">
        <v>4.1952778409932856</v>
      </c>
      <c r="CL53">
        <v>1.7258192747339449</v>
      </c>
      <c r="CM53">
        <v>2.5629076478334092</v>
      </c>
      <c r="CN53">
        <v>4.1070772737301162</v>
      </c>
      <c r="CO53">
        <v>0.93134425319182801</v>
      </c>
      <c r="CP53">
        <v>0.16318432797883009</v>
      </c>
      <c r="CQ53">
        <v>3.01937212254709</v>
      </c>
      <c r="CR53">
        <v>4.2767460245576448E-2</v>
      </c>
      <c r="CS53">
        <v>6.479918219026735</v>
      </c>
      <c r="CT53">
        <v>0.1033527585528061</v>
      </c>
      <c r="CU53">
        <v>1.2759759316331849</v>
      </c>
      <c r="CV53">
        <v>0.55852133444152574</v>
      </c>
      <c r="CW53">
        <v>8.5180980546005003</v>
      </c>
      <c r="CX53">
        <v>0.55813130652724219</v>
      </c>
      <c r="CZ53">
        <f t="shared" si="0"/>
        <v>0</v>
      </c>
      <c r="DA53">
        <f t="shared" si="1"/>
        <v>0</v>
      </c>
    </row>
    <row r="54" spans="1:105" x14ac:dyDescent="0.3">
      <c r="A54" s="1">
        <v>50</v>
      </c>
      <c r="B54">
        <v>1.837925468993423</v>
      </c>
      <c r="C54">
        <v>1.6132432975399191E-2</v>
      </c>
      <c r="D54">
        <v>0.92704522377351295</v>
      </c>
      <c r="E54">
        <v>1.982562952034594</v>
      </c>
      <c r="F54">
        <v>1.4955494937690149E-2</v>
      </c>
      <c r="G54">
        <v>5.7115003941428218E-2</v>
      </c>
      <c r="H54">
        <v>622.42392728064419</v>
      </c>
      <c r="I54">
        <v>148.52160579149981</v>
      </c>
      <c r="J54">
        <v>141.49660049200079</v>
      </c>
      <c r="K54">
        <v>226.66681030838211</v>
      </c>
      <c r="L54">
        <v>3.1415551234897101E-3</v>
      </c>
      <c r="M54">
        <v>0</v>
      </c>
      <c r="N54">
        <v>11.00310294915492</v>
      </c>
      <c r="O54">
        <v>6.108178393917699</v>
      </c>
      <c r="P54">
        <v>30.287441728922609</v>
      </c>
      <c r="Q54">
        <v>0</v>
      </c>
      <c r="R54">
        <v>-18.63263310078203</v>
      </c>
      <c r="S54">
        <v>-28.766089971213191</v>
      </c>
      <c r="T54">
        <v>0</v>
      </c>
      <c r="U54">
        <v>0</v>
      </c>
      <c r="V54">
        <v>0</v>
      </c>
      <c r="W54">
        <v>-4.3413488319157514</v>
      </c>
      <c r="X54">
        <v>-12.808774630394829</v>
      </c>
      <c r="Y54">
        <v>-22.68542601162164</v>
      </c>
      <c r="Z54">
        <v>-4.0113052780262644</v>
      </c>
      <c r="AA54">
        <v>14.96728194044096</v>
      </c>
      <c r="AB54">
        <v>-1.7673461133149431</v>
      </c>
      <c r="AC54">
        <v>26.337039216704749</v>
      </c>
      <c r="AD54">
        <v>0</v>
      </c>
      <c r="AE54">
        <v>0</v>
      </c>
      <c r="AF54">
        <v>34.328002571489243</v>
      </c>
      <c r="AG54">
        <v>131.11770762456669</v>
      </c>
      <c r="AH54">
        <v>26.685798632441259</v>
      </c>
      <c r="AI54">
        <v>49.064602342604189</v>
      </c>
      <c r="AJ54">
        <v>2.7985963435156309</v>
      </c>
      <c r="AK54">
        <v>77.000768197970984</v>
      </c>
      <c r="AL54">
        <v>3.0627816343029668</v>
      </c>
      <c r="AM54">
        <v>8.0482901281373014</v>
      </c>
      <c r="AN54">
        <v>0</v>
      </c>
      <c r="AO54">
        <v>3.8128743711380469E-4</v>
      </c>
      <c r="AP54">
        <v>4.5219902931882398E-4</v>
      </c>
      <c r="AQ54">
        <v>8.8048918870683231E-5</v>
      </c>
      <c r="AR54">
        <v>4.2493935105906739E-4</v>
      </c>
      <c r="AS54">
        <v>0</v>
      </c>
      <c r="AT54">
        <v>1.075872017225247E-4</v>
      </c>
      <c r="AU54">
        <v>1.1037569675455881E-4</v>
      </c>
      <c r="AV54">
        <v>1.772335719783478E-5</v>
      </c>
      <c r="AW54">
        <v>0.4514347418274936</v>
      </c>
      <c r="AX54">
        <v>3.034372954331405E-2</v>
      </c>
      <c r="AY54">
        <v>0.39075945592008587</v>
      </c>
      <c r="AZ54">
        <v>0.12754383605271341</v>
      </c>
      <c r="BA54">
        <v>8.2277882339798741E-2</v>
      </c>
      <c r="BB54">
        <v>0</v>
      </c>
      <c r="BC54">
        <v>1.8526404024461551E-2</v>
      </c>
      <c r="BD54">
        <v>5.0841590987327375E-4</v>
      </c>
      <c r="BE54">
        <v>0</v>
      </c>
      <c r="BF54">
        <v>1.8998251254542559E-4</v>
      </c>
      <c r="BG54">
        <v>1.388293376599753E-3</v>
      </c>
      <c r="BH54">
        <v>2.9953567053572869E-4</v>
      </c>
      <c r="BI54">
        <v>1.6386504162676019E-4</v>
      </c>
      <c r="BJ54">
        <v>1.3511250116306859E-4</v>
      </c>
      <c r="BK54">
        <v>2.315084900173806E-3</v>
      </c>
      <c r="BL54">
        <v>1.327342422204584E-3</v>
      </c>
      <c r="BM54">
        <v>1.637634700367232E-4</v>
      </c>
      <c r="BN54">
        <v>5.9435333330165813E-4</v>
      </c>
      <c r="BO54">
        <v>2.0905233960032121E-5</v>
      </c>
      <c r="BP54">
        <v>3.8249507903336758E-3</v>
      </c>
      <c r="BQ54">
        <v>7.4945676644290411E-5</v>
      </c>
      <c r="BR54">
        <v>7.2827407152986799E-3</v>
      </c>
      <c r="BS54">
        <v>8.2019855896571863E-6</v>
      </c>
      <c r="BT54">
        <v>2.96502101928054E-2</v>
      </c>
      <c r="BU54">
        <v>-2.7378863299068311E-5</v>
      </c>
      <c r="BV54">
        <v>-6.1992419530091595E-4</v>
      </c>
      <c r="BW54">
        <v>-226.63783478011121</v>
      </c>
      <c r="BX54">
        <v>0.32335912622511392</v>
      </c>
      <c r="BY54">
        <v>-3.1982227754669972</v>
      </c>
      <c r="BZ54">
        <v>1.82243595338433</v>
      </c>
      <c r="CA54">
        <v>19.02237446693827</v>
      </c>
      <c r="CB54">
        <v>4.1633888588039701E-2</v>
      </c>
      <c r="CC54">
        <v>0.3225695567337975</v>
      </c>
      <c r="CD54">
        <v>0.1151621354956331</v>
      </c>
      <c r="CE54">
        <v>0.62010951623059074</v>
      </c>
      <c r="CF54">
        <v>5.5441507776908559E-2</v>
      </c>
      <c r="CG54">
        <v>8.1425224511412791E-2</v>
      </c>
      <c r="CH54">
        <v>1.543899012597892E-2</v>
      </c>
      <c r="CI54">
        <v>0.2106612710456042</v>
      </c>
      <c r="CJ54">
        <v>0.54532343298395103</v>
      </c>
      <c r="CK54">
        <v>4.433420448000061</v>
      </c>
      <c r="CL54">
        <v>1.8321248828850709</v>
      </c>
      <c r="CM54">
        <v>2.515962168216503</v>
      </c>
      <c r="CN54">
        <v>4.1007268825781011</v>
      </c>
      <c r="CO54">
        <v>0.94511421307889842</v>
      </c>
      <c r="CP54">
        <v>0.16296129205369159</v>
      </c>
      <c r="CQ54">
        <v>1.6309259693853231</v>
      </c>
      <c r="CR54">
        <v>0</v>
      </c>
      <c r="CS54">
        <v>0</v>
      </c>
      <c r="CT54">
        <v>-0.48368164690947729</v>
      </c>
      <c r="CU54">
        <v>-5.9714529991365888</v>
      </c>
      <c r="CV54">
        <v>0.64182150620143008</v>
      </c>
      <c r="CW54">
        <v>8.8272681768932539</v>
      </c>
      <c r="CX54">
        <v>0.20185400358441191</v>
      </c>
      <c r="CZ54">
        <f t="shared" si="0"/>
        <v>0</v>
      </c>
      <c r="DA54">
        <f t="shared" si="1"/>
        <v>0</v>
      </c>
    </row>
    <row r="55" spans="1:105" x14ac:dyDescent="0.3">
      <c r="A55" s="1">
        <v>51</v>
      </c>
      <c r="B55">
        <v>1.788816288205993</v>
      </c>
      <c r="C55">
        <v>1.7216068524637581E-2</v>
      </c>
      <c r="D55">
        <v>0.93257681689503691</v>
      </c>
      <c r="E55">
        <v>1.91814361932408</v>
      </c>
      <c r="F55">
        <v>1.605530638415335E-2</v>
      </c>
      <c r="G55">
        <v>5.2649996584162792E-2</v>
      </c>
      <c r="H55">
        <v>580.08201575380599</v>
      </c>
      <c r="I55">
        <v>169.64215795774169</v>
      </c>
      <c r="J55">
        <v>151.57786984699101</v>
      </c>
      <c r="K55">
        <v>242.71963710019969</v>
      </c>
      <c r="L55">
        <v>1.9490213471111139E-3</v>
      </c>
      <c r="M55">
        <v>0</v>
      </c>
      <c r="N55">
        <v>8.049097427247359</v>
      </c>
      <c r="O55">
        <v>4.9818395000908051</v>
      </c>
      <c r="P55">
        <v>30.419783159169061</v>
      </c>
      <c r="Q55">
        <v>0</v>
      </c>
      <c r="R55">
        <v>-14.18572244428881</v>
      </c>
      <c r="S55">
        <v>-29.264997642218422</v>
      </c>
      <c r="T55">
        <v>0</v>
      </c>
      <c r="U55">
        <v>0</v>
      </c>
      <c r="V55">
        <v>0</v>
      </c>
      <c r="W55">
        <v>-3.18208099161851</v>
      </c>
      <c r="X55">
        <v>-13.728481429580009</v>
      </c>
      <c r="Y55">
        <v>-22.776455149872149</v>
      </c>
      <c r="Z55">
        <v>-3.9651604825464499</v>
      </c>
      <c r="AA55">
        <v>12.61019933958702</v>
      </c>
      <c r="AB55">
        <v>-1.0274469501859931</v>
      </c>
      <c r="AC55">
        <v>25.13883455043451</v>
      </c>
      <c r="AD55">
        <v>0</v>
      </c>
      <c r="AE55">
        <v>0</v>
      </c>
      <c r="AF55">
        <v>33.919930807718579</v>
      </c>
      <c r="AG55">
        <v>111.6870026021848</v>
      </c>
      <c r="AH55">
        <v>28.034067233017101</v>
      </c>
      <c r="AI55">
        <v>50.832701577178142</v>
      </c>
      <c r="AJ55">
        <v>2.3196271776149242</v>
      </c>
      <c r="AK55">
        <v>70.981362028986752</v>
      </c>
      <c r="AL55">
        <v>3.1001805087931378</v>
      </c>
      <c r="AM55">
        <v>8.4667255166859405</v>
      </c>
      <c r="AN55">
        <v>0</v>
      </c>
      <c r="AO55">
        <v>3.4696775836139679E-4</v>
      </c>
      <c r="AP55">
        <v>3.6346849462581208E-4</v>
      </c>
      <c r="AQ55">
        <v>8.7634276289696547E-5</v>
      </c>
      <c r="AR55">
        <v>4.2235282596503429E-4</v>
      </c>
      <c r="AS55">
        <v>0</v>
      </c>
      <c r="AT55">
        <v>9.5823108592425844E-5</v>
      </c>
      <c r="AU55">
        <v>1.053541499585827E-4</v>
      </c>
      <c r="AV55">
        <v>1.7696736640305261E-5</v>
      </c>
      <c r="AW55">
        <v>0.40054545948336301</v>
      </c>
      <c r="AX55">
        <v>2.8447797853783069E-2</v>
      </c>
      <c r="AY55">
        <v>0.4277972875728836</v>
      </c>
      <c r="AZ55">
        <v>0.1248050592189725</v>
      </c>
      <c r="BA55">
        <v>7.4936372912191768E-2</v>
      </c>
      <c r="BB55">
        <v>0</v>
      </c>
      <c r="BC55">
        <v>4.1550887595496661E-2</v>
      </c>
      <c r="BD55">
        <v>4.852855074539388E-4</v>
      </c>
      <c r="BE55">
        <v>0</v>
      </c>
      <c r="BF55">
        <v>1.7499751987507789E-4</v>
      </c>
      <c r="BG55">
        <v>1.4767982214484989E-3</v>
      </c>
      <c r="BH55">
        <v>3.1476171735068931E-4</v>
      </c>
      <c r="BI55">
        <v>3.216701895935786E-4</v>
      </c>
      <c r="BJ55">
        <v>3.6928211563972308E-4</v>
      </c>
      <c r="BK55">
        <v>2.9437251381797518E-3</v>
      </c>
      <c r="BL55">
        <v>1.290109731044089E-3</v>
      </c>
      <c r="BM55">
        <v>1.5565418041939039E-4</v>
      </c>
      <c r="BN55">
        <v>5.9178340384303055E-4</v>
      </c>
      <c r="BO55">
        <v>1.633786509751131E-5</v>
      </c>
      <c r="BP55">
        <v>4.0995920897355228E-3</v>
      </c>
      <c r="BQ55">
        <v>8.0070826443751661E-5</v>
      </c>
      <c r="BR55">
        <v>6.8958180776980222E-3</v>
      </c>
      <c r="BS55">
        <v>8.3547085503405315E-6</v>
      </c>
      <c r="BT55">
        <v>3.0796383497056899E-2</v>
      </c>
      <c r="BU55">
        <v>-7.2437957987085789E-5</v>
      </c>
      <c r="BV55">
        <v>1.9550788200752299E-4</v>
      </c>
      <c r="BW55">
        <v>-242.68879008473661</v>
      </c>
      <c r="BX55">
        <v>-0.1301765441894531</v>
      </c>
      <c r="BY55">
        <v>-0.30472833318337939</v>
      </c>
      <c r="BZ55">
        <v>2.6637307473786072</v>
      </c>
      <c r="CA55">
        <v>27.150762733871819</v>
      </c>
      <c r="CB55">
        <v>4.120412026399943E-2</v>
      </c>
      <c r="CC55">
        <v>0.3039383838935566</v>
      </c>
      <c r="CD55">
        <v>0.1079134547779253</v>
      </c>
      <c r="CE55">
        <v>0.64685535614115652</v>
      </c>
      <c r="CF55">
        <v>5.5514548626214258E-2</v>
      </c>
      <c r="CG55">
        <v>8.5987879660519143E-2</v>
      </c>
      <c r="CH55">
        <v>1.545654783877117E-2</v>
      </c>
      <c r="CI55">
        <v>0.38750301814964511</v>
      </c>
      <c r="CJ55">
        <v>0.53969429898274401</v>
      </c>
      <c r="CK55">
        <v>4.1773521956934321</v>
      </c>
      <c r="CL55">
        <v>1.7168049623760839</v>
      </c>
      <c r="CM55">
        <v>2.6244777120210849</v>
      </c>
      <c r="CN55">
        <v>4.106129343410867</v>
      </c>
      <c r="CO55">
        <v>0.9980736032024542</v>
      </c>
      <c r="CP55">
        <v>0.16314661684105039</v>
      </c>
      <c r="CQ55">
        <v>3.0000233663198328</v>
      </c>
      <c r="CR55">
        <v>1.7127225398073719E-2</v>
      </c>
      <c r="CS55">
        <v>2.59503415122329</v>
      </c>
      <c r="CT55">
        <v>6.1059113389372907E-2</v>
      </c>
      <c r="CU55">
        <v>0.75382563738629971</v>
      </c>
      <c r="CV55">
        <v>0.59191985162732008</v>
      </c>
      <c r="CW55">
        <v>6.4762008464146774</v>
      </c>
      <c r="CX55">
        <v>0.34925124761205328</v>
      </c>
      <c r="CZ55">
        <f t="shared" si="0"/>
        <v>0</v>
      </c>
      <c r="DA55">
        <f t="shared" si="1"/>
        <v>0</v>
      </c>
    </row>
    <row r="56" spans="1:105" x14ac:dyDescent="0.3">
      <c r="A56" s="1">
        <v>52</v>
      </c>
      <c r="B56">
        <v>1.696018479466735</v>
      </c>
      <c r="C56">
        <v>1.6696540188672528E-2</v>
      </c>
      <c r="D56">
        <v>0.91255092749893796</v>
      </c>
      <c r="E56">
        <v>1.8585466252613401</v>
      </c>
      <c r="F56">
        <v>1.523644323519641E-2</v>
      </c>
      <c r="G56">
        <v>6.8824057260936031E-2</v>
      </c>
      <c r="H56">
        <v>545.30990975631664</v>
      </c>
      <c r="I56">
        <v>152.8848472949787</v>
      </c>
      <c r="J56">
        <v>136.93186328429931</v>
      </c>
      <c r="K56">
        <v>221.51140052728439</v>
      </c>
      <c r="L56">
        <v>2.0352930943259039E-3</v>
      </c>
      <c r="M56">
        <v>0</v>
      </c>
      <c r="N56">
        <v>10.690668514058711</v>
      </c>
      <c r="O56">
        <v>5.8980354712377672</v>
      </c>
      <c r="P56">
        <v>30.349808308110742</v>
      </c>
      <c r="Q56">
        <v>0</v>
      </c>
      <c r="R56">
        <v>-18.571753565715529</v>
      </c>
      <c r="S56">
        <v>-28.3667587276917</v>
      </c>
      <c r="T56">
        <v>0</v>
      </c>
      <c r="U56">
        <v>0</v>
      </c>
      <c r="V56">
        <v>0</v>
      </c>
      <c r="W56">
        <v>-4.2202282660081867</v>
      </c>
      <c r="X56">
        <v>-17.45952010259132</v>
      </c>
      <c r="Y56">
        <v>-22.719327850346559</v>
      </c>
      <c r="Z56">
        <v>-3.9944525117107941</v>
      </c>
      <c r="AA56">
        <v>14.881175820355679</v>
      </c>
      <c r="AB56">
        <v>-1.106311090203455</v>
      </c>
      <c r="AC56">
        <v>25.36973440948864</v>
      </c>
      <c r="AD56">
        <v>0</v>
      </c>
      <c r="AE56">
        <v>0</v>
      </c>
      <c r="AF56">
        <v>34.338053880744539</v>
      </c>
      <c r="AG56">
        <v>95.235801342980096</v>
      </c>
      <c r="AH56">
        <v>27.366602635605918</v>
      </c>
      <c r="AI56">
        <v>50.037529266060623</v>
      </c>
      <c r="AJ56">
        <v>2.8608068409477139</v>
      </c>
      <c r="AK56">
        <v>69.889746674433596</v>
      </c>
      <c r="AL56">
        <v>3.056644122810297</v>
      </c>
      <c r="AM56">
        <v>8.1906264671284053</v>
      </c>
      <c r="AN56">
        <v>0</v>
      </c>
      <c r="AO56">
        <v>3.6867334024629883E-4</v>
      </c>
      <c r="AP56">
        <v>3.228689783897378E-4</v>
      </c>
      <c r="AQ56">
        <v>9.0005023769510479E-5</v>
      </c>
      <c r="AR56">
        <v>4.2421906211827221E-4</v>
      </c>
      <c r="AS56">
        <v>0</v>
      </c>
      <c r="AT56">
        <v>9.4834811489124372E-5</v>
      </c>
      <c r="AU56">
        <v>1.0632182641659039E-4</v>
      </c>
      <c r="AV56">
        <v>1.746042251595593E-5</v>
      </c>
      <c r="AW56">
        <v>0.37302368293556348</v>
      </c>
      <c r="AX56">
        <v>2.7913289354941199E-2</v>
      </c>
      <c r="AY56">
        <v>0.36229594800347148</v>
      </c>
      <c r="AZ56">
        <v>0.1229751632871635</v>
      </c>
      <c r="BA56">
        <v>7.7735112259282063E-2</v>
      </c>
      <c r="BB56">
        <v>0</v>
      </c>
      <c r="BC56">
        <v>3.0429263009337671E-2</v>
      </c>
      <c r="BD56">
        <v>4.897428483480571E-4</v>
      </c>
      <c r="BE56">
        <v>0</v>
      </c>
      <c r="BF56">
        <v>1.77552268463573E-4</v>
      </c>
      <c r="BG56">
        <v>1.417818493366467E-3</v>
      </c>
      <c r="BH56">
        <v>2.8850308904924781E-4</v>
      </c>
      <c r="BI56">
        <v>2.0072324705199121E-4</v>
      </c>
      <c r="BJ56">
        <v>2.9778269422272788E-4</v>
      </c>
      <c r="BK56">
        <v>2.535546839353791E-3</v>
      </c>
      <c r="BL56">
        <v>1.297907425908073E-3</v>
      </c>
      <c r="BM56">
        <v>1.494000776496761E-4</v>
      </c>
      <c r="BN56">
        <v>5.5810335320014329E-4</v>
      </c>
      <c r="BO56">
        <v>1.832772116384916E-5</v>
      </c>
      <c r="BP56">
        <v>3.3128187696273908E-3</v>
      </c>
      <c r="BQ56">
        <v>7.7337909466081189E-5</v>
      </c>
      <c r="BR56">
        <v>6.2282049134602738E-3</v>
      </c>
      <c r="BS56">
        <v>8.1770111495582899E-6</v>
      </c>
      <c r="BT56">
        <v>2.831764015576026E-2</v>
      </c>
      <c r="BU56">
        <v>-6.0479785833788187E-5</v>
      </c>
      <c r="BV56">
        <v>-6.7129662629001176E-4</v>
      </c>
      <c r="BW56">
        <v>-221.4838751433266</v>
      </c>
      <c r="BX56">
        <v>-0.24568112287670371</v>
      </c>
      <c r="BY56">
        <v>-3.26395347266577</v>
      </c>
      <c r="BZ56">
        <v>2.30835457518572</v>
      </c>
      <c r="CA56">
        <v>26.24618432738243</v>
      </c>
      <c r="CB56">
        <v>4.0980842248889322E-2</v>
      </c>
      <c r="CC56">
        <v>0.31224653555398818</v>
      </c>
      <c r="CD56">
        <v>0.1112712820256956</v>
      </c>
      <c r="CE56">
        <v>0.63253394588132195</v>
      </c>
      <c r="CF56">
        <v>5.5293179694445992E-2</v>
      </c>
      <c r="CG56">
        <v>7.66485631137446E-2</v>
      </c>
      <c r="CH56">
        <v>1.539352619917094E-2</v>
      </c>
      <c r="CI56">
        <v>0.2493270759171094</v>
      </c>
      <c r="CJ56">
        <v>0.53676978873786929</v>
      </c>
      <c r="CK56">
        <v>4.2915400621164252</v>
      </c>
      <c r="CL56">
        <v>1.7702249413178841</v>
      </c>
      <c r="CM56">
        <v>2.5663716429056209</v>
      </c>
      <c r="CN56">
        <v>4.0897558073028204</v>
      </c>
      <c r="CO56">
        <v>0.88967082185596402</v>
      </c>
      <c r="CP56">
        <v>0.1624814122044263</v>
      </c>
      <c r="CQ56">
        <v>1.93027413613246</v>
      </c>
      <c r="CR56">
        <v>5.9417274490990374E-3</v>
      </c>
      <c r="CS56">
        <v>0.90026173471197513</v>
      </c>
      <c r="CT56">
        <v>4.2558055651734469E-2</v>
      </c>
      <c r="CU56">
        <v>0.52541466206703846</v>
      </c>
      <c r="CV56">
        <v>0.51823036573187797</v>
      </c>
      <c r="CW56">
        <v>8.583419318029943</v>
      </c>
      <c r="CX56">
        <v>0.24792947571864229</v>
      </c>
      <c r="CZ56">
        <f t="shared" si="0"/>
        <v>0</v>
      </c>
      <c r="DA56">
        <f t="shared" si="1"/>
        <v>0</v>
      </c>
    </row>
    <row r="57" spans="1:105" x14ac:dyDescent="0.3">
      <c r="A57" s="1">
        <v>53</v>
      </c>
      <c r="B57">
        <v>1.799502688838825</v>
      </c>
      <c r="C57">
        <v>1.6313420599063599E-2</v>
      </c>
      <c r="D57">
        <v>0.92235531040948326</v>
      </c>
      <c r="E57">
        <v>1.950986462480764</v>
      </c>
      <c r="F57">
        <v>1.504677012048977E-2</v>
      </c>
      <c r="G57">
        <v>6.0886583496779008E-2</v>
      </c>
      <c r="H57">
        <v>517.24792659759555</v>
      </c>
      <c r="I57">
        <v>153.1656192702516</v>
      </c>
      <c r="J57">
        <v>135.98854779297869</v>
      </c>
      <c r="K57">
        <v>218.30025121712481</v>
      </c>
      <c r="L57">
        <v>2.063827044811257E-3</v>
      </c>
      <c r="M57">
        <v>0</v>
      </c>
      <c r="N57">
        <v>8.4032773731622168</v>
      </c>
      <c r="O57">
        <v>5.6582089857139666</v>
      </c>
      <c r="P57">
        <v>30.417842348435681</v>
      </c>
      <c r="Q57">
        <v>0</v>
      </c>
      <c r="R57">
        <v>-13.30349256953296</v>
      </c>
      <c r="S57">
        <v>-31.175836137778902</v>
      </c>
      <c r="T57">
        <v>0</v>
      </c>
      <c r="U57">
        <v>0</v>
      </c>
      <c r="V57">
        <v>0</v>
      </c>
      <c r="W57">
        <v>-3.3232217008734661</v>
      </c>
      <c r="X57">
        <v>-16.548420211410811</v>
      </c>
      <c r="Y57">
        <v>-22.768117581261802</v>
      </c>
      <c r="Z57">
        <v>-4.0329915157036078</v>
      </c>
      <c r="AA57">
        <v>12.88282855148447</v>
      </c>
      <c r="AB57">
        <v>-1.1481669984079279</v>
      </c>
      <c r="AC57">
        <v>25.260805358489801</v>
      </c>
      <c r="AD57">
        <v>0</v>
      </c>
      <c r="AE57">
        <v>0</v>
      </c>
      <c r="AF57">
        <v>33.903808678058908</v>
      </c>
      <c r="AG57">
        <v>81.15689157445415</v>
      </c>
      <c r="AH57">
        <v>26.771621707062749</v>
      </c>
      <c r="AI57">
        <v>49.554367280998761</v>
      </c>
      <c r="AJ57">
        <v>2.391540707843157</v>
      </c>
      <c r="AK57">
        <v>72.012875166900443</v>
      </c>
      <c r="AL57">
        <v>3.0018288380491049</v>
      </c>
      <c r="AM57">
        <v>8.1701078848029383</v>
      </c>
      <c r="AN57">
        <v>0</v>
      </c>
      <c r="AO57">
        <v>3.6574931071886222E-4</v>
      </c>
      <c r="AP57">
        <v>2.8241369193209199E-4</v>
      </c>
      <c r="AQ57">
        <v>8.6774870118515562E-5</v>
      </c>
      <c r="AR57">
        <v>4.27227192792396E-4</v>
      </c>
      <c r="AS57">
        <v>0</v>
      </c>
      <c r="AT57">
        <v>1.030285223694593E-4</v>
      </c>
      <c r="AU57">
        <v>1.058653164876693E-4</v>
      </c>
      <c r="AV57">
        <v>1.7897114353561781E-5</v>
      </c>
      <c r="AW57">
        <v>0.44189877931568011</v>
      </c>
      <c r="AX57">
        <v>3.010219309978478E-2</v>
      </c>
      <c r="AY57">
        <v>0.39279876559226012</v>
      </c>
      <c r="AZ57">
        <v>0.1241900674583831</v>
      </c>
      <c r="BA57">
        <v>7.7511984170579903E-2</v>
      </c>
      <c r="BB57">
        <v>0</v>
      </c>
      <c r="BC57">
        <v>4.8282458602129118E-2</v>
      </c>
      <c r="BD57">
        <v>4.876400583525865E-4</v>
      </c>
      <c r="BE57">
        <v>0</v>
      </c>
      <c r="BF57">
        <v>1.860226909285032E-4</v>
      </c>
      <c r="BG57">
        <v>1.378099397966373E-3</v>
      </c>
      <c r="BH57">
        <v>3.0504704606251602E-4</v>
      </c>
      <c r="BI57">
        <v>2.7363291663670848E-4</v>
      </c>
      <c r="BJ57">
        <v>2.099102296864908E-4</v>
      </c>
      <c r="BK57">
        <v>2.396219955179006E-3</v>
      </c>
      <c r="BL57">
        <v>1.26448559924263E-3</v>
      </c>
      <c r="BM57">
        <v>1.5858388590758401E-4</v>
      </c>
      <c r="BN57">
        <v>5.7215113936563353E-4</v>
      </c>
      <c r="BO57">
        <v>1.516703664625173E-5</v>
      </c>
      <c r="BP57">
        <v>3.738038602083815E-3</v>
      </c>
      <c r="BQ57">
        <v>7.5714267342678649E-5</v>
      </c>
      <c r="BR57">
        <v>7.2088806491894756E-3</v>
      </c>
      <c r="BS57">
        <v>7.9550773728576606E-6</v>
      </c>
      <c r="BT57">
        <v>2.9356044809135579E-2</v>
      </c>
      <c r="BU57">
        <v>-4.1353959876574562E-5</v>
      </c>
      <c r="BV57">
        <v>-1.2394221148937811E-4</v>
      </c>
      <c r="BW57">
        <v>-218.27110182244689</v>
      </c>
      <c r="BX57">
        <v>0.2378321476280689</v>
      </c>
      <c r="BY57">
        <v>1.720749125884002</v>
      </c>
      <c r="BZ57">
        <v>2.7192034688161741</v>
      </c>
      <c r="CA57">
        <v>30.087458624751509</v>
      </c>
      <c r="CB57">
        <v>4.0905686722368328E-2</v>
      </c>
      <c r="CC57">
        <v>0.31878755466229752</v>
      </c>
      <c r="CD57">
        <v>0.1138844806277956</v>
      </c>
      <c r="CE57">
        <v>0.61812307014162227</v>
      </c>
      <c r="CF57">
        <v>5.5412635654993277E-2</v>
      </c>
      <c r="CG57">
        <v>7.9897393362535277E-2</v>
      </c>
      <c r="CH57">
        <v>1.5424278728176659E-2</v>
      </c>
      <c r="CI57">
        <v>0.3478736733494816</v>
      </c>
      <c r="CJ57">
        <v>0.53578539666881064</v>
      </c>
      <c r="CK57">
        <v>4.3814403247424778</v>
      </c>
      <c r="CL57">
        <v>1.8117985554422029</v>
      </c>
      <c r="CM57">
        <v>2.5079025866777029</v>
      </c>
      <c r="CN57">
        <v>4.098591358288763</v>
      </c>
      <c r="CO57">
        <v>0.92738045867228447</v>
      </c>
      <c r="CP57">
        <v>0.16280601062827391</v>
      </c>
      <c r="CQ57">
        <v>2.69321553560889</v>
      </c>
      <c r="CR57">
        <v>3.7291129523464223E-2</v>
      </c>
      <c r="CS57">
        <v>5.6501711399188217</v>
      </c>
      <c r="CT57">
        <v>2.8884751239151179E-3</v>
      </c>
      <c r="CU57">
        <v>3.5660632467335397E-2</v>
      </c>
      <c r="CV57">
        <v>0.57772425700000207</v>
      </c>
      <c r="CW57">
        <v>7.2827066256359476</v>
      </c>
      <c r="CX57">
        <v>0.51099083391952149</v>
      </c>
      <c r="CZ57">
        <f t="shared" si="0"/>
        <v>0</v>
      </c>
      <c r="DA57">
        <f t="shared" si="1"/>
        <v>1</v>
      </c>
    </row>
    <row r="58" spans="1:105" x14ac:dyDescent="0.3">
      <c r="A58" s="1">
        <v>54</v>
      </c>
      <c r="B58">
        <v>1.674620800143708</v>
      </c>
      <c r="C58">
        <v>1.6750844438977491E-2</v>
      </c>
      <c r="D58">
        <v>0.92163500183926017</v>
      </c>
      <c r="E58">
        <v>1.817010805927376</v>
      </c>
      <c r="F58">
        <v>1.5438164545326181E-2</v>
      </c>
      <c r="G58">
        <v>6.1465272111168701E-2</v>
      </c>
      <c r="H58">
        <v>518.82318447239902</v>
      </c>
      <c r="I58">
        <v>165.87203510004289</v>
      </c>
      <c r="J58">
        <v>145.97181830399171</v>
      </c>
      <c r="K58">
        <v>231.29097395575991</v>
      </c>
      <c r="L58">
        <v>2.110621603452721E-3</v>
      </c>
      <c r="M58">
        <v>0</v>
      </c>
      <c r="N58">
        <v>10.162260748991789</v>
      </c>
      <c r="O58">
        <v>6.089016473254568</v>
      </c>
      <c r="P58">
        <v>30.434015445042359</v>
      </c>
      <c r="Q58">
        <v>0</v>
      </c>
      <c r="R58">
        <v>-18.129543340720279</v>
      </c>
      <c r="S58">
        <v>-28.555749326568431</v>
      </c>
      <c r="T58">
        <v>0</v>
      </c>
      <c r="U58">
        <v>0</v>
      </c>
      <c r="V58">
        <v>0</v>
      </c>
      <c r="W58">
        <v>-4.0117193824655706</v>
      </c>
      <c r="X58">
        <v>-18.572223092216529</v>
      </c>
      <c r="Y58">
        <v>-22.776066119893549</v>
      </c>
      <c r="Z58">
        <v>-4.0335659608768841</v>
      </c>
      <c r="AA58">
        <v>14.760539147932841</v>
      </c>
      <c r="AB58">
        <v>-1.143537649389238</v>
      </c>
      <c r="AC58">
        <v>25.271976989035419</v>
      </c>
      <c r="AD58">
        <v>0</v>
      </c>
      <c r="AE58">
        <v>0</v>
      </c>
      <c r="AF58">
        <v>34.253563307437609</v>
      </c>
      <c r="AG58">
        <v>80.733817828688416</v>
      </c>
      <c r="AH58">
        <v>27.371783647825652</v>
      </c>
      <c r="AI58">
        <v>50.332161970996722</v>
      </c>
      <c r="AJ58">
        <v>2.7768044616262859</v>
      </c>
      <c r="AK58">
        <v>70.651781613246627</v>
      </c>
      <c r="AL58">
        <v>3.0554107093956899</v>
      </c>
      <c r="AM58">
        <v>8.307937535053604</v>
      </c>
      <c r="AN58">
        <v>0</v>
      </c>
      <c r="AO58">
        <v>3.6522678231255102E-4</v>
      </c>
      <c r="AP58">
        <v>2.8909350593797769E-4</v>
      </c>
      <c r="AQ58">
        <v>8.864908343453593E-5</v>
      </c>
      <c r="AR58">
        <v>4.2698928096357582E-4</v>
      </c>
      <c r="AS58">
        <v>0</v>
      </c>
      <c r="AT58">
        <v>9.5994749939445074E-5</v>
      </c>
      <c r="AU58">
        <v>1.059121355889058E-4</v>
      </c>
      <c r="AV58">
        <v>1.7853412535251731E-5</v>
      </c>
      <c r="AW58">
        <v>0.41235309054069902</v>
      </c>
      <c r="AX58">
        <v>2.8943744697447781E-2</v>
      </c>
      <c r="AY58">
        <v>0.37671475351091738</v>
      </c>
      <c r="AZ58">
        <v>0.1235869215141288</v>
      </c>
      <c r="BA58">
        <v>7.4169508965132122E-2</v>
      </c>
      <c r="BB58">
        <v>0</v>
      </c>
      <c r="BC58">
        <v>5.8678868370851858E-2</v>
      </c>
      <c r="BD58">
        <v>4.8785571792851209E-4</v>
      </c>
      <c r="BE58">
        <v>0</v>
      </c>
      <c r="BF58">
        <v>1.9334233381563469E-4</v>
      </c>
      <c r="BG58">
        <v>1.4171052637484769E-3</v>
      </c>
      <c r="BH58">
        <v>2.9148983109279281E-4</v>
      </c>
      <c r="BI58">
        <v>2.9923114146776091E-4</v>
      </c>
      <c r="BJ58">
        <v>1.769933088957548E-4</v>
      </c>
      <c r="BK58">
        <v>2.149963012931951E-3</v>
      </c>
      <c r="BL58">
        <v>1.242401906790275E-3</v>
      </c>
      <c r="BM58">
        <v>1.5171926771693321E-4</v>
      </c>
      <c r="BN58">
        <v>5.7534652717165162E-4</v>
      </c>
      <c r="BO58">
        <v>1.8082713875290228E-5</v>
      </c>
      <c r="BP58">
        <v>3.8610960795294161E-3</v>
      </c>
      <c r="BQ58">
        <v>7.7733506055163305E-5</v>
      </c>
      <c r="BR58">
        <v>6.9072624735788514E-3</v>
      </c>
      <c r="BS58">
        <v>8.1719952396861891E-6</v>
      </c>
      <c r="BT58">
        <v>2.805131180254257E-2</v>
      </c>
      <c r="BU58">
        <v>-3.4990295684160223E-5</v>
      </c>
      <c r="BV58">
        <v>6.2016416652665871E-5</v>
      </c>
      <c r="BW58">
        <v>-231.26293060813211</v>
      </c>
      <c r="BX58">
        <v>-0.32538475468754768</v>
      </c>
      <c r="BY58">
        <v>-2.7848987595231471</v>
      </c>
      <c r="BZ58">
        <v>2.848821423563284</v>
      </c>
      <c r="CA58">
        <v>34.279531210586548</v>
      </c>
      <c r="CB58">
        <v>4.0829841958923987E-2</v>
      </c>
      <c r="CC58">
        <v>0.31122041767115233</v>
      </c>
      <c r="CD58">
        <v>0.11091055373089879</v>
      </c>
      <c r="CE58">
        <v>0.61396957867072866</v>
      </c>
      <c r="CF58">
        <v>5.5399350609187208E-2</v>
      </c>
      <c r="CG58">
        <v>8.2464002856720439E-2</v>
      </c>
      <c r="CH58">
        <v>1.542210745648967E-2</v>
      </c>
      <c r="CI58">
        <v>0.37048304786635627</v>
      </c>
      <c r="CJ58">
        <v>0.53479197692883473</v>
      </c>
      <c r="CK58">
        <v>4.2774370201248431</v>
      </c>
      <c r="CL58">
        <v>1.764486082082481</v>
      </c>
      <c r="CM58">
        <v>2.49105068046878</v>
      </c>
      <c r="CN58">
        <v>4.0976087308917526</v>
      </c>
      <c r="CO58">
        <v>0.95717146172979062</v>
      </c>
      <c r="CP58">
        <v>0.1627830924686906</v>
      </c>
      <c r="CQ58">
        <v>2.8682558544492101</v>
      </c>
      <c r="CR58">
        <v>5.6026643814172418E-2</v>
      </c>
      <c r="CS58">
        <v>8.4888854263897588</v>
      </c>
      <c r="CT58">
        <v>2.3871888213142959E-2</v>
      </c>
      <c r="CU58">
        <v>0.29471835323142748</v>
      </c>
      <c r="CV58">
        <v>0.49958062263085667</v>
      </c>
      <c r="CW58">
        <v>8.3423425318209805</v>
      </c>
      <c r="CX58">
        <v>0.66864336808465463</v>
      </c>
      <c r="CZ58">
        <f t="shared" si="0"/>
        <v>0</v>
      </c>
      <c r="DA58">
        <f t="shared" si="1"/>
        <v>1</v>
      </c>
    </row>
    <row r="59" spans="1:105" x14ac:dyDescent="0.3">
      <c r="A59" s="1">
        <v>55</v>
      </c>
      <c r="B59">
        <v>1.6462118529354901</v>
      </c>
      <c r="C59">
        <v>1.6147986874461871E-2</v>
      </c>
      <c r="D59">
        <v>0.92241753017950412</v>
      </c>
      <c r="E59">
        <v>1.7846710295129731</v>
      </c>
      <c r="F59">
        <v>1.489518617011217E-2</v>
      </c>
      <c r="G59">
        <v>6.0842453089798472E-2</v>
      </c>
      <c r="H59">
        <v>493.17914685642421</v>
      </c>
      <c r="I59">
        <v>149.27413646751631</v>
      </c>
      <c r="J59">
        <v>147.62286215583859</v>
      </c>
      <c r="K59">
        <v>211.38388206420601</v>
      </c>
      <c r="L59">
        <v>3.3510203007952521E-3</v>
      </c>
      <c r="M59">
        <v>0</v>
      </c>
      <c r="N59">
        <v>11.523295200345631</v>
      </c>
      <c r="O59">
        <v>6.2961920156671951</v>
      </c>
      <c r="P59">
        <v>30.394093248178681</v>
      </c>
      <c r="Q59">
        <v>0</v>
      </c>
      <c r="R59">
        <v>-18.567157138104939</v>
      </c>
      <c r="S59">
        <v>-29.64642332608657</v>
      </c>
      <c r="T59">
        <v>0</v>
      </c>
      <c r="U59">
        <v>0</v>
      </c>
      <c r="V59">
        <v>0</v>
      </c>
      <c r="W59">
        <v>-4.5461337810088889</v>
      </c>
      <c r="X59">
        <v>-15.949476313824549</v>
      </c>
      <c r="Y59">
        <v>-22.760368963536699</v>
      </c>
      <c r="Z59">
        <v>-4.0505367812092121</v>
      </c>
      <c r="AA59">
        <v>15.405588641236459</v>
      </c>
      <c r="AB59">
        <v>-1.8833692059410301</v>
      </c>
      <c r="AC59">
        <v>26.77177254134655</v>
      </c>
      <c r="AD59">
        <v>0</v>
      </c>
      <c r="AE59">
        <v>0</v>
      </c>
      <c r="AF59">
        <v>34.414657744703263</v>
      </c>
      <c r="AG59">
        <v>62.627064127850772</v>
      </c>
      <c r="AH59">
        <v>26.766090336232619</v>
      </c>
      <c r="AI59">
        <v>49.342910888514602</v>
      </c>
      <c r="AJ59">
        <v>2.786748282861669</v>
      </c>
      <c r="AK59">
        <v>79.207259473868362</v>
      </c>
      <c r="AL59">
        <v>3.0979100399951909</v>
      </c>
      <c r="AM59">
        <v>8.1387240542288968</v>
      </c>
      <c r="AN59">
        <v>0</v>
      </c>
      <c r="AO59">
        <v>3.8334136285069371E-4</v>
      </c>
      <c r="AP59">
        <v>2.4701768156075682E-4</v>
      </c>
      <c r="AQ59">
        <v>8.9901572502886114E-5</v>
      </c>
      <c r="AR59">
        <v>4.2854601116273331E-4</v>
      </c>
      <c r="AS59">
        <v>0</v>
      </c>
      <c r="AT59">
        <v>1.119752896900999E-4</v>
      </c>
      <c r="AU59">
        <v>1.1219761732865779E-4</v>
      </c>
      <c r="AV59">
        <v>1.810262779870496E-5</v>
      </c>
      <c r="AW59">
        <v>0.41595703717259358</v>
      </c>
      <c r="AX59">
        <v>3.105736288575071E-2</v>
      </c>
      <c r="AY59">
        <v>0.42026603428168741</v>
      </c>
      <c r="AZ59">
        <v>0.1238301750000705</v>
      </c>
      <c r="BA59">
        <v>8.0047561932028999E-2</v>
      </c>
      <c r="BB59">
        <v>0</v>
      </c>
      <c r="BC59">
        <v>2.3917771296458119E-2</v>
      </c>
      <c r="BD59">
        <v>5.1680809613921508E-4</v>
      </c>
      <c r="BE59">
        <v>0</v>
      </c>
      <c r="BF59">
        <v>1.8691408641927031E-4</v>
      </c>
      <c r="BG59">
        <v>1.3729480183572111E-3</v>
      </c>
      <c r="BH59">
        <v>3.1459980181523139E-4</v>
      </c>
      <c r="BI59">
        <v>2.5735545089650581E-4</v>
      </c>
      <c r="BJ59">
        <v>2.1561674425218559E-4</v>
      </c>
      <c r="BK59">
        <v>2.2000377605690862E-3</v>
      </c>
      <c r="BL59">
        <v>1.292606979411078E-3</v>
      </c>
      <c r="BM59">
        <v>1.7060711270940111E-4</v>
      </c>
      <c r="BN59">
        <v>5.5171304105655053E-4</v>
      </c>
      <c r="BO59">
        <v>2.0909270777209471E-5</v>
      </c>
      <c r="BP59">
        <v>4.329057193897241E-3</v>
      </c>
      <c r="BQ59">
        <v>7.4946981149693538E-5</v>
      </c>
      <c r="BR59">
        <v>6.7168687766030917E-3</v>
      </c>
      <c r="BS59">
        <v>8.3454103530716763E-6</v>
      </c>
      <c r="BT59">
        <v>2.658300723700149E-2</v>
      </c>
      <c r="BU59">
        <v>-4.2145479506843998E-5</v>
      </c>
      <c r="BV59">
        <v>-5.8278373062725826E-4</v>
      </c>
      <c r="BW59">
        <v>-211.35796613165871</v>
      </c>
      <c r="BX59">
        <v>-7.0009286981076002E-2</v>
      </c>
      <c r="BY59">
        <v>-2.2680023493877099</v>
      </c>
      <c r="BZ59">
        <v>1.8256074864768519</v>
      </c>
      <c r="CA59">
        <v>18.268034036578189</v>
      </c>
      <c r="CB59">
        <v>4.1188810489760613E-2</v>
      </c>
      <c r="CC59">
        <v>0.32194970560141001</v>
      </c>
      <c r="CD59">
        <v>0.1150512101991694</v>
      </c>
      <c r="CE59">
        <v>0.62333362594531316</v>
      </c>
      <c r="CF59">
        <v>5.5442858978500639E-2</v>
      </c>
      <c r="CG59">
        <v>0.1056008671232319</v>
      </c>
      <c r="CH59">
        <v>1.542438761194056E-2</v>
      </c>
      <c r="CI59">
        <v>0.33053179376805031</v>
      </c>
      <c r="CJ59">
        <v>0.53949377054475112</v>
      </c>
      <c r="CK59">
        <v>4.4249011670335978</v>
      </c>
      <c r="CL59">
        <v>1.830360162259512</v>
      </c>
      <c r="CM59">
        <v>2.5290433060737789</v>
      </c>
      <c r="CN59">
        <v>4.1008268241005199</v>
      </c>
      <c r="CO59">
        <v>1.2257243505375119</v>
      </c>
      <c r="CP59">
        <v>0.16280715991580519</v>
      </c>
      <c r="CQ59">
        <v>2.5589558227203888</v>
      </c>
      <c r="CR59">
        <v>0</v>
      </c>
      <c r="CS59">
        <v>0</v>
      </c>
      <c r="CT59">
        <v>-0.60691346814530578</v>
      </c>
      <c r="CU59">
        <v>-7.4928525254772547</v>
      </c>
      <c r="CV59">
        <v>0.60602155869884888</v>
      </c>
      <c r="CW59">
        <v>8.3887739988695742</v>
      </c>
      <c r="CX59">
        <v>0.2179761362059329</v>
      </c>
      <c r="CZ59">
        <f t="shared" si="0"/>
        <v>0</v>
      </c>
      <c r="DA59">
        <f t="shared" si="1"/>
        <v>0</v>
      </c>
    </row>
    <row r="60" spans="1:105" x14ac:dyDescent="0.3">
      <c r="A60" s="1">
        <v>56</v>
      </c>
      <c r="B60">
        <v>1.706528847020921</v>
      </c>
      <c r="C60">
        <v>1.665514597459632E-2</v>
      </c>
      <c r="D60">
        <v>0.98423070563100179</v>
      </c>
      <c r="E60">
        <v>1.7338707864645371</v>
      </c>
      <c r="F60">
        <v>1.6392506074964279E-2</v>
      </c>
      <c r="G60">
        <v>1.152230487496605E-2</v>
      </c>
      <c r="H60">
        <v>504.35329523162392</v>
      </c>
      <c r="I60">
        <v>160.85367840875679</v>
      </c>
      <c r="J60">
        <v>142.61423961503939</v>
      </c>
      <c r="K60">
        <v>224.45018651102211</v>
      </c>
      <c r="L60">
        <v>1.9767348221998359E-3</v>
      </c>
      <c r="M60">
        <v>0</v>
      </c>
      <c r="N60">
        <v>11.9525197968653</v>
      </c>
      <c r="O60">
        <v>5.5533341648448076</v>
      </c>
      <c r="P60">
        <v>30.80835709852774</v>
      </c>
      <c r="Q60">
        <v>0</v>
      </c>
      <c r="R60">
        <v>-18.988149526211188</v>
      </c>
      <c r="S60">
        <v>-29.326061534026671</v>
      </c>
      <c r="T60">
        <v>0</v>
      </c>
      <c r="U60">
        <v>0</v>
      </c>
      <c r="V60">
        <v>0</v>
      </c>
      <c r="W60">
        <v>-4.7166288032467376</v>
      </c>
      <c r="X60">
        <v>-20.18980168665918</v>
      </c>
      <c r="Y60">
        <v>-23.051742626826329</v>
      </c>
      <c r="Z60">
        <v>-4.067946792353295</v>
      </c>
      <c r="AA60">
        <v>15.459596724199001</v>
      </c>
      <c r="AB60">
        <v>-1.0771514329626179</v>
      </c>
      <c r="AC60">
        <v>26.07752581474336</v>
      </c>
      <c r="AD60">
        <v>0</v>
      </c>
      <c r="AE60">
        <v>0</v>
      </c>
      <c r="AF60">
        <v>34.544095036923778</v>
      </c>
      <c r="AG60">
        <v>72.746006827907564</v>
      </c>
      <c r="AH60">
        <v>27.499697039857988</v>
      </c>
      <c r="AI60">
        <v>50.501833447861081</v>
      </c>
      <c r="AJ60">
        <v>3.006770213966961</v>
      </c>
      <c r="AK60">
        <v>70.273643196649758</v>
      </c>
      <c r="AL60">
        <v>3.107401666730206</v>
      </c>
      <c r="AM60">
        <v>8.252375835416089</v>
      </c>
      <c r="AN60">
        <v>0</v>
      </c>
      <c r="AO60">
        <v>3.7522378897784101E-4</v>
      </c>
      <c r="AP60">
        <v>2.7464960660316149E-4</v>
      </c>
      <c r="AQ60">
        <v>9.0873275986134115E-5</v>
      </c>
      <c r="AR60">
        <v>4.3185709273554831E-4</v>
      </c>
      <c r="AS60">
        <v>0</v>
      </c>
      <c r="AT60">
        <v>9.6864336788691078E-5</v>
      </c>
      <c r="AU60">
        <v>1.09288104017845E-4</v>
      </c>
      <c r="AV60">
        <v>1.7732048302654949E-5</v>
      </c>
      <c r="AW60">
        <v>0.39350724235468348</v>
      </c>
      <c r="AX60">
        <v>2.8803449311678761E-2</v>
      </c>
      <c r="AY60">
        <v>0.40236216893786808</v>
      </c>
      <c r="AZ60">
        <v>0.1289540898428124</v>
      </c>
      <c r="BA60">
        <v>7.7682016706101864E-2</v>
      </c>
      <c r="BB60">
        <v>0</v>
      </c>
      <c r="BC60">
        <v>4.4146311210602113E-2</v>
      </c>
      <c r="BD60">
        <v>5.0340620694892878E-4</v>
      </c>
      <c r="BE60">
        <v>0</v>
      </c>
      <c r="BF60">
        <v>1.9136619327528759E-4</v>
      </c>
      <c r="BG60">
        <v>1.436699251601823E-3</v>
      </c>
      <c r="BH60">
        <v>2.8835945958260821E-4</v>
      </c>
      <c r="BI60">
        <v>2.200386882201295E-4</v>
      </c>
      <c r="BJ60">
        <v>2.6030764785401158E-4</v>
      </c>
      <c r="BK60">
        <v>1.9787761354406008E-3</v>
      </c>
      <c r="BL60">
        <v>1.2938053278411571E-3</v>
      </c>
      <c r="BM60">
        <v>1.5221901366212611E-4</v>
      </c>
      <c r="BN60">
        <v>6.3277440215817071E-4</v>
      </c>
      <c r="BO60">
        <v>1.7359364920535251E-5</v>
      </c>
      <c r="BP60">
        <v>4.5025858346546491E-3</v>
      </c>
      <c r="BQ60">
        <v>7.8275536593255633E-5</v>
      </c>
      <c r="BR60">
        <v>6.5539205634781066E-3</v>
      </c>
      <c r="BS60">
        <v>8.3843038612522539E-6</v>
      </c>
      <c r="BT60">
        <v>2.8422487400323011E-2</v>
      </c>
      <c r="BU60">
        <v>-4.9883152782995128E-5</v>
      </c>
      <c r="BV60">
        <v>4.9290989502648138E-5</v>
      </c>
      <c r="BW60">
        <v>-224.42181449893789</v>
      </c>
      <c r="BX60">
        <v>0.14975910540670159</v>
      </c>
      <c r="BY60">
        <v>-2.8478891021445518</v>
      </c>
      <c r="BZ60">
        <v>2.79028262743841</v>
      </c>
      <c r="CA60">
        <v>30.141060524639489</v>
      </c>
      <c r="CB60">
        <v>4.1565799863578633E-2</v>
      </c>
      <c r="CC60">
        <v>0.31339137485441543</v>
      </c>
      <c r="CD60">
        <v>0.1115478324249374</v>
      </c>
      <c r="CE60">
        <v>0.63710594168590573</v>
      </c>
      <c r="CF60">
        <v>5.6117458291008997E-2</v>
      </c>
      <c r="CG60">
        <v>9.4543355309491969E-2</v>
      </c>
      <c r="CH60">
        <v>1.561887625016012E-2</v>
      </c>
      <c r="CI60">
        <v>0.27399892617193489</v>
      </c>
      <c r="CJ60">
        <v>0.54443160235679033</v>
      </c>
      <c r="CK60">
        <v>4.3072748202739559</v>
      </c>
      <c r="CL60">
        <v>1.774624606760367</v>
      </c>
      <c r="CM60">
        <v>2.5849215412324522</v>
      </c>
      <c r="CN60">
        <v>4.1507235106571567</v>
      </c>
      <c r="CO60">
        <v>1.0973782312708891</v>
      </c>
      <c r="CP60">
        <v>0.1648600221506667</v>
      </c>
      <c r="CQ60">
        <v>2.1212820090730449</v>
      </c>
      <c r="CR60">
        <v>3.1118575015367231E-2</v>
      </c>
      <c r="CS60">
        <v>4.7149356083889744</v>
      </c>
      <c r="CT60">
        <v>9.934933886068581E-2</v>
      </c>
      <c r="CU60">
        <v>1.2265503793508841</v>
      </c>
      <c r="CV60">
        <v>0.64421923279060966</v>
      </c>
      <c r="CW60">
        <v>7.4540781931243094</v>
      </c>
      <c r="CX60">
        <v>0.47170591592031391</v>
      </c>
      <c r="CZ60">
        <f t="shared" si="0"/>
        <v>0</v>
      </c>
      <c r="DA60">
        <f t="shared" si="1"/>
        <v>1</v>
      </c>
    </row>
    <row r="61" spans="1:105" x14ac:dyDescent="0.3">
      <c r="A61" s="1">
        <v>57</v>
      </c>
      <c r="B61">
        <v>1.562298332885282</v>
      </c>
      <c r="C61">
        <v>1.6975720520005511E-2</v>
      </c>
      <c r="D61">
        <v>0.93938699601504516</v>
      </c>
      <c r="E61">
        <v>1.663104013809199</v>
      </c>
      <c r="F61">
        <v>1.5946771104478941E-2</v>
      </c>
      <c r="G61">
        <v>4.7178321075810943E-2</v>
      </c>
      <c r="H61">
        <v>502.33063061702438</v>
      </c>
      <c r="I61">
        <v>138.89730608603179</v>
      </c>
      <c r="J61">
        <v>131.62943886953951</v>
      </c>
      <c r="K61">
        <v>202.0763454301036</v>
      </c>
      <c r="L61">
        <v>2.8212841069580872E-3</v>
      </c>
      <c r="M61">
        <v>0</v>
      </c>
      <c r="N61">
        <v>10.76975157104927</v>
      </c>
      <c r="O61">
        <v>5.7842188523035283</v>
      </c>
      <c r="P61">
        <v>30.448184794203911</v>
      </c>
      <c r="Q61">
        <v>0</v>
      </c>
      <c r="R61">
        <v>-18.722322983570489</v>
      </c>
      <c r="S61">
        <v>-28.27983223398622</v>
      </c>
      <c r="T61">
        <v>0</v>
      </c>
      <c r="U61">
        <v>0</v>
      </c>
      <c r="V61">
        <v>0</v>
      </c>
      <c r="W61">
        <v>-4.2477437329273684</v>
      </c>
      <c r="X61">
        <v>-15.80662867854412</v>
      </c>
      <c r="Y61">
        <v>-22.795776536328511</v>
      </c>
      <c r="Z61">
        <v>-4.0142821960690886</v>
      </c>
      <c r="AA61">
        <v>14.828331959835459</v>
      </c>
      <c r="AB61">
        <v>-1.5083266339537851</v>
      </c>
      <c r="AC61">
        <v>25.917606842832399</v>
      </c>
      <c r="AD61">
        <v>0</v>
      </c>
      <c r="AE61">
        <v>0</v>
      </c>
      <c r="AF61">
        <v>34.381895172010488</v>
      </c>
      <c r="AG61">
        <v>67.472062557742532</v>
      </c>
      <c r="AH61">
        <v>27.776221320320211</v>
      </c>
      <c r="AI61">
        <v>50.64605989442591</v>
      </c>
      <c r="AJ61">
        <v>2.9856316957411182</v>
      </c>
      <c r="AK61">
        <v>75.772035980811054</v>
      </c>
      <c r="AL61">
        <v>3.1339187349726778</v>
      </c>
      <c r="AM61">
        <v>8.3323066033694975</v>
      </c>
      <c r="AN61">
        <v>0</v>
      </c>
      <c r="AO61">
        <v>3.6377700960501738E-4</v>
      </c>
      <c r="AP61">
        <v>2.5931048521757528E-4</v>
      </c>
      <c r="AQ61">
        <v>8.8612917498243109E-5</v>
      </c>
      <c r="AR61">
        <v>4.2571502386029477E-4</v>
      </c>
      <c r="AS61">
        <v>0</v>
      </c>
      <c r="AT61">
        <v>1.017152972558213E-4</v>
      </c>
      <c r="AU61">
        <v>1.086179008183241E-4</v>
      </c>
      <c r="AV61">
        <v>1.761738762432519E-5</v>
      </c>
      <c r="AW61">
        <v>0.33039420205289921</v>
      </c>
      <c r="AX61">
        <v>3.0204809838155999E-2</v>
      </c>
      <c r="AY61">
        <v>0.38496638183289061</v>
      </c>
      <c r="AZ61">
        <v>0.12315685787828699</v>
      </c>
      <c r="BA61">
        <v>7.7399272126131513E-2</v>
      </c>
      <c r="BB61">
        <v>0</v>
      </c>
      <c r="BC61">
        <v>2.3214236068133019E-2</v>
      </c>
      <c r="BD61">
        <v>5.0031909647530576E-4</v>
      </c>
      <c r="BE61">
        <v>0</v>
      </c>
      <c r="BF61">
        <v>1.9011856464905931E-4</v>
      </c>
      <c r="BG61">
        <v>1.449661767238304E-3</v>
      </c>
      <c r="BH61">
        <v>3.2262984552338991E-4</v>
      </c>
      <c r="BI61">
        <v>2.4979945778789173E-4</v>
      </c>
      <c r="BJ61">
        <v>2.3115964455620451E-4</v>
      </c>
      <c r="BK61">
        <v>2.3855659601615372E-3</v>
      </c>
      <c r="BL61">
        <v>1.3139084120650619E-3</v>
      </c>
      <c r="BM61">
        <v>1.629187390218533E-4</v>
      </c>
      <c r="BN61">
        <v>5.6195234142593245E-4</v>
      </c>
      <c r="BO61">
        <v>1.817158764674651E-5</v>
      </c>
      <c r="BP61">
        <v>3.8997162896434491E-3</v>
      </c>
      <c r="BQ61">
        <v>7.9062290799603415E-5</v>
      </c>
      <c r="BR61">
        <v>5.6086796354802484E-3</v>
      </c>
      <c r="BS61">
        <v>8.4932771525864676E-6</v>
      </c>
      <c r="BT61">
        <v>2.652113903115548E-2</v>
      </c>
      <c r="BU61">
        <v>-4.7436407577269973E-5</v>
      </c>
      <c r="BV61">
        <v>-5.1850956135306137E-4</v>
      </c>
      <c r="BW61">
        <v>-202.05043767344901</v>
      </c>
      <c r="BX61">
        <v>-0.35903159063309431</v>
      </c>
      <c r="BY61">
        <v>-3.6087824352217361</v>
      </c>
      <c r="BZ61">
        <v>2.023472933095809</v>
      </c>
      <c r="CA61">
        <v>21.19803753093975</v>
      </c>
      <c r="CB61">
        <v>4.1106269521239663E-2</v>
      </c>
      <c r="CC61">
        <v>0.30772160977411672</v>
      </c>
      <c r="CD61">
        <v>0.1094413300453263</v>
      </c>
      <c r="CE61">
        <v>0.62657010516127754</v>
      </c>
      <c r="CF61">
        <v>5.5590701240907002E-2</v>
      </c>
      <c r="CG61">
        <v>8.6979794230612154E-2</v>
      </c>
      <c r="CH61">
        <v>1.547794685131053E-2</v>
      </c>
      <c r="CI61">
        <v>0.30518383895260931</v>
      </c>
      <c r="CJ61">
        <v>0.53841264346673445</v>
      </c>
      <c r="CK61">
        <v>4.2293491390755378</v>
      </c>
      <c r="CL61">
        <v>1.741112068902918</v>
      </c>
      <c r="CM61">
        <v>2.5421746305454351</v>
      </c>
      <c r="CN61">
        <v>4.111761965732498</v>
      </c>
      <c r="CO61">
        <v>1.0095868973196049</v>
      </c>
      <c r="CP61">
        <v>0.163372487231771</v>
      </c>
      <c r="CQ61">
        <v>2.3627135918911688</v>
      </c>
      <c r="CR61">
        <v>0</v>
      </c>
      <c r="CS61">
        <v>0</v>
      </c>
      <c r="CT61">
        <v>-0.32325894383650239</v>
      </c>
      <c r="CU61">
        <v>-3.9909010441148198</v>
      </c>
      <c r="CV61">
        <v>0.59176284413726266</v>
      </c>
      <c r="CW61">
        <v>8.4904551508889021</v>
      </c>
      <c r="CX61">
        <v>0.20689743701764929</v>
      </c>
      <c r="CZ61">
        <f t="shared" si="0"/>
        <v>0</v>
      </c>
      <c r="DA61">
        <f t="shared" si="1"/>
        <v>1</v>
      </c>
    </row>
    <row r="62" spans="1:105" x14ac:dyDescent="0.3">
      <c r="A62" s="1">
        <v>58</v>
      </c>
      <c r="B62">
        <v>1.5274615580352719</v>
      </c>
      <c r="C62">
        <v>1.720926626989347E-2</v>
      </c>
      <c r="D62">
        <v>0.89467337549019554</v>
      </c>
      <c r="E62">
        <v>1.7072840077488769</v>
      </c>
      <c r="F62">
        <v>1.539667234339516E-2</v>
      </c>
      <c r="G62">
        <v>8.3380717332998136E-2</v>
      </c>
      <c r="H62">
        <v>571.65464781337209</v>
      </c>
      <c r="I62">
        <v>136.67665945696439</v>
      </c>
      <c r="J62">
        <v>124.9487062356108</v>
      </c>
      <c r="K62">
        <v>208.43336705037129</v>
      </c>
      <c r="L62">
        <v>2.5155579926445979E-3</v>
      </c>
      <c r="M62">
        <v>0</v>
      </c>
      <c r="N62">
        <v>11.665737038885419</v>
      </c>
      <c r="O62">
        <v>5.8196030493050959</v>
      </c>
      <c r="P62">
        <v>30.16656170924551</v>
      </c>
      <c r="Q62">
        <v>0</v>
      </c>
      <c r="R62">
        <v>-18.951910069341281</v>
      </c>
      <c r="S62">
        <v>-28.699991728094741</v>
      </c>
      <c r="T62">
        <v>0</v>
      </c>
      <c r="U62">
        <v>0</v>
      </c>
      <c r="V62">
        <v>0</v>
      </c>
      <c r="W62">
        <v>-4.601036620999527</v>
      </c>
      <c r="X62">
        <v>-16.049503966233271</v>
      </c>
      <c r="Y62">
        <v>-22.582517642741841</v>
      </c>
      <c r="Z62">
        <v>-3.9716131138937589</v>
      </c>
      <c r="AA62">
        <v>15.398046077010379</v>
      </c>
      <c r="AB62">
        <v>-1.3266268219057959</v>
      </c>
      <c r="AC62">
        <v>25.78996816255361</v>
      </c>
      <c r="AD62">
        <v>0</v>
      </c>
      <c r="AE62">
        <v>0</v>
      </c>
      <c r="AF62">
        <v>34.560768787663243</v>
      </c>
      <c r="AG62">
        <v>103.3797904911459</v>
      </c>
      <c r="AH62">
        <v>27.86360904424237</v>
      </c>
      <c r="AI62">
        <v>50.704393641552223</v>
      </c>
      <c r="AJ62">
        <v>3.0241955730663008</v>
      </c>
      <c r="AK62">
        <v>74.392161300926333</v>
      </c>
      <c r="AL62">
        <v>3.1519692757606741</v>
      </c>
      <c r="AM62">
        <v>8.394391837046884</v>
      </c>
      <c r="AN62">
        <v>0</v>
      </c>
      <c r="AO62">
        <v>3.6359206521695378E-4</v>
      </c>
      <c r="AP62">
        <v>3.3342335793651898E-4</v>
      </c>
      <c r="AQ62">
        <v>8.8698894402729366E-5</v>
      </c>
      <c r="AR62">
        <v>4.2073897194699937E-4</v>
      </c>
      <c r="AS62">
        <v>0</v>
      </c>
      <c r="AT62">
        <v>9.9616076322268522E-5</v>
      </c>
      <c r="AU62">
        <v>1.0808298084677071E-4</v>
      </c>
      <c r="AV62">
        <v>1.7579910218929639E-5</v>
      </c>
      <c r="AW62">
        <v>0.33665537962647851</v>
      </c>
      <c r="AX62">
        <v>2.9334248148748791E-2</v>
      </c>
      <c r="AY62">
        <v>0.29241243275091022</v>
      </c>
      <c r="AZ62">
        <v>0.12412719098180031</v>
      </c>
      <c r="BA62">
        <v>7.4078890332496997E-2</v>
      </c>
      <c r="BB62">
        <v>0</v>
      </c>
      <c r="BC62">
        <v>1.829672639105542E-2</v>
      </c>
      <c r="BD62">
        <v>4.9785513174354496E-4</v>
      </c>
      <c r="BE62">
        <v>0</v>
      </c>
      <c r="BF62">
        <v>1.870466356976034E-4</v>
      </c>
      <c r="BG62">
        <v>1.457872916278055E-3</v>
      </c>
      <c r="BH62">
        <v>3.1777425152134411E-4</v>
      </c>
      <c r="BI62">
        <v>2.7722395568632581E-4</v>
      </c>
      <c r="BJ62">
        <v>1.531217288828831E-4</v>
      </c>
      <c r="BK62">
        <v>2.1569042194296271E-3</v>
      </c>
      <c r="BL62">
        <v>1.274843348710178E-3</v>
      </c>
      <c r="BM62">
        <v>1.6175150744817659E-4</v>
      </c>
      <c r="BN62">
        <v>5.9884248978312599E-4</v>
      </c>
      <c r="BO62">
        <v>2.0466753395028601E-5</v>
      </c>
      <c r="BP62">
        <v>2.5980752407217781E-3</v>
      </c>
      <c r="BQ62">
        <v>7.9422474878540285E-5</v>
      </c>
      <c r="BR62">
        <v>5.7935920691841378E-3</v>
      </c>
      <c r="BS62">
        <v>8.5677215260075586E-6</v>
      </c>
      <c r="BT62">
        <v>2.628649246442798E-2</v>
      </c>
      <c r="BU62">
        <v>-3.160206538887817E-5</v>
      </c>
      <c r="BV62">
        <v>-5.3312433255786693E-4</v>
      </c>
      <c r="BW62">
        <v>-208.40767688637021</v>
      </c>
      <c r="BX62">
        <v>-8.7372302077710629E-2</v>
      </c>
      <c r="BY62">
        <v>-2.9142492658563062</v>
      </c>
      <c r="BZ62">
        <v>2.1541136638510472</v>
      </c>
      <c r="CA62">
        <v>21.15608974180903</v>
      </c>
      <c r="CB62">
        <v>4.0751754213686472E-2</v>
      </c>
      <c r="CC62">
        <v>0.30370076241065042</v>
      </c>
      <c r="CD62">
        <v>0.10795610940353249</v>
      </c>
      <c r="CE62">
        <v>0.61143131294858488</v>
      </c>
      <c r="CF62">
        <v>5.5057666843355377E-2</v>
      </c>
      <c r="CG62">
        <v>5.7012473765961358E-2</v>
      </c>
      <c r="CH62">
        <v>1.5337452673473169E-2</v>
      </c>
      <c r="CI62">
        <v>0.33409244813896238</v>
      </c>
      <c r="CJ62">
        <v>0.53376917846462546</v>
      </c>
      <c r="CK62">
        <v>4.1740863080136794</v>
      </c>
      <c r="CL62">
        <v>1.7174835586925621</v>
      </c>
      <c r="CM62">
        <v>2.4807522084043399</v>
      </c>
      <c r="CN62">
        <v>4.0723361172838173</v>
      </c>
      <c r="CO62">
        <v>0.66175192764062285</v>
      </c>
      <c r="CP62">
        <v>0.16188954614821721</v>
      </c>
      <c r="CQ62">
        <v>2.586522179140355</v>
      </c>
      <c r="CR62">
        <v>0</v>
      </c>
      <c r="CS62">
        <v>0</v>
      </c>
      <c r="CT62">
        <v>-0.16004399983089679</v>
      </c>
      <c r="CU62">
        <v>-1.97587654791228</v>
      </c>
      <c r="CV62">
        <v>0.60387999068413911</v>
      </c>
      <c r="CW62">
        <v>6.7433752659330866</v>
      </c>
      <c r="CX62">
        <v>0.1849376925995978</v>
      </c>
      <c r="CZ62">
        <f t="shared" si="0"/>
        <v>0</v>
      </c>
      <c r="DA62">
        <f t="shared" si="1"/>
        <v>0</v>
      </c>
    </row>
    <row r="63" spans="1:105" x14ac:dyDescent="0.3">
      <c r="A63" s="1">
        <v>59</v>
      </c>
      <c r="B63">
        <v>1.7736954894705159</v>
      </c>
      <c r="C63">
        <v>1.5667423614244641E-2</v>
      </c>
      <c r="D63">
        <v>0.98596745990493295</v>
      </c>
      <c r="E63">
        <v>1.7989392609347861</v>
      </c>
      <c r="F63">
        <v>1.544756986419136E-2</v>
      </c>
      <c r="G63">
        <v>1.015561586662357E-2</v>
      </c>
      <c r="H63">
        <v>492.91601646063731</v>
      </c>
      <c r="I63">
        <v>153.7834662336987</v>
      </c>
      <c r="J63">
        <v>141.91045808540429</v>
      </c>
      <c r="K63">
        <v>215.91264455350679</v>
      </c>
      <c r="L63">
        <v>2.1737385516908811E-3</v>
      </c>
      <c r="M63">
        <v>0</v>
      </c>
      <c r="N63">
        <v>10.64421108260615</v>
      </c>
      <c r="O63">
        <v>5.389478623041799</v>
      </c>
      <c r="P63">
        <v>30.788236085192491</v>
      </c>
      <c r="Q63">
        <v>0</v>
      </c>
      <c r="R63">
        <v>-17.868953005416131</v>
      </c>
      <c r="S63">
        <v>-28.952972785424301</v>
      </c>
      <c r="T63">
        <v>0</v>
      </c>
      <c r="U63">
        <v>0</v>
      </c>
      <c r="V63">
        <v>0</v>
      </c>
      <c r="W63">
        <v>-4.1992816337004326</v>
      </c>
      <c r="X63">
        <v>-16.543856275615159</v>
      </c>
      <c r="Y63">
        <v>-23.045344514457291</v>
      </c>
      <c r="Z63">
        <v>-4.0948090601371963</v>
      </c>
      <c r="AA63">
        <v>14.297827293555031</v>
      </c>
      <c r="AB63">
        <v>-1.2591762274141309</v>
      </c>
      <c r="AC63">
        <v>26.12372061731859</v>
      </c>
      <c r="AD63">
        <v>0</v>
      </c>
      <c r="AE63">
        <v>0</v>
      </c>
      <c r="AF63">
        <v>34.217949462015852</v>
      </c>
      <c r="AG63">
        <v>71.60264876899754</v>
      </c>
      <c r="AH63">
        <v>26.306171518510009</v>
      </c>
      <c r="AI63">
        <v>48.842479367045641</v>
      </c>
      <c r="AJ63">
        <v>2.7092041151240598</v>
      </c>
      <c r="AK63">
        <v>69.747927269441874</v>
      </c>
      <c r="AL63">
        <v>2.9884085888398011</v>
      </c>
      <c r="AM63">
        <v>8.0216333284513404</v>
      </c>
      <c r="AN63">
        <v>0</v>
      </c>
      <c r="AO63">
        <v>3.8947950341904541E-4</v>
      </c>
      <c r="AP63">
        <v>2.671593932522431E-4</v>
      </c>
      <c r="AQ63">
        <v>9.0702689000250395E-5</v>
      </c>
      <c r="AR63">
        <v>4.3426499560187282E-4</v>
      </c>
      <c r="AS63">
        <v>0</v>
      </c>
      <c r="AT63">
        <v>9.90941992053908E-5</v>
      </c>
      <c r="AU63">
        <v>1.094817014635841E-4</v>
      </c>
      <c r="AV63">
        <v>1.8281974964109761E-5</v>
      </c>
      <c r="AW63">
        <v>0.41662396064007451</v>
      </c>
      <c r="AX63">
        <v>3.0232960811725471E-2</v>
      </c>
      <c r="AY63">
        <v>0.43694090316151191</v>
      </c>
      <c r="AZ63">
        <v>0.1279697498714881</v>
      </c>
      <c r="BA63">
        <v>8.5180182501128854E-2</v>
      </c>
      <c r="BB63">
        <v>0</v>
      </c>
      <c r="BC63">
        <v>2.5362969503632541E-2</v>
      </c>
      <c r="BD63">
        <v>5.0429796142404098E-4</v>
      </c>
      <c r="BE63">
        <v>0</v>
      </c>
      <c r="BF63">
        <v>1.8239337985484169E-4</v>
      </c>
      <c r="BG63">
        <v>1.343871378156067E-3</v>
      </c>
      <c r="BH63">
        <v>2.9127922429531878E-4</v>
      </c>
      <c r="BI63">
        <v>2.3506016178327131E-4</v>
      </c>
      <c r="BJ63">
        <v>2.5088427953401642E-4</v>
      </c>
      <c r="BK63">
        <v>2.19114038416381E-3</v>
      </c>
      <c r="BL63">
        <v>1.3345540027838549E-3</v>
      </c>
      <c r="BM63">
        <v>1.4648810779456281E-4</v>
      </c>
      <c r="BN63">
        <v>5.8742531482802555E-4</v>
      </c>
      <c r="BO63">
        <v>1.8544752327878639E-5</v>
      </c>
      <c r="BP63">
        <v>4.4195376782749729E-3</v>
      </c>
      <c r="BQ63">
        <v>7.3659588061440574E-5</v>
      </c>
      <c r="BR63">
        <v>6.5274240791924343E-3</v>
      </c>
      <c r="BS63">
        <v>7.9010497894304549E-6</v>
      </c>
      <c r="BT63">
        <v>2.7789239914726871E-2</v>
      </c>
      <c r="BU63">
        <v>-5.0479858093009621E-5</v>
      </c>
      <c r="BV63">
        <v>-2.903370021541242E-4</v>
      </c>
      <c r="BW63">
        <v>-215.88524661031039</v>
      </c>
      <c r="BX63">
        <v>0.57446561893448234</v>
      </c>
      <c r="BY63">
        <v>-3.2417350062100558</v>
      </c>
      <c r="BZ63">
        <v>2.409737856463718</v>
      </c>
      <c r="CA63">
        <v>24.157618166009971</v>
      </c>
      <c r="CB63">
        <v>4.166129330855179E-2</v>
      </c>
      <c r="CC63">
        <v>0.33122104630479909</v>
      </c>
      <c r="CD63">
        <v>0.1185801493551249</v>
      </c>
      <c r="CE63">
        <v>0.63425996176514809</v>
      </c>
      <c r="CF63">
        <v>5.6158577444057063E-2</v>
      </c>
      <c r="CG63">
        <v>9.9815178145021527E-2</v>
      </c>
      <c r="CH63">
        <v>1.5624418883909381E-2</v>
      </c>
      <c r="CI63">
        <v>0.31115709036654648</v>
      </c>
      <c r="CJ63">
        <v>0.54568238183010587</v>
      </c>
      <c r="CK63">
        <v>4.5523271767010316</v>
      </c>
      <c r="CL63">
        <v>1.8865023761042601</v>
      </c>
      <c r="CM63">
        <v>2.5733745844051228</v>
      </c>
      <c r="CN63">
        <v>4.1537648856675826</v>
      </c>
      <c r="CO63">
        <v>1.158569032040428</v>
      </c>
      <c r="CP63">
        <v>0.16491852563760409</v>
      </c>
      <c r="CQ63">
        <v>2.4089581189668108</v>
      </c>
      <c r="CR63">
        <v>0</v>
      </c>
      <c r="CS63">
        <v>0</v>
      </c>
      <c r="CT63">
        <v>-9.1381929251194663E-2</v>
      </c>
      <c r="CU63">
        <v>-1.128186068213707</v>
      </c>
      <c r="CV63">
        <v>0.67686664826250464</v>
      </c>
      <c r="CW63">
        <v>7.8417071528707361</v>
      </c>
      <c r="CX63">
        <v>0.21577542187924961</v>
      </c>
      <c r="CZ63">
        <f t="shared" si="0"/>
        <v>0</v>
      </c>
      <c r="DA63">
        <f t="shared" si="1"/>
        <v>0</v>
      </c>
    </row>
    <row r="64" spans="1:105" x14ac:dyDescent="0.3">
      <c r="A64" s="1">
        <v>60</v>
      </c>
      <c r="B64">
        <v>1.7610956642498581</v>
      </c>
      <c r="C64">
        <v>1.700928049782972E-2</v>
      </c>
      <c r="D64">
        <v>0.92477061656409199</v>
      </c>
      <c r="E64">
        <v>1.904359437858697</v>
      </c>
      <c r="F64">
        <v>1.572968281328958E-2</v>
      </c>
      <c r="G64">
        <v>5.8931566819357677E-2</v>
      </c>
      <c r="H64">
        <v>507.66205914416111</v>
      </c>
      <c r="I64">
        <v>177.0928255405326</v>
      </c>
      <c r="J64">
        <v>157.03142706995459</v>
      </c>
      <c r="K64">
        <v>241.20847711174429</v>
      </c>
      <c r="L64">
        <v>2.0311959707183551E-3</v>
      </c>
      <c r="M64">
        <v>0</v>
      </c>
      <c r="N64">
        <v>9.3230164345490252</v>
      </c>
      <c r="O64">
        <v>5.7738639393979998</v>
      </c>
      <c r="P64">
        <v>30.490585048423998</v>
      </c>
      <c r="Q64">
        <v>0</v>
      </c>
      <c r="R64">
        <v>-17.071649338750969</v>
      </c>
      <c r="S64">
        <v>-28.515816083620059</v>
      </c>
      <c r="T64">
        <v>0</v>
      </c>
      <c r="U64">
        <v>0</v>
      </c>
      <c r="V64">
        <v>0</v>
      </c>
      <c r="W64">
        <v>-3.679176217749871</v>
      </c>
      <c r="X64">
        <v>-20.186855023573671</v>
      </c>
      <c r="Y64">
        <v>-22.81796390458539</v>
      </c>
      <c r="Z64">
        <v>-4.0167298668745639</v>
      </c>
      <c r="AA64">
        <v>14.266782307878451</v>
      </c>
      <c r="AB64">
        <v>-1.0837838556515631</v>
      </c>
      <c r="AC64">
        <v>24.740293289404011</v>
      </c>
      <c r="AD64">
        <v>0</v>
      </c>
      <c r="AE64">
        <v>0</v>
      </c>
      <c r="AF64">
        <v>34.132793618772617</v>
      </c>
      <c r="AG64">
        <v>74.333353924089593</v>
      </c>
      <c r="AH64">
        <v>27.737225228836429</v>
      </c>
      <c r="AI64">
        <v>50.728558719204038</v>
      </c>
      <c r="AJ64">
        <v>2.6878267325875478</v>
      </c>
      <c r="AK64">
        <v>70.456275399047527</v>
      </c>
      <c r="AL64">
        <v>3.0434718163170889</v>
      </c>
      <c r="AM64">
        <v>8.2780927485575795</v>
      </c>
      <c r="AN64">
        <v>0</v>
      </c>
      <c r="AO64">
        <v>3.5655633471581329E-4</v>
      </c>
      <c r="AP64">
        <v>2.6824861328521987E-4</v>
      </c>
      <c r="AQ64">
        <v>8.9401651474552656E-5</v>
      </c>
      <c r="AR64">
        <v>4.2602653269094271E-4</v>
      </c>
      <c r="AS64">
        <v>0</v>
      </c>
      <c r="AT64">
        <v>9.4831828624847327E-5</v>
      </c>
      <c r="AU64">
        <v>1.036839064277997E-4</v>
      </c>
      <c r="AV64">
        <v>1.729821802771882E-5</v>
      </c>
      <c r="AW64">
        <v>0.41849358848002122</v>
      </c>
      <c r="AX64">
        <v>2.7359678716791042E-2</v>
      </c>
      <c r="AY64">
        <v>0.44629817918163889</v>
      </c>
      <c r="AZ64">
        <v>0.1274378061938051</v>
      </c>
      <c r="BA64">
        <v>7.1065628117416887E-2</v>
      </c>
      <c r="BB64">
        <v>0</v>
      </c>
      <c r="BC64">
        <v>5.071481729558093E-2</v>
      </c>
      <c r="BD64">
        <v>4.7759198062346858E-4</v>
      </c>
      <c r="BE64">
        <v>0</v>
      </c>
      <c r="BF64">
        <v>1.865285585578668E-4</v>
      </c>
      <c r="BG64">
        <v>1.4497768393685669E-3</v>
      </c>
      <c r="BH64">
        <v>2.7883989106653411E-4</v>
      </c>
      <c r="BI64">
        <v>2.0851658957446629E-4</v>
      </c>
      <c r="BJ64">
        <v>1.9930426343329059E-4</v>
      </c>
      <c r="BK64">
        <v>2.727367849481552E-3</v>
      </c>
      <c r="BL64">
        <v>1.2087752024035989E-3</v>
      </c>
      <c r="BM64">
        <v>1.5219368023415599E-4</v>
      </c>
      <c r="BN64">
        <v>6.3886525479954048E-4</v>
      </c>
      <c r="BO64">
        <v>1.5868940600520141E-5</v>
      </c>
      <c r="BP64">
        <v>4.6553264763151492E-3</v>
      </c>
      <c r="BQ64">
        <v>7.8983297410385422E-5</v>
      </c>
      <c r="BR64">
        <v>7.1182748330000031E-3</v>
      </c>
      <c r="BS64">
        <v>8.1234959619386356E-6</v>
      </c>
      <c r="BT64">
        <v>2.9954969920011749E-2</v>
      </c>
      <c r="BU64">
        <v>-4.0174669357973493E-5</v>
      </c>
      <c r="BV64">
        <v>-2.6223183761673891E-4</v>
      </c>
      <c r="BW64">
        <v>-241.1788647230006</v>
      </c>
      <c r="BX64">
        <v>-9.4863498695194721</v>
      </c>
      <c r="BY64">
        <v>-2.0140669705080989</v>
      </c>
      <c r="BZ64">
        <v>2.7792580150992272</v>
      </c>
      <c r="CA64">
        <v>32.423992664807258</v>
      </c>
      <c r="CB64">
        <v>4.1028048305840809E-2</v>
      </c>
      <c r="CC64">
        <v>0.30711666382867697</v>
      </c>
      <c r="CD64">
        <v>0.10922539800694039</v>
      </c>
      <c r="CE64">
        <v>0.6212878860353892</v>
      </c>
      <c r="CF64">
        <v>5.5444544173567853E-2</v>
      </c>
      <c r="CG64">
        <v>0.10113922852637471</v>
      </c>
      <c r="CH64">
        <v>1.5431974308782671E-2</v>
      </c>
      <c r="CI64">
        <v>0.25424529636565402</v>
      </c>
      <c r="CJ64">
        <v>0.53738809680150335</v>
      </c>
      <c r="CK64">
        <v>4.2210347161287363</v>
      </c>
      <c r="CL64">
        <v>1.7376767864740521</v>
      </c>
      <c r="CM64">
        <v>2.5207431524966069</v>
      </c>
      <c r="CN64">
        <v>4.1009514694247828</v>
      </c>
      <c r="CO64">
        <v>1.1739374739668491</v>
      </c>
      <c r="CP64">
        <v>0.16288723885294559</v>
      </c>
      <c r="CQ64">
        <v>1.9683506815405469</v>
      </c>
      <c r="CR64">
        <v>4.7194621506711221E-2</v>
      </c>
      <c r="CS64">
        <v>7.1507002282895789</v>
      </c>
      <c r="CT64">
        <v>0.1000384366779329</v>
      </c>
      <c r="CU64">
        <v>1.2350578661529801</v>
      </c>
      <c r="CV64">
        <v>0.5182327011616521</v>
      </c>
      <c r="CW64">
        <v>7.6152649546786764</v>
      </c>
      <c r="CX64">
        <v>0.60887321620170365</v>
      </c>
      <c r="CZ64">
        <f t="shared" si="0"/>
        <v>0</v>
      </c>
      <c r="DA64">
        <f t="shared" si="1"/>
        <v>1</v>
      </c>
    </row>
    <row r="65" spans="1:105" x14ac:dyDescent="0.3">
      <c r="A65" s="1">
        <v>61</v>
      </c>
      <c r="B65">
        <v>1.637868365575972</v>
      </c>
      <c r="C65">
        <v>1.619065502795455E-2</v>
      </c>
      <c r="D65">
        <v>0.94673130427644137</v>
      </c>
      <c r="E65">
        <v>1.7300244705795851</v>
      </c>
      <c r="F65">
        <v>1.532819995170534E-2</v>
      </c>
      <c r="G65">
        <v>4.1299279072414673E-2</v>
      </c>
      <c r="H65">
        <v>492.93087186865409</v>
      </c>
      <c r="I65">
        <v>144.79096579799469</v>
      </c>
      <c r="J65">
        <v>136.65972404758969</v>
      </c>
      <c r="K65">
        <v>206.85901164093019</v>
      </c>
      <c r="L65">
        <v>2.4242296552040069E-3</v>
      </c>
      <c r="M65">
        <v>0</v>
      </c>
      <c r="N65">
        <v>11.64962802942752</v>
      </c>
      <c r="O65">
        <v>6.8469870339103744</v>
      </c>
      <c r="P65">
        <v>30.41976078689331</v>
      </c>
      <c r="Q65">
        <v>0</v>
      </c>
      <c r="R65">
        <v>-18.64015666289788</v>
      </c>
      <c r="S65">
        <v>-30.276219187333322</v>
      </c>
      <c r="T65">
        <v>0</v>
      </c>
      <c r="U65">
        <v>0</v>
      </c>
      <c r="V65">
        <v>0</v>
      </c>
      <c r="W65">
        <v>-4.5962616355373873</v>
      </c>
      <c r="X65">
        <v>-12.394800613190229</v>
      </c>
      <c r="Y65">
        <v>-22.78265136925301</v>
      </c>
      <c r="Z65">
        <v>-4.3200619375609648</v>
      </c>
      <c r="AA65">
        <v>15.85021827238184</v>
      </c>
      <c r="AB65">
        <v>-1.3588957308288121</v>
      </c>
      <c r="AC65">
        <v>26.951416420621641</v>
      </c>
      <c r="AD65">
        <v>0</v>
      </c>
      <c r="AE65">
        <v>0</v>
      </c>
      <c r="AF65">
        <v>34.440109324350779</v>
      </c>
      <c r="AG65">
        <v>66.616102439229792</v>
      </c>
      <c r="AH65">
        <v>26.943167488959428</v>
      </c>
      <c r="AI65">
        <v>51.090322460096957</v>
      </c>
      <c r="AJ65">
        <v>2.7417926929459422</v>
      </c>
      <c r="AK65">
        <v>73.640414584783571</v>
      </c>
      <c r="AL65">
        <v>3.1169790000739122</v>
      </c>
      <c r="AM65">
        <v>8.2300399383001146</v>
      </c>
      <c r="AN65">
        <v>0</v>
      </c>
      <c r="AO65">
        <v>3.8304535550985098E-4</v>
      </c>
      <c r="AP65">
        <v>2.6973480321948549E-4</v>
      </c>
      <c r="AQ65">
        <v>9.0884902792286111E-5</v>
      </c>
      <c r="AR65">
        <v>4.5288792991456621E-4</v>
      </c>
      <c r="AS65">
        <v>0</v>
      </c>
      <c r="AT65">
        <v>1.043690807506814E-4</v>
      </c>
      <c r="AU65">
        <v>1.129504854919897E-4</v>
      </c>
      <c r="AV65">
        <v>1.8634594662938891E-5</v>
      </c>
      <c r="AW65">
        <v>0.40614124615876229</v>
      </c>
      <c r="AX65">
        <v>2.951754347762665E-2</v>
      </c>
      <c r="AY65">
        <v>0.36503733760420759</v>
      </c>
      <c r="AZ65">
        <v>0.12652256956127569</v>
      </c>
      <c r="BA65">
        <v>8.2457814617921579E-2</v>
      </c>
      <c r="BB65">
        <v>0</v>
      </c>
      <c r="BC65">
        <v>3.1237355305647651E-2</v>
      </c>
      <c r="BD65">
        <v>5.2027598049718361E-4</v>
      </c>
      <c r="BE65">
        <v>0</v>
      </c>
      <c r="BF65">
        <v>1.960053845244779E-4</v>
      </c>
      <c r="BG65">
        <v>1.3792306891281E-3</v>
      </c>
      <c r="BH65">
        <v>2.8190297919442509E-4</v>
      </c>
      <c r="BI65">
        <v>3.0550033658330951E-4</v>
      </c>
      <c r="BJ65">
        <v>3.463148800454223E-4</v>
      </c>
      <c r="BK65">
        <v>2.4965729142493922E-3</v>
      </c>
      <c r="BL65">
        <v>1.335046030837796E-3</v>
      </c>
      <c r="BM65">
        <v>1.5943836369396459E-4</v>
      </c>
      <c r="BN65">
        <v>5.9373481140259947E-4</v>
      </c>
      <c r="BO65">
        <v>2.1720201447895419E-5</v>
      </c>
      <c r="BP65">
        <v>3.108120354640006E-3</v>
      </c>
      <c r="BQ65">
        <v>7.5517776486298208E-5</v>
      </c>
      <c r="BR65">
        <v>6.5756928091800938E-3</v>
      </c>
      <c r="BS65">
        <v>8.4236089195607112E-6</v>
      </c>
      <c r="BT65">
        <v>2.6518161006387039E-2</v>
      </c>
      <c r="BU65">
        <v>-7.2250848099785083E-5</v>
      </c>
      <c r="BV65">
        <v>-5.2326674639980613E-5</v>
      </c>
      <c r="BW65">
        <v>-206.8326903082947</v>
      </c>
      <c r="BX65">
        <v>-0.29468420054763561</v>
      </c>
      <c r="BY65">
        <v>-1.6134502396073169</v>
      </c>
      <c r="BZ65">
        <v>2.1433591206544862</v>
      </c>
      <c r="CA65">
        <v>22.3538986691518</v>
      </c>
      <c r="CB65">
        <v>4.1245630886071659E-2</v>
      </c>
      <c r="CC65">
        <v>0.32122749093618719</v>
      </c>
      <c r="CD65">
        <v>0.1147480092052738</v>
      </c>
      <c r="CE65">
        <v>0.6420966358790734</v>
      </c>
      <c r="CF65">
        <v>5.5676176385065328E-2</v>
      </c>
      <c r="CG65">
        <v>6.6816139560340188E-2</v>
      </c>
      <c r="CH65">
        <v>1.5500901222626529E-2</v>
      </c>
      <c r="CI65">
        <v>0.3913321515269399</v>
      </c>
      <c r="CJ65">
        <v>0.54023800786273135</v>
      </c>
      <c r="CK65">
        <v>4.4149749939096834</v>
      </c>
      <c r="CL65">
        <v>1.8255365100839001</v>
      </c>
      <c r="CM65">
        <v>2.6051702190135519</v>
      </c>
      <c r="CN65">
        <v>4.1180841282330691</v>
      </c>
      <c r="CO65">
        <v>0.77554447703966289</v>
      </c>
      <c r="CP65">
        <v>0.1636147747115487</v>
      </c>
      <c r="CQ65">
        <v>3.029668269885986</v>
      </c>
      <c r="CR65">
        <v>0</v>
      </c>
      <c r="CS65">
        <v>0</v>
      </c>
      <c r="CT65">
        <v>-0.28138245843178178</v>
      </c>
      <c r="CU65">
        <v>-3.4739009347223728</v>
      </c>
      <c r="CV65">
        <v>0.58410583918577608</v>
      </c>
      <c r="CW65">
        <v>8.3549682231340441</v>
      </c>
      <c r="CX65">
        <v>0.19199260429891399</v>
      </c>
      <c r="CZ65">
        <f t="shared" si="0"/>
        <v>0</v>
      </c>
      <c r="DA65">
        <f t="shared" si="1"/>
        <v>1</v>
      </c>
    </row>
    <row r="66" spans="1:105" x14ac:dyDescent="0.3">
      <c r="A66" s="1">
        <v>62</v>
      </c>
      <c r="B66">
        <v>1.6794477992230821</v>
      </c>
      <c r="C66">
        <v>1.554460526948233E-2</v>
      </c>
      <c r="D66">
        <v>0.98047018308964329</v>
      </c>
      <c r="E66">
        <v>1.712900445519761</v>
      </c>
      <c r="F66">
        <v>1.524102197462558E-2</v>
      </c>
      <c r="G66">
        <v>1.449073536505513E-2</v>
      </c>
      <c r="H66">
        <v>504.71059662362029</v>
      </c>
      <c r="I66">
        <v>141.80872778457581</v>
      </c>
      <c r="J66">
        <v>141.6936691928625</v>
      </c>
      <c r="K66">
        <v>205.28967931609481</v>
      </c>
      <c r="L66">
        <v>3.6151372972804238E-3</v>
      </c>
      <c r="M66">
        <v>0</v>
      </c>
      <c r="N66">
        <v>9.3212181461053909</v>
      </c>
      <c r="O66">
        <v>6.2883085905950153</v>
      </c>
      <c r="P66">
        <v>30.649921142255071</v>
      </c>
      <c r="Q66">
        <v>0</v>
      </c>
      <c r="R66">
        <v>-16.55178682532188</v>
      </c>
      <c r="S66">
        <v>-29.707661053633601</v>
      </c>
      <c r="T66">
        <v>0</v>
      </c>
      <c r="U66">
        <v>0</v>
      </c>
      <c r="V66">
        <v>0</v>
      </c>
      <c r="W66">
        <v>-3.684527417298193</v>
      </c>
      <c r="X66">
        <v>-14.091812155794431</v>
      </c>
      <c r="Y66">
        <v>-22.949245787361711</v>
      </c>
      <c r="Z66">
        <v>-4.1114946058599697</v>
      </c>
      <c r="AA66">
        <v>14.280617363211411</v>
      </c>
      <c r="AB66">
        <v>-2.1106775535245821</v>
      </c>
      <c r="AC66">
        <v>26.300820395196158</v>
      </c>
      <c r="AD66">
        <v>0</v>
      </c>
      <c r="AE66">
        <v>0</v>
      </c>
      <c r="AF66">
        <v>33.987956584112872</v>
      </c>
      <c r="AG66">
        <v>70.178627947143255</v>
      </c>
      <c r="AH66">
        <v>26.08007226040986</v>
      </c>
      <c r="AI66">
        <v>48.631128330605009</v>
      </c>
      <c r="AJ66">
        <v>2.5196587620115878</v>
      </c>
      <c r="AK66">
        <v>79.969599213042656</v>
      </c>
      <c r="AL66">
        <v>2.9862214364434791</v>
      </c>
      <c r="AM66">
        <v>8.050486548237398</v>
      </c>
      <c r="AN66">
        <v>0</v>
      </c>
      <c r="AO66">
        <v>3.8613063358400611E-4</v>
      </c>
      <c r="AP66">
        <v>2.8807224510977411E-4</v>
      </c>
      <c r="AQ66">
        <v>8.8785555055268076E-5</v>
      </c>
      <c r="AR66">
        <v>4.3454656263049938E-4</v>
      </c>
      <c r="AS66">
        <v>0</v>
      </c>
      <c r="AT66">
        <v>1.161585587450813E-4</v>
      </c>
      <c r="AU66">
        <v>1.102239075717754E-4</v>
      </c>
      <c r="AV66">
        <v>1.853310563320916E-5</v>
      </c>
      <c r="AW66">
        <v>0.42438541016131998</v>
      </c>
      <c r="AX66">
        <v>3.287011328770767E-2</v>
      </c>
      <c r="AY66">
        <v>0.45114437870937579</v>
      </c>
      <c r="AZ66">
        <v>0.12747951610084421</v>
      </c>
      <c r="BA66">
        <v>8.2561487258599006E-2</v>
      </c>
      <c r="BB66">
        <v>0</v>
      </c>
      <c r="BC66">
        <v>2.0647434648614019E-2</v>
      </c>
      <c r="BD66">
        <v>5.0771673389755705E-4</v>
      </c>
      <c r="BE66">
        <v>0</v>
      </c>
      <c r="BF66">
        <v>1.962379722903085E-4</v>
      </c>
      <c r="BG66">
        <v>1.355161875937297E-3</v>
      </c>
      <c r="BH66">
        <v>3.1471496393027339E-4</v>
      </c>
      <c r="BI66">
        <v>2.5544705091095282E-4</v>
      </c>
      <c r="BJ66">
        <v>1.5058844159793541E-4</v>
      </c>
      <c r="BK66">
        <v>2.4401396308894601E-3</v>
      </c>
      <c r="BL66">
        <v>1.2833857298963169E-3</v>
      </c>
      <c r="BM66">
        <v>1.7036777984220209E-4</v>
      </c>
      <c r="BN66">
        <v>5.5345545098029825E-4</v>
      </c>
      <c r="BO66">
        <v>1.8065942489418589E-5</v>
      </c>
      <c r="BP66">
        <v>4.3172746047826834E-3</v>
      </c>
      <c r="BQ66">
        <v>7.3001430814645773E-5</v>
      </c>
      <c r="BR66">
        <v>6.5969036830850767E-3</v>
      </c>
      <c r="BS66">
        <v>7.8922562171483245E-6</v>
      </c>
      <c r="BT66">
        <v>2.6106353330512609E-2</v>
      </c>
      <c r="BU66">
        <v>-3.0019675003573051E-5</v>
      </c>
      <c r="BV66">
        <v>1.102274217444668E-4</v>
      </c>
      <c r="BW66">
        <v>-205.26352277469249</v>
      </c>
      <c r="BX66">
        <v>9.5322655513882637E-2</v>
      </c>
      <c r="BY66">
        <v>-1.1190609594976531</v>
      </c>
      <c r="BZ66">
        <v>1.6576021780253809</v>
      </c>
      <c r="CA66">
        <v>16.276254320934331</v>
      </c>
      <c r="CB66">
        <v>4.2299991171313223E-2</v>
      </c>
      <c r="CC66">
        <v>0.33407432119650582</v>
      </c>
      <c r="CD66">
        <v>0.1195170543078712</v>
      </c>
      <c r="CE66">
        <v>0.63096418849073166</v>
      </c>
      <c r="CF66">
        <v>5.6059537481654452E-2</v>
      </c>
      <c r="CG66">
        <v>9.3110700491790252E-2</v>
      </c>
      <c r="CH66">
        <v>1.5607158751807969E-2</v>
      </c>
      <c r="CI66">
        <v>0.34081558947863622</v>
      </c>
      <c r="CJ66">
        <v>0.55404808878116474</v>
      </c>
      <c r="CK66">
        <v>4.5915428031747254</v>
      </c>
      <c r="CL66">
        <v>1.901407682170678</v>
      </c>
      <c r="CM66">
        <v>2.560002686931504</v>
      </c>
      <c r="CN66">
        <v>4.1464394024230034</v>
      </c>
      <c r="CO66">
        <v>1.080749202136851</v>
      </c>
      <c r="CP66">
        <v>0.1647363418674668</v>
      </c>
      <c r="CQ66">
        <v>2.638572305641055</v>
      </c>
      <c r="CR66">
        <v>0</v>
      </c>
      <c r="CS66">
        <v>0</v>
      </c>
      <c r="CT66">
        <v>-0.76732292754565479</v>
      </c>
      <c r="CU66">
        <v>-9.4732409763240621</v>
      </c>
      <c r="CV66">
        <v>0.58116974052234205</v>
      </c>
      <c r="CW66">
        <v>8.1119967841319447</v>
      </c>
      <c r="CX66">
        <v>0.2113068236783828</v>
      </c>
      <c r="CZ66">
        <f t="shared" si="0"/>
        <v>0</v>
      </c>
      <c r="DA66">
        <f t="shared" si="1"/>
        <v>1</v>
      </c>
    </row>
    <row r="67" spans="1:105" x14ac:dyDescent="0.3">
      <c r="A67" s="1">
        <v>63</v>
      </c>
      <c r="B67">
        <v>1.5786612084934371</v>
      </c>
      <c r="C67">
        <v>1.5638808037421192E-2</v>
      </c>
      <c r="D67">
        <v>0.98469330794271859</v>
      </c>
      <c r="E67">
        <v>1.603200876164933</v>
      </c>
      <c r="F67">
        <v>1.539942961864945E-2</v>
      </c>
      <c r="G67">
        <v>1.11604002435174E-2</v>
      </c>
      <c r="H67">
        <v>491.18365044582532</v>
      </c>
      <c r="I67">
        <v>135.75255256557179</v>
      </c>
      <c r="J67">
        <v>128.81816645177551</v>
      </c>
      <c r="K67">
        <v>197.5345081173991</v>
      </c>
      <c r="L67">
        <v>2.622289245714106E-3</v>
      </c>
      <c r="M67">
        <v>0</v>
      </c>
      <c r="N67">
        <v>8.8489232330362686</v>
      </c>
      <c r="O67">
        <v>5.4419621260821174</v>
      </c>
      <c r="P67">
        <v>30.659611785364891</v>
      </c>
      <c r="Q67">
        <v>0</v>
      </c>
      <c r="R67">
        <v>-15.85847469534612</v>
      </c>
      <c r="S67">
        <v>-29.092022449137161</v>
      </c>
      <c r="T67">
        <v>0</v>
      </c>
      <c r="U67">
        <v>0</v>
      </c>
      <c r="V67">
        <v>0</v>
      </c>
      <c r="W67">
        <v>-3.4946909974575942</v>
      </c>
      <c r="X67">
        <v>-13.128879413630729</v>
      </c>
      <c r="Y67">
        <v>-22.953444632590848</v>
      </c>
      <c r="Z67">
        <v>-4.0543226125778</v>
      </c>
      <c r="AA67">
        <v>13.623627561117811</v>
      </c>
      <c r="AB67">
        <v>-1.5217865422489081</v>
      </c>
      <c r="AC67">
        <v>25.346533048452379</v>
      </c>
      <c r="AD67">
        <v>0</v>
      </c>
      <c r="AE67">
        <v>0</v>
      </c>
      <c r="AF67">
        <v>33.917940894607597</v>
      </c>
      <c r="AG67">
        <v>69.476237747500335</v>
      </c>
      <c r="AH67">
        <v>26.21917549750949</v>
      </c>
      <c r="AI67">
        <v>48.552440533767481</v>
      </c>
      <c r="AJ67">
        <v>2.385764327043149</v>
      </c>
      <c r="AK67">
        <v>73.025070123813435</v>
      </c>
      <c r="AL67">
        <v>2.9261465115186658</v>
      </c>
      <c r="AM67">
        <v>8.0198742216359911</v>
      </c>
      <c r="AN67">
        <v>0</v>
      </c>
      <c r="AO67">
        <v>3.8191122255402401E-4</v>
      </c>
      <c r="AP67">
        <v>2.7712210603538548E-4</v>
      </c>
      <c r="AQ67">
        <v>8.9528366081500387E-5</v>
      </c>
      <c r="AR67">
        <v>4.3076986621190972E-4</v>
      </c>
      <c r="AS67">
        <v>0</v>
      </c>
      <c r="AT67">
        <v>1.0410837247486639E-4</v>
      </c>
      <c r="AU67">
        <v>1.062245920096033E-4</v>
      </c>
      <c r="AV67">
        <v>1.821717898473393E-5</v>
      </c>
      <c r="AW67">
        <v>0.41924624974817332</v>
      </c>
      <c r="AX67">
        <v>3.3174645993729913E-2</v>
      </c>
      <c r="AY67">
        <v>0.31698816887627862</v>
      </c>
      <c r="AZ67">
        <v>0.1265957107639899</v>
      </c>
      <c r="BA67">
        <v>7.7490203136542757E-2</v>
      </c>
      <c r="BB67">
        <v>0</v>
      </c>
      <c r="BC67">
        <v>2.6004686522658031E-2</v>
      </c>
      <c r="BD67">
        <v>4.892949642489946E-4</v>
      </c>
      <c r="BE67">
        <v>0</v>
      </c>
      <c r="BF67">
        <v>1.999104346703345E-4</v>
      </c>
      <c r="BG67">
        <v>1.3605239101288069E-3</v>
      </c>
      <c r="BH67">
        <v>3.1890148573501153E-4</v>
      </c>
      <c r="BI67">
        <v>2.1714834576649461E-4</v>
      </c>
      <c r="BJ67">
        <v>2.530629740732624E-4</v>
      </c>
      <c r="BK67">
        <v>2.0010882187682078E-3</v>
      </c>
      <c r="BL67">
        <v>1.211854411633166E-3</v>
      </c>
      <c r="BM67">
        <v>1.5361932652790061E-4</v>
      </c>
      <c r="BN67">
        <v>5.4577565409894523E-4</v>
      </c>
      <c r="BO67">
        <v>1.6515828686853679E-5</v>
      </c>
      <c r="BP67">
        <v>2.7390805586550689E-3</v>
      </c>
      <c r="BQ67">
        <v>7.3506454771182352E-5</v>
      </c>
      <c r="BR67">
        <v>6.5565116202204246E-3</v>
      </c>
      <c r="BS67">
        <v>7.651990019566893E-6</v>
      </c>
      <c r="BT67">
        <v>2.4688379057059021E-2</v>
      </c>
      <c r="BU67">
        <v>-5.0110992648652451E-5</v>
      </c>
      <c r="BV67">
        <v>4.164841386212442E-5</v>
      </c>
      <c r="BW67">
        <v>-197.50987831191341</v>
      </c>
      <c r="BX67">
        <v>-0.2385984621942043</v>
      </c>
      <c r="BY67">
        <v>-1.221616958397542</v>
      </c>
      <c r="BZ67">
        <v>2.0937349310037261</v>
      </c>
      <c r="CA67">
        <v>21.863979805062471</v>
      </c>
      <c r="CB67">
        <v>4.2191306232108761E-2</v>
      </c>
      <c r="CC67">
        <v>0.33217351423468172</v>
      </c>
      <c r="CD67">
        <v>0.1187971249305964</v>
      </c>
      <c r="CE67">
        <v>0.64389443965820181</v>
      </c>
      <c r="CF67">
        <v>5.6102736838665318E-2</v>
      </c>
      <c r="CG67">
        <v>6.7840382427069246E-2</v>
      </c>
      <c r="CH67">
        <v>1.5620466588947109E-2</v>
      </c>
      <c r="CI67">
        <v>0.28797257742566851</v>
      </c>
      <c r="CJ67">
        <v>0.55262452624183345</v>
      </c>
      <c r="CK67">
        <v>4.565417968154394</v>
      </c>
      <c r="CL67">
        <v>1.8899542602594881</v>
      </c>
      <c r="CM67">
        <v>2.6124644245946231</v>
      </c>
      <c r="CN67">
        <v>4.1496346395604462</v>
      </c>
      <c r="CO67">
        <v>0.78743301031419655</v>
      </c>
      <c r="CP67">
        <v>0.16487680845996661</v>
      </c>
      <c r="CQ67">
        <v>2.229465115553563</v>
      </c>
      <c r="CR67">
        <v>0</v>
      </c>
      <c r="CS67">
        <v>0</v>
      </c>
      <c r="CT67">
        <v>-0.34280220851919402</v>
      </c>
      <c r="CU67">
        <v>-4.2321789326765504</v>
      </c>
      <c r="CV67">
        <v>0.67743264180219953</v>
      </c>
      <c r="CW67">
        <v>9.1442879846005134</v>
      </c>
      <c r="CX67">
        <v>0.19451194938478181</v>
      </c>
      <c r="CZ67">
        <f t="shared" si="0"/>
        <v>0</v>
      </c>
      <c r="DA67">
        <f t="shared" si="1"/>
        <v>0</v>
      </c>
    </row>
    <row r="68" spans="1:105" x14ac:dyDescent="0.3">
      <c r="A68" s="1">
        <v>64</v>
      </c>
      <c r="B68">
        <v>1.829200005839382</v>
      </c>
      <c r="C68">
        <v>1.5681220556147939E-2</v>
      </c>
      <c r="D68">
        <v>0.92449417168382886</v>
      </c>
      <c r="E68">
        <v>1.9785955904240551</v>
      </c>
      <c r="F68">
        <v>1.4497197009047421E-2</v>
      </c>
      <c r="G68">
        <v>5.9160533570838843E-2</v>
      </c>
      <c r="H68">
        <v>556.90791126820079</v>
      </c>
      <c r="I68">
        <v>151.97001680738049</v>
      </c>
      <c r="J68">
        <v>140.80686226321441</v>
      </c>
      <c r="K68">
        <v>222.00764123796611</v>
      </c>
      <c r="L68">
        <v>2.5827418343375408E-3</v>
      </c>
      <c r="M68">
        <v>0</v>
      </c>
      <c r="N68">
        <v>12.876588029309319</v>
      </c>
      <c r="O68">
        <v>6.2483070898145927</v>
      </c>
      <c r="P68">
        <v>30.484461512721779</v>
      </c>
      <c r="Q68">
        <v>0</v>
      </c>
      <c r="R68">
        <v>-19.409252080964752</v>
      </c>
      <c r="S68">
        <v>-30.20010455088094</v>
      </c>
      <c r="T68">
        <v>0</v>
      </c>
      <c r="U68">
        <v>0</v>
      </c>
      <c r="V68">
        <v>0</v>
      </c>
      <c r="W68">
        <v>-5.0785243449921174</v>
      </c>
      <c r="X68">
        <v>-19.22738161843716</v>
      </c>
      <c r="Y68">
        <v>-22.819400765144</v>
      </c>
      <c r="Z68">
        <v>-4.0701030291333513</v>
      </c>
      <c r="AA68">
        <v>16.286592068116729</v>
      </c>
      <c r="AB68">
        <v>-1.494782235933183</v>
      </c>
      <c r="AC68">
        <v>26.805521612263739</v>
      </c>
      <c r="AD68">
        <v>0</v>
      </c>
      <c r="AE68">
        <v>0</v>
      </c>
      <c r="AF68">
        <v>34.57222019929106</v>
      </c>
      <c r="AG68">
        <v>99.792367908683048</v>
      </c>
      <c r="AH68">
        <v>26.194924229911091</v>
      </c>
      <c r="AI68">
        <v>48.623452108246518</v>
      </c>
      <c r="AJ68">
        <v>3.2742641596910071</v>
      </c>
      <c r="AK68">
        <v>73.742952710313503</v>
      </c>
      <c r="AL68">
        <v>3.0412295996181351</v>
      </c>
      <c r="AM68">
        <v>8.0129942600951445</v>
      </c>
      <c r="AN68">
        <v>0</v>
      </c>
      <c r="AO68">
        <v>3.9936021088511717E-4</v>
      </c>
      <c r="AP68">
        <v>3.5164190935184592E-4</v>
      </c>
      <c r="AQ68">
        <v>9.1291111782775762E-5</v>
      </c>
      <c r="AR68">
        <v>4.3064862046920851E-4</v>
      </c>
      <c r="AS68">
        <v>0</v>
      </c>
      <c r="AT68">
        <v>1.065707797219516E-4</v>
      </c>
      <c r="AU68">
        <v>1.12339056052527E-4</v>
      </c>
      <c r="AV68">
        <v>1.8292146462968839E-5</v>
      </c>
      <c r="AW68">
        <v>0.38809953170055472</v>
      </c>
      <c r="AX68">
        <v>3.1582511652504898E-2</v>
      </c>
      <c r="AY68">
        <v>0.47252271400719348</v>
      </c>
      <c r="AZ68">
        <v>0.1229591037534635</v>
      </c>
      <c r="BA68">
        <v>8.3425483039526127E-2</v>
      </c>
      <c r="BB68">
        <v>0</v>
      </c>
      <c r="BC68">
        <v>2.0368301273665689E-2</v>
      </c>
      <c r="BD68">
        <v>5.1745959551454583E-4</v>
      </c>
      <c r="BE68">
        <v>0</v>
      </c>
      <c r="BF68">
        <v>1.934072548097818E-4</v>
      </c>
      <c r="BG68">
        <v>1.340652599831066E-3</v>
      </c>
      <c r="BH68">
        <v>3.018450761302601E-4</v>
      </c>
      <c r="BI68">
        <v>2.3235034483513471E-4</v>
      </c>
      <c r="BJ68">
        <v>1.6172057036805169E-4</v>
      </c>
      <c r="BK68">
        <v>2.3811809417141699E-3</v>
      </c>
      <c r="BL68">
        <v>1.308213399545988E-3</v>
      </c>
      <c r="BM68">
        <v>1.5767925425836919E-4</v>
      </c>
      <c r="BN68">
        <v>5.1468369036015093E-4</v>
      </c>
      <c r="BO68">
        <v>2.0555850755446399E-5</v>
      </c>
      <c r="BP68">
        <v>4.7962016095871134E-3</v>
      </c>
      <c r="BQ68">
        <v>7.2812535153122331E-5</v>
      </c>
      <c r="BR68">
        <v>6.0858743543341278E-3</v>
      </c>
      <c r="BS68">
        <v>8.1143980461586955E-6</v>
      </c>
      <c r="BT68">
        <v>2.8684090075610031E-2</v>
      </c>
      <c r="BU68">
        <v>-3.0806880859792452E-5</v>
      </c>
      <c r="BV68">
        <v>-4.0823851248174091E-4</v>
      </c>
      <c r="BW68">
        <v>-221.97942700016461</v>
      </c>
      <c r="BX68">
        <v>0.5836036829277873</v>
      </c>
      <c r="BY68">
        <v>-2.001845333842545</v>
      </c>
      <c r="BZ68">
        <v>2.184149889726537</v>
      </c>
      <c r="CA68">
        <v>23.61016243932152</v>
      </c>
      <c r="CB68">
        <v>4.1537163536870557E-2</v>
      </c>
      <c r="CC68">
        <v>0.33086284927320109</v>
      </c>
      <c r="CD68">
        <v>0.1184758179718835</v>
      </c>
      <c r="CE68">
        <v>0.62015630098393248</v>
      </c>
      <c r="CF68">
        <v>5.5464355629078012E-2</v>
      </c>
      <c r="CG68">
        <v>0.10801683901195019</v>
      </c>
      <c r="CH68">
        <v>1.543115604810838E-2</v>
      </c>
      <c r="CI68">
        <v>0.30729940202841721</v>
      </c>
      <c r="CJ68">
        <v>0.54405652185102693</v>
      </c>
      <c r="CK68">
        <v>4.5474040895368883</v>
      </c>
      <c r="CL68">
        <v>1.8848425586436011</v>
      </c>
      <c r="CM68">
        <v>2.5161519873796929</v>
      </c>
      <c r="CN68">
        <v>4.102416822216421</v>
      </c>
      <c r="CO68">
        <v>1.253766881388708</v>
      </c>
      <c r="CP68">
        <v>0.16287860196571199</v>
      </c>
      <c r="CQ68">
        <v>2.3790921447361328</v>
      </c>
      <c r="CR68">
        <v>0</v>
      </c>
      <c r="CS68">
        <v>0</v>
      </c>
      <c r="CT68">
        <v>-0.20236771597430239</v>
      </c>
      <c r="CU68">
        <v>-2.4983980934660761</v>
      </c>
      <c r="CV68">
        <v>0.57015046523251312</v>
      </c>
      <c r="CW68">
        <v>8.7179509250694114</v>
      </c>
      <c r="CX68">
        <v>0.2191232559848855</v>
      </c>
      <c r="CZ68">
        <f t="shared" ref="CZ68:CZ131" si="2">IF(B69&lt;CZ$1, 1, 0)</f>
        <v>0</v>
      </c>
      <c r="DA68">
        <f t="shared" ref="DA68:DA131" si="3">IF(B69&lt;DA$1, 1, 0)</f>
        <v>1</v>
      </c>
    </row>
    <row r="69" spans="1:105" x14ac:dyDescent="0.3">
      <c r="A69" s="1">
        <v>65</v>
      </c>
      <c r="B69">
        <v>1.6135286689989621</v>
      </c>
      <c r="C69">
        <v>1.596197583134518E-2</v>
      </c>
      <c r="D69">
        <v>0.947191057581107</v>
      </c>
      <c r="E69">
        <v>1.7034879947118451</v>
      </c>
      <c r="F69">
        <v>1.511904076877591E-2</v>
      </c>
      <c r="G69">
        <v>4.093352245826104E-2</v>
      </c>
      <c r="H69">
        <v>534.43373331832913</v>
      </c>
      <c r="I69">
        <v>130.61255176568221</v>
      </c>
      <c r="J69">
        <v>136.96062768158041</v>
      </c>
      <c r="K69">
        <v>197.69350539780581</v>
      </c>
      <c r="L69">
        <v>4.2772634002949256E-3</v>
      </c>
      <c r="M69">
        <v>0</v>
      </c>
      <c r="N69">
        <v>11.027378412886611</v>
      </c>
      <c r="O69">
        <v>5.1864412915159477</v>
      </c>
      <c r="P69">
        <v>30.392625032463879</v>
      </c>
      <c r="Q69">
        <v>0</v>
      </c>
      <c r="R69">
        <v>-18.07204912518549</v>
      </c>
      <c r="S69">
        <v>-28.53439561168096</v>
      </c>
      <c r="T69">
        <v>0</v>
      </c>
      <c r="U69">
        <v>0</v>
      </c>
      <c r="V69">
        <v>0</v>
      </c>
      <c r="W69">
        <v>-4.3491912530456007</v>
      </c>
      <c r="X69">
        <v>-10.335723571932061</v>
      </c>
      <c r="Y69">
        <v>-22.763566113418619</v>
      </c>
      <c r="Z69">
        <v>-4.0134603632140156</v>
      </c>
      <c r="AA69">
        <v>14.24560405417329</v>
      </c>
      <c r="AB69">
        <v>-2.431958394254059</v>
      </c>
      <c r="AC69">
        <v>28.17030912263268</v>
      </c>
      <c r="AD69">
        <v>0</v>
      </c>
      <c r="AE69">
        <v>0</v>
      </c>
      <c r="AF69">
        <v>34.312871021168682</v>
      </c>
      <c r="AG69">
        <v>81.677804306895467</v>
      </c>
      <c r="AH69">
        <v>26.543775330242191</v>
      </c>
      <c r="AI69">
        <v>48.804343032656412</v>
      </c>
      <c r="AJ69">
        <v>3.0177948363452498</v>
      </c>
      <c r="AK69">
        <v>83.776184844650132</v>
      </c>
      <c r="AL69">
        <v>3.1791477382570519</v>
      </c>
      <c r="AM69">
        <v>8.1303843148763875</v>
      </c>
      <c r="AN69">
        <v>0</v>
      </c>
      <c r="AO69">
        <v>3.8493636946040043E-4</v>
      </c>
      <c r="AP69">
        <v>3.0045946655723451E-4</v>
      </c>
      <c r="AQ69">
        <v>8.8173934121945456E-5</v>
      </c>
      <c r="AR69">
        <v>4.2569418907715308E-4</v>
      </c>
      <c r="AS69">
        <v>0</v>
      </c>
      <c r="AT69">
        <v>1.1872856656444641E-4</v>
      </c>
      <c r="AU69">
        <v>1.180587336191438E-4</v>
      </c>
      <c r="AV69">
        <v>1.8338062698253039E-5</v>
      </c>
      <c r="AW69">
        <v>0.43439861477981229</v>
      </c>
      <c r="AX69">
        <v>3.038099751904462E-2</v>
      </c>
      <c r="AY69">
        <v>0.38261373210771982</v>
      </c>
      <c r="AZ69">
        <v>0.12528279286796179</v>
      </c>
      <c r="BA69">
        <v>8.3519322260370926E-2</v>
      </c>
      <c r="BB69">
        <v>0</v>
      </c>
      <c r="BC69">
        <v>2.026978598347742E-2</v>
      </c>
      <c r="BD69">
        <v>5.4380574923966918E-4</v>
      </c>
      <c r="BE69">
        <v>0</v>
      </c>
      <c r="BF69">
        <v>1.7484733160552719E-4</v>
      </c>
      <c r="BG69">
        <v>1.3619375135456289E-3</v>
      </c>
      <c r="BH69">
        <v>3.1009341652562091E-4</v>
      </c>
      <c r="BI69">
        <v>2.8028274268673912E-4</v>
      </c>
      <c r="BJ69">
        <v>1.447331079203261E-4</v>
      </c>
      <c r="BK69">
        <v>2.3874655573379519E-3</v>
      </c>
      <c r="BL69">
        <v>1.3331334033703699E-3</v>
      </c>
      <c r="BM69">
        <v>1.7881272605447981E-4</v>
      </c>
      <c r="BN69">
        <v>5.6336418599834358E-4</v>
      </c>
      <c r="BO69">
        <v>1.9448751638218741E-5</v>
      </c>
      <c r="BP69">
        <v>3.4395228446195132E-3</v>
      </c>
      <c r="BQ69">
        <v>7.4459212297858126E-5</v>
      </c>
      <c r="BR69">
        <v>6.9338601902851904E-3</v>
      </c>
      <c r="BS69">
        <v>8.6802142263101581E-6</v>
      </c>
      <c r="BT69">
        <v>2.575510444116871E-2</v>
      </c>
      <c r="BU69">
        <v>-2.686882478820049E-5</v>
      </c>
      <c r="BV69">
        <v>-3.9194059114422522E-4</v>
      </c>
      <c r="BW69">
        <v>-197.6681959716054</v>
      </c>
      <c r="BX69">
        <v>-0.50847775582224131</v>
      </c>
      <c r="BY69">
        <v>-3.6871824105254798</v>
      </c>
      <c r="BZ69">
        <v>1.310057357849822</v>
      </c>
      <c r="CA69">
        <v>11.48134678907372</v>
      </c>
      <c r="CB69">
        <v>4.137483756932088E-2</v>
      </c>
      <c r="CC69">
        <v>0.32547710577318451</v>
      </c>
      <c r="CD69">
        <v>0.1163919461987165</v>
      </c>
      <c r="CE69">
        <v>0.61589723800790608</v>
      </c>
      <c r="CF69">
        <v>5.5674651561765168E-2</v>
      </c>
      <c r="CG69">
        <v>7.8339015479673618E-2</v>
      </c>
      <c r="CH69">
        <v>1.550257933545056E-2</v>
      </c>
      <c r="CI69">
        <v>0.36417318692595529</v>
      </c>
      <c r="CJ69">
        <v>0.54193036556611873</v>
      </c>
      <c r="CK69">
        <v>4.4733820224750476</v>
      </c>
      <c r="CL69">
        <v>1.851690053161398</v>
      </c>
      <c r="CM69">
        <v>2.4988717472942481</v>
      </c>
      <c r="CN69">
        <v>4.1179713447942907</v>
      </c>
      <c r="CO69">
        <v>0.90929214396049729</v>
      </c>
      <c r="CP69">
        <v>0.1636324874914511</v>
      </c>
      <c r="CQ69">
        <v>2.819405318136428</v>
      </c>
      <c r="CR69">
        <v>0</v>
      </c>
      <c r="CS69">
        <v>0</v>
      </c>
      <c r="CT69">
        <v>-1.10597084448589</v>
      </c>
      <c r="CU69">
        <v>-13.65413171754872</v>
      </c>
      <c r="CV69">
        <v>0.60317724634101977</v>
      </c>
      <c r="CW69">
        <v>7.759303023742957</v>
      </c>
      <c r="CX69">
        <v>0.2000203951427206</v>
      </c>
      <c r="CZ69">
        <f t="shared" si="2"/>
        <v>0</v>
      </c>
      <c r="DA69">
        <f t="shared" si="3"/>
        <v>1</v>
      </c>
    </row>
    <row r="70" spans="1:105" x14ac:dyDescent="0.3">
      <c r="A70" s="1">
        <v>66</v>
      </c>
      <c r="B70">
        <v>1.6107800281976621</v>
      </c>
      <c r="C70">
        <v>1.7248839263803599E-2</v>
      </c>
      <c r="D70">
        <v>0.88848306756954465</v>
      </c>
      <c r="E70">
        <v>1.812955231360255</v>
      </c>
      <c r="F70">
        <v>1.5325301621118229E-2</v>
      </c>
      <c r="G70">
        <v>8.8451118719884189E-2</v>
      </c>
      <c r="H70">
        <v>555.17113165932949</v>
      </c>
      <c r="I70">
        <v>151.15677590983049</v>
      </c>
      <c r="J70">
        <v>131.93571072077751</v>
      </c>
      <c r="K70">
        <v>220.9967387377836</v>
      </c>
      <c r="L70">
        <v>1.8165151496661439E-3</v>
      </c>
      <c r="M70">
        <v>0</v>
      </c>
      <c r="N70">
        <v>10.69174426465456</v>
      </c>
      <c r="O70">
        <v>5.8269234626005648</v>
      </c>
      <c r="P70">
        <v>30.076563850376161</v>
      </c>
      <c r="Q70">
        <v>0</v>
      </c>
      <c r="R70">
        <v>-18.661169830404461</v>
      </c>
      <c r="S70">
        <v>-27.934061747226831</v>
      </c>
      <c r="T70">
        <v>0</v>
      </c>
      <c r="U70">
        <v>0</v>
      </c>
      <c r="V70">
        <v>0</v>
      </c>
      <c r="W70">
        <v>-4.2172369370083471</v>
      </c>
      <c r="X70">
        <v>-12.987389342445949</v>
      </c>
      <c r="Y70">
        <v>-22.521011539359449</v>
      </c>
      <c r="Z70">
        <v>-4.0687839121238802</v>
      </c>
      <c r="AA70">
        <v>15.012197906040839</v>
      </c>
      <c r="AB70">
        <v>-0.95577560864081912</v>
      </c>
      <c r="AC70">
        <v>25.30997882544732</v>
      </c>
      <c r="AD70">
        <v>0</v>
      </c>
      <c r="AE70">
        <v>0</v>
      </c>
      <c r="AF70">
        <v>34.397983120272023</v>
      </c>
      <c r="AG70">
        <v>100.205395782002</v>
      </c>
      <c r="AH70">
        <v>27.824082522300341</v>
      </c>
      <c r="AI70">
        <v>51.488355135307117</v>
      </c>
      <c r="AJ70">
        <v>2.922140341072232</v>
      </c>
      <c r="AK70">
        <v>68.647989811834904</v>
      </c>
      <c r="AL70">
        <v>3.117950312752356</v>
      </c>
      <c r="AM70">
        <v>8.493250512008121</v>
      </c>
      <c r="AN70">
        <v>0</v>
      </c>
      <c r="AO70">
        <v>3.5843847526255158E-4</v>
      </c>
      <c r="AP70">
        <v>3.4611285550564423E-4</v>
      </c>
      <c r="AQ70">
        <v>8.6980570920651586E-5</v>
      </c>
      <c r="AR70">
        <v>4.3062323358551772E-4</v>
      </c>
      <c r="AS70">
        <v>0</v>
      </c>
      <c r="AT70">
        <v>9.1023959715337677E-5</v>
      </c>
      <c r="AU70">
        <v>1.060713971952467E-4</v>
      </c>
      <c r="AV70">
        <v>1.8011824748632769E-5</v>
      </c>
      <c r="AW70">
        <v>0.3687725249777889</v>
      </c>
      <c r="AX70">
        <v>2.895059709328952E-2</v>
      </c>
      <c r="AY70">
        <v>0.32089174782330759</v>
      </c>
      <c r="AZ70">
        <v>0.1219101367813677</v>
      </c>
      <c r="BA70">
        <v>7.3943006910940787E-2</v>
      </c>
      <c r="BB70">
        <v>0</v>
      </c>
      <c r="BC70">
        <v>3.9885066254394502E-2</v>
      </c>
      <c r="BD70">
        <v>4.8858931361013905E-4</v>
      </c>
      <c r="BE70">
        <v>0</v>
      </c>
      <c r="BF70">
        <v>2.0357855550712161E-4</v>
      </c>
      <c r="BG70">
        <v>1.4593539832234951E-3</v>
      </c>
      <c r="BH70">
        <v>2.9578564034616912E-4</v>
      </c>
      <c r="BI70">
        <v>3.5797366030704069E-4</v>
      </c>
      <c r="BJ70">
        <v>1.5076444549894059E-4</v>
      </c>
      <c r="BK70">
        <v>2.7887338626053841E-3</v>
      </c>
      <c r="BL70">
        <v>1.275431040889137E-3</v>
      </c>
      <c r="BM70">
        <v>1.4813993513939351E-4</v>
      </c>
      <c r="BN70">
        <v>5.6395021655775905E-4</v>
      </c>
      <c r="BO70">
        <v>2.0603366837486669E-5</v>
      </c>
      <c r="BP70">
        <v>2.3883026563728069E-3</v>
      </c>
      <c r="BQ70">
        <v>7.9504154188867867E-5</v>
      </c>
      <c r="BR70">
        <v>6.3608980082488801E-3</v>
      </c>
      <c r="BS70">
        <v>8.4275985364734179E-6</v>
      </c>
      <c r="BT70">
        <v>2.778408574618009E-2</v>
      </c>
      <c r="BU70">
        <v>-3.0374070664753048E-5</v>
      </c>
      <c r="BV70">
        <v>-2.5219899548528592E-4</v>
      </c>
      <c r="BW70">
        <v>-220.9692675991742</v>
      </c>
      <c r="BX70">
        <v>-2.1178576927632089</v>
      </c>
      <c r="BY70">
        <v>-3.241374395346253</v>
      </c>
      <c r="BZ70">
        <v>2.793284973430449</v>
      </c>
      <c r="CA70">
        <v>31.113471990830931</v>
      </c>
      <c r="CB70">
        <v>4.0694851804557147E-2</v>
      </c>
      <c r="CC70">
        <v>0.30303193308744869</v>
      </c>
      <c r="CD70">
        <v>0.1077084320732119</v>
      </c>
      <c r="CE70">
        <v>0.61032902756761742</v>
      </c>
      <c r="CF70">
        <v>5.4974279598232367E-2</v>
      </c>
      <c r="CG70">
        <v>5.3283699942936247E-2</v>
      </c>
      <c r="CH70">
        <v>1.531800194855489E-2</v>
      </c>
      <c r="CI70">
        <v>0.43041703781032298</v>
      </c>
      <c r="CJ70">
        <v>0.53302386693731418</v>
      </c>
      <c r="CK70">
        <v>4.1648938670786784</v>
      </c>
      <c r="CL70">
        <v>1.713543237528371</v>
      </c>
      <c r="CM70">
        <v>2.4762799204543819</v>
      </c>
      <c r="CN70">
        <v>4.0661683860757121</v>
      </c>
      <c r="CO70">
        <v>0.61847151719479565</v>
      </c>
      <c r="CP70">
        <v>0.16168424028052761</v>
      </c>
      <c r="CQ70">
        <v>3.332260937886371</v>
      </c>
      <c r="CR70">
        <v>3.4280644593290548E-2</v>
      </c>
      <c r="CS70">
        <v>5.1940370595894763</v>
      </c>
      <c r="CT70">
        <v>6.2235508166107158E-2</v>
      </c>
      <c r="CU70">
        <v>0.76834921123406463</v>
      </c>
      <c r="CV70">
        <v>0.61381986198085914</v>
      </c>
      <c r="CW70">
        <v>8.0847597465712351</v>
      </c>
      <c r="CX70">
        <v>0.46719169485730999</v>
      </c>
      <c r="CZ70">
        <f t="shared" si="2"/>
        <v>0</v>
      </c>
      <c r="DA70">
        <f t="shared" si="3"/>
        <v>1</v>
      </c>
    </row>
    <row r="71" spans="1:105" x14ac:dyDescent="0.3">
      <c r="A71" s="1">
        <v>67</v>
      </c>
      <c r="B71">
        <v>1.5798687033752099</v>
      </c>
      <c r="C71">
        <v>1.6514529692295062E-2</v>
      </c>
      <c r="D71">
        <v>0.93956798301111499</v>
      </c>
      <c r="E71">
        <v>1.681484172914246</v>
      </c>
      <c r="F71">
        <v>1.551652335336684E-2</v>
      </c>
      <c r="G71">
        <v>4.703690714353604E-2</v>
      </c>
      <c r="H71">
        <v>607.66309079623045</v>
      </c>
      <c r="I71">
        <v>137.75058086721819</v>
      </c>
      <c r="J71">
        <v>134.59065119491061</v>
      </c>
      <c r="K71">
        <v>213.97111633150021</v>
      </c>
      <c r="L71">
        <v>3.558487766055005E-3</v>
      </c>
      <c r="M71">
        <v>0</v>
      </c>
      <c r="N71">
        <v>9.0662265632869232</v>
      </c>
      <c r="O71">
        <v>5.6660075493341093</v>
      </c>
      <c r="P71">
        <v>30.354156273122879</v>
      </c>
      <c r="Q71">
        <v>0</v>
      </c>
      <c r="R71">
        <v>-16.478836388843831</v>
      </c>
      <c r="S71">
        <v>-28.60755399690008</v>
      </c>
      <c r="T71">
        <v>0</v>
      </c>
      <c r="U71">
        <v>0</v>
      </c>
      <c r="V71">
        <v>0</v>
      </c>
      <c r="W71">
        <v>-3.5831510515806149</v>
      </c>
      <c r="X71">
        <v>-12.95503127683698</v>
      </c>
      <c r="Y71">
        <v>-22.72482313700532</v>
      </c>
      <c r="Z71">
        <v>-4.0108549759502976</v>
      </c>
      <c r="AA71">
        <v>13.902400090890429</v>
      </c>
      <c r="AB71">
        <v>-1.9555821342225199</v>
      </c>
      <c r="AC71">
        <v>25.571823150450921</v>
      </c>
      <c r="AD71">
        <v>0</v>
      </c>
      <c r="AE71">
        <v>0</v>
      </c>
      <c r="AF71">
        <v>34.039442411150283</v>
      </c>
      <c r="AG71">
        <v>119.8418559949675</v>
      </c>
      <c r="AH71">
        <v>27.146596435781579</v>
      </c>
      <c r="AI71">
        <v>49.769001974998282</v>
      </c>
      <c r="AJ71">
        <v>2.5491758374170259</v>
      </c>
      <c r="AK71">
        <v>80.186822889431483</v>
      </c>
      <c r="AL71">
        <v>3.0505649117382831</v>
      </c>
      <c r="AM71">
        <v>8.2541749115640854</v>
      </c>
      <c r="AN71">
        <v>0</v>
      </c>
      <c r="AO71">
        <v>3.6478686199784412E-4</v>
      </c>
      <c r="AP71">
        <v>4.0130924505210602E-4</v>
      </c>
      <c r="AQ71">
        <v>8.8528709284989659E-5</v>
      </c>
      <c r="AR71">
        <v>4.2506763417646959E-4</v>
      </c>
      <c r="AS71">
        <v>0</v>
      </c>
      <c r="AT71">
        <v>1.10496206206541E-4</v>
      </c>
      <c r="AU71">
        <v>1.0716875857955789E-4</v>
      </c>
      <c r="AV71">
        <v>1.790845941720344E-5</v>
      </c>
      <c r="AW71">
        <v>0.42034466563289907</v>
      </c>
      <c r="AX71">
        <v>2.8772058079039261E-2</v>
      </c>
      <c r="AY71">
        <v>0.29518221408226569</v>
      </c>
      <c r="AZ71">
        <v>0.12648867820621201</v>
      </c>
      <c r="BA71">
        <v>7.3979878260104021E-2</v>
      </c>
      <c r="BB71">
        <v>0</v>
      </c>
      <c r="BC71">
        <v>2.0729505766579701E-2</v>
      </c>
      <c r="BD71">
        <v>4.9364401317778927E-4</v>
      </c>
      <c r="BE71">
        <v>0</v>
      </c>
      <c r="BF71">
        <v>1.897567062113327E-4</v>
      </c>
      <c r="BG71">
        <v>1.4188811816835589E-3</v>
      </c>
      <c r="BH71">
        <v>2.854003012433992E-4</v>
      </c>
      <c r="BI71">
        <v>2.6767337873252571E-4</v>
      </c>
      <c r="BJ71">
        <v>1.701630240345253E-4</v>
      </c>
      <c r="BK71">
        <v>2.44357586781274E-3</v>
      </c>
      <c r="BL71">
        <v>1.2217428961588609E-3</v>
      </c>
      <c r="BM71">
        <v>1.7217501445425691E-4</v>
      </c>
      <c r="BN71">
        <v>5.9310269139973149E-4</v>
      </c>
      <c r="BO71">
        <v>1.8887843506752531E-5</v>
      </c>
      <c r="BP71">
        <v>2.1635461925537079E-3</v>
      </c>
      <c r="BQ71">
        <v>7.6917158892353033E-5</v>
      </c>
      <c r="BR71">
        <v>6.9417944615923497E-3</v>
      </c>
      <c r="BS71">
        <v>8.1522987130482942E-6</v>
      </c>
      <c r="BT71">
        <v>2.6090788437340619E-2</v>
      </c>
      <c r="BU71">
        <v>-3.346602788689846E-5</v>
      </c>
      <c r="BV71">
        <v>-8.7822432544567994E-5</v>
      </c>
      <c r="BW71">
        <v>-213.94518029755119</v>
      </c>
      <c r="BX71">
        <v>-8.0220410600304604E-2</v>
      </c>
      <c r="BY71">
        <v>-1.7311678500127381</v>
      </c>
      <c r="BZ71">
        <v>1.714140377697158</v>
      </c>
      <c r="CA71">
        <v>16.737437925132529</v>
      </c>
      <c r="CB71">
        <v>4.1459924404576728E-2</v>
      </c>
      <c r="CC71">
        <v>0.31570881153086061</v>
      </c>
      <c r="CD71">
        <v>0.1124976288639893</v>
      </c>
      <c r="CE71">
        <v>0.62319078251996773</v>
      </c>
      <c r="CF71">
        <v>5.5527019371210531E-2</v>
      </c>
      <c r="CG71">
        <v>4.7086399647667802E-2</v>
      </c>
      <c r="CH71">
        <v>1.5478511635204639E-2</v>
      </c>
      <c r="CI71">
        <v>0.33615318285542112</v>
      </c>
      <c r="CJ71">
        <v>0.54304483857541597</v>
      </c>
      <c r="CK71">
        <v>4.339125845684813</v>
      </c>
      <c r="CL71">
        <v>1.789735004654375</v>
      </c>
      <c r="CM71">
        <v>2.528463749326558</v>
      </c>
      <c r="CN71">
        <v>4.1070517411107588</v>
      </c>
      <c r="CO71">
        <v>0.54653856733900119</v>
      </c>
      <c r="CP71">
        <v>0.16337844862641959</v>
      </c>
      <c r="CQ71">
        <v>2.6024762543645501</v>
      </c>
      <c r="CR71">
        <v>0</v>
      </c>
      <c r="CS71">
        <v>0</v>
      </c>
      <c r="CT71">
        <v>-0.62804721347763526</v>
      </c>
      <c r="CU71">
        <v>-7.7537662230593059</v>
      </c>
      <c r="CV71">
        <v>0.61573961372213992</v>
      </c>
      <c r="CW71">
        <v>7.8713896985099492</v>
      </c>
      <c r="CX71">
        <v>0.17934571662375459</v>
      </c>
      <c r="CZ71">
        <f t="shared" si="2"/>
        <v>0</v>
      </c>
      <c r="DA71">
        <f t="shared" si="3"/>
        <v>0</v>
      </c>
    </row>
    <row r="72" spans="1:105" x14ac:dyDescent="0.3">
      <c r="A72" s="1">
        <v>68</v>
      </c>
      <c r="B72">
        <v>1.7000276003253569</v>
      </c>
      <c r="C72">
        <v>1.659804295591992E-2</v>
      </c>
      <c r="D72">
        <v>0.94144198694631243</v>
      </c>
      <c r="E72">
        <v>1.8057699411794059</v>
      </c>
      <c r="F72">
        <v>1.5626094539841491E-2</v>
      </c>
      <c r="G72">
        <v>4.5526573353680183E-2</v>
      </c>
      <c r="H72">
        <v>474.84426184388201</v>
      </c>
      <c r="I72">
        <v>154.4509416335205</v>
      </c>
      <c r="J72">
        <v>137.12474868963241</v>
      </c>
      <c r="K72">
        <v>214.3432782176944</v>
      </c>
      <c r="L72">
        <v>1.8146023807568839E-3</v>
      </c>
      <c r="M72">
        <v>0</v>
      </c>
      <c r="N72">
        <v>8.9534035395327507</v>
      </c>
      <c r="O72">
        <v>5.0838122380136923</v>
      </c>
      <c r="P72">
        <v>30.527837783664769</v>
      </c>
      <c r="Q72">
        <v>0</v>
      </c>
      <c r="R72">
        <v>-16.25606489326649</v>
      </c>
      <c r="S72">
        <v>-28.308988667944728</v>
      </c>
      <c r="T72">
        <v>0</v>
      </c>
      <c r="U72">
        <v>0</v>
      </c>
      <c r="V72">
        <v>0</v>
      </c>
      <c r="W72">
        <v>-3.5368679542640988</v>
      </c>
      <c r="X72">
        <v>-17.254120170831381</v>
      </c>
      <c r="Y72">
        <v>-22.847199412290681</v>
      </c>
      <c r="Z72">
        <v>-4.0012325505200712</v>
      </c>
      <c r="AA72">
        <v>13.57212009529991</v>
      </c>
      <c r="AB72">
        <v>-0.99220494283981886</v>
      </c>
      <c r="AC72">
        <v>25.094235631698041</v>
      </c>
      <c r="AD72">
        <v>0</v>
      </c>
      <c r="AE72">
        <v>0</v>
      </c>
      <c r="AF72">
        <v>34.027616556489562</v>
      </c>
      <c r="AG72">
        <v>61.405402462673479</v>
      </c>
      <c r="AH72">
        <v>27.291253595075649</v>
      </c>
      <c r="AI72">
        <v>49.944178215631922</v>
      </c>
      <c r="AJ72">
        <v>2.968975653379855</v>
      </c>
      <c r="AK72">
        <v>67.978166680326609</v>
      </c>
      <c r="AL72">
        <v>3.022986217609291</v>
      </c>
      <c r="AM72">
        <v>8.2099121986871619</v>
      </c>
      <c r="AN72">
        <v>0</v>
      </c>
      <c r="AO72">
        <v>3.6264744683922817E-4</v>
      </c>
      <c r="AP72">
        <v>2.1394571977258981E-4</v>
      </c>
      <c r="AQ72">
        <v>8.9637287251424723E-5</v>
      </c>
      <c r="AR72">
        <v>4.2541112235623739E-4</v>
      </c>
      <c r="AS72">
        <v>0</v>
      </c>
      <c r="AT72">
        <v>9.2663141780159435E-5</v>
      </c>
      <c r="AU72">
        <v>1.051672406902503E-4</v>
      </c>
      <c r="AV72">
        <v>1.7571876171165939E-5</v>
      </c>
      <c r="AW72">
        <v>0.38679393585638039</v>
      </c>
      <c r="AX72">
        <v>3.0371872036611351E-2</v>
      </c>
      <c r="AY72">
        <v>0.40230205641408201</v>
      </c>
      <c r="AZ72">
        <v>0.1240962794977524</v>
      </c>
      <c r="BA72">
        <v>7.6020760723061617E-2</v>
      </c>
      <c r="BB72">
        <v>0</v>
      </c>
      <c r="BC72">
        <v>4.0580403109805867E-2</v>
      </c>
      <c r="BD72">
        <v>4.8442456026613249E-4</v>
      </c>
      <c r="BE72">
        <v>0</v>
      </c>
      <c r="BF72">
        <v>2.0274098623750581E-4</v>
      </c>
      <c r="BG72">
        <v>1.4228263759472641E-3</v>
      </c>
      <c r="BH72">
        <v>3.0137265047787241E-4</v>
      </c>
      <c r="BI72">
        <v>2.203354554733548E-4</v>
      </c>
      <c r="BJ72">
        <v>2.0713215083107149E-4</v>
      </c>
      <c r="BK72">
        <v>2.572941674722926E-3</v>
      </c>
      <c r="BL72">
        <v>1.2617958520230871E-3</v>
      </c>
      <c r="BM72">
        <v>1.4511772322095291E-4</v>
      </c>
      <c r="BN72">
        <v>5.5959371101514872E-4</v>
      </c>
      <c r="BO72">
        <v>1.5559679177981441E-5</v>
      </c>
      <c r="BP72">
        <v>3.8841496834195709E-3</v>
      </c>
      <c r="BQ72">
        <v>7.7335290811126445E-5</v>
      </c>
      <c r="BR72">
        <v>6.4200223624335346E-3</v>
      </c>
      <c r="BS72">
        <v>8.0404996601998841E-6</v>
      </c>
      <c r="BT72">
        <v>2.8217131818073421E-2</v>
      </c>
      <c r="BU72">
        <v>-4.0538158157177591E-5</v>
      </c>
      <c r="BV72">
        <v>-5.449816591462513E-4</v>
      </c>
      <c r="BW72">
        <v>-214.31568714385179</v>
      </c>
      <c r="BX72">
        <v>0.29218573495745659</v>
      </c>
      <c r="BY72">
        <v>-2.0075418782182002</v>
      </c>
      <c r="BZ72">
        <v>2.6227105331877558</v>
      </c>
      <c r="CA72">
        <v>28.85493581523302</v>
      </c>
      <c r="CB72">
        <v>4.1352611885252931E-2</v>
      </c>
      <c r="CC72">
        <v>0.31419764377543979</v>
      </c>
      <c r="CD72">
        <v>0.1119315956176939</v>
      </c>
      <c r="CE72">
        <v>0.62649973967021355</v>
      </c>
      <c r="CF72">
        <v>5.5618686909054943E-2</v>
      </c>
      <c r="CG72">
        <v>8.4402531937370309E-2</v>
      </c>
      <c r="CH72">
        <v>1.548435119030315E-2</v>
      </c>
      <c r="CI72">
        <v>0.27531239246137801</v>
      </c>
      <c r="CJ72">
        <v>0.54163925208267061</v>
      </c>
      <c r="CK72">
        <v>4.3183562414633911</v>
      </c>
      <c r="CL72">
        <v>1.7807299302814941</v>
      </c>
      <c r="CM72">
        <v>2.5418891375658381</v>
      </c>
      <c r="CN72">
        <v>4.1138319235367282</v>
      </c>
      <c r="CO72">
        <v>0.97967224570161948</v>
      </c>
      <c r="CP72">
        <v>0.1634400861711105</v>
      </c>
      <c r="CQ72">
        <v>2.1314507803461522</v>
      </c>
      <c r="CR72">
        <v>2.9249992352950109E-2</v>
      </c>
      <c r="CS72">
        <v>4.4318170231742586</v>
      </c>
      <c r="CT72">
        <v>8.7346621370981134E-2</v>
      </c>
      <c r="CU72">
        <v>1.078366829675905</v>
      </c>
      <c r="CV72">
        <v>0.53296873128296507</v>
      </c>
      <c r="CW72">
        <v>6.7737423652338506</v>
      </c>
      <c r="CX72">
        <v>0.44834563473415301</v>
      </c>
      <c r="CZ72">
        <f t="shared" si="2"/>
        <v>0</v>
      </c>
      <c r="DA72">
        <f t="shared" si="3"/>
        <v>0</v>
      </c>
    </row>
    <row r="73" spans="1:105" x14ac:dyDescent="0.3">
      <c r="A73" s="1">
        <v>69</v>
      </c>
      <c r="B73">
        <v>1.7320983577808089</v>
      </c>
      <c r="C73">
        <v>1.7098204912670199E-2</v>
      </c>
      <c r="D73">
        <v>0.9479478315379789</v>
      </c>
      <c r="E73">
        <v>1.8272085356216501</v>
      </c>
      <c r="F73">
        <v>1.6208206270157739E-2</v>
      </c>
      <c r="G73">
        <v>4.0323623256448372E-2</v>
      </c>
      <c r="H73">
        <v>572.08575819570297</v>
      </c>
      <c r="I73">
        <v>161.63968990887349</v>
      </c>
      <c r="J73">
        <v>145.45823050448601</v>
      </c>
      <c r="K73">
        <v>233.6594537692709</v>
      </c>
      <c r="L73">
        <v>2.23488010127394E-3</v>
      </c>
      <c r="M73">
        <v>0</v>
      </c>
      <c r="N73">
        <v>9.6159368868557262</v>
      </c>
      <c r="O73">
        <v>5.2139526975807318</v>
      </c>
      <c r="P73">
        <v>30.461024762197521</v>
      </c>
      <c r="Q73">
        <v>0</v>
      </c>
      <c r="R73">
        <v>-17.511330895382621</v>
      </c>
      <c r="S73">
        <v>-27.779583451251359</v>
      </c>
      <c r="T73">
        <v>0</v>
      </c>
      <c r="U73">
        <v>0</v>
      </c>
      <c r="V73">
        <v>0</v>
      </c>
      <c r="W73">
        <v>-3.7996682941996949</v>
      </c>
      <c r="X73">
        <v>-12.33422813701776</v>
      </c>
      <c r="Y73">
        <v>-22.809381241748149</v>
      </c>
      <c r="Z73">
        <v>-3.965137556731325</v>
      </c>
      <c r="AA73">
        <v>14.056563423970189</v>
      </c>
      <c r="AB73">
        <v>-1.1862616900742471</v>
      </c>
      <c r="AC73">
        <v>26.393149000815932</v>
      </c>
      <c r="AD73">
        <v>0</v>
      </c>
      <c r="AE73">
        <v>0</v>
      </c>
      <c r="AF73">
        <v>34.193542842524508</v>
      </c>
      <c r="AG73">
        <v>106.6041225320583</v>
      </c>
      <c r="AH73">
        <v>28.003425054414379</v>
      </c>
      <c r="AI73">
        <v>50.64255403738764</v>
      </c>
      <c r="AJ73">
        <v>3.637551858541372</v>
      </c>
      <c r="AK73">
        <v>71.449264662757486</v>
      </c>
      <c r="AL73">
        <v>3.1866904682798922</v>
      </c>
      <c r="AM73">
        <v>8.4781669262743282</v>
      </c>
      <c r="AN73">
        <v>0</v>
      </c>
      <c r="AO73">
        <v>3.5625272145242438E-4</v>
      </c>
      <c r="AP73">
        <v>3.6105844072815242E-4</v>
      </c>
      <c r="AQ73">
        <v>8.8798517841465901E-5</v>
      </c>
      <c r="AR73">
        <v>4.2262096898686391E-4</v>
      </c>
      <c r="AS73">
        <v>0</v>
      </c>
      <c r="AT73">
        <v>9.4691078653468889E-5</v>
      </c>
      <c r="AU73">
        <v>1.106108468207854E-4</v>
      </c>
      <c r="AV73">
        <v>1.7987483332209151E-5</v>
      </c>
      <c r="AW73">
        <v>0.40232556051387758</v>
      </c>
      <c r="AX73">
        <v>2.8698691185359091E-2</v>
      </c>
      <c r="AY73">
        <v>0.36397721154049589</v>
      </c>
      <c r="AZ73">
        <v>0.1256228619436798</v>
      </c>
      <c r="BA73">
        <v>7.5453214561293072E-2</v>
      </c>
      <c r="BB73">
        <v>0</v>
      </c>
      <c r="BC73">
        <v>5.4129950062018491E-2</v>
      </c>
      <c r="BD73">
        <v>5.0949906529962786E-4</v>
      </c>
      <c r="BE73">
        <v>0</v>
      </c>
      <c r="BF73">
        <v>1.8351251421051831E-4</v>
      </c>
      <c r="BG73">
        <v>1.4632219986159491E-3</v>
      </c>
      <c r="BH73">
        <v>3.0718358840219349E-4</v>
      </c>
      <c r="BI73">
        <v>3.5703068770143772E-4</v>
      </c>
      <c r="BJ73">
        <v>3.535896857092625E-4</v>
      </c>
      <c r="BK73">
        <v>2.1751866910834491E-3</v>
      </c>
      <c r="BL73">
        <v>1.2901145238886601E-3</v>
      </c>
      <c r="BM73">
        <v>1.5276228015560059E-4</v>
      </c>
      <c r="BN73">
        <v>6.049321526186705E-4</v>
      </c>
      <c r="BO73">
        <v>1.7555583834784572E-5</v>
      </c>
      <c r="BP73">
        <v>3.69113956767682E-3</v>
      </c>
      <c r="BQ73">
        <v>7.9771283994496423E-5</v>
      </c>
      <c r="BR73">
        <v>6.8790448752711749E-3</v>
      </c>
      <c r="BS73">
        <v>8.7115194213069728E-6</v>
      </c>
      <c r="BT73">
        <v>2.9615772843948559E-2</v>
      </c>
      <c r="BU73">
        <v>-7.3675159692753272E-5</v>
      </c>
      <c r="BV73">
        <v>-4.4117693803123487E-4</v>
      </c>
      <c r="BW73">
        <v>-233.63042652368441</v>
      </c>
      <c r="BX73">
        <v>8.6516838520765305E-2</v>
      </c>
      <c r="BY73">
        <v>-3.1631717464407849</v>
      </c>
      <c r="BZ73">
        <v>2.5895390034355579</v>
      </c>
      <c r="CA73">
        <v>28.62957626986621</v>
      </c>
      <c r="CB73">
        <v>4.1149778391270063E-2</v>
      </c>
      <c r="CC73">
        <v>0.30577522438630939</v>
      </c>
      <c r="CD73">
        <v>0.10865733810514989</v>
      </c>
      <c r="CE73">
        <v>0.64346784696190074</v>
      </c>
      <c r="CF73">
        <v>5.5684109548421228E-2</v>
      </c>
      <c r="CG73">
        <v>7.9880650893089752E-2</v>
      </c>
      <c r="CH73">
        <v>1.5504873912728661E-2</v>
      </c>
      <c r="CI73">
        <v>0.43306519954471279</v>
      </c>
      <c r="CJ73">
        <v>0.53898252553095849</v>
      </c>
      <c r="CK73">
        <v>4.2025978707123102</v>
      </c>
      <c r="CL73">
        <v>1.728639469854657</v>
      </c>
      <c r="CM73">
        <v>2.6107336156696839</v>
      </c>
      <c r="CN73">
        <v>4.1186709040539649</v>
      </c>
      <c r="CO73">
        <v>0.92718612643764886</v>
      </c>
      <c r="CP73">
        <v>0.1636567071635219</v>
      </c>
      <c r="CQ73">
        <v>3.3527628351848731</v>
      </c>
      <c r="CR73">
        <v>3.7880932912422019E-2</v>
      </c>
      <c r="CS73">
        <v>5.7395352897609122</v>
      </c>
      <c r="CT73">
        <v>-0.12107271611164661</v>
      </c>
      <c r="CU73">
        <v>-1.494743574328371</v>
      </c>
      <c r="CV73">
        <v>0.47217171390302459</v>
      </c>
      <c r="CW73">
        <v>6.7415544998260506</v>
      </c>
      <c r="CX73">
        <v>0.51737405098817568</v>
      </c>
      <c r="CZ73">
        <f t="shared" si="2"/>
        <v>0</v>
      </c>
      <c r="DA73">
        <f t="shared" si="3"/>
        <v>0</v>
      </c>
    </row>
    <row r="74" spans="1:105" x14ac:dyDescent="0.3">
      <c r="A74" s="1">
        <v>70</v>
      </c>
      <c r="B74">
        <v>1.8663090538491529</v>
      </c>
      <c r="C74">
        <v>1.698417151247043E-2</v>
      </c>
      <c r="D74">
        <v>0.88198536688543949</v>
      </c>
      <c r="E74">
        <v>2.116031820179106</v>
      </c>
      <c r="F74">
        <v>1.4979790742671461E-2</v>
      </c>
      <c r="G74">
        <v>9.3763491003502619E-2</v>
      </c>
      <c r="H74">
        <v>640.96180525935767</v>
      </c>
      <c r="I74">
        <v>166.5884666265828</v>
      </c>
      <c r="J74">
        <v>143.8560449307092</v>
      </c>
      <c r="K74">
        <v>247.23092389660329</v>
      </c>
      <c r="L74">
        <v>2.0463870787356879E-3</v>
      </c>
      <c r="M74">
        <v>0</v>
      </c>
      <c r="N74">
        <v>9.3404292208292876</v>
      </c>
      <c r="O74">
        <v>5.0072287154672432</v>
      </c>
      <c r="P74">
        <v>30.240208255007019</v>
      </c>
      <c r="Q74">
        <v>0</v>
      </c>
      <c r="R74">
        <v>-16.661158584974832</v>
      </c>
      <c r="S74">
        <v>-27.926707606328719</v>
      </c>
      <c r="T74">
        <v>0</v>
      </c>
      <c r="U74">
        <v>0</v>
      </c>
      <c r="V74">
        <v>0</v>
      </c>
      <c r="W74">
        <v>-3.6868126075965368</v>
      </c>
      <c r="X74">
        <v>-17.52242791489228</v>
      </c>
      <c r="Y74">
        <v>-22.6343688211951</v>
      </c>
      <c r="Z74">
        <v>-3.960315521952221</v>
      </c>
      <c r="AA74">
        <v>13.6003541324807</v>
      </c>
      <c r="AB74">
        <v>-1.093503587481168</v>
      </c>
      <c r="AC74">
        <v>25.182378094480381</v>
      </c>
      <c r="AD74">
        <v>0</v>
      </c>
      <c r="AE74">
        <v>0</v>
      </c>
      <c r="AF74">
        <v>34.133435967712927</v>
      </c>
      <c r="AG74">
        <v>142.84536893767219</v>
      </c>
      <c r="AH74">
        <v>27.525377901099301</v>
      </c>
      <c r="AI74">
        <v>50.311047174059453</v>
      </c>
      <c r="AJ74">
        <v>3.0661101531930748</v>
      </c>
      <c r="AK74">
        <v>69.999373389868381</v>
      </c>
      <c r="AL74">
        <v>3.0761447219977009</v>
      </c>
      <c r="AM74">
        <v>8.3543773446363758</v>
      </c>
      <c r="AN74">
        <v>0</v>
      </c>
      <c r="AO74">
        <v>3.5709926307701448E-4</v>
      </c>
      <c r="AP74">
        <v>4.6887155502685292E-4</v>
      </c>
      <c r="AQ74">
        <v>8.7748189234160975E-5</v>
      </c>
      <c r="AR74">
        <v>4.2083316805015822E-4</v>
      </c>
      <c r="AS74">
        <v>0</v>
      </c>
      <c r="AT74">
        <v>9.3440674402186046E-5</v>
      </c>
      <c r="AU74">
        <v>1.055366362651748E-4</v>
      </c>
      <c r="AV74">
        <v>1.767659247078673E-5</v>
      </c>
      <c r="AW74">
        <v>0.41100193822284009</v>
      </c>
      <c r="AX74">
        <v>2.974129776391515E-2</v>
      </c>
      <c r="AY74">
        <v>0.37181202702603577</v>
      </c>
      <c r="AZ74">
        <v>0.123602296097158</v>
      </c>
      <c r="BA74">
        <v>7.3814794043206747E-2</v>
      </c>
      <c r="BB74">
        <v>0</v>
      </c>
      <c r="BC74">
        <v>5.0333076166556683E-2</v>
      </c>
      <c r="BD74">
        <v>4.8612608146011451E-4</v>
      </c>
      <c r="BE74">
        <v>0</v>
      </c>
      <c r="BF74">
        <v>2.0481881776122221E-4</v>
      </c>
      <c r="BG74">
        <v>1.427589259878518E-3</v>
      </c>
      <c r="BH74">
        <v>3.0031248446456591E-4</v>
      </c>
      <c r="BI74">
        <v>3.1567455313844369E-4</v>
      </c>
      <c r="BJ74">
        <v>2.7442997940708719E-4</v>
      </c>
      <c r="BK74">
        <v>2.1229883748727441E-3</v>
      </c>
      <c r="BL74">
        <v>1.253683122187504E-3</v>
      </c>
      <c r="BM74">
        <v>1.4973967352534831E-4</v>
      </c>
      <c r="BN74">
        <v>5.935140818971946E-4</v>
      </c>
      <c r="BO74">
        <v>1.6416176519774289E-5</v>
      </c>
      <c r="BP74">
        <v>3.876256309398295E-3</v>
      </c>
      <c r="BQ74">
        <v>7.8179254473573654E-5</v>
      </c>
      <c r="BR74">
        <v>6.9805274107344909E-3</v>
      </c>
      <c r="BS74">
        <v>8.2564487442037547E-6</v>
      </c>
      <c r="BT74">
        <v>3.1697713871117222E-2</v>
      </c>
      <c r="BU74">
        <v>-5.406534357073413E-5</v>
      </c>
      <c r="BV74">
        <v>-6.091541182929207E-4</v>
      </c>
      <c r="BW74">
        <v>-247.19994346753771</v>
      </c>
      <c r="BX74">
        <v>0.35664137080311781</v>
      </c>
      <c r="BY74">
        <v>-2.644289846260262</v>
      </c>
      <c r="BZ74">
        <v>2.8602899348029251</v>
      </c>
      <c r="CA74">
        <v>33.089984940462926</v>
      </c>
      <c r="CB74">
        <v>4.0531984066849762E-2</v>
      </c>
      <c r="CC74">
        <v>0.30714571151838638</v>
      </c>
      <c r="CD74">
        <v>0.10938687417417089</v>
      </c>
      <c r="CE74">
        <v>0.62260383090208138</v>
      </c>
      <c r="CF74">
        <v>5.4959798999135057E-2</v>
      </c>
      <c r="CG74">
        <v>8.4353791553868046E-2</v>
      </c>
      <c r="CH74">
        <v>1.5297460191769389E-2</v>
      </c>
      <c r="CI74">
        <v>0.38547255684745468</v>
      </c>
      <c r="CJ74">
        <v>0.53089061451096176</v>
      </c>
      <c r="CK74">
        <v>4.2214339497787696</v>
      </c>
      <c r="CL74">
        <v>1.740245725498174</v>
      </c>
      <c r="CM74">
        <v>2.5260823182623291</v>
      </c>
      <c r="CN74">
        <v>4.0650973296709489</v>
      </c>
      <c r="CO74">
        <v>0.97910650910739705</v>
      </c>
      <c r="CP74">
        <v>0.16146741837705461</v>
      </c>
      <c r="CQ74">
        <v>2.9843036659157778</v>
      </c>
      <c r="CR74">
        <v>4.213937371696725E-2</v>
      </c>
      <c r="CS74">
        <v>6.3847535934798856</v>
      </c>
      <c r="CT74">
        <v>0.13105333281597581</v>
      </c>
      <c r="CU74">
        <v>1.617962604723902</v>
      </c>
      <c r="CV74">
        <v>0.51365371953672423</v>
      </c>
      <c r="CW74">
        <v>7.8786412111377313</v>
      </c>
      <c r="CX74">
        <v>0.55369150047954196</v>
      </c>
      <c r="CZ74">
        <f t="shared" si="2"/>
        <v>0</v>
      </c>
      <c r="DA74">
        <f t="shared" si="3"/>
        <v>0</v>
      </c>
    </row>
    <row r="75" spans="1:105" x14ac:dyDescent="0.3">
      <c r="A75" s="1">
        <v>71</v>
      </c>
      <c r="B75">
        <v>1.766212879393926</v>
      </c>
      <c r="C75">
        <v>1.597377748288057E-2</v>
      </c>
      <c r="D75">
        <v>0.92846073489621073</v>
      </c>
      <c r="E75">
        <v>1.902302142459763</v>
      </c>
      <c r="F75">
        <v>1.483102518082384E-2</v>
      </c>
      <c r="G75">
        <v>5.5971642351345503E-2</v>
      </c>
      <c r="H75">
        <v>499.21084046524493</v>
      </c>
      <c r="I75">
        <v>153.49376261747051</v>
      </c>
      <c r="J75">
        <v>140.36140025048189</v>
      </c>
      <c r="K75">
        <v>216.39817927423479</v>
      </c>
      <c r="L75">
        <v>2.1156134671008308E-3</v>
      </c>
      <c r="M75">
        <v>0</v>
      </c>
      <c r="N75">
        <v>10.981979316281899</v>
      </c>
      <c r="O75">
        <v>6.1034405191050087</v>
      </c>
      <c r="P75">
        <v>30.35305361914385</v>
      </c>
      <c r="Q75">
        <v>0</v>
      </c>
      <c r="R75">
        <v>-18.55669189658682</v>
      </c>
      <c r="S75">
        <v>-28.881781557943938</v>
      </c>
      <c r="T75">
        <v>0</v>
      </c>
      <c r="U75">
        <v>0</v>
      </c>
      <c r="V75">
        <v>0</v>
      </c>
      <c r="W75">
        <v>-4.3309177738043143</v>
      </c>
      <c r="X75">
        <v>-13.460207682171889</v>
      </c>
      <c r="Y75">
        <v>-22.733925860132931</v>
      </c>
      <c r="Z75">
        <v>-4.0340859518550314</v>
      </c>
      <c r="AA75">
        <v>14.899040977543891</v>
      </c>
      <c r="AB75">
        <v>-1.2020028202064199</v>
      </c>
      <c r="AC75">
        <v>25.889729769558219</v>
      </c>
      <c r="AD75">
        <v>0</v>
      </c>
      <c r="AE75">
        <v>0</v>
      </c>
      <c r="AF75">
        <v>34.306805541182378</v>
      </c>
      <c r="AG75">
        <v>75.024020243837782</v>
      </c>
      <c r="AH75">
        <v>26.51781889808694</v>
      </c>
      <c r="AI75">
        <v>48.93419154594244</v>
      </c>
      <c r="AJ75">
        <v>2.7980774431719491</v>
      </c>
      <c r="AK75">
        <v>69.741554955118886</v>
      </c>
      <c r="AL75">
        <v>3.00884950088252</v>
      </c>
      <c r="AM75">
        <v>8.1030017165372357</v>
      </c>
      <c r="AN75">
        <v>0</v>
      </c>
      <c r="AO75">
        <v>3.8448248082581542E-4</v>
      </c>
      <c r="AP75">
        <v>2.9244727991588972E-4</v>
      </c>
      <c r="AQ75">
        <v>8.8389908584292625E-5</v>
      </c>
      <c r="AR75">
        <v>4.2726652457740591E-4</v>
      </c>
      <c r="AS75">
        <v>0</v>
      </c>
      <c r="AT75">
        <v>9.7893984629480169E-5</v>
      </c>
      <c r="AU75">
        <v>1.085010710045854E-4</v>
      </c>
      <c r="AV75">
        <v>1.8155693346234069E-5</v>
      </c>
      <c r="AW75">
        <v>0.42581121198414701</v>
      </c>
      <c r="AX75">
        <v>3.057614582998942E-2</v>
      </c>
      <c r="AY75">
        <v>0.42198427803796562</v>
      </c>
      <c r="AZ75">
        <v>0.1252273288226102</v>
      </c>
      <c r="BA75">
        <v>8.4399939059579446E-2</v>
      </c>
      <c r="BB75">
        <v>0</v>
      </c>
      <c r="BC75">
        <v>3.5422051411365188E-2</v>
      </c>
      <c r="BD75">
        <v>4.9978095141440225E-4</v>
      </c>
      <c r="BE75">
        <v>0</v>
      </c>
      <c r="BF75">
        <v>2.04107298900706E-4</v>
      </c>
      <c r="BG75">
        <v>1.3749817478557261E-3</v>
      </c>
      <c r="BH75">
        <v>2.8430925087165158E-4</v>
      </c>
      <c r="BI75">
        <v>2.3908999084446569E-4</v>
      </c>
      <c r="BJ75">
        <v>2.0655262114866249E-4</v>
      </c>
      <c r="BK75">
        <v>2.337559177595492E-3</v>
      </c>
      <c r="BL75">
        <v>1.348185846106403E-3</v>
      </c>
      <c r="BM75">
        <v>1.4754353595086849E-4</v>
      </c>
      <c r="BN75">
        <v>5.5114068330446443E-4</v>
      </c>
      <c r="BO75">
        <v>2.0203388495250611E-5</v>
      </c>
      <c r="BP75">
        <v>4.1640337902125119E-3</v>
      </c>
      <c r="BQ75">
        <v>7.4231054227702367E-5</v>
      </c>
      <c r="BR75">
        <v>6.8018135499504544E-3</v>
      </c>
      <c r="BS75">
        <v>7.9833897080760068E-6</v>
      </c>
      <c r="BT75">
        <v>2.8213090976355892E-2</v>
      </c>
      <c r="BU75">
        <v>-4.0024510888388968E-5</v>
      </c>
      <c r="BV75">
        <v>-2.0347626339432419E-4</v>
      </c>
      <c r="BW75">
        <v>-216.37024970854361</v>
      </c>
      <c r="BX75">
        <v>-0.2349456371739507</v>
      </c>
      <c r="BY75">
        <v>-3.1893339726628329</v>
      </c>
      <c r="BZ75">
        <v>2.4912537883639319</v>
      </c>
      <c r="CA75">
        <v>25.71497570281981</v>
      </c>
      <c r="CB75">
        <v>4.1692271087104091E-2</v>
      </c>
      <c r="CC75">
        <v>0.3255022950152765</v>
      </c>
      <c r="CD75">
        <v>0.116305954191376</v>
      </c>
      <c r="CE75">
        <v>0.63032342988481671</v>
      </c>
      <c r="CF75">
        <v>5.5478014360620713E-2</v>
      </c>
      <c r="CG75">
        <v>9.4028032154122698E-2</v>
      </c>
      <c r="CH75">
        <v>1.544365787243478E-2</v>
      </c>
      <c r="CI75">
        <v>0.31042166360949103</v>
      </c>
      <c r="CJ75">
        <v>0.5460881308273593</v>
      </c>
      <c r="CK75">
        <v>4.4737282253284443</v>
      </c>
      <c r="CL75">
        <v>1.850321998499163</v>
      </c>
      <c r="CM75">
        <v>2.557402945483831</v>
      </c>
      <c r="CN75">
        <v>4.1034270892503626</v>
      </c>
      <c r="CO75">
        <v>1.091396801788924</v>
      </c>
      <c r="CP75">
        <v>0.16301056094933949</v>
      </c>
      <c r="CQ75">
        <v>2.4032644924605759</v>
      </c>
      <c r="CR75">
        <v>2.0211723075272109E-2</v>
      </c>
      <c r="CS75">
        <v>3.0623822841321369</v>
      </c>
      <c r="CT75">
        <v>-0.1219544702515649</v>
      </c>
      <c r="CU75">
        <v>-1.5056295639807791</v>
      </c>
      <c r="CV75">
        <v>0.62528083717554894</v>
      </c>
      <c r="CW75">
        <v>6.96958273808045</v>
      </c>
      <c r="CX75">
        <v>0.37852038018943368</v>
      </c>
      <c r="CZ75">
        <f t="shared" si="2"/>
        <v>0</v>
      </c>
      <c r="DA75">
        <f t="shared" si="3"/>
        <v>0</v>
      </c>
    </row>
    <row r="76" spans="1:105" x14ac:dyDescent="0.3">
      <c r="A76" s="1">
        <v>72</v>
      </c>
      <c r="B76">
        <v>1.808866024661083</v>
      </c>
      <c r="C76">
        <v>1.6113557941721441E-2</v>
      </c>
      <c r="D76">
        <v>0.9277305791423045</v>
      </c>
      <c r="E76">
        <v>1.949775161450392</v>
      </c>
      <c r="F76">
        <v>1.4949040441316321E-2</v>
      </c>
      <c r="G76">
        <v>5.6554408184305148E-2</v>
      </c>
      <c r="H76">
        <v>541.42242108641813</v>
      </c>
      <c r="I76">
        <v>158.30657943444569</v>
      </c>
      <c r="J76">
        <v>141.95604061332071</v>
      </c>
      <c r="K76">
        <v>226.48490945370801</v>
      </c>
      <c r="L76">
        <v>1.9234308955085209E-3</v>
      </c>
      <c r="M76">
        <v>0</v>
      </c>
      <c r="N76">
        <v>10.090010735435159</v>
      </c>
      <c r="O76">
        <v>6.7302332389805644</v>
      </c>
      <c r="P76">
        <v>30.39148456343581</v>
      </c>
      <c r="Q76">
        <v>0</v>
      </c>
      <c r="R76">
        <v>-17.81978115879199</v>
      </c>
      <c r="S76">
        <v>-29.391947379059559</v>
      </c>
      <c r="T76">
        <v>0</v>
      </c>
      <c r="U76">
        <v>0</v>
      </c>
      <c r="V76">
        <v>0</v>
      </c>
      <c r="W76">
        <v>-3.9830420723598459</v>
      </c>
      <c r="X76">
        <v>-15.64578840136106</v>
      </c>
      <c r="Y76">
        <v>-22.754348290260339</v>
      </c>
      <c r="Z76">
        <v>-4.3069645360833979</v>
      </c>
      <c r="AA76">
        <v>14.9492303144551</v>
      </c>
      <c r="AB76">
        <v>-1.083332910474373</v>
      </c>
      <c r="AC76">
        <v>26.072838843950539</v>
      </c>
      <c r="AD76">
        <v>0</v>
      </c>
      <c r="AE76">
        <v>0</v>
      </c>
      <c r="AF76">
        <v>34.174577011313353</v>
      </c>
      <c r="AG76">
        <v>95.059014399961058</v>
      </c>
      <c r="AH76">
        <v>26.620478366135789</v>
      </c>
      <c r="AI76">
        <v>50.836316265082978</v>
      </c>
      <c r="AJ76">
        <v>2.648224151702097</v>
      </c>
      <c r="AK76">
        <v>69.007608236715996</v>
      </c>
      <c r="AL76">
        <v>3.0401964596701418</v>
      </c>
      <c r="AM76">
        <v>8.1937428283755587</v>
      </c>
      <c r="AN76">
        <v>0</v>
      </c>
      <c r="AO76">
        <v>3.7750904578575631E-4</v>
      </c>
      <c r="AP76">
        <v>3.4664369380226292E-4</v>
      </c>
      <c r="AQ76">
        <v>8.7938597748860254E-5</v>
      </c>
      <c r="AR76">
        <v>4.5129444491816783E-4</v>
      </c>
      <c r="AS76">
        <v>0</v>
      </c>
      <c r="AT76">
        <v>9.7148494163439741E-5</v>
      </c>
      <c r="AU76">
        <v>1.092684614277017E-4</v>
      </c>
      <c r="AV76">
        <v>1.8494581355328931E-5</v>
      </c>
      <c r="AW76">
        <v>0.46141017204345702</v>
      </c>
      <c r="AX76">
        <v>2.8847313675975459E-2</v>
      </c>
      <c r="AY76">
        <v>0.38776679466654662</v>
      </c>
      <c r="AZ76">
        <v>0.12604215786964951</v>
      </c>
      <c r="BA76">
        <v>8.0948758301556151E-2</v>
      </c>
      <c r="BB76">
        <v>0</v>
      </c>
      <c r="BC76">
        <v>2.970557845489177E-2</v>
      </c>
      <c r="BD76">
        <v>5.0331572864950526E-4</v>
      </c>
      <c r="BE76">
        <v>0</v>
      </c>
      <c r="BF76">
        <v>1.8695456166824289E-4</v>
      </c>
      <c r="BG76">
        <v>1.3809717577534741E-3</v>
      </c>
      <c r="BH76">
        <v>2.7787829871260111E-4</v>
      </c>
      <c r="BI76">
        <v>2.8541230536565629E-4</v>
      </c>
      <c r="BJ76">
        <v>1.9480393735911869E-4</v>
      </c>
      <c r="BK76">
        <v>2.5587622384630648E-3</v>
      </c>
      <c r="BL76">
        <v>1.30437250720253E-3</v>
      </c>
      <c r="BM76">
        <v>1.4770121542856141E-4</v>
      </c>
      <c r="BN76">
        <v>5.7514750521920374E-4</v>
      </c>
      <c r="BO76">
        <v>1.9016729998054571E-5</v>
      </c>
      <c r="BP76">
        <v>3.4041281699062802E-3</v>
      </c>
      <c r="BQ76">
        <v>7.4868350959521362E-5</v>
      </c>
      <c r="BR76">
        <v>7.4349595421219052E-3</v>
      </c>
      <c r="BS76">
        <v>8.1102071565735506E-6</v>
      </c>
      <c r="BT76">
        <v>2.9147267739995951E-2</v>
      </c>
      <c r="BU76">
        <v>-3.9535998734834587E-5</v>
      </c>
      <c r="BV76">
        <v>-3.7891026307846357E-5</v>
      </c>
      <c r="BW76">
        <v>-226.45587914899181</v>
      </c>
      <c r="BX76">
        <v>0.104822089895606</v>
      </c>
      <c r="BY76">
        <v>-1.9642223882366141</v>
      </c>
      <c r="BZ76">
        <v>2.6562133169305051</v>
      </c>
      <c r="CA76">
        <v>27.727792966997949</v>
      </c>
      <c r="CB76">
        <v>4.1489021462109588E-2</v>
      </c>
      <c r="CC76">
        <v>0.32279958978781559</v>
      </c>
      <c r="CD76">
        <v>0.1152970336474716</v>
      </c>
      <c r="CE76">
        <v>0.6256297244324236</v>
      </c>
      <c r="CF76">
        <v>5.546672337228107E-2</v>
      </c>
      <c r="CG76">
        <v>8.275110014343616E-2</v>
      </c>
      <c r="CH76">
        <v>1.5441127050452979E-2</v>
      </c>
      <c r="CI76">
        <v>0.36734954431633082</v>
      </c>
      <c r="CJ76">
        <v>0.5434259537640681</v>
      </c>
      <c r="CK76">
        <v>4.4365820397377496</v>
      </c>
      <c r="CL76">
        <v>1.8342709898461389</v>
      </c>
      <c r="CM76">
        <v>2.5383592362068699</v>
      </c>
      <c r="CN76">
        <v>4.1025919521613519</v>
      </c>
      <c r="CO76">
        <v>0.96050384095059838</v>
      </c>
      <c r="CP76">
        <v>0.16298384767232149</v>
      </c>
      <c r="CQ76">
        <v>2.8439964721264319</v>
      </c>
      <c r="CR76">
        <v>1.371161276413871E-2</v>
      </c>
      <c r="CS76">
        <v>2.077517085475562</v>
      </c>
      <c r="CT76">
        <v>3.8802370793347578E-2</v>
      </c>
      <c r="CU76">
        <v>0.47904760275287028</v>
      </c>
      <c r="CV76">
        <v>0.66069734766698485</v>
      </c>
      <c r="CW76">
        <v>7.7485139463039836</v>
      </c>
      <c r="CX76">
        <v>0.31677812149371221</v>
      </c>
      <c r="CZ76">
        <f t="shared" si="2"/>
        <v>0</v>
      </c>
      <c r="DA76">
        <f t="shared" si="3"/>
        <v>0</v>
      </c>
    </row>
    <row r="77" spans="1:105" x14ac:dyDescent="0.3">
      <c r="A77" s="1">
        <v>73</v>
      </c>
      <c r="B77">
        <v>1.714782470317064</v>
      </c>
      <c r="C77">
        <v>1.716056917948983E-2</v>
      </c>
      <c r="D77">
        <v>0.90506654168703249</v>
      </c>
      <c r="E77">
        <v>1.8946479172309709</v>
      </c>
      <c r="F77">
        <v>1.5531457000661931E-2</v>
      </c>
      <c r="G77">
        <v>7.4908353892292445E-2</v>
      </c>
      <c r="H77">
        <v>471.22630095666449</v>
      </c>
      <c r="I77">
        <v>166.7450635228526</v>
      </c>
      <c r="J77">
        <v>149.0058450483715</v>
      </c>
      <c r="K77">
        <v>226.2750578041933</v>
      </c>
      <c r="L77">
        <v>1.8820999216306151E-3</v>
      </c>
      <c r="M77">
        <v>0</v>
      </c>
      <c r="N77">
        <v>8.7202972109835972</v>
      </c>
      <c r="O77">
        <v>5.4611197430445939</v>
      </c>
      <c r="P77">
        <v>30.25104095300949</v>
      </c>
      <c r="Q77">
        <v>0</v>
      </c>
      <c r="R77">
        <v>-16.407395094657119</v>
      </c>
      <c r="S77">
        <v>-28.025062812380561</v>
      </c>
      <c r="T77">
        <v>0</v>
      </c>
      <c r="U77">
        <v>0</v>
      </c>
      <c r="V77">
        <v>0</v>
      </c>
      <c r="W77">
        <v>-3.443000326018796</v>
      </c>
      <c r="X77">
        <v>-15.08535764242148</v>
      </c>
      <c r="Y77">
        <v>-22.6501239070511</v>
      </c>
      <c r="Z77">
        <v>-3.9582788265997322</v>
      </c>
      <c r="AA77">
        <v>13.73780624752864</v>
      </c>
      <c r="AB77">
        <v>-0.99537741479127628</v>
      </c>
      <c r="AC77">
        <v>24.195001247313311</v>
      </c>
      <c r="AD77">
        <v>0</v>
      </c>
      <c r="AE77">
        <v>0</v>
      </c>
      <c r="AF77">
        <v>34.038641381480183</v>
      </c>
      <c r="AG77">
        <v>57.96865011812914</v>
      </c>
      <c r="AH77">
        <v>27.917038391562791</v>
      </c>
      <c r="AI77">
        <v>50.60463852318675</v>
      </c>
      <c r="AJ77">
        <v>2.5847939430147062</v>
      </c>
      <c r="AK77">
        <v>69.131541257664793</v>
      </c>
      <c r="AL77">
        <v>3.0167056373859529</v>
      </c>
      <c r="AM77">
        <v>8.3229244961467241</v>
      </c>
      <c r="AN77">
        <v>0</v>
      </c>
      <c r="AO77">
        <v>3.5103717454200038E-4</v>
      </c>
      <c r="AP77">
        <v>2.142418362789242E-4</v>
      </c>
      <c r="AQ77">
        <v>8.9426545088131201E-5</v>
      </c>
      <c r="AR77">
        <v>4.2055703350076982E-4</v>
      </c>
      <c r="AS77">
        <v>0</v>
      </c>
      <c r="AT77">
        <v>9.1965917206178742E-5</v>
      </c>
      <c r="AU77">
        <v>1.0139864616808521E-4</v>
      </c>
      <c r="AV77">
        <v>1.7250197436049039E-5</v>
      </c>
      <c r="AW77">
        <v>0.43306510503181361</v>
      </c>
      <c r="AX77">
        <v>2.715180048656515E-2</v>
      </c>
      <c r="AY77">
        <v>0.39740607548914192</v>
      </c>
      <c r="AZ77">
        <v>0.1239409208474873</v>
      </c>
      <c r="BA77">
        <v>7.4081510494429306E-2</v>
      </c>
      <c r="BB77">
        <v>0</v>
      </c>
      <c r="BC77">
        <v>5.1680210888111887E-2</v>
      </c>
      <c r="BD77">
        <v>4.6706554492790441E-4</v>
      </c>
      <c r="BE77">
        <v>0</v>
      </c>
      <c r="BF77">
        <v>1.8010018042270481E-4</v>
      </c>
      <c r="BG77">
        <v>1.463606538108401E-3</v>
      </c>
      <c r="BH77">
        <v>2.8584017017470201E-4</v>
      </c>
      <c r="BI77">
        <v>2.181819408814787E-4</v>
      </c>
      <c r="BJ77">
        <v>2.3439146102357411E-4</v>
      </c>
      <c r="BK77">
        <v>2.6363669171055502E-3</v>
      </c>
      <c r="BL77">
        <v>1.271280885760756E-3</v>
      </c>
      <c r="BM77">
        <v>1.489070108541828E-4</v>
      </c>
      <c r="BN77">
        <v>5.8392403774825091E-4</v>
      </c>
      <c r="BO77">
        <v>1.5635193464803841E-5</v>
      </c>
      <c r="BP77">
        <v>3.9651655927939464E-3</v>
      </c>
      <c r="BQ77">
        <v>7.9366170516325789E-5</v>
      </c>
      <c r="BR77">
        <v>7.4316436941214651E-3</v>
      </c>
      <c r="BS77">
        <v>8.0151105950914162E-6</v>
      </c>
      <c r="BT77">
        <v>2.9426642657866521E-2</v>
      </c>
      <c r="BU77">
        <v>-4.452448297512228E-5</v>
      </c>
      <c r="BV77">
        <v>-6.2802429065498785E-4</v>
      </c>
      <c r="BW77">
        <v>-226.24634823479201</v>
      </c>
      <c r="BX77">
        <v>-0.23886834317818281</v>
      </c>
      <c r="BY77">
        <v>-1.9400202472997341</v>
      </c>
      <c r="BZ77">
        <v>2.7125218054964431</v>
      </c>
      <c r="CA77">
        <v>31.699368179231659</v>
      </c>
      <c r="CB77">
        <v>4.1009782964380848E-2</v>
      </c>
      <c r="CC77">
        <v>0.30467127791730247</v>
      </c>
      <c r="CD77">
        <v>0.108262459872696</v>
      </c>
      <c r="CE77">
        <v>0.62619657481789126</v>
      </c>
      <c r="CF77">
        <v>5.5198441049607652E-2</v>
      </c>
      <c r="CG77">
        <v>8.0974448044323785E-2</v>
      </c>
      <c r="CH77">
        <v>1.537007233165703E-2</v>
      </c>
      <c r="CI77">
        <v>0.2636849661412089</v>
      </c>
      <c r="CJ77">
        <v>0.53714885614809893</v>
      </c>
      <c r="CK77">
        <v>4.187425146730698</v>
      </c>
      <c r="CL77">
        <v>1.7223573161565271</v>
      </c>
      <c r="CM77">
        <v>2.5406591108057071</v>
      </c>
      <c r="CN77">
        <v>4.0827484706829198</v>
      </c>
      <c r="CO77">
        <v>0.93988198622875807</v>
      </c>
      <c r="CP77">
        <v>0.16223385245326799</v>
      </c>
      <c r="CQ77">
        <v>2.0414319959319398</v>
      </c>
      <c r="CR77">
        <v>4.4258950376509697E-2</v>
      </c>
      <c r="CS77">
        <v>6.7059015721984387</v>
      </c>
      <c r="CT77">
        <v>3.8015403154257978E-2</v>
      </c>
      <c r="CU77">
        <v>0.46933183144194329</v>
      </c>
      <c r="CV77">
        <v>0.5646333552871905</v>
      </c>
      <c r="CW77">
        <v>8.3102480404533594</v>
      </c>
      <c r="CX77">
        <v>0.57024607353941636</v>
      </c>
      <c r="CZ77">
        <f t="shared" si="2"/>
        <v>0</v>
      </c>
      <c r="DA77">
        <f t="shared" si="3"/>
        <v>1</v>
      </c>
    </row>
    <row r="78" spans="1:105" x14ac:dyDescent="0.3">
      <c r="A78" s="1">
        <v>74</v>
      </c>
      <c r="B78">
        <v>1.6314362352632359</v>
      </c>
      <c r="C78">
        <v>1.7245652522259351E-2</v>
      </c>
      <c r="D78">
        <v>0.92856017296933246</v>
      </c>
      <c r="E78">
        <v>1.756952596333363</v>
      </c>
      <c r="F78">
        <v>1.6013626089038151E-2</v>
      </c>
      <c r="G78">
        <v>5.5885272803837323E-2</v>
      </c>
      <c r="H78">
        <v>564.55841110644292</v>
      </c>
      <c r="I78">
        <v>143.91327432547661</v>
      </c>
      <c r="J78">
        <v>130.37731466400359</v>
      </c>
      <c r="K78">
        <v>214.85197030111229</v>
      </c>
      <c r="L78">
        <v>2.269832746816222E-3</v>
      </c>
      <c r="M78">
        <v>0</v>
      </c>
      <c r="N78">
        <v>10.2034904538475</v>
      </c>
      <c r="O78">
        <v>6.6578547145499858</v>
      </c>
      <c r="P78">
        <v>30.345462368363421</v>
      </c>
      <c r="Q78">
        <v>0</v>
      </c>
      <c r="R78">
        <v>-18.342984290342748</v>
      </c>
      <c r="S78">
        <v>-28.86382324641815</v>
      </c>
      <c r="T78">
        <v>0</v>
      </c>
      <c r="U78">
        <v>0</v>
      </c>
      <c r="V78">
        <v>0</v>
      </c>
      <c r="W78">
        <v>-4.0269321994561809</v>
      </c>
      <c r="X78">
        <v>-15.04187237209624</v>
      </c>
      <c r="Y78">
        <v>-22.720474661503179</v>
      </c>
      <c r="Z78">
        <v>-4.2844704647061818</v>
      </c>
      <c r="AA78">
        <v>15.062132545298169</v>
      </c>
      <c r="AB78">
        <v>-1.194513383452749</v>
      </c>
      <c r="AC78">
        <v>26.090160537864701</v>
      </c>
      <c r="AD78">
        <v>0</v>
      </c>
      <c r="AE78">
        <v>0</v>
      </c>
      <c r="AF78">
        <v>34.312299610889383</v>
      </c>
      <c r="AG78">
        <v>99.65363540526134</v>
      </c>
      <c r="AH78">
        <v>28.142998934055019</v>
      </c>
      <c r="AI78">
        <v>52.775172523238219</v>
      </c>
      <c r="AJ78">
        <v>2.839781252024292</v>
      </c>
      <c r="AK78">
        <v>72.926230069335645</v>
      </c>
      <c r="AL78">
        <v>3.1804881652386441</v>
      </c>
      <c r="AM78">
        <v>8.4146985954512967</v>
      </c>
      <c r="AN78">
        <v>0</v>
      </c>
      <c r="AO78">
        <v>3.5626606423750713E-4</v>
      </c>
      <c r="AP78">
        <v>3.456679333240396E-4</v>
      </c>
      <c r="AQ78">
        <v>9.0117721999927311E-5</v>
      </c>
      <c r="AR78">
        <v>4.4875470024664392E-4</v>
      </c>
      <c r="AS78">
        <v>0</v>
      </c>
      <c r="AT78">
        <v>9.7713857458668079E-5</v>
      </c>
      <c r="AU78">
        <v>1.0934105478259669E-4</v>
      </c>
      <c r="AV78">
        <v>1.7754842552975231E-5</v>
      </c>
      <c r="AW78">
        <v>0.36355505120473031</v>
      </c>
      <c r="AX78">
        <v>2.789485549064244E-2</v>
      </c>
      <c r="AY78">
        <v>0.34298310442129593</v>
      </c>
      <c r="AZ78">
        <v>0.124478083175913</v>
      </c>
      <c r="BA78">
        <v>7.6007521039791442E-2</v>
      </c>
      <c r="BB78">
        <v>0</v>
      </c>
      <c r="BC78">
        <v>2.4512493725560979E-2</v>
      </c>
      <c r="BD78">
        <v>5.0365011038085519E-4</v>
      </c>
      <c r="BE78">
        <v>0</v>
      </c>
      <c r="BF78">
        <v>1.8156382467067369E-4</v>
      </c>
      <c r="BG78">
        <v>1.475200588562873E-3</v>
      </c>
      <c r="BH78">
        <v>2.995011602795844E-4</v>
      </c>
      <c r="BI78">
        <v>2.4699913693476558E-4</v>
      </c>
      <c r="BJ78">
        <v>2.6373570065550488E-4</v>
      </c>
      <c r="BK78">
        <v>2.1154587986005331E-3</v>
      </c>
      <c r="BL78">
        <v>1.3107992969305601E-3</v>
      </c>
      <c r="BM78">
        <v>1.5899824858958231E-4</v>
      </c>
      <c r="BN78">
        <v>5.9136206367454188E-4</v>
      </c>
      <c r="BO78">
        <v>2.033648191905695E-5</v>
      </c>
      <c r="BP78">
        <v>3.5525095043201669E-3</v>
      </c>
      <c r="BQ78">
        <v>8.014311685127835E-5</v>
      </c>
      <c r="BR78">
        <v>6.269744085788986E-3</v>
      </c>
      <c r="BS78">
        <v>8.6857747964257979E-6</v>
      </c>
      <c r="BT78">
        <v>2.8135181933847269E-2</v>
      </c>
      <c r="BU78">
        <v>-5.1289842974999391E-5</v>
      </c>
      <c r="BV78">
        <v>-2.1557867043083228E-5</v>
      </c>
      <c r="BW78">
        <v>-214.8239592567314</v>
      </c>
      <c r="BX78">
        <v>-0.2080876640975475</v>
      </c>
      <c r="BY78">
        <v>-2.6064655826769978</v>
      </c>
      <c r="BZ78">
        <v>2.1490925858597891</v>
      </c>
      <c r="CA78">
        <v>22.348657048282579</v>
      </c>
      <c r="CB78">
        <v>4.1093957629974538E-2</v>
      </c>
      <c r="CC78">
        <v>0.30338685634555251</v>
      </c>
      <c r="CD78">
        <v>0.1077283349985846</v>
      </c>
      <c r="CE78">
        <v>0.63147510820688613</v>
      </c>
      <c r="CF78">
        <v>5.5453398529650658E-2</v>
      </c>
      <c r="CG78">
        <v>7.1057638181490593E-2</v>
      </c>
      <c r="CH78">
        <v>1.544396366371426E-2</v>
      </c>
      <c r="CI78">
        <v>0.297039401650458</v>
      </c>
      <c r="CJ78">
        <v>0.53825138149868601</v>
      </c>
      <c r="CK78">
        <v>4.16977195925167</v>
      </c>
      <c r="CL78">
        <v>1.713859874977482</v>
      </c>
      <c r="CM78">
        <v>2.5620756347628082</v>
      </c>
      <c r="CN78">
        <v>4.1016063811952703</v>
      </c>
      <c r="CO78">
        <v>0.82477615746373012</v>
      </c>
      <c r="CP78">
        <v>0.1630137886307873</v>
      </c>
      <c r="CQ78">
        <v>2.2996598837454809</v>
      </c>
      <c r="CR78">
        <v>0</v>
      </c>
      <c r="CS78">
        <v>0</v>
      </c>
      <c r="CT78">
        <v>-6.9464780910731064E-2</v>
      </c>
      <c r="CU78">
        <v>-0.85760060766040058</v>
      </c>
      <c r="CV78">
        <v>0.5000026257423289</v>
      </c>
      <c r="CW78">
        <v>6.8332425944170696</v>
      </c>
      <c r="CX78">
        <v>0.1958760818218801</v>
      </c>
      <c r="CZ78">
        <f t="shared" si="2"/>
        <v>0</v>
      </c>
      <c r="DA78">
        <f t="shared" si="3"/>
        <v>0</v>
      </c>
    </row>
    <row r="79" spans="1:105" x14ac:dyDescent="0.3">
      <c r="A79" s="1">
        <v>75</v>
      </c>
      <c r="B79">
        <v>1.888786574616901</v>
      </c>
      <c r="C79">
        <v>1.628542582700148E-2</v>
      </c>
      <c r="D79">
        <v>0.91789472630596558</v>
      </c>
      <c r="E79">
        <v>2.0577377899565321</v>
      </c>
      <c r="F79">
        <v>1.4948306482251631E-2</v>
      </c>
      <c r="G79">
        <v>6.4502284181995176E-2</v>
      </c>
      <c r="H79">
        <v>572.32358498479994</v>
      </c>
      <c r="I79">
        <v>161.34325305829589</v>
      </c>
      <c r="J79">
        <v>142.52520935609081</v>
      </c>
      <c r="K79">
        <v>233.3748295124791</v>
      </c>
      <c r="L79">
        <v>2.0290303395022699E-3</v>
      </c>
      <c r="M79">
        <v>0</v>
      </c>
      <c r="N79">
        <v>8.3807641291789228</v>
      </c>
      <c r="O79">
        <v>6.223655879191722</v>
      </c>
      <c r="P79">
        <v>30.34261079713394</v>
      </c>
      <c r="Q79">
        <v>0</v>
      </c>
      <c r="R79">
        <v>-13.292380404866689</v>
      </c>
      <c r="S79">
        <v>-31.654650400637902</v>
      </c>
      <c r="T79">
        <v>0</v>
      </c>
      <c r="U79">
        <v>0</v>
      </c>
      <c r="V79">
        <v>0</v>
      </c>
      <c r="W79">
        <v>-3.3146380120170078</v>
      </c>
      <c r="X79">
        <v>-14.00986716515755</v>
      </c>
      <c r="Y79">
        <v>-22.72660363046354</v>
      </c>
      <c r="Z79">
        <v>-4.0330900051895409</v>
      </c>
      <c r="AA79">
        <v>13.01222451364027</v>
      </c>
      <c r="AB79">
        <v>-1.1307490100188451</v>
      </c>
      <c r="AC79">
        <v>25.361138487111688</v>
      </c>
      <c r="AD79">
        <v>0</v>
      </c>
      <c r="AE79">
        <v>0</v>
      </c>
      <c r="AF79">
        <v>33.89725481100983</v>
      </c>
      <c r="AG79">
        <v>109.7057934488778</v>
      </c>
      <c r="AH79">
        <v>26.845746453347651</v>
      </c>
      <c r="AI79">
        <v>49.48043692198987</v>
      </c>
      <c r="AJ79">
        <v>2.2400867554864909</v>
      </c>
      <c r="AK79">
        <v>72.143491113451219</v>
      </c>
      <c r="AL79">
        <v>3.0062662833277281</v>
      </c>
      <c r="AM79">
        <v>8.1325014411738188</v>
      </c>
      <c r="AN79">
        <v>0</v>
      </c>
      <c r="AO79">
        <v>3.6620849926655087E-4</v>
      </c>
      <c r="AP79">
        <v>3.7545442065880569E-4</v>
      </c>
      <c r="AQ79">
        <v>8.7277975011874973E-5</v>
      </c>
      <c r="AR79">
        <v>4.2690151712386308E-4</v>
      </c>
      <c r="AS79">
        <v>0</v>
      </c>
      <c r="AT79">
        <v>1.039908605050759E-4</v>
      </c>
      <c r="AU79">
        <v>1.062858018310704E-4</v>
      </c>
      <c r="AV79">
        <v>1.7806636447133329E-5</v>
      </c>
      <c r="AW79">
        <v>0.40107975765982229</v>
      </c>
      <c r="AX79">
        <v>2.8687588784648509E-2</v>
      </c>
      <c r="AY79">
        <v>0.45826808584171519</v>
      </c>
      <c r="AZ79">
        <v>0.12437617770971569</v>
      </c>
      <c r="BA79">
        <v>7.5799241089837516E-2</v>
      </c>
      <c r="BB79">
        <v>0</v>
      </c>
      <c r="BC79">
        <v>5.137148787890744E-2</v>
      </c>
      <c r="BD79">
        <v>4.8957691080054016E-4</v>
      </c>
      <c r="BE79">
        <v>0</v>
      </c>
      <c r="BF79">
        <v>1.895814455486973E-4</v>
      </c>
      <c r="BG79">
        <v>1.3781979092389509E-3</v>
      </c>
      <c r="BH79">
        <v>2.7760815375921558E-4</v>
      </c>
      <c r="BI79">
        <v>2.4052512465522229E-4</v>
      </c>
      <c r="BJ79">
        <v>2.1459224254354121E-4</v>
      </c>
      <c r="BK79">
        <v>2.5802101144003801E-3</v>
      </c>
      <c r="BL79">
        <v>1.234422918511552E-3</v>
      </c>
      <c r="BM79">
        <v>1.5979045801181631E-4</v>
      </c>
      <c r="BN79">
        <v>5.7180580327195925E-4</v>
      </c>
      <c r="BO79">
        <v>1.732033074988354E-5</v>
      </c>
      <c r="BP79">
        <v>4.6423556818015977E-3</v>
      </c>
      <c r="BQ79">
        <v>7.5515304226618653E-5</v>
      </c>
      <c r="BR79">
        <v>6.5317546440807651E-3</v>
      </c>
      <c r="BS79">
        <v>7.9729684674547159E-6</v>
      </c>
      <c r="BT79">
        <v>3.0759695144381361E-2</v>
      </c>
      <c r="BU79">
        <v>-4.354300623310778E-5</v>
      </c>
      <c r="BV79">
        <v>-3.8667430717924682E-4</v>
      </c>
      <c r="BW79">
        <v>-233.34454357765429</v>
      </c>
      <c r="BX79">
        <v>0.63013948034495115</v>
      </c>
      <c r="BY79">
        <v>1.948734616458436</v>
      </c>
      <c r="BZ79">
        <v>2.815260151695774</v>
      </c>
      <c r="CA79">
        <v>32.338973876412837</v>
      </c>
      <c r="CB79">
        <v>4.0978581760404871E-2</v>
      </c>
      <c r="CC79">
        <v>0.31933752078499789</v>
      </c>
      <c r="CD79">
        <v>0.1140802489245817</v>
      </c>
      <c r="CE79">
        <v>0.6200034018564361</v>
      </c>
      <c r="CF79">
        <v>5.5372546791390989E-2</v>
      </c>
      <c r="CG79">
        <v>0.1124905641345027</v>
      </c>
      <c r="CH79">
        <v>1.5410191349836721E-2</v>
      </c>
      <c r="CI79">
        <v>0.30630887944310131</v>
      </c>
      <c r="CJ79">
        <v>0.53674018070983343</v>
      </c>
      <c r="CK79">
        <v>4.3889991008364637</v>
      </c>
      <c r="CL79">
        <v>1.814913051072891</v>
      </c>
      <c r="CM79">
        <v>2.5155316317646519</v>
      </c>
      <c r="CN79">
        <v>4.0956261885583984</v>
      </c>
      <c r="CO79">
        <v>1.305694047989763</v>
      </c>
      <c r="CP79">
        <v>0.16265731583948301</v>
      </c>
      <c r="CQ79">
        <v>2.371423582785301</v>
      </c>
      <c r="CR79">
        <v>4.5638578783533057E-2</v>
      </c>
      <c r="CS79">
        <v>6.9149361793231909</v>
      </c>
      <c r="CT79">
        <v>2.7238707880400778E-3</v>
      </c>
      <c r="CU79">
        <v>3.3628454770678128E-2</v>
      </c>
      <c r="CV79">
        <v>0.58023840666058457</v>
      </c>
      <c r="CW79">
        <v>8.1988241427621915</v>
      </c>
      <c r="CX79">
        <v>0.60267736041836439</v>
      </c>
      <c r="CZ79">
        <f t="shared" si="2"/>
        <v>0</v>
      </c>
      <c r="DA79">
        <f t="shared" si="3"/>
        <v>0</v>
      </c>
    </row>
    <row r="80" spans="1:105" x14ac:dyDescent="0.3">
      <c r="A80" s="1">
        <v>76</v>
      </c>
      <c r="B80">
        <v>1.685041260515505</v>
      </c>
      <c r="C80">
        <v>1.6271848823180481E-2</v>
      </c>
      <c r="D80">
        <v>0.93191044932300093</v>
      </c>
      <c r="E80">
        <v>1.8081578461817629</v>
      </c>
      <c r="F80">
        <v>1.5163905948126071E-2</v>
      </c>
      <c r="G80">
        <v>5.3188810113872782E-2</v>
      </c>
      <c r="H80">
        <v>509.77270812495868</v>
      </c>
      <c r="I80">
        <v>153.96688669083579</v>
      </c>
      <c r="J80">
        <v>148.80250389964209</v>
      </c>
      <c r="K80">
        <v>218.17019504073619</v>
      </c>
      <c r="L80">
        <v>2.9492559140060219E-3</v>
      </c>
      <c r="M80">
        <v>0</v>
      </c>
      <c r="N80">
        <v>10.54991604196448</v>
      </c>
      <c r="O80">
        <v>5.7124598254460643</v>
      </c>
      <c r="P80">
        <v>30.39745891077516</v>
      </c>
      <c r="Q80">
        <v>0</v>
      </c>
      <c r="R80">
        <v>-18.194468154455379</v>
      </c>
      <c r="S80">
        <v>-28.46536662373034</v>
      </c>
      <c r="T80">
        <v>0</v>
      </c>
      <c r="U80">
        <v>0</v>
      </c>
      <c r="V80">
        <v>0</v>
      </c>
      <c r="W80">
        <v>-4.1608570480611577</v>
      </c>
      <c r="X80">
        <v>-14.451445811712031</v>
      </c>
      <c r="Y80">
        <v>-22.760390610146349</v>
      </c>
      <c r="Z80">
        <v>-4.0030652060858634</v>
      </c>
      <c r="AA80">
        <v>14.605310683895031</v>
      </c>
      <c r="AB80">
        <v>-1.644948677018784</v>
      </c>
      <c r="AC80">
        <v>25.949699307143991</v>
      </c>
      <c r="AD80">
        <v>0</v>
      </c>
      <c r="AE80">
        <v>0</v>
      </c>
      <c r="AF80">
        <v>34.268380295307132</v>
      </c>
      <c r="AG80">
        <v>74.206512157782669</v>
      </c>
      <c r="AH80">
        <v>26.837195912545301</v>
      </c>
      <c r="AI80">
        <v>49.318489981637079</v>
      </c>
      <c r="AJ80">
        <v>2.830285934188189</v>
      </c>
      <c r="AK80">
        <v>75.681995267861765</v>
      </c>
      <c r="AL80">
        <v>3.0502938581750692</v>
      </c>
      <c r="AM80">
        <v>8.1676352587489784</v>
      </c>
      <c r="AN80">
        <v>0</v>
      </c>
      <c r="AO80">
        <v>3.7638626766085462E-4</v>
      </c>
      <c r="AP80">
        <v>2.7993085111531181E-4</v>
      </c>
      <c r="AQ80">
        <v>8.7703553606667301E-5</v>
      </c>
      <c r="AR80">
        <v>4.2493251183659231E-4</v>
      </c>
      <c r="AS80">
        <v>0</v>
      </c>
      <c r="AT80">
        <v>1.046242411873144E-4</v>
      </c>
      <c r="AU80">
        <v>1.0875239688220649E-4</v>
      </c>
      <c r="AV80">
        <v>1.7960876376464881E-5</v>
      </c>
      <c r="AW80">
        <v>0.42322527174700658</v>
      </c>
      <c r="AX80">
        <v>3.0063927584804841E-2</v>
      </c>
      <c r="AY80">
        <v>0.4189141817694404</v>
      </c>
      <c r="AZ80">
        <v>0.12712091611349269</v>
      </c>
      <c r="BA80">
        <v>8.0336352690628207E-2</v>
      </c>
      <c r="BB80">
        <v>0</v>
      </c>
      <c r="BC80">
        <v>2.0215259921630209E-2</v>
      </c>
      <c r="BD80">
        <v>5.0093861635788642E-4</v>
      </c>
      <c r="BE80">
        <v>0</v>
      </c>
      <c r="BF80">
        <v>1.912377754859387E-4</v>
      </c>
      <c r="BG80">
        <v>1.3915408666085019E-3</v>
      </c>
      <c r="BH80">
        <v>2.9795790920505099E-4</v>
      </c>
      <c r="BI80">
        <v>2.4922518321269539E-4</v>
      </c>
      <c r="BJ80">
        <v>1.6830998131870371E-4</v>
      </c>
      <c r="BK80">
        <v>2.5118546752573249E-3</v>
      </c>
      <c r="BL80">
        <v>1.307220985987611E-3</v>
      </c>
      <c r="BM80">
        <v>1.6062967204736239E-4</v>
      </c>
      <c r="BN80">
        <v>6.0128309422736667E-4</v>
      </c>
      <c r="BO80">
        <v>1.8942741817433821E-5</v>
      </c>
      <c r="BP80">
        <v>4.0554283771686624E-3</v>
      </c>
      <c r="BQ80">
        <v>7.5668368427091144E-5</v>
      </c>
      <c r="BR80">
        <v>6.8866576400167679E-3</v>
      </c>
      <c r="BS80">
        <v>8.1511974350687334E-6</v>
      </c>
      <c r="BT80">
        <v>2.741873551886646E-2</v>
      </c>
      <c r="BU80">
        <v>-3.3560582958738157E-5</v>
      </c>
      <c r="BV80">
        <v>-5.8949029985372998E-4</v>
      </c>
      <c r="BW80">
        <v>-218.14343291668311</v>
      </c>
      <c r="BX80">
        <v>-0.50942421052604914</v>
      </c>
      <c r="BY80">
        <v>-3.1868464345280012</v>
      </c>
      <c r="BZ80">
        <v>1.9642331574344241</v>
      </c>
      <c r="CA80">
        <v>19.435905187213098</v>
      </c>
      <c r="CB80">
        <v>4.1362224296750613E-2</v>
      </c>
      <c r="CC80">
        <v>0.31987073380808262</v>
      </c>
      <c r="CD80">
        <v>0.11417543589395319</v>
      </c>
      <c r="CE80">
        <v>0.6203370492226703</v>
      </c>
      <c r="CF80">
        <v>5.551294988945743E-2</v>
      </c>
      <c r="CG80">
        <v>8.7408436253518962E-2</v>
      </c>
      <c r="CH80">
        <v>1.5454310833017969E-2</v>
      </c>
      <c r="CI80">
        <v>0.31765323329763179</v>
      </c>
      <c r="CJ80">
        <v>0.54176515608575415</v>
      </c>
      <c r="CK80">
        <v>4.3963276210589557</v>
      </c>
      <c r="CL80">
        <v>1.8164273892219831</v>
      </c>
      <c r="CM80">
        <v>2.516885334826771</v>
      </c>
      <c r="CN80">
        <v>4.1060110929689184</v>
      </c>
      <c r="CO80">
        <v>1.0145622065140589</v>
      </c>
      <c r="CP80">
        <v>0.16312300484668429</v>
      </c>
      <c r="CQ80">
        <v>2.4592508384332779</v>
      </c>
      <c r="CR80">
        <v>0</v>
      </c>
      <c r="CS80">
        <v>0</v>
      </c>
      <c r="CT80">
        <v>-0.43373463152809483</v>
      </c>
      <c r="CU80">
        <v>-5.3548154717406042</v>
      </c>
      <c r="CV80">
        <v>0.61984507323861215</v>
      </c>
      <c r="CW80">
        <v>7.7763680149972947</v>
      </c>
      <c r="CX80">
        <v>0.20634834222882331</v>
      </c>
      <c r="CZ80">
        <f t="shared" si="2"/>
        <v>0</v>
      </c>
      <c r="DA80">
        <f t="shared" si="3"/>
        <v>0</v>
      </c>
    </row>
    <row r="81" spans="1:105" x14ac:dyDescent="0.3">
      <c r="A81" s="1">
        <v>77</v>
      </c>
      <c r="B81">
        <v>1.772657787867701</v>
      </c>
      <c r="C81">
        <v>1.6270395779872989E-2</v>
      </c>
      <c r="D81">
        <v>0.92797835604059309</v>
      </c>
      <c r="E81">
        <v>1.910236167988864</v>
      </c>
      <c r="F81">
        <v>1.509857512793634E-2</v>
      </c>
      <c r="G81">
        <v>5.6349770683293103E-2</v>
      </c>
      <c r="H81">
        <v>547.38625716965748</v>
      </c>
      <c r="I81">
        <v>157.32573173256691</v>
      </c>
      <c r="J81">
        <v>139.4139057160867</v>
      </c>
      <c r="K81">
        <v>226.23823088864449</v>
      </c>
      <c r="L81">
        <v>2.0261747428638711E-3</v>
      </c>
      <c r="M81">
        <v>0</v>
      </c>
      <c r="N81">
        <v>10.26354368931827</v>
      </c>
      <c r="O81">
        <v>5.9831762015111503</v>
      </c>
      <c r="P81">
        <v>30.44387610235465</v>
      </c>
      <c r="Q81">
        <v>0</v>
      </c>
      <c r="R81">
        <v>-18.04574487728248</v>
      </c>
      <c r="S81">
        <v>-28.644851115901591</v>
      </c>
      <c r="T81">
        <v>0</v>
      </c>
      <c r="U81">
        <v>0</v>
      </c>
      <c r="V81">
        <v>0</v>
      </c>
      <c r="W81">
        <v>-4.0492419485505167</v>
      </c>
      <c r="X81">
        <v>-17.646321021948999</v>
      </c>
      <c r="Y81">
        <v>-22.788090249812711</v>
      </c>
      <c r="Z81">
        <v>-4.2959669537291933</v>
      </c>
      <c r="AA81">
        <v>15.11721422764448</v>
      </c>
      <c r="AB81">
        <v>-1.1302007056967569</v>
      </c>
      <c r="AC81">
        <v>26.76705838051819</v>
      </c>
      <c r="AD81">
        <v>0</v>
      </c>
      <c r="AE81">
        <v>0</v>
      </c>
      <c r="AF81">
        <v>34.220262311524152</v>
      </c>
      <c r="AG81">
        <v>96.070057674067982</v>
      </c>
      <c r="AH81">
        <v>26.774315902742941</v>
      </c>
      <c r="AI81">
        <v>51.655247136711353</v>
      </c>
      <c r="AJ81">
        <v>3.187871294304764</v>
      </c>
      <c r="AK81">
        <v>69.34639187122994</v>
      </c>
      <c r="AL81">
        <v>3.112980442935517</v>
      </c>
      <c r="AM81">
        <v>8.116668335495822</v>
      </c>
      <c r="AN81">
        <v>0</v>
      </c>
      <c r="AO81">
        <v>3.7510813704985782E-4</v>
      </c>
      <c r="AP81">
        <v>3.495466159684175E-4</v>
      </c>
      <c r="AQ81">
        <v>8.7543678484927812E-5</v>
      </c>
      <c r="AR81">
        <v>4.589869557317163E-4</v>
      </c>
      <c r="AS81">
        <v>0</v>
      </c>
      <c r="AT81">
        <v>9.5995250966401298E-5</v>
      </c>
      <c r="AU81">
        <v>1.121778607880018E-4</v>
      </c>
      <c r="AV81">
        <v>1.8033192264370028E-5</v>
      </c>
      <c r="AW81">
        <v>0.40046131565925841</v>
      </c>
      <c r="AX81">
        <v>3.0310183734037079E-2</v>
      </c>
      <c r="AY81">
        <v>0.38871176619638109</v>
      </c>
      <c r="AZ81">
        <v>0.123904347042479</v>
      </c>
      <c r="BA81">
        <v>7.7869871065798471E-2</v>
      </c>
      <c r="BB81">
        <v>0</v>
      </c>
      <c r="BC81">
        <v>4.0930543804554409E-2</v>
      </c>
      <c r="BD81">
        <v>5.1671709295745584E-4</v>
      </c>
      <c r="BE81">
        <v>0</v>
      </c>
      <c r="BF81">
        <v>1.8818842932132621E-4</v>
      </c>
      <c r="BG81">
        <v>1.3864637930219919E-3</v>
      </c>
      <c r="BH81">
        <v>3.0497025619212562E-4</v>
      </c>
      <c r="BI81">
        <v>1.9312588335498201E-4</v>
      </c>
      <c r="BJ81">
        <v>1.9954587107561241E-4</v>
      </c>
      <c r="BK81">
        <v>2.56069793881054E-3</v>
      </c>
      <c r="BL81">
        <v>1.266973621568221E-3</v>
      </c>
      <c r="BM81">
        <v>1.473684163345742E-4</v>
      </c>
      <c r="BN81">
        <v>5.5390789893194166E-4</v>
      </c>
      <c r="BO81">
        <v>1.7213954016040299E-5</v>
      </c>
      <c r="BP81">
        <v>3.5706704581430519E-3</v>
      </c>
      <c r="BQ81">
        <v>7.5601073273935188E-5</v>
      </c>
      <c r="BR81">
        <v>6.5156641003047818E-3</v>
      </c>
      <c r="BS81">
        <v>8.4071916086432273E-6</v>
      </c>
      <c r="BT81">
        <v>2.8841844294481091E-2</v>
      </c>
      <c r="BU81">
        <v>-3.6106821988925883E-5</v>
      </c>
      <c r="BV81">
        <v>-6.3756549250670055E-4</v>
      </c>
      <c r="BW81">
        <v>-226.2100988234865</v>
      </c>
      <c r="BX81">
        <v>0.2241300484165549</v>
      </c>
      <c r="BY81">
        <v>-2.0825015624913008</v>
      </c>
      <c r="BZ81">
        <v>2.564835925467098</v>
      </c>
      <c r="CA81">
        <v>29.062020607937541</v>
      </c>
      <c r="CB81">
        <v>4.1232938318880447E-2</v>
      </c>
      <c r="CC81">
        <v>0.31979778650519852</v>
      </c>
      <c r="CD81">
        <v>0.11418563244081351</v>
      </c>
      <c r="CE81">
        <v>0.6223133648501421</v>
      </c>
      <c r="CF81">
        <v>5.5479742145552291E-2</v>
      </c>
      <c r="CG81">
        <v>8.3940482201967107E-2</v>
      </c>
      <c r="CH81">
        <v>1.5441945580522341E-2</v>
      </c>
      <c r="CI81">
        <v>0.24617311600884709</v>
      </c>
      <c r="CJ81">
        <v>0.54007175977616495</v>
      </c>
      <c r="CK81">
        <v>4.3953250277965674</v>
      </c>
      <c r="CL81">
        <v>1.816589607012943</v>
      </c>
      <c r="CM81">
        <v>2.5249038141776432</v>
      </c>
      <c r="CN81">
        <v>4.1035548847306877</v>
      </c>
      <c r="CO81">
        <v>0.9743091684156896</v>
      </c>
      <c r="CP81">
        <v>0.1629924874030681</v>
      </c>
      <c r="CQ81">
        <v>1.9058563820039769</v>
      </c>
      <c r="CR81">
        <v>2.8412436563730371E-2</v>
      </c>
      <c r="CS81">
        <v>4.3049146308682387</v>
      </c>
      <c r="CT81">
        <v>3.4202430659620003E-2</v>
      </c>
      <c r="CU81">
        <v>0.42225750851855859</v>
      </c>
      <c r="CV81">
        <v>0.56379728120412886</v>
      </c>
      <c r="CW81">
        <v>7.9112453372340044</v>
      </c>
      <c r="CX81">
        <v>0.43985876898769583</v>
      </c>
      <c r="CZ81">
        <f t="shared" si="2"/>
        <v>0</v>
      </c>
      <c r="DA81">
        <f t="shared" si="3"/>
        <v>1</v>
      </c>
    </row>
    <row r="82" spans="1:105" x14ac:dyDescent="0.3">
      <c r="A82" s="1">
        <v>78</v>
      </c>
      <c r="B82">
        <v>1.532316638695405</v>
      </c>
      <c r="C82">
        <v>1.6743762785031719E-2</v>
      </c>
      <c r="D82">
        <v>0.95309807915355216</v>
      </c>
      <c r="E82">
        <v>1.60772179702135</v>
      </c>
      <c r="F82">
        <v>1.595844814821646E-2</v>
      </c>
      <c r="G82">
        <v>3.6211467763539402E-2</v>
      </c>
      <c r="H82">
        <v>539.10713419639535</v>
      </c>
      <c r="I82">
        <v>124.9835362486003</v>
      </c>
      <c r="J82">
        <v>121.54708924285571</v>
      </c>
      <c r="K82">
        <v>192.6145941588282</v>
      </c>
      <c r="L82">
        <v>3.2958366204935302E-3</v>
      </c>
      <c r="M82">
        <v>0</v>
      </c>
      <c r="N82">
        <v>10.071461388631761</v>
      </c>
      <c r="O82">
        <v>5.8747440934133692</v>
      </c>
      <c r="P82">
        <v>30.40398974979788</v>
      </c>
      <c r="Q82">
        <v>0</v>
      </c>
      <c r="R82">
        <v>-17.624952097930219</v>
      </c>
      <c r="S82">
        <v>-28.725243133912791</v>
      </c>
      <c r="T82">
        <v>0</v>
      </c>
      <c r="U82">
        <v>0</v>
      </c>
      <c r="V82">
        <v>0</v>
      </c>
      <c r="W82">
        <v>-3.9731731374206452</v>
      </c>
      <c r="X82">
        <v>-12.515687900749089</v>
      </c>
      <c r="Y82">
        <v>-22.762091298862419</v>
      </c>
      <c r="Z82">
        <v>-4.0065333796198193</v>
      </c>
      <c r="AA82">
        <v>14.600357823476649</v>
      </c>
      <c r="AB82">
        <v>-1.7864439984585101</v>
      </c>
      <c r="AC82">
        <v>25.77296272620719</v>
      </c>
      <c r="AD82">
        <v>0</v>
      </c>
      <c r="AE82">
        <v>0</v>
      </c>
      <c r="AF82">
        <v>34.237203312377133</v>
      </c>
      <c r="AG82">
        <v>85.325172464000801</v>
      </c>
      <c r="AH82">
        <v>27.347657164991119</v>
      </c>
      <c r="AI82">
        <v>50.169265062532403</v>
      </c>
      <c r="AJ82">
        <v>2.7519668655706062</v>
      </c>
      <c r="AK82">
        <v>78.944364568497363</v>
      </c>
      <c r="AL82">
        <v>3.0942605025548029</v>
      </c>
      <c r="AM82">
        <v>8.384303640173</v>
      </c>
      <c r="AN82">
        <v>0</v>
      </c>
      <c r="AO82">
        <v>3.6495095073778392E-4</v>
      </c>
      <c r="AP82">
        <v>2.9984562792895918E-4</v>
      </c>
      <c r="AQ82">
        <v>8.6920855139822358E-5</v>
      </c>
      <c r="AR82">
        <v>4.2487162017075839E-4</v>
      </c>
      <c r="AS82">
        <v>0</v>
      </c>
      <c r="AT82">
        <v>1.078166392297129E-4</v>
      </c>
      <c r="AU82">
        <v>1.0801171289330369E-4</v>
      </c>
      <c r="AV82">
        <v>1.812315568296419E-5</v>
      </c>
      <c r="AW82">
        <v>0.37178963417677119</v>
      </c>
      <c r="AX82">
        <v>2.9980056398163469E-2</v>
      </c>
      <c r="AY82">
        <v>0.29916149960563088</v>
      </c>
      <c r="AZ82">
        <v>0.12844003859743261</v>
      </c>
      <c r="BA82">
        <v>7.9097770661163289E-2</v>
      </c>
      <c r="BB82">
        <v>0</v>
      </c>
      <c r="BC82">
        <v>2.00155091170892E-2</v>
      </c>
      <c r="BD82">
        <v>4.9752685511678682E-4</v>
      </c>
      <c r="BE82">
        <v>0</v>
      </c>
      <c r="BF82">
        <v>1.9128734926110699E-4</v>
      </c>
      <c r="BG82">
        <v>1.4426457035833251E-3</v>
      </c>
      <c r="BH82">
        <v>3.1069160335161448E-4</v>
      </c>
      <c r="BI82">
        <v>3.2769643979542679E-4</v>
      </c>
      <c r="BJ82">
        <v>1.6480326700856271E-4</v>
      </c>
      <c r="BK82">
        <v>2.7808412875009571E-3</v>
      </c>
      <c r="BL82">
        <v>1.324394308775359E-3</v>
      </c>
      <c r="BM82">
        <v>1.703316696696185E-4</v>
      </c>
      <c r="BN82">
        <v>6.2972443356256163E-4</v>
      </c>
      <c r="BO82">
        <v>1.8589308606292648E-5</v>
      </c>
      <c r="BP82">
        <v>1.900551456514658E-3</v>
      </c>
      <c r="BQ82">
        <v>7.8199401229842944E-5</v>
      </c>
      <c r="BR82">
        <v>6.2251574405895781E-3</v>
      </c>
      <c r="BS82">
        <v>8.3304716412583205E-6</v>
      </c>
      <c r="BT82">
        <v>2.56567449345226E-2</v>
      </c>
      <c r="BU82">
        <v>-3.038751873216626E-5</v>
      </c>
      <c r="BV82">
        <v>-3.861026852916202E-4</v>
      </c>
      <c r="BW82">
        <v>-192.5893842916164</v>
      </c>
      <c r="BX82">
        <v>-0.57957938592880964</v>
      </c>
      <c r="BY82">
        <v>-2.279269654067928</v>
      </c>
      <c r="BZ82">
        <v>1.830647805803042</v>
      </c>
      <c r="CA82">
        <v>17.98599555325535</v>
      </c>
      <c r="CB82">
        <v>4.1497159319677838E-2</v>
      </c>
      <c r="CC82">
        <v>0.3118482777782276</v>
      </c>
      <c r="CD82">
        <v>0.1109574625512483</v>
      </c>
      <c r="CE82">
        <v>0.62387462472627164</v>
      </c>
      <c r="CF82">
        <v>5.5700145120119997E-2</v>
      </c>
      <c r="CG82">
        <v>4.5793960824316769E-2</v>
      </c>
      <c r="CH82">
        <v>1.5521101502616499E-2</v>
      </c>
      <c r="CI82">
        <v>0.40589800572949841</v>
      </c>
      <c r="CJ82">
        <v>0.54353254396202355</v>
      </c>
      <c r="CK82">
        <v>4.2860663770467307</v>
      </c>
      <c r="CL82">
        <v>1.7652323587698591</v>
      </c>
      <c r="CM82">
        <v>2.5312382932983208</v>
      </c>
      <c r="CN82">
        <v>4.11985697388827</v>
      </c>
      <c r="CO82">
        <v>0.53153704528224821</v>
      </c>
      <c r="CP82">
        <v>0.16382799226659289</v>
      </c>
      <c r="CQ82">
        <v>3.142436173389664</v>
      </c>
      <c r="CR82">
        <v>0</v>
      </c>
      <c r="CS82">
        <v>0</v>
      </c>
      <c r="CT82">
        <v>-0.57309176730619982</v>
      </c>
      <c r="CU82">
        <v>-7.0752954438677911</v>
      </c>
      <c r="CV82">
        <v>0.6135617804827409</v>
      </c>
      <c r="CW82">
        <v>7.9775632392194344</v>
      </c>
      <c r="CX82">
        <v>0.1790870550745236</v>
      </c>
      <c r="CZ82">
        <f t="shared" si="2"/>
        <v>0</v>
      </c>
      <c r="DA82">
        <f t="shared" si="3"/>
        <v>0</v>
      </c>
    </row>
    <row r="83" spans="1:105" x14ac:dyDescent="0.3">
      <c r="A83" s="1">
        <v>79</v>
      </c>
      <c r="B83">
        <v>1.7403168095014021</v>
      </c>
      <c r="C83">
        <v>1.5899255346466131E-2</v>
      </c>
      <c r="D83">
        <v>0.95071839397914282</v>
      </c>
      <c r="E83">
        <v>1.8305282527518929</v>
      </c>
      <c r="F83">
        <v>1.511571450845658E-2</v>
      </c>
      <c r="G83">
        <v>3.8102950634092123E-2</v>
      </c>
      <c r="H83">
        <v>484.76607184743602</v>
      </c>
      <c r="I83">
        <v>149.9366265369224</v>
      </c>
      <c r="J83">
        <v>131.8619141841688</v>
      </c>
      <c r="K83">
        <v>211.0207854410526</v>
      </c>
      <c r="L83">
        <v>1.7752932822292179E-3</v>
      </c>
      <c r="M83">
        <v>0</v>
      </c>
      <c r="N83">
        <v>8.0194749990624477</v>
      </c>
      <c r="O83">
        <v>6.2714091098111062</v>
      </c>
      <c r="P83">
        <v>30.619386398173688</v>
      </c>
      <c r="Q83">
        <v>0</v>
      </c>
      <c r="R83">
        <v>-12.811708431268411</v>
      </c>
      <c r="S83">
        <v>-32.09856207577883</v>
      </c>
      <c r="T83">
        <v>0</v>
      </c>
      <c r="U83">
        <v>0</v>
      </c>
      <c r="V83">
        <v>0</v>
      </c>
      <c r="W83">
        <v>-3.1738652598659849</v>
      </c>
      <c r="X83">
        <v>-19.39763812787864</v>
      </c>
      <c r="Y83">
        <v>-22.90887045869485</v>
      </c>
      <c r="Z83">
        <v>-4.1030146651953592</v>
      </c>
      <c r="AA83">
        <v>12.754853623717541</v>
      </c>
      <c r="AB83">
        <v>-1.0133748447616471</v>
      </c>
      <c r="AC83">
        <v>25.46271261784198</v>
      </c>
      <c r="AD83">
        <v>0</v>
      </c>
      <c r="AE83">
        <v>0</v>
      </c>
      <c r="AF83">
        <v>33.798862380325957</v>
      </c>
      <c r="AG83">
        <v>66.983697690693404</v>
      </c>
      <c r="AH83">
        <v>26.236419626998899</v>
      </c>
      <c r="AI83">
        <v>49.226309560494308</v>
      </c>
      <c r="AJ83">
        <v>2.388883194423157</v>
      </c>
      <c r="AK83">
        <v>69.94845295076658</v>
      </c>
      <c r="AL83">
        <v>2.9669923125549631</v>
      </c>
      <c r="AM83">
        <v>8.1616915939034218</v>
      </c>
      <c r="AN83">
        <v>0</v>
      </c>
      <c r="AO83">
        <v>3.7252549114135189E-4</v>
      </c>
      <c r="AP83">
        <v>2.4738896573978352E-4</v>
      </c>
      <c r="AQ83">
        <v>8.7529784280687264E-5</v>
      </c>
      <c r="AR83">
        <v>4.3353754783168801E-4</v>
      </c>
      <c r="AS83">
        <v>0</v>
      </c>
      <c r="AT83">
        <v>1.0309249770822961E-4</v>
      </c>
      <c r="AU83">
        <v>1.0671148808074139E-4</v>
      </c>
      <c r="AV83">
        <v>1.8434423428432921E-5</v>
      </c>
      <c r="AW83">
        <v>0.37621369793327752</v>
      </c>
      <c r="AX83">
        <v>3.1383025734837693E-2</v>
      </c>
      <c r="AY83">
        <v>0.40401586417601132</v>
      </c>
      <c r="AZ83">
        <v>0.1231180978183171</v>
      </c>
      <c r="BA83">
        <v>8.6610320176611563E-2</v>
      </c>
      <c r="BB83">
        <v>0</v>
      </c>
      <c r="BC83">
        <v>3.5964509831811993E-2</v>
      </c>
      <c r="BD83">
        <v>4.9153771982200659E-4</v>
      </c>
      <c r="BE83">
        <v>0</v>
      </c>
      <c r="BF83">
        <v>1.9978228412772121E-4</v>
      </c>
      <c r="BG83">
        <v>1.3653574025384971E-3</v>
      </c>
      <c r="BH83">
        <v>2.9918445557518118E-4</v>
      </c>
      <c r="BI83">
        <v>3.197341564072441E-4</v>
      </c>
      <c r="BJ83">
        <v>1.654969083073063E-4</v>
      </c>
      <c r="BK83">
        <v>2.789057336887656E-3</v>
      </c>
      <c r="BL83">
        <v>1.3770395961271349E-3</v>
      </c>
      <c r="BM83">
        <v>1.5465372925010809E-4</v>
      </c>
      <c r="BN83">
        <v>5.1790899962519553E-4</v>
      </c>
      <c r="BO83">
        <v>1.276608247785831E-5</v>
      </c>
      <c r="BP83">
        <v>3.3147598952626822E-3</v>
      </c>
      <c r="BQ83">
        <v>7.4219672820926294E-5</v>
      </c>
      <c r="BR83">
        <v>5.9815176482794566E-3</v>
      </c>
      <c r="BS83">
        <v>7.8150837198698078E-6</v>
      </c>
      <c r="BT83">
        <v>2.7669742468261451E-2</v>
      </c>
      <c r="BU83">
        <v>-3.2945045936074881E-5</v>
      </c>
      <c r="BV83">
        <v>-5.5939496023587102E-4</v>
      </c>
      <c r="BW83">
        <v>-210.9937409836364</v>
      </c>
      <c r="BX83">
        <v>0.48664347315207118</v>
      </c>
      <c r="BY83">
        <v>2.2805539400769792</v>
      </c>
      <c r="BZ83">
        <v>2.7884049373876372</v>
      </c>
      <c r="CA83">
        <v>31.721206398178111</v>
      </c>
      <c r="CB83">
        <v>4.1629721371999842E-2</v>
      </c>
      <c r="CC83">
        <v>0.32683104566699961</v>
      </c>
      <c r="CD83">
        <v>0.1168510972182152</v>
      </c>
      <c r="CE83">
        <v>0.62298634195566716</v>
      </c>
      <c r="CF83">
        <v>5.5728776077118278E-2</v>
      </c>
      <c r="CG83">
        <v>7.4017337266701302E-2</v>
      </c>
      <c r="CH83">
        <v>1.55136655738381E-2</v>
      </c>
      <c r="CI83">
        <v>0.41707149243815811</v>
      </c>
      <c r="CJ83">
        <v>0.54526885051198126</v>
      </c>
      <c r="CK83">
        <v>4.4919906750440699</v>
      </c>
      <c r="CL83">
        <v>1.8589947284716051</v>
      </c>
      <c r="CM83">
        <v>2.5276342753191989</v>
      </c>
      <c r="CN83">
        <v>4.1219746604329659</v>
      </c>
      <c r="CO83">
        <v>0.85912980755992585</v>
      </c>
      <c r="CP83">
        <v>0.16374950471323221</v>
      </c>
      <c r="CQ83">
        <v>3.2289405866179979</v>
      </c>
      <c r="CR83">
        <v>2.5019182948932642E-2</v>
      </c>
      <c r="CS83">
        <v>3.790785295292824</v>
      </c>
      <c r="CT83">
        <v>0.15146222276000729</v>
      </c>
      <c r="CU83">
        <v>1.869927358491257</v>
      </c>
      <c r="CV83">
        <v>0.53549384798847888</v>
      </c>
      <c r="CW83">
        <v>8.262810655723051</v>
      </c>
      <c r="CX83">
        <v>0.4058002061215209</v>
      </c>
      <c r="CZ83">
        <f t="shared" si="2"/>
        <v>0</v>
      </c>
      <c r="DA83">
        <f t="shared" si="3"/>
        <v>1</v>
      </c>
    </row>
    <row r="84" spans="1:105" x14ac:dyDescent="0.3">
      <c r="A84" s="1">
        <v>80</v>
      </c>
      <c r="B84">
        <v>1.5308233141295171</v>
      </c>
      <c r="C84">
        <v>1.7194448692602608E-2</v>
      </c>
      <c r="D84">
        <v>0.97982662477607585</v>
      </c>
      <c r="E84">
        <v>1.562340932387553</v>
      </c>
      <c r="F84">
        <v>1.684757862735823E-2</v>
      </c>
      <c r="G84">
        <v>1.4997701126519179E-2</v>
      </c>
      <c r="H84">
        <v>510.43311513145198</v>
      </c>
      <c r="I84">
        <v>133.13430697778341</v>
      </c>
      <c r="J84">
        <v>130.96483605519219</v>
      </c>
      <c r="K84">
        <v>197.2735964797258</v>
      </c>
      <c r="L84">
        <v>3.3787618181510032E-3</v>
      </c>
      <c r="M84">
        <v>0</v>
      </c>
      <c r="N84">
        <v>9.6815798976113019</v>
      </c>
      <c r="O84">
        <v>5.5507358822124537</v>
      </c>
      <c r="P84">
        <v>30.561194056982469</v>
      </c>
      <c r="Q84">
        <v>0</v>
      </c>
      <c r="R84">
        <v>-17.468970059979291</v>
      </c>
      <c r="S84">
        <v>-28.324539776826931</v>
      </c>
      <c r="T84">
        <v>0</v>
      </c>
      <c r="U84">
        <v>0</v>
      </c>
      <c r="V84">
        <v>0</v>
      </c>
      <c r="W84">
        <v>-3.8210337666790242</v>
      </c>
      <c r="X84">
        <v>-11.51587871733199</v>
      </c>
      <c r="Y84">
        <v>-22.878352690857412</v>
      </c>
      <c r="Z84">
        <v>-3.969291355592115</v>
      </c>
      <c r="AA84">
        <v>14.50132716757159</v>
      </c>
      <c r="AB84">
        <v>-1.7833891344621531</v>
      </c>
      <c r="AC84">
        <v>25.342136634100299</v>
      </c>
      <c r="AD84">
        <v>0</v>
      </c>
      <c r="AE84">
        <v>0</v>
      </c>
      <c r="AF84">
        <v>34.214838529246883</v>
      </c>
      <c r="AG84">
        <v>68.563538196947974</v>
      </c>
      <c r="AH84">
        <v>28.18782438717875</v>
      </c>
      <c r="AI84">
        <v>50.850088047816492</v>
      </c>
      <c r="AJ84">
        <v>2.7679844924962649</v>
      </c>
      <c r="AK84">
        <v>79.858798526583399</v>
      </c>
      <c r="AL84">
        <v>3.114078233773482</v>
      </c>
      <c r="AM84">
        <v>8.5423805735230101</v>
      </c>
      <c r="AN84">
        <v>0</v>
      </c>
      <c r="AO84">
        <v>3.548085196201173E-4</v>
      </c>
      <c r="AP84">
        <v>2.5221279987040123E-4</v>
      </c>
      <c r="AQ84">
        <v>9.0115667077419887E-5</v>
      </c>
      <c r="AR84">
        <v>4.2311994546298482E-4</v>
      </c>
      <c r="AS84">
        <v>0</v>
      </c>
      <c r="AT84">
        <v>1.066994150988302E-4</v>
      </c>
      <c r="AU84">
        <v>1.06206167110231E-4</v>
      </c>
      <c r="AV84">
        <v>1.8122112102937979E-5</v>
      </c>
      <c r="AW84">
        <v>0.44060959226401247</v>
      </c>
      <c r="AX84">
        <v>2.8153756708508979E-2</v>
      </c>
      <c r="AY84">
        <v>0.28849287191437362</v>
      </c>
      <c r="AZ84">
        <v>0.12693059352911129</v>
      </c>
      <c r="BA84">
        <v>7.5517271919065904E-2</v>
      </c>
      <c r="BB84">
        <v>0</v>
      </c>
      <c r="BC84">
        <v>2.6018310499855792E-2</v>
      </c>
      <c r="BD84">
        <v>4.8921009491404007E-4</v>
      </c>
      <c r="BE84">
        <v>0</v>
      </c>
      <c r="BF84">
        <v>1.8916958082993381E-4</v>
      </c>
      <c r="BG84">
        <v>1.4717053213447659E-3</v>
      </c>
      <c r="BH84">
        <v>2.9491874439854039E-4</v>
      </c>
      <c r="BI84">
        <v>3.943061532065659E-4</v>
      </c>
      <c r="BJ84">
        <v>2.742666079438667E-4</v>
      </c>
      <c r="BK84">
        <v>2.4697037515832641E-3</v>
      </c>
      <c r="BL84">
        <v>1.298477857417699E-3</v>
      </c>
      <c r="BM84">
        <v>1.731038970141075E-4</v>
      </c>
      <c r="BN84">
        <v>6.3005694710431917E-4</v>
      </c>
      <c r="BO84">
        <v>1.906188296451007E-5</v>
      </c>
      <c r="BP84">
        <v>2.0964659795234442E-3</v>
      </c>
      <c r="BQ84">
        <v>8.0739309508816946E-5</v>
      </c>
      <c r="BR84">
        <v>7.5760390276521181E-3</v>
      </c>
      <c r="BS84">
        <v>8.4116978769027167E-6</v>
      </c>
      <c r="BT84">
        <v>2.6321661701139469E-2</v>
      </c>
      <c r="BU84">
        <v>-5.3256666515734138E-5</v>
      </c>
      <c r="BV84">
        <v>3.048560513298241E-5</v>
      </c>
      <c r="BW84">
        <v>-197.24735084575261</v>
      </c>
      <c r="BX84">
        <v>-0.5114626893773675</v>
      </c>
      <c r="BY84">
        <v>-2.2247607158833449</v>
      </c>
      <c r="BZ84">
        <v>1.763247457757195</v>
      </c>
      <c r="CA84">
        <v>17.82117648532072</v>
      </c>
      <c r="CB84">
        <v>4.1129703596663847E-2</v>
      </c>
      <c r="CC84">
        <v>0.30422419012758611</v>
      </c>
      <c r="CD84">
        <v>0.1080491422203273</v>
      </c>
      <c r="CE84">
        <v>0.63280426023699599</v>
      </c>
      <c r="CF84">
        <v>5.6008282414766089E-2</v>
      </c>
      <c r="CG84">
        <v>4.6735513129792898E-2</v>
      </c>
      <c r="CH84">
        <v>1.560518599628339E-2</v>
      </c>
      <c r="CI84">
        <v>0.47560187250021019</v>
      </c>
      <c r="CJ84">
        <v>0.53871958454028079</v>
      </c>
      <c r="CK84">
        <v>4.1812803382464434</v>
      </c>
      <c r="CL84">
        <v>1.7189636262324799</v>
      </c>
      <c r="CM84">
        <v>2.567468385778616</v>
      </c>
      <c r="CN84">
        <v>4.1426483253205699</v>
      </c>
      <c r="CO84">
        <v>0.54246577739938184</v>
      </c>
      <c r="CP84">
        <v>0.1647155190813539</v>
      </c>
      <c r="CQ84">
        <v>3.6820790129048531</v>
      </c>
      <c r="CR84">
        <v>0</v>
      </c>
      <c r="CS84">
        <v>0</v>
      </c>
      <c r="CT84">
        <v>-0.61064025070223138</v>
      </c>
      <c r="CU84">
        <v>-7.5388627617946318</v>
      </c>
      <c r="CV84">
        <v>0.51274260516135328</v>
      </c>
      <c r="CW84">
        <v>7.8216986776113684</v>
      </c>
      <c r="CX84">
        <v>0.18098695307544779</v>
      </c>
      <c r="CZ84">
        <f t="shared" si="2"/>
        <v>0</v>
      </c>
      <c r="DA84">
        <f t="shared" si="3"/>
        <v>0</v>
      </c>
    </row>
    <row r="85" spans="1:105" x14ac:dyDescent="0.3">
      <c r="A85" s="1">
        <v>81</v>
      </c>
      <c r="B85">
        <v>1.683227735976875</v>
      </c>
      <c r="C85">
        <v>1.583854127653438E-2</v>
      </c>
      <c r="D85">
        <v>0.97517513512273257</v>
      </c>
      <c r="E85">
        <v>1.7260774269565149</v>
      </c>
      <c r="F85">
        <v>1.5445351629491391E-2</v>
      </c>
      <c r="G85">
        <v>1.867540646172533E-2</v>
      </c>
      <c r="H85">
        <v>537.36153640803764</v>
      </c>
      <c r="I85">
        <v>144.09507999463861</v>
      </c>
      <c r="J85">
        <v>148.35685975349111</v>
      </c>
      <c r="K85">
        <v>211.6417487632965</v>
      </c>
      <c r="L85">
        <v>4.0083554131056338E-3</v>
      </c>
      <c r="M85">
        <v>0</v>
      </c>
      <c r="N85">
        <v>10.64350254812091</v>
      </c>
      <c r="O85">
        <v>5.3799567312739347</v>
      </c>
      <c r="P85">
        <v>30.564143937997869</v>
      </c>
      <c r="Q85">
        <v>0</v>
      </c>
      <c r="R85">
        <v>-17.987678592027621</v>
      </c>
      <c r="S85">
        <v>-28.59992462536508</v>
      </c>
      <c r="T85">
        <v>0</v>
      </c>
      <c r="U85">
        <v>0</v>
      </c>
      <c r="V85">
        <v>0</v>
      </c>
      <c r="W85">
        <v>-4.2021137179159966</v>
      </c>
      <c r="X85">
        <v>-10.09166617234138</v>
      </c>
      <c r="Y85">
        <v>-22.89372371816588</v>
      </c>
      <c r="Z85">
        <v>-4.0317465601127944</v>
      </c>
      <c r="AA85">
        <v>14.306550748479919</v>
      </c>
      <c r="AB85">
        <v>-2.2968246262836138</v>
      </c>
      <c r="AC85">
        <v>28.132038565352691</v>
      </c>
      <c r="AD85">
        <v>0</v>
      </c>
      <c r="AE85">
        <v>0</v>
      </c>
      <c r="AF85">
        <v>34.236587757889367</v>
      </c>
      <c r="AG85">
        <v>84.898926500617748</v>
      </c>
      <c r="AH85">
        <v>26.52779196021492</v>
      </c>
      <c r="AI85">
        <v>48.757030218015572</v>
      </c>
      <c r="AJ85">
        <v>3.0616067169888841</v>
      </c>
      <c r="AK85">
        <v>82.008298907548962</v>
      </c>
      <c r="AL85">
        <v>3.1601155532662699</v>
      </c>
      <c r="AM85">
        <v>8.1817300158750488</v>
      </c>
      <c r="AN85">
        <v>0</v>
      </c>
      <c r="AO85">
        <v>3.8578849503637428E-4</v>
      </c>
      <c r="AP85">
        <v>3.1098303566511818E-4</v>
      </c>
      <c r="AQ85">
        <v>8.9913613436782956E-5</v>
      </c>
      <c r="AR85">
        <v>4.2832326404896231E-4</v>
      </c>
      <c r="AS85">
        <v>0</v>
      </c>
      <c r="AT85">
        <v>1.16512095657461E-4</v>
      </c>
      <c r="AU85">
        <v>1.178983458325665E-4</v>
      </c>
      <c r="AV85">
        <v>1.867832614594264E-5</v>
      </c>
      <c r="AW85">
        <v>0.45197969731373411</v>
      </c>
      <c r="AX85">
        <v>3.2064830685727047E-2</v>
      </c>
      <c r="AY85">
        <v>0.43011370224365708</v>
      </c>
      <c r="AZ85">
        <v>0.12792423933599029</v>
      </c>
      <c r="BA85">
        <v>7.8361725751844996E-2</v>
      </c>
      <c r="BB85">
        <v>0</v>
      </c>
      <c r="BC85">
        <v>2.380868953896393E-2</v>
      </c>
      <c r="BD85">
        <v>5.4306696611219733E-4</v>
      </c>
      <c r="BE85">
        <v>0</v>
      </c>
      <c r="BF85">
        <v>1.8678732144659151E-4</v>
      </c>
      <c r="BG85">
        <v>1.3735352396728681E-3</v>
      </c>
      <c r="BH85">
        <v>3.2107282289438262E-4</v>
      </c>
      <c r="BI85">
        <v>3.1947604699794022E-4</v>
      </c>
      <c r="BJ85">
        <v>2.0297728271902651E-4</v>
      </c>
      <c r="BK85">
        <v>2.490302398051297E-3</v>
      </c>
      <c r="BL85">
        <v>1.2411354278210639E-3</v>
      </c>
      <c r="BM85">
        <v>1.7411762928404599E-4</v>
      </c>
      <c r="BN85">
        <v>5.7829561753366856E-4</v>
      </c>
      <c r="BO85">
        <v>2.116936781419239E-5</v>
      </c>
      <c r="BP85">
        <v>4.0025951815399422E-3</v>
      </c>
      <c r="BQ85">
        <v>7.4302487785809202E-5</v>
      </c>
      <c r="BR85">
        <v>7.1586990920590914E-3</v>
      </c>
      <c r="BS85">
        <v>8.6013885586903341E-6</v>
      </c>
      <c r="BT85">
        <v>2.6659872799071119E-2</v>
      </c>
      <c r="BU85">
        <v>-4.0526831457293021E-5</v>
      </c>
      <c r="BV85">
        <v>-1.4420773485956169E-4</v>
      </c>
      <c r="BW85">
        <v>-211.61531415189521</v>
      </c>
      <c r="BX85">
        <v>0.36539070401340717</v>
      </c>
      <c r="BY85">
        <v>-3.4259874034214488</v>
      </c>
      <c r="BZ85">
        <v>1.5849299877552321</v>
      </c>
      <c r="CA85">
        <v>13.977106592613181</v>
      </c>
      <c r="CB85">
        <v>4.200933713289913E-2</v>
      </c>
      <c r="CC85">
        <v>0.32825186130798778</v>
      </c>
      <c r="CD85">
        <v>0.117299023928399</v>
      </c>
      <c r="CE85">
        <v>0.63447052882078536</v>
      </c>
      <c r="CF85">
        <v>5.6011555177640393E-2</v>
      </c>
      <c r="CG85">
        <v>9.6842372710934363E-2</v>
      </c>
      <c r="CH85">
        <v>1.559051093430844E-2</v>
      </c>
      <c r="CI85">
        <v>0.4183322807660052</v>
      </c>
      <c r="CJ85">
        <v>0.55024108291613605</v>
      </c>
      <c r="CK85">
        <v>4.5115184729533873</v>
      </c>
      <c r="CL85">
        <v>1.8661208352245291</v>
      </c>
      <c r="CM85">
        <v>2.5742289153450462</v>
      </c>
      <c r="CN85">
        <v>4.1428903949762681</v>
      </c>
      <c r="CO85">
        <v>1.1240632546804881</v>
      </c>
      <c r="CP85">
        <v>0.1645606211870686</v>
      </c>
      <c r="CQ85">
        <v>3.2387015285110081</v>
      </c>
      <c r="CR85">
        <v>0</v>
      </c>
      <c r="CS85">
        <v>0</v>
      </c>
      <c r="CT85">
        <v>-1.0055898619941419</v>
      </c>
      <c r="CU85">
        <v>-12.414844837869341</v>
      </c>
      <c r="CV85">
        <v>0.6680412609923464</v>
      </c>
      <c r="CW85">
        <v>8.2196263246885888</v>
      </c>
      <c r="CX85">
        <v>0.2136711179780679</v>
      </c>
      <c r="CZ85">
        <f t="shared" si="2"/>
        <v>0</v>
      </c>
      <c r="DA85">
        <f t="shared" si="3"/>
        <v>0</v>
      </c>
    </row>
    <row r="86" spans="1:105" x14ac:dyDescent="0.3">
      <c r="A86" s="1">
        <v>82</v>
      </c>
      <c r="B86">
        <v>1.805384054610554</v>
      </c>
      <c r="C86">
        <v>1.664221360391158E-2</v>
      </c>
      <c r="D86">
        <v>0.93253165710303998</v>
      </c>
      <c r="E86">
        <v>1.9360030128884671</v>
      </c>
      <c r="F86">
        <v>1.5519391029918421E-2</v>
      </c>
      <c r="G86">
        <v>5.2685112289080183E-2</v>
      </c>
      <c r="H86">
        <v>559.32305339091954</v>
      </c>
      <c r="I86">
        <v>164.98369800346549</v>
      </c>
      <c r="J86">
        <v>146.65276256011981</v>
      </c>
      <c r="K86">
        <v>235.44925269111971</v>
      </c>
      <c r="L86">
        <v>1.802664126164421E-3</v>
      </c>
      <c r="M86">
        <v>0</v>
      </c>
      <c r="N86">
        <v>11.98808296638577</v>
      </c>
      <c r="O86">
        <v>6.1723352322983809</v>
      </c>
      <c r="P86">
        <v>30.46202768618376</v>
      </c>
      <c r="Q86">
        <v>0</v>
      </c>
      <c r="R86">
        <v>-19.117910240686601</v>
      </c>
      <c r="S86">
        <v>-29.50453564418132</v>
      </c>
      <c r="T86">
        <v>0</v>
      </c>
      <c r="U86">
        <v>0</v>
      </c>
      <c r="V86">
        <v>0</v>
      </c>
      <c r="W86">
        <v>-4.7238938160225796</v>
      </c>
      <c r="X86">
        <v>-16.074479736480839</v>
      </c>
      <c r="Y86">
        <v>-22.80820464728205</v>
      </c>
      <c r="Z86">
        <v>-4.3384266635144906</v>
      </c>
      <c r="AA86">
        <v>16.208151246769759</v>
      </c>
      <c r="AB86">
        <v>-0.98306111597734935</v>
      </c>
      <c r="AC86">
        <v>27.18949703450625</v>
      </c>
      <c r="AD86">
        <v>0</v>
      </c>
      <c r="AE86">
        <v>0</v>
      </c>
      <c r="AF86">
        <v>34.548470384366148</v>
      </c>
      <c r="AG86">
        <v>100.38988559371251</v>
      </c>
      <c r="AH86">
        <v>27.30048156528531</v>
      </c>
      <c r="AI86">
        <v>52.625725436738882</v>
      </c>
      <c r="AJ86">
        <v>3.6379864713941088</v>
      </c>
      <c r="AK86">
        <v>69.143860449938217</v>
      </c>
      <c r="AL86">
        <v>3.1923495110721278</v>
      </c>
      <c r="AM86">
        <v>8.3686283018962779</v>
      </c>
      <c r="AN86">
        <v>0</v>
      </c>
      <c r="AO86">
        <v>3.7564380972534937E-4</v>
      </c>
      <c r="AP86">
        <v>3.4618647911761441E-4</v>
      </c>
      <c r="AQ86">
        <v>8.7120862861572224E-5</v>
      </c>
      <c r="AR86">
        <v>4.6284461377586468E-4</v>
      </c>
      <c r="AS86">
        <v>0</v>
      </c>
      <c r="AT86">
        <v>9.5673548353880061E-5</v>
      </c>
      <c r="AU86">
        <v>1.139482557206416E-4</v>
      </c>
      <c r="AV86">
        <v>1.858035246054969E-5</v>
      </c>
      <c r="AW86">
        <v>0.37768453520338591</v>
      </c>
      <c r="AX86">
        <v>2.9846712467347922E-2</v>
      </c>
      <c r="AY86">
        <v>0.43846969594693502</v>
      </c>
      <c r="AZ86">
        <v>0.12594107925031589</v>
      </c>
      <c r="BA86">
        <v>8.0089296274912389E-2</v>
      </c>
      <c r="BB86">
        <v>0</v>
      </c>
      <c r="BC86">
        <v>3.9946740962336177E-2</v>
      </c>
      <c r="BD86">
        <v>5.2487194023796398E-4</v>
      </c>
      <c r="BE86">
        <v>0</v>
      </c>
      <c r="BF86">
        <v>1.8417871353169199E-4</v>
      </c>
      <c r="BG86">
        <v>1.4216557231071451E-3</v>
      </c>
      <c r="BH86">
        <v>3.1253665072444289E-4</v>
      </c>
      <c r="BI86">
        <v>3.246466086743924E-4</v>
      </c>
      <c r="BJ86">
        <v>3.2036420885512049E-4</v>
      </c>
      <c r="BK86">
        <v>2.239548680628302E-3</v>
      </c>
      <c r="BL86">
        <v>1.3328631759940519E-3</v>
      </c>
      <c r="BM86">
        <v>1.5023098825021731E-4</v>
      </c>
      <c r="BN86">
        <v>5.9688198746166848E-4</v>
      </c>
      <c r="BO86">
        <v>2.1672764304112989E-5</v>
      </c>
      <c r="BP86">
        <v>4.7329110494883624E-3</v>
      </c>
      <c r="BQ86">
        <v>7.740063182210036E-5</v>
      </c>
      <c r="BR86">
        <v>6.2855067097488107E-3</v>
      </c>
      <c r="BS86">
        <v>8.735030944139712E-6</v>
      </c>
      <c r="BT86">
        <v>3.0045587792116319E-2</v>
      </c>
      <c r="BU86">
        <v>-6.0825406633072362E-5</v>
      </c>
      <c r="BV86">
        <v>-2.5495495639397232E-4</v>
      </c>
      <c r="BW86">
        <v>-235.4195837090972</v>
      </c>
      <c r="BX86">
        <v>0.31640495639294391</v>
      </c>
      <c r="BY86">
        <v>-1.777601090115899</v>
      </c>
      <c r="BZ86">
        <v>2.765497822353566</v>
      </c>
      <c r="CA86">
        <v>29.83179564963126</v>
      </c>
      <c r="CB86">
        <v>4.1212879593578139E-2</v>
      </c>
      <c r="CC86">
        <v>0.31334083774910348</v>
      </c>
      <c r="CD86">
        <v>0.1116345142782252</v>
      </c>
      <c r="CE86">
        <v>0.63930319041245098</v>
      </c>
      <c r="CF86">
        <v>5.5540287498069267E-2</v>
      </c>
      <c r="CG86">
        <v>9.9540519001890149E-2</v>
      </c>
      <c r="CH86">
        <v>1.5456301752773179E-2</v>
      </c>
      <c r="CI86">
        <v>0.40457406173222538</v>
      </c>
      <c r="CJ86">
        <v>0.53980902926229479</v>
      </c>
      <c r="CK86">
        <v>4.3065802344663524</v>
      </c>
      <c r="CL86">
        <v>1.7760036362444911</v>
      </c>
      <c r="CM86">
        <v>2.593836409534672</v>
      </c>
      <c r="CN86">
        <v>4.1080331170991249</v>
      </c>
      <c r="CO86">
        <v>1.1553810241290821</v>
      </c>
      <c r="CP86">
        <v>0.16314401935948841</v>
      </c>
      <c r="CQ86">
        <v>3.1321862843785189</v>
      </c>
      <c r="CR86">
        <v>1.8409015589744879E-2</v>
      </c>
      <c r="CS86">
        <v>2.7892447863249812</v>
      </c>
      <c r="CT86">
        <v>9.4727334263714671E-2</v>
      </c>
      <c r="CU86">
        <v>1.1694878809307769</v>
      </c>
      <c r="CV86">
        <v>0.60397151229250723</v>
      </c>
      <c r="CW86">
        <v>8.0980892279014789</v>
      </c>
      <c r="CX86">
        <v>0.36778736818928343</v>
      </c>
      <c r="CZ86">
        <f t="shared" si="2"/>
        <v>0</v>
      </c>
      <c r="DA86">
        <f t="shared" si="3"/>
        <v>1</v>
      </c>
    </row>
    <row r="87" spans="1:105" x14ac:dyDescent="0.3">
      <c r="A87" s="1">
        <v>83</v>
      </c>
      <c r="B87">
        <v>1.6175665682757689</v>
      </c>
      <c r="C87">
        <v>1.6423091637441999E-2</v>
      </c>
      <c r="D87">
        <v>0.95878988540448606</v>
      </c>
      <c r="E87">
        <v>1.6870917483684089</v>
      </c>
      <c r="F87">
        <v>1.5746294149050391E-2</v>
      </c>
      <c r="G87">
        <v>3.167368527509843E-2</v>
      </c>
      <c r="H87">
        <v>488.77061164293428</v>
      </c>
      <c r="I87">
        <v>143.5231865187607</v>
      </c>
      <c r="J87">
        <v>129.38265062356299</v>
      </c>
      <c r="K87">
        <v>205.06703672483391</v>
      </c>
      <c r="L87">
        <v>1.8714737968505519E-3</v>
      </c>
      <c r="M87">
        <v>0</v>
      </c>
      <c r="N87">
        <v>11.954500843470949</v>
      </c>
      <c r="O87">
        <v>5.5031593200317674</v>
      </c>
      <c r="P87">
        <v>30.52047771073677</v>
      </c>
      <c r="Q87">
        <v>0</v>
      </c>
      <c r="R87">
        <v>-18.755696482399799</v>
      </c>
      <c r="S87">
        <v>-29.222441391839691</v>
      </c>
      <c r="T87">
        <v>0</v>
      </c>
      <c r="U87">
        <v>0</v>
      </c>
      <c r="V87">
        <v>0</v>
      </c>
      <c r="W87">
        <v>-4.7141437880839101</v>
      </c>
      <c r="X87">
        <v>-13.770329350451719</v>
      </c>
      <c r="Y87">
        <v>-22.85030104830409</v>
      </c>
      <c r="Z87">
        <v>-4.0322587815062629</v>
      </c>
      <c r="AA87">
        <v>15.287588379828589</v>
      </c>
      <c r="AB87">
        <v>-1.034202608234146</v>
      </c>
      <c r="AC87">
        <v>25.906972498117899</v>
      </c>
      <c r="AD87">
        <v>0</v>
      </c>
      <c r="AE87">
        <v>0</v>
      </c>
      <c r="AF87">
        <v>34.516989376106537</v>
      </c>
      <c r="AG87">
        <v>68.361242544594759</v>
      </c>
      <c r="AH87">
        <v>27.07937335433634</v>
      </c>
      <c r="AI87">
        <v>49.793852161830927</v>
      </c>
      <c r="AJ87">
        <v>2.9676639987916622</v>
      </c>
      <c r="AK87">
        <v>68.999379362101834</v>
      </c>
      <c r="AL87">
        <v>3.0655883537995652</v>
      </c>
      <c r="AM87">
        <v>8.3154150284469406</v>
      </c>
      <c r="AN87">
        <v>0</v>
      </c>
      <c r="AO87">
        <v>3.7976857098844408E-4</v>
      </c>
      <c r="AP87">
        <v>2.5331068157715938E-4</v>
      </c>
      <c r="AQ87">
        <v>8.8875378903970799E-5</v>
      </c>
      <c r="AR87">
        <v>4.2779263156445592E-4</v>
      </c>
      <c r="AS87">
        <v>0</v>
      </c>
      <c r="AT87">
        <v>9.5829692685125235E-5</v>
      </c>
      <c r="AU87">
        <v>1.085733334241788E-4</v>
      </c>
      <c r="AV87">
        <v>1.8379119721543078E-5</v>
      </c>
      <c r="AW87">
        <v>0.36719123817024291</v>
      </c>
      <c r="AX87">
        <v>3.028665993505127E-2</v>
      </c>
      <c r="AY87">
        <v>0.34769208244436978</v>
      </c>
      <c r="AZ87">
        <v>0.12728577651712211</v>
      </c>
      <c r="BA87">
        <v>7.5833380958746477E-2</v>
      </c>
      <c r="BB87">
        <v>0</v>
      </c>
      <c r="BC87">
        <v>3.091708370878159E-2</v>
      </c>
      <c r="BD87">
        <v>5.0011380878144476E-4</v>
      </c>
      <c r="BE87">
        <v>0</v>
      </c>
      <c r="BF87">
        <v>2.0245215110764299E-4</v>
      </c>
      <c r="BG87">
        <v>1.411161930874476E-3</v>
      </c>
      <c r="BH87">
        <v>2.949484403977473E-4</v>
      </c>
      <c r="BI87">
        <v>3.3509257654611071E-4</v>
      </c>
      <c r="BJ87">
        <v>2.4433440291944642E-4</v>
      </c>
      <c r="BK87">
        <v>2.1548196923476932E-3</v>
      </c>
      <c r="BL87">
        <v>1.2454185646625429E-3</v>
      </c>
      <c r="BM87">
        <v>1.484949082528817E-4</v>
      </c>
      <c r="BN87">
        <v>6.0247443846567954E-4</v>
      </c>
      <c r="BO87">
        <v>2.1760752038281151E-5</v>
      </c>
      <c r="BP87">
        <v>3.2202666627031201E-3</v>
      </c>
      <c r="BQ87">
        <v>7.6789602543504565E-5</v>
      </c>
      <c r="BR87">
        <v>6.030415352935691E-3</v>
      </c>
      <c r="BS87">
        <v>8.2134149107678126E-6</v>
      </c>
      <c r="BT87">
        <v>2.6565442926244669E-2</v>
      </c>
      <c r="BU87">
        <v>-4.3785302001958158E-5</v>
      </c>
      <c r="BV87">
        <v>-5.0112442192333409E-4</v>
      </c>
      <c r="BW87">
        <v>-205.04105997693361</v>
      </c>
      <c r="BX87">
        <v>-0.46000336483120918</v>
      </c>
      <c r="BY87">
        <v>-2.808717954373396</v>
      </c>
      <c r="BZ87">
        <v>2.526765597075094</v>
      </c>
      <c r="CA87">
        <v>27.73224293155371</v>
      </c>
      <c r="CB87">
        <v>4.1490454280743508E-2</v>
      </c>
      <c r="CC87">
        <v>0.31731366052947968</v>
      </c>
      <c r="CD87">
        <v>0.1131239764839132</v>
      </c>
      <c r="CE87">
        <v>0.63316721361687056</v>
      </c>
      <c r="CF87">
        <v>5.5805881311617421E-2</v>
      </c>
      <c r="CG87">
        <v>7.3359431865942459E-2</v>
      </c>
      <c r="CH87">
        <v>1.553887873539102E-2</v>
      </c>
      <c r="CI87">
        <v>0.42316344849103299</v>
      </c>
      <c r="CJ87">
        <v>0.5434447209175286</v>
      </c>
      <c r="CK87">
        <v>4.3611830120165456</v>
      </c>
      <c r="CL87">
        <v>1.7996996258804381</v>
      </c>
      <c r="CM87">
        <v>2.5689409917436739</v>
      </c>
      <c r="CN87">
        <v>4.1276777432057221</v>
      </c>
      <c r="CO87">
        <v>0.85149340558683184</v>
      </c>
      <c r="CP87">
        <v>0.16401563412648371</v>
      </c>
      <c r="CQ87">
        <v>3.276104117349933</v>
      </c>
      <c r="CR87">
        <v>1.067267818664531E-2</v>
      </c>
      <c r="CS87">
        <v>1.6170724525220159</v>
      </c>
      <c r="CT87">
        <v>-1.1789426889543649E-2</v>
      </c>
      <c r="CU87">
        <v>-0.14555029947382431</v>
      </c>
      <c r="CV87">
        <v>0.56872583714441394</v>
      </c>
      <c r="CW87">
        <v>8.5681615276783649</v>
      </c>
      <c r="CX87">
        <v>0.28619356331858731</v>
      </c>
      <c r="CZ87">
        <f t="shared" si="2"/>
        <v>0</v>
      </c>
      <c r="DA87">
        <f t="shared" si="3"/>
        <v>1</v>
      </c>
    </row>
    <row r="88" spans="1:105" x14ac:dyDescent="0.3">
      <c r="A88" s="1">
        <v>84</v>
      </c>
      <c r="B88">
        <v>1.6437591544857879</v>
      </c>
      <c r="C88">
        <v>1.7063888221640108E-2</v>
      </c>
      <c r="D88">
        <v>0.91520172097006702</v>
      </c>
      <c r="E88">
        <v>1.796062142121142</v>
      </c>
      <c r="F88">
        <v>1.561689986688589E-2</v>
      </c>
      <c r="G88">
        <v>6.6686557400067972E-2</v>
      </c>
      <c r="H88">
        <v>520.67721318186079</v>
      </c>
      <c r="I88">
        <v>154.81916086568151</v>
      </c>
      <c r="J88">
        <v>139.63897848665289</v>
      </c>
      <c r="K88">
        <v>220.39136447868449</v>
      </c>
      <c r="L88">
        <v>1.895233452515606E-3</v>
      </c>
      <c r="M88">
        <v>0</v>
      </c>
      <c r="N88">
        <v>9.0007340413558943</v>
      </c>
      <c r="O88">
        <v>4.9090503606379041</v>
      </c>
      <c r="P88">
        <v>30.22994341524663</v>
      </c>
      <c r="Q88">
        <v>0</v>
      </c>
      <c r="R88">
        <v>-16.34331332382872</v>
      </c>
      <c r="S88">
        <v>-27.79641449341171</v>
      </c>
      <c r="T88">
        <v>0</v>
      </c>
      <c r="U88">
        <v>0</v>
      </c>
      <c r="V88">
        <v>0</v>
      </c>
      <c r="W88">
        <v>-3.554354038712205</v>
      </c>
      <c r="X88">
        <v>-11.14175274151023</v>
      </c>
      <c r="Y88">
        <v>-22.642739595182679</v>
      </c>
      <c r="Z88">
        <v>-3.9424330350697501</v>
      </c>
      <c r="AA88">
        <v>13.37799947570015</v>
      </c>
      <c r="AB88">
        <v>-1.0080022696486539</v>
      </c>
      <c r="AC88">
        <v>24.8479404256001</v>
      </c>
      <c r="AD88">
        <v>0</v>
      </c>
      <c r="AE88">
        <v>0</v>
      </c>
      <c r="AF88">
        <v>34.080343705007131</v>
      </c>
      <c r="AG88">
        <v>84.226180254304154</v>
      </c>
      <c r="AH88">
        <v>27.811088368767699</v>
      </c>
      <c r="AI88">
        <v>50.32316148690002</v>
      </c>
      <c r="AJ88">
        <v>2.9087804102277648</v>
      </c>
      <c r="AK88">
        <v>68.811295362493084</v>
      </c>
      <c r="AL88">
        <v>3.0586168373380742</v>
      </c>
      <c r="AM88">
        <v>8.3378145540274655</v>
      </c>
      <c r="AN88">
        <v>0</v>
      </c>
      <c r="AO88">
        <v>3.5407856078317919E-4</v>
      </c>
      <c r="AP88">
        <v>2.9008705563984529E-4</v>
      </c>
      <c r="AQ88">
        <v>8.7789967970502793E-5</v>
      </c>
      <c r="AR88">
        <v>4.1903206905711968E-4</v>
      </c>
      <c r="AS88">
        <v>0</v>
      </c>
      <c r="AT88">
        <v>9.1582560975748267E-5</v>
      </c>
      <c r="AU88">
        <v>1.041350439897523E-4</v>
      </c>
      <c r="AV88">
        <v>1.746006823822959E-5</v>
      </c>
      <c r="AW88">
        <v>0.3735929101138119</v>
      </c>
      <c r="AX88">
        <v>3.017527704153199E-2</v>
      </c>
      <c r="AY88">
        <v>0.39527699913349701</v>
      </c>
      <c r="AZ88">
        <v>0.126737229791512</v>
      </c>
      <c r="BA88">
        <v>7.4665530961117874E-2</v>
      </c>
      <c r="BB88">
        <v>0</v>
      </c>
      <c r="BC88">
        <v>2.7544935777681929E-2</v>
      </c>
      <c r="BD88">
        <v>4.7967002425791297E-4</v>
      </c>
      <c r="BE88">
        <v>0</v>
      </c>
      <c r="BF88">
        <v>1.983855318690226E-4</v>
      </c>
      <c r="BG88">
        <v>1.455639824625733E-3</v>
      </c>
      <c r="BH88">
        <v>3.1652202262470242E-4</v>
      </c>
      <c r="BI88">
        <v>2.4673168335446029E-4</v>
      </c>
      <c r="BJ88">
        <v>1.4246523148335639E-4</v>
      </c>
      <c r="BK88">
        <v>2.4148926186898069E-3</v>
      </c>
      <c r="BL88">
        <v>1.274084274329924E-3</v>
      </c>
      <c r="BM88">
        <v>1.4745086755423619E-4</v>
      </c>
      <c r="BN88">
        <v>6.2790752269417151E-4</v>
      </c>
      <c r="BO88">
        <v>1.6944382607394561E-5</v>
      </c>
      <c r="BP88">
        <v>4.0833382277550602E-3</v>
      </c>
      <c r="BQ88">
        <v>7.9082575362772088E-5</v>
      </c>
      <c r="BR88">
        <v>6.3749476585793271E-3</v>
      </c>
      <c r="BS88">
        <v>8.1850356772084278E-6</v>
      </c>
      <c r="BT88">
        <v>2.8048922628210439E-2</v>
      </c>
      <c r="BU88">
        <v>-3.0478323456633811E-5</v>
      </c>
      <c r="BV88">
        <v>-8.9261935479288757E-5</v>
      </c>
      <c r="BW88">
        <v>-220.36346577463871</v>
      </c>
      <c r="BX88">
        <v>6.6960988566279411E-2</v>
      </c>
      <c r="BY88">
        <v>-2.5523524635476802</v>
      </c>
      <c r="BZ88">
        <v>2.4092100028353371</v>
      </c>
      <c r="CA88">
        <v>25.646440310411801</v>
      </c>
      <c r="CB88">
        <v>4.1043174359354513E-2</v>
      </c>
      <c r="CC88">
        <v>0.30624560780683818</v>
      </c>
      <c r="CD88">
        <v>0.1088758557285353</v>
      </c>
      <c r="CE88">
        <v>0.61448861438903446</v>
      </c>
      <c r="CF88">
        <v>5.5306553459906017E-2</v>
      </c>
      <c r="CG88">
        <v>9.0541457604434494E-2</v>
      </c>
      <c r="CH88">
        <v>1.540192414847723E-2</v>
      </c>
      <c r="CI88">
        <v>0.29987839738565708</v>
      </c>
      <c r="CJ88">
        <v>0.53758621885325808</v>
      </c>
      <c r="CK88">
        <v>4.2090628561129444</v>
      </c>
      <c r="CL88">
        <v>1.7321158865903341</v>
      </c>
      <c r="CM88">
        <v>2.4931565572486569</v>
      </c>
      <c r="CN88">
        <v>4.0907449968422522</v>
      </c>
      <c r="CO88">
        <v>1.050927632908615</v>
      </c>
      <c r="CP88">
        <v>0.1625700540558937</v>
      </c>
      <c r="CQ88">
        <v>2.321639205566377</v>
      </c>
      <c r="CR88">
        <v>1.6229858253256971E-2</v>
      </c>
      <c r="CS88">
        <v>2.459069432311662</v>
      </c>
      <c r="CT88">
        <v>-1.986077226241505E-2</v>
      </c>
      <c r="CU88">
        <v>-0.2451977842230659</v>
      </c>
      <c r="CV88">
        <v>0.5371727175228872</v>
      </c>
      <c r="CW88">
        <v>6.8347652541448722</v>
      </c>
      <c r="CX88">
        <v>0.34388661443937091</v>
      </c>
      <c r="CZ88">
        <f t="shared" si="2"/>
        <v>0</v>
      </c>
      <c r="DA88">
        <f t="shared" si="3"/>
        <v>0</v>
      </c>
    </row>
    <row r="89" spans="1:105" x14ac:dyDescent="0.3">
      <c r="A89" s="1">
        <v>85</v>
      </c>
      <c r="B89">
        <v>1.7276008223106241</v>
      </c>
      <c r="C89">
        <v>1.6114041162985891E-2</v>
      </c>
      <c r="D89">
        <v>0.9462017421261506</v>
      </c>
      <c r="E89">
        <v>1.825827171998144</v>
      </c>
      <c r="F89">
        <v>1.524713382110976E-2</v>
      </c>
      <c r="G89">
        <v>4.1722684386408602E-2</v>
      </c>
      <c r="H89">
        <v>482.29515254006031</v>
      </c>
      <c r="I89">
        <v>144.63462257882429</v>
      </c>
      <c r="J89">
        <v>131.10339025114311</v>
      </c>
      <c r="K89">
        <v>205.38700464460189</v>
      </c>
      <c r="L89">
        <v>1.760152010188664E-3</v>
      </c>
      <c r="M89">
        <v>0</v>
      </c>
      <c r="N89">
        <v>10.85917622774973</v>
      </c>
      <c r="O89">
        <v>6.0824300489169207</v>
      </c>
      <c r="P89">
        <v>30.451239074181359</v>
      </c>
      <c r="Q89">
        <v>0</v>
      </c>
      <c r="R89">
        <v>-18.553275678305191</v>
      </c>
      <c r="S89">
        <v>-28.839569672542812</v>
      </c>
      <c r="T89">
        <v>0</v>
      </c>
      <c r="U89">
        <v>0</v>
      </c>
      <c r="V89">
        <v>0</v>
      </c>
      <c r="W89">
        <v>-4.2841847687948311</v>
      </c>
      <c r="X89">
        <v>-13.0435459306163</v>
      </c>
      <c r="Y89">
        <v>-22.804406791042851</v>
      </c>
      <c r="Z89">
        <v>-4.0374863316566696</v>
      </c>
      <c r="AA89">
        <v>14.93265732301669</v>
      </c>
      <c r="AB89">
        <v>-0.99133970618480927</v>
      </c>
      <c r="AC89">
        <v>25.58879062498243</v>
      </c>
      <c r="AD89">
        <v>0</v>
      </c>
      <c r="AE89">
        <v>0</v>
      </c>
      <c r="AF89">
        <v>34.302316034233513</v>
      </c>
      <c r="AG89">
        <v>67.995943184650571</v>
      </c>
      <c r="AH89">
        <v>26.743151847238419</v>
      </c>
      <c r="AI89">
        <v>49.248637623967952</v>
      </c>
      <c r="AJ89">
        <v>2.817897382465711</v>
      </c>
      <c r="AK89">
        <v>67.285830724714771</v>
      </c>
      <c r="AL89">
        <v>3.0030198389771181</v>
      </c>
      <c r="AM89">
        <v>8.2381930169020041</v>
      </c>
      <c r="AN89">
        <v>0</v>
      </c>
      <c r="AO89">
        <v>3.8100953138318487E-4</v>
      </c>
      <c r="AP89">
        <v>2.4808236301271998E-4</v>
      </c>
      <c r="AQ89">
        <v>8.8495047069404051E-5</v>
      </c>
      <c r="AR89">
        <v>4.2808561369166777E-4</v>
      </c>
      <c r="AS89">
        <v>0</v>
      </c>
      <c r="AT89">
        <v>9.4055629274890259E-5</v>
      </c>
      <c r="AU89">
        <v>1.072398674391441E-4</v>
      </c>
      <c r="AV89">
        <v>1.8506034522135061E-5</v>
      </c>
      <c r="AW89">
        <v>0.37501461193660263</v>
      </c>
      <c r="AX89">
        <v>2.9859673151683749E-2</v>
      </c>
      <c r="AY89">
        <v>0.43939872474242092</v>
      </c>
      <c r="AZ89">
        <v>0.1246877933680919</v>
      </c>
      <c r="BA89">
        <v>8.0070804507180598E-2</v>
      </c>
      <c r="BB89">
        <v>0</v>
      </c>
      <c r="BC89">
        <v>2.478796995213713E-2</v>
      </c>
      <c r="BD89">
        <v>4.939715569814493E-4</v>
      </c>
      <c r="BE89">
        <v>0</v>
      </c>
      <c r="BF89">
        <v>1.8547074178199661E-4</v>
      </c>
      <c r="BG89">
        <v>1.386996558196966E-3</v>
      </c>
      <c r="BH89">
        <v>2.9568926049754023E-4</v>
      </c>
      <c r="BI89">
        <v>3.3071353508015949E-4</v>
      </c>
      <c r="BJ89">
        <v>2.4971489529959239E-4</v>
      </c>
      <c r="BK89">
        <v>2.693772375977344E-3</v>
      </c>
      <c r="BL89">
        <v>1.2902642397821049E-3</v>
      </c>
      <c r="BM89">
        <v>1.4300321878840111E-4</v>
      </c>
      <c r="BN89">
        <v>5.4707551043249147E-4</v>
      </c>
      <c r="BO89">
        <v>1.8711133079155871E-5</v>
      </c>
      <c r="BP89">
        <v>4.056003226405377E-3</v>
      </c>
      <c r="BQ89">
        <v>7.5152166225854277E-5</v>
      </c>
      <c r="BR89">
        <v>6.0430008934675948E-3</v>
      </c>
      <c r="BS89">
        <v>7.9598780025433075E-6</v>
      </c>
      <c r="BT89">
        <v>2.7838631225674079E-2</v>
      </c>
      <c r="BU89">
        <v>-5.1419699922572398E-5</v>
      </c>
      <c r="BV89">
        <v>1.8537338163533961E-5</v>
      </c>
      <c r="BW89">
        <v>-205.35925031543789</v>
      </c>
      <c r="BX89">
        <v>0.188989800401032</v>
      </c>
      <c r="BY89">
        <v>-3.1240605624362709</v>
      </c>
      <c r="BZ89">
        <v>2.5648281056604199</v>
      </c>
      <c r="CA89">
        <v>26.901965966983401</v>
      </c>
      <c r="CB89">
        <v>4.1647111418391183E-2</v>
      </c>
      <c r="CC89">
        <v>0.32291154167148828</v>
      </c>
      <c r="CD89">
        <v>0.11529357616726391</v>
      </c>
      <c r="CE89">
        <v>0.63578713038874723</v>
      </c>
      <c r="CF89">
        <v>5.5675552770464737E-2</v>
      </c>
      <c r="CG89">
        <v>8.6676593363980703E-2</v>
      </c>
      <c r="CH89">
        <v>1.549919736864246E-2</v>
      </c>
      <c r="CI89">
        <v>0.42564325717817669</v>
      </c>
      <c r="CJ89">
        <v>0.54549662649254627</v>
      </c>
      <c r="CK89">
        <v>4.4381207149161899</v>
      </c>
      <c r="CL89">
        <v>1.834215984479199</v>
      </c>
      <c r="CM89">
        <v>2.579570745536174</v>
      </c>
      <c r="CN89">
        <v>4.1180380026268297</v>
      </c>
      <c r="CO89">
        <v>1.006067601546204</v>
      </c>
      <c r="CP89">
        <v>0.16359679022911511</v>
      </c>
      <c r="CQ89">
        <v>3.2953026362181421</v>
      </c>
      <c r="CR89">
        <v>6.2491608497586173E-4</v>
      </c>
      <c r="CS89">
        <v>9.468425529937298E-2</v>
      </c>
      <c r="CT89">
        <v>5.4761906769430014E-3</v>
      </c>
      <c r="CU89">
        <v>6.7608137399092147E-2</v>
      </c>
      <c r="CV89">
        <v>0.64828917637612971</v>
      </c>
      <c r="CW89">
        <v>8.7592644722405417</v>
      </c>
      <c r="CX89">
        <v>0.21130386219521571</v>
      </c>
      <c r="CZ89">
        <f t="shared" si="2"/>
        <v>0</v>
      </c>
      <c r="DA89">
        <f t="shared" si="3"/>
        <v>1</v>
      </c>
    </row>
    <row r="90" spans="1:105" x14ac:dyDescent="0.3">
      <c r="A90" s="1">
        <v>86</v>
      </c>
      <c r="B90">
        <v>1.5523572182726619</v>
      </c>
      <c r="C90">
        <v>1.65867841395438E-2</v>
      </c>
      <c r="D90">
        <v>0.91323017086390934</v>
      </c>
      <c r="E90">
        <v>1.6998531234585259</v>
      </c>
      <c r="F90">
        <v>1.5147551713838371E-2</v>
      </c>
      <c r="G90">
        <v>6.8271258823589476E-2</v>
      </c>
      <c r="H90">
        <v>492.69064738034899</v>
      </c>
      <c r="I90">
        <v>134.73132241685491</v>
      </c>
      <c r="J90">
        <v>124.5996528585997</v>
      </c>
      <c r="K90">
        <v>196.68533109581969</v>
      </c>
      <c r="L90">
        <v>2.473434933076884E-3</v>
      </c>
      <c r="M90">
        <v>0</v>
      </c>
      <c r="N90">
        <v>9.4377482029207673</v>
      </c>
      <c r="O90">
        <v>5.299649905220118</v>
      </c>
      <c r="P90">
        <v>30.346577373748509</v>
      </c>
      <c r="Q90">
        <v>0</v>
      </c>
      <c r="R90">
        <v>-16.68903455798516</v>
      </c>
      <c r="S90">
        <v>-28.39494092390423</v>
      </c>
      <c r="T90">
        <v>0</v>
      </c>
      <c r="U90">
        <v>0</v>
      </c>
      <c r="V90">
        <v>0</v>
      </c>
      <c r="W90">
        <v>-3.7275446310656828</v>
      </c>
      <c r="X90">
        <v>-17.32192683643493</v>
      </c>
      <c r="Y90">
        <v>-22.71025162285952</v>
      </c>
      <c r="Z90">
        <v>-4.0016012776076666</v>
      </c>
      <c r="AA90">
        <v>13.807980914353511</v>
      </c>
      <c r="AB90">
        <v>-1.353365469543814</v>
      </c>
      <c r="AC90">
        <v>25.1644977228075</v>
      </c>
      <c r="AD90">
        <v>0</v>
      </c>
      <c r="AE90">
        <v>0</v>
      </c>
      <c r="AF90">
        <v>34.111423945650309</v>
      </c>
      <c r="AG90">
        <v>66.796517431972973</v>
      </c>
      <c r="AH90">
        <v>27.136572081403038</v>
      </c>
      <c r="AI90">
        <v>49.844232512604371</v>
      </c>
      <c r="AJ90">
        <v>2.5689461961916602</v>
      </c>
      <c r="AK90">
        <v>72.832081895462025</v>
      </c>
      <c r="AL90">
        <v>3.027198660227171</v>
      </c>
      <c r="AM90">
        <v>8.2569304366733789</v>
      </c>
      <c r="AN90">
        <v>0</v>
      </c>
      <c r="AO90">
        <v>3.6507477498378489E-4</v>
      </c>
      <c r="AP90">
        <v>2.316155889308946E-4</v>
      </c>
      <c r="AQ90">
        <v>8.9429165521301947E-5</v>
      </c>
      <c r="AR90">
        <v>4.2428105159318392E-4</v>
      </c>
      <c r="AS90">
        <v>0</v>
      </c>
      <c r="AT90">
        <v>9.9279655614302725E-5</v>
      </c>
      <c r="AU90">
        <v>1.054617015519222E-4</v>
      </c>
      <c r="AV90">
        <v>1.7804727904024549E-5</v>
      </c>
      <c r="AW90">
        <v>0.36809430457829317</v>
      </c>
      <c r="AX90">
        <v>2.9083429900082551E-2</v>
      </c>
      <c r="AY90">
        <v>0.33638189582475791</v>
      </c>
      <c r="AZ90">
        <v>0.12386105851669579</v>
      </c>
      <c r="BA90">
        <v>7.9983151628110635E-2</v>
      </c>
      <c r="BB90">
        <v>0</v>
      </c>
      <c r="BC90">
        <v>1.8861876340991991E-2</v>
      </c>
      <c r="BD90">
        <v>4.8578091489229539E-4</v>
      </c>
      <c r="BE90">
        <v>0</v>
      </c>
      <c r="BF90">
        <v>1.8833238285236129E-4</v>
      </c>
      <c r="BG90">
        <v>1.4177237341842311E-3</v>
      </c>
      <c r="BH90">
        <v>2.9406819093786202E-4</v>
      </c>
      <c r="BI90">
        <v>2.707141707112009E-4</v>
      </c>
      <c r="BJ90">
        <v>1.5748363554646391E-4</v>
      </c>
      <c r="BK90">
        <v>2.4098054787330459E-3</v>
      </c>
      <c r="BL90">
        <v>1.3266632708558729E-3</v>
      </c>
      <c r="BM90">
        <v>1.5537423578833841E-4</v>
      </c>
      <c r="BN90">
        <v>5.5989262123745762E-4</v>
      </c>
      <c r="BO90">
        <v>1.5444595894953319E-5</v>
      </c>
      <c r="BP90">
        <v>2.898974245051522E-3</v>
      </c>
      <c r="BQ90">
        <v>7.6840285490148248E-5</v>
      </c>
      <c r="BR90">
        <v>6.1055007730356379E-3</v>
      </c>
      <c r="BS90">
        <v>8.0575431744286017E-6</v>
      </c>
      <c r="BT90">
        <v>2.5748613093517701E-2</v>
      </c>
      <c r="BU90">
        <v>-3.0772935629241878E-5</v>
      </c>
      <c r="BV90">
        <v>-1.183243576837106E-4</v>
      </c>
      <c r="BW90">
        <v>-196.65976235295511</v>
      </c>
      <c r="BX90">
        <v>-0.4215858206152916</v>
      </c>
      <c r="BY90">
        <v>-2.2708173183583091</v>
      </c>
      <c r="BZ90">
        <v>2.15070841339814</v>
      </c>
      <c r="CA90">
        <v>21.997678982226152</v>
      </c>
      <c r="CB90">
        <v>4.1249581078638763E-2</v>
      </c>
      <c r="CC90">
        <v>0.31431083679915051</v>
      </c>
      <c r="CD90">
        <v>0.1120075728096042</v>
      </c>
      <c r="CE90">
        <v>0.61830000929501594</v>
      </c>
      <c r="CF90">
        <v>5.5275775028700729E-2</v>
      </c>
      <c r="CG90">
        <v>6.3919369704975318E-2</v>
      </c>
      <c r="CH90">
        <v>1.5395682666467269E-2</v>
      </c>
      <c r="CI90">
        <v>0.33849094398354701</v>
      </c>
      <c r="CJ90">
        <v>0.54028974774686644</v>
      </c>
      <c r="CK90">
        <v>4.3199119749646284</v>
      </c>
      <c r="CL90">
        <v>1.7819386583346131</v>
      </c>
      <c r="CM90">
        <v>2.5086204795730112</v>
      </c>
      <c r="CN90">
        <v>4.0884684725320719</v>
      </c>
      <c r="CO90">
        <v>0.74192125550417776</v>
      </c>
      <c r="CP90">
        <v>0.16250417410102791</v>
      </c>
      <c r="CQ90">
        <v>2.6205750501952019</v>
      </c>
      <c r="CR90">
        <v>0</v>
      </c>
      <c r="CS90">
        <v>0</v>
      </c>
      <c r="CT90">
        <v>-0.16941893546867859</v>
      </c>
      <c r="CU90">
        <v>-2.091617940807061</v>
      </c>
      <c r="CV90">
        <v>0.57108069872797596</v>
      </c>
      <c r="CW90">
        <v>7.3250671100816112</v>
      </c>
      <c r="CX90">
        <v>0.1900968787727422</v>
      </c>
      <c r="CZ90">
        <f t="shared" si="2"/>
        <v>0</v>
      </c>
      <c r="DA90">
        <f t="shared" si="3"/>
        <v>1</v>
      </c>
    </row>
    <row r="91" spans="1:105" x14ac:dyDescent="0.3">
      <c r="A91" s="1">
        <v>87</v>
      </c>
      <c r="B91">
        <v>1.5660003956661941</v>
      </c>
      <c r="C91">
        <v>1.6304128331968249E-2</v>
      </c>
      <c r="D91">
        <v>0.94965763485044552</v>
      </c>
      <c r="E91">
        <v>1.649015763147996</v>
      </c>
      <c r="F91">
        <v>1.54833399500351E-2</v>
      </c>
      <c r="G91">
        <v>3.8958523409275761E-2</v>
      </c>
      <c r="H91">
        <v>498.70972362786512</v>
      </c>
      <c r="I91">
        <v>133.44440540046111</v>
      </c>
      <c r="J91">
        <v>134.36857451795299</v>
      </c>
      <c r="K91">
        <v>196.121974016558</v>
      </c>
      <c r="L91">
        <v>3.7399199558780451E-3</v>
      </c>
      <c r="M91">
        <v>0</v>
      </c>
      <c r="N91">
        <v>8.6786589819008562</v>
      </c>
      <c r="O91">
        <v>5.7536322947733041</v>
      </c>
      <c r="P91">
        <v>30.476750259044831</v>
      </c>
      <c r="Q91">
        <v>0</v>
      </c>
      <c r="R91">
        <v>-16.151708831463949</v>
      </c>
      <c r="S91">
        <v>-28.757332704255031</v>
      </c>
      <c r="T91">
        <v>0</v>
      </c>
      <c r="U91">
        <v>0</v>
      </c>
      <c r="V91">
        <v>0</v>
      </c>
      <c r="W91">
        <v>-3.4289450527320611</v>
      </c>
      <c r="X91">
        <v>-12.76968700867557</v>
      </c>
      <c r="Y91">
        <v>-22.821172770542649</v>
      </c>
      <c r="Z91">
        <v>-4.0216421188816049</v>
      </c>
      <c r="AA91">
        <v>13.829464186505479</v>
      </c>
      <c r="AB91">
        <v>-2.0818120417667818</v>
      </c>
      <c r="AC91">
        <v>25.56114804250614</v>
      </c>
      <c r="AD91">
        <v>0</v>
      </c>
      <c r="AE91">
        <v>0</v>
      </c>
      <c r="AF91">
        <v>33.951529054394719</v>
      </c>
      <c r="AG91">
        <v>64.313394809761817</v>
      </c>
      <c r="AH91">
        <v>26.951674329511569</v>
      </c>
      <c r="AI91">
        <v>49.502591067536677</v>
      </c>
      <c r="AJ91">
        <v>2.5577246259550028</v>
      </c>
      <c r="AK91">
        <v>81.153321916689436</v>
      </c>
      <c r="AL91">
        <v>3.0241174562064952</v>
      </c>
      <c r="AM91">
        <v>8.3256792709056473</v>
      </c>
      <c r="AN91">
        <v>0</v>
      </c>
      <c r="AO91">
        <v>3.6719555840615618E-4</v>
      </c>
      <c r="AP91">
        <v>2.4798220916110001E-4</v>
      </c>
      <c r="AQ91">
        <v>8.7889430999064805E-5</v>
      </c>
      <c r="AR91">
        <v>4.267285308106865E-4</v>
      </c>
      <c r="AS91">
        <v>0</v>
      </c>
      <c r="AT91">
        <v>1.131264562049144E-4</v>
      </c>
      <c r="AU91">
        <v>1.071240203511018E-4</v>
      </c>
      <c r="AV91">
        <v>1.8499377544981081E-5</v>
      </c>
      <c r="AW91">
        <v>0.41186627152355582</v>
      </c>
      <c r="AX91">
        <v>3.0688223224168251E-2</v>
      </c>
      <c r="AY91">
        <v>0.37926177362767538</v>
      </c>
      <c r="AZ91">
        <v>0.1246647587991232</v>
      </c>
      <c r="BA91">
        <v>8.1558509295195411E-2</v>
      </c>
      <c r="BB91">
        <v>0</v>
      </c>
      <c r="BC91">
        <v>2.1392262342045661E-2</v>
      </c>
      <c r="BD91">
        <v>4.9343793858170107E-4</v>
      </c>
      <c r="BE91">
        <v>0</v>
      </c>
      <c r="BF91">
        <v>1.968451037877471E-4</v>
      </c>
      <c r="BG91">
        <v>1.4097875000925271E-3</v>
      </c>
      <c r="BH91">
        <v>3.0349962593918031E-4</v>
      </c>
      <c r="BI91">
        <v>3.6819618400976678E-4</v>
      </c>
      <c r="BJ91">
        <v>1.7475451536575951E-4</v>
      </c>
      <c r="BK91">
        <v>1.6788778446673749E-3</v>
      </c>
      <c r="BL91">
        <v>1.329740402112891E-3</v>
      </c>
      <c r="BM91">
        <v>1.7402767517008441E-4</v>
      </c>
      <c r="BN91">
        <v>5.4667048782032729E-4</v>
      </c>
      <c r="BO91">
        <v>1.6126498333465999E-5</v>
      </c>
      <c r="BP91">
        <v>4.1364585999583668E-3</v>
      </c>
      <c r="BQ91">
        <v>7.6092238021917337E-5</v>
      </c>
      <c r="BR91">
        <v>6.7151205465293311E-3</v>
      </c>
      <c r="BS91">
        <v>8.0450754744979182E-6</v>
      </c>
      <c r="BT91">
        <v>2.5532271643787002E-2</v>
      </c>
      <c r="BU91">
        <v>-3.607748965111682E-5</v>
      </c>
      <c r="BV91">
        <v>5.7793952872989843E-5</v>
      </c>
      <c r="BW91">
        <v>-196.0964561059406</v>
      </c>
      <c r="BX91">
        <v>9.289035314694047</v>
      </c>
      <c r="BY91">
        <v>-1.320946933959066</v>
      </c>
      <c r="BZ91">
        <v>1.729899236713101</v>
      </c>
      <c r="CA91">
        <v>15.82725634671767</v>
      </c>
      <c r="CB91">
        <v>4.1757265049871227E-2</v>
      </c>
      <c r="CC91">
        <v>0.31960151995918451</v>
      </c>
      <c r="CD91">
        <v>0.1139493871956576</v>
      </c>
      <c r="CE91">
        <v>0.62817411928211353</v>
      </c>
      <c r="CF91">
        <v>5.5707627952036091E-2</v>
      </c>
      <c r="CG91">
        <v>9.3666225303710896E-2</v>
      </c>
      <c r="CH91">
        <v>1.5510112453463509E-2</v>
      </c>
      <c r="CI91">
        <v>0.46836017015259812</v>
      </c>
      <c r="CJ91">
        <v>0.54693942606067525</v>
      </c>
      <c r="CK91">
        <v>4.3926275255053797</v>
      </c>
      <c r="CL91">
        <v>1.812831159930917</v>
      </c>
      <c r="CM91">
        <v>2.5486825758997318</v>
      </c>
      <c r="CN91">
        <v>4.1204104409786586</v>
      </c>
      <c r="CO91">
        <v>1.087197257989502</v>
      </c>
      <c r="CP91">
        <v>0.16371200089450191</v>
      </c>
      <c r="CQ91">
        <v>3.6260142205362431</v>
      </c>
      <c r="CR91">
        <v>0</v>
      </c>
      <c r="CS91">
        <v>0</v>
      </c>
      <c r="CT91">
        <v>-0.79428201549763755</v>
      </c>
      <c r="CU91">
        <v>-9.8060733829979174</v>
      </c>
      <c r="CV91">
        <v>0.5757814162499626</v>
      </c>
      <c r="CW91">
        <v>7.3349151219199777</v>
      </c>
      <c r="CX91">
        <v>0.21167340861214079</v>
      </c>
      <c r="CZ91">
        <f t="shared" si="2"/>
        <v>0</v>
      </c>
      <c r="DA91">
        <f t="shared" si="3"/>
        <v>1</v>
      </c>
    </row>
    <row r="92" spans="1:105" x14ac:dyDescent="0.3">
      <c r="A92" s="1">
        <v>88</v>
      </c>
      <c r="B92">
        <v>1.5876731964755799</v>
      </c>
      <c r="C92">
        <v>1.7503382801553741E-2</v>
      </c>
      <c r="D92">
        <v>0.93403681705971109</v>
      </c>
      <c r="E92">
        <v>1.6997972401996719</v>
      </c>
      <c r="F92">
        <v>1.6348803959740948E-2</v>
      </c>
      <c r="G92">
        <v>5.1475438624688237E-2</v>
      </c>
      <c r="H92">
        <v>487.0026138625845</v>
      </c>
      <c r="I92">
        <v>159.33008299212571</v>
      </c>
      <c r="J92">
        <v>144.67347192548331</v>
      </c>
      <c r="K92">
        <v>220.75826981306821</v>
      </c>
      <c r="L92">
        <v>1.858219432938378E-3</v>
      </c>
      <c r="M92">
        <v>0</v>
      </c>
      <c r="N92">
        <v>7.7810426060495574</v>
      </c>
      <c r="O92">
        <v>4.8827125971727217</v>
      </c>
      <c r="P92">
        <v>30.414187566220999</v>
      </c>
      <c r="Q92">
        <v>0</v>
      </c>
      <c r="R92">
        <v>-14.151800714115261</v>
      </c>
      <c r="S92">
        <v>-28.926142055328022</v>
      </c>
      <c r="T92">
        <v>0</v>
      </c>
      <c r="U92">
        <v>0</v>
      </c>
      <c r="V92">
        <v>0</v>
      </c>
      <c r="W92">
        <v>-3.0776852308889628</v>
      </c>
      <c r="X92">
        <v>-13.629090409464981</v>
      </c>
      <c r="Y92">
        <v>-22.771863644198959</v>
      </c>
      <c r="Z92">
        <v>-3.9337402045643559</v>
      </c>
      <c r="AA92">
        <v>12.50094272259741</v>
      </c>
      <c r="AB92">
        <v>-0.96350018118327241</v>
      </c>
      <c r="AC92">
        <v>24.894788468851701</v>
      </c>
      <c r="AD92">
        <v>0</v>
      </c>
      <c r="AE92">
        <v>0</v>
      </c>
      <c r="AF92">
        <v>33.894107741296843</v>
      </c>
      <c r="AG92">
        <v>64.428257583294368</v>
      </c>
      <c r="AH92">
        <v>28.346782020431501</v>
      </c>
      <c r="AI92">
        <v>51.120092586090109</v>
      </c>
      <c r="AJ92">
        <v>2.354518545854829</v>
      </c>
      <c r="AK92">
        <v>70.356924933801807</v>
      </c>
      <c r="AL92">
        <v>3.1140732690986508</v>
      </c>
      <c r="AM92">
        <v>8.4868024593310842</v>
      </c>
      <c r="AN92">
        <v>0</v>
      </c>
      <c r="AO92">
        <v>3.4065059704305092E-4</v>
      </c>
      <c r="AP92">
        <v>2.234595541218026E-4</v>
      </c>
      <c r="AQ92">
        <v>8.6176515261584169E-5</v>
      </c>
      <c r="AR92">
        <v>4.1932941887675698E-4</v>
      </c>
      <c r="AS92">
        <v>0</v>
      </c>
      <c r="AT92">
        <v>9.3792887360965902E-5</v>
      </c>
      <c r="AU92">
        <v>1.0433137909685899E-4</v>
      </c>
      <c r="AV92">
        <v>1.7377888413611581E-5</v>
      </c>
      <c r="AW92">
        <v>0.37407513407376919</v>
      </c>
      <c r="AX92">
        <v>2.7934595459186602E-2</v>
      </c>
      <c r="AY92">
        <v>0.40540164676960161</v>
      </c>
      <c r="AZ92">
        <v>0.12510912217745479</v>
      </c>
      <c r="BA92">
        <v>7.0951394820833499E-2</v>
      </c>
      <c r="BB92">
        <v>0</v>
      </c>
      <c r="BC92">
        <v>2.3911932499282799E-2</v>
      </c>
      <c r="BD92">
        <v>4.8057438903253958E-4</v>
      </c>
      <c r="BE92">
        <v>0</v>
      </c>
      <c r="BF92">
        <v>1.8633121662212131E-4</v>
      </c>
      <c r="BG92">
        <v>1.4929438341940941E-3</v>
      </c>
      <c r="BH92">
        <v>3.0261870110656679E-4</v>
      </c>
      <c r="BI92">
        <v>2.9241691412944482E-4</v>
      </c>
      <c r="BJ92">
        <v>1.8629504685495121E-4</v>
      </c>
      <c r="BK92">
        <v>2.3664575536621502E-3</v>
      </c>
      <c r="BL92">
        <v>1.2418894238532261E-3</v>
      </c>
      <c r="BM92">
        <v>1.5489894054305961E-4</v>
      </c>
      <c r="BN92">
        <v>6.1545754612781021E-4</v>
      </c>
      <c r="BO92">
        <v>1.5045976107716561E-5</v>
      </c>
      <c r="BP92">
        <v>4.4370257439970157E-3</v>
      </c>
      <c r="BQ92">
        <v>8.1431477116443237E-5</v>
      </c>
      <c r="BR92">
        <v>6.5475802682357226E-3</v>
      </c>
      <c r="BS92">
        <v>8.4116774958593501E-6</v>
      </c>
      <c r="BT92">
        <v>2.7789651851333131E-2</v>
      </c>
      <c r="BU92">
        <v>-3.6033854250113578E-5</v>
      </c>
      <c r="BV92">
        <v>1.607349585187437E-4</v>
      </c>
      <c r="BW92">
        <v>-220.73039149396681</v>
      </c>
      <c r="BX92">
        <v>5.7027137838304043E-2</v>
      </c>
      <c r="BY92">
        <v>-0.46008010639524421</v>
      </c>
      <c r="BZ92">
        <v>2.41234579205691</v>
      </c>
      <c r="CA92">
        <v>25.62874776162052</v>
      </c>
      <c r="CB92">
        <v>4.0920863519236877E-2</v>
      </c>
      <c r="CC92">
        <v>0.29924938368927573</v>
      </c>
      <c r="CD92">
        <v>0.1061420785485091</v>
      </c>
      <c r="CE92">
        <v>0.61928304889638153</v>
      </c>
      <c r="CF92">
        <v>5.5528342801529788E-2</v>
      </c>
      <c r="CG92">
        <v>9.9081513507879707E-2</v>
      </c>
      <c r="CH92">
        <v>1.546117499349205E-2</v>
      </c>
      <c r="CI92">
        <v>0.34648046672337862</v>
      </c>
      <c r="CJ92">
        <v>0.53598418336039144</v>
      </c>
      <c r="CK92">
        <v>4.1129062213217988</v>
      </c>
      <c r="CL92">
        <v>1.6886239769080991</v>
      </c>
      <c r="CM92">
        <v>2.5126089531928462</v>
      </c>
      <c r="CN92">
        <v>4.1071496285331079</v>
      </c>
      <c r="CO92">
        <v>1.150053281787889</v>
      </c>
      <c r="CP92">
        <v>0.16319545728370199</v>
      </c>
      <c r="CQ92">
        <v>2.6824294197938992</v>
      </c>
      <c r="CR92">
        <v>6.4914212040640086E-3</v>
      </c>
      <c r="CS92">
        <v>0.98354866728242551</v>
      </c>
      <c r="CT92">
        <v>3.6357069924577518E-2</v>
      </c>
      <c r="CU92">
        <v>0.44885832577717999</v>
      </c>
      <c r="CV92">
        <v>0.51731568409484519</v>
      </c>
      <c r="CW92">
        <v>7.2433896463791791</v>
      </c>
      <c r="CX92">
        <v>0.27003474415374029</v>
      </c>
      <c r="CZ92">
        <f t="shared" si="2"/>
        <v>0</v>
      </c>
      <c r="DA92">
        <f t="shared" si="3"/>
        <v>1</v>
      </c>
    </row>
    <row r="93" spans="1:105" x14ac:dyDescent="0.3">
      <c r="A93" s="1">
        <v>89</v>
      </c>
      <c r="B93">
        <v>1.4896964678799189</v>
      </c>
      <c r="C93">
        <v>1.6712773980994512E-2</v>
      </c>
      <c r="D93">
        <v>0.98704606887878577</v>
      </c>
      <c r="E93">
        <v>1.5092471176002309</v>
      </c>
      <c r="F93">
        <v>1.6496277858000279E-2</v>
      </c>
      <c r="G93">
        <v>9.308085298147516E-3</v>
      </c>
      <c r="H93">
        <v>537.19728113124631</v>
      </c>
      <c r="I93">
        <v>126.2990232989228</v>
      </c>
      <c r="J93">
        <v>131.12346544035401</v>
      </c>
      <c r="K93">
        <v>193.6924427490296</v>
      </c>
      <c r="L93">
        <v>4.1920400970611466E-3</v>
      </c>
      <c r="M93">
        <v>0</v>
      </c>
      <c r="N93">
        <v>10.796459025720401</v>
      </c>
      <c r="O93">
        <v>4.5133793439672436</v>
      </c>
      <c r="P93">
        <v>30.566854125300861</v>
      </c>
      <c r="Q93">
        <v>0</v>
      </c>
      <c r="R93">
        <v>-18.163856469008788</v>
      </c>
      <c r="S93">
        <v>-27.712836025979719</v>
      </c>
      <c r="T93">
        <v>0</v>
      </c>
      <c r="U93">
        <v>0</v>
      </c>
      <c r="V93">
        <v>0</v>
      </c>
      <c r="W93">
        <v>-4.2592432651481911</v>
      </c>
      <c r="X93">
        <v>-10.159738095310241</v>
      </c>
      <c r="Y93">
        <v>-22.886152484286541</v>
      </c>
      <c r="Z93">
        <v>-3.9595896772415058</v>
      </c>
      <c r="AA93">
        <v>14.056565193186159</v>
      </c>
      <c r="AB93">
        <v>-2.276426759924624</v>
      </c>
      <c r="AC93">
        <v>26.745398597883309</v>
      </c>
      <c r="AD93">
        <v>0</v>
      </c>
      <c r="AE93">
        <v>0</v>
      </c>
      <c r="AF93">
        <v>34.357759775536081</v>
      </c>
      <c r="AG93">
        <v>80.410318860080153</v>
      </c>
      <c r="AH93">
        <v>27.532843115777201</v>
      </c>
      <c r="AI93">
        <v>49.933636175450239</v>
      </c>
      <c r="AJ93">
        <v>3.1333778937774039</v>
      </c>
      <c r="AK93">
        <v>83.658635052541229</v>
      </c>
      <c r="AL93">
        <v>3.1667375288116961</v>
      </c>
      <c r="AM93">
        <v>8.3189989894473264</v>
      </c>
      <c r="AN93">
        <v>0</v>
      </c>
      <c r="AO93">
        <v>3.6884800639384798E-4</v>
      </c>
      <c r="AP93">
        <v>2.8579727049191707E-4</v>
      </c>
      <c r="AQ93">
        <v>8.8311913179943394E-5</v>
      </c>
      <c r="AR93">
        <v>4.2234041016886518E-4</v>
      </c>
      <c r="AS93">
        <v>0</v>
      </c>
      <c r="AT93">
        <v>1.137975689129226E-4</v>
      </c>
      <c r="AU93">
        <v>1.1208708697017799E-4</v>
      </c>
      <c r="AV93">
        <v>1.787704979870847E-5</v>
      </c>
      <c r="AW93">
        <v>0.39692398903834408</v>
      </c>
      <c r="AX93">
        <v>2.8891369242829881E-2</v>
      </c>
      <c r="AY93">
        <v>0.3162145845264468</v>
      </c>
      <c r="AZ93">
        <v>0.1245367754278066</v>
      </c>
      <c r="BA93">
        <v>7.5837254926303582E-2</v>
      </c>
      <c r="BB93">
        <v>0</v>
      </c>
      <c r="BC93">
        <v>1.9506623185835809E-2</v>
      </c>
      <c r="BD93">
        <v>5.1629896782177324E-4</v>
      </c>
      <c r="BE93">
        <v>0</v>
      </c>
      <c r="BF93">
        <v>1.9795336307424179E-4</v>
      </c>
      <c r="BG93">
        <v>1.446739645078873E-3</v>
      </c>
      <c r="BH93">
        <v>2.8490156108263039E-4</v>
      </c>
      <c r="BI93">
        <v>2.6047682740275139E-4</v>
      </c>
      <c r="BJ93">
        <v>1.46562010627414E-4</v>
      </c>
      <c r="BK93">
        <v>2.5847793062471979E-3</v>
      </c>
      <c r="BL93">
        <v>1.2674509009223741E-3</v>
      </c>
      <c r="BM93">
        <v>1.7944777380988691E-4</v>
      </c>
      <c r="BN93">
        <v>5.5602397675890423E-4</v>
      </c>
      <c r="BO93">
        <v>2.1265004143670481E-5</v>
      </c>
      <c r="BP93">
        <v>2.4395667470346388E-3</v>
      </c>
      <c r="BQ93">
        <v>7.8591358209024895E-5</v>
      </c>
      <c r="BR93">
        <v>6.6337009164325871E-3</v>
      </c>
      <c r="BS93">
        <v>8.6287879558260527E-6</v>
      </c>
      <c r="BT93">
        <v>2.4896959808319449E-2</v>
      </c>
      <c r="BU93">
        <v>-2.8814605941489492E-5</v>
      </c>
      <c r="BV93">
        <v>-5.6622903297366245E-4</v>
      </c>
      <c r="BW93">
        <v>-193.6681696474661</v>
      </c>
      <c r="BX93">
        <v>-0.2466359790414572</v>
      </c>
      <c r="BY93">
        <v>-4.3166258549361736</v>
      </c>
      <c r="BZ93">
        <v>1.339927490349895</v>
      </c>
      <c r="CA93">
        <v>12.955314258323559</v>
      </c>
      <c r="CB93">
        <v>4.1678494443591098E-2</v>
      </c>
      <c r="CC93">
        <v>0.31250619616698783</v>
      </c>
      <c r="CD93">
        <v>0.1111631997357143</v>
      </c>
      <c r="CE93">
        <v>0.62422486586383585</v>
      </c>
      <c r="CF93">
        <v>5.6103625438729807E-2</v>
      </c>
      <c r="CG93">
        <v>5.74690540131838E-2</v>
      </c>
      <c r="CH93">
        <v>1.5627821002396621E-2</v>
      </c>
      <c r="CI93">
        <v>0.32323532035051722</v>
      </c>
      <c r="CJ93">
        <v>0.5459076834372576</v>
      </c>
      <c r="CK93">
        <v>4.2951088572713978</v>
      </c>
      <c r="CL93">
        <v>1.768505450340909</v>
      </c>
      <c r="CM93">
        <v>2.5326593220501792</v>
      </c>
      <c r="CN93">
        <v>4.1497003647962556</v>
      </c>
      <c r="CO93">
        <v>0.6670515197958834</v>
      </c>
      <c r="CP93">
        <v>0.16495443560450451</v>
      </c>
      <c r="CQ93">
        <v>2.5024669962620689</v>
      </c>
      <c r="CR93">
        <v>0</v>
      </c>
      <c r="CS93">
        <v>0</v>
      </c>
      <c r="CT93">
        <v>-0.98413468599191567</v>
      </c>
      <c r="CU93">
        <v>-12.149962810808519</v>
      </c>
      <c r="CV93">
        <v>0.59404687954343394</v>
      </c>
      <c r="CW93">
        <v>8.4789224395736262</v>
      </c>
      <c r="CX93">
        <v>0.1880067197834201</v>
      </c>
      <c r="CZ93">
        <f t="shared" si="2"/>
        <v>0</v>
      </c>
      <c r="DA93">
        <f t="shared" si="3"/>
        <v>0</v>
      </c>
    </row>
    <row r="94" spans="1:105" x14ac:dyDescent="0.3">
      <c r="A94" s="1">
        <v>90</v>
      </c>
      <c r="B94">
        <v>1.763262439493628</v>
      </c>
      <c r="C94">
        <v>1.6095293135789401E-2</v>
      </c>
      <c r="D94">
        <v>0.96636158182306464</v>
      </c>
      <c r="E94">
        <v>1.8246405550021441</v>
      </c>
      <c r="F94">
        <v>1.555387293460736E-2</v>
      </c>
      <c r="G94">
        <v>2.565772443861624E-2</v>
      </c>
      <c r="H94">
        <v>626.9148639181609</v>
      </c>
      <c r="I94">
        <v>136.9071745811801</v>
      </c>
      <c r="J94">
        <v>136.77504610124859</v>
      </c>
      <c r="K94">
        <v>215.50125637591509</v>
      </c>
      <c r="L94">
        <v>4.1005023619189434E-3</v>
      </c>
      <c r="M94">
        <v>0</v>
      </c>
      <c r="N94">
        <v>9.5775675820857931</v>
      </c>
      <c r="O94">
        <v>6.2118471486296736</v>
      </c>
      <c r="P94">
        <v>30.53477216270737</v>
      </c>
      <c r="Q94">
        <v>0</v>
      </c>
      <c r="R94">
        <v>-17.03769104153109</v>
      </c>
      <c r="S94">
        <v>-29.28649585189175</v>
      </c>
      <c r="T94">
        <v>0</v>
      </c>
      <c r="U94">
        <v>0</v>
      </c>
      <c r="V94">
        <v>0</v>
      </c>
      <c r="W94">
        <v>-3.7810184618068852</v>
      </c>
      <c r="X94">
        <v>-12.422638692413271</v>
      </c>
      <c r="Y94">
        <v>-22.869935921688729</v>
      </c>
      <c r="Z94">
        <v>-4.0610005498771953</v>
      </c>
      <c r="AA94">
        <v>14.45592656580094</v>
      </c>
      <c r="AB94">
        <v>-2.3121444866320719</v>
      </c>
      <c r="AC94">
        <v>26.366796702421571</v>
      </c>
      <c r="AD94">
        <v>0</v>
      </c>
      <c r="AE94">
        <v>0</v>
      </c>
      <c r="AF94">
        <v>34.086325979183748</v>
      </c>
      <c r="AG94">
        <v>127.7682628767143</v>
      </c>
      <c r="AH94">
        <v>26.793477696866859</v>
      </c>
      <c r="AI94">
        <v>49.336526323629762</v>
      </c>
      <c r="AJ94">
        <v>2.612508311882729</v>
      </c>
      <c r="AK94">
        <v>83.526290122831327</v>
      </c>
      <c r="AL94">
        <v>3.0604141482013181</v>
      </c>
      <c r="AM94">
        <v>8.1454473872338191</v>
      </c>
      <c r="AN94">
        <v>0</v>
      </c>
      <c r="AO94">
        <v>3.7554847453797398E-4</v>
      </c>
      <c r="AP94">
        <v>4.3443630491185169E-4</v>
      </c>
      <c r="AQ94">
        <v>8.942429234768373E-5</v>
      </c>
      <c r="AR94">
        <v>4.2985457725170962E-4</v>
      </c>
      <c r="AS94">
        <v>0</v>
      </c>
      <c r="AT94">
        <v>1.1860476569798731E-4</v>
      </c>
      <c r="AU94">
        <v>1.1050040717445971E-4</v>
      </c>
      <c r="AV94">
        <v>1.8126249502535628E-5</v>
      </c>
      <c r="AW94">
        <v>0.36411009010557521</v>
      </c>
      <c r="AX94">
        <v>3.1263220694083549E-2</v>
      </c>
      <c r="AY94">
        <v>0.4547325430457746</v>
      </c>
      <c r="AZ94">
        <v>0.12582471459299549</v>
      </c>
      <c r="BA94">
        <v>8.0435736155388099E-2</v>
      </c>
      <c r="BB94">
        <v>0</v>
      </c>
      <c r="BC94">
        <v>2.0270272781751409E-2</v>
      </c>
      <c r="BD94">
        <v>5.0899035482328411E-4</v>
      </c>
      <c r="BE94">
        <v>0</v>
      </c>
      <c r="BF94">
        <v>1.9661404032262939E-4</v>
      </c>
      <c r="BG94">
        <v>1.3859238503557681E-3</v>
      </c>
      <c r="BH94">
        <v>3.0657666111752262E-4</v>
      </c>
      <c r="BI94">
        <v>2.4784455139180309E-4</v>
      </c>
      <c r="BJ94">
        <v>1.4613778934398149E-4</v>
      </c>
      <c r="BK94">
        <v>2.555354553860511E-3</v>
      </c>
      <c r="BL94">
        <v>1.294636752013985E-3</v>
      </c>
      <c r="BM94">
        <v>1.801181930207205E-4</v>
      </c>
      <c r="BN94">
        <v>5.6389014155620637E-4</v>
      </c>
      <c r="BO94">
        <v>1.8252735821217319E-5</v>
      </c>
      <c r="BP94">
        <v>4.5158544734523994E-3</v>
      </c>
      <c r="BQ94">
        <v>7.5371673189326285E-5</v>
      </c>
      <c r="BR94">
        <v>5.8604586339479226E-3</v>
      </c>
      <c r="BS94">
        <v>8.1923489641702151E-6</v>
      </c>
      <c r="BT94">
        <v>2.8380227343834798E-2</v>
      </c>
      <c r="BU94">
        <v>-3.047443005899516E-5</v>
      </c>
      <c r="BV94">
        <v>-4.6052956533790761E-4</v>
      </c>
      <c r="BW94">
        <v>-215.4733976269967</v>
      </c>
      <c r="BX94">
        <v>0.64259030390530825</v>
      </c>
      <c r="BY94">
        <v>-1.5862255826399001</v>
      </c>
      <c r="BZ94">
        <v>1.560057952563431</v>
      </c>
      <c r="CA94">
        <v>14.95861876300628</v>
      </c>
      <c r="CB94">
        <v>4.1667220293063911E-2</v>
      </c>
      <c r="CC94">
        <v>0.32326599202432849</v>
      </c>
      <c r="CD94">
        <v>0.1154278717705393</v>
      </c>
      <c r="CE94">
        <v>0.62165797456005412</v>
      </c>
      <c r="CF94">
        <v>5.5911631097271472E-2</v>
      </c>
      <c r="CG94">
        <v>0.10357305706166491</v>
      </c>
      <c r="CH94">
        <v>1.5562574361434101E-2</v>
      </c>
      <c r="CI94">
        <v>0.31935869294476033</v>
      </c>
      <c r="CJ94">
        <v>0.54576001386619488</v>
      </c>
      <c r="CK94">
        <v>4.4429923074433777</v>
      </c>
      <c r="CL94">
        <v>1.836352505440398</v>
      </c>
      <c r="CM94">
        <v>2.5222447077905952</v>
      </c>
      <c r="CN94">
        <v>4.1354995180139289</v>
      </c>
      <c r="CO94">
        <v>1.202187269465754</v>
      </c>
      <c r="CP94">
        <v>0.1642657456819995</v>
      </c>
      <c r="CQ94">
        <v>2.4724543969916919</v>
      </c>
      <c r="CR94">
        <v>0</v>
      </c>
      <c r="CS94">
        <v>0</v>
      </c>
      <c r="CT94">
        <v>-0.89149406174660228</v>
      </c>
      <c r="CU94">
        <v>-11.006237103979929</v>
      </c>
      <c r="CV94">
        <v>0.63662348260872548</v>
      </c>
      <c r="CW94">
        <v>8.64309940229227</v>
      </c>
      <c r="CX94">
        <v>0.21850351758819109</v>
      </c>
      <c r="CZ94">
        <f t="shared" si="2"/>
        <v>0</v>
      </c>
      <c r="DA94">
        <f t="shared" si="3"/>
        <v>1</v>
      </c>
    </row>
    <row r="95" spans="1:105" x14ac:dyDescent="0.3">
      <c r="A95" s="1">
        <v>91</v>
      </c>
      <c r="B95">
        <v>1.6280855302902819</v>
      </c>
      <c r="C95">
        <v>1.5449341226769119E-2</v>
      </c>
      <c r="D95">
        <v>0.95038135964969039</v>
      </c>
      <c r="E95">
        <v>1.7130865073894579</v>
      </c>
      <c r="F95">
        <v>1.468276592078885E-2</v>
      </c>
      <c r="G95">
        <v>3.8374887722790678E-2</v>
      </c>
      <c r="H95">
        <v>480.73489469824881</v>
      </c>
      <c r="I95">
        <v>130.5440872106345</v>
      </c>
      <c r="J95">
        <v>129.21387342523551</v>
      </c>
      <c r="K95">
        <v>190.97931849339571</v>
      </c>
      <c r="L95">
        <v>3.415982124059126E-3</v>
      </c>
      <c r="M95">
        <v>0</v>
      </c>
      <c r="N95">
        <v>11.368990705169219</v>
      </c>
      <c r="O95">
        <v>5.885518189728848</v>
      </c>
      <c r="P95">
        <v>30.584764662489281</v>
      </c>
      <c r="Q95">
        <v>0</v>
      </c>
      <c r="R95">
        <v>-18.338817492399041</v>
      </c>
      <c r="S95">
        <v>-29.50045606498831</v>
      </c>
      <c r="T95">
        <v>0</v>
      </c>
      <c r="U95">
        <v>0</v>
      </c>
      <c r="V95">
        <v>0</v>
      </c>
      <c r="W95">
        <v>-4.4853198239040069</v>
      </c>
      <c r="X95">
        <v>-18.014756294938241</v>
      </c>
      <c r="Y95">
        <v>-22.889419720732189</v>
      </c>
      <c r="Z95">
        <v>-4.1496855609650343</v>
      </c>
      <c r="AA95">
        <v>15.3774521755696</v>
      </c>
      <c r="AB95">
        <v>-2.0066998489248928</v>
      </c>
      <c r="AC95">
        <v>27.043235604064229</v>
      </c>
      <c r="AD95">
        <v>0</v>
      </c>
      <c r="AE95">
        <v>0</v>
      </c>
      <c r="AF95">
        <v>34.309040264759702</v>
      </c>
      <c r="AG95">
        <v>58.534496497268478</v>
      </c>
      <c r="AH95">
        <v>25.870382342098392</v>
      </c>
      <c r="AI95">
        <v>48.863126537414921</v>
      </c>
      <c r="AJ95">
        <v>2.559682740444547</v>
      </c>
      <c r="AK95">
        <v>78.381884466868982</v>
      </c>
      <c r="AL95">
        <v>3.0291161017918879</v>
      </c>
      <c r="AM95">
        <v>7.9555010074576673</v>
      </c>
      <c r="AN95">
        <v>0</v>
      </c>
      <c r="AO95">
        <v>3.9759697997509332E-4</v>
      </c>
      <c r="AP95">
        <v>2.3050734677896849E-4</v>
      </c>
      <c r="AQ95">
        <v>9.1035244157818812E-5</v>
      </c>
      <c r="AR95">
        <v>4.4070216223471059E-4</v>
      </c>
      <c r="AS95">
        <v>0</v>
      </c>
      <c r="AT95">
        <v>1.137695517065438E-4</v>
      </c>
      <c r="AU95">
        <v>1.133352898074832E-4</v>
      </c>
      <c r="AV95">
        <v>1.845173308750973E-5</v>
      </c>
      <c r="AW95">
        <v>0.39247219626613189</v>
      </c>
      <c r="AX95">
        <v>3.0957499503240431E-2</v>
      </c>
      <c r="AY95">
        <v>0.38507513628750539</v>
      </c>
      <c r="AZ95">
        <v>0.1239750289374966</v>
      </c>
      <c r="BA95">
        <v>8.6776475719460927E-2</v>
      </c>
      <c r="BB95">
        <v>0</v>
      </c>
      <c r="BC95">
        <v>2.3639629631628412E-2</v>
      </c>
      <c r="BD95">
        <v>5.2204847790320085E-4</v>
      </c>
      <c r="BE95">
        <v>0</v>
      </c>
      <c r="BF95">
        <v>1.766438454885377E-4</v>
      </c>
      <c r="BG95">
        <v>1.3204199559298461E-3</v>
      </c>
      <c r="BH95">
        <v>3.0162912786455931E-4</v>
      </c>
      <c r="BI95">
        <v>2.2625743621664229E-4</v>
      </c>
      <c r="BJ95">
        <v>1.993754544447717E-4</v>
      </c>
      <c r="BK95">
        <v>2.6435401262303311E-3</v>
      </c>
      <c r="BL95">
        <v>1.340639383846397E-3</v>
      </c>
      <c r="BM95">
        <v>1.6584125020869801E-4</v>
      </c>
      <c r="BN95">
        <v>5.2279817423079504E-4</v>
      </c>
      <c r="BO95">
        <v>1.844261037945099E-5</v>
      </c>
      <c r="BP95">
        <v>3.079359616003322E-3</v>
      </c>
      <c r="BQ95">
        <v>7.2114395493319579E-5</v>
      </c>
      <c r="BR95">
        <v>6.0634368821349729E-3</v>
      </c>
      <c r="BS95">
        <v>8.0653050720419894E-6</v>
      </c>
      <c r="BT95">
        <v>2.5152848190061139E-2</v>
      </c>
      <c r="BU95">
        <v>-4.0449243343335342E-5</v>
      </c>
      <c r="BV95">
        <v>-6.7920746421581599E-4</v>
      </c>
      <c r="BW95">
        <v>-190.95492575115651</v>
      </c>
      <c r="BX95">
        <v>-0.30845658481121058</v>
      </c>
      <c r="BY95">
        <v>-2.0026263757956571</v>
      </c>
      <c r="BZ95">
        <v>1.7696802759919741</v>
      </c>
      <c r="CA95">
        <v>16.376370697262729</v>
      </c>
      <c r="CB95">
        <v>4.1602493709793922E-2</v>
      </c>
      <c r="CC95">
        <v>0.33540273191393211</v>
      </c>
      <c r="CD95">
        <v>0.1202540228037715</v>
      </c>
      <c r="CE95">
        <v>0.62542444507605144</v>
      </c>
      <c r="CF95">
        <v>5.5733571059751873E-2</v>
      </c>
      <c r="CG95">
        <v>7.2719536724801567E-2</v>
      </c>
      <c r="CH95">
        <v>1.5512585057617731E-2</v>
      </c>
      <c r="CI95">
        <v>0.30373242198914879</v>
      </c>
      <c r="CJ95">
        <v>0.54491222078725943</v>
      </c>
      <c r="CK95">
        <v>4.6098005808075966</v>
      </c>
      <c r="CL95">
        <v>1.913132180969092</v>
      </c>
      <c r="CM95">
        <v>2.537526358979493</v>
      </c>
      <c r="CN95">
        <v>4.1223293209567409</v>
      </c>
      <c r="CO95">
        <v>0.8440660512700181</v>
      </c>
      <c r="CP95">
        <v>0.163738099671975</v>
      </c>
      <c r="CQ95">
        <v>2.3514768153998622</v>
      </c>
      <c r="CR95">
        <v>0</v>
      </c>
      <c r="CS95">
        <v>0</v>
      </c>
      <c r="CT95">
        <v>-0.64921130550932682</v>
      </c>
      <c r="CU95">
        <v>-8.0150545759338971</v>
      </c>
      <c r="CV95">
        <v>0.65294295427730908</v>
      </c>
      <c r="CW95">
        <v>7.3044436443545857</v>
      </c>
      <c r="CX95">
        <v>0.19556681888912311</v>
      </c>
      <c r="CZ95">
        <f t="shared" si="2"/>
        <v>0</v>
      </c>
      <c r="DA95">
        <f t="shared" si="3"/>
        <v>1</v>
      </c>
    </row>
    <row r="96" spans="1:105" x14ac:dyDescent="0.3">
      <c r="A96" s="1">
        <v>92</v>
      </c>
      <c r="B96">
        <v>1.617320889156181</v>
      </c>
      <c r="C96">
        <v>1.6369658773338541E-2</v>
      </c>
      <c r="D96">
        <v>0.96854306314660554</v>
      </c>
      <c r="E96">
        <v>1.6698492197307511</v>
      </c>
      <c r="F96">
        <v>1.585471945099402E-2</v>
      </c>
      <c r="G96">
        <v>2.3924611486562799E-2</v>
      </c>
      <c r="H96">
        <v>473.87831163234262</v>
      </c>
      <c r="I96">
        <v>147.6884822658578</v>
      </c>
      <c r="J96">
        <v>134.81299684987641</v>
      </c>
      <c r="K96">
        <v>207.42143274273189</v>
      </c>
      <c r="L96">
        <v>1.9810974654369561E-3</v>
      </c>
      <c r="M96">
        <v>0</v>
      </c>
      <c r="N96">
        <v>10.6132414365433</v>
      </c>
      <c r="O96">
        <v>6.2267745168553388</v>
      </c>
      <c r="P96">
        <v>30.61540585078642</v>
      </c>
      <c r="Q96">
        <v>0</v>
      </c>
      <c r="R96">
        <v>-18.511414476580669</v>
      </c>
      <c r="S96">
        <v>-28.944007327604378</v>
      </c>
      <c r="T96">
        <v>0</v>
      </c>
      <c r="U96">
        <v>0</v>
      </c>
      <c r="V96">
        <v>0</v>
      </c>
      <c r="W96">
        <v>-4.1910960095941459</v>
      </c>
      <c r="X96">
        <v>-15.495372085463179</v>
      </c>
      <c r="Y96">
        <v>-22.92377123928847</v>
      </c>
      <c r="Z96">
        <v>-4.063595196376407</v>
      </c>
      <c r="AA96">
        <v>15.027761077526449</v>
      </c>
      <c r="AB96">
        <v>-1.0983557042107499</v>
      </c>
      <c r="AC96">
        <v>25.62822986460932</v>
      </c>
      <c r="AD96">
        <v>0</v>
      </c>
      <c r="AE96">
        <v>0</v>
      </c>
      <c r="AF96">
        <v>34.289513782081428</v>
      </c>
      <c r="AG96">
        <v>60.312509523469167</v>
      </c>
      <c r="AH96">
        <v>27.15243358568107</v>
      </c>
      <c r="AI96">
        <v>49.918348292924158</v>
      </c>
      <c r="AJ96">
        <v>2.7908551412557121</v>
      </c>
      <c r="AK96">
        <v>69.51870218420494</v>
      </c>
      <c r="AL96">
        <v>3.037336301075011</v>
      </c>
      <c r="AM96">
        <v>8.1683144401443162</v>
      </c>
      <c r="AN96">
        <v>0</v>
      </c>
      <c r="AO96">
        <v>3.7470692651939732E-4</v>
      </c>
      <c r="AP96">
        <v>2.3402473640178021E-4</v>
      </c>
      <c r="AQ96">
        <v>9.0099164565530019E-5</v>
      </c>
      <c r="AR96">
        <v>4.309789717290374E-4</v>
      </c>
      <c r="AS96">
        <v>0</v>
      </c>
      <c r="AT96">
        <v>9.6225706824196254E-5</v>
      </c>
      <c r="AU96">
        <v>1.0740515304765429E-4</v>
      </c>
      <c r="AV96">
        <v>1.7817359697549201E-5</v>
      </c>
      <c r="AW96">
        <v>0.37910869430307298</v>
      </c>
      <c r="AX96">
        <v>2.9043018895607061E-2</v>
      </c>
      <c r="AY96">
        <v>0.36732094409102728</v>
      </c>
      <c r="AZ96">
        <v>0.1230864810927844</v>
      </c>
      <c r="BA96">
        <v>7.8703528811999851E-2</v>
      </c>
      <c r="BB96">
        <v>0</v>
      </c>
      <c r="BC96">
        <v>3.259600804914195E-2</v>
      </c>
      <c r="BD96">
        <v>4.9473290060609264E-4</v>
      </c>
      <c r="BE96">
        <v>0</v>
      </c>
      <c r="BF96">
        <v>2.0110872447332549E-4</v>
      </c>
      <c r="BG96">
        <v>1.411039881194421E-3</v>
      </c>
      <c r="BH96">
        <v>2.7431558459538568E-4</v>
      </c>
      <c r="BI96">
        <v>2.090315236303291E-4</v>
      </c>
      <c r="BJ96">
        <v>3.4155004378461372E-4</v>
      </c>
      <c r="BK96">
        <v>1.9547559881188171E-3</v>
      </c>
      <c r="BL96">
        <v>1.288349910910056E-3</v>
      </c>
      <c r="BM96">
        <v>1.4862343251337621E-4</v>
      </c>
      <c r="BN96">
        <v>5.2715328000559308E-4</v>
      </c>
      <c r="BO96">
        <v>1.8406326759820651E-5</v>
      </c>
      <c r="BP96">
        <v>3.849131003321534E-3</v>
      </c>
      <c r="BQ96">
        <v>7.669053389985297E-5</v>
      </c>
      <c r="BR96">
        <v>6.2058799637472184E-3</v>
      </c>
      <c r="BS96">
        <v>8.0986087668657487E-6</v>
      </c>
      <c r="BT96">
        <v>2.6474990904292318E-2</v>
      </c>
      <c r="BU96">
        <v>-6.724878631227681E-5</v>
      </c>
      <c r="BV96">
        <v>-1.7789722394124079E-4</v>
      </c>
      <c r="BW96">
        <v>-207.3952701466242</v>
      </c>
      <c r="BX96">
        <v>-7.59088318888098</v>
      </c>
      <c r="BY96">
        <v>-2.8780517658117399</v>
      </c>
      <c r="BZ96">
        <v>2.2888619664312002</v>
      </c>
      <c r="CA96">
        <v>25.705217767564871</v>
      </c>
      <c r="CB96">
        <v>4.1622707579181691E-2</v>
      </c>
      <c r="CC96">
        <v>0.31834699133247618</v>
      </c>
      <c r="CD96">
        <v>0.1134932290227721</v>
      </c>
      <c r="CE96">
        <v>0.64836693468772166</v>
      </c>
      <c r="CF96">
        <v>5.5938337210167909E-2</v>
      </c>
      <c r="CG96">
        <v>9.2437975924834742E-2</v>
      </c>
      <c r="CH96">
        <v>1.556948719145252E-2</v>
      </c>
      <c r="CI96">
        <v>0.26483197331127922</v>
      </c>
      <c r="CJ96">
        <v>0.5451769833886464</v>
      </c>
      <c r="CK96">
        <v>4.3753851889297684</v>
      </c>
      <c r="CL96">
        <v>1.8055740980895549</v>
      </c>
      <c r="CM96">
        <v>2.6306106197380359</v>
      </c>
      <c r="CN96">
        <v>4.1374748336118428</v>
      </c>
      <c r="CO96">
        <v>1.0729407919846889</v>
      </c>
      <c r="CP96">
        <v>0.16433871183473081</v>
      </c>
      <c r="CQ96">
        <v>2.0503120514421611</v>
      </c>
      <c r="CR96">
        <v>4.1614142138366146E-3</v>
      </c>
      <c r="CS96">
        <v>0.63051730512675985</v>
      </c>
      <c r="CT96">
        <v>-3.0789846963687442E-2</v>
      </c>
      <c r="CU96">
        <v>-0.38012631897252458</v>
      </c>
      <c r="CV96">
        <v>0.51934773508516063</v>
      </c>
      <c r="CW96">
        <v>8.6730135023912123</v>
      </c>
      <c r="CX96">
        <v>0.24553502783600401</v>
      </c>
      <c r="CZ96">
        <f t="shared" si="2"/>
        <v>0</v>
      </c>
      <c r="DA96">
        <f t="shared" si="3"/>
        <v>1</v>
      </c>
    </row>
    <row r="97" spans="1:105" x14ac:dyDescent="0.3">
      <c r="A97" s="1">
        <v>93</v>
      </c>
      <c r="B97">
        <v>1.6186772875426121</v>
      </c>
      <c r="C97">
        <v>1.6488437011355529E-2</v>
      </c>
      <c r="D97">
        <v>0.93186117822947212</v>
      </c>
      <c r="E97">
        <v>1.7370369393313181</v>
      </c>
      <c r="F97">
        <v>1.53649343405642E-2</v>
      </c>
      <c r="G97">
        <v>5.3221659197438702E-2</v>
      </c>
      <c r="H97">
        <v>484.91662590489432</v>
      </c>
      <c r="I97">
        <v>151.21259857895771</v>
      </c>
      <c r="J97">
        <v>143.79085496219429</v>
      </c>
      <c r="K97">
        <v>212.3144164509294</v>
      </c>
      <c r="L97">
        <v>2.8274200388642991E-3</v>
      </c>
      <c r="M97">
        <v>0</v>
      </c>
      <c r="N97">
        <v>9.4087397598822964</v>
      </c>
      <c r="O97">
        <v>5.7956166675131877</v>
      </c>
      <c r="P97">
        <v>30.480202223902609</v>
      </c>
      <c r="Q97">
        <v>0</v>
      </c>
      <c r="R97">
        <v>-16.882774502238419</v>
      </c>
      <c r="S97">
        <v>-28.80178414905966</v>
      </c>
      <c r="T97">
        <v>0</v>
      </c>
      <c r="U97">
        <v>0</v>
      </c>
      <c r="V97">
        <v>0</v>
      </c>
      <c r="W97">
        <v>-3.7147751820846802</v>
      </c>
      <c r="X97">
        <v>-18.389931583347291</v>
      </c>
      <c r="Y97">
        <v>-22.812675080128919</v>
      </c>
      <c r="Z97">
        <v>-4.037600361013288</v>
      </c>
      <c r="AA97">
        <v>14.17323894679742</v>
      </c>
      <c r="AB97">
        <v>-1.5562796414505859</v>
      </c>
      <c r="AC97">
        <v>25.4192849730244</v>
      </c>
      <c r="AD97">
        <v>0</v>
      </c>
      <c r="AE97">
        <v>0</v>
      </c>
      <c r="AF97">
        <v>34.096660046516241</v>
      </c>
      <c r="AG97">
        <v>60.455884335444964</v>
      </c>
      <c r="AH97">
        <v>27.127090784746478</v>
      </c>
      <c r="AI97">
        <v>49.906555817877653</v>
      </c>
      <c r="AJ97">
        <v>2.6089062829969909</v>
      </c>
      <c r="AK97">
        <v>75.501869179033974</v>
      </c>
      <c r="AL97">
        <v>3.035426153699734</v>
      </c>
      <c r="AM97">
        <v>8.1660371360971027</v>
      </c>
      <c r="AN97">
        <v>0</v>
      </c>
      <c r="AO97">
        <v>3.668651179839456E-4</v>
      </c>
      <c r="AP97">
        <v>2.3923918166771549E-4</v>
      </c>
      <c r="AQ97">
        <v>8.9737257483228489E-5</v>
      </c>
      <c r="AR97">
        <v>4.277008958827812E-4</v>
      </c>
      <c r="AS97">
        <v>0</v>
      </c>
      <c r="AT97">
        <v>1.039484199208155E-4</v>
      </c>
      <c r="AU97">
        <v>1.065294874953411E-4</v>
      </c>
      <c r="AV97">
        <v>1.7601517896454359E-5</v>
      </c>
      <c r="AW97">
        <v>0.4003187750095068</v>
      </c>
      <c r="AX97">
        <v>2.8948043156401721E-2</v>
      </c>
      <c r="AY97">
        <v>0.40976435992238891</v>
      </c>
      <c r="AZ97">
        <v>0.1249878185125709</v>
      </c>
      <c r="BA97">
        <v>8.3701044693430537E-2</v>
      </c>
      <c r="BB97">
        <v>0</v>
      </c>
      <c r="BC97">
        <v>2.0179816577891741E-2</v>
      </c>
      <c r="BD97">
        <v>4.9069938315963871E-4</v>
      </c>
      <c r="BE97">
        <v>0</v>
      </c>
      <c r="BF97">
        <v>1.8261935949376529E-4</v>
      </c>
      <c r="BG97">
        <v>1.410194084398673E-3</v>
      </c>
      <c r="BH97">
        <v>2.9468862669256599E-4</v>
      </c>
      <c r="BI97">
        <v>2.0760132941395699E-4</v>
      </c>
      <c r="BJ97">
        <v>1.7101728383785999E-4</v>
      </c>
      <c r="BK97">
        <v>2.681443865070101E-3</v>
      </c>
      <c r="BL97">
        <v>1.3800994032122831E-3</v>
      </c>
      <c r="BM97">
        <v>1.6171635070741611E-4</v>
      </c>
      <c r="BN97">
        <v>5.7398467154978208E-4</v>
      </c>
      <c r="BO97">
        <v>1.496183300756263E-5</v>
      </c>
      <c r="BP97">
        <v>3.867328643594666E-3</v>
      </c>
      <c r="BQ97">
        <v>7.6675016782806963E-5</v>
      </c>
      <c r="BR97">
        <v>6.6006309062072574E-3</v>
      </c>
      <c r="BS97">
        <v>8.0908658707387143E-6</v>
      </c>
      <c r="BT97">
        <v>2.66894585199603E-2</v>
      </c>
      <c r="BU97">
        <v>-3.6367835293763993E-5</v>
      </c>
      <c r="BV97">
        <v>-9.2291124057468563E-5</v>
      </c>
      <c r="BW97">
        <v>-212.28789201920409</v>
      </c>
      <c r="BX97">
        <v>0.97187048336490989</v>
      </c>
      <c r="BY97">
        <v>-1.8767214177296989</v>
      </c>
      <c r="BZ97">
        <v>2.0317194092066839</v>
      </c>
      <c r="CA97">
        <v>21.055067859708021</v>
      </c>
      <c r="CB97">
        <v>4.1301008507922288E-2</v>
      </c>
      <c r="CC97">
        <v>0.31603701808964502</v>
      </c>
      <c r="CD97">
        <v>0.11267565451520049</v>
      </c>
      <c r="CE97">
        <v>0.62045390850373472</v>
      </c>
      <c r="CF97">
        <v>5.5518994937356993E-2</v>
      </c>
      <c r="CG97">
        <v>8.9106357326804164E-2</v>
      </c>
      <c r="CH97">
        <v>1.5454201273141739E-2</v>
      </c>
      <c r="CI97">
        <v>0.26112526743215447</v>
      </c>
      <c r="CJ97">
        <v>0.54096334762517562</v>
      </c>
      <c r="CK97">
        <v>4.3436367415164483</v>
      </c>
      <c r="CL97">
        <v>1.7925672309236449</v>
      </c>
      <c r="CM97">
        <v>2.5173594664478278</v>
      </c>
      <c r="CN97">
        <v>4.106458214474487</v>
      </c>
      <c r="CO97">
        <v>1.034270218971834</v>
      </c>
      <c r="CP97">
        <v>0.1631218484226668</v>
      </c>
      <c r="CQ97">
        <v>2.0216149736682931</v>
      </c>
      <c r="CR97">
        <v>0</v>
      </c>
      <c r="CS97">
        <v>0</v>
      </c>
      <c r="CT97">
        <v>-0.29761907595745779</v>
      </c>
      <c r="CU97">
        <v>-3.674355508591447</v>
      </c>
      <c r="CV97">
        <v>0.60974706992964822</v>
      </c>
      <c r="CW97">
        <v>8.2094313262490921</v>
      </c>
      <c r="CX97">
        <v>0.2079190046485335</v>
      </c>
      <c r="CZ97">
        <f t="shared" si="2"/>
        <v>0</v>
      </c>
      <c r="DA97">
        <f t="shared" si="3"/>
        <v>1</v>
      </c>
    </row>
    <row r="98" spans="1:105" x14ac:dyDescent="0.3">
      <c r="A98" s="1">
        <v>94</v>
      </c>
      <c r="B98">
        <v>1.6077221804222219</v>
      </c>
      <c r="C98">
        <v>1.7091076857338121E-2</v>
      </c>
      <c r="D98">
        <v>0.93830830549096766</v>
      </c>
      <c r="E98">
        <v>1.7134263439163011</v>
      </c>
      <c r="F98">
        <v>1.6036699365024821E-2</v>
      </c>
      <c r="G98">
        <v>4.8042855877719011E-2</v>
      </c>
      <c r="H98">
        <v>526.0924517060721</v>
      </c>
      <c r="I98">
        <v>156.91047595709679</v>
      </c>
      <c r="J98">
        <v>148.5478128553232</v>
      </c>
      <c r="K98">
        <v>223.1593001240048</v>
      </c>
      <c r="L98">
        <v>2.6740573432043162E-3</v>
      </c>
      <c r="M98">
        <v>0</v>
      </c>
      <c r="N98">
        <v>10.812800939069669</v>
      </c>
      <c r="O98">
        <v>4.6631928766488873</v>
      </c>
      <c r="P98">
        <v>30.427741675999631</v>
      </c>
      <c r="Q98">
        <v>0</v>
      </c>
      <c r="R98">
        <v>-18.339953789118791</v>
      </c>
      <c r="S98">
        <v>-27.563781702599389</v>
      </c>
      <c r="T98">
        <v>0</v>
      </c>
      <c r="U98">
        <v>0</v>
      </c>
      <c r="V98">
        <v>0</v>
      </c>
      <c r="W98">
        <v>-4.2668257819847568</v>
      </c>
      <c r="X98">
        <v>-14.366535549839501</v>
      </c>
      <c r="Y98">
        <v>-22.77659951791367</v>
      </c>
      <c r="Z98">
        <v>-3.9549264687741732</v>
      </c>
      <c r="AA98">
        <v>14.131565242977249</v>
      </c>
      <c r="AB98">
        <v>-1.4199664493005659</v>
      </c>
      <c r="AC98">
        <v>25.934897343940129</v>
      </c>
      <c r="AD98">
        <v>0</v>
      </c>
      <c r="AE98">
        <v>0</v>
      </c>
      <c r="AF98">
        <v>34.401808854696817</v>
      </c>
      <c r="AG98">
        <v>80.579502043700899</v>
      </c>
      <c r="AH98">
        <v>27.883753400199829</v>
      </c>
      <c r="AI98">
        <v>50.513857322034433</v>
      </c>
      <c r="AJ98">
        <v>3.3307176008203681</v>
      </c>
      <c r="AK98">
        <v>74.23303729393777</v>
      </c>
      <c r="AL98">
        <v>3.149299372764446</v>
      </c>
      <c r="AM98">
        <v>8.3987144178376276</v>
      </c>
      <c r="AN98">
        <v>0</v>
      </c>
      <c r="AO98">
        <v>3.6184649354518761E-4</v>
      </c>
      <c r="AP98">
        <v>2.7133407828311418E-4</v>
      </c>
      <c r="AQ98">
        <v>8.8554665973078814E-5</v>
      </c>
      <c r="AR98">
        <v>4.2100541637142379E-4</v>
      </c>
      <c r="AS98">
        <v>0</v>
      </c>
      <c r="AT98">
        <v>9.8252422056619709E-5</v>
      </c>
      <c r="AU98">
        <v>1.086903634475247E-4</v>
      </c>
      <c r="AV98">
        <v>1.770119505082556E-5</v>
      </c>
      <c r="AW98">
        <v>0.39137202939211863</v>
      </c>
      <c r="AX98">
        <v>2.824276564332703E-2</v>
      </c>
      <c r="AY98">
        <v>0.38406019669082042</v>
      </c>
      <c r="AZ98">
        <v>0.12500600501785711</v>
      </c>
      <c r="BA98">
        <v>7.4428292665451479E-2</v>
      </c>
      <c r="BB98">
        <v>0</v>
      </c>
      <c r="BC98">
        <v>1.809022985387811E-2</v>
      </c>
      <c r="BD98">
        <v>5.0065287605396383E-4</v>
      </c>
      <c r="BE98">
        <v>0</v>
      </c>
      <c r="BF98">
        <v>1.8540527921881509E-4</v>
      </c>
      <c r="BG98">
        <v>1.4545881257232609E-3</v>
      </c>
      <c r="BH98">
        <v>2.9729399905507582E-4</v>
      </c>
      <c r="BI98">
        <v>2.9552644084016142E-4</v>
      </c>
      <c r="BJ98">
        <v>1.5073990016132549E-4</v>
      </c>
      <c r="BK98">
        <v>2.6011984416729958E-3</v>
      </c>
      <c r="BL98">
        <v>1.272059670305686E-3</v>
      </c>
      <c r="BM98">
        <v>1.5844160863821781E-4</v>
      </c>
      <c r="BN98">
        <v>6.0231676234059818E-4</v>
      </c>
      <c r="BO98">
        <v>1.8678409898134179E-5</v>
      </c>
      <c r="BP98">
        <v>3.6672774569740498E-3</v>
      </c>
      <c r="BQ98">
        <v>7.9582351325132463E-5</v>
      </c>
      <c r="BR98">
        <v>6.6889694341530923E-3</v>
      </c>
      <c r="BS98">
        <v>8.5566967834856722E-6</v>
      </c>
      <c r="BT98">
        <v>2.7477703161499362E-2</v>
      </c>
      <c r="BU98">
        <v>-3.1493339312002037E-5</v>
      </c>
      <c r="BV98">
        <v>-6.8956428606456574E-4</v>
      </c>
      <c r="BW98">
        <v>-223.132574971808</v>
      </c>
      <c r="BX98">
        <v>-8.4954149620607495</v>
      </c>
      <c r="BY98">
        <v>-4.3933236300193412</v>
      </c>
      <c r="BZ98">
        <v>2.0895243526116158</v>
      </c>
      <c r="CA98">
        <v>21.41885352814494</v>
      </c>
      <c r="CB98">
        <v>4.0951658900851777E-2</v>
      </c>
      <c r="CC98">
        <v>0.30573841111182942</v>
      </c>
      <c r="CD98">
        <v>0.1087026550576576</v>
      </c>
      <c r="CE98">
        <v>0.61379752962813217</v>
      </c>
      <c r="CF98">
        <v>5.5564452333999217E-2</v>
      </c>
      <c r="CG98">
        <v>7.4964070832219537E-2</v>
      </c>
      <c r="CH98">
        <v>1.5474602903925079E-2</v>
      </c>
      <c r="CI98">
        <v>0.35861229336185629</v>
      </c>
      <c r="CJ98">
        <v>0.53638754331046612</v>
      </c>
      <c r="CK98">
        <v>4.2020919062763289</v>
      </c>
      <c r="CL98">
        <v>1.7293604213718261</v>
      </c>
      <c r="CM98">
        <v>2.4903526281555668</v>
      </c>
      <c r="CN98">
        <v>4.1098204673405689</v>
      </c>
      <c r="CO98">
        <v>0.87011867930254816</v>
      </c>
      <c r="CP98">
        <v>0.16333719127121629</v>
      </c>
      <c r="CQ98">
        <v>2.7763532389305001</v>
      </c>
      <c r="CR98">
        <v>0</v>
      </c>
      <c r="CS98">
        <v>0</v>
      </c>
      <c r="CT98">
        <v>-0.27441969669060368</v>
      </c>
      <c r="CU98">
        <v>-3.3879398387260782</v>
      </c>
      <c r="CV98">
        <v>0.59151755460026934</v>
      </c>
      <c r="CW98">
        <v>7.9289712909119947</v>
      </c>
      <c r="CX98">
        <v>0.1986208205714792</v>
      </c>
      <c r="CZ98">
        <f t="shared" si="2"/>
        <v>0</v>
      </c>
      <c r="DA98">
        <f t="shared" si="3"/>
        <v>0</v>
      </c>
    </row>
    <row r="99" spans="1:105" x14ac:dyDescent="0.3">
      <c r="A99" s="1">
        <v>95</v>
      </c>
      <c r="B99">
        <v>1.701986604625827</v>
      </c>
      <c r="C99">
        <v>1.6619526821432268E-2</v>
      </c>
      <c r="D99">
        <v>0.94466739214378248</v>
      </c>
      <c r="E99">
        <v>1.8016781907368431</v>
      </c>
      <c r="F99">
        <v>1.5699925061066069E-2</v>
      </c>
      <c r="G99">
        <v>4.2947301799610087E-2</v>
      </c>
      <c r="H99">
        <v>542.62010397887207</v>
      </c>
      <c r="I99">
        <v>146.05939036225689</v>
      </c>
      <c r="J99">
        <v>127.8468912772652</v>
      </c>
      <c r="K99">
        <v>214.29626089934411</v>
      </c>
      <c r="L99">
        <v>2.0090195098848422E-3</v>
      </c>
      <c r="M99">
        <v>0</v>
      </c>
      <c r="N99">
        <v>9.8610331860327261</v>
      </c>
      <c r="O99">
        <v>5.554147502993013</v>
      </c>
      <c r="P99">
        <v>30.440120387053259</v>
      </c>
      <c r="Q99">
        <v>0</v>
      </c>
      <c r="R99">
        <v>-17.229074603518409</v>
      </c>
      <c r="S99">
        <v>-28.626226472560599</v>
      </c>
      <c r="T99">
        <v>0</v>
      </c>
      <c r="U99">
        <v>0</v>
      </c>
      <c r="V99">
        <v>0</v>
      </c>
      <c r="W99">
        <v>-3.8920694447128752</v>
      </c>
      <c r="X99">
        <v>-14.11272239448887</v>
      </c>
      <c r="Y99">
        <v>-22.788645287338131</v>
      </c>
      <c r="Z99">
        <v>-4.0145667500111033</v>
      </c>
      <c r="AA99">
        <v>14.212741941862591</v>
      </c>
      <c r="AB99">
        <v>-1.097090093892358</v>
      </c>
      <c r="AC99">
        <v>25.118622577401741</v>
      </c>
      <c r="AD99">
        <v>0</v>
      </c>
      <c r="AE99">
        <v>0</v>
      </c>
      <c r="AF99">
        <v>34.188089889782987</v>
      </c>
      <c r="AG99">
        <v>94.916000895430642</v>
      </c>
      <c r="AH99">
        <v>27.34028912080424</v>
      </c>
      <c r="AI99">
        <v>50.012181467691327</v>
      </c>
      <c r="AJ99">
        <v>2.6541906532591408</v>
      </c>
      <c r="AK99">
        <v>69.775130444925026</v>
      </c>
      <c r="AL99">
        <v>3.0274921218286899</v>
      </c>
      <c r="AM99">
        <v>8.2583590225708345</v>
      </c>
      <c r="AN99">
        <v>0</v>
      </c>
      <c r="AO99">
        <v>3.663737130255896E-4</v>
      </c>
      <c r="AP99">
        <v>3.1611674510641729E-4</v>
      </c>
      <c r="AQ99">
        <v>8.9081824263311613E-5</v>
      </c>
      <c r="AR99">
        <v>4.2582251350233632E-4</v>
      </c>
      <c r="AS99">
        <v>0</v>
      </c>
      <c r="AT99">
        <v>9.5360150804832606E-5</v>
      </c>
      <c r="AU99">
        <v>1.052694437549765E-4</v>
      </c>
      <c r="AV99">
        <v>1.7819105628379019E-5</v>
      </c>
      <c r="AW99">
        <v>0.37840551257768351</v>
      </c>
      <c r="AX99">
        <v>2.9180447651587751E-2</v>
      </c>
      <c r="AY99">
        <v>0.33609611012590679</v>
      </c>
      <c r="AZ99">
        <v>0.1255673125323421</v>
      </c>
      <c r="BA99">
        <v>7.9307464166226721E-2</v>
      </c>
      <c r="BB99">
        <v>0</v>
      </c>
      <c r="BC99">
        <v>5.1282194063803702E-2</v>
      </c>
      <c r="BD99">
        <v>4.8489533114842341E-4</v>
      </c>
      <c r="BE99">
        <v>0</v>
      </c>
      <c r="BF99">
        <v>1.8687653297238169E-4</v>
      </c>
      <c r="BG99">
        <v>1.4152119059999231E-3</v>
      </c>
      <c r="BH99">
        <v>2.9808869943458112E-4</v>
      </c>
      <c r="BI99">
        <v>2.657540108587355E-4</v>
      </c>
      <c r="BJ99">
        <v>2.1187165137777751E-4</v>
      </c>
      <c r="BK99">
        <v>2.3066511058994271E-3</v>
      </c>
      <c r="BL99">
        <v>1.3180525278503831E-3</v>
      </c>
      <c r="BM99">
        <v>1.4953475197357821E-4</v>
      </c>
      <c r="BN99">
        <v>5.941711228283998E-4</v>
      </c>
      <c r="BO99">
        <v>1.7653121420804409E-5</v>
      </c>
      <c r="BP99">
        <v>3.0133532000583981E-3</v>
      </c>
      <c r="BQ99">
        <v>7.7486289698104057E-5</v>
      </c>
      <c r="BR99">
        <v>6.2889205656626347E-3</v>
      </c>
      <c r="BS99">
        <v>8.0587309616085021E-6</v>
      </c>
      <c r="BT99">
        <v>2.8286212578725531E-2</v>
      </c>
      <c r="BU99">
        <v>-3.8827039045453631E-5</v>
      </c>
      <c r="BV99">
        <v>-5.2940619212707906E-4</v>
      </c>
      <c r="BW99">
        <v>-214.2685817470356</v>
      </c>
      <c r="BX99">
        <v>0.23630501329898829</v>
      </c>
      <c r="BY99">
        <v>-2.375361648836682</v>
      </c>
      <c r="BZ99">
        <v>2.7616597129634659</v>
      </c>
      <c r="CA99">
        <v>30.45732225158314</v>
      </c>
      <c r="CB99">
        <v>4.1103905607972939E-2</v>
      </c>
      <c r="CC99">
        <v>0.31364243481580878</v>
      </c>
      <c r="CD99">
        <v>0.1117869029695415</v>
      </c>
      <c r="CE99">
        <v>0.62276273551182826</v>
      </c>
      <c r="CF99">
        <v>5.5636484067902447E-2</v>
      </c>
      <c r="CG99">
        <v>6.5789114305020227E-2</v>
      </c>
      <c r="CH99">
        <v>1.549452921276414E-2</v>
      </c>
      <c r="CI99">
        <v>0.33163429085027579</v>
      </c>
      <c r="CJ99">
        <v>0.53838168077404336</v>
      </c>
      <c r="CK99">
        <v>4.310725407421069</v>
      </c>
      <c r="CL99">
        <v>1.77842800178816</v>
      </c>
      <c r="CM99">
        <v>2.5267270398413628</v>
      </c>
      <c r="CN99">
        <v>4.1151482890297677</v>
      </c>
      <c r="CO99">
        <v>0.76362364818327044</v>
      </c>
      <c r="CP99">
        <v>0.16354751701194009</v>
      </c>
      <c r="CQ99">
        <v>2.5674912840021351</v>
      </c>
      <c r="CR99">
        <v>4.3179992796908588E-2</v>
      </c>
      <c r="CS99">
        <v>6.542423151046755</v>
      </c>
      <c r="CT99">
        <v>-1.014251207946743E-2</v>
      </c>
      <c r="CU99">
        <v>-0.125217763714425</v>
      </c>
      <c r="CV99">
        <v>0.61959641722656067</v>
      </c>
      <c r="CW99">
        <v>7.2760439961990562</v>
      </c>
      <c r="CX99">
        <v>0.55117541767835032</v>
      </c>
      <c r="CZ99">
        <f t="shared" si="2"/>
        <v>0</v>
      </c>
      <c r="DA99">
        <f t="shared" si="3"/>
        <v>0</v>
      </c>
    </row>
    <row r="100" spans="1:105" x14ac:dyDescent="0.3">
      <c r="A100" s="1">
        <v>96</v>
      </c>
      <c r="B100">
        <v>1.690603611228382</v>
      </c>
      <c r="C100">
        <v>1.6410956628438889E-2</v>
      </c>
      <c r="D100">
        <v>0.91800990903392932</v>
      </c>
      <c r="E100">
        <v>1.841596243220601</v>
      </c>
      <c r="F100">
        <v>1.506542080163295E-2</v>
      </c>
      <c r="G100">
        <v>6.4410998752477119E-2</v>
      </c>
      <c r="H100">
        <v>537.32695926721033</v>
      </c>
      <c r="I100">
        <v>147.63233296966479</v>
      </c>
      <c r="J100">
        <v>130.8819835880156</v>
      </c>
      <c r="K100">
        <v>215.23186030575121</v>
      </c>
      <c r="L100">
        <v>1.99553535573063E-3</v>
      </c>
      <c r="M100">
        <v>0</v>
      </c>
      <c r="N100">
        <v>8.9892756475468385</v>
      </c>
      <c r="O100">
        <v>5.9628540250601079</v>
      </c>
      <c r="P100">
        <v>30.276068679812841</v>
      </c>
      <c r="Q100">
        <v>0</v>
      </c>
      <c r="R100">
        <v>-16.50474476263156</v>
      </c>
      <c r="S100">
        <v>-28.723453589788221</v>
      </c>
      <c r="T100">
        <v>0</v>
      </c>
      <c r="U100">
        <v>0</v>
      </c>
      <c r="V100">
        <v>0</v>
      </c>
      <c r="W100">
        <v>-3.548662477551153</v>
      </c>
      <c r="X100">
        <v>-12.496892852264169</v>
      </c>
      <c r="Y100">
        <v>-22.674044814598162</v>
      </c>
      <c r="Z100">
        <v>-4.0056452660960238</v>
      </c>
      <c r="AA100">
        <v>14.032443243710979</v>
      </c>
      <c r="AB100">
        <v>-1.103576193250138</v>
      </c>
      <c r="AC100">
        <v>24.631773952549111</v>
      </c>
      <c r="AD100">
        <v>0</v>
      </c>
      <c r="AE100">
        <v>0</v>
      </c>
      <c r="AF100">
        <v>34.016070743531102</v>
      </c>
      <c r="AG100">
        <v>93.77755963745949</v>
      </c>
      <c r="AH100">
        <v>27.08499016894066</v>
      </c>
      <c r="AI100">
        <v>49.566272016640447</v>
      </c>
      <c r="AJ100">
        <v>2.5769271665294529</v>
      </c>
      <c r="AK100">
        <v>69.479287139865221</v>
      </c>
      <c r="AL100">
        <v>2.9640662014811441</v>
      </c>
      <c r="AM100">
        <v>8.2600898981816631</v>
      </c>
      <c r="AN100">
        <v>0</v>
      </c>
      <c r="AO100">
        <v>3.6648249472154878E-4</v>
      </c>
      <c r="AP100">
        <v>3.4115440575781567E-4</v>
      </c>
      <c r="AQ100">
        <v>9.0464596869394777E-5</v>
      </c>
      <c r="AR100">
        <v>4.2486107968916879E-4</v>
      </c>
      <c r="AS100">
        <v>0</v>
      </c>
      <c r="AT100">
        <v>9.5732854445722032E-5</v>
      </c>
      <c r="AU100">
        <v>1.032291135667591E-4</v>
      </c>
      <c r="AV100">
        <v>1.8102819735127651E-5</v>
      </c>
      <c r="AW100">
        <v>0.39096973994850942</v>
      </c>
      <c r="AX100">
        <v>2.944815938811389E-2</v>
      </c>
      <c r="AY100">
        <v>0.33770077055037911</v>
      </c>
      <c r="AZ100">
        <v>0.1246391939421425</v>
      </c>
      <c r="BA100">
        <v>8.164023079080214E-2</v>
      </c>
      <c r="BB100">
        <v>0</v>
      </c>
      <c r="BC100">
        <v>5.0749900972648733E-2</v>
      </c>
      <c r="BD100">
        <v>4.7549709983858002E-4</v>
      </c>
      <c r="BE100">
        <v>0</v>
      </c>
      <c r="BF100">
        <v>1.747677404003695E-4</v>
      </c>
      <c r="BG100">
        <v>1.404173399952149E-3</v>
      </c>
      <c r="BH100">
        <v>3.0850472610532308E-4</v>
      </c>
      <c r="BI100">
        <v>3.0638499370969758E-4</v>
      </c>
      <c r="BJ100">
        <v>3.2219600141183258E-4</v>
      </c>
      <c r="BK100">
        <v>2.2358465766476191E-3</v>
      </c>
      <c r="BL100">
        <v>1.339794286643595E-3</v>
      </c>
      <c r="BM100">
        <v>1.4823523864098149E-4</v>
      </c>
      <c r="BN100">
        <v>5.651753752301073E-4</v>
      </c>
      <c r="BO100">
        <v>1.8680548427620751E-5</v>
      </c>
      <c r="BP100">
        <v>2.9997611285353478E-3</v>
      </c>
      <c r="BQ100">
        <v>7.6099630805826903E-5</v>
      </c>
      <c r="BR100">
        <v>6.4161874453270212E-3</v>
      </c>
      <c r="BS100">
        <v>7.803362282399414E-6</v>
      </c>
      <c r="BT100">
        <v>2.7744422350824739E-2</v>
      </c>
      <c r="BU100">
        <v>-6.1529313639517271E-5</v>
      </c>
      <c r="BV100">
        <v>-4.0191754446044604E-6</v>
      </c>
      <c r="BW100">
        <v>-215.20424296120311</v>
      </c>
      <c r="BX100">
        <v>-7.9115073708817363</v>
      </c>
      <c r="BY100">
        <v>-1.5206958318626731</v>
      </c>
      <c r="BZ100">
        <v>2.7047621310404222</v>
      </c>
      <c r="CA100">
        <v>30.130331725356651</v>
      </c>
      <c r="CB100">
        <v>4.1339656808123557E-2</v>
      </c>
      <c r="CC100">
        <v>0.31740976117897107</v>
      </c>
      <c r="CD100">
        <v>0.113207625505977</v>
      </c>
      <c r="CE100">
        <v>0.64134928667165569</v>
      </c>
      <c r="CF100">
        <v>5.5342482048183497E-2</v>
      </c>
      <c r="CG100">
        <v>6.7204881632199703E-2</v>
      </c>
      <c r="CH100">
        <v>1.541064535102175E-2</v>
      </c>
      <c r="CI100">
        <v>0.38719688047481499</v>
      </c>
      <c r="CJ100">
        <v>0.5414695656235301</v>
      </c>
      <c r="CK100">
        <v>4.3625038266304088</v>
      </c>
      <c r="CL100">
        <v>1.801030405776906</v>
      </c>
      <c r="CM100">
        <v>2.602138008923085</v>
      </c>
      <c r="CN100">
        <v>4.0934024521263943</v>
      </c>
      <c r="CO100">
        <v>0.78005666180231781</v>
      </c>
      <c r="CP100">
        <v>0.1626621079028954</v>
      </c>
      <c r="CQ100">
        <v>2.9976532681921162</v>
      </c>
      <c r="CR100">
        <v>3.3215926101102897E-2</v>
      </c>
      <c r="CS100">
        <v>5.0327160759246832</v>
      </c>
      <c r="CT100">
        <v>-3.2678126375510687E-2</v>
      </c>
      <c r="CU100">
        <v>-0.40343870187765912</v>
      </c>
      <c r="CV100">
        <v>0.59707245280781562</v>
      </c>
      <c r="CW100">
        <v>8.1601380543319788</v>
      </c>
      <c r="CX100">
        <v>0.46869065883606709</v>
      </c>
      <c r="CZ100">
        <f t="shared" si="2"/>
        <v>0</v>
      </c>
      <c r="DA100">
        <f t="shared" si="3"/>
        <v>1</v>
      </c>
    </row>
    <row r="101" spans="1:105" x14ac:dyDescent="0.3">
      <c r="A101" s="1">
        <v>97</v>
      </c>
      <c r="B101">
        <v>1.575318772240381</v>
      </c>
      <c r="C101">
        <v>1.5853831368960521E-2</v>
      </c>
      <c r="D101">
        <v>0.90307182847050393</v>
      </c>
      <c r="E101">
        <v>1.744400260506374</v>
      </c>
      <c r="F101">
        <v>1.431714848263021E-2</v>
      </c>
      <c r="G101">
        <v>7.653390594973776E-2</v>
      </c>
      <c r="H101">
        <v>472.04541442161701</v>
      </c>
      <c r="I101">
        <v>136.56375192154729</v>
      </c>
      <c r="J101">
        <v>131.87976201322539</v>
      </c>
      <c r="K101">
        <v>195.97182816406391</v>
      </c>
      <c r="L101">
        <v>2.913167965490879E-3</v>
      </c>
      <c r="M101">
        <v>0</v>
      </c>
      <c r="N101">
        <v>8.9982533243471963</v>
      </c>
      <c r="O101">
        <v>5.9926099643998469</v>
      </c>
      <c r="P101">
        <v>30.26526019217966</v>
      </c>
      <c r="Q101">
        <v>0</v>
      </c>
      <c r="R101">
        <v>-16.242255040396291</v>
      </c>
      <c r="S101">
        <v>-29.01386844053042</v>
      </c>
      <c r="T101">
        <v>0</v>
      </c>
      <c r="U101">
        <v>0</v>
      </c>
      <c r="V101">
        <v>0</v>
      </c>
      <c r="W101">
        <v>-3.558788921227535</v>
      </c>
      <c r="X101">
        <v>-15.052260376024259</v>
      </c>
      <c r="Y101">
        <v>-22.660248250883811</v>
      </c>
      <c r="Z101">
        <v>-4.0277943625887724</v>
      </c>
      <c r="AA101">
        <v>13.9289520985884</v>
      </c>
      <c r="AB101">
        <v>-1.667662201127196</v>
      </c>
      <c r="AC101">
        <v>25.35357732845236</v>
      </c>
      <c r="AD101">
        <v>0</v>
      </c>
      <c r="AE101">
        <v>0</v>
      </c>
      <c r="AF101">
        <v>33.963950740503371</v>
      </c>
      <c r="AG101">
        <v>57.200133647993667</v>
      </c>
      <c r="AH101">
        <v>26.226462275518742</v>
      </c>
      <c r="AI101">
        <v>48.660449457038332</v>
      </c>
      <c r="AJ101">
        <v>2.4925101940115511</v>
      </c>
      <c r="AK101">
        <v>75.290194862222407</v>
      </c>
      <c r="AL101">
        <v>2.9530675321819859</v>
      </c>
      <c r="AM101">
        <v>8.0637751653583205</v>
      </c>
      <c r="AN101">
        <v>0</v>
      </c>
      <c r="AO101">
        <v>3.7795368150067527E-4</v>
      </c>
      <c r="AP101">
        <v>2.3649430321825559E-4</v>
      </c>
      <c r="AQ101">
        <v>8.8278112883749681E-5</v>
      </c>
      <c r="AR101">
        <v>4.2649983845810741E-4</v>
      </c>
      <c r="AS101">
        <v>0</v>
      </c>
      <c r="AT101">
        <v>1.064813554125538E-4</v>
      </c>
      <c r="AU101">
        <v>1.062541138289215E-4</v>
      </c>
      <c r="AV101">
        <v>1.8145777235387731E-5</v>
      </c>
      <c r="AW101">
        <v>0.40027341783054332</v>
      </c>
      <c r="AX101">
        <v>3.1477407466996267E-2</v>
      </c>
      <c r="AY101">
        <v>0.34411145251136832</v>
      </c>
      <c r="AZ101">
        <v>0.1228458191448637</v>
      </c>
      <c r="BA101">
        <v>8.938401324522878E-2</v>
      </c>
      <c r="BB101">
        <v>0</v>
      </c>
      <c r="BC101">
        <v>2.4467144863089561E-2</v>
      </c>
      <c r="BD101">
        <v>4.8943094855596696E-4</v>
      </c>
      <c r="BE101">
        <v>0</v>
      </c>
      <c r="BF101">
        <v>1.9374755769136059E-4</v>
      </c>
      <c r="BG101">
        <v>1.351100348753105E-3</v>
      </c>
      <c r="BH101">
        <v>3.0528995222245701E-4</v>
      </c>
      <c r="BI101">
        <v>2.5768168382982642E-4</v>
      </c>
      <c r="BJ101">
        <v>2.286168485236148E-4</v>
      </c>
      <c r="BK101">
        <v>2.1633185143838151E-3</v>
      </c>
      <c r="BL101">
        <v>1.4170790730707911E-3</v>
      </c>
      <c r="BM101">
        <v>1.5928114021573569E-4</v>
      </c>
      <c r="BN101">
        <v>5.2318354098893061E-4</v>
      </c>
      <c r="BO101">
        <v>1.564187176307616E-5</v>
      </c>
      <c r="BP101">
        <v>3.0344847420296578E-3</v>
      </c>
      <c r="BQ101">
        <v>7.3293011362455848E-5</v>
      </c>
      <c r="BR101">
        <v>6.3458672677629089E-3</v>
      </c>
      <c r="BS101">
        <v>7.7593557251566926E-6</v>
      </c>
      <c r="BT101">
        <v>2.4974837542808579E-2</v>
      </c>
      <c r="BU101">
        <v>-4.4428742169248457E-5</v>
      </c>
      <c r="BV101">
        <v>-4.2030215141620022E-4</v>
      </c>
      <c r="BW101">
        <v>-195.94736248615689</v>
      </c>
      <c r="BX101">
        <v>-0.27587194787338382</v>
      </c>
      <c r="BY101">
        <v>-1.2773240483619499</v>
      </c>
      <c r="BZ101">
        <v>1.9928936627605049</v>
      </c>
      <c r="CA101">
        <v>20.230267358553071</v>
      </c>
      <c r="CB101">
        <v>4.1365761903945197E-2</v>
      </c>
      <c r="CC101">
        <v>0.32747492020507929</v>
      </c>
      <c r="CD101">
        <v>0.117185895885365</v>
      </c>
      <c r="CE101">
        <v>0.62739716293103287</v>
      </c>
      <c r="CF101">
        <v>5.5195982867552403E-2</v>
      </c>
      <c r="CG101">
        <v>7.1243749853434693E-2</v>
      </c>
      <c r="CH101">
        <v>1.5363865806373771E-2</v>
      </c>
      <c r="CI101">
        <v>0.33709132199766012</v>
      </c>
      <c r="CJ101">
        <v>0.54181149189932654</v>
      </c>
      <c r="CK101">
        <v>4.5008401355200469</v>
      </c>
      <c r="CL101">
        <v>1.8643210709035329</v>
      </c>
      <c r="CM101">
        <v>2.5455302411354519</v>
      </c>
      <c r="CN101">
        <v>4.0825666514352044</v>
      </c>
      <c r="CO101">
        <v>0.82693638222736687</v>
      </c>
      <c r="CP101">
        <v>0.16216834147288189</v>
      </c>
      <c r="CQ101">
        <v>2.609739267078659</v>
      </c>
      <c r="CR101">
        <v>0</v>
      </c>
      <c r="CS101">
        <v>0</v>
      </c>
      <c r="CT101">
        <v>-0.44479806159573182</v>
      </c>
      <c r="CU101">
        <v>-5.4914027354506389</v>
      </c>
      <c r="CV101">
        <v>0.65145788026989027</v>
      </c>
      <c r="CW101">
        <v>8.5877565123312447</v>
      </c>
      <c r="CX101">
        <v>0.19391518263590249</v>
      </c>
      <c r="CZ101">
        <f t="shared" si="2"/>
        <v>0</v>
      </c>
      <c r="DA101">
        <f t="shared" si="3"/>
        <v>0</v>
      </c>
    </row>
    <row r="102" spans="1:105" x14ac:dyDescent="0.3">
      <c r="A102" s="1">
        <v>98</v>
      </c>
      <c r="B102">
        <v>1.717851781072893</v>
      </c>
      <c r="C102">
        <v>1.570184240616531E-2</v>
      </c>
      <c r="D102">
        <v>0.92555452519115033</v>
      </c>
      <c r="E102">
        <v>1.856024451322525</v>
      </c>
      <c r="F102">
        <v>1.45329112928646E-2</v>
      </c>
      <c r="G102">
        <v>5.8302914520361557E-2</v>
      </c>
      <c r="H102">
        <v>496.15366822221529</v>
      </c>
      <c r="I102">
        <v>149.95078811966471</v>
      </c>
      <c r="J102">
        <v>140.1447443636572</v>
      </c>
      <c r="K102">
        <v>212.45607753171029</v>
      </c>
      <c r="L102">
        <v>2.45286411984696E-3</v>
      </c>
      <c r="M102">
        <v>0</v>
      </c>
      <c r="N102">
        <v>9.3335443061632724</v>
      </c>
      <c r="O102">
        <v>5.1340353375022101</v>
      </c>
      <c r="P102">
        <v>30.520830204426751</v>
      </c>
      <c r="Q102">
        <v>0</v>
      </c>
      <c r="R102">
        <v>-16.18060399218221</v>
      </c>
      <c r="S102">
        <v>-28.807805855910019</v>
      </c>
      <c r="T102">
        <v>0</v>
      </c>
      <c r="U102">
        <v>0</v>
      </c>
      <c r="V102">
        <v>0</v>
      </c>
      <c r="W102">
        <v>-3.6901247861213249</v>
      </c>
      <c r="X102">
        <v>-17.05706630168666</v>
      </c>
      <c r="Y102">
        <v>-22.845704036520999</v>
      </c>
      <c r="Z102">
        <v>-4.0317181410495602</v>
      </c>
      <c r="AA102">
        <v>13.538933277053401</v>
      </c>
      <c r="AB102">
        <v>-1.4177500470667641</v>
      </c>
      <c r="AC102">
        <v>25.850206016671741</v>
      </c>
      <c r="AD102">
        <v>0</v>
      </c>
      <c r="AE102">
        <v>0</v>
      </c>
      <c r="AF102">
        <v>34.005688066662451</v>
      </c>
      <c r="AG102">
        <v>71.937649106719661</v>
      </c>
      <c r="AH102">
        <v>26.145199210093381</v>
      </c>
      <c r="AI102">
        <v>48.521359833751703</v>
      </c>
      <c r="AJ102">
        <v>2.759323369434286</v>
      </c>
      <c r="AK102">
        <v>71.716056055841747</v>
      </c>
      <c r="AL102">
        <v>2.9720859300892828</v>
      </c>
      <c r="AM102">
        <v>8.0915680479850813</v>
      </c>
      <c r="AN102">
        <v>0</v>
      </c>
      <c r="AO102">
        <v>3.8274513931548833E-4</v>
      </c>
      <c r="AP102">
        <v>2.5735328355796659E-4</v>
      </c>
      <c r="AQ102">
        <v>8.9324142289844472E-5</v>
      </c>
      <c r="AR102">
        <v>4.2858699085609309E-4</v>
      </c>
      <c r="AS102">
        <v>0</v>
      </c>
      <c r="AT102">
        <v>1.0151399035369111E-4</v>
      </c>
      <c r="AU102">
        <v>1.0833543121010039E-4</v>
      </c>
      <c r="AV102">
        <v>1.847956296458086E-5</v>
      </c>
      <c r="AW102">
        <v>0.38534716078358278</v>
      </c>
      <c r="AX102">
        <v>2.9860432515372761E-2</v>
      </c>
      <c r="AY102">
        <v>0.44193114809481793</v>
      </c>
      <c r="AZ102">
        <v>0.12594167310995841</v>
      </c>
      <c r="BA102">
        <v>7.9913843004187163E-2</v>
      </c>
      <c r="BB102">
        <v>0</v>
      </c>
      <c r="BC102">
        <v>2.9726563218856011E-2</v>
      </c>
      <c r="BD102">
        <v>4.990179763274897E-4</v>
      </c>
      <c r="BE102">
        <v>0</v>
      </c>
      <c r="BF102">
        <v>1.8505157995777881E-4</v>
      </c>
      <c r="BG102">
        <v>1.340441546494554E-3</v>
      </c>
      <c r="BH102">
        <v>2.8381222557853869E-4</v>
      </c>
      <c r="BI102">
        <v>3.1202836119770537E-4</v>
      </c>
      <c r="BJ102">
        <v>3.1636692643737142E-4</v>
      </c>
      <c r="BK102">
        <v>2.3022135129764018E-3</v>
      </c>
      <c r="BL102">
        <v>1.2547945689227831E-3</v>
      </c>
      <c r="BM102">
        <v>1.503948845020158E-4</v>
      </c>
      <c r="BN102">
        <v>5.6415078666496323E-4</v>
      </c>
      <c r="BO102">
        <v>1.4491940062557231E-5</v>
      </c>
      <c r="BP102">
        <v>4.3248913675864248E-3</v>
      </c>
      <c r="BQ102">
        <v>7.2923970381836333E-5</v>
      </c>
      <c r="BR102">
        <v>6.0506603902870616E-3</v>
      </c>
      <c r="BS102">
        <v>7.8355016221377741E-6</v>
      </c>
      <c r="BT102">
        <v>2.6973438708457941E-2</v>
      </c>
      <c r="BU102">
        <v>-6.0591947531057078E-5</v>
      </c>
      <c r="BV102">
        <v>-1.0009909002826911E-4</v>
      </c>
      <c r="BW102">
        <v>-212.42932537598691</v>
      </c>
      <c r="BX102">
        <v>0.33567620906978851</v>
      </c>
      <c r="BY102">
        <v>-1.933208784013984</v>
      </c>
      <c r="BZ102">
        <v>2.2808313697269602</v>
      </c>
      <c r="CA102">
        <v>23.877293354389291</v>
      </c>
      <c r="CB102">
        <v>4.1476883017964428E-2</v>
      </c>
      <c r="CC102">
        <v>0.33042394130971292</v>
      </c>
      <c r="CD102">
        <v>0.1183202189991195</v>
      </c>
      <c r="CE102">
        <v>0.64093013760942896</v>
      </c>
      <c r="CF102">
        <v>5.5491687137550053E-2</v>
      </c>
      <c r="CG102">
        <v>0.1018462896074657</v>
      </c>
      <c r="CH102">
        <v>1.5434475145841731E-2</v>
      </c>
      <c r="CI102">
        <v>0.41213710200621961</v>
      </c>
      <c r="CJ102">
        <v>0.54326696361789606</v>
      </c>
      <c r="CK102">
        <v>4.5413717052045843</v>
      </c>
      <c r="CL102">
        <v>1.882367120440537</v>
      </c>
      <c r="CM102">
        <v>2.600437400956582</v>
      </c>
      <c r="CN102">
        <v>4.1044383951502548</v>
      </c>
      <c r="CO102">
        <v>1.182144432943798</v>
      </c>
      <c r="CP102">
        <v>0.16291363563376071</v>
      </c>
      <c r="CQ102">
        <v>3.1907388542417001</v>
      </c>
      <c r="CR102">
        <v>0</v>
      </c>
      <c r="CS102">
        <v>0</v>
      </c>
      <c r="CT102">
        <v>-0.20245004774171549</v>
      </c>
      <c r="CU102">
        <v>-2.4994145477445961</v>
      </c>
      <c r="CV102">
        <v>0.55176982118272533</v>
      </c>
      <c r="CW102">
        <v>8.1690293939447773</v>
      </c>
      <c r="CX102">
        <v>0.21545086145264761</v>
      </c>
      <c r="CZ102">
        <f t="shared" si="2"/>
        <v>0</v>
      </c>
      <c r="DA102">
        <f t="shared" si="3"/>
        <v>1</v>
      </c>
    </row>
    <row r="103" spans="1:105" x14ac:dyDescent="0.3">
      <c r="A103" s="1">
        <v>99</v>
      </c>
      <c r="B103">
        <v>1.5959797897399071</v>
      </c>
      <c r="C103">
        <v>1.70265914191025E-2</v>
      </c>
      <c r="D103">
        <v>0.89672675604064034</v>
      </c>
      <c r="E103">
        <v>1.7797837940461949</v>
      </c>
      <c r="F103">
        <v>1.526820008968119E-2</v>
      </c>
      <c r="G103">
        <v>8.171811789000101E-2</v>
      </c>
      <c r="H103">
        <v>510.90330929836591</v>
      </c>
      <c r="I103">
        <v>150.3705079635877</v>
      </c>
      <c r="J103">
        <v>139.28074367978809</v>
      </c>
      <c r="K103">
        <v>214.71073127875309</v>
      </c>
      <c r="L103">
        <v>2.0683673978412129E-3</v>
      </c>
      <c r="M103">
        <v>0</v>
      </c>
      <c r="N103">
        <v>10.16332675245723</v>
      </c>
      <c r="O103">
        <v>5.1892435953924769</v>
      </c>
      <c r="P103">
        <v>30.11279389524713</v>
      </c>
      <c r="Q103">
        <v>0</v>
      </c>
      <c r="R103">
        <v>-18.182987375498321</v>
      </c>
      <c r="S103">
        <v>-27.282376867598501</v>
      </c>
      <c r="T103">
        <v>0</v>
      </c>
      <c r="U103">
        <v>0</v>
      </c>
      <c r="V103">
        <v>0</v>
      </c>
      <c r="W103">
        <v>-4.0106335655582592</v>
      </c>
      <c r="X103">
        <v>-10.23880090992871</v>
      </c>
      <c r="Y103">
        <v>-22.559904462397778</v>
      </c>
      <c r="Z103">
        <v>-3.9168362801524839</v>
      </c>
      <c r="AA103">
        <v>14.102221829696139</v>
      </c>
      <c r="AB103">
        <v>-1.102495341918313</v>
      </c>
      <c r="AC103">
        <v>26.306709888939938</v>
      </c>
      <c r="AD103">
        <v>0</v>
      </c>
      <c r="AE103">
        <v>0</v>
      </c>
      <c r="AF103">
        <v>34.282495912261567</v>
      </c>
      <c r="AG103">
        <v>78.972660273568451</v>
      </c>
      <c r="AH103">
        <v>27.699918364409552</v>
      </c>
      <c r="AI103">
        <v>50.121448152947373</v>
      </c>
      <c r="AJ103">
        <v>3.3733546606069238</v>
      </c>
      <c r="AK103">
        <v>69.61966830323199</v>
      </c>
      <c r="AL103">
        <v>3.1710437993462972</v>
      </c>
      <c r="AM103">
        <v>8.3634018415652722</v>
      </c>
      <c r="AN103">
        <v>0</v>
      </c>
      <c r="AO103">
        <v>3.6006877038600679E-4</v>
      </c>
      <c r="AP103">
        <v>2.7143148444749832E-4</v>
      </c>
      <c r="AQ103">
        <v>8.7111027471221478E-5</v>
      </c>
      <c r="AR103">
        <v>4.1715819231473439E-4</v>
      </c>
      <c r="AS103">
        <v>0</v>
      </c>
      <c r="AT103">
        <v>9.1890121797994328E-5</v>
      </c>
      <c r="AU103">
        <v>1.102485898061812E-4</v>
      </c>
      <c r="AV103">
        <v>1.7651006652423161E-5</v>
      </c>
      <c r="AW103">
        <v>0.35045717351519301</v>
      </c>
      <c r="AX103">
        <v>2.798818708035615E-2</v>
      </c>
      <c r="AY103">
        <v>0.37882416021994209</v>
      </c>
      <c r="AZ103">
        <v>0.12761585068819339</v>
      </c>
      <c r="BA103">
        <v>7.7989862119982961E-2</v>
      </c>
      <c r="BB103">
        <v>0</v>
      </c>
      <c r="BC103">
        <v>2.7441259887812441E-2</v>
      </c>
      <c r="BD103">
        <v>5.07830425960503E-4</v>
      </c>
      <c r="BE103">
        <v>0</v>
      </c>
      <c r="BF103">
        <v>1.7596145789021769E-4</v>
      </c>
      <c r="BG103">
        <v>1.452268203251213E-3</v>
      </c>
      <c r="BH103">
        <v>3.0058196808840991E-4</v>
      </c>
      <c r="BI103">
        <v>2.7598972103934089E-4</v>
      </c>
      <c r="BJ103">
        <v>3.0232877881729189E-4</v>
      </c>
      <c r="BK103">
        <v>2.4629824889360729E-3</v>
      </c>
      <c r="BL103">
        <v>1.327901517149089E-3</v>
      </c>
      <c r="BM103">
        <v>1.476226824118408E-4</v>
      </c>
      <c r="BN103">
        <v>6.4198269044725886E-4</v>
      </c>
      <c r="BO103">
        <v>2.03690164469042E-5</v>
      </c>
      <c r="BP103">
        <v>3.7111119857741641E-3</v>
      </c>
      <c r="BQ103">
        <v>7.8612054570588376E-5</v>
      </c>
      <c r="BR103">
        <v>5.9670911033367011E-3</v>
      </c>
      <c r="BS103">
        <v>8.6466211730182671E-6</v>
      </c>
      <c r="BT103">
        <v>2.717409508386923E-2</v>
      </c>
      <c r="BU103">
        <v>-6.2499170339390121E-5</v>
      </c>
      <c r="BV103">
        <v>-3.4389572380215719E-4</v>
      </c>
      <c r="BW103">
        <v>-214.68402607773379</v>
      </c>
      <c r="BX103">
        <v>-0.31412442680448288</v>
      </c>
      <c r="BY103">
        <v>-4.1875059301500368</v>
      </c>
      <c r="BZ103">
        <v>2.2516067077111921</v>
      </c>
      <c r="CA103">
        <v>22.758204526799421</v>
      </c>
      <c r="CB103">
        <v>4.1048691377230391E-2</v>
      </c>
      <c r="CC103">
        <v>0.30685201985184501</v>
      </c>
      <c r="CD103">
        <v>0.1091143486360273</v>
      </c>
      <c r="CE103">
        <v>0.63538344277243275</v>
      </c>
      <c r="CF103">
        <v>5.5094510707894319E-2</v>
      </c>
      <c r="CG103">
        <v>7.9940497277582623E-2</v>
      </c>
      <c r="CH103">
        <v>1.534382393000387E-2</v>
      </c>
      <c r="CI103">
        <v>0.3361734800525637</v>
      </c>
      <c r="CJ103">
        <v>0.53765848111916559</v>
      </c>
      <c r="CK103">
        <v>4.2173974292433662</v>
      </c>
      <c r="CL103">
        <v>1.735910091936798</v>
      </c>
      <c r="CM103">
        <v>2.5779328690904162</v>
      </c>
      <c r="CN103">
        <v>4.0750612709066383</v>
      </c>
      <c r="CO103">
        <v>0.92788077197194108</v>
      </c>
      <c r="CP103">
        <v>0.1619567958962756</v>
      </c>
      <c r="CQ103">
        <v>2.6026333939553319</v>
      </c>
      <c r="CR103">
        <v>1.5660010195548779E-3</v>
      </c>
      <c r="CS103">
        <v>0.2372728817507391</v>
      </c>
      <c r="CT103">
        <v>-0.15030478943606609</v>
      </c>
      <c r="CU103">
        <v>-1.855637879579433</v>
      </c>
      <c r="CV103">
        <v>0.60747187332037889</v>
      </c>
      <c r="CW103">
        <v>7.5401384205081827</v>
      </c>
      <c r="CX103">
        <v>0.21392280820174389</v>
      </c>
      <c r="CZ103">
        <f t="shared" si="2"/>
        <v>0</v>
      </c>
      <c r="DA103">
        <f t="shared" si="3"/>
        <v>1</v>
      </c>
    </row>
    <row r="104" spans="1:105" x14ac:dyDescent="0.3">
      <c r="A104" s="1">
        <v>100</v>
      </c>
      <c r="B104">
        <v>1.668492690831328</v>
      </c>
      <c r="C104">
        <v>1.6209835518350889E-2</v>
      </c>
      <c r="D104">
        <v>0.94575574709910026</v>
      </c>
      <c r="E104">
        <v>1.7641898774948119</v>
      </c>
      <c r="F104">
        <v>1.5330545101011469E-2</v>
      </c>
      <c r="G104">
        <v>4.2079507455404778E-2</v>
      </c>
      <c r="H104">
        <v>503.35487985844549</v>
      </c>
      <c r="I104">
        <v>146.10722326500371</v>
      </c>
      <c r="J104">
        <v>139.66324213990401</v>
      </c>
      <c r="K104">
        <v>209.46375710839089</v>
      </c>
      <c r="L104">
        <v>2.7245335974749822E-3</v>
      </c>
      <c r="M104">
        <v>0</v>
      </c>
      <c r="N104">
        <v>10.695581523962209</v>
      </c>
      <c r="O104">
        <v>5.9994151978115982</v>
      </c>
      <c r="P104">
        <v>30.40705646761041</v>
      </c>
      <c r="Q104">
        <v>0</v>
      </c>
      <c r="R104">
        <v>-18.371414264915462</v>
      </c>
      <c r="S104">
        <v>-28.730638924468749</v>
      </c>
      <c r="T104">
        <v>0</v>
      </c>
      <c r="U104">
        <v>0</v>
      </c>
      <c r="V104">
        <v>0</v>
      </c>
      <c r="W104">
        <v>-4.2227821980653957</v>
      </c>
      <c r="X104">
        <v>-13.027418104745379</v>
      </c>
      <c r="Y104">
        <v>-22.768666680587121</v>
      </c>
      <c r="Z104">
        <v>-4.035337487705176</v>
      </c>
      <c r="AA104">
        <v>14.784605393858079</v>
      </c>
      <c r="AB104">
        <v>-1.5254232229633791</v>
      </c>
      <c r="AC104">
        <v>26.031465905063691</v>
      </c>
      <c r="AD104">
        <v>0</v>
      </c>
      <c r="AE104">
        <v>0</v>
      </c>
      <c r="AF104">
        <v>34.285819983418882</v>
      </c>
      <c r="AG104">
        <v>72.586112338182915</v>
      </c>
      <c r="AH104">
        <v>26.755548405451439</v>
      </c>
      <c r="AI104">
        <v>49.375486208167487</v>
      </c>
      <c r="AJ104">
        <v>2.8059206571459541</v>
      </c>
      <c r="AK104">
        <v>74.301581473138057</v>
      </c>
      <c r="AL104">
        <v>3.0489452495638858</v>
      </c>
      <c r="AM104">
        <v>8.1649094889412872</v>
      </c>
      <c r="AN104">
        <v>0</v>
      </c>
      <c r="AO104">
        <v>3.7830059098276872E-4</v>
      </c>
      <c r="AP104">
        <v>2.6747943845937562E-4</v>
      </c>
      <c r="AQ104">
        <v>8.6658432981158139E-5</v>
      </c>
      <c r="AR104">
        <v>4.2737768039760349E-4</v>
      </c>
      <c r="AS104">
        <v>0</v>
      </c>
      <c r="AT104">
        <v>1.032138404467566E-4</v>
      </c>
      <c r="AU104">
        <v>1.090950718937133E-4</v>
      </c>
      <c r="AV104">
        <v>1.8074677015022751E-5</v>
      </c>
      <c r="AW104">
        <v>0.46893275258913292</v>
      </c>
      <c r="AX104">
        <v>3.096151380395774E-2</v>
      </c>
      <c r="AY104">
        <v>0.35044804923419748</v>
      </c>
      <c r="AZ104">
        <v>0.12660450125513939</v>
      </c>
      <c r="BA104">
        <v>8.051161338379241E-2</v>
      </c>
      <c r="BB104">
        <v>0</v>
      </c>
      <c r="BC104">
        <v>2.1427583850158631E-2</v>
      </c>
      <c r="BD104">
        <v>5.0251705647549178E-4</v>
      </c>
      <c r="BE104">
        <v>0</v>
      </c>
      <c r="BF104">
        <v>1.9166170432341961E-4</v>
      </c>
      <c r="BG104">
        <v>1.386548919008194E-3</v>
      </c>
      <c r="BH104">
        <v>3.1021934183788588E-4</v>
      </c>
      <c r="BI104">
        <v>2.5517319137815641E-4</v>
      </c>
      <c r="BJ104">
        <v>1.8947724691571901E-4</v>
      </c>
      <c r="BK104">
        <v>2.4935377479089532E-3</v>
      </c>
      <c r="BL104">
        <v>1.305080010268333E-3</v>
      </c>
      <c r="BM104">
        <v>1.578603628510243E-4</v>
      </c>
      <c r="BN104">
        <v>5.9009679104607513E-4</v>
      </c>
      <c r="BO104">
        <v>2.0712825654945141E-5</v>
      </c>
      <c r="BP104">
        <v>2.9319942965261659E-3</v>
      </c>
      <c r="BQ104">
        <v>7.5592431174388922E-5</v>
      </c>
      <c r="BR104">
        <v>7.6013227886373748E-3</v>
      </c>
      <c r="BS104">
        <v>8.1457188306335642E-6</v>
      </c>
      <c r="BT104">
        <v>2.704599248368212E-2</v>
      </c>
      <c r="BU104">
        <v>-3.4763379742188723E-5</v>
      </c>
      <c r="BV104">
        <v>-1.833031234806259E-4</v>
      </c>
      <c r="BW104">
        <v>-209.43696394579021</v>
      </c>
      <c r="BX104">
        <v>0.1737280851230025</v>
      </c>
      <c r="BY104">
        <v>-3.1176289731669748</v>
      </c>
      <c r="BZ104">
        <v>2.0104433434032321</v>
      </c>
      <c r="CA104">
        <v>20.021644123841149</v>
      </c>
      <c r="CB104">
        <v>4.1389223349563069E-2</v>
      </c>
      <c r="CC104">
        <v>0.32099426568274431</v>
      </c>
      <c r="CD104">
        <v>0.1146122321897656</v>
      </c>
      <c r="CE104">
        <v>0.6233191049117206</v>
      </c>
      <c r="CF104">
        <v>5.5649494190734623E-2</v>
      </c>
      <c r="CG104">
        <v>6.5339410451086627E-2</v>
      </c>
      <c r="CH104">
        <v>1.549786519788263E-2</v>
      </c>
      <c r="CI104">
        <v>0.32647858102482891</v>
      </c>
      <c r="CJ104">
        <v>0.54211879146948427</v>
      </c>
      <c r="CK104">
        <v>4.4117695283410363</v>
      </c>
      <c r="CL104">
        <v>1.8233764212008161</v>
      </c>
      <c r="CM104">
        <v>2.528984390075546</v>
      </c>
      <c r="CN104">
        <v>4.1161105817700401</v>
      </c>
      <c r="CO104">
        <v>0.75840387130725539</v>
      </c>
      <c r="CP104">
        <v>0.16358272892934819</v>
      </c>
      <c r="CQ104">
        <v>2.5275761111599659</v>
      </c>
      <c r="CR104">
        <v>0</v>
      </c>
      <c r="CS104">
        <v>0</v>
      </c>
      <c r="CT104">
        <v>-0.38362395679444627</v>
      </c>
      <c r="CU104">
        <v>-4.7361574332581018</v>
      </c>
      <c r="CV104">
        <v>0.63945232126742191</v>
      </c>
      <c r="CW104">
        <v>7.885879132845762</v>
      </c>
      <c r="CX104">
        <v>0.19133480193193009</v>
      </c>
      <c r="CZ104">
        <f t="shared" si="2"/>
        <v>0</v>
      </c>
      <c r="DA104">
        <f t="shared" si="3"/>
        <v>0</v>
      </c>
    </row>
    <row r="105" spans="1:105" x14ac:dyDescent="0.3">
      <c r="A105" s="1">
        <v>101</v>
      </c>
      <c r="B105">
        <v>1.7492111384919431</v>
      </c>
      <c r="C105">
        <v>1.7490504650094659E-2</v>
      </c>
      <c r="D105">
        <v>0.942310439876475</v>
      </c>
      <c r="E105">
        <v>1.856300314690327</v>
      </c>
      <c r="F105">
        <v>1.6481485130492229E-2</v>
      </c>
      <c r="G105">
        <v>4.4833085458157437E-2</v>
      </c>
      <c r="H105">
        <v>528.76534649260873</v>
      </c>
      <c r="I105">
        <v>171.085909947397</v>
      </c>
      <c r="J105">
        <v>150.1722947260354</v>
      </c>
      <c r="K105">
        <v>237.78977019782661</v>
      </c>
      <c r="L105">
        <v>1.926172717403058E-3</v>
      </c>
      <c r="M105">
        <v>0</v>
      </c>
      <c r="N105">
        <v>9.3561243073186837</v>
      </c>
      <c r="O105">
        <v>6.1648910577903724</v>
      </c>
      <c r="P105">
        <v>30.479535603167228</v>
      </c>
      <c r="Q105">
        <v>0</v>
      </c>
      <c r="R105">
        <v>-17.343704609079371</v>
      </c>
      <c r="S105">
        <v>-28.656846359196908</v>
      </c>
      <c r="T105">
        <v>0</v>
      </c>
      <c r="U105">
        <v>0</v>
      </c>
      <c r="V105">
        <v>0</v>
      </c>
      <c r="W105">
        <v>-3.6953292537776798</v>
      </c>
      <c r="X105">
        <v>-15.036019674129079</v>
      </c>
      <c r="Y105">
        <v>-22.82081828516662</v>
      </c>
      <c r="Z105">
        <v>-4.0382403152886166</v>
      </c>
      <c r="AA105">
        <v>14.514473671462371</v>
      </c>
      <c r="AB105">
        <v>-0.99946981145223035</v>
      </c>
      <c r="AC105">
        <v>24.729703573497591</v>
      </c>
      <c r="AD105">
        <v>0</v>
      </c>
      <c r="AE105">
        <v>0</v>
      </c>
      <c r="AF105">
        <v>34.18554530536877</v>
      </c>
      <c r="AG105">
        <v>83.880991769227535</v>
      </c>
      <c r="AH105">
        <v>28.48485683924709</v>
      </c>
      <c r="AI105">
        <v>51.707336494179309</v>
      </c>
      <c r="AJ105">
        <v>2.7268619938793548</v>
      </c>
      <c r="AK105">
        <v>70.668613325016409</v>
      </c>
      <c r="AL105">
        <v>3.098969629685425</v>
      </c>
      <c r="AM105">
        <v>8.5677000602549001</v>
      </c>
      <c r="AN105">
        <v>0</v>
      </c>
      <c r="AO105">
        <v>3.4806283178271671E-4</v>
      </c>
      <c r="AP105">
        <v>3.0009802019412182E-4</v>
      </c>
      <c r="AQ105">
        <v>8.8785397374695823E-5</v>
      </c>
      <c r="AR105">
        <v>4.2768952544299009E-4</v>
      </c>
      <c r="AS105">
        <v>0</v>
      </c>
      <c r="AT105">
        <v>9.3714619789311363E-5</v>
      </c>
      <c r="AU105">
        <v>1.0363952606818571E-4</v>
      </c>
      <c r="AV105">
        <v>1.783565168161147E-5</v>
      </c>
      <c r="AW105">
        <v>0.39710730514498133</v>
      </c>
      <c r="AX105">
        <v>2.739390391724186E-2</v>
      </c>
      <c r="AY105">
        <v>0.41021257147404261</v>
      </c>
      <c r="AZ105">
        <v>0.12551414047613321</v>
      </c>
      <c r="BA105">
        <v>7.5613008625172576E-2</v>
      </c>
      <c r="BB105">
        <v>0</v>
      </c>
      <c r="BC105">
        <v>7.0352118399283597E-2</v>
      </c>
      <c r="BD105">
        <v>4.7738755445378558E-4</v>
      </c>
      <c r="BE105">
        <v>0</v>
      </c>
      <c r="BF105">
        <v>1.919611673406232E-4</v>
      </c>
      <c r="BG105">
        <v>1.487247095796474E-3</v>
      </c>
      <c r="BH105">
        <v>2.8717203650814181E-4</v>
      </c>
      <c r="BI105">
        <v>3.6906115174449561E-4</v>
      </c>
      <c r="BJ105">
        <v>3.7347723785175391E-4</v>
      </c>
      <c r="BK105">
        <v>2.4222103643404651E-3</v>
      </c>
      <c r="BL105">
        <v>1.322509678966228E-3</v>
      </c>
      <c r="BM105">
        <v>1.5465580953384311E-4</v>
      </c>
      <c r="BN105">
        <v>6.2655016931879458E-4</v>
      </c>
      <c r="BO105">
        <v>1.6746402628925719E-5</v>
      </c>
      <c r="BP105">
        <v>4.3835533728090693E-3</v>
      </c>
      <c r="BQ105">
        <v>8.1508392535173697E-5</v>
      </c>
      <c r="BR105">
        <v>6.9456071672248532E-3</v>
      </c>
      <c r="BS105">
        <v>8.349749241071255E-6</v>
      </c>
      <c r="BT105">
        <v>3.059458603429668E-2</v>
      </c>
      <c r="BU105">
        <v>-7.6830445203068416E-5</v>
      </c>
      <c r="BV105">
        <v>-4.0746088850228633E-5</v>
      </c>
      <c r="BW105">
        <v>-237.75937001877159</v>
      </c>
      <c r="BX105">
        <v>0.2077149813994765</v>
      </c>
      <c r="BY105">
        <v>-1.9843732197913471</v>
      </c>
      <c r="BZ105">
        <v>3.0023118058365772</v>
      </c>
      <c r="CA105">
        <v>35.455185914070881</v>
      </c>
      <c r="CB105">
        <v>4.0812191690707038E-2</v>
      </c>
      <c r="CC105">
        <v>0.29936376133546749</v>
      </c>
      <c r="CD105">
        <v>0.1062202303109125</v>
      </c>
      <c r="CE105">
        <v>0.6408795650820408</v>
      </c>
      <c r="CF105">
        <v>5.5629258513580589E-2</v>
      </c>
      <c r="CG105">
        <v>9.1017042132266496E-2</v>
      </c>
      <c r="CH105">
        <v>1.548717343774942E-2</v>
      </c>
      <c r="CI105">
        <v>0.4376170653837167</v>
      </c>
      <c r="CJ105">
        <v>0.53456079254554534</v>
      </c>
      <c r="CK105">
        <v>4.1144782363642456</v>
      </c>
      <c r="CL105">
        <v>1.6898673004008811</v>
      </c>
      <c r="CM105">
        <v>2.6002322137076699</v>
      </c>
      <c r="CN105">
        <v>4.1146138514569577</v>
      </c>
      <c r="CO105">
        <v>1.0564478104638071</v>
      </c>
      <c r="CP105">
        <v>0.16346987549583869</v>
      </c>
      <c r="CQ105">
        <v>3.3880030868416768</v>
      </c>
      <c r="CR105">
        <v>5.9373057857744119E-2</v>
      </c>
      <c r="CS105">
        <v>8.9959178572339571</v>
      </c>
      <c r="CT105">
        <v>6.2236091732726491E-2</v>
      </c>
      <c r="CU105">
        <v>0.76835641585028591</v>
      </c>
      <c r="CV105">
        <v>0.48973755488095788</v>
      </c>
      <c r="CW105">
        <v>8.0292384737100129</v>
      </c>
      <c r="CX105">
        <v>0.70393881347870746</v>
      </c>
      <c r="CZ105">
        <f t="shared" si="2"/>
        <v>0</v>
      </c>
      <c r="DA105">
        <f t="shared" si="3"/>
        <v>1</v>
      </c>
    </row>
    <row r="106" spans="1:105" x14ac:dyDescent="0.3">
      <c r="A106" s="1">
        <v>102</v>
      </c>
      <c r="B106">
        <v>1.62113567811378</v>
      </c>
      <c r="C106">
        <v>1.5766945687828809E-2</v>
      </c>
      <c r="D106">
        <v>0.94877395347308746</v>
      </c>
      <c r="E106">
        <v>1.70866372164368</v>
      </c>
      <c r="F106">
        <v>1.495926739443678E-2</v>
      </c>
      <c r="G106">
        <v>3.9664837219680227E-2</v>
      </c>
      <c r="H106">
        <v>523.0497089585084</v>
      </c>
      <c r="I106">
        <v>130.454480816071</v>
      </c>
      <c r="J106">
        <v>132.03896177764611</v>
      </c>
      <c r="K106">
        <v>196.12833984368041</v>
      </c>
      <c r="L106">
        <v>3.8679185356094311E-3</v>
      </c>
      <c r="M106">
        <v>0</v>
      </c>
      <c r="N106">
        <v>10.024777774919921</v>
      </c>
      <c r="O106">
        <v>5.9738789389021232</v>
      </c>
      <c r="P106">
        <v>30.47833333299036</v>
      </c>
      <c r="Q106">
        <v>0</v>
      </c>
      <c r="R106">
        <v>-17.154701680647221</v>
      </c>
      <c r="S106">
        <v>-29.322288366165189</v>
      </c>
      <c r="T106">
        <v>0</v>
      </c>
      <c r="U106">
        <v>0</v>
      </c>
      <c r="V106">
        <v>0</v>
      </c>
      <c r="W106">
        <v>-3.956749245004366</v>
      </c>
      <c r="X106">
        <v>-13.42841975891651</v>
      </c>
      <c r="Y106">
        <v>-22.82351574502545</v>
      </c>
      <c r="Z106">
        <v>-4.0578904547778842</v>
      </c>
      <c r="AA106">
        <v>14.391529238257741</v>
      </c>
      <c r="AB106">
        <v>-2.2264171621734392</v>
      </c>
      <c r="AC106">
        <v>26.560311267208078</v>
      </c>
      <c r="AD106">
        <v>0</v>
      </c>
      <c r="AE106">
        <v>0</v>
      </c>
      <c r="AF106">
        <v>34.127373607451851</v>
      </c>
      <c r="AG106">
        <v>77.622342576167938</v>
      </c>
      <c r="AH106">
        <v>26.422004167698859</v>
      </c>
      <c r="AI106">
        <v>48.711287601309003</v>
      </c>
      <c r="AJ106">
        <v>2.5741335198360922</v>
      </c>
      <c r="AK106">
        <v>81.609759092642932</v>
      </c>
      <c r="AL106">
        <v>3.0337622242048852</v>
      </c>
      <c r="AM106">
        <v>8.024357464195619</v>
      </c>
      <c r="AN106">
        <v>0</v>
      </c>
      <c r="AO106">
        <v>3.8450038021987292E-4</v>
      </c>
      <c r="AP106">
        <v>2.9213562559214781E-4</v>
      </c>
      <c r="AQ106">
        <v>9.1381537058701112E-5</v>
      </c>
      <c r="AR106">
        <v>4.2959430437108361E-4</v>
      </c>
      <c r="AS106">
        <v>0</v>
      </c>
      <c r="AT106">
        <v>1.1718333007414769E-4</v>
      </c>
      <c r="AU106">
        <v>1.113114058878959E-4</v>
      </c>
      <c r="AV106">
        <v>1.8178263827732011E-5</v>
      </c>
      <c r="AW106">
        <v>0.4032990608002312</v>
      </c>
      <c r="AX106">
        <v>3.1553859245744373E-2</v>
      </c>
      <c r="AY106">
        <v>0.39685801717474412</v>
      </c>
      <c r="AZ106">
        <v>0.1243807228164472</v>
      </c>
      <c r="BA106">
        <v>7.7369345138502091E-2</v>
      </c>
      <c r="BB106">
        <v>0</v>
      </c>
      <c r="BC106">
        <v>2.1777667731403921E-2</v>
      </c>
      <c r="BD106">
        <v>5.1272600189887691E-4</v>
      </c>
      <c r="BE106">
        <v>0</v>
      </c>
      <c r="BF106">
        <v>1.923025113529263E-4</v>
      </c>
      <c r="BG106">
        <v>1.3418051601495581E-3</v>
      </c>
      <c r="BH106">
        <v>3.0520547361612003E-4</v>
      </c>
      <c r="BI106">
        <v>2.3484640830967571E-4</v>
      </c>
      <c r="BJ106">
        <v>1.6903817630036281E-4</v>
      </c>
      <c r="BK106">
        <v>2.1393038411232938E-3</v>
      </c>
      <c r="BL106">
        <v>1.2198782627016441E-3</v>
      </c>
      <c r="BM106">
        <v>1.7432912802826489E-4</v>
      </c>
      <c r="BN106">
        <v>5.4572604269332301E-4</v>
      </c>
      <c r="BO106">
        <v>1.7929053635202871E-5</v>
      </c>
      <c r="BP106">
        <v>3.8830885531406512E-3</v>
      </c>
      <c r="BQ106">
        <v>7.357289841693028E-5</v>
      </c>
      <c r="BR106">
        <v>6.3587943875896124E-3</v>
      </c>
      <c r="BS106">
        <v>8.084123024677201E-6</v>
      </c>
      <c r="BT106">
        <v>2.556035749924131E-2</v>
      </c>
      <c r="BU106">
        <v>-3.4155849438771188E-5</v>
      </c>
      <c r="BV106">
        <v>-2.297456033589874E-4</v>
      </c>
      <c r="BW106">
        <v>-196.10307754348341</v>
      </c>
      <c r="BX106">
        <v>-0.2971225418150425</v>
      </c>
      <c r="BY106">
        <v>-1.897590664427262</v>
      </c>
      <c r="BZ106">
        <v>1.518741519579911</v>
      </c>
      <c r="CA106">
        <v>15.475154794497231</v>
      </c>
      <c r="CB106">
        <v>4.1342477377372372E-2</v>
      </c>
      <c r="CC106">
        <v>0.32908772349237231</v>
      </c>
      <c r="CD106">
        <v>0.11783166308623071</v>
      </c>
      <c r="CE106">
        <v>0.61785715242589212</v>
      </c>
      <c r="CF106">
        <v>5.5707897863389998E-2</v>
      </c>
      <c r="CG106">
        <v>8.9221936943462518E-2</v>
      </c>
      <c r="CH106">
        <v>1.550752420816087E-2</v>
      </c>
      <c r="CI106">
        <v>0.30891187817037102</v>
      </c>
      <c r="CJ106">
        <v>0.54150650962655</v>
      </c>
      <c r="CK106">
        <v>4.5230066261984812</v>
      </c>
      <c r="CL106">
        <v>1.874594640008215</v>
      </c>
      <c r="CM106">
        <v>2.506823682234014</v>
      </c>
      <c r="CN106">
        <v>4.1204304049513096</v>
      </c>
      <c r="CO106">
        <v>1.0356117680937611</v>
      </c>
      <c r="CP106">
        <v>0.1636846815040994</v>
      </c>
      <c r="CQ106">
        <v>2.391575830996421</v>
      </c>
      <c r="CR106">
        <v>0</v>
      </c>
      <c r="CS106">
        <v>0</v>
      </c>
      <c r="CT106">
        <v>-0.87107299716189579</v>
      </c>
      <c r="CU106">
        <v>-10.754122044127911</v>
      </c>
      <c r="CV106">
        <v>0.60692555724653918</v>
      </c>
      <c r="CW106">
        <v>9.0720426950122821</v>
      </c>
      <c r="CX106">
        <v>0.20742070592801551</v>
      </c>
      <c r="CZ106">
        <f t="shared" si="2"/>
        <v>0</v>
      </c>
      <c r="DA106">
        <f t="shared" si="3"/>
        <v>1</v>
      </c>
    </row>
    <row r="107" spans="1:105" x14ac:dyDescent="0.3">
      <c r="A107" s="1">
        <v>103</v>
      </c>
      <c r="B107">
        <v>1.6585620303246209</v>
      </c>
      <c r="C107">
        <v>1.6888353222099028E-2</v>
      </c>
      <c r="D107">
        <v>0.94763955636554964</v>
      </c>
      <c r="E107">
        <v>1.7502034734358041</v>
      </c>
      <c r="F107">
        <v>1.600407155513462E-2</v>
      </c>
      <c r="G107">
        <v>4.0564821012344807E-2</v>
      </c>
      <c r="H107">
        <v>493.82870750832291</v>
      </c>
      <c r="I107">
        <v>152.66419790171341</v>
      </c>
      <c r="J107">
        <v>140.27082812120619</v>
      </c>
      <c r="K107">
        <v>214.891073191163</v>
      </c>
      <c r="L107">
        <v>2.151927401235685E-3</v>
      </c>
      <c r="M107">
        <v>0</v>
      </c>
      <c r="N107">
        <v>11.31413771085465</v>
      </c>
      <c r="O107">
        <v>5.2246078834961391</v>
      </c>
      <c r="P107">
        <v>30.562292390637669</v>
      </c>
      <c r="Q107">
        <v>0</v>
      </c>
      <c r="R107">
        <v>-18.886757528326591</v>
      </c>
      <c r="S107">
        <v>-28.214280456661861</v>
      </c>
      <c r="T107">
        <v>0</v>
      </c>
      <c r="U107">
        <v>0</v>
      </c>
      <c r="V107">
        <v>0</v>
      </c>
      <c r="W107">
        <v>-4.4670689083107256</v>
      </c>
      <c r="X107">
        <v>-17.313390015561591</v>
      </c>
      <c r="Y107">
        <v>-22.874691982598751</v>
      </c>
      <c r="Z107">
        <v>-4.0011774524221204</v>
      </c>
      <c r="AA107">
        <v>14.751713666584729</v>
      </c>
      <c r="AB107">
        <v>-1.156424025844242</v>
      </c>
      <c r="AC107">
        <v>27.029188893462049</v>
      </c>
      <c r="AD107">
        <v>0</v>
      </c>
      <c r="AE107">
        <v>0</v>
      </c>
      <c r="AF107">
        <v>34.464696584357483</v>
      </c>
      <c r="AG107">
        <v>67.014901405898726</v>
      </c>
      <c r="AH107">
        <v>27.74052698898781</v>
      </c>
      <c r="AI107">
        <v>50.462070386653977</v>
      </c>
      <c r="AJ107">
        <v>3.2804528295703168</v>
      </c>
      <c r="AK107">
        <v>70.85323231346193</v>
      </c>
      <c r="AL107">
        <v>3.2108307278975881</v>
      </c>
      <c r="AM107">
        <v>8.3443174597600311</v>
      </c>
      <c r="AN107">
        <v>0</v>
      </c>
      <c r="AO107">
        <v>3.6788145459430298E-4</v>
      </c>
      <c r="AP107">
        <v>2.412437819921758E-4</v>
      </c>
      <c r="AQ107">
        <v>9.0430415488543689E-5</v>
      </c>
      <c r="AR107">
        <v>4.253343746328886E-4</v>
      </c>
      <c r="AS107">
        <v>0</v>
      </c>
      <c r="AT107">
        <v>9.5316672529027985E-5</v>
      </c>
      <c r="AU107">
        <v>1.132764215551688E-4</v>
      </c>
      <c r="AV107">
        <v>1.7786261770791579E-5</v>
      </c>
      <c r="AW107">
        <v>0.38150167997427942</v>
      </c>
      <c r="AX107">
        <v>2.6462438022751718E-2</v>
      </c>
      <c r="AY107">
        <v>0.41617019525725868</v>
      </c>
      <c r="AZ107">
        <v>0.12611982135827579</v>
      </c>
      <c r="BA107">
        <v>7.2265110052629797E-2</v>
      </c>
      <c r="BB107">
        <v>0</v>
      </c>
      <c r="BC107">
        <v>1.9931714411581342E-2</v>
      </c>
      <c r="BD107">
        <v>5.2177731715909561E-4</v>
      </c>
      <c r="BE107">
        <v>0</v>
      </c>
      <c r="BF107">
        <v>1.7511653557830369E-4</v>
      </c>
      <c r="BG107">
        <v>1.440393387598996E-3</v>
      </c>
      <c r="BH107">
        <v>2.7179046486783108E-4</v>
      </c>
      <c r="BI107">
        <v>2.8110072823453111E-4</v>
      </c>
      <c r="BJ107">
        <v>1.847295880650106E-4</v>
      </c>
      <c r="BK107">
        <v>2.0456927467386171E-3</v>
      </c>
      <c r="BL107">
        <v>1.2204387042026709E-3</v>
      </c>
      <c r="BM107">
        <v>1.518842452397767E-4</v>
      </c>
      <c r="BN107">
        <v>6.1077558437310083E-4</v>
      </c>
      <c r="BO107">
        <v>1.9307087597988799E-5</v>
      </c>
      <c r="BP107">
        <v>4.7016357830413592E-3</v>
      </c>
      <c r="BQ107">
        <v>7.8787119434494375E-5</v>
      </c>
      <c r="BR107">
        <v>6.4429351262298134E-3</v>
      </c>
      <c r="BS107">
        <v>8.8119596354619971E-6</v>
      </c>
      <c r="BT107">
        <v>2.8010381624911759E-2</v>
      </c>
      <c r="BU107">
        <v>-3.6425643960701797E-5</v>
      </c>
      <c r="BV107">
        <v>-4.0796194558814487E-4</v>
      </c>
      <c r="BW107">
        <v>-214.8635436227716</v>
      </c>
      <c r="BX107">
        <v>9.3256758060306311E-2</v>
      </c>
      <c r="BY107">
        <v>-4.0283558468289797</v>
      </c>
      <c r="BZ107">
        <v>2.3482691634830002</v>
      </c>
      <c r="CA107">
        <v>24.80461517997292</v>
      </c>
      <c r="CB107">
        <v>4.1085044851664518E-2</v>
      </c>
      <c r="CC107">
        <v>0.30913498780097681</v>
      </c>
      <c r="CD107">
        <v>0.1100074949732862</v>
      </c>
      <c r="CE107">
        <v>0.61975283051990149</v>
      </c>
      <c r="CF107">
        <v>5.5701007596563212E-2</v>
      </c>
      <c r="CG107">
        <v>9.7240303982914472E-2</v>
      </c>
      <c r="CH107">
        <v>1.550386908658411E-2</v>
      </c>
      <c r="CI107">
        <v>0.3452016985766051</v>
      </c>
      <c r="CJ107">
        <v>0.53813464133747879</v>
      </c>
      <c r="CK107">
        <v>4.2487747138522884</v>
      </c>
      <c r="CL107">
        <v>1.7501192382113711</v>
      </c>
      <c r="CM107">
        <v>2.5145149919830332</v>
      </c>
      <c r="CN107">
        <v>4.1199207668924309</v>
      </c>
      <c r="CO107">
        <v>1.128682099801686</v>
      </c>
      <c r="CP107">
        <v>0.16364610104450319</v>
      </c>
      <c r="CQ107">
        <v>2.6725292793027489</v>
      </c>
      <c r="CR107">
        <v>0</v>
      </c>
      <c r="CS107">
        <v>0</v>
      </c>
      <c r="CT107">
        <v>-5.571527800374132E-2</v>
      </c>
      <c r="CU107">
        <v>-0.68785153635452312</v>
      </c>
      <c r="CV107">
        <v>0.59659845629457564</v>
      </c>
      <c r="CW107">
        <v>8.3561448839019032</v>
      </c>
      <c r="CX107">
        <v>0.21375874780366999</v>
      </c>
      <c r="CZ107">
        <f t="shared" si="2"/>
        <v>0</v>
      </c>
      <c r="DA107">
        <f t="shared" si="3"/>
        <v>1</v>
      </c>
    </row>
    <row r="108" spans="1:105" x14ac:dyDescent="0.3">
      <c r="A108" s="1">
        <v>104</v>
      </c>
      <c r="B108">
        <v>1.6456979652263639</v>
      </c>
      <c r="C108">
        <v>1.60859465771169E-2</v>
      </c>
      <c r="D108">
        <v>0.914282790798707</v>
      </c>
      <c r="E108">
        <v>1.799987890814593</v>
      </c>
      <c r="F108">
        <v>1.4707104129165351E-2</v>
      </c>
      <c r="G108">
        <v>6.7416133428259653E-2</v>
      </c>
      <c r="H108">
        <v>485.14579301706851</v>
      </c>
      <c r="I108">
        <v>150.90406128935041</v>
      </c>
      <c r="J108">
        <v>136.46603340430011</v>
      </c>
      <c r="K108">
        <v>212.04963196388729</v>
      </c>
      <c r="L108">
        <v>1.9871744970133671E-3</v>
      </c>
      <c r="M108">
        <v>0</v>
      </c>
      <c r="N108">
        <v>11.99122179293785</v>
      </c>
      <c r="O108">
        <v>6.0550207826326714</v>
      </c>
      <c r="P108">
        <v>30.398141665343079</v>
      </c>
      <c r="Q108">
        <v>0</v>
      </c>
      <c r="R108">
        <v>-18.81213996587654</v>
      </c>
      <c r="S108">
        <v>-29.632244275037049</v>
      </c>
      <c r="T108">
        <v>0</v>
      </c>
      <c r="U108">
        <v>0</v>
      </c>
      <c r="V108">
        <v>0</v>
      </c>
      <c r="W108">
        <v>-4.7316677535327818</v>
      </c>
      <c r="X108">
        <v>-19.16751189958595</v>
      </c>
      <c r="Y108">
        <v>-22.748058865319909</v>
      </c>
      <c r="Z108">
        <v>-4.0676726164858499</v>
      </c>
      <c r="AA108">
        <v>15.560593497789821</v>
      </c>
      <c r="AB108">
        <v>-1.121156339469219</v>
      </c>
      <c r="AC108">
        <v>26.132853052047938</v>
      </c>
      <c r="AD108">
        <v>0</v>
      </c>
      <c r="AE108">
        <v>0</v>
      </c>
      <c r="AF108">
        <v>34.482786033368981</v>
      </c>
      <c r="AG108">
        <v>66.10381317561874</v>
      </c>
      <c r="AH108">
        <v>26.562252149709401</v>
      </c>
      <c r="AI108">
        <v>49.324912099369257</v>
      </c>
      <c r="AJ108">
        <v>2.9045251043922149</v>
      </c>
      <c r="AK108">
        <v>69.684513980323089</v>
      </c>
      <c r="AL108">
        <v>3.0413646512477719</v>
      </c>
      <c r="AM108">
        <v>8.1617718092988731</v>
      </c>
      <c r="AN108">
        <v>0</v>
      </c>
      <c r="AO108">
        <v>3.8674919910860149E-4</v>
      </c>
      <c r="AP108">
        <v>2.5125537999334672E-4</v>
      </c>
      <c r="AQ108">
        <v>9.0423046001706199E-5</v>
      </c>
      <c r="AR108">
        <v>4.2993684323381959E-4</v>
      </c>
      <c r="AS108">
        <v>0</v>
      </c>
      <c r="AT108">
        <v>9.8455121632361753E-5</v>
      </c>
      <c r="AU108">
        <v>1.095199745146292E-4</v>
      </c>
      <c r="AV108">
        <v>1.82885631381301E-5</v>
      </c>
      <c r="AW108">
        <v>0.40793367336838843</v>
      </c>
      <c r="AX108">
        <v>3.0409425522106619E-2</v>
      </c>
      <c r="AY108">
        <v>0.36192314138797788</v>
      </c>
      <c r="AZ108">
        <v>0.1232093899834865</v>
      </c>
      <c r="BA108">
        <v>7.8187453666776374E-2</v>
      </c>
      <c r="BB108">
        <v>0</v>
      </c>
      <c r="BC108">
        <v>2.9157487696246751E-2</v>
      </c>
      <c r="BD108">
        <v>5.0447425592222187E-4</v>
      </c>
      <c r="BE108">
        <v>0</v>
      </c>
      <c r="BF108">
        <v>1.8468104759290351E-4</v>
      </c>
      <c r="BG108">
        <v>1.3667216073331931E-3</v>
      </c>
      <c r="BH108">
        <v>3.0448334679651878E-4</v>
      </c>
      <c r="BI108">
        <v>2.9485126611676068E-4</v>
      </c>
      <c r="BJ108">
        <v>2.541233133271409E-4</v>
      </c>
      <c r="BK108">
        <v>2.7699685275593671E-3</v>
      </c>
      <c r="BL108">
        <v>1.2577192026845679E-3</v>
      </c>
      <c r="BM108">
        <v>1.4943126944429519E-4</v>
      </c>
      <c r="BN108">
        <v>5.4068126721100093E-4</v>
      </c>
      <c r="BO108">
        <v>2.01557346782561E-5</v>
      </c>
      <c r="BP108">
        <v>2.757056523713212E-3</v>
      </c>
      <c r="BQ108">
        <v>7.4536790529332349E-5</v>
      </c>
      <c r="BR108">
        <v>6.5619992768109507E-3</v>
      </c>
      <c r="BS108">
        <v>8.1149459302956598E-6</v>
      </c>
      <c r="BT108">
        <v>2.647260934144692E-2</v>
      </c>
      <c r="BU108">
        <v>-5.2936328066097972E-5</v>
      </c>
      <c r="BV108">
        <v>-3.1730371232804428E-5</v>
      </c>
      <c r="BW108">
        <v>-212.02329695757319</v>
      </c>
      <c r="BX108">
        <v>-9.0534261027351022</v>
      </c>
      <c r="BY108">
        <v>-2.3826981384587942</v>
      </c>
      <c r="BZ108">
        <v>2.4529661769249849</v>
      </c>
      <c r="CA108">
        <v>26.530106535598009</v>
      </c>
      <c r="CB108">
        <v>4.1182713967184523E-2</v>
      </c>
      <c r="CC108">
        <v>0.3230654799687131</v>
      </c>
      <c r="CD108">
        <v>0.1154949398396003</v>
      </c>
      <c r="CE108">
        <v>0.6283655547430238</v>
      </c>
      <c r="CF108">
        <v>5.5314388117596133E-2</v>
      </c>
      <c r="CG108">
        <v>6.2196597954070593E-2</v>
      </c>
      <c r="CH108">
        <v>1.5399131955600449E-2</v>
      </c>
      <c r="CI108">
        <v>0.38014968240420088</v>
      </c>
      <c r="CJ108">
        <v>0.53941391788786031</v>
      </c>
      <c r="CK108">
        <v>4.4402364545462936</v>
      </c>
      <c r="CL108">
        <v>1.837419497448187</v>
      </c>
      <c r="CM108">
        <v>2.549459284472491</v>
      </c>
      <c r="CN108">
        <v>4.0913244866991096</v>
      </c>
      <c r="CO108">
        <v>0.72192479768117634</v>
      </c>
      <c r="CP108">
        <v>0.16254058196250221</v>
      </c>
      <c r="CQ108">
        <v>2.9430943153873619</v>
      </c>
      <c r="CR108">
        <v>6.0728674738868621E-3</v>
      </c>
      <c r="CS108">
        <v>0.92013143543740328</v>
      </c>
      <c r="CT108">
        <v>3.092432877842461E-2</v>
      </c>
      <c r="CU108">
        <v>0.38178660904363387</v>
      </c>
      <c r="CV108">
        <v>0.55650549234844493</v>
      </c>
      <c r="CW108">
        <v>7.9427751550319901</v>
      </c>
      <c r="CX108">
        <v>0.23829499937423829</v>
      </c>
      <c r="CZ108">
        <f t="shared" si="2"/>
        <v>0</v>
      </c>
      <c r="DA108">
        <f t="shared" si="3"/>
        <v>1</v>
      </c>
    </row>
    <row r="109" spans="1:105" x14ac:dyDescent="0.3">
      <c r="A109" s="1">
        <v>105</v>
      </c>
      <c r="B109">
        <v>1.5736446312724841</v>
      </c>
      <c r="C109">
        <v>1.5777678257514971E-2</v>
      </c>
      <c r="D109">
        <v>0.94523767634339695</v>
      </c>
      <c r="E109">
        <v>1.664813671768429</v>
      </c>
      <c r="F109">
        <v>1.491365593422719E-2</v>
      </c>
      <c r="G109">
        <v>4.2493322934051399E-2</v>
      </c>
      <c r="H109">
        <v>470.43137796045778</v>
      </c>
      <c r="I109">
        <v>136.20408945618669</v>
      </c>
      <c r="J109">
        <v>123.8127585523638</v>
      </c>
      <c r="K109">
        <v>195.42019921721271</v>
      </c>
      <c r="L109">
        <v>2.0271695571499201E-3</v>
      </c>
      <c r="M109">
        <v>0</v>
      </c>
      <c r="N109">
        <v>11.161202321187741</v>
      </c>
      <c r="O109">
        <v>5.4149712279487074</v>
      </c>
      <c r="P109">
        <v>30.44280724934432</v>
      </c>
      <c r="Q109">
        <v>0</v>
      </c>
      <c r="R109">
        <v>-18.291724695947511</v>
      </c>
      <c r="S109">
        <v>-28.72725610253325</v>
      </c>
      <c r="T109">
        <v>0</v>
      </c>
      <c r="U109">
        <v>0</v>
      </c>
      <c r="V109">
        <v>0</v>
      </c>
      <c r="W109">
        <v>-4.4041026270983492</v>
      </c>
      <c r="X109">
        <v>-13.554864186727629</v>
      </c>
      <c r="Y109">
        <v>-22.792980772665029</v>
      </c>
      <c r="Z109">
        <v>-4.0425854083332444</v>
      </c>
      <c r="AA109">
        <v>14.442607181346659</v>
      </c>
      <c r="AB109">
        <v>-1.166067722939192</v>
      </c>
      <c r="AC109">
        <v>26.055328207804539</v>
      </c>
      <c r="AD109">
        <v>0</v>
      </c>
      <c r="AE109">
        <v>0</v>
      </c>
      <c r="AF109">
        <v>34.313654241812451</v>
      </c>
      <c r="AG109">
        <v>61.829193800526113</v>
      </c>
      <c r="AH109">
        <v>26.293122165980371</v>
      </c>
      <c r="AI109">
        <v>48.652687119756443</v>
      </c>
      <c r="AJ109">
        <v>2.7616856568599299</v>
      </c>
      <c r="AK109">
        <v>68.624481741844107</v>
      </c>
      <c r="AL109">
        <v>2.997048917147616</v>
      </c>
      <c r="AM109">
        <v>8.0701544500144369</v>
      </c>
      <c r="AN109">
        <v>0</v>
      </c>
      <c r="AO109">
        <v>3.8945275676913622E-4</v>
      </c>
      <c r="AP109">
        <v>2.4841726412950729E-4</v>
      </c>
      <c r="AQ109">
        <v>8.8982940036495771E-5</v>
      </c>
      <c r="AR109">
        <v>4.2844400184490823E-4</v>
      </c>
      <c r="AS109">
        <v>0</v>
      </c>
      <c r="AT109">
        <v>9.6848336931282548E-5</v>
      </c>
      <c r="AU109">
        <v>1.0919507623624839E-4</v>
      </c>
      <c r="AV109">
        <v>1.8320769482806142E-5</v>
      </c>
      <c r="AW109">
        <v>0.38206893634896683</v>
      </c>
      <c r="AX109">
        <v>3.2099078914866207E-2</v>
      </c>
      <c r="AY109">
        <v>0.31748211225040079</v>
      </c>
      <c r="AZ109">
        <v>0.12632128841707649</v>
      </c>
      <c r="BA109">
        <v>7.8890487379955465E-2</v>
      </c>
      <c r="BB109">
        <v>0</v>
      </c>
      <c r="BC109">
        <v>3.1454720077165571E-2</v>
      </c>
      <c r="BD109">
        <v>5.0297769953638514E-4</v>
      </c>
      <c r="BE109">
        <v>0</v>
      </c>
      <c r="BF109">
        <v>1.9772560438141991E-4</v>
      </c>
      <c r="BG109">
        <v>1.356940775330738E-3</v>
      </c>
      <c r="BH109">
        <v>3.087233350999221E-4</v>
      </c>
      <c r="BI109">
        <v>2.5176302635629292E-4</v>
      </c>
      <c r="BJ109">
        <v>2.064821040937999E-4</v>
      </c>
      <c r="BK109">
        <v>1.985350341888549E-3</v>
      </c>
      <c r="BL109">
        <v>1.244708727459483E-3</v>
      </c>
      <c r="BM109">
        <v>1.4417561539668361E-4</v>
      </c>
      <c r="BN109">
        <v>5.6254551129084095E-4</v>
      </c>
      <c r="BO109">
        <v>2.018946657718077E-5</v>
      </c>
      <c r="BP109">
        <v>2.7720172513582349E-3</v>
      </c>
      <c r="BQ109">
        <v>7.3570359097806804E-5</v>
      </c>
      <c r="BR109">
        <v>6.0281607499049657E-3</v>
      </c>
      <c r="BS109">
        <v>7.9358203139901237E-6</v>
      </c>
      <c r="BT109">
        <v>2.4828458295351789E-2</v>
      </c>
      <c r="BU109">
        <v>-3.6876069620828637E-5</v>
      </c>
      <c r="BV109">
        <v>-2.729623314233893E-4</v>
      </c>
      <c r="BW109">
        <v>-195.395717473388</v>
      </c>
      <c r="BX109">
        <v>-0.1707993317395449</v>
      </c>
      <c r="BY109">
        <v>-3.6521716373770658</v>
      </c>
      <c r="BZ109">
        <v>2.407223205693183</v>
      </c>
      <c r="CA109">
        <v>26.004585281812769</v>
      </c>
      <c r="CB109">
        <v>4.1723170354099642E-2</v>
      </c>
      <c r="CC109">
        <v>0.3291759458095912</v>
      </c>
      <c r="CD109">
        <v>0.1177515095608089</v>
      </c>
      <c r="CE109">
        <v>0.62994073309691456</v>
      </c>
      <c r="CF109">
        <v>5.5654566862010063E-2</v>
      </c>
      <c r="CG109">
        <v>6.5696003179741766E-2</v>
      </c>
      <c r="CH109">
        <v>1.549644053972455E-2</v>
      </c>
      <c r="CI109">
        <v>0.3309383611483287</v>
      </c>
      <c r="CJ109">
        <v>0.54649285147503712</v>
      </c>
      <c r="CK109">
        <v>4.5242191604161821</v>
      </c>
      <c r="CL109">
        <v>1.873319470285596</v>
      </c>
      <c r="CM109">
        <v>2.5558502348495669</v>
      </c>
      <c r="CN109">
        <v>4.1164857815129734</v>
      </c>
      <c r="CO109">
        <v>0.76254289405057407</v>
      </c>
      <c r="CP109">
        <v>0.16356769140861141</v>
      </c>
      <c r="CQ109">
        <v>2.5621034411483512</v>
      </c>
      <c r="CR109">
        <v>1.382272359810393E-2</v>
      </c>
      <c r="CS109">
        <v>2.0943520603187769</v>
      </c>
      <c r="CT109">
        <v>-0.1025719664195887</v>
      </c>
      <c r="CU109">
        <v>-1.266336402088506</v>
      </c>
      <c r="CV109">
        <v>0.60351916432015873</v>
      </c>
      <c r="CW109">
        <v>8.0719880984356127</v>
      </c>
      <c r="CX109">
        <v>0.30607655364329028</v>
      </c>
      <c r="CZ109">
        <f t="shared" si="2"/>
        <v>0</v>
      </c>
      <c r="DA109">
        <f t="shared" si="3"/>
        <v>1</v>
      </c>
    </row>
    <row r="110" spans="1:105" x14ac:dyDescent="0.3">
      <c r="A110" s="1">
        <v>106</v>
      </c>
      <c r="B110">
        <v>1.621027490076874</v>
      </c>
      <c r="C110">
        <v>1.6834752633130459E-2</v>
      </c>
      <c r="D110">
        <v>0.9184198656677971</v>
      </c>
      <c r="E110">
        <v>1.765017903978366</v>
      </c>
      <c r="F110">
        <v>1.5461371251870269E-2</v>
      </c>
      <c r="G110">
        <v>6.4065612255954557E-2</v>
      </c>
      <c r="H110">
        <v>473.27039290081342</v>
      </c>
      <c r="I110">
        <v>142.1223173103094</v>
      </c>
      <c r="J110">
        <v>130.50136347989721</v>
      </c>
      <c r="K110">
        <v>201.72668559167661</v>
      </c>
      <c r="L110">
        <v>2.2367412352596351E-3</v>
      </c>
      <c r="M110">
        <v>0</v>
      </c>
      <c r="N110">
        <v>9.7848841833601856</v>
      </c>
      <c r="O110">
        <v>4.8221880738059486</v>
      </c>
      <c r="P110">
        <v>30.39062180117503</v>
      </c>
      <c r="Q110">
        <v>0</v>
      </c>
      <c r="R110">
        <v>-16.91982742136129</v>
      </c>
      <c r="S110">
        <v>-28.077866636979881</v>
      </c>
      <c r="T110">
        <v>0</v>
      </c>
      <c r="U110">
        <v>0</v>
      </c>
      <c r="V110">
        <v>0</v>
      </c>
      <c r="W110">
        <v>-3.8597006515850572</v>
      </c>
      <c r="X110">
        <v>-17.335303445776209</v>
      </c>
      <c r="Y110">
        <v>-22.741869532659081</v>
      </c>
      <c r="Z110">
        <v>-3.9820737516533802</v>
      </c>
      <c r="AA110">
        <v>13.68800339918308</v>
      </c>
      <c r="AB110">
        <v>-1.2058292071897789</v>
      </c>
      <c r="AC110">
        <v>25.43801062133322</v>
      </c>
      <c r="AD110">
        <v>0</v>
      </c>
      <c r="AE110">
        <v>0</v>
      </c>
      <c r="AF110">
        <v>34.19683183622552</v>
      </c>
      <c r="AG110">
        <v>57.095496632742773</v>
      </c>
      <c r="AH110">
        <v>27.456665773536571</v>
      </c>
      <c r="AI110">
        <v>50.205587283425317</v>
      </c>
      <c r="AJ110">
        <v>2.9478640405327901</v>
      </c>
      <c r="AK110">
        <v>71.264332579515411</v>
      </c>
      <c r="AL110">
        <v>3.0787028314626488</v>
      </c>
      <c r="AM110">
        <v>8.321486538760718</v>
      </c>
      <c r="AN110">
        <v>0</v>
      </c>
      <c r="AO110">
        <v>3.6192049590902452E-4</v>
      </c>
      <c r="AP110">
        <v>2.1296733863479151E-4</v>
      </c>
      <c r="AQ110">
        <v>8.9264144021185837E-5</v>
      </c>
      <c r="AR110">
        <v>4.2308650281898429E-4</v>
      </c>
      <c r="AS110">
        <v>0</v>
      </c>
      <c r="AT110">
        <v>9.5828638186753963E-5</v>
      </c>
      <c r="AU110">
        <v>1.066079646719994E-4</v>
      </c>
      <c r="AV110">
        <v>1.77087693868036E-5</v>
      </c>
      <c r="AW110">
        <v>0.41126099618040091</v>
      </c>
      <c r="AX110">
        <v>2.7604875791651669E-2</v>
      </c>
      <c r="AY110">
        <v>0.33199967718145768</v>
      </c>
      <c r="AZ110">
        <v>0.1278125631040532</v>
      </c>
      <c r="BA110">
        <v>7.437414268758831E-2</v>
      </c>
      <c r="BB110">
        <v>0</v>
      </c>
      <c r="BC110">
        <v>2.1338796822721721E-2</v>
      </c>
      <c r="BD110">
        <v>4.91060867130732E-4</v>
      </c>
      <c r="BE110">
        <v>0</v>
      </c>
      <c r="BF110">
        <v>1.9544225910983639E-4</v>
      </c>
      <c r="BG110">
        <v>1.436427477351404E-3</v>
      </c>
      <c r="BH110">
        <v>2.6927899631091091E-4</v>
      </c>
      <c r="BI110">
        <v>2.7988104544650393E-4</v>
      </c>
      <c r="BJ110">
        <v>2.070179613372085E-4</v>
      </c>
      <c r="BK110">
        <v>2.215430932164442E-3</v>
      </c>
      <c r="BL110">
        <v>1.252070294446698E-3</v>
      </c>
      <c r="BM110">
        <v>1.5221540466194179E-4</v>
      </c>
      <c r="BN110">
        <v>6.3719352271031046E-4</v>
      </c>
      <c r="BO110">
        <v>1.644151147068198E-5</v>
      </c>
      <c r="BP110">
        <v>3.0938204620180629E-3</v>
      </c>
      <c r="BQ110">
        <v>7.8071883201397466E-5</v>
      </c>
      <c r="BR110">
        <v>6.9234771383518594E-3</v>
      </c>
      <c r="BS110">
        <v>8.2668882259564158E-6</v>
      </c>
      <c r="BT110">
        <v>2.7289597079607431E-2</v>
      </c>
      <c r="BU110">
        <v>-4.1942354501367178E-5</v>
      </c>
      <c r="BV110">
        <v>-7.3532183027690836E-4</v>
      </c>
      <c r="BW110">
        <v>-201.70021520113619</v>
      </c>
      <c r="BX110">
        <v>0.1170326713472605</v>
      </c>
      <c r="BY110">
        <v>-2.9057775973009852</v>
      </c>
      <c r="BZ110">
        <v>2.218643659539441</v>
      </c>
      <c r="CA110">
        <v>23.24169167095657</v>
      </c>
      <c r="CB110">
        <v>4.1115462793711637E-2</v>
      </c>
      <c r="CC110">
        <v>0.31004261219931301</v>
      </c>
      <c r="CD110">
        <v>0.11035775058143341</v>
      </c>
      <c r="CE110">
        <v>0.62332078358087217</v>
      </c>
      <c r="CF110">
        <v>5.5342234341275887E-2</v>
      </c>
      <c r="CG110">
        <v>6.4914760626990822E-2</v>
      </c>
      <c r="CH110">
        <v>1.541203866487895E-2</v>
      </c>
      <c r="CI110">
        <v>0.34479821207929667</v>
      </c>
      <c r="CJ110">
        <v>0.5385330575590711</v>
      </c>
      <c r="CK110">
        <v>4.2612491724076191</v>
      </c>
      <c r="CL110">
        <v>1.755691486522805</v>
      </c>
      <c r="CM110">
        <v>2.528991200917774</v>
      </c>
      <c r="CN110">
        <v>4.0933841305039174</v>
      </c>
      <c r="CO110">
        <v>0.75347490013471485</v>
      </c>
      <c r="CP110">
        <v>0.16267681457895081</v>
      </c>
      <c r="CQ110">
        <v>2.669405512871974</v>
      </c>
      <c r="CR110">
        <v>0</v>
      </c>
      <c r="CS110">
        <v>0</v>
      </c>
      <c r="CT110">
        <v>-7.3235752312617072E-2</v>
      </c>
      <c r="CU110">
        <v>-0.90415639209285181</v>
      </c>
      <c r="CV110">
        <v>0.53534526354238388</v>
      </c>
      <c r="CW110">
        <v>7.3824417875525983</v>
      </c>
      <c r="CX110">
        <v>0.1912302934419019</v>
      </c>
      <c r="CZ110">
        <f t="shared" si="2"/>
        <v>0</v>
      </c>
      <c r="DA110">
        <f t="shared" si="3"/>
        <v>1</v>
      </c>
    </row>
    <row r="111" spans="1:105" x14ac:dyDescent="0.3">
      <c r="A111" s="1">
        <v>107</v>
      </c>
      <c r="B111">
        <v>1.576988078447501</v>
      </c>
      <c r="C111">
        <v>1.674749291136423E-2</v>
      </c>
      <c r="D111">
        <v>0.94105463304823933</v>
      </c>
      <c r="E111">
        <v>1.6757667493600821</v>
      </c>
      <c r="F111">
        <v>1.5760305796181859E-2</v>
      </c>
      <c r="G111">
        <v>4.5841656906772763E-2</v>
      </c>
      <c r="H111">
        <v>499.32417374511749</v>
      </c>
      <c r="I111">
        <v>144.82043248420121</v>
      </c>
      <c r="J111">
        <v>140.14649780853711</v>
      </c>
      <c r="K111">
        <v>207.66741052284399</v>
      </c>
      <c r="L111">
        <v>3.0010648077190998E-3</v>
      </c>
      <c r="M111">
        <v>0</v>
      </c>
      <c r="N111">
        <v>9.8892917429952423</v>
      </c>
      <c r="O111">
        <v>4.7100478412457001</v>
      </c>
      <c r="P111">
        <v>30.430863339212681</v>
      </c>
      <c r="Q111">
        <v>0</v>
      </c>
      <c r="R111">
        <v>-16.967999472957541</v>
      </c>
      <c r="S111">
        <v>-28.062203450496082</v>
      </c>
      <c r="T111">
        <v>0</v>
      </c>
      <c r="U111">
        <v>0</v>
      </c>
      <c r="V111">
        <v>0</v>
      </c>
      <c r="W111">
        <v>-3.9062170493951371</v>
      </c>
      <c r="X111">
        <v>-14.037253392044221</v>
      </c>
      <c r="Y111">
        <v>-22.7807632695352</v>
      </c>
      <c r="Z111">
        <v>-3.9705461916394582</v>
      </c>
      <c r="AA111">
        <v>13.679674254498959</v>
      </c>
      <c r="AB111">
        <v>-1.626306379205507</v>
      </c>
      <c r="AC111">
        <v>25.840152786564541</v>
      </c>
      <c r="AD111">
        <v>0</v>
      </c>
      <c r="AE111">
        <v>0</v>
      </c>
      <c r="AF111">
        <v>34.206040778726781</v>
      </c>
      <c r="AG111">
        <v>66.789254131028201</v>
      </c>
      <c r="AH111">
        <v>27.478845680422459</v>
      </c>
      <c r="AI111">
        <v>50.01849202641349</v>
      </c>
      <c r="AJ111">
        <v>2.8887431056620678</v>
      </c>
      <c r="AK111">
        <v>76.433480382963808</v>
      </c>
      <c r="AL111">
        <v>3.100019689775706</v>
      </c>
      <c r="AM111">
        <v>8.258309578864683</v>
      </c>
      <c r="AN111">
        <v>0</v>
      </c>
      <c r="AO111">
        <v>3.6404294752318049E-4</v>
      </c>
      <c r="AP111">
        <v>2.2021220301972171E-4</v>
      </c>
      <c r="AQ111">
        <v>8.8969819079182729E-5</v>
      </c>
      <c r="AR111">
        <v>4.2265935780741562E-4</v>
      </c>
      <c r="AS111">
        <v>0</v>
      </c>
      <c r="AT111">
        <v>1.032247691408246E-4</v>
      </c>
      <c r="AU111">
        <v>1.082932992047301E-4</v>
      </c>
      <c r="AV111">
        <v>1.7576868801410801E-5</v>
      </c>
      <c r="AW111">
        <v>0.39396296550708387</v>
      </c>
      <c r="AX111">
        <v>2.7806650487984409E-2</v>
      </c>
      <c r="AY111">
        <v>0.3611424786664213</v>
      </c>
      <c r="AZ111">
        <v>0.1251617249352093</v>
      </c>
      <c r="BA111">
        <v>7.786777105799951E-2</v>
      </c>
      <c r="BB111">
        <v>0</v>
      </c>
      <c r="BC111">
        <v>2.3711957763794679E-2</v>
      </c>
      <c r="BD111">
        <v>4.9882390659588226E-4</v>
      </c>
      <c r="BE111">
        <v>0</v>
      </c>
      <c r="BF111">
        <v>1.790986103784265E-4</v>
      </c>
      <c r="BG111">
        <v>1.4391919609807069E-3</v>
      </c>
      <c r="BH111">
        <v>2.8659307155787521E-4</v>
      </c>
      <c r="BI111">
        <v>2.237330122697179E-4</v>
      </c>
      <c r="BJ111">
        <v>2.340022067183502E-4</v>
      </c>
      <c r="BK111">
        <v>2.728212446489478E-3</v>
      </c>
      <c r="BL111">
        <v>1.304089943817579E-3</v>
      </c>
      <c r="BM111">
        <v>1.6311363784536921E-4</v>
      </c>
      <c r="BN111">
        <v>5.7892738206695817E-4</v>
      </c>
      <c r="BO111">
        <v>1.7548669276267709E-5</v>
      </c>
      <c r="BP111">
        <v>3.096285642699201E-3</v>
      </c>
      <c r="BQ111">
        <v>7.8025758078871106E-5</v>
      </c>
      <c r="BR111">
        <v>6.5978919721699173E-3</v>
      </c>
      <c r="BS111">
        <v>8.35404983973355E-6</v>
      </c>
      <c r="BT111">
        <v>2.641059641298853E-2</v>
      </c>
      <c r="BU111">
        <v>-4.6260845753695452E-5</v>
      </c>
      <c r="BV111">
        <v>-6.3545068435562737E-4</v>
      </c>
      <c r="BW111">
        <v>-207.64172789880689</v>
      </c>
      <c r="BX111">
        <v>-0.1153847584500909</v>
      </c>
      <c r="BY111">
        <v>-3.0047117402265839</v>
      </c>
      <c r="BZ111">
        <v>1.7523844278393741</v>
      </c>
      <c r="CA111">
        <v>18.051122070440702</v>
      </c>
      <c r="CB111">
        <v>4.1400032577923573E-2</v>
      </c>
      <c r="CC111">
        <v>0.31171173191401308</v>
      </c>
      <c r="CD111">
        <v>0.1109327492789369</v>
      </c>
      <c r="CE111">
        <v>0.63141397572862057</v>
      </c>
      <c r="CF111">
        <v>5.5593113937628759E-2</v>
      </c>
      <c r="CG111">
        <v>6.6435265755573514E-2</v>
      </c>
      <c r="CH111">
        <v>1.548318732368782E-2</v>
      </c>
      <c r="CI111">
        <v>0.27706299480527768</v>
      </c>
      <c r="CJ111">
        <v>0.54226037145918404</v>
      </c>
      <c r="CK111">
        <v>4.2841896803347783</v>
      </c>
      <c r="CL111">
        <v>1.7648391930739959</v>
      </c>
      <c r="CM111">
        <v>2.5618276027643621</v>
      </c>
      <c r="CN111">
        <v>4.1119404206610017</v>
      </c>
      <c r="CO111">
        <v>0.77112362037719251</v>
      </c>
      <c r="CP111">
        <v>0.16342780135158111</v>
      </c>
      <c r="CQ111">
        <v>2.1450038307505368</v>
      </c>
      <c r="CR111">
        <v>0</v>
      </c>
      <c r="CS111">
        <v>0</v>
      </c>
      <c r="CT111">
        <v>-0.44890223832876641</v>
      </c>
      <c r="CU111">
        <v>-5.5420722173672292</v>
      </c>
      <c r="CV111">
        <v>0.49851772389540711</v>
      </c>
      <c r="CW111">
        <v>7.2485817670352937</v>
      </c>
      <c r="CX111">
        <v>0.19273589095107099</v>
      </c>
      <c r="CZ111">
        <f t="shared" si="2"/>
        <v>0</v>
      </c>
      <c r="DA111">
        <f t="shared" si="3"/>
        <v>1</v>
      </c>
    </row>
    <row r="112" spans="1:105" x14ac:dyDescent="0.3">
      <c r="A112" s="1">
        <v>108</v>
      </c>
      <c r="B112">
        <v>1.595811163723668</v>
      </c>
      <c r="C112">
        <v>1.6781380096378151E-2</v>
      </c>
      <c r="D112">
        <v>0.93339883623045605</v>
      </c>
      <c r="E112">
        <v>1.7096776942662739</v>
      </c>
      <c r="F112">
        <v>1.56637206523003E-2</v>
      </c>
      <c r="G112">
        <v>5.1990609616629428E-2</v>
      </c>
      <c r="H112">
        <v>481.97936585182242</v>
      </c>
      <c r="I112">
        <v>141.46336798735251</v>
      </c>
      <c r="J112">
        <v>131.48461682815801</v>
      </c>
      <c r="K112">
        <v>202.14543008502551</v>
      </c>
      <c r="L112">
        <v>2.223297293827997E-3</v>
      </c>
      <c r="M112">
        <v>0</v>
      </c>
      <c r="N112">
        <v>7.6525715058438513</v>
      </c>
      <c r="O112">
        <v>5.1525164524419713</v>
      </c>
      <c r="P112">
        <v>30.368913329383101</v>
      </c>
      <c r="Q112">
        <v>0</v>
      </c>
      <c r="R112">
        <v>-13.729116413969161</v>
      </c>
      <c r="S112">
        <v>-29.44488487369976</v>
      </c>
      <c r="T112">
        <v>0</v>
      </c>
      <c r="U112">
        <v>0</v>
      </c>
      <c r="V112">
        <v>0</v>
      </c>
      <c r="W112">
        <v>-3.0297504939692299</v>
      </c>
      <c r="X112">
        <v>-11.88879433784229</v>
      </c>
      <c r="Y112">
        <v>-22.738645485593722</v>
      </c>
      <c r="Z112">
        <v>-3.9750330537458751</v>
      </c>
      <c r="AA112">
        <v>12.35023061279359</v>
      </c>
      <c r="AB112">
        <v>-1.2023936090711751</v>
      </c>
      <c r="AC112">
        <v>25.375754515656951</v>
      </c>
      <c r="AD112">
        <v>0</v>
      </c>
      <c r="AE112">
        <v>0</v>
      </c>
      <c r="AF112">
        <v>33.808965616800293</v>
      </c>
      <c r="AG112">
        <v>62.689531253328703</v>
      </c>
      <c r="AH112">
        <v>27.569719912980091</v>
      </c>
      <c r="AI112">
        <v>50.078627714982417</v>
      </c>
      <c r="AJ112">
        <v>2.2519825339710029</v>
      </c>
      <c r="AK112">
        <v>72.389222590372668</v>
      </c>
      <c r="AL112">
        <v>3.067330332427527</v>
      </c>
      <c r="AM112">
        <v>8.3500805533128162</v>
      </c>
      <c r="AN112">
        <v>0</v>
      </c>
      <c r="AO112">
        <v>3.5319098718045611E-4</v>
      </c>
      <c r="AP112">
        <v>2.3067019995547919E-4</v>
      </c>
      <c r="AQ112">
        <v>9.0184415490007988E-5</v>
      </c>
      <c r="AR112">
        <v>4.2264969073514951E-4</v>
      </c>
      <c r="AS112">
        <v>0</v>
      </c>
      <c r="AT112">
        <v>9.9394981129258923E-5</v>
      </c>
      <c r="AU112">
        <v>1.063470560336099E-4</v>
      </c>
      <c r="AV112">
        <v>1.7921872846432691E-5</v>
      </c>
      <c r="AW112">
        <v>0.40219372788315733</v>
      </c>
      <c r="AX112">
        <v>3.037118919433646E-2</v>
      </c>
      <c r="AY112">
        <v>0.33157196249096782</v>
      </c>
      <c r="AZ112">
        <v>0.12387425464921641</v>
      </c>
      <c r="BA112">
        <v>7.1159383596375275E-2</v>
      </c>
      <c r="BB112">
        <v>0</v>
      </c>
      <c r="BC112">
        <v>2.484541485072864E-2</v>
      </c>
      <c r="BD112">
        <v>4.8985906178153804E-4</v>
      </c>
      <c r="BE112">
        <v>0</v>
      </c>
      <c r="BF112">
        <v>1.9914412696745359E-4</v>
      </c>
      <c r="BG112">
        <v>1.4206628528949459E-3</v>
      </c>
      <c r="BH112">
        <v>3.1052634288171942E-4</v>
      </c>
      <c r="BI112">
        <v>3.3555087801156861E-4</v>
      </c>
      <c r="BJ112">
        <v>2.595606620405452E-4</v>
      </c>
      <c r="BK112">
        <v>2.1706553763373351E-3</v>
      </c>
      <c r="BL112">
        <v>1.19415266355475E-3</v>
      </c>
      <c r="BM112">
        <v>1.5737968822173039E-4</v>
      </c>
      <c r="BN112">
        <v>5.8005599678147095E-4</v>
      </c>
      <c r="BO112">
        <v>1.6579780002766449E-5</v>
      </c>
      <c r="BP112">
        <v>3.0580288775140648E-3</v>
      </c>
      <c r="BQ112">
        <v>7.8062101747621205E-5</v>
      </c>
      <c r="BR112">
        <v>6.749365819986545E-3</v>
      </c>
      <c r="BS112">
        <v>8.2205111094111751E-6</v>
      </c>
      <c r="BT112">
        <v>2.6779913808455801E-2</v>
      </c>
      <c r="BU112">
        <v>-5.0096836076606449E-5</v>
      </c>
      <c r="BV112">
        <v>-6.1315196342274613E-4</v>
      </c>
      <c r="BW112">
        <v>-202.11936351685259</v>
      </c>
      <c r="BX112">
        <v>4.6191554516553879E-2</v>
      </c>
      <c r="BY112">
        <v>-1.170111099629834E-2</v>
      </c>
      <c r="BZ112">
        <v>2.2171390316005191</v>
      </c>
      <c r="CA112">
        <v>21.89495254929593</v>
      </c>
      <c r="CB112">
        <v>4.0845891219019902E-2</v>
      </c>
      <c r="CC112">
        <v>0.31072308256830772</v>
      </c>
      <c r="CD112">
        <v>0.1107087391809993</v>
      </c>
      <c r="CE112">
        <v>0.6251299136208408</v>
      </c>
      <c r="CF112">
        <v>5.5514006531305372E-2</v>
      </c>
      <c r="CG112">
        <v>6.5418529184864932E-2</v>
      </c>
      <c r="CH112">
        <v>1.54591189820885E-2</v>
      </c>
      <c r="CI112">
        <v>0.41469515587595801</v>
      </c>
      <c r="CJ112">
        <v>0.53500219120161019</v>
      </c>
      <c r="CK112">
        <v>4.2706016087587324</v>
      </c>
      <c r="CL112">
        <v>1.7612753960613521</v>
      </c>
      <c r="CM112">
        <v>2.5363313603876891</v>
      </c>
      <c r="CN112">
        <v>4.1060892474023891</v>
      </c>
      <c r="CO112">
        <v>0.75932221375289655</v>
      </c>
      <c r="CP112">
        <v>0.1631737557169502</v>
      </c>
      <c r="CQ112">
        <v>3.2105431422654811</v>
      </c>
      <c r="CR112">
        <v>0</v>
      </c>
      <c r="CS112">
        <v>0</v>
      </c>
      <c r="CT112">
        <v>-0.16600164740159601</v>
      </c>
      <c r="CU112">
        <v>-2.049428671878871</v>
      </c>
      <c r="CV112">
        <v>0.55256538234730701</v>
      </c>
      <c r="CW112">
        <v>6.6020423056277</v>
      </c>
      <c r="CX112">
        <v>0.1920808594914227</v>
      </c>
      <c r="CZ112">
        <f t="shared" si="2"/>
        <v>0</v>
      </c>
      <c r="DA112">
        <f t="shared" si="3"/>
        <v>1</v>
      </c>
    </row>
    <row r="113" spans="1:105" x14ac:dyDescent="0.3">
      <c r="A113" s="1">
        <v>109</v>
      </c>
      <c r="B113">
        <v>1.575217161723371</v>
      </c>
      <c r="C113">
        <v>1.629584847869647E-2</v>
      </c>
      <c r="D113">
        <v>0.91629564484629511</v>
      </c>
      <c r="E113">
        <v>1.7191145276563979</v>
      </c>
      <c r="F113">
        <v>1.4931814990104699E-2</v>
      </c>
      <c r="G113">
        <v>6.579586529817627E-2</v>
      </c>
      <c r="H113">
        <v>514.99264632460859</v>
      </c>
      <c r="I113">
        <v>142.68672395949829</v>
      </c>
      <c r="J113">
        <v>142.61492635104821</v>
      </c>
      <c r="K113">
        <v>207.4517947915524</v>
      </c>
      <c r="L113">
        <v>3.5330782188503708E-3</v>
      </c>
      <c r="M113">
        <v>0</v>
      </c>
      <c r="N113">
        <v>9.5720725966761453</v>
      </c>
      <c r="O113">
        <v>5.0403398286913452</v>
      </c>
      <c r="P113">
        <v>30.315019541266409</v>
      </c>
      <c r="Q113">
        <v>0</v>
      </c>
      <c r="R113">
        <v>-16.641617767293582</v>
      </c>
      <c r="S113">
        <v>-28.285814199340312</v>
      </c>
      <c r="T113">
        <v>0</v>
      </c>
      <c r="U113">
        <v>0</v>
      </c>
      <c r="V113">
        <v>0</v>
      </c>
      <c r="W113">
        <v>-3.7798411067637412</v>
      </c>
      <c r="X113">
        <v>-13.48924171387004</v>
      </c>
      <c r="Y113">
        <v>-22.70107807304186</v>
      </c>
      <c r="Z113">
        <v>-3.96017554939331</v>
      </c>
      <c r="AA113">
        <v>13.69747331004918</v>
      </c>
      <c r="AB113">
        <v>-1.9676736444840781</v>
      </c>
      <c r="AC113">
        <v>26.21034137947364</v>
      </c>
      <c r="AD113">
        <v>0</v>
      </c>
      <c r="AE113">
        <v>0</v>
      </c>
      <c r="AF113">
        <v>34.10558039100016</v>
      </c>
      <c r="AG113">
        <v>74.041259593282334</v>
      </c>
      <c r="AH113">
        <v>26.79295963635283</v>
      </c>
      <c r="AI113">
        <v>49.117675343730347</v>
      </c>
      <c r="AJ113">
        <v>2.9699132249018949</v>
      </c>
      <c r="AK113">
        <v>79.408495768336849</v>
      </c>
      <c r="AL113">
        <v>3.073390108213069</v>
      </c>
      <c r="AM113">
        <v>8.1245448091258687</v>
      </c>
      <c r="AN113">
        <v>0</v>
      </c>
      <c r="AO113">
        <v>3.7143757878353538E-4</v>
      </c>
      <c r="AP113">
        <v>2.8010570922517908E-4</v>
      </c>
      <c r="AQ113">
        <v>8.6826446386644037E-5</v>
      </c>
      <c r="AR113">
        <v>4.2143766922456193E-4</v>
      </c>
      <c r="AS113">
        <v>0</v>
      </c>
      <c r="AT113">
        <v>1.098564158700783E-4</v>
      </c>
      <c r="AU113">
        <v>1.098447197549572E-4</v>
      </c>
      <c r="AV113">
        <v>1.7712515984351419E-5</v>
      </c>
      <c r="AW113">
        <v>0.36575359866021928</v>
      </c>
      <c r="AX113">
        <v>3.131338877064007E-2</v>
      </c>
      <c r="AY113">
        <v>0.42020672555729482</v>
      </c>
      <c r="AZ113">
        <v>0.12470487196793061</v>
      </c>
      <c r="BA113">
        <v>7.346770220632852E-2</v>
      </c>
      <c r="BB113">
        <v>0</v>
      </c>
      <c r="BC113">
        <v>2.1104778192149929E-2</v>
      </c>
      <c r="BD113">
        <v>5.0597010737950016E-4</v>
      </c>
      <c r="BE113">
        <v>0</v>
      </c>
      <c r="BF113">
        <v>2.0295212573084889E-4</v>
      </c>
      <c r="BG113">
        <v>1.393393408277036E-3</v>
      </c>
      <c r="BH113">
        <v>3.0732611303001728E-4</v>
      </c>
      <c r="BI113">
        <v>2.129652237480742E-4</v>
      </c>
      <c r="BJ113">
        <v>1.7500887034287171E-4</v>
      </c>
      <c r="BK113">
        <v>2.6073739412458032E-3</v>
      </c>
      <c r="BL113">
        <v>1.197218543232324E-3</v>
      </c>
      <c r="BM113">
        <v>1.689113972529012E-4</v>
      </c>
      <c r="BN113">
        <v>5.6323910190689058E-4</v>
      </c>
      <c r="BO113">
        <v>1.851179507081534E-5</v>
      </c>
      <c r="BP113">
        <v>4.0272859644169901E-3</v>
      </c>
      <c r="BQ113">
        <v>7.5539187960712637E-5</v>
      </c>
      <c r="BR113">
        <v>5.9602652243048943E-3</v>
      </c>
      <c r="BS113">
        <v>8.2452122046061174E-6</v>
      </c>
      <c r="BT113">
        <v>2.566950007376656E-2</v>
      </c>
      <c r="BU113">
        <v>-3.6224483009630458E-5</v>
      </c>
      <c r="BV113">
        <v>-4.8701940303423082E-4</v>
      </c>
      <c r="BW113">
        <v>-207.42668475984769</v>
      </c>
      <c r="BX113">
        <v>-5.3683186881244183E-2</v>
      </c>
      <c r="BY113">
        <v>-2.4095342108335749</v>
      </c>
      <c r="BZ113">
        <v>1.5475475182108169</v>
      </c>
      <c r="CA113">
        <v>15.346822230541999</v>
      </c>
      <c r="CB113">
        <v>4.1349754628418653E-2</v>
      </c>
      <c r="CC113">
        <v>0.31943662810402612</v>
      </c>
      <c r="CD113">
        <v>0.1140072844084123</v>
      </c>
      <c r="CE113">
        <v>0.62127634514891472</v>
      </c>
      <c r="CF113">
        <v>5.5341796994327418E-2</v>
      </c>
      <c r="CG113">
        <v>9.2312981134022865E-2</v>
      </c>
      <c r="CH113">
        <v>1.5405205922807251E-2</v>
      </c>
      <c r="CI113">
        <v>0.27103786648829958</v>
      </c>
      <c r="CJ113">
        <v>0.54160182754322383</v>
      </c>
      <c r="CK113">
        <v>4.3903612393444336</v>
      </c>
      <c r="CL113">
        <v>1.8137522519520131</v>
      </c>
      <c r="CM113">
        <v>2.520696327810005</v>
      </c>
      <c r="CN113">
        <v>4.0933517821703216</v>
      </c>
      <c r="CO113">
        <v>1.071489959591337</v>
      </c>
      <c r="CP113">
        <v>0.16260469376876899</v>
      </c>
      <c r="CQ113">
        <v>2.0983576760384479</v>
      </c>
      <c r="CR113">
        <v>0</v>
      </c>
      <c r="CS113">
        <v>0</v>
      </c>
      <c r="CT113">
        <v>-0.68892768517391434</v>
      </c>
      <c r="CU113">
        <v>-8.505386379876283</v>
      </c>
      <c r="CV113">
        <v>0.49691852965168798</v>
      </c>
      <c r="CW113">
        <v>7.1599928521997347</v>
      </c>
      <c r="CX113">
        <v>0.20938881090381489</v>
      </c>
      <c r="CZ113">
        <f t="shared" si="2"/>
        <v>0</v>
      </c>
      <c r="DA113">
        <f t="shared" si="3"/>
        <v>1</v>
      </c>
    </row>
    <row r="114" spans="1:105" x14ac:dyDescent="0.3">
      <c r="A114" s="1">
        <v>110</v>
      </c>
      <c r="B114">
        <v>1.6318401473769959</v>
      </c>
      <c r="C114">
        <v>1.664200706224445E-2</v>
      </c>
      <c r="D114">
        <v>0.96489013746772601</v>
      </c>
      <c r="E114">
        <v>1.6912186199894499</v>
      </c>
      <c r="F114">
        <v>1.6057708482027921E-2</v>
      </c>
      <c r="G114">
        <v>2.6822881747370381E-2</v>
      </c>
      <c r="H114">
        <v>531.08162668163607</v>
      </c>
      <c r="I114">
        <v>154.3779269633115</v>
      </c>
      <c r="J114">
        <v>145.58386009144871</v>
      </c>
      <c r="K114">
        <v>221.2335597120609</v>
      </c>
      <c r="L114">
        <v>2.642079613138038E-3</v>
      </c>
      <c r="M114">
        <v>0</v>
      </c>
      <c r="N114">
        <v>9.9207477953143961</v>
      </c>
      <c r="O114">
        <v>5.3985343771764764</v>
      </c>
      <c r="P114">
        <v>30.572670527728111</v>
      </c>
      <c r="Q114">
        <v>0</v>
      </c>
      <c r="R114">
        <v>-17.308297330610198</v>
      </c>
      <c r="S114">
        <v>-28.583655369608771</v>
      </c>
      <c r="T114">
        <v>0</v>
      </c>
      <c r="U114">
        <v>0</v>
      </c>
      <c r="V114">
        <v>0</v>
      </c>
      <c r="W114">
        <v>-3.9126786253852028</v>
      </c>
      <c r="X114">
        <v>-13.982019841027929</v>
      </c>
      <c r="Y114">
        <v>-22.890123513817791</v>
      </c>
      <c r="Z114">
        <v>-4.008530772209661</v>
      </c>
      <c r="AA114">
        <v>14.23681939688802</v>
      </c>
      <c r="AB114">
        <v>-1.440844098657686</v>
      </c>
      <c r="AC114">
        <v>25.46610723770543</v>
      </c>
      <c r="AD114">
        <v>0</v>
      </c>
      <c r="AE114">
        <v>0</v>
      </c>
      <c r="AF114">
        <v>34.200725043111007</v>
      </c>
      <c r="AG114">
        <v>85.049562134247566</v>
      </c>
      <c r="AH114">
        <v>27.422961317252991</v>
      </c>
      <c r="AI114">
        <v>50.077404780940547</v>
      </c>
      <c r="AJ114">
        <v>2.6581003001910499</v>
      </c>
      <c r="AK114">
        <v>74.301315029420252</v>
      </c>
      <c r="AL114">
        <v>3.0576898919423412</v>
      </c>
      <c r="AM114">
        <v>8.2512637218738867</v>
      </c>
      <c r="AN114">
        <v>0</v>
      </c>
      <c r="AO114">
        <v>3.6621582761365808E-4</v>
      </c>
      <c r="AP114">
        <v>3.1215918672715642E-4</v>
      </c>
      <c r="AQ114">
        <v>8.9517090698886651E-5</v>
      </c>
      <c r="AR114">
        <v>4.2617210261337282E-4</v>
      </c>
      <c r="AS114">
        <v>0</v>
      </c>
      <c r="AT114">
        <v>1.0132775460849111E-4</v>
      </c>
      <c r="AU114">
        <v>1.06725714567233E-4</v>
      </c>
      <c r="AV114">
        <v>1.7734506321787441E-5</v>
      </c>
      <c r="AW114">
        <v>0.35444053624821481</v>
      </c>
      <c r="AX114">
        <v>2.9842871517887701E-2</v>
      </c>
      <c r="AY114">
        <v>0.43143172859882889</v>
      </c>
      <c r="AZ114">
        <v>0.12459035995222641</v>
      </c>
      <c r="BA114">
        <v>7.4127384891610054E-2</v>
      </c>
      <c r="BB114">
        <v>0</v>
      </c>
      <c r="BC114">
        <v>2.3089301349535529E-2</v>
      </c>
      <c r="BD114">
        <v>4.9160325029915495E-4</v>
      </c>
      <c r="BE114">
        <v>0</v>
      </c>
      <c r="BF114">
        <v>2.0263587244619729E-4</v>
      </c>
      <c r="BG114">
        <v>1.4241412395230111E-3</v>
      </c>
      <c r="BH114">
        <v>2.9400940611214361E-4</v>
      </c>
      <c r="BI114">
        <v>2.4299795549002979E-4</v>
      </c>
      <c r="BJ114">
        <v>2.2514480886297021E-4</v>
      </c>
      <c r="BK114">
        <v>2.690133004125119E-3</v>
      </c>
      <c r="BL114">
        <v>1.2336284628718869E-3</v>
      </c>
      <c r="BM114">
        <v>1.5910750725829049E-4</v>
      </c>
      <c r="BN114">
        <v>5.7138308284897731E-4</v>
      </c>
      <c r="BO114">
        <v>1.8091738886501839E-5</v>
      </c>
      <c r="BP114">
        <v>4.2467589146028949E-3</v>
      </c>
      <c r="BQ114">
        <v>7.7909327840541853E-5</v>
      </c>
      <c r="BR114">
        <v>5.8986019073885027E-3</v>
      </c>
      <c r="BS114">
        <v>8.1812647633008645E-6</v>
      </c>
      <c r="BT114">
        <v>2.715709557916814E-2</v>
      </c>
      <c r="BU114">
        <v>-4.6291205750831711E-5</v>
      </c>
      <c r="BV114">
        <v>-2.0205395015834111E-4</v>
      </c>
      <c r="BW114">
        <v>-221.20669725284341</v>
      </c>
      <c r="BX114">
        <v>0.14735100232064721</v>
      </c>
      <c r="BY114">
        <v>-2.4613849599412712</v>
      </c>
      <c r="BZ114">
        <v>2.0903799378171422</v>
      </c>
      <c r="CA114">
        <v>20.51022371412683</v>
      </c>
      <c r="CB114">
        <v>4.1277038603062602E-2</v>
      </c>
      <c r="CC114">
        <v>0.31339331358142819</v>
      </c>
      <c r="CD114">
        <v>0.1116358997588707</v>
      </c>
      <c r="CE114">
        <v>0.62747321960156643</v>
      </c>
      <c r="CF114">
        <v>5.5886916575788259E-2</v>
      </c>
      <c r="CG114">
        <v>9.0238324376861981E-2</v>
      </c>
      <c r="CH114">
        <v>1.555807746201416E-2</v>
      </c>
      <c r="CI114">
        <v>0.30282740474911451</v>
      </c>
      <c r="CJ114">
        <v>0.54064938822215836</v>
      </c>
      <c r="CK114">
        <v>4.3073014662850326</v>
      </c>
      <c r="CL114">
        <v>1.776025677982034</v>
      </c>
      <c r="CM114">
        <v>2.545838824862511</v>
      </c>
      <c r="CN114">
        <v>4.1336715103225776</v>
      </c>
      <c r="CO114">
        <v>1.047409122231433</v>
      </c>
      <c r="CP114">
        <v>0.16421828010726119</v>
      </c>
      <c r="CQ114">
        <v>2.344470230315725</v>
      </c>
      <c r="CR114">
        <v>0</v>
      </c>
      <c r="CS114">
        <v>0</v>
      </c>
      <c r="CT114">
        <v>-0.26882922533895831</v>
      </c>
      <c r="CU114">
        <v>-3.3189208111638888</v>
      </c>
      <c r="CV114">
        <v>0.59109222467631883</v>
      </c>
      <c r="CW114">
        <v>6.9695600249619822</v>
      </c>
      <c r="CX114">
        <v>0.2098267437710746</v>
      </c>
      <c r="CZ114">
        <f t="shared" si="2"/>
        <v>0</v>
      </c>
      <c r="DA114">
        <f t="shared" si="3"/>
        <v>1</v>
      </c>
    </row>
    <row r="115" spans="1:105" x14ac:dyDescent="0.3">
      <c r="A115" s="1">
        <v>111</v>
      </c>
      <c r="B115">
        <v>1.657687765034902</v>
      </c>
      <c r="C115">
        <v>1.683809933049614E-2</v>
      </c>
      <c r="D115">
        <v>0.9144246954866202</v>
      </c>
      <c r="E115">
        <v>1.812820434585833</v>
      </c>
      <c r="F115">
        <v>1.539717385286239E-2</v>
      </c>
      <c r="G115">
        <v>6.7307360907178052E-2</v>
      </c>
      <c r="H115">
        <v>476.67750608971232</v>
      </c>
      <c r="I115">
        <v>157.32586363010739</v>
      </c>
      <c r="J115">
        <v>139.59415579755779</v>
      </c>
      <c r="K115">
        <v>217.4654002548414</v>
      </c>
      <c r="L115">
        <v>1.8884196039412719E-3</v>
      </c>
      <c r="M115">
        <v>0</v>
      </c>
      <c r="N115">
        <v>9.3708853595114832</v>
      </c>
      <c r="O115">
        <v>5.8593370412090051</v>
      </c>
      <c r="P115">
        <v>30.323440071490371</v>
      </c>
      <c r="Q115">
        <v>0</v>
      </c>
      <c r="R115">
        <v>-17.02278121553632</v>
      </c>
      <c r="S115">
        <v>-28.53088125667453</v>
      </c>
      <c r="T115">
        <v>0</v>
      </c>
      <c r="U115">
        <v>0</v>
      </c>
      <c r="V115">
        <v>0</v>
      </c>
      <c r="W115">
        <v>-3.6967821058256818</v>
      </c>
      <c r="X115">
        <v>-16.047188545712771</v>
      </c>
      <c r="Y115">
        <v>-22.701751809286151</v>
      </c>
      <c r="Z115">
        <v>-3.9982616351060982</v>
      </c>
      <c r="AA115">
        <v>14.244032258982831</v>
      </c>
      <c r="AB115">
        <v>-1.017846358415841</v>
      </c>
      <c r="AC115">
        <v>24.650803313516999</v>
      </c>
      <c r="AD115">
        <v>0</v>
      </c>
      <c r="AE115">
        <v>0</v>
      </c>
      <c r="AF115">
        <v>34.124528739116172</v>
      </c>
      <c r="AG115">
        <v>61.277825471380488</v>
      </c>
      <c r="AH115">
        <v>27.45304664416124</v>
      </c>
      <c r="AI115">
        <v>50.275846209717287</v>
      </c>
      <c r="AJ115">
        <v>2.673126304518993</v>
      </c>
      <c r="AK115">
        <v>69.147685274545054</v>
      </c>
      <c r="AL115">
        <v>3.016097301452227</v>
      </c>
      <c r="AM115">
        <v>8.2909085769666824</v>
      </c>
      <c r="AN115">
        <v>0</v>
      </c>
      <c r="AO115">
        <v>3.5996854090068021E-4</v>
      </c>
      <c r="AP115">
        <v>2.29140643201238E-4</v>
      </c>
      <c r="AQ115">
        <v>8.754182902987087E-5</v>
      </c>
      <c r="AR115">
        <v>4.2398835254695569E-4</v>
      </c>
      <c r="AS115">
        <v>0</v>
      </c>
      <c r="AT115">
        <v>9.3705453184676239E-5</v>
      </c>
      <c r="AU115">
        <v>1.033088635704836E-4</v>
      </c>
      <c r="AV115">
        <v>1.7601810046305532E-5</v>
      </c>
      <c r="AW115">
        <v>0.39340595299628939</v>
      </c>
      <c r="AX115">
        <v>2.9385736654329451E-2</v>
      </c>
      <c r="AY115">
        <v>0.39674707387622798</v>
      </c>
      <c r="AZ115">
        <v>0.1236886202737341</v>
      </c>
      <c r="BA115">
        <v>7.3227617207443418E-2</v>
      </c>
      <c r="BB115">
        <v>0</v>
      </c>
      <c r="BC115">
        <v>5.0969314067068318E-2</v>
      </c>
      <c r="BD115">
        <v>4.7586444674463092E-4</v>
      </c>
      <c r="BE115">
        <v>0</v>
      </c>
      <c r="BF115">
        <v>1.9872122106458809E-4</v>
      </c>
      <c r="BG115">
        <v>1.435800456592005E-3</v>
      </c>
      <c r="BH115">
        <v>2.960787316208124E-4</v>
      </c>
      <c r="BI115">
        <v>2.5194740730417252E-4</v>
      </c>
      <c r="BJ115">
        <v>2.3044656395108701E-4</v>
      </c>
      <c r="BK115">
        <v>2.6503908101505602E-3</v>
      </c>
      <c r="BL115">
        <v>1.23301389227448E-3</v>
      </c>
      <c r="BM115">
        <v>1.488725006269464E-4</v>
      </c>
      <c r="BN115">
        <v>5.6885719303176286E-4</v>
      </c>
      <c r="BO115">
        <v>1.7334262986315308E-5</v>
      </c>
      <c r="BP115">
        <v>3.7781284215568831E-3</v>
      </c>
      <c r="BQ115">
        <v>7.8023624597384997E-5</v>
      </c>
      <c r="BR115">
        <v>6.6242085137600149E-3</v>
      </c>
      <c r="BS115">
        <v>8.0126528221376858E-6</v>
      </c>
      <c r="BT115">
        <v>2.7912311395339631E-2</v>
      </c>
      <c r="BU115">
        <v>-4.2338496709036207E-5</v>
      </c>
      <c r="BV115">
        <v>5.6390921186308617E-5</v>
      </c>
      <c r="BW115">
        <v>-217.43751622951831</v>
      </c>
      <c r="BX115">
        <v>6.3700595404952765E-2</v>
      </c>
      <c r="BY115">
        <v>-1.97595701129083</v>
      </c>
      <c r="BZ115">
        <v>2.814947824383494</v>
      </c>
      <c r="CA115">
        <v>31.61775309675938</v>
      </c>
      <c r="CB115">
        <v>4.1091421429704018E-2</v>
      </c>
      <c r="CC115">
        <v>0.30996887463463768</v>
      </c>
      <c r="CD115">
        <v>0.1103358161584381</v>
      </c>
      <c r="CE115">
        <v>0.62602554640337482</v>
      </c>
      <c r="CF115">
        <v>5.5308261470444632E-2</v>
      </c>
      <c r="CG115">
        <v>7.9485115631329553E-2</v>
      </c>
      <c r="CH115">
        <v>1.5399450651610179E-2</v>
      </c>
      <c r="CI115">
        <v>0.31032379909132007</v>
      </c>
      <c r="CJ115">
        <v>0.53821816217939666</v>
      </c>
      <c r="CK115">
        <v>4.260235717727249</v>
      </c>
      <c r="CL115">
        <v>1.7553425297933329</v>
      </c>
      <c r="CM115">
        <v>2.5399651994733521</v>
      </c>
      <c r="CN115">
        <v>4.0908713297111117</v>
      </c>
      <c r="CO115">
        <v>0.92259509214936086</v>
      </c>
      <c r="CP115">
        <v>0.16254394585567761</v>
      </c>
      <c r="CQ115">
        <v>2.402506831674736</v>
      </c>
      <c r="CR115">
        <v>4.1571767825541679E-2</v>
      </c>
      <c r="CS115">
        <v>6.298752700839648</v>
      </c>
      <c r="CT115">
        <v>4.2827025253174507E-2</v>
      </c>
      <c r="CU115">
        <v>0.52873531593815037</v>
      </c>
      <c r="CV115">
        <v>0.63577174171814654</v>
      </c>
      <c r="CW115">
        <v>8.1179862714173634</v>
      </c>
      <c r="CX115">
        <v>0.54683900411577291</v>
      </c>
      <c r="CZ115">
        <f t="shared" si="2"/>
        <v>0</v>
      </c>
      <c r="DA115">
        <f t="shared" si="3"/>
        <v>0</v>
      </c>
    </row>
    <row r="116" spans="1:105" x14ac:dyDescent="0.3">
      <c r="A116" s="1">
        <v>112</v>
      </c>
      <c r="B116">
        <v>1.7652110393837259</v>
      </c>
      <c r="C116">
        <v>1.5608539602352631E-2</v>
      </c>
      <c r="D116">
        <v>0.91318627573056865</v>
      </c>
      <c r="E116">
        <v>1.933024097103117</v>
      </c>
      <c r="F116">
        <v>1.4253504149065489E-2</v>
      </c>
      <c r="G116">
        <v>6.8313505046987383E-2</v>
      </c>
      <c r="H116">
        <v>477.31494238201219</v>
      </c>
      <c r="I116">
        <v>146.55574789883269</v>
      </c>
      <c r="J116">
        <v>132.74493319672001</v>
      </c>
      <c r="K116">
        <v>206.69612873310231</v>
      </c>
      <c r="L116">
        <v>1.9958874661395749E-3</v>
      </c>
      <c r="M116">
        <v>0</v>
      </c>
      <c r="N116">
        <v>10.51624986764527</v>
      </c>
      <c r="O116">
        <v>6.7331909203785756</v>
      </c>
      <c r="P116">
        <v>30.358066303572169</v>
      </c>
      <c r="Q116">
        <v>0</v>
      </c>
      <c r="R116">
        <v>-17.984277032424991</v>
      </c>
      <c r="S116">
        <v>-29.623230059171021</v>
      </c>
      <c r="T116">
        <v>0</v>
      </c>
      <c r="U116">
        <v>0</v>
      </c>
      <c r="V116">
        <v>0</v>
      </c>
      <c r="W116">
        <v>-4.1509449709240682</v>
      </c>
      <c r="X116">
        <v>-16.408990254133521</v>
      </c>
      <c r="Y116">
        <v>-22.731964215254841</v>
      </c>
      <c r="Z116">
        <v>-4.3020392391906359</v>
      </c>
      <c r="AA116">
        <v>15.066113825607729</v>
      </c>
      <c r="AB116">
        <v>-1.1605145086574891</v>
      </c>
      <c r="AC116">
        <v>26.372548002909561</v>
      </c>
      <c r="AD116">
        <v>0</v>
      </c>
      <c r="AE116">
        <v>0</v>
      </c>
      <c r="AF116">
        <v>34.19076015498748</v>
      </c>
      <c r="AG116">
        <v>64.308133430699797</v>
      </c>
      <c r="AH116">
        <v>26.020368650474051</v>
      </c>
      <c r="AI116">
        <v>49.859972023297942</v>
      </c>
      <c r="AJ116">
        <v>2.6214051758627068</v>
      </c>
      <c r="AK116">
        <v>68.906617273294302</v>
      </c>
      <c r="AL116">
        <v>2.9996578304607362</v>
      </c>
      <c r="AM116">
        <v>7.936481723838023</v>
      </c>
      <c r="AN116">
        <v>0</v>
      </c>
      <c r="AO116">
        <v>3.9017919284809897E-4</v>
      </c>
      <c r="AP116">
        <v>2.6177428959025812E-4</v>
      </c>
      <c r="AQ116">
        <v>8.9057454947621335E-5</v>
      </c>
      <c r="AR116">
        <v>4.5110806214131638E-4</v>
      </c>
      <c r="AS116">
        <v>0</v>
      </c>
      <c r="AT116">
        <v>9.9127398616844111E-5</v>
      </c>
      <c r="AU116">
        <v>1.1052451025580391E-4</v>
      </c>
      <c r="AV116">
        <v>1.8273015761677461E-5</v>
      </c>
      <c r="AW116">
        <v>0.42582277572128208</v>
      </c>
      <c r="AX116">
        <v>3.0990703391714249E-2</v>
      </c>
      <c r="AY116">
        <v>0.40967901646560978</v>
      </c>
      <c r="AZ116">
        <v>0.1234884702878209</v>
      </c>
      <c r="BA116">
        <v>8.2445328053872807E-2</v>
      </c>
      <c r="BB116">
        <v>0</v>
      </c>
      <c r="BC116">
        <v>3.2447955056928011E-2</v>
      </c>
      <c r="BD116">
        <v>5.0910137917368624E-4</v>
      </c>
      <c r="BE116">
        <v>0</v>
      </c>
      <c r="BF116">
        <v>1.8367343536049879E-4</v>
      </c>
      <c r="BG116">
        <v>1.31958567662227E-3</v>
      </c>
      <c r="BH116">
        <v>3.0004618583383697E-4</v>
      </c>
      <c r="BI116">
        <v>1.9398061473462931E-4</v>
      </c>
      <c r="BJ116">
        <v>1.9037607008080639E-4</v>
      </c>
      <c r="BK116">
        <v>2.1407983930877652E-3</v>
      </c>
      <c r="BL116">
        <v>1.2868511679578281E-3</v>
      </c>
      <c r="BM116">
        <v>1.4598644422265261E-4</v>
      </c>
      <c r="BN116">
        <v>5.355808516713899E-4</v>
      </c>
      <c r="BO116">
        <v>1.8266462362698601E-5</v>
      </c>
      <c r="BP116">
        <v>4.0597121449339503E-3</v>
      </c>
      <c r="BQ116">
        <v>7.2308150627739055E-5</v>
      </c>
      <c r="BR116">
        <v>6.6464716584293529E-3</v>
      </c>
      <c r="BS116">
        <v>7.9463290384448229E-6</v>
      </c>
      <c r="BT116">
        <v>2.7552366988302851E-2</v>
      </c>
      <c r="BU116">
        <v>-3.932015799060619E-5</v>
      </c>
      <c r="BV116">
        <v>-3.2123305184106771E-4</v>
      </c>
      <c r="BW116">
        <v>-206.66897623948179</v>
      </c>
      <c r="BX116">
        <v>0.24027438694611189</v>
      </c>
      <c r="BY116">
        <v>-2.0050770855814859</v>
      </c>
      <c r="BZ116">
        <v>2.4707368535307479</v>
      </c>
      <c r="CA116">
        <v>26.197169865220101</v>
      </c>
      <c r="CB116">
        <v>4.1155393319039911E-2</v>
      </c>
      <c r="CC116">
        <v>0.33196442325709669</v>
      </c>
      <c r="CD116">
        <v>0.1190274990177245</v>
      </c>
      <c r="CE116">
        <v>0.61723812613990536</v>
      </c>
      <c r="CF116">
        <v>5.5306996071422372E-2</v>
      </c>
      <c r="CG116">
        <v>9.6037408137086597E-2</v>
      </c>
      <c r="CH116">
        <v>1.539561908536354E-2</v>
      </c>
      <c r="CI116">
        <v>0.25774741460452583</v>
      </c>
      <c r="CJ116">
        <v>0.53905607022714841</v>
      </c>
      <c r="CK116">
        <v>4.5625442059032251</v>
      </c>
      <c r="CL116">
        <v>1.893619302554707</v>
      </c>
      <c r="CM116">
        <v>2.504312115041591</v>
      </c>
      <c r="CN116">
        <v>4.0907777345692082</v>
      </c>
      <c r="CO116">
        <v>1.1147199158768979</v>
      </c>
      <c r="CP116">
        <v>0.16250350299114771</v>
      </c>
      <c r="CQ116">
        <v>1.9954638550027799</v>
      </c>
      <c r="CR116">
        <v>1.553939120957807E-2</v>
      </c>
      <c r="CS116">
        <v>2.3544532135724352</v>
      </c>
      <c r="CT116">
        <v>-4.0462143181177808E-2</v>
      </c>
      <c r="CU116">
        <v>-0.49953887602429109</v>
      </c>
      <c r="CV116">
        <v>0.62208292583674352</v>
      </c>
      <c r="CW116">
        <v>7.4792588255052479</v>
      </c>
      <c r="CX116">
        <v>0.33970380003343958</v>
      </c>
      <c r="CZ116">
        <f t="shared" si="2"/>
        <v>0</v>
      </c>
      <c r="DA116">
        <f t="shared" si="3"/>
        <v>0</v>
      </c>
    </row>
    <row r="117" spans="1:105" x14ac:dyDescent="0.3">
      <c r="A117" s="1">
        <v>113</v>
      </c>
      <c r="B117">
        <v>1.777224576136786</v>
      </c>
      <c r="C117">
        <v>1.726044347452288E-2</v>
      </c>
      <c r="D117">
        <v>0.93816849604635899</v>
      </c>
      <c r="E117">
        <v>1.894355434211316</v>
      </c>
      <c r="F117">
        <v>1.6193204295586329E-2</v>
      </c>
      <c r="G117">
        <v>4.8152125495221562E-2</v>
      </c>
      <c r="H117">
        <v>570.74052875884877</v>
      </c>
      <c r="I117">
        <v>157.08436113201239</v>
      </c>
      <c r="J117">
        <v>138.159896462479</v>
      </c>
      <c r="K117">
        <v>228.89848318030039</v>
      </c>
      <c r="L117">
        <v>2.0650580847323199E-3</v>
      </c>
      <c r="M117">
        <v>0</v>
      </c>
      <c r="N117">
        <v>9.8753157099123925</v>
      </c>
      <c r="O117">
        <v>4.9299821455609232</v>
      </c>
      <c r="P117">
        <v>30.496753579051379</v>
      </c>
      <c r="Q117">
        <v>0</v>
      </c>
      <c r="R117">
        <v>-17.312832432761059</v>
      </c>
      <c r="S117">
        <v>-27.98921900176363</v>
      </c>
      <c r="T117">
        <v>0</v>
      </c>
      <c r="U117">
        <v>0</v>
      </c>
      <c r="V117">
        <v>0</v>
      </c>
      <c r="W117">
        <v>-3.8965596214955731</v>
      </c>
      <c r="X117">
        <v>-17.220052163965121</v>
      </c>
      <c r="Y117">
        <v>-22.82443182576473</v>
      </c>
      <c r="Z117">
        <v>-3.9748963821371142</v>
      </c>
      <c r="AA117">
        <v>13.964594403578181</v>
      </c>
      <c r="AB117">
        <v>-1.085818197765636</v>
      </c>
      <c r="AC117">
        <v>25.398825780585369</v>
      </c>
      <c r="AD117">
        <v>0</v>
      </c>
      <c r="AE117">
        <v>0</v>
      </c>
      <c r="AF117">
        <v>34.255895601259517</v>
      </c>
      <c r="AG117">
        <v>105.31835541534051</v>
      </c>
      <c r="AH117">
        <v>28.065261902406519</v>
      </c>
      <c r="AI117">
        <v>50.956759284040153</v>
      </c>
      <c r="AJ117">
        <v>3.218950224698736</v>
      </c>
      <c r="AK117">
        <v>70.604427610258597</v>
      </c>
      <c r="AL117">
        <v>3.1265314098275558</v>
      </c>
      <c r="AM117">
        <v>8.4455279574940008</v>
      </c>
      <c r="AN117">
        <v>0</v>
      </c>
      <c r="AO117">
        <v>3.5450553658107441E-4</v>
      </c>
      <c r="AP117">
        <v>3.4107911131242352E-4</v>
      </c>
      <c r="AQ117">
        <v>8.8187815126099188E-5</v>
      </c>
      <c r="AR117">
        <v>4.2297418845927429E-4</v>
      </c>
      <c r="AS117">
        <v>0</v>
      </c>
      <c r="AT117">
        <v>9.3470591629441765E-5</v>
      </c>
      <c r="AU117">
        <v>1.0644374522181089E-4</v>
      </c>
      <c r="AV117">
        <v>1.755738552179967E-5</v>
      </c>
      <c r="AW117">
        <v>0.37828283122125889</v>
      </c>
      <c r="AX117">
        <v>2.7866063577633909E-2</v>
      </c>
      <c r="AY117">
        <v>0.40657565201257068</v>
      </c>
      <c r="AZ117">
        <v>0.12506008999718349</v>
      </c>
      <c r="BA117">
        <v>7.1376222333953063E-2</v>
      </c>
      <c r="BB117">
        <v>0</v>
      </c>
      <c r="BC117">
        <v>4.0306515795879252E-2</v>
      </c>
      <c r="BD117">
        <v>4.9030443447715467E-4</v>
      </c>
      <c r="BE117">
        <v>0</v>
      </c>
      <c r="BF117">
        <v>1.7865583375410759E-4</v>
      </c>
      <c r="BG117">
        <v>1.4876172520488619E-3</v>
      </c>
      <c r="BH117">
        <v>3.0232478148510338E-4</v>
      </c>
      <c r="BI117">
        <v>2.7840311192818507E-4</v>
      </c>
      <c r="BJ117">
        <v>2.1504060766297639E-4</v>
      </c>
      <c r="BK117">
        <v>2.1936776224283552E-3</v>
      </c>
      <c r="BL117">
        <v>1.231985251020175E-3</v>
      </c>
      <c r="BM117">
        <v>1.5222412707640589E-4</v>
      </c>
      <c r="BN117">
        <v>5.906067173304712E-4</v>
      </c>
      <c r="BO117">
        <v>1.7467549044676091E-5</v>
      </c>
      <c r="BP117">
        <v>4.5455953253237223E-3</v>
      </c>
      <c r="BQ117">
        <v>8.0368644935798397E-5</v>
      </c>
      <c r="BR117">
        <v>6.5293294256770183E-3</v>
      </c>
      <c r="BS117">
        <v>8.4628719766008368E-6</v>
      </c>
      <c r="BT117">
        <v>3.067568455463798E-2</v>
      </c>
      <c r="BU117">
        <v>-4.1285974220038119E-5</v>
      </c>
      <c r="BV117">
        <v>-4.7474184174229608E-4</v>
      </c>
      <c r="BW117">
        <v>-228.8683648095359</v>
      </c>
      <c r="BX117">
        <v>8.7514791572466493</v>
      </c>
      <c r="BY117">
        <v>-3.0171760312700191</v>
      </c>
      <c r="BZ117">
        <v>2.709371810208566</v>
      </c>
      <c r="CA117">
        <v>29.514993904043461</v>
      </c>
      <c r="CB117">
        <v>4.1365308754682202E-2</v>
      </c>
      <c r="CC117">
        <v>0.30336090067597099</v>
      </c>
      <c r="CD117">
        <v>0.10763601960340111</v>
      </c>
      <c r="CE117">
        <v>0.62999662446993976</v>
      </c>
      <c r="CF117">
        <v>5.5572308797264873E-2</v>
      </c>
      <c r="CG117">
        <v>8.8417979896655008E-2</v>
      </c>
      <c r="CH117">
        <v>1.547415240639073E-2</v>
      </c>
      <c r="CI117">
        <v>0.33451869395941208</v>
      </c>
      <c r="CJ117">
        <v>0.54180555652023654</v>
      </c>
      <c r="CK117">
        <v>4.1694152225607386</v>
      </c>
      <c r="CL117">
        <v>1.7123912209631991</v>
      </c>
      <c r="CM117">
        <v>2.556077002180789</v>
      </c>
      <c r="CN117">
        <v>4.1104015700451528</v>
      </c>
      <c r="CO117">
        <v>1.02628012380046</v>
      </c>
      <c r="CP117">
        <v>0.16333243618946119</v>
      </c>
      <c r="CQ117">
        <v>2.5898221467825451</v>
      </c>
      <c r="CR117">
        <v>2.9972270259126389E-2</v>
      </c>
      <c r="CS117">
        <v>4.5412530695646041</v>
      </c>
      <c r="CT117">
        <v>6.5968552704703073E-2</v>
      </c>
      <c r="CU117">
        <v>0.81443675693348005</v>
      </c>
      <c r="CV117">
        <v>0.57938272263488855</v>
      </c>
      <c r="CW117">
        <v>7.2897787985027991</v>
      </c>
      <c r="CX117">
        <v>0.45770627604613079</v>
      </c>
      <c r="CZ117">
        <f t="shared" si="2"/>
        <v>0</v>
      </c>
      <c r="DA117">
        <f t="shared" si="3"/>
        <v>1</v>
      </c>
    </row>
    <row r="118" spans="1:105" x14ac:dyDescent="0.3">
      <c r="A118" s="1">
        <v>114</v>
      </c>
      <c r="B118">
        <v>1.6024029546603531</v>
      </c>
      <c r="C118">
        <v>1.6910131562923699E-2</v>
      </c>
      <c r="D118">
        <v>0.94561178473276608</v>
      </c>
      <c r="E118">
        <v>1.6945673909564269</v>
      </c>
      <c r="F118">
        <v>1.599041968728215E-2</v>
      </c>
      <c r="G118">
        <v>4.2190240361784953E-2</v>
      </c>
      <c r="H118">
        <v>564.38889009623585</v>
      </c>
      <c r="I118">
        <v>147.14033095907331</v>
      </c>
      <c r="J118">
        <v>139.21730439164901</v>
      </c>
      <c r="K118">
        <v>218.0720447812206</v>
      </c>
      <c r="L118">
        <v>2.9105402695973489E-3</v>
      </c>
      <c r="M118">
        <v>0</v>
      </c>
      <c r="N118">
        <v>10.68546575658767</v>
      </c>
      <c r="O118">
        <v>4.9904772239328974</v>
      </c>
      <c r="P118">
        <v>30.470055490318551</v>
      </c>
      <c r="Q118">
        <v>0</v>
      </c>
      <c r="R118">
        <v>-18.295970142140039</v>
      </c>
      <c r="S118">
        <v>-27.850028328699079</v>
      </c>
      <c r="T118">
        <v>0</v>
      </c>
      <c r="U118">
        <v>0</v>
      </c>
      <c r="V118">
        <v>0</v>
      </c>
      <c r="W118">
        <v>-4.2195753125460742</v>
      </c>
      <c r="X118">
        <v>-14.86255659378987</v>
      </c>
      <c r="Y118">
        <v>-22.810909295165938</v>
      </c>
      <c r="Z118">
        <v>-3.981142743791152</v>
      </c>
      <c r="AA118">
        <v>14.26366036103485</v>
      </c>
      <c r="AB118">
        <v>-1.5620805327518339</v>
      </c>
      <c r="AC118">
        <v>26.25648320709794</v>
      </c>
      <c r="AD118">
        <v>0</v>
      </c>
      <c r="AE118">
        <v>0</v>
      </c>
      <c r="AF118">
        <v>34.36029951817418</v>
      </c>
      <c r="AG118">
        <v>98.981663558742625</v>
      </c>
      <c r="AH118">
        <v>27.696041947962431</v>
      </c>
      <c r="AI118">
        <v>50.366339498464427</v>
      </c>
      <c r="AJ118">
        <v>3.4105695348837899</v>
      </c>
      <c r="AK118">
        <v>75.87078409041797</v>
      </c>
      <c r="AL118">
        <v>3.1527832263706448</v>
      </c>
      <c r="AM118">
        <v>8.2253081534650878</v>
      </c>
      <c r="AN118">
        <v>0</v>
      </c>
      <c r="AO118">
        <v>3.6460673701252188E-4</v>
      </c>
      <c r="AP118">
        <v>3.3700847131179419E-4</v>
      </c>
      <c r="AQ118">
        <v>8.8334444425516663E-5</v>
      </c>
      <c r="AR118">
        <v>4.2344721824919869E-4</v>
      </c>
      <c r="AS118">
        <v>0</v>
      </c>
      <c r="AT118">
        <v>1.015257331070261E-4</v>
      </c>
      <c r="AU118">
        <v>1.100380951883783E-4</v>
      </c>
      <c r="AV118">
        <v>1.7305808653543769E-5</v>
      </c>
      <c r="AW118">
        <v>0.37211264990118748</v>
      </c>
      <c r="AX118">
        <v>2.7943864753656351E-2</v>
      </c>
      <c r="AY118">
        <v>0.34512322394376921</v>
      </c>
      <c r="AZ118">
        <v>0.124131747827278</v>
      </c>
      <c r="BA118">
        <v>8.4011489331222308E-2</v>
      </c>
      <c r="BB118">
        <v>0</v>
      </c>
      <c r="BC118">
        <v>2.2505488718212559E-2</v>
      </c>
      <c r="BD118">
        <v>5.0686083921468465E-4</v>
      </c>
      <c r="BE118">
        <v>0</v>
      </c>
      <c r="BF118">
        <v>1.9431487564732181E-4</v>
      </c>
      <c r="BG118">
        <v>1.4382674754992201E-3</v>
      </c>
      <c r="BH118">
        <v>2.7821955371355348E-4</v>
      </c>
      <c r="BI118">
        <v>1.8193229495768679E-4</v>
      </c>
      <c r="BJ118">
        <v>2.1858395821959661E-4</v>
      </c>
      <c r="BK118">
        <v>2.0004968550396689E-3</v>
      </c>
      <c r="BL118">
        <v>1.4206453373881299E-3</v>
      </c>
      <c r="BM118">
        <v>1.6198681689327259E-4</v>
      </c>
      <c r="BN118">
        <v>5.819602762367202E-4</v>
      </c>
      <c r="BO118">
        <v>2.0269738396141921E-5</v>
      </c>
      <c r="BP118">
        <v>3.653649972312158E-3</v>
      </c>
      <c r="BQ118">
        <v>7.8856435158998549E-5</v>
      </c>
      <c r="BR118">
        <v>6.2924738660572466E-3</v>
      </c>
      <c r="BS118">
        <v>8.5710834752142319E-6</v>
      </c>
      <c r="BT118">
        <v>2.7096843769776009E-2</v>
      </c>
      <c r="BU118">
        <v>-4.1839516459181049E-5</v>
      </c>
      <c r="BV118">
        <v>-5.2383856129952758E-4</v>
      </c>
      <c r="BW118">
        <v>-218.0455554550451</v>
      </c>
      <c r="BX118">
        <v>-0.45847463421523571</v>
      </c>
      <c r="BY118">
        <v>-4.0429460493948914</v>
      </c>
      <c r="BZ118">
        <v>1.909296322866501</v>
      </c>
      <c r="CA118">
        <v>20.1417702873838</v>
      </c>
      <c r="CB118">
        <v>4.0978556124081141E-2</v>
      </c>
      <c r="CC118">
        <v>0.30869595831833407</v>
      </c>
      <c r="CD118">
        <v>0.10986581773618841</v>
      </c>
      <c r="CE118">
        <v>0.6223887512804438</v>
      </c>
      <c r="CF118">
        <v>5.5647337530619782E-2</v>
      </c>
      <c r="CG118">
        <v>7.8415926228202079E-2</v>
      </c>
      <c r="CH118">
        <v>1.549752435742871E-2</v>
      </c>
      <c r="CI118">
        <v>0.2231315942489317</v>
      </c>
      <c r="CJ118">
        <v>0.53673984492356563</v>
      </c>
      <c r="CK118">
        <v>4.2427406593515116</v>
      </c>
      <c r="CL118">
        <v>1.7478652821666329</v>
      </c>
      <c r="CM118">
        <v>2.5252096785478408</v>
      </c>
      <c r="CN118">
        <v>4.115951064569586</v>
      </c>
      <c r="CO118">
        <v>0.91018485800591686</v>
      </c>
      <c r="CP118">
        <v>0.16357913129761839</v>
      </c>
      <c r="CQ118">
        <v>1.727470407088503</v>
      </c>
      <c r="CR118">
        <v>0</v>
      </c>
      <c r="CS118">
        <v>0</v>
      </c>
      <c r="CT118">
        <v>-0.3417164912191285</v>
      </c>
      <c r="CU118">
        <v>-4.2187748478428242</v>
      </c>
      <c r="CV118">
        <v>0.59549455166277887</v>
      </c>
      <c r="CW118">
        <v>8.3908042092754478</v>
      </c>
      <c r="CX118">
        <v>0.200896796598621</v>
      </c>
      <c r="CZ118">
        <f t="shared" si="2"/>
        <v>0</v>
      </c>
      <c r="DA118">
        <f t="shared" si="3"/>
        <v>0</v>
      </c>
    </row>
    <row r="119" spans="1:105" x14ac:dyDescent="0.3">
      <c r="A119" s="1">
        <v>115</v>
      </c>
      <c r="B119">
        <v>1.6854450771951339</v>
      </c>
      <c r="C119">
        <v>1.6585547273369441E-2</v>
      </c>
      <c r="D119">
        <v>0.95428138978424981</v>
      </c>
      <c r="E119">
        <v>1.766192995666366</v>
      </c>
      <c r="F119">
        <v>1.5827279102363371E-2</v>
      </c>
      <c r="G119">
        <v>3.5261908649826437E-2</v>
      </c>
      <c r="H119">
        <v>566.47436312359139</v>
      </c>
      <c r="I119">
        <v>139.1896421074855</v>
      </c>
      <c r="J119">
        <v>122.62369016804939</v>
      </c>
      <c r="K119">
        <v>210.34255069161111</v>
      </c>
      <c r="L119">
        <v>2.0632428838104101E-3</v>
      </c>
      <c r="M119">
        <v>0</v>
      </c>
      <c r="N119">
        <v>8.9437282599260559</v>
      </c>
      <c r="O119">
        <v>5.7571068034076314</v>
      </c>
      <c r="P119">
        <v>30.518694745215161</v>
      </c>
      <c r="Q119">
        <v>0</v>
      </c>
      <c r="R119">
        <v>-16.47262100861408</v>
      </c>
      <c r="S119">
        <v>-28.746908799934761</v>
      </c>
      <c r="T119">
        <v>0</v>
      </c>
      <c r="U119">
        <v>0</v>
      </c>
      <c r="V119">
        <v>0</v>
      </c>
      <c r="W119">
        <v>-3.5355452994716319</v>
      </c>
      <c r="X119">
        <v>-16.647375318608809</v>
      </c>
      <c r="Y119">
        <v>-22.83481412361256</v>
      </c>
      <c r="Z119">
        <v>-4.0417752638936069</v>
      </c>
      <c r="AA119">
        <v>14.010260392687179</v>
      </c>
      <c r="AB119">
        <v>-1.1290088427656331</v>
      </c>
      <c r="AC119">
        <v>24.726356146443621</v>
      </c>
      <c r="AD119">
        <v>0</v>
      </c>
      <c r="AE119">
        <v>0</v>
      </c>
      <c r="AF119">
        <v>34.024692899613179</v>
      </c>
      <c r="AG119">
        <v>106.3252058945443</v>
      </c>
      <c r="AH119">
        <v>27.13953070705757</v>
      </c>
      <c r="AI119">
        <v>50.10790259801837</v>
      </c>
      <c r="AJ119">
        <v>2.6269625229670308</v>
      </c>
      <c r="AK119">
        <v>70.203360892034425</v>
      </c>
      <c r="AL119">
        <v>2.9922897318937691</v>
      </c>
      <c r="AM119">
        <v>8.3141917894753128</v>
      </c>
      <c r="AN119">
        <v>0</v>
      </c>
      <c r="AO119">
        <v>3.6284265652702669E-4</v>
      </c>
      <c r="AP119">
        <v>3.6050286906928497E-4</v>
      </c>
      <c r="AQ119">
        <v>8.8519249580372195E-5</v>
      </c>
      <c r="AR119">
        <v>4.2805123446860841E-4</v>
      </c>
      <c r="AS119">
        <v>0</v>
      </c>
      <c r="AT119">
        <v>9.6244958475773056E-5</v>
      </c>
      <c r="AU119">
        <v>1.036254973616794E-4</v>
      </c>
      <c r="AV119">
        <v>1.8031213535241251E-5</v>
      </c>
      <c r="AW119">
        <v>0.41298331056151188</v>
      </c>
      <c r="AX119">
        <v>2.954912435711177E-2</v>
      </c>
      <c r="AY119">
        <v>0.30129919333983091</v>
      </c>
      <c r="AZ119">
        <v>0.1230455513644013</v>
      </c>
      <c r="BA119">
        <v>7.7092715546374105E-2</v>
      </c>
      <c r="BB119">
        <v>0</v>
      </c>
      <c r="BC119">
        <v>2.321990713885573E-2</v>
      </c>
      <c r="BD119">
        <v>4.7732293499685362E-4</v>
      </c>
      <c r="BE119">
        <v>0</v>
      </c>
      <c r="BF119">
        <v>1.9359311098397609E-4</v>
      </c>
      <c r="BG119">
        <v>1.423726866510616E-3</v>
      </c>
      <c r="BH119">
        <v>2.9649528792757368E-4</v>
      </c>
      <c r="BI119">
        <v>3.0964708876124897E-4</v>
      </c>
      <c r="BJ119">
        <v>1.4811228806257571E-4</v>
      </c>
      <c r="BK119">
        <v>2.7760546659493001E-3</v>
      </c>
      <c r="BL119">
        <v>1.278624878126811E-3</v>
      </c>
      <c r="BM119">
        <v>1.5061365462675459E-4</v>
      </c>
      <c r="BN119">
        <v>5.3957200004719976E-4</v>
      </c>
      <c r="BO119">
        <v>1.527160322758711E-5</v>
      </c>
      <c r="BP119">
        <v>1.911510259855295E-3</v>
      </c>
      <c r="BQ119">
        <v>7.7478942374270286E-5</v>
      </c>
      <c r="BR119">
        <v>6.8495542204305704E-3</v>
      </c>
      <c r="BS119">
        <v>7.9166621030537648E-6</v>
      </c>
      <c r="BT119">
        <v>2.795402949105083E-2</v>
      </c>
      <c r="BU119">
        <v>-2.757669402847078E-5</v>
      </c>
      <c r="BV119">
        <v>2.1700474388207081E-5</v>
      </c>
      <c r="BW119">
        <v>-210.31463011503379</v>
      </c>
      <c r="BX119">
        <v>0.20317376405000689</v>
      </c>
      <c r="BY119">
        <v>-1.512697489128823</v>
      </c>
      <c r="BZ119">
        <v>2.3751505947851799</v>
      </c>
      <c r="CA119">
        <v>26.54725592079738</v>
      </c>
      <c r="CB119">
        <v>4.1406904956419327E-2</v>
      </c>
      <c r="CC119">
        <v>0.31445202552481633</v>
      </c>
      <c r="CD119">
        <v>0.11201592576750161</v>
      </c>
      <c r="CE119">
        <v>0.61942670649043763</v>
      </c>
      <c r="CF119">
        <v>5.5722537043976207E-2</v>
      </c>
      <c r="CG119">
        <v>4.1207780462982568E-2</v>
      </c>
      <c r="CH119">
        <v>1.55248013275675E-2</v>
      </c>
      <c r="CI119">
        <v>0.38720009190693933</v>
      </c>
      <c r="CJ119">
        <v>0.54235038632834875</v>
      </c>
      <c r="CK119">
        <v>4.3218524835164338</v>
      </c>
      <c r="CL119">
        <v>1.782071546301162</v>
      </c>
      <c r="CM119">
        <v>2.5131918132560478</v>
      </c>
      <c r="CN119">
        <v>4.1215131908237712</v>
      </c>
      <c r="CO119">
        <v>0.47830459465961911</v>
      </c>
      <c r="CP119">
        <v>0.1638670445782705</v>
      </c>
      <c r="CQ119">
        <v>2.997678130892433</v>
      </c>
      <c r="CR119">
        <v>7.8394260481712084E-3</v>
      </c>
      <c r="CS119">
        <v>1.187791825480486</v>
      </c>
      <c r="CT119">
        <v>4.5691294924892677E-2</v>
      </c>
      <c r="CU119">
        <v>0.56409711192690415</v>
      </c>
      <c r="CV119">
        <v>0.49369731618605078</v>
      </c>
      <c r="CW119">
        <v>7.8745377930339018</v>
      </c>
      <c r="CX119">
        <v>0.2409657841454251</v>
      </c>
      <c r="CZ119">
        <f t="shared" si="2"/>
        <v>0</v>
      </c>
      <c r="DA119">
        <f t="shared" si="3"/>
        <v>0</v>
      </c>
    </row>
    <row r="120" spans="1:105" x14ac:dyDescent="0.3">
      <c r="A120" s="1">
        <v>116</v>
      </c>
      <c r="B120">
        <v>1.771401688910998</v>
      </c>
      <c r="C120">
        <v>1.6232649708605881E-2</v>
      </c>
      <c r="D120">
        <v>0.91463417491105614</v>
      </c>
      <c r="E120">
        <v>1.9367324848326031</v>
      </c>
      <c r="F120">
        <v>1.484693617285093E-2</v>
      </c>
      <c r="G120">
        <v>6.713971724387624E-2</v>
      </c>
      <c r="H120">
        <v>513.6689051989423</v>
      </c>
      <c r="I120">
        <v>158.8324712562121</v>
      </c>
      <c r="J120">
        <v>146.10115021524919</v>
      </c>
      <c r="K120">
        <v>223.5615462295471</v>
      </c>
      <c r="L120">
        <v>2.1039091881811058E-3</v>
      </c>
      <c r="M120">
        <v>0</v>
      </c>
      <c r="N120">
        <v>10.7333043091269</v>
      </c>
      <c r="O120">
        <v>6.7661034404190659</v>
      </c>
      <c r="P120">
        <v>30.33590273811615</v>
      </c>
      <c r="Q120">
        <v>0</v>
      </c>
      <c r="R120">
        <v>-18.442939160342519</v>
      </c>
      <c r="S120">
        <v>-29.392371327319601</v>
      </c>
      <c r="T120">
        <v>0</v>
      </c>
      <c r="U120">
        <v>0</v>
      </c>
      <c r="V120">
        <v>0</v>
      </c>
      <c r="W120">
        <v>-4.237955461014252</v>
      </c>
      <c r="X120">
        <v>-15.03374236570845</v>
      </c>
      <c r="Y120">
        <v>-22.715868745802648</v>
      </c>
      <c r="Z120">
        <v>-4.3060844554172384</v>
      </c>
      <c r="AA120">
        <v>15.21124632251964</v>
      </c>
      <c r="AB120">
        <v>-1.176289898364921</v>
      </c>
      <c r="AC120">
        <v>26.468533643235311</v>
      </c>
      <c r="AD120">
        <v>0</v>
      </c>
      <c r="AE120">
        <v>0</v>
      </c>
      <c r="AF120">
        <v>34.294573170896633</v>
      </c>
      <c r="AG120">
        <v>79.278065742008167</v>
      </c>
      <c r="AH120">
        <v>26.800562230782099</v>
      </c>
      <c r="AI120">
        <v>51.023308837389607</v>
      </c>
      <c r="AJ120">
        <v>2.7466755124289768</v>
      </c>
      <c r="AK120">
        <v>70.524890981544289</v>
      </c>
      <c r="AL120">
        <v>3.0853762003696179</v>
      </c>
      <c r="AM120">
        <v>8.2450847131129699</v>
      </c>
      <c r="AN120">
        <v>0</v>
      </c>
      <c r="AO120">
        <v>3.7800912294874678E-4</v>
      </c>
      <c r="AP120">
        <v>2.8726958655417658E-4</v>
      </c>
      <c r="AQ120">
        <v>8.900732061938122E-5</v>
      </c>
      <c r="AR120">
        <v>4.5072673293540462E-4</v>
      </c>
      <c r="AS120">
        <v>0</v>
      </c>
      <c r="AT120">
        <v>9.8793906323082015E-5</v>
      </c>
      <c r="AU120">
        <v>1.109267757436674E-4</v>
      </c>
      <c r="AV120">
        <v>1.8620059966096289E-5</v>
      </c>
      <c r="AW120">
        <v>0.43061049184576938</v>
      </c>
      <c r="AX120">
        <v>3.0693413836910731E-2</v>
      </c>
      <c r="AY120">
        <v>0.43325880831471891</v>
      </c>
      <c r="AZ120">
        <v>0.12542744949212181</v>
      </c>
      <c r="BA120">
        <v>8.6072949411057476E-2</v>
      </c>
      <c r="BB120">
        <v>0</v>
      </c>
      <c r="BC120">
        <v>2.1068786551874209E-2</v>
      </c>
      <c r="BD120">
        <v>5.1095430676586725E-4</v>
      </c>
      <c r="BE120">
        <v>0</v>
      </c>
      <c r="BF120">
        <v>1.9834347917018109E-4</v>
      </c>
      <c r="BG120">
        <v>1.3725712032794889E-3</v>
      </c>
      <c r="BH120">
        <v>2.9989195600566758E-4</v>
      </c>
      <c r="BI120">
        <v>3.339425818411594E-4</v>
      </c>
      <c r="BJ120">
        <v>1.5736691943151631E-4</v>
      </c>
      <c r="BK120">
        <v>2.377489927101939E-3</v>
      </c>
      <c r="BL120">
        <v>1.397192037176251E-3</v>
      </c>
      <c r="BM120">
        <v>1.5131295946807879E-4</v>
      </c>
      <c r="BN120">
        <v>5.8822805948500426E-4</v>
      </c>
      <c r="BO120">
        <v>2.1097011256854039E-5</v>
      </c>
      <c r="BP120">
        <v>4.3215059595977526E-3</v>
      </c>
      <c r="BQ120">
        <v>7.5220588684976405E-5</v>
      </c>
      <c r="BR120">
        <v>6.9899492749828634E-3</v>
      </c>
      <c r="BS120">
        <v>8.2941422788338736E-6</v>
      </c>
      <c r="BT120">
        <v>2.875454358619664E-2</v>
      </c>
      <c r="BU120">
        <v>-2.9854062644748119E-5</v>
      </c>
      <c r="BV120">
        <v>-2.3176356303801111E-4</v>
      </c>
      <c r="BW120">
        <v>-223.53308315764929</v>
      </c>
      <c r="BX120">
        <v>0.20630634482949969</v>
      </c>
      <c r="BY120">
        <v>-2.4712897355801289</v>
      </c>
      <c r="BZ120">
        <v>2.4907546092267752</v>
      </c>
      <c r="CA120">
        <v>24.94212240962937</v>
      </c>
      <c r="CB120">
        <v>4.0964093993855893E-2</v>
      </c>
      <c r="CC120">
        <v>0.32026299640415801</v>
      </c>
      <c r="CD120">
        <v>0.1144511503382093</v>
      </c>
      <c r="CE120">
        <v>0.61179619584642042</v>
      </c>
      <c r="CF120">
        <v>5.5338857990994632E-2</v>
      </c>
      <c r="CG120">
        <v>9.853244004936261E-2</v>
      </c>
      <c r="CH120">
        <v>1.5399956175518309E-2</v>
      </c>
      <c r="CI120">
        <v>0.42665873426066309</v>
      </c>
      <c r="CJ120">
        <v>0.53655041898306</v>
      </c>
      <c r="CK120">
        <v>4.4017189079244456</v>
      </c>
      <c r="CL120">
        <v>1.820813755380603</v>
      </c>
      <c r="CM120">
        <v>2.4822326429771939</v>
      </c>
      <c r="CN120">
        <v>4.0931343990135858</v>
      </c>
      <c r="CO120">
        <v>1.1436801077158161</v>
      </c>
      <c r="CP120">
        <v>0.1625492817506137</v>
      </c>
      <c r="CQ120">
        <v>3.3031643942761009</v>
      </c>
      <c r="CR120">
        <v>3.1105748226759591E-3</v>
      </c>
      <c r="CS120">
        <v>0.47129921555696352</v>
      </c>
      <c r="CT120">
        <v>-7.7795386142914535E-2</v>
      </c>
      <c r="CU120">
        <v>-0.96044887142273239</v>
      </c>
      <c r="CV120">
        <v>0.6433248121639823</v>
      </c>
      <c r="CW120">
        <v>7.4874281574737171</v>
      </c>
      <c r="CX120">
        <v>0.23871018332384869</v>
      </c>
      <c r="CZ120">
        <f t="shared" si="2"/>
        <v>0</v>
      </c>
      <c r="DA120">
        <f t="shared" si="3"/>
        <v>1</v>
      </c>
    </row>
    <row r="121" spans="1:105" x14ac:dyDescent="0.3">
      <c r="A121" s="1">
        <v>117</v>
      </c>
      <c r="B121">
        <v>1.6511147133129791</v>
      </c>
      <c r="C121">
        <v>1.6577137636768789E-2</v>
      </c>
      <c r="D121">
        <v>0.95435079560609415</v>
      </c>
      <c r="E121">
        <v>1.7300919953154641</v>
      </c>
      <c r="F121">
        <v>1.582040449252203E-2</v>
      </c>
      <c r="G121">
        <v>3.5209762956689372E-2</v>
      </c>
      <c r="H121">
        <v>532.79331245574429</v>
      </c>
      <c r="I121">
        <v>155.34719852753861</v>
      </c>
      <c r="J121">
        <v>136.49622857616779</v>
      </c>
      <c r="K121">
        <v>222.42777298516239</v>
      </c>
      <c r="L121">
        <v>1.9413783182943779E-3</v>
      </c>
      <c r="M121">
        <v>0</v>
      </c>
      <c r="N121">
        <v>9.3668973376610083</v>
      </c>
      <c r="O121">
        <v>5.8853534609141693</v>
      </c>
      <c r="P121">
        <v>30.50308533350216</v>
      </c>
      <c r="Q121">
        <v>0</v>
      </c>
      <c r="R121">
        <v>-16.94158844459616</v>
      </c>
      <c r="S121">
        <v>-28.813747687481172</v>
      </c>
      <c r="T121">
        <v>0</v>
      </c>
      <c r="U121">
        <v>0</v>
      </c>
      <c r="V121">
        <v>0</v>
      </c>
      <c r="W121">
        <v>-3.6986963719030821</v>
      </c>
      <c r="X121">
        <v>-14.693778821973179</v>
      </c>
      <c r="Y121">
        <v>-22.836005989258471</v>
      </c>
      <c r="Z121">
        <v>-4.031301771048871</v>
      </c>
      <c r="AA121">
        <v>14.27115589940383</v>
      </c>
      <c r="AB121">
        <v>-1.062863335175845</v>
      </c>
      <c r="AC121">
        <v>24.84148272667916</v>
      </c>
      <c r="AD121">
        <v>0</v>
      </c>
      <c r="AE121">
        <v>0</v>
      </c>
      <c r="AF121">
        <v>34.098145787535493</v>
      </c>
      <c r="AG121">
        <v>90.275834992407638</v>
      </c>
      <c r="AH121">
        <v>27.34910712497545</v>
      </c>
      <c r="AI121">
        <v>50.041299724739197</v>
      </c>
      <c r="AJ121">
        <v>2.6396168423145538</v>
      </c>
      <c r="AK121">
        <v>69.365982485334683</v>
      </c>
      <c r="AL121">
        <v>3.0004422273332652</v>
      </c>
      <c r="AM121">
        <v>8.2195358472792321</v>
      </c>
      <c r="AN121">
        <v>0</v>
      </c>
      <c r="AO121">
        <v>3.6494063545618909E-4</v>
      </c>
      <c r="AP121">
        <v>3.1676063492655829E-4</v>
      </c>
      <c r="AQ121">
        <v>9.13741091431241E-5</v>
      </c>
      <c r="AR121">
        <v>4.2732442796535681E-4</v>
      </c>
      <c r="AS121">
        <v>0</v>
      </c>
      <c r="AT121">
        <v>9.5252274979073015E-5</v>
      </c>
      <c r="AU121">
        <v>1.0410798046860381E-4</v>
      </c>
      <c r="AV121">
        <v>1.7711147002847588E-5</v>
      </c>
      <c r="AW121">
        <v>0.37149958149724399</v>
      </c>
      <c r="AX121">
        <v>2.898368523397293E-2</v>
      </c>
      <c r="AY121">
        <v>0.36713623600545359</v>
      </c>
      <c r="AZ121">
        <v>0.12824000128785079</v>
      </c>
      <c r="BA121">
        <v>7.8911328288330085E-2</v>
      </c>
      <c r="BB121">
        <v>0</v>
      </c>
      <c r="BC121">
        <v>4.8842017494729488E-2</v>
      </c>
      <c r="BD121">
        <v>4.7954536343914901E-4</v>
      </c>
      <c r="BE121">
        <v>0</v>
      </c>
      <c r="BF121">
        <v>1.8906359444654779E-4</v>
      </c>
      <c r="BG121">
        <v>1.4139036874568291E-3</v>
      </c>
      <c r="BH121">
        <v>2.9140294489780482E-4</v>
      </c>
      <c r="BI121">
        <v>2.3681727772146259E-4</v>
      </c>
      <c r="BJ121">
        <v>1.8361372060219961E-4</v>
      </c>
      <c r="BK121">
        <v>2.5198066772109469E-3</v>
      </c>
      <c r="BL121">
        <v>1.3081239501358951E-3</v>
      </c>
      <c r="BM121">
        <v>1.4898462466560029E-4</v>
      </c>
      <c r="BN121">
        <v>6.3450804322173716E-4</v>
      </c>
      <c r="BO121">
        <v>1.7530712230193751E-5</v>
      </c>
      <c r="BP121">
        <v>3.3294439607752251E-3</v>
      </c>
      <c r="BQ121">
        <v>7.7440421209543472E-5</v>
      </c>
      <c r="BR121">
        <v>6.1583996944818186E-3</v>
      </c>
      <c r="BS121">
        <v>7.9494894928050839E-6</v>
      </c>
      <c r="BT121">
        <v>2.737075517516516E-2</v>
      </c>
      <c r="BU121">
        <v>-3.7935919764941132E-5</v>
      </c>
      <c r="BV121">
        <v>1.6240382323407481E-4</v>
      </c>
      <c r="BW121">
        <v>-222.40031569800351</v>
      </c>
      <c r="BX121">
        <v>-0.30589513573795563</v>
      </c>
      <c r="BY121">
        <v>-1.787311636979882</v>
      </c>
      <c r="BZ121">
        <v>2.6887942859249572</v>
      </c>
      <c r="CA121">
        <v>30.789853867512569</v>
      </c>
      <c r="CB121">
        <v>4.1175380754930553E-2</v>
      </c>
      <c r="CC121">
        <v>0.31441877264173768</v>
      </c>
      <c r="CD121">
        <v>0.1120727518161134</v>
      </c>
      <c r="CE121">
        <v>0.62002019382870754</v>
      </c>
      <c r="CF121">
        <v>5.5755330606037733E-2</v>
      </c>
      <c r="CG121">
        <v>7.6747435402533079E-2</v>
      </c>
      <c r="CH121">
        <v>1.55249545371626E-2</v>
      </c>
      <c r="CI121">
        <v>0.29627983774243599</v>
      </c>
      <c r="CJ121">
        <v>0.539317866987578</v>
      </c>
      <c r="CK121">
        <v>4.3213954533698553</v>
      </c>
      <c r="CL121">
        <v>1.7829755970745309</v>
      </c>
      <c r="CM121">
        <v>2.5155997616124601</v>
      </c>
      <c r="CN121">
        <v>4.123938764133614</v>
      </c>
      <c r="CO121">
        <v>0.89081844663654441</v>
      </c>
      <c r="CP121">
        <v>0.16386866173284911</v>
      </c>
      <c r="CQ121">
        <v>2.293779388973697</v>
      </c>
      <c r="CR121">
        <v>4.0491293697009552E-2</v>
      </c>
      <c r="CS121">
        <v>6.1350444995469013</v>
      </c>
      <c r="CT121">
        <v>2.9725024037235918E-2</v>
      </c>
      <c r="CU121">
        <v>0.36698019259304182</v>
      </c>
      <c r="CV121">
        <v>0.5499226692467033</v>
      </c>
      <c r="CW121">
        <v>7.656135234851499</v>
      </c>
      <c r="CX121">
        <v>0.53666064161434957</v>
      </c>
      <c r="CZ121">
        <f t="shared" si="2"/>
        <v>0</v>
      </c>
      <c r="DA121">
        <f t="shared" si="3"/>
        <v>1</v>
      </c>
    </row>
    <row r="122" spans="1:105" x14ac:dyDescent="0.3">
      <c r="A122" s="1">
        <v>118</v>
      </c>
      <c r="B122">
        <v>1.5935826853992801</v>
      </c>
      <c r="C122">
        <v>1.5646890136339259E-2</v>
      </c>
      <c r="D122">
        <v>0.96345903859924265</v>
      </c>
      <c r="E122">
        <v>1.6540222281289241</v>
      </c>
      <c r="F122">
        <v>1.5075137727825391E-2</v>
      </c>
      <c r="G122">
        <v>2.796083401221703E-2</v>
      </c>
      <c r="H122">
        <v>553.82567237156263</v>
      </c>
      <c r="I122">
        <v>119.2275393467515</v>
      </c>
      <c r="J122">
        <v>119.9052488152853</v>
      </c>
      <c r="K122">
        <v>188.64585195911221</v>
      </c>
      <c r="L122">
        <v>3.8356287026537119E-3</v>
      </c>
      <c r="M122">
        <v>0</v>
      </c>
      <c r="N122">
        <v>9.9666894709467844</v>
      </c>
      <c r="O122">
        <v>6.1621247920494042</v>
      </c>
      <c r="P122">
        <v>30.544318413726021</v>
      </c>
      <c r="Q122">
        <v>0</v>
      </c>
      <c r="R122">
        <v>-17.15780795935731</v>
      </c>
      <c r="S122">
        <v>-29.515324717364901</v>
      </c>
      <c r="T122">
        <v>0</v>
      </c>
      <c r="U122">
        <v>0</v>
      </c>
      <c r="V122">
        <v>0</v>
      </c>
      <c r="W122">
        <v>-3.9320655176591481</v>
      </c>
      <c r="X122">
        <v>-12.583220713838941</v>
      </c>
      <c r="Y122">
        <v>-22.8689060137254</v>
      </c>
      <c r="Z122">
        <v>-4.3351150861888232</v>
      </c>
      <c r="AA122">
        <v>15.066247353241611</v>
      </c>
      <c r="AB122">
        <v>-2.2247710303010182</v>
      </c>
      <c r="AC122">
        <v>27.228150012998832</v>
      </c>
      <c r="AD122">
        <v>0</v>
      </c>
      <c r="AE122">
        <v>0</v>
      </c>
      <c r="AF122">
        <v>34.105230798677482</v>
      </c>
      <c r="AG122">
        <v>92.335964274841388</v>
      </c>
      <c r="AH122">
        <v>26.173611290068589</v>
      </c>
      <c r="AI122">
        <v>50.751462500233693</v>
      </c>
      <c r="AJ122">
        <v>2.4699152862070011</v>
      </c>
      <c r="AK122">
        <v>81.420194407123361</v>
      </c>
      <c r="AL122">
        <v>3.068257468330347</v>
      </c>
      <c r="AM122">
        <v>8.1814904964851394</v>
      </c>
      <c r="AN122">
        <v>0</v>
      </c>
      <c r="AO122">
        <v>3.8683703139901513E-4</v>
      </c>
      <c r="AP122">
        <v>3.5091791813777329E-4</v>
      </c>
      <c r="AQ122">
        <v>9.012655377671338E-5</v>
      </c>
      <c r="AR122">
        <v>4.6346924974568891E-4</v>
      </c>
      <c r="AS122">
        <v>0</v>
      </c>
      <c r="AT122">
        <v>1.176663961705503E-4</v>
      </c>
      <c r="AU122">
        <v>1.141102461933616E-4</v>
      </c>
      <c r="AV122">
        <v>1.9290883189041259E-5</v>
      </c>
      <c r="AW122">
        <v>0.36447426340687777</v>
      </c>
      <c r="AX122">
        <v>3.1223891347071379E-2</v>
      </c>
      <c r="AY122">
        <v>0.32583118109905268</v>
      </c>
      <c r="AZ122">
        <v>0.1251473122303636</v>
      </c>
      <c r="BA122">
        <v>8.2586718092897415E-2</v>
      </c>
      <c r="BB122">
        <v>0</v>
      </c>
      <c r="BC122">
        <v>2.7342695121206951E-2</v>
      </c>
      <c r="BD122">
        <v>5.2561810570735947E-4</v>
      </c>
      <c r="BE122">
        <v>0</v>
      </c>
      <c r="BF122">
        <v>1.9117101034063581E-4</v>
      </c>
      <c r="BG122">
        <v>1.3433210942283729E-3</v>
      </c>
      <c r="BH122">
        <v>2.9738578719598402E-4</v>
      </c>
      <c r="BI122">
        <v>3.6420188916315449E-4</v>
      </c>
      <c r="BJ122">
        <v>2.5411326034350461E-4</v>
      </c>
      <c r="BK122">
        <v>1.9651827691730779E-3</v>
      </c>
      <c r="BL122">
        <v>1.2922253047203871E-3</v>
      </c>
      <c r="BM122">
        <v>1.7371488624943999E-4</v>
      </c>
      <c r="BN122">
        <v>5.4161498848095328E-4</v>
      </c>
      <c r="BO122">
        <v>1.8000621355941831E-5</v>
      </c>
      <c r="BP122">
        <v>2.768860035314305E-3</v>
      </c>
      <c r="BQ122">
        <v>7.3230162617319203E-5</v>
      </c>
      <c r="BR122">
        <v>5.7028887570505912E-3</v>
      </c>
      <c r="BS122">
        <v>8.2242887536738049E-6</v>
      </c>
      <c r="BT122">
        <v>2.4934612893928159E-2</v>
      </c>
      <c r="BU122">
        <v>-4.9854730945278067E-5</v>
      </c>
      <c r="BV122">
        <v>-5.7166743478115182E-4</v>
      </c>
      <c r="BW122">
        <v>-188.62158872311491</v>
      </c>
      <c r="BX122">
        <v>-0.13340073265135291</v>
      </c>
      <c r="BY122">
        <v>-0.69651701993620474</v>
      </c>
      <c r="BZ122">
        <v>1.7441185615355479</v>
      </c>
      <c r="CA122">
        <v>15.311993722552041</v>
      </c>
      <c r="CB122">
        <v>4.1700978088392862E-2</v>
      </c>
      <c r="CC122">
        <v>0.33164426793337742</v>
      </c>
      <c r="CD122">
        <v>0.11873576256999289</v>
      </c>
      <c r="CE122">
        <v>0.63558003349811987</v>
      </c>
      <c r="CF122">
        <v>5.5865576938421237E-2</v>
      </c>
      <c r="CG122">
        <v>6.4478346973806472E-2</v>
      </c>
      <c r="CH122">
        <v>1.5553715086588409E-2</v>
      </c>
      <c r="CI122">
        <v>0.48273903508748611</v>
      </c>
      <c r="CJ122">
        <v>0.54620217570749929</v>
      </c>
      <c r="CK122">
        <v>4.5581439668568464</v>
      </c>
      <c r="CL122">
        <v>1.88897804088625</v>
      </c>
      <c r="CM122">
        <v>2.578730494051015</v>
      </c>
      <c r="CN122">
        <v>4.1320931256767723</v>
      </c>
      <c r="CO122">
        <v>0.74840938451739647</v>
      </c>
      <c r="CP122">
        <v>0.16417223445725401</v>
      </c>
      <c r="CQ122">
        <v>3.7373344651934399</v>
      </c>
      <c r="CR122">
        <v>0</v>
      </c>
      <c r="CS122">
        <v>0</v>
      </c>
      <c r="CT122">
        <v>-0.86200170940502296</v>
      </c>
      <c r="CU122">
        <v>-10.642129437362851</v>
      </c>
      <c r="CV122">
        <v>0.66898452214515913</v>
      </c>
      <c r="CW122">
        <v>7.6000592725684086</v>
      </c>
      <c r="CX122">
        <v>0.19083803261922669</v>
      </c>
      <c r="CZ122">
        <f t="shared" si="2"/>
        <v>0</v>
      </c>
      <c r="DA122">
        <f t="shared" si="3"/>
        <v>1</v>
      </c>
    </row>
    <row r="123" spans="1:105" x14ac:dyDescent="0.3">
      <c r="A123" s="1">
        <v>119</v>
      </c>
      <c r="B123">
        <v>1.531148804369177</v>
      </c>
      <c r="C123">
        <v>1.6808886189468832E-2</v>
      </c>
      <c r="D123">
        <v>0.90084656328203672</v>
      </c>
      <c r="E123">
        <v>1.699677664810707</v>
      </c>
      <c r="F123">
        <v>1.514222735638188E-2</v>
      </c>
      <c r="G123">
        <v>7.8356184054705708E-2</v>
      </c>
      <c r="H123">
        <v>480.47544871503521</v>
      </c>
      <c r="I123">
        <v>139.39339912338849</v>
      </c>
      <c r="J123">
        <v>134.05890591181759</v>
      </c>
      <c r="K123">
        <v>199.86494653209451</v>
      </c>
      <c r="L123">
        <v>2.7359877018262599E-3</v>
      </c>
      <c r="M123">
        <v>0</v>
      </c>
      <c r="N123">
        <v>8.8921429446812343</v>
      </c>
      <c r="O123">
        <v>5.3153547474735792</v>
      </c>
      <c r="P123">
        <v>30.123933268762389</v>
      </c>
      <c r="Q123">
        <v>0</v>
      </c>
      <c r="R123">
        <v>-16.311182918096371</v>
      </c>
      <c r="S123">
        <v>-28.020248042820839</v>
      </c>
      <c r="T123">
        <v>0</v>
      </c>
      <c r="U123">
        <v>0</v>
      </c>
      <c r="V123">
        <v>0</v>
      </c>
      <c r="W123">
        <v>-3.5120884575469922</v>
      </c>
      <c r="X123">
        <v>-10.3765163785448</v>
      </c>
      <c r="Y123">
        <v>-22.566080180283631</v>
      </c>
      <c r="Z123">
        <v>-3.937341738657985</v>
      </c>
      <c r="AA123">
        <v>13.586869314898079</v>
      </c>
      <c r="AB123">
        <v>-1.477243196020172</v>
      </c>
      <c r="AC123">
        <v>24.784538901800271</v>
      </c>
      <c r="AD123">
        <v>0</v>
      </c>
      <c r="AE123">
        <v>0</v>
      </c>
      <c r="AF123">
        <v>34.036740164342071</v>
      </c>
      <c r="AG123">
        <v>60.401544289839563</v>
      </c>
      <c r="AH123">
        <v>27.4381925052163</v>
      </c>
      <c r="AI123">
        <v>49.825144560953461</v>
      </c>
      <c r="AJ123">
        <v>2.5360664428159709</v>
      </c>
      <c r="AK123">
        <v>74.672482857214987</v>
      </c>
      <c r="AL123">
        <v>3.023393294031977</v>
      </c>
      <c r="AM123">
        <v>8.2216688496799843</v>
      </c>
      <c r="AN123">
        <v>0</v>
      </c>
      <c r="AO123">
        <v>3.5833200719884818E-4</v>
      </c>
      <c r="AP123">
        <v>2.2889009816630791E-4</v>
      </c>
      <c r="AQ123">
        <v>8.7620451744677654E-5</v>
      </c>
      <c r="AR123">
        <v>4.1840995246122188E-4</v>
      </c>
      <c r="AS123">
        <v>0</v>
      </c>
      <c r="AT123">
        <v>1.004767163496589E-4</v>
      </c>
      <c r="AU123">
        <v>1.03869335027286E-4</v>
      </c>
      <c r="AV123">
        <v>1.740557213008539E-5</v>
      </c>
      <c r="AW123">
        <v>0.38135554207468841</v>
      </c>
      <c r="AX123">
        <v>2.7975790482290441E-2</v>
      </c>
      <c r="AY123">
        <v>0.35230961786550208</v>
      </c>
      <c r="AZ123">
        <v>0.1217498592630324</v>
      </c>
      <c r="BA123">
        <v>7.6631914960858194E-2</v>
      </c>
      <c r="BB123">
        <v>0</v>
      </c>
      <c r="BC123">
        <v>2.0868842516833162E-2</v>
      </c>
      <c r="BD123">
        <v>4.7844610750915419E-4</v>
      </c>
      <c r="BE123">
        <v>0</v>
      </c>
      <c r="BF123">
        <v>1.9083491561337079E-4</v>
      </c>
      <c r="BG123">
        <v>1.4217583096423089E-3</v>
      </c>
      <c r="BH123">
        <v>2.794069626638744E-4</v>
      </c>
      <c r="BI123">
        <v>2.159879700968897E-4</v>
      </c>
      <c r="BJ123">
        <v>1.9142875034748011E-4</v>
      </c>
      <c r="BK123">
        <v>2.479730692164288E-3</v>
      </c>
      <c r="BL123">
        <v>1.288097137058119E-3</v>
      </c>
      <c r="BM123">
        <v>1.5935324842391671E-4</v>
      </c>
      <c r="BN123">
        <v>5.4704885133488514E-4</v>
      </c>
      <c r="BO123">
        <v>1.7403706213253091E-5</v>
      </c>
      <c r="BP123">
        <v>3.2262136078953E-3</v>
      </c>
      <c r="BQ123">
        <v>7.7672366958965179E-5</v>
      </c>
      <c r="BR123">
        <v>6.4101619044566287E-3</v>
      </c>
      <c r="BS123">
        <v>8.0421461689157403E-6</v>
      </c>
      <c r="BT123">
        <v>2.5736905633127971E-2</v>
      </c>
      <c r="BU123">
        <v>-3.5407349370410459E-5</v>
      </c>
      <c r="BV123">
        <v>-5.2410607771728268E-4</v>
      </c>
      <c r="BW123">
        <v>-199.83980454723789</v>
      </c>
      <c r="BX123">
        <v>-0.15721761342138049</v>
      </c>
      <c r="BY123">
        <v>-2.0739232153724312</v>
      </c>
      <c r="BZ123">
        <v>1.900053473833635</v>
      </c>
      <c r="CA123">
        <v>17.78047955949204</v>
      </c>
      <c r="CB123">
        <v>4.0806824185832147E-2</v>
      </c>
      <c r="CC123">
        <v>0.31023581617474932</v>
      </c>
      <c r="CD123">
        <v>0.110527575191218</v>
      </c>
      <c r="CE123">
        <v>0.61589394385432494</v>
      </c>
      <c r="CF123">
        <v>5.5139078044472843E-2</v>
      </c>
      <c r="CG123">
        <v>7.466168271890776E-2</v>
      </c>
      <c r="CH123">
        <v>1.5356766369174289E-2</v>
      </c>
      <c r="CI123">
        <v>0.26649488836388091</v>
      </c>
      <c r="CJ123">
        <v>0.53449048861083737</v>
      </c>
      <c r="CK123">
        <v>4.2639045824965542</v>
      </c>
      <c r="CL123">
        <v>1.7583932416784669</v>
      </c>
      <c r="CM123">
        <v>2.498858381968335</v>
      </c>
      <c r="CN123">
        <v>4.0783576905481791</v>
      </c>
      <c r="CO123">
        <v>0.86660881727303651</v>
      </c>
      <c r="CP123">
        <v>0.16209340564810051</v>
      </c>
      <c r="CQ123">
        <v>2.0631862324945609</v>
      </c>
      <c r="CR123">
        <v>0</v>
      </c>
      <c r="CS123">
        <v>0</v>
      </c>
      <c r="CT123">
        <v>-0.40970597256857239</v>
      </c>
      <c r="CU123">
        <v>-5.0581616530028333</v>
      </c>
      <c r="CV123">
        <v>0.62346006302737389</v>
      </c>
      <c r="CW123">
        <v>6.6127483717768047</v>
      </c>
      <c r="CX123">
        <v>0.19718280847227379</v>
      </c>
      <c r="CZ123">
        <f t="shared" si="2"/>
        <v>0</v>
      </c>
      <c r="DA123">
        <f t="shared" si="3"/>
        <v>1</v>
      </c>
    </row>
    <row r="124" spans="1:105" x14ac:dyDescent="0.3">
      <c r="A124" s="1">
        <v>120</v>
      </c>
      <c r="B124">
        <v>1.6222282925607741</v>
      </c>
      <c r="C124">
        <v>1.641912301645607E-2</v>
      </c>
      <c r="D124">
        <v>0.98635097582297637</v>
      </c>
      <c r="E124">
        <v>1.6446765537343311</v>
      </c>
      <c r="F124">
        <v>1.6195018009438931E-2</v>
      </c>
      <c r="G124">
        <v>9.854484175389245E-3</v>
      </c>
      <c r="H124">
        <v>512.40999356448071</v>
      </c>
      <c r="I124">
        <v>144.64116011144151</v>
      </c>
      <c r="J124">
        <v>139.24863110438471</v>
      </c>
      <c r="K124">
        <v>209.11689353525381</v>
      </c>
      <c r="L124">
        <v>2.881210197483232E-3</v>
      </c>
      <c r="M124">
        <v>0</v>
      </c>
      <c r="N124">
        <v>10.3892763002265</v>
      </c>
      <c r="O124">
        <v>5.0761494867363472</v>
      </c>
      <c r="P124">
        <v>30.669443033879201</v>
      </c>
      <c r="Q124">
        <v>0</v>
      </c>
      <c r="R124">
        <v>-17.918377145199418</v>
      </c>
      <c r="S124">
        <v>-28.21649167564264</v>
      </c>
      <c r="T124">
        <v>0</v>
      </c>
      <c r="U124">
        <v>0</v>
      </c>
      <c r="V124">
        <v>0</v>
      </c>
      <c r="W124">
        <v>-4.0985258925939902</v>
      </c>
      <c r="X124">
        <v>-12.79317996300243</v>
      </c>
      <c r="Y124">
        <v>-22.96120270394777</v>
      </c>
      <c r="Z124">
        <v>-4.0136502701298991</v>
      </c>
      <c r="AA124">
        <v>14.213715057783739</v>
      </c>
      <c r="AB124">
        <v>-1.592581918335872</v>
      </c>
      <c r="AC124">
        <v>26.317450787652479</v>
      </c>
      <c r="AD124">
        <v>0</v>
      </c>
      <c r="AE124">
        <v>0</v>
      </c>
      <c r="AF124">
        <v>34.257245531574938</v>
      </c>
      <c r="AG124">
        <v>74.985342245182338</v>
      </c>
      <c r="AH124">
        <v>27.199984761151939</v>
      </c>
      <c r="AI124">
        <v>49.761614643814227</v>
      </c>
      <c r="AJ124">
        <v>3.2466017912578709</v>
      </c>
      <c r="AK124">
        <v>75.28842467668656</v>
      </c>
      <c r="AL124">
        <v>3.0969634106750181</v>
      </c>
      <c r="AM124">
        <v>8.2334424698594493</v>
      </c>
      <c r="AN124">
        <v>0</v>
      </c>
      <c r="AO124">
        <v>3.7270785708567322E-4</v>
      </c>
      <c r="AP124">
        <v>2.5880820183180492E-4</v>
      </c>
      <c r="AQ124">
        <v>8.8843124231985176E-5</v>
      </c>
      <c r="AR124">
        <v>4.2743735916740602E-4</v>
      </c>
      <c r="AS124">
        <v>0</v>
      </c>
      <c r="AT124">
        <v>1.030376011000946E-4</v>
      </c>
      <c r="AU124">
        <v>1.102936037566641E-4</v>
      </c>
      <c r="AV124">
        <v>1.799551840077867E-5</v>
      </c>
      <c r="AW124">
        <v>0.37283146924598992</v>
      </c>
      <c r="AX124">
        <v>2.9104856287084081E-2</v>
      </c>
      <c r="AY124">
        <v>0.40143963951961598</v>
      </c>
      <c r="AZ124">
        <v>0.12546909492597461</v>
      </c>
      <c r="BA124">
        <v>8.0575425856896712E-2</v>
      </c>
      <c r="BB124">
        <v>0</v>
      </c>
      <c r="BC124">
        <v>2.780670051239683E-2</v>
      </c>
      <c r="BD124">
        <v>5.0803777059582286E-4</v>
      </c>
      <c r="BE124">
        <v>0</v>
      </c>
      <c r="BF124">
        <v>1.8070995747572721E-4</v>
      </c>
      <c r="BG124">
        <v>1.408675414237458E-3</v>
      </c>
      <c r="BH124">
        <v>2.9716625827818109E-4</v>
      </c>
      <c r="BI124">
        <v>2.6474781598778441E-4</v>
      </c>
      <c r="BJ124">
        <v>2.9693614526536048E-4</v>
      </c>
      <c r="BK124">
        <v>2.7675227476426671E-3</v>
      </c>
      <c r="BL124">
        <v>1.3229778292477221E-3</v>
      </c>
      <c r="BM124">
        <v>1.5962549112943499E-4</v>
      </c>
      <c r="BN124">
        <v>5.742179307657773E-4</v>
      </c>
      <c r="BO124">
        <v>1.8501121678015169E-5</v>
      </c>
      <c r="BP124">
        <v>3.5590162613239008E-3</v>
      </c>
      <c r="BQ124">
        <v>7.7199159349744477E-5</v>
      </c>
      <c r="BR124">
        <v>6.1215657579559643E-3</v>
      </c>
      <c r="BS124">
        <v>8.3415346524189023E-6</v>
      </c>
      <c r="BT124">
        <v>2.6635566407429451E-2</v>
      </c>
      <c r="BU124">
        <v>-5.5022135756438327E-5</v>
      </c>
      <c r="BV124">
        <v>-2.2419253076141291E-4</v>
      </c>
      <c r="BW124">
        <v>-209.09059220564859</v>
      </c>
      <c r="BX124">
        <v>0.22423345781862741</v>
      </c>
      <c r="BY124">
        <v>-3.5130373746036452</v>
      </c>
      <c r="BZ124">
        <v>1.8991951278132939</v>
      </c>
      <c r="CA124">
        <v>20.084380256452029</v>
      </c>
      <c r="CB124">
        <v>4.1435945347727703E-2</v>
      </c>
      <c r="CC124">
        <v>0.31734109116800779</v>
      </c>
      <c r="CD124">
        <v>0.1131513193685872</v>
      </c>
      <c r="CE124">
        <v>0.63898956927221595</v>
      </c>
      <c r="CF124">
        <v>5.6122465289445388E-2</v>
      </c>
      <c r="CG124">
        <v>7.4190273184413374E-2</v>
      </c>
      <c r="CH124">
        <v>1.5625531127487709E-2</v>
      </c>
      <c r="CI124">
        <v>0.33441110154677689</v>
      </c>
      <c r="CJ124">
        <v>0.54273075929903558</v>
      </c>
      <c r="CK124">
        <v>4.3615600207925249</v>
      </c>
      <c r="CL124">
        <v>1.8001346263184319</v>
      </c>
      <c r="CM124">
        <v>2.592563958615389</v>
      </c>
      <c r="CN124">
        <v>4.1510938529135712</v>
      </c>
      <c r="CO124">
        <v>0.86113709946194106</v>
      </c>
      <c r="CP124">
        <v>0.16493026556677839</v>
      </c>
      <c r="CQ124">
        <v>2.5889891732653698</v>
      </c>
      <c r="CR124">
        <v>0</v>
      </c>
      <c r="CS124">
        <v>0</v>
      </c>
      <c r="CT124">
        <v>-0.43630063466937508</v>
      </c>
      <c r="CU124">
        <v>-5.3864949188556617</v>
      </c>
      <c r="CV124">
        <v>0.54508779684805175</v>
      </c>
      <c r="CW124">
        <v>8.4077354190746405</v>
      </c>
      <c r="CX124">
        <v>0.19914066932995489</v>
      </c>
      <c r="CZ124">
        <f t="shared" si="2"/>
        <v>0</v>
      </c>
      <c r="DA124">
        <f t="shared" si="3"/>
        <v>0</v>
      </c>
    </row>
    <row r="125" spans="1:105" x14ac:dyDescent="0.3">
      <c r="A125" s="1">
        <v>121</v>
      </c>
      <c r="B125">
        <v>1.722700422982278</v>
      </c>
      <c r="C125">
        <v>1.611583056641298E-2</v>
      </c>
      <c r="D125">
        <v>0.95454384413910009</v>
      </c>
      <c r="E125">
        <v>1.804736857189992</v>
      </c>
      <c r="F125">
        <v>1.538326686035826E-2</v>
      </c>
      <c r="G125">
        <v>3.5050125836641487E-2</v>
      </c>
      <c r="H125">
        <v>486.91963162551878</v>
      </c>
      <c r="I125">
        <v>162.50109029929939</v>
      </c>
      <c r="J125">
        <v>141.7557828714595</v>
      </c>
      <c r="K125">
        <v>223.95798826549481</v>
      </c>
      <c r="L125">
        <v>1.8415426780401421E-3</v>
      </c>
      <c r="M125">
        <v>0</v>
      </c>
      <c r="N125">
        <v>10.00768429006702</v>
      </c>
      <c r="O125">
        <v>5.8348982880216784</v>
      </c>
      <c r="P125">
        <v>30.655959222637652</v>
      </c>
      <c r="Q125">
        <v>0</v>
      </c>
      <c r="R125">
        <v>-17.41716622309044</v>
      </c>
      <c r="S125">
        <v>-29.08137557763591</v>
      </c>
      <c r="T125">
        <v>0</v>
      </c>
      <c r="U125">
        <v>0</v>
      </c>
      <c r="V125">
        <v>0</v>
      </c>
      <c r="W125">
        <v>-3.947632883086833</v>
      </c>
      <c r="X125">
        <v>-19.716738395127152</v>
      </c>
      <c r="Y125">
        <v>-22.93794885627015</v>
      </c>
      <c r="Z125">
        <v>-4.156918900941009</v>
      </c>
      <c r="AA125">
        <v>14.848108680111601</v>
      </c>
      <c r="AB125">
        <v>-1.037064789833906</v>
      </c>
      <c r="AC125">
        <v>25.436223468529491</v>
      </c>
      <c r="AD125">
        <v>0</v>
      </c>
      <c r="AE125">
        <v>0</v>
      </c>
      <c r="AF125">
        <v>34.161051868649793</v>
      </c>
      <c r="AG125">
        <v>68.032384217432394</v>
      </c>
      <c r="AH125">
        <v>26.537246179496329</v>
      </c>
      <c r="AI125">
        <v>50.177156703136212</v>
      </c>
      <c r="AJ125">
        <v>2.554793703281486</v>
      </c>
      <c r="AK125">
        <v>68.179926532204149</v>
      </c>
      <c r="AL125">
        <v>2.991453582514902</v>
      </c>
      <c r="AM125">
        <v>8.1678234128121172</v>
      </c>
      <c r="AN125">
        <v>0</v>
      </c>
      <c r="AO125">
        <v>3.7709126616421629E-4</v>
      </c>
      <c r="AP125">
        <v>2.7746734665676741E-4</v>
      </c>
      <c r="AQ125">
        <v>8.730321601099372E-5</v>
      </c>
      <c r="AR125">
        <v>4.4154782071968181E-4</v>
      </c>
      <c r="AS125">
        <v>0</v>
      </c>
      <c r="AT125">
        <v>9.5506030518636599E-5</v>
      </c>
      <c r="AU125">
        <v>1.066004749069467E-4</v>
      </c>
      <c r="AV125">
        <v>1.8222629634195529E-5</v>
      </c>
      <c r="AW125">
        <v>0.40746023420774907</v>
      </c>
      <c r="AX125">
        <v>3.1021024365242612E-2</v>
      </c>
      <c r="AY125">
        <v>0.37550479495866268</v>
      </c>
      <c r="AZ125">
        <v>0.12616902198713861</v>
      </c>
      <c r="BA125">
        <v>8.3684962013231334E-2</v>
      </c>
      <c r="BB125">
        <v>0</v>
      </c>
      <c r="BC125">
        <v>6.7068657561960635E-2</v>
      </c>
      <c r="BD125">
        <v>4.9102636754589583E-4</v>
      </c>
      <c r="BE125">
        <v>0</v>
      </c>
      <c r="BF125">
        <v>2.0049157047715631E-4</v>
      </c>
      <c r="BG125">
        <v>1.385490695569478E-3</v>
      </c>
      <c r="BH125">
        <v>2.9943800218966242E-4</v>
      </c>
      <c r="BI125">
        <v>2.6515451825523672E-4</v>
      </c>
      <c r="BJ125">
        <v>3.4628311025774772E-4</v>
      </c>
      <c r="BK125">
        <v>2.5151596390766851E-3</v>
      </c>
      <c r="BL125">
        <v>1.3486526687619431E-3</v>
      </c>
      <c r="BM125">
        <v>1.4522454972479241E-4</v>
      </c>
      <c r="BN125">
        <v>5.7254013434851665E-4</v>
      </c>
      <c r="BO125">
        <v>1.5389571467497809E-5</v>
      </c>
      <c r="BP125">
        <v>3.2712574950975338E-3</v>
      </c>
      <c r="BQ125">
        <v>7.5287751156764352E-5</v>
      </c>
      <c r="BR125">
        <v>6.5665600970430359E-3</v>
      </c>
      <c r="BS125">
        <v>7.9132977430108836E-6</v>
      </c>
      <c r="BT125">
        <v>2.7762748686877919E-2</v>
      </c>
      <c r="BU125">
        <v>-6.5834989604564046E-5</v>
      </c>
      <c r="BV125">
        <v>2.696118967213823E-5</v>
      </c>
      <c r="BW125">
        <v>-223.93033022559749</v>
      </c>
      <c r="BX125">
        <v>0.24824862275272611</v>
      </c>
      <c r="BY125">
        <v>-1.510521678891275</v>
      </c>
      <c r="BZ125">
        <v>3.1164964049652188</v>
      </c>
      <c r="CA125">
        <v>35.727099896691733</v>
      </c>
      <c r="CB125">
        <v>4.1602666996502571E-2</v>
      </c>
      <c r="CC125">
        <v>0.32284528976798571</v>
      </c>
      <c r="CD125">
        <v>0.1152807746725185</v>
      </c>
      <c r="CE125">
        <v>0.6481513435462164</v>
      </c>
      <c r="CF125">
        <v>5.5782557101288648E-2</v>
      </c>
      <c r="CG125">
        <v>7.2961835278555737E-2</v>
      </c>
      <c r="CH125">
        <v>1.552543602926781E-2</v>
      </c>
      <c r="CI125">
        <v>0.34122794930702399</v>
      </c>
      <c r="CJ125">
        <v>0.54491449050805785</v>
      </c>
      <c r="CK125">
        <v>4.43721014373061</v>
      </c>
      <c r="CL125">
        <v>1.8340123243355211</v>
      </c>
      <c r="CM125">
        <v>2.62973590464073</v>
      </c>
      <c r="CN125">
        <v>4.1259525697725792</v>
      </c>
      <c r="CO125">
        <v>0.84687844519752187</v>
      </c>
      <c r="CP125">
        <v>0.16387374396782289</v>
      </c>
      <c r="CQ125">
        <v>2.641764768828573</v>
      </c>
      <c r="CR125">
        <v>5.5738037939111452E-2</v>
      </c>
      <c r="CS125">
        <v>8.4451572635017342</v>
      </c>
      <c r="CT125">
        <v>0.1320781272979426</v>
      </c>
      <c r="CU125">
        <v>1.630614546599183</v>
      </c>
      <c r="CV125">
        <v>0.65480043497079898</v>
      </c>
      <c r="CW125">
        <v>8.4269856956094014</v>
      </c>
      <c r="CX125">
        <v>0.66050195205800666</v>
      </c>
      <c r="CZ125">
        <f t="shared" si="2"/>
        <v>0</v>
      </c>
      <c r="DA125">
        <f t="shared" si="3"/>
        <v>1</v>
      </c>
    </row>
    <row r="126" spans="1:105" x14ac:dyDescent="0.3">
      <c r="A126" s="1">
        <v>122</v>
      </c>
      <c r="B126">
        <v>1.5231485209681399</v>
      </c>
      <c r="C126">
        <v>1.7266983395572741E-2</v>
      </c>
      <c r="D126">
        <v>0.91380186023368226</v>
      </c>
      <c r="E126">
        <v>1.66682573000807</v>
      </c>
      <c r="F126">
        <v>1.577860154749847E-2</v>
      </c>
      <c r="G126">
        <v>6.7823879082564875E-2</v>
      </c>
      <c r="H126">
        <v>526.97767998648123</v>
      </c>
      <c r="I126">
        <v>133.82803003024489</v>
      </c>
      <c r="J126">
        <v>134.74006140558771</v>
      </c>
      <c r="K126">
        <v>200.01222714922341</v>
      </c>
      <c r="L126">
        <v>3.6769582269803938E-3</v>
      </c>
      <c r="M126">
        <v>0</v>
      </c>
      <c r="N126">
        <v>10.477287905223729</v>
      </c>
      <c r="O126">
        <v>4.6918087928451211</v>
      </c>
      <c r="P126">
        <v>30.154204257393509</v>
      </c>
      <c r="Q126">
        <v>0</v>
      </c>
      <c r="R126">
        <v>-18.051825947610389</v>
      </c>
      <c r="S126">
        <v>-27.271475007851979</v>
      </c>
      <c r="T126">
        <v>0</v>
      </c>
      <c r="U126">
        <v>0</v>
      </c>
      <c r="V126">
        <v>0</v>
      </c>
      <c r="W126">
        <v>-4.1344983550880352</v>
      </c>
      <c r="X126">
        <v>-9.4627144641769974</v>
      </c>
      <c r="Y126">
        <v>-22.585799346650742</v>
      </c>
      <c r="Z126">
        <v>-3.9062230216362579</v>
      </c>
      <c r="AA126">
        <v>13.931019238915249</v>
      </c>
      <c r="AB126">
        <v>-1.9326313436457341</v>
      </c>
      <c r="AC126">
        <v>26.157698787349329</v>
      </c>
      <c r="AD126">
        <v>0</v>
      </c>
      <c r="AE126">
        <v>0</v>
      </c>
      <c r="AF126">
        <v>34.3625435299112</v>
      </c>
      <c r="AG126">
        <v>76.648695169562686</v>
      </c>
      <c r="AH126">
        <v>28.010792889876051</v>
      </c>
      <c r="AI126">
        <v>50.45729639081727</v>
      </c>
      <c r="AJ126">
        <v>3.3035584098951349</v>
      </c>
      <c r="AK126">
        <v>80.849402817746096</v>
      </c>
      <c r="AL126">
        <v>3.1884988296794061</v>
      </c>
      <c r="AM126">
        <v>8.4423620493977207</v>
      </c>
      <c r="AN126">
        <v>0</v>
      </c>
      <c r="AO126">
        <v>3.5713305577462682E-4</v>
      </c>
      <c r="AP126">
        <v>2.6728516067942362E-4</v>
      </c>
      <c r="AQ126">
        <v>8.705228811689008E-5</v>
      </c>
      <c r="AR126">
        <v>4.1594051343761139E-4</v>
      </c>
      <c r="AS126">
        <v>0</v>
      </c>
      <c r="AT126">
        <v>1.065452138390464E-4</v>
      </c>
      <c r="AU126">
        <v>1.096241003171807E-4</v>
      </c>
      <c r="AV126">
        <v>1.7625339148785669E-5</v>
      </c>
      <c r="AW126">
        <v>0.38505038373190048</v>
      </c>
      <c r="AX126">
        <v>2.750075135150239E-2</v>
      </c>
      <c r="AY126">
        <v>0.36164811439815242</v>
      </c>
      <c r="AZ126">
        <v>0.1240173705701773</v>
      </c>
      <c r="BA126">
        <v>7.0597334498081254E-2</v>
      </c>
      <c r="BB126">
        <v>0</v>
      </c>
      <c r="BC126">
        <v>1.8588788117532371E-2</v>
      </c>
      <c r="BD126">
        <v>5.0495388337828452E-4</v>
      </c>
      <c r="BE126">
        <v>0</v>
      </c>
      <c r="BF126">
        <v>1.7785848390682539E-4</v>
      </c>
      <c r="BG126">
        <v>1.4740804762315039E-3</v>
      </c>
      <c r="BH126">
        <v>2.9699653304534099E-4</v>
      </c>
      <c r="BI126">
        <v>2.9314036284783262E-4</v>
      </c>
      <c r="BJ126">
        <v>1.473893846538954E-4</v>
      </c>
      <c r="BK126">
        <v>2.7149645699317058E-3</v>
      </c>
      <c r="BL126">
        <v>1.2190030025500641E-3</v>
      </c>
      <c r="BM126">
        <v>1.735829111153558E-4</v>
      </c>
      <c r="BN126">
        <v>5.8732408081374747E-4</v>
      </c>
      <c r="BO126">
        <v>2.1751493148834328E-5</v>
      </c>
      <c r="BP126">
        <v>3.2364670535735491E-3</v>
      </c>
      <c r="BQ126">
        <v>8.0001321352592237E-5</v>
      </c>
      <c r="BR126">
        <v>6.6486585823576387E-3</v>
      </c>
      <c r="BS126">
        <v>8.7190303198228132E-6</v>
      </c>
      <c r="BT126">
        <v>2.6300179042915608E-2</v>
      </c>
      <c r="BU126">
        <v>-3.087945591190749E-5</v>
      </c>
      <c r="BV126">
        <v>-4.0798303959336212E-4</v>
      </c>
      <c r="BW126">
        <v>-199.98639671213189</v>
      </c>
      <c r="BX126">
        <v>-0.50371772609651089</v>
      </c>
      <c r="BY126">
        <v>-4.3311122532972091</v>
      </c>
      <c r="BZ126">
        <v>1.455487164459035</v>
      </c>
      <c r="CA126">
        <v>14.04338998474582</v>
      </c>
      <c r="CB126">
        <v>4.1015547017233443E-2</v>
      </c>
      <c r="CC126">
        <v>0.30299096205136872</v>
      </c>
      <c r="CD126">
        <v>0.10759525214250761</v>
      </c>
      <c r="CE126">
        <v>0.6154066106852254</v>
      </c>
      <c r="CF126">
        <v>5.5259164796251432E-2</v>
      </c>
      <c r="CG126">
        <v>6.3902078950086025E-2</v>
      </c>
      <c r="CH126">
        <v>1.539759395080333E-2</v>
      </c>
      <c r="CI126">
        <v>0.35209301282541822</v>
      </c>
      <c r="CJ126">
        <v>0.5372243540945093</v>
      </c>
      <c r="CK126">
        <v>4.1643307580519862</v>
      </c>
      <c r="CL126">
        <v>1.711742647721711</v>
      </c>
      <c r="CM126">
        <v>2.4968811315235668</v>
      </c>
      <c r="CN126">
        <v>4.0872398979593036</v>
      </c>
      <c r="CO126">
        <v>0.74172055924207003</v>
      </c>
      <c r="CP126">
        <v>0.16252434804779159</v>
      </c>
      <c r="CQ126">
        <v>2.7258813896161409</v>
      </c>
      <c r="CR126">
        <v>0</v>
      </c>
      <c r="CS126">
        <v>0</v>
      </c>
      <c r="CT126">
        <v>-0.76417685905465416</v>
      </c>
      <c r="CU126">
        <v>-9.4344001390789192</v>
      </c>
      <c r="CV126">
        <v>0.47557529594306802</v>
      </c>
      <c r="CW126">
        <v>6.8502450375676611</v>
      </c>
      <c r="CX126">
        <v>0.19042850515172649</v>
      </c>
      <c r="CZ126">
        <f t="shared" si="2"/>
        <v>0</v>
      </c>
      <c r="DA126">
        <f t="shared" si="3"/>
        <v>0</v>
      </c>
    </row>
    <row r="127" spans="1:105" x14ac:dyDescent="0.3">
      <c r="A127" s="1">
        <v>123</v>
      </c>
      <c r="B127">
        <v>1.794961608175581</v>
      </c>
      <c r="C127">
        <v>1.6524573409013692E-2</v>
      </c>
      <c r="D127">
        <v>0.9225193478730056</v>
      </c>
      <c r="E127">
        <v>1.945717136810722</v>
      </c>
      <c r="F127">
        <v>1.524423868516292E-2</v>
      </c>
      <c r="G127">
        <v>6.0749991193169969E-2</v>
      </c>
      <c r="H127">
        <v>569.43232042525005</v>
      </c>
      <c r="I127">
        <v>161.19766740602981</v>
      </c>
      <c r="J127">
        <v>142.16802604525819</v>
      </c>
      <c r="K127">
        <v>232.8958343085844</v>
      </c>
      <c r="L127">
        <v>1.823268037332443E-3</v>
      </c>
      <c r="M127">
        <v>0</v>
      </c>
      <c r="N127">
        <v>11.48430943478278</v>
      </c>
      <c r="O127">
        <v>5.1510563872202617</v>
      </c>
      <c r="P127">
        <v>30.44742798104684</v>
      </c>
      <c r="Q127">
        <v>0</v>
      </c>
      <c r="R127">
        <v>-18.183203835323031</v>
      </c>
      <c r="S127">
        <v>-28.89958996772685</v>
      </c>
      <c r="T127">
        <v>0</v>
      </c>
      <c r="U127">
        <v>0</v>
      </c>
      <c r="V127">
        <v>0</v>
      </c>
      <c r="W127">
        <v>-4.5331250502664746</v>
      </c>
      <c r="X127">
        <v>-18.359772341517491</v>
      </c>
      <c r="Y127">
        <v>-22.782711035209889</v>
      </c>
      <c r="Z127">
        <v>-4.0159503105074164</v>
      </c>
      <c r="AA127">
        <v>14.66265580560437</v>
      </c>
      <c r="AB127">
        <v>-1.0013757177100111</v>
      </c>
      <c r="AC127">
        <v>26.12642304459888</v>
      </c>
      <c r="AD127">
        <v>0</v>
      </c>
      <c r="AE127">
        <v>0</v>
      </c>
      <c r="AF127">
        <v>34.451672288108192</v>
      </c>
      <c r="AG127">
        <v>108.25089468389859</v>
      </c>
      <c r="AH127">
        <v>27.032570752268949</v>
      </c>
      <c r="AI127">
        <v>49.86744850017476</v>
      </c>
      <c r="AJ127">
        <v>3.3660370236502719</v>
      </c>
      <c r="AK127">
        <v>68.505954724334629</v>
      </c>
      <c r="AL127">
        <v>3.0951643960406412</v>
      </c>
      <c r="AM127">
        <v>8.3132818831982256</v>
      </c>
      <c r="AN127">
        <v>0</v>
      </c>
      <c r="AO127">
        <v>3.7562153553768541E-4</v>
      </c>
      <c r="AP127">
        <v>3.661269921571882E-4</v>
      </c>
      <c r="AQ127">
        <v>8.8092161887620601E-5</v>
      </c>
      <c r="AR127">
        <v>4.2621124139886999E-4</v>
      </c>
      <c r="AS127">
        <v>0</v>
      </c>
      <c r="AT127">
        <v>9.4392405221486357E-5</v>
      </c>
      <c r="AU127">
        <v>1.0949302704545889E-4</v>
      </c>
      <c r="AV127">
        <v>1.820481544646529E-5</v>
      </c>
      <c r="AW127">
        <v>0.43775883767206353</v>
      </c>
      <c r="AX127">
        <v>2.9288017433262099E-2</v>
      </c>
      <c r="AY127">
        <v>0.36942906281678861</v>
      </c>
      <c r="AZ127">
        <v>0.12696302215707539</v>
      </c>
      <c r="BA127">
        <v>8.0088657746029801E-2</v>
      </c>
      <c r="BB127">
        <v>0</v>
      </c>
      <c r="BC127">
        <v>2.9951986231939239E-2</v>
      </c>
      <c r="BD127">
        <v>5.0435012966562934E-4</v>
      </c>
      <c r="BE127">
        <v>0</v>
      </c>
      <c r="BF127">
        <v>1.7689244383339381E-4</v>
      </c>
      <c r="BG127">
        <v>1.4074511793709789E-3</v>
      </c>
      <c r="BH127">
        <v>3.0707955024701839E-4</v>
      </c>
      <c r="BI127">
        <v>3.3821711833116039E-4</v>
      </c>
      <c r="BJ127">
        <v>2.563829889300181E-4</v>
      </c>
      <c r="BK127">
        <v>2.829416695421404E-3</v>
      </c>
      <c r="BL127">
        <v>1.3234309041536419E-3</v>
      </c>
      <c r="BM127">
        <v>1.4717154871523021E-4</v>
      </c>
      <c r="BN127">
        <v>6.1386142807729003E-4</v>
      </c>
      <c r="BO127">
        <v>1.7660664609081091E-5</v>
      </c>
      <c r="BP127">
        <v>2.9370238541865891E-3</v>
      </c>
      <c r="BQ127">
        <v>7.6697172416554776E-5</v>
      </c>
      <c r="BR127">
        <v>7.2337780485565214E-3</v>
      </c>
      <c r="BS127">
        <v>8.3341707415052647E-6</v>
      </c>
      <c r="BT127">
        <v>2.966097644735443E-2</v>
      </c>
      <c r="BU127">
        <v>-4.985860044894091E-5</v>
      </c>
      <c r="BV127">
        <v>5.1917541579471683E-5</v>
      </c>
      <c r="BW127">
        <v>-232.86622113179629</v>
      </c>
      <c r="BX127">
        <v>0.68949117977172136</v>
      </c>
      <c r="BY127">
        <v>-3.0681034792575672</v>
      </c>
      <c r="BZ127">
        <v>2.6200084273713848</v>
      </c>
      <c r="CA127">
        <v>27.849867116986228</v>
      </c>
      <c r="CB127">
        <v>4.1139952587782747E-2</v>
      </c>
      <c r="CC127">
        <v>0.31529190003759722</v>
      </c>
      <c r="CD127">
        <v>0.11242925225372161</v>
      </c>
      <c r="CE127">
        <v>0.6292416876582656</v>
      </c>
      <c r="CF127">
        <v>5.5400578232980981E-2</v>
      </c>
      <c r="CG127">
        <v>6.463018382586358E-2</v>
      </c>
      <c r="CH127">
        <v>1.542486139925893E-2</v>
      </c>
      <c r="CI127">
        <v>0.4244862090653268</v>
      </c>
      <c r="CJ127">
        <v>0.53885382650544722</v>
      </c>
      <c r="CK127">
        <v>4.3333957825072593</v>
      </c>
      <c r="CL127">
        <v>1.7886471949455709</v>
      </c>
      <c r="CM127">
        <v>2.5530140070035641</v>
      </c>
      <c r="CN127">
        <v>4.0976995319917702</v>
      </c>
      <c r="CO127">
        <v>0.75017177655020206</v>
      </c>
      <c r="CP127">
        <v>0.16281216082538091</v>
      </c>
      <c r="CQ127">
        <v>3.2863448443767238</v>
      </c>
      <c r="CR127">
        <v>8.280657738857328E-3</v>
      </c>
      <c r="CS127">
        <v>1.2546451119480799</v>
      </c>
      <c r="CT127">
        <v>0.16128038124135441</v>
      </c>
      <c r="CU127">
        <v>1.991140706742222</v>
      </c>
      <c r="CV127">
        <v>0.53323640187703392</v>
      </c>
      <c r="CW127">
        <v>7.0931421735900129</v>
      </c>
      <c r="CX127">
        <v>0.25916636145334149</v>
      </c>
      <c r="CZ127">
        <f t="shared" si="2"/>
        <v>0</v>
      </c>
      <c r="DA127">
        <f t="shared" si="3"/>
        <v>1</v>
      </c>
    </row>
    <row r="128" spans="1:105" x14ac:dyDescent="0.3">
      <c r="A128" s="1">
        <v>124</v>
      </c>
      <c r="B128">
        <v>1.613290620149421</v>
      </c>
      <c r="C128">
        <v>1.6500608992002831E-2</v>
      </c>
      <c r="D128">
        <v>0.92813466876095851</v>
      </c>
      <c r="E128">
        <v>1.738207409290248</v>
      </c>
      <c r="F128">
        <v>1.5314787261146641E-2</v>
      </c>
      <c r="G128">
        <v>5.6235554025235383E-2</v>
      </c>
      <c r="H128">
        <v>502.25964435505188</v>
      </c>
      <c r="I128">
        <v>142.5597234999791</v>
      </c>
      <c r="J128">
        <v>127.2448048699286</v>
      </c>
      <c r="K128">
        <v>205.76497756286611</v>
      </c>
      <c r="L128">
        <v>2.0860634316201112E-3</v>
      </c>
      <c r="M128">
        <v>0</v>
      </c>
      <c r="N128">
        <v>10.016700611225939</v>
      </c>
      <c r="O128">
        <v>5.6257111898622876</v>
      </c>
      <c r="P128">
        <v>30.36284060043322</v>
      </c>
      <c r="Q128">
        <v>0</v>
      </c>
      <c r="R128">
        <v>-17.303643964218399</v>
      </c>
      <c r="S128">
        <v>-28.701608437303051</v>
      </c>
      <c r="T128">
        <v>0</v>
      </c>
      <c r="U128">
        <v>0</v>
      </c>
      <c r="V128">
        <v>0</v>
      </c>
      <c r="W128">
        <v>-3.95330511389988</v>
      </c>
      <c r="X128">
        <v>-15.586388591231611</v>
      </c>
      <c r="Y128">
        <v>-22.72766983680663</v>
      </c>
      <c r="Z128">
        <v>-4.0188774692694844</v>
      </c>
      <c r="AA128">
        <v>14.256561934872821</v>
      </c>
      <c r="AB128">
        <v>-1.147372221048842</v>
      </c>
      <c r="AC128">
        <v>25.26708586804444</v>
      </c>
      <c r="AD128">
        <v>0</v>
      </c>
      <c r="AE128">
        <v>0</v>
      </c>
      <c r="AF128">
        <v>34.202572152962183</v>
      </c>
      <c r="AG128">
        <v>74.283706643685377</v>
      </c>
      <c r="AH128">
        <v>27.080477473549109</v>
      </c>
      <c r="AI128">
        <v>49.797591082364491</v>
      </c>
      <c r="AJ128">
        <v>2.6590690765159768</v>
      </c>
      <c r="AK128">
        <v>70.223230370585753</v>
      </c>
      <c r="AL128">
        <v>3.0249289519216429</v>
      </c>
      <c r="AM128">
        <v>8.2022576780599454</v>
      </c>
      <c r="AN128">
        <v>0</v>
      </c>
      <c r="AO128">
        <v>3.6940061447310281E-4</v>
      </c>
      <c r="AP128">
        <v>2.6360928976161118E-4</v>
      </c>
      <c r="AQ128">
        <v>8.8601041483053742E-5</v>
      </c>
      <c r="AR128">
        <v>4.2583424517972178E-4</v>
      </c>
      <c r="AS128">
        <v>0</v>
      </c>
      <c r="AT128">
        <v>9.6449586965148521E-5</v>
      </c>
      <c r="AU128">
        <v>1.058916374272542E-4</v>
      </c>
      <c r="AV128">
        <v>1.7752006362488782E-5</v>
      </c>
      <c r="AW128">
        <v>0.37784943723596992</v>
      </c>
      <c r="AX128">
        <v>2.8226082644081951E-2</v>
      </c>
      <c r="AY128">
        <v>0.32877271770908101</v>
      </c>
      <c r="AZ128">
        <v>0.1237018953131145</v>
      </c>
      <c r="BA128">
        <v>8.4589275441939685E-2</v>
      </c>
      <c r="BB128">
        <v>0</v>
      </c>
      <c r="BC128">
        <v>4.1128257286324188E-2</v>
      </c>
      <c r="BD128">
        <v>4.8776129866944261E-4</v>
      </c>
      <c r="BE128">
        <v>0</v>
      </c>
      <c r="BF128">
        <v>1.910988458278424E-4</v>
      </c>
      <c r="BG128">
        <v>1.4102459461488341E-3</v>
      </c>
      <c r="BH128">
        <v>2.7464870725811108E-4</v>
      </c>
      <c r="BI128">
        <v>2.3556430958220369E-4</v>
      </c>
      <c r="BJ128">
        <v>2.161955272271012E-4</v>
      </c>
      <c r="BK128">
        <v>2.6197759016404689E-3</v>
      </c>
      <c r="BL128">
        <v>1.395774558984274E-3</v>
      </c>
      <c r="BM128">
        <v>1.5016091157611891E-4</v>
      </c>
      <c r="BN128">
        <v>5.5423694127188481E-4</v>
      </c>
      <c r="BO128">
        <v>1.7140700891454259E-5</v>
      </c>
      <c r="BP128">
        <v>2.5696098509329969E-3</v>
      </c>
      <c r="BQ128">
        <v>7.6673718710650485E-5</v>
      </c>
      <c r="BR128">
        <v>6.2347458216790528E-3</v>
      </c>
      <c r="BS128">
        <v>8.0483584707759815E-6</v>
      </c>
      <c r="BT128">
        <v>2.6620276689028999E-2</v>
      </c>
      <c r="BU128">
        <v>-3.9162076179775123E-5</v>
      </c>
      <c r="BV128">
        <v>-1.5076635582009221E-4</v>
      </c>
      <c r="BW128">
        <v>-205.73858637668519</v>
      </c>
      <c r="BX128">
        <v>-0.44137910567224031</v>
      </c>
      <c r="BY128">
        <v>-2.410915496700738</v>
      </c>
      <c r="BZ128">
        <v>2.4509069162476158</v>
      </c>
      <c r="CA128">
        <v>28.95405626558901</v>
      </c>
      <c r="CB128">
        <v>4.1271881475047303E-2</v>
      </c>
      <c r="CC128">
        <v>0.31580490999792388</v>
      </c>
      <c r="CD128">
        <v>0.1125925372262056</v>
      </c>
      <c r="CE128">
        <v>0.6260835208040012</v>
      </c>
      <c r="CF128">
        <v>5.5436564990408603E-2</v>
      </c>
      <c r="CG128">
        <v>5.4639920512891967E-2</v>
      </c>
      <c r="CH128">
        <v>1.5442539755182311E-2</v>
      </c>
      <c r="CI128">
        <v>0.29607911564911338</v>
      </c>
      <c r="CJ128">
        <v>0.54058183981750496</v>
      </c>
      <c r="CK128">
        <v>4.3404466303032203</v>
      </c>
      <c r="CL128">
        <v>1.791244910416907</v>
      </c>
      <c r="CM128">
        <v>2.5402004182450102</v>
      </c>
      <c r="CN128">
        <v>4.1003612897526533</v>
      </c>
      <c r="CO128">
        <v>0.63421336309606746</v>
      </c>
      <c r="CP128">
        <v>0.16299875902248789</v>
      </c>
      <c r="CQ128">
        <v>2.292225411477006</v>
      </c>
      <c r="CR128">
        <v>2.8378499624345441E-2</v>
      </c>
      <c r="CS128">
        <v>4.2997726703553694</v>
      </c>
      <c r="CT128">
        <v>-4.3539425370455978E-2</v>
      </c>
      <c r="CU128">
        <v>-0.53753048905275447</v>
      </c>
      <c r="CV128">
        <v>0.52889070095273127</v>
      </c>
      <c r="CW128">
        <v>8.7895414621555314</v>
      </c>
      <c r="CX128">
        <v>0.41982615063022172</v>
      </c>
      <c r="CZ128">
        <f t="shared" si="2"/>
        <v>0</v>
      </c>
      <c r="DA128">
        <f t="shared" si="3"/>
        <v>0</v>
      </c>
    </row>
    <row r="129" spans="1:105" x14ac:dyDescent="0.3">
      <c r="A129" s="1">
        <v>125</v>
      </c>
      <c r="B129">
        <v>1.7899349655197909</v>
      </c>
      <c r="C129">
        <v>1.550821792455081E-2</v>
      </c>
      <c r="D129">
        <v>0.90625783578369878</v>
      </c>
      <c r="E129">
        <v>1.975083640899141</v>
      </c>
      <c r="F129">
        <v>1.405444401316538E-2</v>
      </c>
      <c r="G129">
        <v>7.3951327665688585E-2</v>
      </c>
      <c r="H129">
        <v>515.14548586231285</v>
      </c>
      <c r="I129">
        <v>146.08875982778389</v>
      </c>
      <c r="J129">
        <v>145.13095413076661</v>
      </c>
      <c r="K129">
        <v>210.9034468820164</v>
      </c>
      <c r="L129">
        <v>3.5051426282428919E-3</v>
      </c>
      <c r="M129">
        <v>0</v>
      </c>
      <c r="N129">
        <v>12.07265397271315</v>
      </c>
      <c r="O129">
        <v>6.5430898219018534</v>
      </c>
      <c r="P129">
        <v>30.250437418695991</v>
      </c>
      <c r="Q129">
        <v>0</v>
      </c>
      <c r="R129">
        <v>-18.745064982172181</v>
      </c>
      <c r="S129">
        <v>-30.12111623113881</v>
      </c>
      <c r="T129">
        <v>0</v>
      </c>
      <c r="U129">
        <v>0</v>
      </c>
      <c r="V129">
        <v>0</v>
      </c>
      <c r="W129">
        <v>-4.764960677156127</v>
      </c>
      <c r="X129">
        <v>-12.68960227374142</v>
      </c>
      <c r="Y129">
        <v>-22.664009108554939</v>
      </c>
      <c r="Z129">
        <v>-4.0625819184167664</v>
      </c>
      <c r="AA129">
        <v>15.81251703554523</v>
      </c>
      <c r="AB129">
        <v>-2.051259443836507</v>
      </c>
      <c r="AC129">
        <v>27.12078949239206</v>
      </c>
      <c r="AD129">
        <v>0</v>
      </c>
      <c r="AE129">
        <v>0</v>
      </c>
      <c r="AF129">
        <v>34.426162623305409</v>
      </c>
      <c r="AG129">
        <v>76.361552805045022</v>
      </c>
      <c r="AH129">
        <v>25.896863323712111</v>
      </c>
      <c r="AI129">
        <v>48.208322278724218</v>
      </c>
      <c r="AJ129">
        <v>2.7917786175610968</v>
      </c>
      <c r="AK129">
        <v>79.602115925381725</v>
      </c>
      <c r="AL129">
        <v>3.0424277480695858</v>
      </c>
      <c r="AM129">
        <v>8.021339427124019</v>
      </c>
      <c r="AN129">
        <v>0</v>
      </c>
      <c r="AO129">
        <v>3.9949029060232862E-4</v>
      </c>
      <c r="AP129">
        <v>3.05832991304493E-4</v>
      </c>
      <c r="AQ129">
        <v>8.795798431518551E-5</v>
      </c>
      <c r="AR129">
        <v>4.2928812927842461E-4</v>
      </c>
      <c r="AS129">
        <v>0</v>
      </c>
      <c r="AT129">
        <v>1.1620455229070791E-4</v>
      </c>
      <c r="AU129">
        <v>1.1366030980649591E-4</v>
      </c>
      <c r="AV129">
        <v>1.8647792836014041E-5</v>
      </c>
      <c r="AW129">
        <v>0.48012830887867552</v>
      </c>
      <c r="AX129">
        <v>2.9325055242669429E-2</v>
      </c>
      <c r="AY129">
        <v>0.45476188588610772</v>
      </c>
      <c r="AZ129">
        <v>0.124860281782416</v>
      </c>
      <c r="BA129">
        <v>8.4635366020095124E-2</v>
      </c>
      <c r="BB129">
        <v>0</v>
      </c>
      <c r="BC129">
        <v>2.7792881615118819E-2</v>
      </c>
      <c r="BD129">
        <v>5.2354559496233465E-4</v>
      </c>
      <c r="BE129">
        <v>0</v>
      </c>
      <c r="BF129">
        <v>1.8194508141468631E-4</v>
      </c>
      <c r="BG129">
        <v>1.320684443119011E-3</v>
      </c>
      <c r="BH129">
        <v>2.7283426593812239E-4</v>
      </c>
      <c r="BI129">
        <v>2.8326819407115448E-4</v>
      </c>
      <c r="BJ129">
        <v>2.6098178769390351E-4</v>
      </c>
      <c r="BK129">
        <v>2.2845045643733351E-3</v>
      </c>
      <c r="BL129">
        <v>1.3125437003637581E-3</v>
      </c>
      <c r="BM129">
        <v>1.700362771446009E-4</v>
      </c>
      <c r="BN129">
        <v>5.4393440951014155E-4</v>
      </c>
      <c r="BO129">
        <v>2.1957771589372429E-5</v>
      </c>
      <c r="BP129">
        <v>4.4847736716569758E-3</v>
      </c>
      <c r="BQ129">
        <v>7.1741607373375569E-5</v>
      </c>
      <c r="BR129">
        <v>7.4459344458365426E-3</v>
      </c>
      <c r="BS129">
        <v>8.1192591801144969E-6</v>
      </c>
      <c r="BT129">
        <v>2.7758702452335821E-2</v>
      </c>
      <c r="BU129">
        <v>-5.0410778790430901E-5</v>
      </c>
      <c r="BV129">
        <v>8.981065659294097E-5</v>
      </c>
      <c r="BW129">
        <v>-210.87569919046501</v>
      </c>
      <c r="BX129">
        <v>0.39402712788432842</v>
      </c>
      <c r="BY129">
        <v>-1.8159097947687</v>
      </c>
      <c r="BZ129">
        <v>1.692283177312506</v>
      </c>
      <c r="CA129">
        <v>17.02423160000998</v>
      </c>
      <c r="CB129">
        <v>4.1451818490408583E-2</v>
      </c>
      <c r="CC129">
        <v>0.33413492908055192</v>
      </c>
      <c r="CD129">
        <v>0.1197974803569155</v>
      </c>
      <c r="CE129">
        <v>0.63222524283595727</v>
      </c>
      <c r="CF129">
        <v>5.5256133072968693E-2</v>
      </c>
      <c r="CG129">
        <v>0.10578570040780221</v>
      </c>
      <c r="CH129">
        <v>1.537380547353834E-2</v>
      </c>
      <c r="CI129">
        <v>0.37882111291891962</v>
      </c>
      <c r="CJ129">
        <v>0.54293866677423286</v>
      </c>
      <c r="CK129">
        <v>4.5923758025289123</v>
      </c>
      <c r="CL129">
        <v>1.9058690056782011</v>
      </c>
      <c r="CM129">
        <v>2.565119146107842</v>
      </c>
      <c r="CN129">
        <v>4.0870156567785596</v>
      </c>
      <c r="CO129">
        <v>1.227869736876275</v>
      </c>
      <c r="CP129">
        <v>0.1622732564310822</v>
      </c>
      <c r="CQ129">
        <v>2.932808616146473</v>
      </c>
      <c r="CR129">
        <v>0</v>
      </c>
      <c r="CS129">
        <v>0</v>
      </c>
      <c r="CT129">
        <v>-0.77240444311775525</v>
      </c>
      <c r="CU129">
        <v>-9.5359765206579556</v>
      </c>
      <c r="CV129">
        <v>0.56516052234344893</v>
      </c>
      <c r="CW129">
        <v>8.5439382333463598</v>
      </c>
      <c r="CX129">
        <v>0.2166808754497502</v>
      </c>
      <c r="CZ129">
        <f t="shared" si="2"/>
        <v>0</v>
      </c>
      <c r="DA129">
        <f t="shared" si="3"/>
        <v>0</v>
      </c>
    </row>
    <row r="130" spans="1:105" x14ac:dyDescent="0.3">
      <c r="A130" s="1">
        <v>126</v>
      </c>
      <c r="B130">
        <v>1.8849752719824771</v>
      </c>
      <c r="C130">
        <v>1.605437521490255E-2</v>
      </c>
      <c r="D130">
        <v>0.90898657876399058</v>
      </c>
      <c r="E130">
        <v>2.0737108221328628</v>
      </c>
      <c r="F130">
        <v>1.459321160078767E-2</v>
      </c>
      <c r="G130">
        <v>7.1711587955034281E-2</v>
      </c>
      <c r="H130">
        <v>567.9076043146996</v>
      </c>
      <c r="I130">
        <v>155.4082340690552</v>
      </c>
      <c r="J130">
        <v>136.58986229634681</v>
      </c>
      <c r="K130">
        <v>226.8792753030325</v>
      </c>
      <c r="L130">
        <v>1.844162553701341E-3</v>
      </c>
      <c r="M130">
        <v>0</v>
      </c>
      <c r="N130">
        <v>11.91768555950015</v>
      </c>
      <c r="O130">
        <v>4.9352467729078731</v>
      </c>
      <c r="P130">
        <v>30.429009248892068</v>
      </c>
      <c r="Q130">
        <v>0</v>
      </c>
      <c r="R130">
        <v>-18.432380069076061</v>
      </c>
      <c r="S130">
        <v>-28.849561512224039</v>
      </c>
      <c r="T130">
        <v>0</v>
      </c>
      <c r="U130">
        <v>0</v>
      </c>
      <c r="V130">
        <v>0</v>
      </c>
      <c r="W130">
        <v>-4.7024575453369097</v>
      </c>
      <c r="X130">
        <v>-18.9410084883141</v>
      </c>
      <c r="Y130">
        <v>-22.772416758884589</v>
      </c>
      <c r="Z130">
        <v>-4.022307725860947</v>
      </c>
      <c r="AA130">
        <v>14.72224306936584</v>
      </c>
      <c r="AB130">
        <v>-1.042515653092952</v>
      </c>
      <c r="AC130">
        <v>26.773671051849959</v>
      </c>
      <c r="AD130">
        <v>0</v>
      </c>
      <c r="AE130">
        <v>0</v>
      </c>
      <c r="AF130">
        <v>34.467249894657023</v>
      </c>
      <c r="AG130">
        <v>109.1371469311228</v>
      </c>
      <c r="AH130">
        <v>26.465970663668529</v>
      </c>
      <c r="AI130">
        <v>49.055772885208427</v>
      </c>
      <c r="AJ130">
        <v>3.6964960782770282</v>
      </c>
      <c r="AK130">
        <v>67.837037398543188</v>
      </c>
      <c r="AL130">
        <v>3.0862270977309798</v>
      </c>
      <c r="AM130">
        <v>8.1721364822746949</v>
      </c>
      <c r="AN130">
        <v>0</v>
      </c>
      <c r="AO130">
        <v>3.8706740945348571E-4</v>
      </c>
      <c r="AP130">
        <v>3.7146388290234221E-4</v>
      </c>
      <c r="AQ130">
        <v>8.8980686627165815E-5</v>
      </c>
      <c r="AR130">
        <v>4.2688137793528609E-4</v>
      </c>
      <c r="AS130">
        <v>0</v>
      </c>
      <c r="AT130">
        <v>9.4987376092416667E-5</v>
      </c>
      <c r="AU130">
        <v>1.122055737818446E-4</v>
      </c>
      <c r="AV130">
        <v>1.8332748513757639E-5</v>
      </c>
      <c r="AW130">
        <v>0.46835059056494549</v>
      </c>
      <c r="AX130">
        <v>3.103168109658291E-2</v>
      </c>
      <c r="AY130">
        <v>0.35832056371122373</v>
      </c>
      <c r="AZ130">
        <v>0.1252759907350702</v>
      </c>
      <c r="BA130">
        <v>7.8287366333931629E-2</v>
      </c>
      <c r="BB130">
        <v>0</v>
      </c>
      <c r="BC130">
        <v>3.3495057576548817E-2</v>
      </c>
      <c r="BD130">
        <v>5.1684474539720698E-4</v>
      </c>
      <c r="BE130">
        <v>0</v>
      </c>
      <c r="BF130">
        <v>1.848458326035511E-4</v>
      </c>
      <c r="BG130">
        <v>1.368840390655212E-3</v>
      </c>
      <c r="BH130">
        <v>3.133484192701895E-4</v>
      </c>
      <c r="BI130">
        <v>3.0775711476744818E-4</v>
      </c>
      <c r="BJ130">
        <v>2.4745314531765457E-4</v>
      </c>
      <c r="BK130">
        <v>1.790734966390449E-3</v>
      </c>
      <c r="BL130">
        <v>1.256854753711468E-3</v>
      </c>
      <c r="BM130">
        <v>1.4388510917594569E-4</v>
      </c>
      <c r="BN130">
        <v>5.6807754141412203E-4</v>
      </c>
      <c r="BO130">
        <v>1.864030087012549E-5</v>
      </c>
      <c r="BP130">
        <v>3.6541206958774801E-3</v>
      </c>
      <c r="BQ130">
        <v>7.430982861013722E-5</v>
      </c>
      <c r="BR130">
        <v>7.5190761130508313E-3</v>
      </c>
      <c r="BS130">
        <v>8.2976194704575372E-6</v>
      </c>
      <c r="BT130">
        <v>3.0262100826228239E-2</v>
      </c>
      <c r="BU130">
        <v>-4.749733631647102E-5</v>
      </c>
      <c r="BV130">
        <v>-5.2181646901880701E-4</v>
      </c>
      <c r="BW130">
        <v>-226.84963001334791</v>
      </c>
      <c r="BX130">
        <v>0.22883640229701999</v>
      </c>
      <c r="BY130">
        <v>-3.3723316346518262</v>
      </c>
      <c r="BZ130">
        <v>2.74411949814677</v>
      </c>
      <c r="CA130">
        <v>29.142474164642501</v>
      </c>
      <c r="CB130">
        <v>4.1319943267536963E-2</v>
      </c>
      <c r="CC130">
        <v>0.32374373104993848</v>
      </c>
      <c r="CD130">
        <v>0.11572206375633901</v>
      </c>
      <c r="CE130">
        <v>0.62983052093379266</v>
      </c>
      <c r="CF130">
        <v>5.5280487250230347E-2</v>
      </c>
      <c r="CG130">
        <v>9.0770956134260186E-2</v>
      </c>
      <c r="CH130">
        <v>1.5382432736160859E-2</v>
      </c>
      <c r="CI130">
        <v>0.39756939960249948</v>
      </c>
      <c r="CJ130">
        <v>0.54121135636195161</v>
      </c>
      <c r="CK130">
        <v>4.4495583888380184</v>
      </c>
      <c r="CL130">
        <v>1.8410328324872109</v>
      </c>
      <c r="CM130">
        <v>2.555403072492541</v>
      </c>
      <c r="CN130">
        <v>4.088817011637123</v>
      </c>
      <c r="CO130">
        <v>1.053591455129806</v>
      </c>
      <c r="CP130">
        <v>0.16236431872546681</v>
      </c>
      <c r="CQ130">
        <v>3.0779566420838669</v>
      </c>
      <c r="CR130">
        <v>1.3398205465089441E-2</v>
      </c>
      <c r="CS130">
        <v>2.0300311310741579</v>
      </c>
      <c r="CT130">
        <v>0.14240756803807361</v>
      </c>
      <c r="CU130">
        <v>1.758140100403383</v>
      </c>
      <c r="CV130">
        <v>0.59999835617104935</v>
      </c>
      <c r="CW130">
        <v>7.5843678554089751</v>
      </c>
      <c r="CX130">
        <v>0.31869583374179999</v>
      </c>
      <c r="CZ130">
        <f t="shared" si="2"/>
        <v>0</v>
      </c>
      <c r="DA130">
        <f t="shared" si="3"/>
        <v>0</v>
      </c>
    </row>
    <row r="131" spans="1:105" x14ac:dyDescent="0.3">
      <c r="A131" s="1">
        <v>127</v>
      </c>
      <c r="B131">
        <v>1.711759027409681</v>
      </c>
      <c r="C131">
        <v>1.6725824497633799E-2</v>
      </c>
      <c r="D131">
        <v>0.97499616794394217</v>
      </c>
      <c r="E131">
        <v>1.755657124089498</v>
      </c>
      <c r="F131">
        <v>1.6307614790895861E-2</v>
      </c>
      <c r="G131">
        <v>1.881142688996296E-2</v>
      </c>
      <c r="H131">
        <v>490.42717676505993</v>
      </c>
      <c r="I131">
        <v>160.67244375470801</v>
      </c>
      <c r="J131">
        <v>145.63131056779989</v>
      </c>
      <c r="K131">
        <v>222.5378979373663</v>
      </c>
      <c r="L131">
        <v>2.0693598180826609E-3</v>
      </c>
      <c r="M131">
        <v>0</v>
      </c>
      <c r="N131">
        <v>10.773206647740331</v>
      </c>
      <c r="O131">
        <v>6.0187303303452557</v>
      </c>
      <c r="P131">
        <v>30.725352743111671</v>
      </c>
      <c r="Q131">
        <v>0</v>
      </c>
      <c r="R131">
        <v>-18.792614245031999</v>
      </c>
      <c r="S131">
        <v>-28.72467547616526</v>
      </c>
      <c r="T131">
        <v>0</v>
      </c>
      <c r="U131">
        <v>0</v>
      </c>
      <c r="V131">
        <v>0</v>
      </c>
      <c r="W131">
        <v>-4.2488366864457481</v>
      </c>
      <c r="X131">
        <v>-19.13278559949935</v>
      </c>
      <c r="Y131">
        <v>-22.991810128907439</v>
      </c>
      <c r="Z131">
        <v>-4.0723512504049602</v>
      </c>
      <c r="AA131">
        <v>15.065835953961191</v>
      </c>
      <c r="AB131">
        <v>-1.1228591194490769</v>
      </c>
      <c r="AC131">
        <v>25.715031878573569</v>
      </c>
      <c r="AD131">
        <v>0</v>
      </c>
      <c r="AE131">
        <v>0</v>
      </c>
      <c r="AF131">
        <v>34.355263558778219</v>
      </c>
      <c r="AG131">
        <v>65.799738244878867</v>
      </c>
      <c r="AH131">
        <v>27.442511296163229</v>
      </c>
      <c r="AI131">
        <v>50.610666525570288</v>
      </c>
      <c r="AJ131">
        <v>2.922832001995491</v>
      </c>
      <c r="AK131">
        <v>70.493451738310085</v>
      </c>
      <c r="AL131">
        <v>3.087504924424064</v>
      </c>
      <c r="AM131">
        <v>8.3591084027892197</v>
      </c>
      <c r="AN131">
        <v>0</v>
      </c>
      <c r="AO131">
        <v>3.6849435585829658E-4</v>
      </c>
      <c r="AP131">
        <v>2.3769362740367399E-4</v>
      </c>
      <c r="AQ131">
        <v>8.7918613917583525E-5</v>
      </c>
      <c r="AR131">
        <v>4.3157337748281642E-4</v>
      </c>
      <c r="AS131">
        <v>0</v>
      </c>
      <c r="AT131">
        <v>9.6077186175345548E-5</v>
      </c>
      <c r="AU131">
        <v>1.07768930945852E-4</v>
      </c>
      <c r="AV131">
        <v>1.802896455328134E-5</v>
      </c>
      <c r="AW131">
        <v>0.4001880304511829</v>
      </c>
      <c r="AX131">
        <v>2.9237787471331971E-2</v>
      </c>
      <c r="AY131">
        <v>0.41972553786057909</v>
      </c>
      <c r="AZ131">
        <v>0.12855021830417329</v>
      </c>
      <c r="BA131">
        <v>7.2704580408545175E-2</v>
      </c>
      <c r="BB131">
        <v>0</v>
      </c>
      <c r="BC131">
        <v>3.1418038949420871E-2</v>
      </c>
      <c r="BD131">
        <v>4.9640854548573692E-4</v>
      </c>
      <c r="BE131">
        <v>0</v>
      </c>
      <c r="BF131">
        <v>1.7678523053283839E-4</v>
      </c>
      <c r="BG131">
        <v>1.445082165704746E-3</v>
      </c>
      <c r="BH131">
        <v>3.1224087141177648E-4</v>
      </c>
      <c r="BI131">
        <v>2.9928607346273102E-4</v>
      </c>
      <c r="BJ131">
        <v>2.3017858469834521E-4</v>
      </c>
      <c r="BK131">
        <v>2.4771644815942142E-3</v>
      </c>
      <c r="BL131">
        <v>1.216044052087431E-3</v>
      </c>
      <c r="BM131">
        <v>1.5162274733686009E-4</v>
      </c>
      <c r="BN131">
        <v>6.2656452630466958E-4</v>
      </c>
      <c r="BO131">
        <v>1.6551888848587121E-5</v>
      </c>
      <c r="BP131">
        <v>4.2438051283740534E-3</v>
      </c>
      <c r="BQ131">
        <v>7.8461698478699812E-5</v>
      </c>
      <c r="BR131">
        <v>6.6934747633802154E-3</v>
      </c>
      <c r="BS131">
        <v>8.3028422109201005E-6</v>
      </c>
      <c r="BT131">
        <v>2.8630580084543601E-2</v>
      </c>
      <c r="BU131">
        <v>-4.2704916809708409E-5</v>
      </c>
      <c r="BV131">
        <v>-4.9344352140844006E-4</v>
      </c>
      <c r="BW131">
        <v>-222.50984621063671</v>
      </c>
      <c r="BX131">
        <v>-0.4327263324521482</v>
      </c>
      <c r="BY131">
        <v>-3.2584854403301828</v>
      </c>
      <c r="BZ131">
        <v>2.5555149254663809</v>
      </c>
      <c r="CA131">
        <v>26.73219358139772</v>
      </c>
      <c r="CB131">
        <v>4.1603743339270111E-2</v>
      </c>
      <c r="CC131">
        <v>0.31223012149426471</v>
      </c>
      <c r="CD131">
        <v>0.1110764633725512</v>
      </c>
      <c r="CE131">
        <v>0.63410738429242031</v>
      </c>
      <c r="CF131">
        <v>5.6001466535095613E-2</v>
      </c>
      <c r="CG131">
        <v>9.0705915890668246E-2</v>
      </c>
      <c r="CH131">
        <v>1.558986461192107E-2</v>
      </c>
      <c r="CI131">
        <v>0.37110536254938931</v>
      </c>
      <c r="CJ131">
        <v>0.54492858851698689</v>
      </c>
      <c r="CK131">
        <v>4.2913144660349172</v>
      </c>
      <c r="CL131">
        <v>1.7671255536542241</v>
      </c>
      <c r="CM131">
        <v>2.572755533835736</v>
      </c>
      <c r="CN131">
        <v>4.1421441893020194</v>
      </c>
      <c r="CO131">
        <v>1.0528365237309709</v>
      </c>
      <c r="CP131">
        <v>0.16455379913909329</v>
      </c>
      <c r="CQ131">
        <v>2.8730737745759169</v>
      </c>
      <c r="CR131">
        <v>1.2223086825622139E-2</v>
      </c>
      <c r="CS131">
        <v>1.851982852366991</v>
      </c>
      <c r="CT131">
        <v>2.5144199212172699E-2</v>
      </c>
      <c r="CU131">
        <v>0.31042609277361538</v>
      </c>
      <c r="CV131">
        <v>0.5735548810207034</v>
      </c>
      <c r="CW131">
        <v>7.161052207467252</v>
      </c>
      <c r="CX131">
        <v>0.31217243632230218</v>
      </c>
      <c r="CZ131">
        <f t="shared" si="2"/>
        <v>0</v>
      </c>
      <c r="DA131">
        <f t="shared" si="3"/>
        <v>1</v>
      </c>
    </row>
    <row r="132" spans="1:105" x14ac:dyDescent="0.3">
      <c r="A132" s="1">
        <v>128</v>
      </c>
      <c r="B132">
        <v>1.62904270883939</v>
      </c>
      <c r="C132">
        <v>1.6404801657653019E-2</v>
      </c>
      <c r="D132">
        <v>0.95744276138415774</v>
      </c>
      <c r="E132">
        <v>1.701451769518161</v>
      </c>
      <c r="F132">
        <v>1.5706658599062711E-2</v>
      </c>
      <c r="G132">
        <v>3.2747046211496968E-2</v>
      </c>
      <c r="H132">
        <v>509.85981270021801</v>
      </c>
      <c r="I132">
        <v>143.32144702072549</v>
      </c>
      <c r="J132">
        <v>136.9028573161211</v>
      </c>
      <c r="K132">
        <v>207.46021288351091</v>
      </c>
      <c r="L132">
        <v>2.7838710727731259E-3</v>
      </c>
      <c r="M132">
        <v>0</v>
      </c>
      <c r="N132">
        <v>10.43520280694478</v>
      </c>
      <c r="O132">
        <v>5.9412854007128706</v>
      </c>
      <c r="P132">
        <v>30.49695351189229</v>
      </c>
      <c r="Q132">
        <v>0</v>
      </c>
      <c r="R132">
        <v>-18.23757819913483</v>
      </c>
      <c r="S132">
        <v>-28.635863520415111</v>
      </c>
      <c r="T132">
        <v>0</v>
      </c>
      <c r="U132">
        <v>0</v>
      </c>
      <c r="V132">
        <v>0</v>
      </c>
      <c r="W132">
        <v>-4.1195580077593359</v>
      </c>
      <c r="X132">
        <v>-13.870987060556869</v>
      </c>
      <c r="Y132">
        <v>-22.83282091204866</v>
      </c>
      <c r="Z132">
        <v>-4.0399254155257172</v>
      </c>
      <c r="AA132">
        <v>14.711673234512221</v>
      </c>
      <c r="AB132">
        <v>-1.540121304314682</v>
      </c>
      <c r="AC132">
        <v>25.911697618925</v>
      </c>
      <c r="AD132">
        <v>0</v>
      </c>
      <c r="AE132">
        <v>0</v>
      </c>
      <c r="AF132">
        <v>34.263430144035262</v>
      </c>
      <c r="AG132">
        <v>74.33220685882327</v>
      </c>
      <c r="AH132">
        <v>27.075404763815381</v>
      </c>
      <c r="AI132">
        <v>49.771188228990162</v>
      </c>
      <c r="AJ132">
        <v>2.80605403740614</v>
      </c>
      <c r="AK132">
        <v>74.910278303066448</v>
      </c>
      <c r="AL132">
        <v>3.0637096970600011</v>
      </c>
      <c r="AM132">
        <v>8.2965597581109094</v>
      </c>
      <c r="AN132">
        <v>0</v>
      </c>
      <c r="AO132">
        <v>3.7319778973559189E-4</v>
      </c>
      <c r="AP132">
        <v>2.5499363467418258E-4</v>
      </c>
      <c r="AQ132">
        <v>8.9641108951964873E-5</v>
      </c>
      <c r="AR132">
        <v>4.279425593772006E-4</v>
      </c>
      <c r="AS132">
        <v>0</v>
      </c>
      <c r="AT132">
        <v>1.0322236233984751E-4</v>
      </c>
      <c r="AU132">
        <v>1.085931358969261E-4</v>
      </c>
      <c r="AV132">
        <v>1.8276365280853141E-5</v>
      </c>
      <c r="AW132">
        <v>0.40699808613913357</v>
      </c>
      <c r="AX132">
        <v>2.788968150850624E-2</v>
      </c>
      <c r="AY132">
        <v>0.38067679345772448</v>
      </c>
      <c r="AZ132">
        <v>0.12713112051618011</v>
      </c>
      <c r="BA132">
        <v>8.2061790138396623E-2</v>
      </c>
      <c r="BB132">
        <v>0</v>
      </c>
      <c r="BC132">
        <v>1.8510452063440382E-2</v>
      </c>
      <c r="BD132">
        <v>5.0020502353700751E-4</v>
      </c>
      <c r="BE132">
        <v>0</v>
      </c>
      <c r="BF132">
        <v>1.7161838201818229E-4</v>
      </c>
      <c r="BG132">
        <v>1.4150244184153E-3</v>
      </c>
      <c r="BH132">
        <v>2.8590631142397553E-4</v>
      </c>
      <c r="BI132">
        <v>3.1608523769077919E-4</v>
      </c>
      <c r="BJ132">
        <v>1.438880529438124E-4</v>
      </c>
      <c r="BK132">
        <v>2.7130906003666991E-3</v>
      </c>
      <c r="BL132">
        <v>1.3462073908923431E-3</v>
      </c>
      <c r="BM132">
        <v>1.5977224175042109E-4</v>
      </c>
      <c r="BN132">
        <v>5.938532075892137E-4</v>
      </c>
      <c r="BO132">
        <v>1.797828802014526E-5</v>
      </c>
      <c r="BP132">
        <v>3.2157514542878358E-3</v>
      </c>
      <c r="BQ132">
        <v>7.6683190578603243E-5</v>
      </c>
      <c r="BR132">
        <v>6.6767228781568636E-3</v>
      </c>
      <c r="BS132">
        <v>8.205764199286268E-6</v>
      </c>
      <c r="BT132">
        <v>2.6724122066592901E-2</v>
      </c>
      <c r="BU132">
        <v>-2.7676806396688791E-5</v>
      </c>
      <c r="BV132">
        <v>-2.337552836701852E-4</v>
      </c>
      <c r="BW132">
        <v>-207.43377787034069</v>
      </c>
      <c r="BX132">
        <v>-0.20103645138442519</v>
      </c>
      <c r="BY132">
        <v>-3.0478309930695779</v>
      </c>
      <c r="BZ132">
        <v>2.0013996302390602</v>
      </c>
      <c r="CA132">
        <v>19.75212023618781</v>
      </c>
      <c r="CB132">
        <v>4.1637050947161088E-2</v>
      </c>
      <c r="CC132">
        <v>0.31774403453953082</v>
      </c>
      <c r="CD132">
        <v>0.113250100242476</v>
      </c>
      <c r="CE132">
        <v>0.62219189184550316</v>
      </c>
      <c r="CF132">
        <v>5.5784350313205257E-2</v>
      </c>
      <c r="CG132">
        <v>7.7925063816626783E-2</v>
      </c>
      <c r="CH132">
        <v>1.5534646118318901E-2</v>
      </c>
      <c r="CI132">
        <v>0.39960552693263018</v>
      </c>
      <c r="CJ132">
        <v>0.54536485377338217</v>
      </c>
      <c r="CK132">
        <v>4.3670981050456836</v>
      </c>
      <c r="CL132">
        <v>1.8017061402212089</v>
      </c>
      <c r="CM132">
        <v>2.5244109633567282</v>
      </c>
      <c r="CN132">
        <v>4.1260852045548466</v>
      </c>
      <c r="CO132">
        <v>0.90448734787156071</v>
      </c>
      <c r="CP132">
        <v>0.1639709580990226</v>
      </c>
      <c r="CQ132">
        <v>3.093720208510685</v>
      </c>
      <c r="CR132">
        <v>0</v>
      </c>
      <c r="CS132">
        <v>0</v>
      </c>
      <c r="CT132">
        <v>-0.38052181661870921</v>
      </c>
      <c r="CU132">
        <v>-4.6978589276718141</v>
      </c>
      <c r="CV132">
        <v>0.53752140688713124</v>
      </c>
      <c r="CW132">
        <v>6.9231353824265076</v>
      </c>
      <c r="CX132">
        <v>0.20072737521518569</v>
      </c>
      <c r="CZ132">
        <f t="shared" ref="CZ132:CZ195" si="4">IF(B133&lt;CZ$1, 1, 0)</f>
        <v>0</v>
      </c>
      <c r="DA132">
        <f t="shared" ref="DA132:DA195" si="5">IF(B133&lt;DA$1, 1, 0)</f>
        <v>1</v>
      </c>
    </row>
    <row r="133" spans="1:105" x14ac:dyDescent="0.3">
      <c r="A133" s="1">
        <v>129</v>
      </c>
      <c r="B133">
        <v>1.5973005283575741</v>
      </c>
      <c r="C133">
        <v>1.5442819717779411E-2</v>
      </c>
      <c r="D133">
        <v>0.95691534000849643</v>
      </c>
      <c r="E133">
        <v>1.669218216836831</v>
      </c>
      <c r="F133">
        <v>1.47774710809288E-2</v>
      </c>
      <c r="G133">
        <v>3.3167739235028193E-2</v>
      </c>
      <c r="H133">
        <v>490.54083990883589</v>
      </c>
      <c r="I133">
        <v>129.77893947594441</v>
      </c>
      <c r="J133">
        <v>133.47557752885569</v>
      </c>
      <c r="K133">
        <v>191.43271588313681</v>
      </c>
      <c r="L133">
        <v>3.8214767555772638E-3</v>
      </c>
      <c r="M133">
        <v>0</v>
      </c>
      <c r="N133">
        <v>11.194469641084689</v>
      </c>
      <c r="O133">
        <v>5.876240348699775</v>
      </c>
      <c r="P133">
        <v>30.542971723166641</v>
      </c>
      <c r="Q133">
        <v>0</v>
      </c>
      <c r="R133">
        <v>-18.388329384746619</v>
      </c>
      <c r="S133">
        <v>-29.225352328204512</v>
      </c>
      <c r="T133">
        <v>0</v>
      </c>
      <c r="U133">
        <v>0</v>
      </c>
      <c r="V133">
        <v>0</v>
      </c>
      <c r="W133">
        <v>-4.4159774970142891</v>
      </c>
      <c r="X133">
        <v>-13.5034539011109</v>
      </c>
      <c r="Y133">
        <v>-22.869771343335461</v>
      </c>
      <c r="Z133">
        <v>-4.080965385162493</v>
      </c>
      <c r="AA133">
        <v>14.747298094403821</v>
      </c>
      <c r="AB133">
        <v>-2.2458534571045501</v>
      </c>
      <c r="AC133">
        <v>27.292100324512191</v>
      </c>
      <c r="AD133">
        <v>0</v>
      </c>
      <c r="AE133">
        <v>0</v>
      </c>
      <c r="AF133">
        <v>34.280742612833848</v>
      </c>
      <c r="AG133">
        <v>62.452217859579463</v>
      </c>
      <c r="AH133">
        <v>25.904260822230601</v>
      </c>
      <c r="AI133">
        <v>48.303469414921892</v>
      </c>
      <c r="AJ133">
        <v>2.7485750540323579</v>
      </c>
      <c r="AK133">
        <v>80.816049186178446</v>
      </c>
      <c r="AL133">
        <v>3.0465742929111821</v>
      </c>
      <c r="AM133">
        <v>8.0750583478820666</v>
      </c>
      <c r="AN133">
        <v>0</v>
      </c>
      <c r="AO133">
        <v>3.9694740737604379E-4</v>
      </c>
      <c r="AP133">
        <v>2.4330843089232841E-4</v>
      </c>
      <c r="AQ133">
        <v>8.9916201199467607E-5</v>
      </c>
      <c r="AR133">
        <v>4.3252430490019818E-4</v>
      </c>
      <c r="AS133">
        <v>0</v>
      </c>
      <c r="AT133">
        <v>1.172699319387201E-4</v>
      </c>
      <c r="AU133">
        <v>1.143782550660705E-4</v>
      </c>
      <c r="AV133">
        <v>1.889700244716986E-5</v>
      </c>
      <c r="AW133">
        <v>0.46232661833095012</v>
      </c>
      <c r="AX133">
        <v>3.0785319018350549E-2</v>
      </c>
      <c r="AY133">
        <v>0.31905861648372419</v>
      </c>
      <c r="AZ133">
        <v>0.12551079079933891</v>
      </c>
      <c r="BA133">
        <v>8.4019296935667051E-2</v>
      </c>
      <c r="BB133">
        <v>0</v>
      </c>
      <c r="BC133">
        <v>3.3915991687386418E-2</v>
      </c>
      <c r="BD133">
        <v>5.2685261637301249E-4</v>
      </c>
      <c r="BE133">
        <v>0</v>
      </c>
      <c r="BF133">
        <v>1.8198124487535039E-4</v>
      </c>
      <c r="BG133">
        <v>1.3325725569544641E-3</v>
      </c>
      <c r="BH133">
        <v>2.9343088667936298E-4</v>
      </c>
      <c r="BI133">
        <v>3.1980253423209628E-4</v>
      </c>
      <c r="BJ133">
        <v>3.5288696907952551E-4</v>
      </c>
      <c r="BK133">
        <v>1.778951516991199E-3</v>
      </c>
      <c r="BL133">
        <v>1.297494855392082E-3</v>
      </c>
      <c r="BM133">
        <v>1.708715760984881E-4</v>
      </c>
      <c r="BN133">
        <v>5.3348864409689045E-4</v>
      </c>
      <c r="BO133">
        <v>1.8446638745742919E-5</v>
      </c>
      <c r="BP133">
        <v>2.828410642538979E-3</v>
      </c>
      <c r="BQ133">
        <v>7.2179313898762751E-5</v>
      </c>
      <c r="BR133">
        <v>7.1396266176154714E-3</v>
      </c>
      <c r="BS133">
        <v>8.1360899724888299E-6</v>
      </c>
      <c r="BT133">
        <v>2.466682392706581E-2</v>
      </c>
      <c r="BU133">
        <v>-6.2065914263304694E-5</v>
      </c>
      <c r="BV133">
        <v>-3.7324040344787873E-4</v>
      </c>
      <c r="BW133">
        <v>-191.40854643144169</v>
      </c>
      <c r="BX133">
        <v>-6.927893403917551E-2</v>
      </c>
      <c r="BY133">
        <v>-3.207593995360603</v>
      </c>
      <c r="BZ133">
        <v>1.6800269162124479</v>
      </c>
      <c r="CA133">
        <v>15.767385421839659</v>
      </c>
      <c r="CB133">
        <v>4.1955423960989779E-2</v>
      </c>
      <c r="CC133">
        <v>0.3358003796039794</v>
      </c>
      <c r="CD133">
        <v>0.1203048061260595</v>
      </c>
      <c r="CE133">
        <v>0.65357400205348959</v>
      </c>
      <c r="CF133">
        <v>5.580892040897379E-2</v>
      </c>
      <c r="CG133">
        <v>7.0880962302177303E-2</v>
      </c>
      <c r="CH133">
        <v>1.5533106575721781E-2</v>
      </c>
      <c r="CI133">
        <v>0.42949049454919108</v>
      </c>
      <c r="CJ133">
        <v>0.54953492461611331</v>
      </c>
      <c r="CK133">
        <v>4.6152658808129878</v>
      </c>
      <c r="CL133">
        <v>1.9139400974600369</v>
      </c>
      <c r="CM133">
        <v>2.6517371855408989</v>
      </c>
      <c r="CN133">
        <v>4.1279025298092566</v>
      </c>
      <c r="CO133">
        <v>0.82272545529312935</v>
      </c>
      <c r="CP133">
        <v>0.1639547079525589</v>
      </c>
      <c r="CQ133">
        <v>3.3250876997356729</v>
      </c>
      <c r="CR133">
        <v>0</v>
      </c>
      <c r="CS133">
        <v>0</v>
      </c>
      <c r="CT133">
        <v>-0.91025282814783115</v>
      </c>
      <c r="CU133">
        <v>-11.23782970750843</v>
      </c>
      <c r="CV133">
        <v>0.67210076028587584</v>
      </c>
      <c r="CW133">
        <v>8.8350666481274409</v>
      </c>
      <c r="CX133">
        <v>0.19483088849382121</v>
      </c>
      <c r="CZ133">
        <f t="shared" si="4"/>
        <v>0</v>
      </c>
      <c r="DA133">
        <f t="shared" si="5"/>
        <v>0</v>
      </c>
    </row>
    <row r="134" spans="1:105" x14ac:dyDescent="0.3">
      <c r="A134" s="1">
        <v>130</v>
      </c>
      <c r="B134">
        <v>1.8053257938552589</v>
      </c>
      <c r="C134">
        <v>1.597090078299411E-2</v>
      </c>
      <c r="D134">
        <v>0.97716743343704693</v>
      </c>
      <c r="E134">
        <v>1.847509242711505</v>
      </c>
      <c r="F134">
        <v>1.5606244127796079E-2</v>
      </c>
      <c r="G134">
        <v>1.7096308541873131E-2</v>
      </c>
      <c r="H134">
        <v>490.11839797630398</v>
      </c>
      <c r="I134">
        <v>169.35716559317191</v>
      </c>
      <c r="J134">
        <v>151.49477546737981</v>
      </c>
      <c r="K134">
        <v>231.25079557193669</v>
      </c>
      <c r="L134">
        <v>1.790286073026164E-3</v>
      </c>
      <c r="M134">
        <v>0</v>
      </c>
      <c r="N134">
        <v>10.893885291017529</v>
      </c>
      <c r="O134">
        <v>4.8037198682411182</v>
      </c>
      <c r="P134">
        <v>30.737572739739988</v>
      </c>
      <c r="Q134">
        <v>0</v>
      </c>
      <c r="R134">
        <v>-18.013588387532611</v>
      </c>
      <c r="S134">
        <v>-28.421589511466031</v>
      </c>
      <c r="T134">
        <v>0</v>
      </c>
      <c r="U134">
        <v>0</v>
      </c>
      <c r="V134">
        <v>0</v>
      </c>
      <c r="W134">
        <v>-4.2977675500872463</v>
      </c>
      <c r="X134">
        <v>-15.9016635445685</v>
      </c>
      <c r="Y134">
        <v>-23.005645862066579</v>
      </c>
      <c r="Z134">
        <v>-4.0448647101402493</v>
      </c>
      <c r="AA134">
        <v>14.09422610452738</v>
      </c>
      <c r="AB134">
        <v>-1.0173486558486411</v>
      </c>
      <c r="AC134">
        <v>25.962200934588051</v>
      </c>
      <c r="AD134">
        <v>0</v>
      </c>
      <c r="AE134">
        <v>0</v>
      </c>
      <c r="AF134">
        <v>34.292098247102793</v>
      </c>
      <c r="AG134">
        <v>71.566249714867382</v>
      </c>
      <c r="AH134">
        <v>26.63826018657107</v>
      </c>
      <c r="AI134">
        <v>49.123838653033403</v>
      </c>
      <c r="AJ134">
        <v>2.9889138127300749</v>
      </c>
      <c r="AK134">
        <v>66.873848885849341</v>
      </c>
      <c r="AL134">
        <v>3.0140282186538609</v>
      </c>
      <c r="AM134">
        <v>8.2297886075790316</v>
      </c>
      <c r="AN134">
        <v>0</v>
      </c>
      <c r="AO134">
        <v>3.8413876156122322E-4</v>
      </c>
      <c r="AP134">
        <v>2.5584145535701911E-4</v>
      </c>
      <c r="AQ134">
        <v>9.0650003209619834E-5</v>
      </c>
      <c r="AR134">
        <v>4.301031292749919E-4</v>
      </c>
      <c r="AS134">
        <v>0</v>
      </c>
      <c r="AT134">
        <v>9.3406665316503041E-5</v>
      </c>
      <c r="AU134">
        <v>1.088047898572995E-4</v>
      </c>
      <c r="AV134">
        <v>1.8638090912663381E-5</v>
      </c>
      <c r="AW134">
        <v>0.42283772173409989</v>
      </c>
      <c r="AX134">
        <v>2.93552422089077E-2</v>
      </c>
      <c r="AY134">
        <v>0.46698025322786879</v>
      </c>
      <c r="AZ134">
        <v>0.1269227030746192</v>
      </c>
      <c r="BA134">
        <v>8.0988897988026581E-2</v>
      </c>
      <c r="BB134">
        <v>0</v>
      </c>
      <c r="BC134">
        <v>4.5331362369054197E-2</v>
      </c>
      <c r="BD134">
        <v>5.0117995048202895E-4</v>
      </c>
      <c r="BE134">
        <v>0</v>
      </c>
      <c r="BF134">
        <v>1.8824326420305331E-4</v>
      </c>
      <c r="BG134">
        <v>1.3817825998685719E-3</v>
      </c>
      <c r="BH134">
        <v>2.8058639657617239E-4</v>
      </c>
      <c r="BI134">
        <v>3.4460710392272858E-4</v>
      </c>
      <c r="BJ134">
        <v>2.0933589082843061E-4</v>
      </c>
      <c r="BK134">
        <v>2.464944582731058E-3</v>
      </c>
      <c r="BL134">
        <v>1.293465654290804E-3</v>
      </c>
      <c r="BM134">
        <v>1.4075499971032639E-4</v>
      </c>
      <c r="BN134">
        <v>5.7033503899963571E-4</v>
      </c>
      <c r="BO134">
        <v>1.83956565223533E-5</v>
      </c>
      <c r="BP134">
        <v>4.6485436052659734E-3</v>
      </c>
      <c r="BQ134">
        <v>7.4952259045957573E-5</v>
      </c>
      <c r="BR134">
        <v>6.7530993011225837E-3</v>
      </c>
      <c r="BS134">
        <v>8.0042952635743866E-6</v>
      </c>
      <c r="BT134">
        <v>2.8832680270115419E-2</v>
      </c>
      <c r="BU134">
        <v>-4.0530484106560977E-5</v>
      </c>
      <c r="BV134">
        <v>-1.6537686353476931E-4</v>
      </c>
      <c r="BW134">
        <v>-231.22220932949841</v>
      </c>
      <c r="BX134">
        <v>0.50646144803613424</v>
      </c>
      <c r="BY134">
        <v>-3.8975900634751088</v>
      </c>
      <c r="BZ134">
        <v>3.0020418668857189</v>
      </c>
      <c r="CA134">
        <v>33.122961801157409</v>
      </c>
      <c r="CB134">
        <v>4.1881250604129283E-2</v>
      </c>
      <c r="CC134">
        <v>0.32569945468182793</v>
      </c>
      <c r="CD134">
        <v>0.1163269033745036</v>
      </c>
      <c r="CE134">
        <v>0.63355360236660074</v>
      </c>
      <c r="CF134">
        <v>5.604271937898974E-2</v>
      </c>
      <c r="CG134">
        <v>0.1008966693213718</v>
      </c>
      <c r="CH134">
        <v>1.55965121959926E-2</v>
      </c>
      <c r="CI134">
        <v>0.44750003262119958</v>
      </c>
      <c r="CJ134">
        <v>0.54856339707038404</v>
      </c>
      <c r="CK134">
        <v>4.4764380027360229</v>
      </c>
      <c r="CL134">
        <v>1.850655280958013</v>
      </c>
      <c r="CM134">
        <v>2.5705086817260092</v>
      </c>
      <c r="CN134">
        <v>4.1451954527456492</v>
      </c>
      <c r="CO134">
        <v>1.171122054623065</v>
      </c>
      <c r="CP134">
        <v>0.16462396557358761</v>
      </c>
      <c r="CQ134">
        <v>3.464516381583481</v>
      </c>
      <c r="CR134">
        <v>3.4184901809929377E-2</v>
      </c>
      <c r="CS134">
        <v>5.1795305772620281</v>
      </c>
      <c r="CT134">
        <v>6.7779912427269079E-2</v>
      </c>
      <c r="CU134">
        <v>0.83679950217499277</v>
      </c>
      <c r="CV134">
        <v>0.6616012580839058</v>
      </c>
      <c r="CW134">
        <v>8.7150085047041781</v>
      </c>
      <c r="CX134">
        <v>0.50097865001999953</v>
      </c>
      <c r="CZ134">
        <f t="shared" si="4"/>
        <v>0</v>
      </c>
      <c r="DA134">
        <f t="shared" si="5"/>
        <v>0</v>
      </c>
    </row>
    <row r="135" spans="1:105" x14ac:dyDescent="0.3">
      <c r="A135" s="1">
        <v>131</v>
      </c>
      <c r="B135">
        <v>1.8223054689867351</v>
      </c>
      <c r="C135">
        <v>1.6590007299291332E-2</v>
      </c>
      <c r="D135">
        <v>0.96151445322266127</v>
      </c>
      <c r="E135">
        <v>1.895245015691355</v>
      </c>
      <c r="F135">
        <v>1.5951531797338069E-2</v>
      </c>
      <c r="G135">
        <v>2.9504204215915531E-2</v>
      </c>
      <c r="H135">
        <v>595.17989013960255</v>
      </c>
      <c r="I135">
        <v>166.32447678977331</v>
      </c>
      <c r="J135">
        <v>146.37765476765949</v>
      </c>
      <c r="K135">
        <v>241.23810320890149</v>
      </c>
      <c r="L135">
        <v>2.1752269488238491E-3</v>
      </c>
      <c r="M135">
        <v>0</v>
      </c>
      <c r="N135">
        <v>12.382371265964579</v>
      </c>
      <c r="O135">
        <v>5.9407074271138454</v>
      </c>
      <c r="P135">
        <v>30.567563308382351</v>
      </c>
      <c r="Q135">
        <v>0</v>
      </c>
      <c r="R135">
        <v>-19.466010261081649</v>
      </c>
      <c r="S135">
        <v>-29.42463174037913</v>
      </c>
      <c r="T135">
        <v>0</v>
      </c>
      <c r="U135">
        <v>0</v>
      </c>
      <c r="V135">
        <v>0</v>
      </c>
      <c r="W135">
        <v>-4.8819450093606864</v>
      </c>
      <c r="X135">
        <v>-15.863921967543099</v>
      </c>
      <c r="Y135">
        <v>-22.88103594967987</v>
      </c>
      <c r="Z135">
        <v>-4.1522687968535292</v>
      </c>
      <c r="AA135">
        <v>16.32755987421605</v>
      </c>
      <c r="AB135">
        <v>-1.189966655576699</v>
      </c>
      <c r="AC135">
        <v>26.24222806133897</v>
      </c>
      <c r="AD135">
        <v>0</v>
      </c>
      <c r="AE135">
        <v>0</v>
      </c>
      <c r="AF135">
        <v>34.606647375600929</v>
      </c>
      <c r="AG135">
        <v>118.1860245896946</v>
      </c>
      <c r="AH135">
        <v>27.26088873770194</v>
      </c>
      <c r="AI135">
        <v>50.940789205609192</v>
      </c>
      <c r="AJ135">
        <v>3.1398839678051642</v>
      </c>
      <c r="AK135">
        <v>71.660158223873154</v>
      </c>
      <c r="AL135">
        <v>3.112266086926069</v>
      </c>
      <c r="AM135">
        <v>8.3792945531838452</v>
      </c>
      <c r="AN135">
        <v>0</v>
      </c>
      <c r="AO135">
        <v>3.7844867850592829E-4</v>
      </c>
      <c r="AP135">
        <v>3.9686316722155129E-4</v>
      </c>
      <c r="AQ135">
        <v>8.8438437940620545E-5</v>
      </c>
      <c r="AR135">
        <v>4.3983435285112918E-4</v>
      </c>
      <c r="AS135">
        <v>0</v>
      </c>
      <c r="AT135">
        <v>9.9121426899354356E-5</v>
      </c>
      <c r="AU135">
        <v>1.099783534067552E-4</v>
      </c>
      <c r="AV135">
        <v>1.8493355206300771E-5</v>
      </c>
      <c r="AW135">
        <v>0.41412341557354182</v>
      </c>
      <c r="AX135">
        <v>2.957285099416888E-2</v>
      </c>
      <c r="AY135">
        <v>0.40292433437276792</v>
      </c>
      <c r="AZ135">
        <v>0.1257144883745209</v>
      </c>
      <c r="BA135">
        <v>7.4172320828066365E-2</v>
      </c>
      <c r="BB135">
        <v>0</v>
      </c>
      <c r="BC135">
        <v>5.4276248215775959E-2</v>
      </c>
      <c r="BD135">
        <v>5.0658565479316364E-4</v>
      </c>
      <c r="BE135">
        <v>0</v>
      </c>
      <c r="BF135">
        <v>2.0126640546088001E-4</v>
      </c>
      <c r="BG135">
        <v>1.4261071189218611E-3</v>
      </c>
      <c r="BH135">
        <v>2.8934740839323662E-4</v>
      </c>
      <c r="BI135">
        <v>3.4764316032166493E-4</v>
      </c>
      <c r="BJ135">
        <v>1.525946640774246E-4</v>
      </c>
      <c r="BK135">
        <v>2.5628800305632399E-3</v>
      </c>
      <c r="BL135">
        <v>1.2305193439429991E-3</v>
      </c>
      <c r="BM135">
        <v>1.5515674968987389E-4</v>
      </c>
      <c r="BN135">
        <v>5.8188418854007869E-4</v>
      </c>
      <c r="BO135">
        <v>2.0101944003884281E-5</v>
      </c>
      <c r="BP135">
        <v>3.7739944574214138E-3</v>
      </c>
      <c r="BQ135">
        <v>7.7612972298036464E-5</v>
      </c>
      <c r="BR135">
        <v>6.8703104871725143E-3</v>
      </c>
      <c r="BS135">
        <v>8.4042597107348628E-6</v>
      </c>
      <c r="BT135">
        <v>3.0232061131547128E-2</v>
      </c>
      <c r="BU135">
        <v>-3.2317957603475041E-5</v>
      </c>
      <c r="BV135">
        <v>-4.9328764651353967E-4</v>
      </c>
      <c r="BW135">
        <v>-241.20842907133169</v>
      </c>
      <c r="BX135">
        <v>4.5133477076888077E-2</v>
      </c>
      <c r="BY135">
        <v>-2.0713166426809981</v>
      </c>
      <c r="BZ135">
        <v>2.9623200669987999</v>
      </c>
      <c r="CA135">
        <v>33.843436218594363</v>
      </c>
      <c r="CB135">
        <v>4.1456916239606172E-2</v>
      </c>
      <c r="CC135">
        <v>0.31441416397955718</v>
      </c>
      <c r="CD135">
        <v>0.111985811619655</v>
      </c>
      <c r="CE135">
        <v>0.62085952563185309</v>
      </c>
      <c r="CF135">
        <v>5.5836815505415839E-2</v>
      </c>
      <c r="CG135">
        <v>8.2519928279821117E-2</v>
      </c>
      <c r="CH135">
        <v>1.55474766233756E-2</v>
      </c>
      <c r="CI135">
        <v>0.43459564419586499</v>
      </c>
      <c r="CJ135">
        <v>0.54300543743119523</v>
      </c>
      <c r="CK135">
        <v>4.3213321115673748</v>
      </c>
      <c r="CL135">
        <v>1.781592457585421</v>
      </c>
      <c r="CM135">
        <v>2.5190051714764001</v>
      </c>
      <c r="CN135">
        <v>4.1299657884841894</v>
      </c>
      <c r="CO135">
        <v>0.95782059610506642</v>
      </c>
      <c r="CP135">
        <v>0.16410638636633021</v>
      </c>
      <c r="CQ135">
        <v>3.3646114389357291</v>
      </c>
      <c r="CR135">
        <v>5.4886455118715621E-2</v>
      </c>
      <c r="CS135">
        <v>8.3161295634417609</v>
      </c>
      <c r="CT135">
        <v>-2.8573776310149401E-2</v>
      </c>
      <c r="CU135">
        <v>-0.35276708002905283</v>
      </c>
      <c r="CV135">
        <v>0.59866400451375601</v>
      </c>
      <c r="CW135">
        <v>8.0986343472299502</v>
      </c>
      <c r="CX135">
        <v>0.66012710160132837</v>
      </c>
      <c r="CZ135">
        <f t="shared" si="4"/>
        <v>0</v>
      </c>
      <c r="DA135">
        <f t="shared" si="5"/>
        <v>0</v>
      </c>
    </row>
    <row r="136" spans="1:105" x14ac:dyDescent="0.3">
      <c r="A136" s="1">
        <v>132</v>
      </c>
      <c r="B136">
        <v>1.7078971447584741</v>
      </c>
      <c r="C136">
        <v>1.7490117338499488E-2</v>
      </c>
      <c r="D136">
        <v>0.93871216001991697</v>
      </c>
      <c r="E136">
        <v>1.8194044760446799</v>
      </c>
      <c r="F136">
        <v>1.641818582582466E-2</v>
      </c>
      <c r="G136">
        <v>4.7714776898060689E-2</v>
      </c>
      <c r="H136">
        <v>537.0555429874413</v>
      </c>
      <c r="I136">
        <v>169.0677645593596</v>
      </c>
      <c r="J136">
        <v>147.30064887964309</v>
      </c>
      <c r="K136">
        <v>236.76482819397401</v>
      </c>
      <c r="L136">
        <v>2.0128088122901779E-3</v>
      </c>
      <c r="M136">
        <v>0</v>
      </c>
      <c r="N136">
        <v>8.3712538065251163</v>
      </c>
      <c r="O136">
        <v>5.8739817529887688</v>
      </c>
      <c r="P136">
        <v>30.489295795483901</v>
      </c>
      <c r="Q136">
        <v>0</v>
      </c>
      <c r="R136">
        <v>-13.730138066128889</v>
      </c>
      <c r="S136">
        <v>-31.004393288868901</v>
      </c>
      <c r="T136">
        <v>0</v>
      </c>
      <c r="U136">
        <v>0</v>
      </c>
      <c r="V136">
        <v>0</v>
      </c>
      <c r="W136">
        <v>-3.3045289697001721</v>
      </c>
      <c r="X136">
        <v>-18.287828920874929</v>
      </c>
      <c r="Y136">
        <v>-22.81780155923007</v>
      </c>
      <c r="Z136">
        <v>-4.0109657480313476</v>
      </c>
      <c r="AA136">
        <v>13.085393496143229</v>
      </c>
      <c r="AB136">
        <v>-1.0444474553812859</v>
      </c>
      <c r="AC136">
        <v>25.04359856742288</v>
      </c>
      <c r="AD136">
        <v>0</v>
      </c>
      <c r="AE136">
        <v>0</v>
      </c>
      <c r="AF136">
        <v>34.004248398876179</v>
      </c>
      <c r="AG136">
        <v>85.691492912439386</v>
      </c>
      <c r="AH136">
        <v>28.452462436236331</v>
      </c>
      <c r="AI136">
        <v>51.526898833377032</v>
      </c>
      <c r="AJ136">
        <v>2.3587939571717591</v>
      </c>
      <c r="AK136">
        <v>73.471576840601216</v>
      </c>
      <c r="AL136">
        <v>3.1247500804426109</v>
      </c>
      <c r="AM136">
        <v>8.4524974380441265</v>
      </c>
      <c r="AN136">
        <v>0</v>
      </c>
      <c r="AO136">
        <v>3.435811596628162E-4</v>
      </c>
      <c r="AP136">
        <v>2.9421532383049032E-4</v>
      </c>
      <c r="AQ136">
        <v>9.0733844226755547E-5</v>
      </c>
      <c r="AR136">
        <v>4.2521424472575798E-4</v>
      </c>
      <c r="AS136">
        <v>0</v>
      </c>
      <c r="AT136">
        <v>1.007389696787108E-4</v>
      </c>
      <c r="AU136">
        <v>1.0495502620383861E-4</v>
      </c>
      <c r="AV136">
        <v>1.7292979489588419E-5</v>
      </c>
      <c r="AW136">
        <v>0.36693034760373838</v>
      </c>
      <c r="AX136">
        <v>2.8293585142769171E-2</v>
      </c>
      <c r="AY136">
        <v>0.42150952209149462</v>
      </c>
      <c r="AZ136">
        <v>0.127170825602309</v>
      </c>
      <c r="BA136">
        <v>7.4388798912627549E-2</v>
      </c>
      <c r="BB136">
        <v>0</v>
      </c>
      <c r="BC136">
        <v>5.7399374735496222E-2</v>
      </c>
      <c r="BD136">
        <v>4.8344705140893187E-4</v>
      </c>
      <c r="BE136">
        <v>0</v>
      </c>
      <c r="BF136">
        <v>1.940302981925232E-4</v>
      </c>
      <c r="BG136">
        <v>1.493187935442686E-3</v>
      </c>
      <c r="BH136">
        <v>3.0082782588133553E-4</v>
      </c>
      <c r="BI136">
        <v>2.5856721824003338E-4</v>
      </c>
      <c r="BJ136">
        <v>1.78912562018162E-4</v>
      </c>
      <c r="BK136">
        <v>2.8650273499804609E-3</v>
      </c>
      <c r="BL136">
        <v>1.3010688216518989E-3</v>
      </c>
      <c r="BM136">
        <v>1.6624430574506199E-4</v>
      </c>
      <c r="BN136">
        <v>6.4959747277759368E-4</v>
      </c>
      <c r="BO136">
        <v>1.375702578362024E-5</v>
      </c>
      <c r="BP136">
        <v>4.2486564324545886E-3</v>
      </c>
      <c r="BQ136">
        <v>8.1447253597960483E-5</v>
      </c>
      <c r="BR136">
        <v>6.41765483464579E-3</v>
      </c>
      <c r="BS136">
        <v>8.455545656093815E-6</v>
      </c>
      <c r="BT136">
        <v>2.98713207800387E-2</v>
      </c>
      <c r="BU136">
        <v>-3.6101153817079312E-5</v>
      </c>
      <c r="BV136">
        <v>-2.668850205741547E-5</v>
      </c>
      <c r="BW136">
        <v>-236.7350557640037</v>
      </c>
      <c r="BX136">
        <v>-0.29963638540357351</v>
      </c>
      <c r="BY136">
        <v>1.3565986032199051</v>
      </c>
      <c r="BZ136">
        <v>2.909080952355652</v>
      </c>
      <c r="CA136">
        <v>33.083719280153581</v>
      </c>
      <c r="CB136">
        <v>4.0957847827095967E-2</v>
      </c>
      <c r="CC136">
        <v>0.29948089113383719</v>
      </c>
      <c r="CD136">
        <v>0.106222582515077</v>
      </c>
      <c r="CE136">
        <v>0.61891083497190313</v>
      </c>
      <c r="CF136">
        <v>5.5571139212977273E-2</v>
      </c>
      <c r="CG136">
        <v>8.439687507021329E-2</v>
      </c>
      <c r="CH136">
        <v>1.547589930544273E-2</v>
      </c>
      <c r="CI136">
        <v>0.30660483351547141</v>
      </c>
      <c r="CJ136">
        <v>0.5364686062767281</v>
      </c>
      <c r="CK136">
        <v>4.1160880771949193</v>
      </c>
      <c r="CL136">
        <v>1.6899047218307699</v>
      </c>
      <c r="CM136">
        <v>2.5110987745422051</v>
      </c>
      <c r="CN136">
        <v>4.1103150618327708</v>
      </c>
      <c r="CO136">
        <v>0.97960658563640413</v>
      </c>
      <c r="CP136">
        <v>0.16335087502025769</v>
      </c>
      <c r="CQ136">
        <v>2.3737148401197792</v>
      </c>
      <c r="CR136">
        <v>5.5339920303993102E-2</v>
      </c>
      <c r="CS136">
        <v>8.3848364096959234</v>
      </c>
      <c r="CT136">
        <v>0.10968294465482591</v>
      </c>
      <c r="CU136">
        <v>1.354127354217705</v>
      </c>
      <c r="CV136">
        <v>0.55019634116963601</v>
      </c>
      <c r="CW136">
        <v>6.864207973786117</v>
      </c>
      <c r="CX136">
        <v>0.66624084267517958</v>
      </c>
      <c r="CZ136">
        <f t="shared" si="4"/>
        <v>0</v>
      </c>
      <c r="DA136">
        <f t="shared" si="5"/>
        <v>1</v>
      </c>
    </row>
    <row r="137" spans="1:105" x14ac:dyDescent="0.3">
      <c r="A137" s="1">
        <v>133</v>
      </c>
      <c r="B137">
        <v>1.630482342143861</v>
      </c>
      <c r="C137">
        <v>1.6972131868145141E-2</v>
      </c>
      <c r="D137">
        <v>0.96387671250294049</v>
      </c>
      <c r="E137">
        <v>1.691588036660516</v>
      </c>
      <c r="F137">
        <v>1.6359042669234131E-2</v>
      </c>
      <c r="G137">
        <v>2.7624651275604931E-2</v>
      </c>
      <c r="H137">
        <v>499.51757613448831</v>
      </c>
      <c r="I137">
        <v>157.0621019051959</v>
      </c>
      <c r="J137">
        <v>138.72402644669631</v>
      </c>
      <c r="K137">
        <v>220.030029093699</v>
      </c>
      <c r="L137">
        <v>2.1892762085720212E-3</v>
      </c>
      <c r="M137">
        <v>0</v>
      </c>
      <c r="N137">
        <v>9.8802349122699376</v>
      </c>
      <c r="O137">
        <v>4.8899936377650839</v>
      </c>
      <c r="P137">
        <v>30.592806329726351</v>
      </c>
      <c r="Q137">
        <v>0</v>
      </c>
      <c r="R137">
        <v>-17.196584933283429</v>
      </c>
      <c r="S137">
        <v>-28.16644994647794</v>
      </c>
      <c r="T137">
        <v>0</v>
      </c>
      <c r="U137">
        <v>0</v>
      </c>
      <c r="V137">
        <v>0</v>
      </c>
      <c r="W137">
        <v>-3.9015744206669951</v>
      </c>
      <c r="X137">
        <v>-15.666297166717969</v>
      </c>
      <c r="Y137">
        <v>-22.89219531813113</v>
      </c>
      <c r="Z137">
        <v>-3.9877795619775971</v>
      </c>
      <c r="AA137">
        <v>13.9720661610381</v>
      </c>
      <c r="AB137">
        <v>-1.1706874270764389</v>
      </c>
      <c r="AC137">
        <v>25.495207528253609</v>
      </c>
      <c r="AD137">
        <v>0</v>
      </c>
      <c r="AE137">
        <v>0</v>
      </c>
      <c r="AF137">
        <v>34.227414764943113</v>
      </c>
      <c r="AG137">
        <v>69.877335942620519</v>
      </c>
      <c r="AH137">
        <v>27.71961915389782</v>
      </c>
      <c r="AI137">
        <v>50.565681561727203</v>
      </c>
      <c r="AJ137">
        <v>3.1236912625610409</v>
      </c>
      <c r="AK137">
        <v>71.244038638386129</v>
      </c>
      <c r="AL137">
        <v>3.099785205075904</v>
      </c>
      <c r="AM137">
        <v>8.4271807138000376</v>
      </c>
      <c r="AN137">
        <v>0</v>
      </c>
      <c r="AO137">
        <v>3.5978132419371201E-4</v>
      </c>
      <c r="AP137">
        <v>2.36734970465573E-4</v>
      </c>
      <c r="AQ137">
        <v>8.8991093792538991E-5</v>
      </c>
      <c r="AR137">
        <v>4.2468169483701019E-4</v>
      </c>
      <c r="AS137">
        <v>0</v>
      </c>
      <c r="AT137">
        <v>9.5442064548195035E-5</v>
      </c>
      <c r="AU137">
        <v>1.068476707529146E-4</v>
      </c>
      <c r="AV137">
        <v>1.7930627812239471E-5</v>
      </c>
      <c r="AW137">
        <v>0.38593531582549262</v>
      </c>
      <c r="AX137">
        <v>2.7553944962014462E-2</v>
      </c>
      <c r="AY137">
        <v>0.33913332670504193</v>
      </c>
      <c r="AZ137">
        <v>0.12707784701066441</v>
      </c>
      <c r="BA137">
        <v>7.5392793370078856E-2</v>
      </c>
      <c r="BB137">
        <v>0</v>
      </c>
      <c r="BC137">
        <v>6.9084240803411051E-2</v>
      </c>
      <c r="BD137">
        <v>4.9216500861127568E-4</v>
      </c>
      <c r="BE137">
        <v>0</v>
      </c>
      <c r="BF137">
        <v>1.862149762193846E-4</v>
      </c>
      <c r="BG137">
        <v>1.455682899442058E-3</v>
      </c>
      <c r="BH137">
        <v>2.8143421116353848E-4</v>
      </c>
      <c r="BI137">
        <v>3.312779710172739E-4</v>
      </c>
      <c r="BJ137">
        <v>2.5326542574631041E-4</v>
      </c>
      <c r="BK137">
        <v>2.954478385152975E-3</v>
      </c>
      <c r="BL137">
        <v>1.279576430984797E-3</v>
      </c>
      <c r="BM137">
        <v>1.5283850234152369E-4</v>
      </c>
      <c r="BN137">
        <v>6.2166001110738433E-4</v>
      </c>
      <c r="BO137">
        <v>1.7009571989079659E-5</v>
      </c>
      <c r="BP137">
        <v>2.470059185550471E-3</v>
      </c>
      <c r="BQ137">
        <v>7.9439066435528095E-5</v>
      </c>
      <c r="BR137">
        <v>6.5501450727645039E-3</v>
      </c>
      <c r="BS137">
        <v>8.3530894270373605E-6</v>
      </c>
      <c r="BT137">
        <v>2.7672760870495371E-2</v>
      </c>
      <c r="BU137">
        <v>-5.0330354574887532E-5</v>
      </c>
      <c r="BV137">
        <v>-5.3301732724402463E-4</v>
      </c>
      <c r="BW137">
        <v>-220.00299001086489</v>
      </c>
      <c r="BX137">
        <v>-0.202042305842042</v>
      </c>
      <c r="BY137">
        <v>-2.806826134510942</v>
      </c>
      <c r="BZ137">
        <v>2.8095824164798588</v>
      </c>
      <c r="CA137">
        <v>32.427742865100122</v>
      </c>
      <c r="CB137">
        <v>4.1266147449518349E-2</v>
      </c>
      <c r="CC137">
        <v>0.307902087588662</v>
      </c>
      <c r="CD137">
        <v>0.1094644707347647</v>
      </c>
      <c r="CE137">
        <v>0.63202508524286605</v>
      </c>
      <c r="CF137">
        <v>5.5841603374443792E-2</v>
      </c>
      <c r="CG137">
        <v>5.4843014393062169E-2</v>
      </c>
      <c r="CH137">
        <v>1.555499615873115E-2</v>
      </c>
      <c r="CI137">
        <v>0.40481296862047911</v>
      </c>
      <c r="CJ137">
        <v>0.54050673517097036</v>
      </c>
      <c r="CK137">
        <v>4.2318296398441699</v>
      </c>
      <c r="CL137">
        <v>1.7414802162348919</v>
      </c>
      <c r="CM137">
        <v>2.564307049343129</v>
      </c>
      <c r="CN137">
        <v>4.1303199228506671</v>
      </c>
      <c r="CO137">
        <v>0.63657070277661432</v>
      </c>
      <c r="CP137">
        <v>0.16418575640201161</v>
      </c>
      <c r="CQ137">
        <v>3.1340358860940309</v>
      </c>
      <c r="CR137">
        <v>6.3488615001960028E-2</v>
      </c>
      <c r="CS137">
        <v>9.6194871215090956</v>
      </c>
      <c r="CT137">
        <v>-7.4036528234942722E-2</v>
      </c>
      <c r="CU137">
        <v>-0.91404263816723041</v>
      </c>
      <c r="CV137">
        <v>0.48488507928181551</v>
      </c>
      <c r="CW137">
        <v>6.5790624730417679</v>
      </c>
      <c r="CX137">
        <v>0.71353487686849881</v>
      </c>
      <c r="CZ137">
        <f t="shared" si="4"/>
        <v>0</v>
      </c>
      <c r="DA137">
        <f t="shared" si="5"/>
        <v>0</v>
      </c>
    </row>
    <row r="138" spans="1:105" x14ac:dyDescent="0.3">
      <c r="A138" s="1">
        <v>134</v>
      </c>
      <c r="B138">
        <v>1.7388302887045</v>
      </c>
      <c r="C138">
        <v>1.6373707274637061E-2</v>
      </c>
      <c r="D138">
        <v>0.96227743899518448</v>
      </c>
      <c r="E138">
        <v>1.806994797208118</v>
      </c>
      <c r="F138">
        <v>1.5756049103094579E-2</v>
      </c>
      <c r="G138">
        <v>2.889831543488304E-2</v>
      </c>
      <c r="H138">
        <v>509.80073010560852</v>
      </c>
      <c r="I138">
        <v>158.18101593094011</v>
      </c>
      <c r="J138">
        <v>144.0142136994734</v>
      </c>
      <c r="K138">
        <v>222.43291964841049</v>
      </c>
      <c r="L138">
        <v>2.0375482854638389E-3</v>
      </c>
      <c r="M138">
        <v>0</v>
      </c>
      <c r="N138">
        <v>9.7882995753999786</v>
      </c>
      <c r="O138">
        <v>6.0709649031288553</v>
      </c>
      <c r="P138">
        <v>30.58438742732541</v>
      </c>
      <c r="Q138">
        <v>0</v>
      </c>
      <c r="R138">
        <v>-17.330037776469879</v>
      </c>
      <c r="S138">
        <v>-29.113614129384359</v>
      </c>
      <c r="T138">
        <v>0</v>
      </c>
      <c r="U138">
        <v>0</v>
      </c>
      <c r="V138">
        <v>0</v>
      </c>
      <c r="W138">
        <v>-3.8641215216814682</v>
      </c>
      <c r="X138">
        <v>-15.83298610643299</v>
      </c>
      <c r="Y138">
        <v>-22.895469711763209</v>
      </c>
      <c r="Z138">
        <v>-4.0548505089778768</v>
      </c>
      <c r="AA138">
        <v>14.57073427835727</v>
      </c>
      <c r="AB138">
        <v>-1.1293737300602691</v>
      </c>
      <c r="AC138">
        <v>25.202199661196399</v>
      </c>
      <c r="AD138">
        <v>0</v>
      </c>
      <c r="AE138">
        <v>0</v>
      </c>
      <c r="AF138">
        <v>34.150478465085101</v>
      </c>
      <c r="AG138">
        <v>78.182547504767427</v>
      </c>
      <c r="AH138">
        <v>27.10353375593456</v>
      </c>
      <c r="AI138">
        <v>49.846497554327229</v>
      </c>
      <c r="AJ138">
        <v>2.67431363477368</v>
      </c>
      <c r="AK138">
        <v>70.050039436276791</v>
      </c>
      <c r="AL138">
        <v>3.004526261865816</v>
      </c>
      <c r="AM138">
        <v>8.2604563226255419</v>
      </c>
      <c r="AN138">
        <v>0</v>
      </c>
      <c r="AO138">
        <v>3.7086686836470232E-4</v>
      </c>
      <c r="AP138">
        <v>2.8858457023746341E-4</v>
      </c>
      <c r="AQ138">
        <v>9.1034327293340863E-5</v>
      </c>
      <c r="AR138">
        <v>4.2983800903469469E-4</v>
      </c>
      <c r="AS138">
        <v>0</v>
      </c>
      <c r="AT138">
        <v>9.7224393360794231E-5</v>
      </c>
      <c r="AU138">
        <v>1.056197063179262E-4</v>
      </c>
      <c r="AV138">
        <v>1.812264748889457E-5</v>
      </c>
      <c r="AW138">
        <v>0.42982001098877359</v>
      </c>
      <c r="AX138">
        <v>2.8606517862362821E-2</v>
      </c>
      <c r="AY138">
        <v>0.39871091477656218</v>
      </c>
      <c r="AZ138">
        <v>0.1266077599850412</v>
      </c>
      <c r="BA138">
        <v>7.7277647003453839E-2</v>
      </c>
      <c r="BB138">
        <v>0</v>
      </c>
      <c r="BC138">
        <v>2.751752253961055E-2</v>
      </c>
      <c r="BD138">
        <v>4.8650872127752558E-4</v>
      </c>
      <c r="BE138">
        <v>0</v>
      </c>
      <c r="BF138">
        <v>1.9361741300421491E-4</v>
      </c>
      <c r="BG138">
        <v>1.4183456967641801E-3</v>
      </c>
      <c r="BH138">
        <v>2.7477733662079041E-4</v>
      </c>
      <c r="BI138">
        <v>2.825192668079232E-4</v>
      </c>
      <c r="BJ138">
        <v>2.3433294892236299E-4</v>
      </c>
      <c r="BK138">
        <v>2.3288890147825838E-3</v>
      </c>
      <c r="BL138">
        <v>1.265321570907287E-3</v>
      </c>
      <c r="BM138">
        <v>1.502030718699565E-4</v>
      </c>
      <c r="BN138">
        <v>5.7808012933493948E-4</v>
      </c>
      <c r="BO138">
        <v>1.6914503475997629E-5</v>
      </c>
      <c r="BP138">
        <v>3.9169675241636894E-3</v>
      </c>
      <c r="BQ138">
        <v>7.6612574593453659E-5</v>
      </c>
      <c r="BR138">
        <v>7.0377470407114659E-3</v>
      </c>
      <c r="BS138">
        <v>7.965951388756197E-6</v>
      </c>
      <c r="BT138">
        <v>2.847109875384754E-2</v>
      </c>
      <c r="BU138">
        <v>-4.8603405917592448E-5</v>
      </c>
      <c r="BV138">
        <v>-3.1484868427078132E-4</v>
      </c>
      <c r="BW138">
        <v>-222.40486060515281</v>
      </c>
      <c r="BX138">
        <v>0.26594095211476088</v>
      </c>
      <c r="BY138">
        <v>-1.8495203693341571</v>
      </c>
      <c r="BZ138">
        <v>2.5020912475755268</v>
      </c>
      <c r="CA138">
        <v>25.302387260777699</v>
      </c>
      <c r="CB138">
        <v>4.1802564318415641E-2</v>
      </c>
      <c r="CC138">
        <v>0.3184134326687752</v>
      </c>
      <c r="CD138">
        <v>0.1134651671136781</v>
      </c>
      <c r="CE138">
        <v>0.63715928092100438</v>
      </c>
      <c r="CF138">
        <v>5.5854422864570548E-2</v>
      </c>
      <c r="CG138">
        <v>8.5725664449247715E-2</v>
      </c>
      <c r="CH138">
        <v>1.5549814382267921E-2</v>
      </c>
      <c r="CI138">
        <v>0.35784858610241232</v>
      </c>
      <c r="CJ138">
        <v>0.54753275888333641</v>
      </c>
      <c r="CK138">
        <v>4.3762983636940671</v>
      </c>
      <c r="CL138">
        <v>1.805127658626696</v>
      </c>
      <c r="CM138">
        <v>2.585137953808097</v>
      </c>
      <c r="CN138">
        <v>4.1312681154574644</v>
      </c>
      <c r="CO138">
        <v>0.99503003378591093</v>
      </c>
      <c r="CP138">
        <v>0.16413106182803411</v>
      </c>
      <c r="CQ138">
        <v>2.7704406665993209</v>
      </c>
      <c r="CR138">
        <v>6.148460979108027E-3</v>
      </c>
      <c r="CS138">
        <v>0.93158499683454965</v>
      </c>
      <c r="CT138">
        <v>-1.176842684344827E-2</v>
      </c>
      <c r="CU138">
        <v>-0.14529103640473851</v>
      </c>
      <c r="CV138">
        <v>0.62430491865387594</v>
      </c>
      <c r="CW138">
        <v>7.1411266876649657</v>
      </c>
      <c r="CX138">
        <v>0.25758736196562021</v>
      </c>
      <c r="CZ138">
        <f t="shared" si="4"/>
        <v>0</v>
      </c>
      <c r="DA138">
        <f t="shared" si="5"/>
        <v>1</v>
      </c>
    </row>
    <row r="139" spans="1:105" x14ac:dyDescent="0.3">
      <c r="A139" s="1">
        <v>135</v>
      </c>
      <c r="B139">
        <v>1.6548566124812789</v>
      </c>
      <c r="C139">
        <v>1.681442442953477E-2</v>
      </c>
      <c r="D139">
        <v>0.91421070640231561</v>
      </c>
      <c r="E139">
        <v>1.810147892814971</v>
      </c>
      <c r="F139">
        <v>1.5371926835473341E-2</v>
      </c>
      <c r="G139">
        <v>6.7470413654460104E-2</v>
      </c>
      <c r="H139">
        <v>495.47705158657362</v>
      </c>
      <c r="I139">
        <v>151.753298372693</v>
      </c>
      <c r="J139">
        <v>134.03200355902629</v>
      </c>
      <c r="K139">
        <v>214.18233168402509</v>
      </c>
      <c r="L139">
        <v>1.9851570856355819E-3</v>
      </c>
      <c r="M139">
        <v>0</v>
      </c>
      <c r="N139">
        <v>10.888724069540441</v>
      </c>
      <c r="O139">
        <v>5.4589818795930691</v>
      </c>
      <c r="P139">
        <v>30.394110725120211</v>
      </c>
      <c r="Q139">
        <v>0</v>
      </c>
      <c r="R139">
        <v>-18.5758037517963</v>
      </c>
      <c r="S139">
        <v>-28.166012922457419</v>
      </c>
      <c r="T139">
        <v>0</v>
      </c>
      <c r="U139">
        <v>0</v>
      </c>
      <c r="V139">
        <v>0</v>
      </c>
      <c r="W139">
        <v>-4.294359879920199</v>
      </c>
      <c r="X139">
        <v>-20.050359027535961</v>
      </c>
      <c r="Y139">
        <v>-22.738860956001339</v>
      </c>
      <c r="Z139">
        <v>-4.0056195720660446</v>
      </c>
      <c r="AA139">
        <v>14.64448390377034</v>
      </c>
      <c r="AB139">
        <v>-1.071493810392957</v>
      </c>
      <c r="AC139">
        <v>25.491649666113211</v>
      </c>
      <c r="AD139">
        <v>0</v>
      </c>
      <c r="AE139">
        <v>0</v>
      </c>
      <c r="AF139">
        <v>34.384555356494801</v>
      </c>
      <c r="AG139">
        <v>69.356389584704829</v>
      </c>
      <c r="AH139">
        <v>27.359067121254778</v>
      </c>
      <c r="AI139">
        <v>50.293754926668832</v>
      </c>
      <c r="AJ139">
        <v>2.9499901942418352</v>
      </c>
      <c r="AK139">
        <v>69.472935699733767</v>
      </c>
      <c r="AL139">
        <v>3.0805224207671369</v>
      </c>
      <c r="AM139">
        <v>8.2874456104480299</v>
      </c>
      <c r="AN139">
        <v>0</v>
      </c>
      <c r="AO139">
        <v>3.6733841604404019E-4</v>
      </c>
      <c r="AP139">
        <v>2.4869078487694559E-4</v>
      </c>
      <c r="AQ139">
        <v>8.8953482586521377E-5</v>
      </c>
      <c r="AR139">
        <v>4.2483518951515669E-4</v>
      </c>
      <c r="AS139">
        <v>0</v>
      </c>
      <c r="AT139">
        <v>9.3686299904306085E-5</v>
      </c>
      <c r="AU139">
        <v>1.068327601356097E-4</v>
      </c>
      <c r="AV139">
        <v>1.7638267199237081E-5</v>
      </c>
      <c r="AW139">
        <v>0.42299532688252589</v>
      </c>
      <c r="AX139">
        <v>2.883721583397773E-2</v>
      </c>
      <c r="AY139">
        <v>0.31358204923478328</v>
      </c>
      <c r="AZ139">
        <v>0.12669523621334489</v>
      </c>
      <c r="BA139">
        <v>7.5494697909808853E-2</v>
      </c>
      <c r="BB139">
        <v>0</v>
      </c>
      <c r="BC139">
        <v>3.9645108087239873E-2</v>
      </c>
      <c r="BD139">
        <v>4.9209632686985315E-4</v>
      </c>
      <c r="BE139">
        <v>0</v>
      </c>
      <c r="BF139">
        <v>1.9078129210205641E-4</v>
      </c>
      <c r="BG139">
        <v>1.433131781634093E-3</v>
      </c>
      <c r="BH139">
        <v>2.9409989429654559E-4</v>
      </c>
      <c r="BI139">
        <v>2.5354476941803848E-4</v>
      </c>
      <c r="BJ139">
        <v>2.0603116030714369E-4</v>
      </c>
      <c r="BK139">
        <v>2.537477262679705E-3</v>
      </c>
      <c r="BL139">
        <v>1.2693998928350379E-3</v>
      </c>
      <c r="BM139">
        <v>1.4863279460296019E-4</v>
      </c>
      <c r="BN139">
        <v>6.1926497328412713E-4</v>
      </c>
      <c r="BO139">
        <v>1.7273956585535879E-5</v>
      </c>
      <c r="BP139">
        <v>2.4816796372191712E-3</v>
      </c>
      <c r="BQ139">
        <v>7.7910719973125543E-5</v>
      </c>
      <c r="BR139">
        <v>7.1124229579125906E-3</v>
      </c>
      <c r="BS139">
        <v>8.274316500204787E-6</v>
      </c>
      <c r="BT139">
        <v>2.782546096973796E-2</v>
      </c>
      <c r="BU139">
        <v>-3.9889644052910102E-5</v>
      </c>
      <c r="BV139">
        <v>-5.7245064235472883E-4</v>
      </c>
      <c r="BW139">
        <v>-214.1551584529858</v>
      </c>
      <c r="BX139">
        <v>-0.2086971462704241</v>
      </c>
      <c r="BY139">
        <v>-3.7370882386327242</v>
      </c>
      <c r="BZ139">
        <v>2.7090721898522081</v>
      </c>
      <c r="CA139">
        <v>29.90870694148337</v>
      </c>
      <c r="CB139">
        <v>4.1081641633563391E-2</v>
      </c>
      <c r="CC139">
        <v>0.31035368187462509</v>
      </c>
      <c r="CD139">
        <v>0.1104911702433186</v>
      </c>
      <c r="CE139">
        <v>0.62256112189050516</v>
      </c>
      <c r="CF139">
        <v>5.5289335422624111E-2</v>
      </c>
      <c r="CG139">
        <v>5.403308706247742E-2</v>
      </c>
      <c r="CH139">
        <v>1.5398817996123569E-2</v>
      </c>
      <c r="CI139">
        <v>0.31273098079635792</v>
      </c>
      <c r="CJ139">
        <v>0.53809006576116258</v>
      </c>
      <c r="CK139">
        <v>4.2655245376133308</v>
      </c>
      <c r="CL139">
        <v>1.7578140720527951</v>
      </c>
      <c r="CM139">
        <v>2.525909035552492</v>
      </c>
      <c r="CN139">
        <v>4.0894714660315232</v>
      </c>
      <c r="CO139">
        <v>0.62716976054661289</v>
      </c>
      <c r="CP139">
        <v>0.16253726806427529</v>
      </c>
      <c r="CQ139">
        <v>2.4211430771330931</v>
      </c>
      <c r="CR139">
        <v>2.9753359399165159E-2</v>
      </c>
      <c r="CS139">
        <v>4.5080847574492662</v>
      </c>
      <c r="CT139">
        <v>8.9837256297674764E-2</v>
      </c>
      <c r="CU139">
        <v>1.1091157933750431</v>
      </c>
      <c r="CV139">
        <v>0.63683547929281226</v>
      </c>
      <c r="CW139">
        <v>7.9038471079037791</v>
      </c>
      <c r="CX139">
        <v>0.43070625794296102</v>
      </c>
      <c r="CZ139">
        <f t="shared" si="4"/>
        <v>0</v>
      </c>
      <c r="DA139">
        <f t="shared" si="5"/>
        <v>1</v>
      </c>
    </row>
    <row r="140" spans="1:105" x14ac:dyDescent="0.3">
      <c r="A140" s="1">
        <v>136</v>
      </c>
      <c r="B140">
        <v>1.65158657298017</v>
      </c>
      <c r="C140">
        <v>1.5831524609146282E-2</v>
      </c>
      <c r="D140">
        <v>0.95051727535312158</v>
      </c>
      <c r="E140">
        <v>1.7375660732307741</v>
      </c>
      <c r="F140">
        <v>1.504813763617162E-2</v>
      </c>
      <c r="G140">
        <v>3.826381372834068E-2</v>
      </c>
      <c r="H140">
        <v>483.32132494122811</v>
      </c>
      <c r="I140">
        <v>147.07012144938921</v>
      </c>
      <c r="J140">
        <v>132.55766894429729</v>
      </c>
      <c r="K140">
        <v>207.957120313758</v>
      </c>
      <c r="L140">
        <v>2.1820164744996398E-3</v>
      </c>
      <c r="M140">
        <v>0</v>
      </c>
      <c r="N140">
        <v>11.012683699941521</v>
      </c>
      <c r="O140">
        <v>6.1112174507591419</v>
      </c>
      <c r="P140">
        <v>30.634005895421009</v>
      </c>
      <c r="Q140">
        <v>0</v>
      </c>
      <c r="R140">
        <v>-18.60401584139748</v>
      </c>
      <c r="S140">
        <v>-29.1538912047242</v>
      </c>
      <c r="T140">
        <v>0</v>
      </c>
      <c r="U140">
        <v>0</v>
      </c>
      <c r="V140">
        <v>0</v>
      </c>
      <c r="W140">
        <v>-4.346585891877865</v>
      </c>
      <c r="X140">
        <v>-20.426245190743408</v>
      </c>
      <c r="Y140">
        <v>-22.923200293686971</v>
      </c>
      <c r="Z140">
        <v>-4.2126380618092529</v>
      </c>
      <c r="AA140">
        <v>15.295400815179709</v>
      </c>
      <c r="AB140">
        <v>-1.2508697182020341</v>
      </c>
      <c r="AC140">
        <v>26.33574687344051</v>
      </c>
      <c r="AD140">
        <v>0</v>
      </c>
      <c r="AE140">
        <v>0</v>
      </c>
      <c r="AF140">
        <v>34.295804297078682</v>
      </c>
      <c r="AG140">
        <v>64.766047229519202</v>
      </c>
      <c r="AH140">
        <v>26.290970554333761</v>
      </c>
      <c r="AI140">
        <v>49.906015050152277</v>
      </c>
      <c r="AJ140">
        <v>2.7510325416245802</v>
      </c>
      <c r="AK140">
        <v>70.235852083144565</v>
      </c>
      <c r="AL140">
        <v>3.0249896449945211</v>
      </c>
      <c r="AM140">
        <v>7.9950680777856116</v>
      </c>
      <c r="AN140">
        <v>0</v>
      </c>
      <c r="AO140">
        <v>3.8762342856768039E-4</v>
      </c>
      <c r="AP140">
        <v>2.5634757836067801E-4</v>
      </c>
      <c r="AQ140">
        <v>9.0064694181515612E-5</v>
      </c>
      <c r="AR140">
        <v>4.4543965297379618E-4</v>
      </c>
      <c r="AS140">
        <v>0</v>
      </c>
      <c r="AT140">
        <v>9.9480365473328809E-5</v>
      </c>
      <c r="AU140">
        <v>1.103702806830308E-4</v>
      </c>
      <c r="AV140">
        <v>1.804558648727219E-5</v>
      </c>
      <c r="AW140">
        <v>0.39517686009011582</v>
      </c>
      <c r="AX140">
        <v>3.1903321561246582E-2</v>
      </c>
      <c r="AY140">
        <v>0.37118769868400348</v>
      </c>
      <c r="AZ140">
        <v>0.1241909981917408</v>
      </c>
      <c r="BA140">
        <v>8.483495483757221E-2</v>
      </c>
      <c r="BB140">
        <v>0</v>
      </c>
      <c r="BC140">
        <v>3.5804106755839997E-2</v>
      </c>
      <c r="BD140">
        <v>5.083909621989678E-4</v>
      </c>
      <c r="BE140">
        <v>0</v>
      </c>
      <c r="BF140">
        <v>1.9882308593118731E-4</v>
      </c>
      <c r="BG140">
        <v>1.354195180387405E-3</v>
      </c>
      <c r="BH140">
        <v>3.0625513447919521E-4</v>
      </c>
      <c r="BI140">
        <v>1.809709108464495E-4</v>
      </c>
      <c r="BJ140">
        <v>2.0058868019208229E-4</v>
      </c>
      <c r="BK140">
        <v>1.9689881064872362E-3</v>
      </c>
      <c r="BL140">
        <v>1.3430666752268379E-3</v>
      </c>
      <c r="BM140">
        <v>1.485992656613947E-4</v>
      </c>
      <c r="BN140">
        <v>5.3803732165758132E-4</v>
      </c>
      <c r="BO140">
        <v>1.6727061448308309E-5</v>
      </c>
      <c r="BP140">
        <v>3.7265081689944902E-3</v>
      </c>
      <c r="BQ140">
        <v>7.3900342061999216E-5</v>
      </c>
      <c r="BR140">
        <v>6.2562521854818264E-3</v>
      </c>
      <c r="BS140">
        <v>8.0486040291205154E-6</v>
      </c>
      <c r="BT140">
        <v>2.614713342191894E-2</v>
      </c>
      <c r="BU140">
        <v>-3.9574758402791032E-5</v>
      </c>
      <c r="BV140">
        <v>8.4226977607058229E-5</v>
      </c>
      <c r="BW140">
        <v>-207.93096810287531</v>
      </c>
      <c r="BX140">
        <v>-2.2365391212515529</v>
      </c>
      <c r="BY140">
        <v>-2.5801073245205419</v>
      </c>
      <c r="BZ140">
        <v>2.4206946780176821</v>
      </c>
      <c r="CA140">
        <v>28.110640466164021</v>
      </c>
      <c r="CB140">
        <v>4.1507354276782413E-2</v>
      </c>
      <c r="CC140">
        <v>0.32799993036853392</v>
      </c>
      <c r="CD140">
        <v>0.11735101186109489</v>
      </c>
      <c r="CE140">
        <v>0.62543147141272282</v>
      </c>
      <c r="CF140">
        <v>5.5746967370884602E-2</v>
      </c>
      <c r="CG140">
        <v>8.7229110679754418E-2</v>
      </c>
      <c r="CH140">
        <v>1.5513003204210901E-2</v>
      </c>
      <c r="CI140">
        <v>0.23707419737679539</v>
      </c>
      <c r="CJ140">
        <v>0.54366607818608792</v>
      </c>
      <c r="CK140">
        <v>4.5080559150177653</v>
      </c>
      <c r="CL140">
        <v>1.866947915971964</v>
      </c>
      <c r="CM140">
        <v>2.5375548668426751</v>
      </c>
      <c r="CN140">
        <v>4.1233201780851294</v>
      </c>
      <c r="CO140">
        <v>1.0124807489614349</v>
      </c>
      <c r="CP140">
        <v>0.16374251328378089</v>
      </c>
      <c r="CQ140">
        <v>1.8354131409816421</v>
      </c>
      <c r="CR140">
        <v>2.1938018124058069E-2</v>
      </c>
      <c r="CS140">
        <v>3.3239421400087981</v>
      </c>
      <c r="CT140">
        <v>-2.7330551946930411E-2</v>
      </c>
      <c r="CU140">
        <v>-0.33741843924481169</v>
      </c>
      <c r="CV140">
        <v>0.5299157229804482</v>
      </c>
      <c r="CW140">
        <v>8.5329354080695552</v>
      </c>
      <c r="CX140">
        <v>0.388318442309326</v>
      </c>
      <c r="CZ140">
        <f t="shared" si="4"/>
        <v>0</v>
      </c>
      <c r="DA140">
        <f t="shared" si="5"/>
        <v>1</v>
      </c>
    </row>
    <row r="141" spans="1:105" x14ac:dyDescent="0.3">
      <c r="A141" s="1">
        <v>137</v>
      </c>
      <c r="B141">
        <v>1.6790482974401191</v>
      </c>
      <c r="C141">
        <v>1.6887339824874829E-2</v>
      </c>
      <c r="D141">
        <v>0.93045869214707055</v>
      </c>
      <c r="E141">
        <v>1.804538257308788</v>
      </c>
      <c r="F141">
        <v>1.5712972127296179E-2</v>
      </c>
      <c r="G141">
        <v>5.4363189658717552E-2</v>
      </c>
      <c r="H141">
        <v>545.48818976285611</v>
      </c>
      <c r="I141">
        <v>137.71877514816009</v>
      </c>
      <c r="J141">
        <v>133.00851063985911</v>
      </c>
      <c r="K141">
        <v>206.23744693732911</v>
      </c>
      <c r="L141">
        <v>3.1233058739199302E-3</v>
      </c>
      <c r="M141">
        <v>0</v>
      </c>
      <c r="N141">
        <v>8.3334009141736143</v>
      </c>
      <c r="O141">
        <v>5.1087195145837052</v>
      </c>
      <c r="P141">
        <v>30.287960572472361</v>
      </c>
      <c r="Q141">
        <v>0</v>
      </c>
      <c r="R141">
        <v>-14.324962407157511</v>
      </c>
      <c r="S141">
        <v>-29.405118594072182</v>
      </c>
      <c r="T141">
        <v>0</v>
      </c>
      <c r="U141">
        <v>0</v>
      </c>
      <c r="V141">
        <v>0</v>
      </c>
      <c r="W141">
        <v>-3.2939279399436292</v>
      </c>
      <c r="X141">
        <v>-9.779940052728346</v>
      </c>
      <c r="Y141">
        <v>-22.687773666622849</v>
      </c>
      <c r="Z141">
        <v>-3.9535582942480891</v>
      </c>
      <c r="AA141">
        <v>13.26169740108727</v>
      </c>
      <c r="AB141">
        <v>-1.6785337163736549</v>
      </c>
      <c r="AC141">
        <v>25.37112143772945</v>
      </c>
      <c r="AD141">
        <v>0</v>
      </c>
      <c r="AE141">
        <v>0</v>
      </c>
      <c r="AF141">
        <v>33.943220193030172</v>
      </c>
      <c r="AG141">
        <v>88.084725896757035</v>
      </c>
      <c r="AH141">
        <v>27.75476843144941</v>
      </c>
      <c r="AI141">
        <v>50.120741227398632</v>
      </c>
      <c r="AJ141">
        <v>3.9709136878830171</v>
      </c>
      <c r="AK141">
        <v>78.688778565617696</v>
      </c>
      <c r="AL141">
        <v>3.0796870882964922</v>
      </c>
      <c r="AM141">
        <v>8.3303684116620289</v>
      </c>
      <c r="AN141">
        <v>0</v>
      </c>
      <c r="AO141">
        <v>3.5430458201951239E-4</v>
      </c>
      <c r="AP141">
        <v>3.0198091708389313E-4</v>
      </c>
      <c r="AQ141">
        <v>9.0382310250663E-5</v>
      </c>
      <c r="AR141">
        <v>4.2058604253085701E-4</v>
      </c>
      <c r="AS141">
        <v>0</v>
      </c>
      <c r="AT141">
        <v>1.077117636430312E-4</v>
      </c>
      <c r="AU141">
        <v>1.063276393026646E-4</v>
      </c>
      <c r="AV141">
        <v>1.766809062344636E-5</v>
      </c>
      <c r="AW141">
        <v>0.40080326801137589</v>
      </c>
      <c r="AX141">
        <v>2.9462557732929179E-2</v>
      </c>
      <c r="AY141">
        <v>0.37656318340441097</v>
      </c>
      <c r="AZ141">
        <v>0.12625712626460439</v>
      </c>
      <c r="BA141">
        <v>8.1180275613356015E-2</v>
      </c>
      <c r="BB141">
        <v>0</v>
      </c>
      <c r="BC141">
        <v>2.457743613993333E-2</v>
      </c>
      <c r="BD141">
        <v>4.8976962384166022E-4</v>
      </c>
      <c r="BE141">
        <v>0</v>
      </c>
      <c r="BF141">
        <v>1.8709907004695319E-4</v>
      </c>
      <c r="BG141">
        <v>1.443070127216997E-3</v>
      </c>
      <c r="BH141">
        <v>3.1044515449901559E-4</v>
      </c>
      <c r="BI141">
        <v>2.7181795616003579E-4</v>
      </c>
      <c r="BJ141">
        <v>2.4342236582701641E-4</v>
      </c>
      <c r="BK141">
        <v>2.5144768828472691E-3</v>
      </c>
      <c r="BL141">
        <v>1.370918901359743E-3</v>
      </c>
      <c r="BM141">
        <v>1.716251502921977E-4</v>
      </c>
      <c r="BN141">
        <v>6.1056885123306952E-4</v>
      </c>
      <c r="BO141">
        <v>1.8390146691959729E-5</v>
      </c>
      <c r="BP141">
        <v>3.5728556046796521E-3</v>
      </c>
      <c r="BQ141">
        <v>7.8508018092437665E-5</v>
      </c>
      <c r="BR141">
        <v>6.7685009898284893E-3</v>
      </c>
      <c r="BS141">
        <v>8.2709060737152365E-6</v>
      </c>
      <c r="BT141">
        <v>2.8354659339732611E-2</v>
      </c>
      <c r="BU141">
        <v>-4.697181423483376E-5</v>
      </c>
      <c r="BV141">
        <v>-3.738977659120651E-4</v>
      </c>
      <c r="BW141">
        <v>-206.2095601193837</v>
      </c>
      <c r="BX141">
        <v>6.4338495023548603E-2</v>
      </c>
      <c r="BY141">
        <v>0.71227868415197904</v>
      </c>
      <c r="BZ141">
        <v>1.732781701724146</v>
      </c>
      <c r="CA141">
        <v>17.705558441218411</v>
      </c>
      <c r="CB141">
        <v>4.1155058795678899E-2</v>
      </c>
      <c r="CC141">
        <v>0.30920510365627352</v>
      </c>
      <c r="CD141">
        <v>0.1100140964446371</v>
      </c>
      <c r="CE141">
        <v>0.62885818495577051</v>
      </c>
      <c r="CF141">
        <v>5.5476392438295281E-2</v>
      </c>
      <c r="CG141">
        <v>7.845423123191797E-2</v>
      </c>
      <c r="CH141">
        <v>1.544987410982253E-2</v>
      </c>
      <c r="CI141">
        <v>0.33382215532509402</v>
      </c>
      <c r="CJ141">
        <v>0.53905168861798758</v>
      </c>
      <c r="CK141">
        <v>4.2497383914843274</v>
      </c>
      <c r="CL141">
        <v>1.7502242616192261</v>
      </c>
      <c r="CM141">
        <v>2.5514580265426421</v>
      </c>
      <c r="CN141">
        <v>4.1033071238896071</v>
      </c>
      <c r="CO141">
        <v>0.91062946965619063</v>
      </c>
      <c r="CP141">
        <v>0.16307617444271921</v>
      </c>
      <c r="CQ141">
        <v>2.5844295896136309</v>
      </c>
      <c r="CR141">
        <v>0</v>
      </c>
      <c r="CS141">
        <v>0</v>
      </c>
      <c r="CT141">
        <v>-0.5368154737162093</v>
      </c>
      <c r="CU141">
        <v>-6.6274343692547006</v>
      </c>
      <c r="CV141">
        <v>0.49608481125903309</v>
      </c>
      <c r="CW141">
        <v>7.4810780846067848</v>
      </c>
      <c r="CX141">
        <v>0.2010772672238321</v>
      </c>
      <c r="CZ141">
        <f t="shared" si="4"/>
        <v>0</v>
      </c>
      <c r="DA141">
        <f t="shared" si="5"/>
        <v>0</v>
      </c>
    </row>
    <row r="142" spans="1:105" x14ac:dyDescent="0.3">
      <c r="A142" s="1">
        <v>138</v>
      </c>
      <c r="B142">
        <v>1.7228543511333201</v>
      </c>
      <c r="C142">
        <v>1.653143169577586E-2</v>
      </c>
      <c r="D142">
        <v>0.88650712261251596</v>
      </c>
      <c r="E142">
        <v>1.94341852666404</v>
      </c>
      <c r="F142">
        <v>1.4655231945287599E-2</v>
      </c>
      <c r="G142">
        <v>9.0063638953294708E-2</v>
      </c>
      <c r="H142">
        <v>542.18766599299715</v>
      </c>
      <c r="I142">
        <v>147.1358412611186</v>
      </c>
      <c r="J142">
        <v>125.8299496263962</v>
      </c>
      <c r="K142">
        <v>215.32672398885919</v>
      </c>
      <c r="L142">
        <v>1.832009751815763E-3</v>
      </c>
      <c r="M142">
        <v>0</v>
      </c>
      <c r="N142">
        <v>8.0192261486556244</v>
      </c>
      <c r="O142">
        <v>6.377039482280308</v>
      </c>
      <c r="P142">
        <v>30.145321349154209</v>
      </c>
      <c r="Q142">
        <v>0</v>
      </c>
      <c r="R142">
        <v>-12.966865607749559</v>
      </c>
      <c r="S142">
        <v>-31.57472137234058</v>
      </c>
      <c r="T142">
        <v>0</v>
      </c>
      <c r="U142">
        <v>0</v>
      </c>
      <c r="V142">
        <v>0</v>
      </c>
      <c r="W142">
        <v>-3.1693887522081581</v>
      </c>
      <c r="X142">
        <v>-14.57783442738598</v>
      </c>
      <c r="Y142">
        <v>-22.567961769101679</v>
      </c>
      <c r="Z142">
        <v>-4.3611039111497902</v>
      </c>
      <c r="AA142">
        <v>12.23853863221667</v>
      </c>
      <c r="AB142">
        <v>-1.005759418282651</v>
      </c>
      <c r="AC142">
        <v>27.111644971781679</v>
      </c>
      <c r="AD142">
        <v>0</v>
      </c>
      <c r="AE142">
        <v>0</v>
      </c>
      <c r="AF142">
        <v>33.854605690147537</v>
      </c>
      <c r="AG142">
        <v>92.777023090116771</v>
      </c>
      <c r="AH142">
        <v>27.015843638416211</v>
      </c>
      <c r="AI142">
        <v>52.446853337531977</v>
      </c>
      <c r="AJ142">
        <v>1.9903113274658819</v>
      </c>
      <c r="AK142">
        <v>71.069247636032046</v>
      </c>
      <c r="AL142">
        <v>3.1723517259141789</v>
      </c>
      <c r="AM142">
        <v>8.2715318005668301</v>
      </c>
      <c r="AN142">
        <v>0</v>
      </c>
      <c r="AO142">
        <v>3.5968227412493391E-4</v>
      </c>
      <c r="AP142">
        <v>3.1595553864048652E-4</v>
      </c>
      <c r="AQ142">
        <v>8.8508167213904168E-5</v>
      </c>
      <c r="AR142">
        <v>4.6331015378914042E-4</v>
      </c>
      <c r="AS142">
        <v>0</v>
      </c>
      <c r="AT142">
        <v>1.015678824606703E-4</v>
      </c>
      <c r="AU142">
        <v>1.136219861048241E-4</v>
      </c>
      <c r="AV142">
        <v>1.8344250521555888E-5</v>
      </c>
      <c r="AW142">
        <v>0.40340785848900368</v>
      </c>
      <c r="AX142">
        <v>2.7259249217635239E-2</v>
      </c>
      <c r="AY142">
        <v>0.29702375429927358</v>
      </c>
      <c r="AZ142">
        <v>0.1226656984869466</v>
      </c>
      <c r="BA142">
        <v>7.6599889067725788E-2</v>
      </c>
      <c r="BB142">
        <v>0</v>
      </c>
      <c r="BC142">
        <v>6.77544717257689E-2</v>
      </c>
      <c r="BD142">
        <v>5.2336906715568844E-4</v>
      </c>
      <c r="BE142">
        <v>0</v>
      </c>
      <c r="BF142">
        <v>1.7826420307721561E-4</v>
      </c>
      <c r="BG142">
        <v>1.3909891257439179E-3</v>
      </c>
      <c r="BH142">
        <v>2.7237021344225277E-4</v>
      </c>
      <c r="BI142">
        <v>3.014469659539031E-4</v>
      </c>
      <c r="BJ142">
        <v>2.6658521179328279E-4</v>
      </c>
      <c r="BK142">
        <v>2.3705869621603701E-3</v>
      </c>
      <c r="BL142">
        <v>1.266305834027117E-3</v>
      </c>
      <c r="BM142">
        <v>1.584248906313538E-4</v>
      </c>
      <c r="BN142">
        <v>5.6068461960040244E-4</v>
      </c>
      <c r="BO142">
        <v>1.8024722424076139E-5</v>
      </c>
      <c r="BP142">
        <v>2.23819397810708E-3</v>
      </c>
      <c r="BQ142">
        <v>7.6165870607272635E-5</v>
      </c>
      <c r="BR142">
        <v>6.6689094581501799E-3</v>
      </c>
      <c r="BS142">
        <v>8.6520399853661918E-6</v>
      </c>
      <c r="BT142">
        <v>2.848124927503061E-2</v>
      </c>
      <c r="BU142">
        <v>-5.1615357007579227E-5</v>
      </c>
      <c r="BV142">
        <v>-6.5468884302753E-4</v>
      </c>
      <c r="BW142">
        <v>-215.2990006591412</v>
      </c>
      <c r="BX142">
        <v>0.10625952389091251</v>
      </c>
      <c r="BY142">
        <v>1.103945660313266</v>
      </c>
      <c r="BZ142">
        <v>2.946023486545041</v>
      </c>
      <c r="CA142">
        <v>35.979375240930374</v>
      </c>
      <c r="CB142">
        <v>4.0698515675355762E-2</v>
      </c>
      <c r="CC142">
        <v>0.31483714342390923</v>
      </c>
      <c r="CD142">
        <v>0.1123826094664179</v>
      </c>
      <c r="CE142">
        <v>0.62315871038802573</v>
      </c>
      <c r="CF142">
        <v>5.4980082924247539E-2</v>
      </c>
      <c r="CG142">
        <v>4.7252062496819937E-2</v>
      </c>
      <c r="CH142">
        <v>1.531165438017998E-2</v>
      </c>
      <c r="CI142">
        <v>0.37818013021681501</v>
      </c>
      <c r="CJ142">
        <v>0.53307185655994294</v>
      </c>
      <c r="CK142">
        <v>4.3271455731248194</v>
      </c>
      <c r="CL142">
        <v>1.7879051506021031</v>
      </c>
      <c r="CM142">
        <v>2.5283336234882849</v>
      </c>
      <c r="CN142">
        <v>4.0665976286405874</v>
      </c>
      <c r="CO142">
        <v>0.54846143969523131</v>
      </c>
      <c r="CP142">
        <v>0.1616172405651749</v>
      </c>
      <c r="CQ142">
        <v>2.9278461694205031</v>
      </c>
      <c r="CR142">
        <v>6.5032239429382341E-2</v>
      </c>
      <c r="CS142">
        <v>9.8533696105124768</v>
      </c>
      <c r="CT142">
        <v>7.5522111178051479E-2</v>
      </c>
      <c r="CU142">
        <v>0.93238339758569377</v>
      </c>
      <c r="CV142">
        <v>0.5002227738083308</v>
      </c>
      <c r="CW142">
        <v>8.3126435507355492</v>
      </c>
      <c r="CX142">
        <v>0.7184454531575053</v>
      </c>
      <c r="CZ142">
        <f t="shared" si="4"/>
        <v>0</v>
      </c>
      <c r="DA142">
        <f t="shared" si="5"/>
        <v>1</v>
      </c>
    </row>
    <row r="143" spans="1:105" x14ac:dyDescent="0.3">
      <c r="A143" s="1">
        <v>139</v>
      </c>
      <c r="B143">
        <v>1.595456172510916</v>
      </c>
      <c r="C143">
        <v>1.7337806946036059E-2</v>
      </c>
      <c r="D143">
        <v>0.95317009458894053</v>
      </c>
      <c r="E143">
        <v>1.6738419910860389</v>
      </c>
      <c r="F143">
        <v>1.652587908671798E-2</v>
      </c>
      <c r="G143">
        <v>3.6151988090925603E-2</v>
      </c>
      <c r="H143">
        <v>541.90271645450559</v>
      </c>
      <c r="I143">
        <v>144.87171464888669</v>
      </c>
      <c r="J143">
        <v>136.8308357106504</v>
      </c>
      <c r="K143">
        <v>212.99740396956449</v>
      </c>
      <c r="L143">
        <v>2.725689421837952E-3</v>
      </c>
      <c r="M143">
        <v>0</v>
      </c>
      <c r="N143">
        <v>9.0129431208452591</v>
      </c>
      <c r="O143">
        <v>5.3065637808932253</v>
      </c>
      <c r="P143">
        <v>30.450916191041859</v>
      </c>
      <c r="Q143">
        <v>0</v>
      </c>
      <c r="R143">
        <v>-17.395540420720131</v>
      </c>
      <c r="S143">
        <v>-27.37488267206022</v>
      </c>
      <c r="T143">
        <v>0</v>
      </c>
      <c r="U143">
        <v>0</v>
      </c>
      <c r="V143">
        <v>0</v>
      </c>
      <c r="W143">
        <v>-3.5557747722811168</v>
      </c>
      <c r="X143">
        <v>-12.989010785293649</v>
      </c>
      <c r="Y143">
        <v>-22.796334644919149</v>
      </c>
      <c r="Z143">
        <v>-3.950236427952714</v>
      </c>
      <c r="AA143">
        <v>13.98204204390764</v>
      </c>
      <c r="AB143">
        <v>-1.4267865279420171</v>
      </c>
      <c r="AC143">
        <v>26.463552202477011</v>
      </c>
      <c r="AD143">
        <v>0</v>
      </c>
      <c r="AE143">
        <v>0</v>
      </c>
      <c r="AF143">
        <v>34.108556378971649</v>
      </c>
      <c r="AG143">
        <v>87.611094235404011</v>
      </c>
      <c r="AH143">
        <v>28.22411603216387</v>
      </c>
      <c r="AI143">
        <v>50.934553802435353</v>
      </c>
      <c r="AJ143">
        <v>3.844886025353758</v>
      </c>
      <c r="AK143">
        <v>74.793575107980942</v>
      </c>
      <c r="AL143">
        <v>3.2216647891517778</v>
      </c>
      <c r="AM143">
        <v>8.5179115596024548</v>
      </c>
      <c r="AN143">
        <v>0</v>
      </c>
      <c r="AO143">
        <v>3.4919292941209141E-4</v>
      </c>
      <c r="AP143">
        <v>2.8516121910550878E-4</v>
      </c>
      <c r="AQ143">
        <v>8.9404961862873651E-5</v>
      </c>
      <c r="AR143">
        <v>4.2077970765212373E-4</v>
      </c>
      <c r="AS143">
        <v>0</v>
      </c>
      <c r="AT143">
        <v>9.7871853865221583E-5</v>
      </c>
      <c r="AU143">
        <v>1.109058990615918E-4</v>
      </c>
      <c r="AV143">
        <v>1.7751282777061231E-5</v>
      </c>
      <c r="AW143">
        <v>0.37194359469983601</v>
      </c>
      <c r="AX143">
        <v>2.7072321075942849E-2</v>
      </c>
      <c r="AY143">
        <v>0.36585586521172742</v>
      </c>
      <c r="AZ143">
        <v>0.125561627688454</v>
      </c>
      <c r="BA143">
        <v>7.7326899388498863E-2</v>
      </c>
      <c r="BB143">
        <v>0</v>
      </c>
      <c r="BC143">
        <v>1.9248816647733352E-2</v>
      </c>
      <c r="BD143">
        <v>5.1085814395444525E-4</v>
      </c>
      <c r="BE143">
        <v>0</v>
      </c>
      <c r="BF143">
        <v>1.860502842489042E-4</v>
      </c>
      <c r="BG143">
        <v>1.49183888094508E-3</v>
      </c>
      <c r="BH143">
        <v>2.8332439214689623E-4</v>
      </c>
      <c r="BI143">
        <v>3.3075485938891561E-4</v>
      </c>
      <c r="BJ143">
        <v>1.736259275032137E-4</v>
      </c>
      <c r="BK143">
        <v>2.7373890518658738E-3</v>
      </c>
      <c r="BL143">
        <v>1.340678853333347E-3</v>
      </c>
      <c r="BM143">
        <v>1.601063394748322E-4</v>
      </c>
      <c r="BN143">
        <v>6.0414917543756541E-4</v>
      </c>
      <c r="BO143">
        <v>1.814735022878377E-5</v>
      </c>
      <c r="BP143">
        <v>3.2749944498611299E-3</v>
      </c>
      <c r="BQ143">
        <v>8.0975204309825951E-5</v>
      </c>
      <c r="BR143">
        <v>6.4486862397204374E-3</v>
      </c>
      <c r="BS143">
        <v>8.8571598766924717E-6</v>
      </c>
      <c r="BT143">
        <v>2.7661710354959151E-2</v>
      </c>
      <c r="BU143">
        <v>-3.6007353155891598E-5</v>
      </c>
      <c r="BV143">
        <v>-3.899073688504775E-4</v>
      </c>
      <c r="BW143">
        <v>-212.97020418128471</v>
      </c>
      <c r="BX143">
        <v>-0.32572242990136152</v>
      </c>
      <c r="BY143">
        <v>-3.1292536966994629</v>
      </c>
      <c r="BZ143">
        <v>1.944726980633479</v>
      </c>
      <c r="CA143">
        <v>20.24961493467222</v>
      </c>
      <c r="CB143">
        <v>4.1284497883392599E-2</v>
      </c>
      <c r="CC143">
        <v>0.30208647899197127</v>
      </c>
      <c r="CD143">
        <v>0.10715573416924561</v>
      </c>
      <c r="CE143">
        <v>0.6233822341645513</v>
      </c>
      <c r="CF143">
        <v>5.5718842332284461E-2</v>
      </c>
      <c r="CG143">
        <v>6.7822476764137524E-2</v>
      </c>
      <c r="CH143">
        <v>1.552137042027903E-2</v>
      </c>
      <c r="CI143">
        <v>0.39564923255401041</v>
      </c>
      <c r="CJ143">
        <v>0.54074709037045865</v>
      </c>
      <c r="CK143">
        <v>4.1518994742972373</v>
      </c>
      <c r="CL143">
        <v>1.7047503163289079</v>
      </c>
      <c r="CM143">
        <v>2.5292405235611199</v>
      </c>
      <c r="CN143">
        <v>4.121239911756061</v>
      </c>
      <c r="CO143">
        <v>0.7872251767265962</v>
      </c>
      <c r="CP143">
        <v>0.1638308307404428</v>
      </c>
      <c r="CQ143">
        <v>3.0630908326762101</v>
      </c>
      <c r="CR143">
        <v>0</v>
      </c>
      <c r="CS143">
        <v>0</v>
      </c>
      <c r="CT143">
        <v>-0.32865564866890029</v>
      </c>
      <c r="CU143">
        <v>-4.0575278625247986</v>
      </c>
      <c r="CV143">
        <v>0.46965983771615327</v>
      </c>
      <c r="CW143">
        <v>7.2451186407399906</v>
      </c>
      <c r="CX143">
        <v>0.1951019243063534</v>
      </c>
      <c r="CZ143">
        <f t="shared" si="4"/>
        <v>0</v>
      </c>
      <c r="DA143">
        <f t="shared" si="5"/>
        <v>0</v>
      </c>
    </row>
    <row r="144" spans="1:105" x14ac:dyDescent="0.3">
      <c r="A144" s="1">
        <v>140</v>
      </c>
      <c r="B144">
        <v>1.7604070831775289</v>
      </c>
      <c r="C144">
        <v>1.651753670600032E-2</v>
      </c>
      <c r="D144">
        <v>0.89178307754510555</v>
      </c>
      <c r="E144">
        <v>1.974030662701727</v>
      </c>
      <c r="F144">
        <v>1.4730059717141209E-2</v>
      </c>
      <c r="G144">
        <v>8.5743665192527921E-2</v>
      </c>
      <c r="H144">
        <v>551.87838685342149</v>
      </c>
      <c r="I144">
        <v>157.49457651546771</v>
      </c>
      <c r="J144">
        <v>139.997778485189</v>
      </c>
      <c r="K144">
        <v>226.94983131737141</v>
      </c>
      <c r="L144">
        <v>1.9605494777231842E-3</v>
      </c>
      <c r="M144">
        <v>0</v>
      </c>
      <c r="N144">
        <v>8.5322992836795315</v>
      </c>
      <c r="O144">
        <v>6.5431260327937482</v>
      </c>
      <c r="P144">
        <v>30.19557745917529</v>
      </c>
      <c r="Q144">
        <v>0</v>
      </c>
      <c r="R144">
        <v>-13.45429454936377</v>
      </c>
      <c r="S144">
        <v>-31.816708226284781</v>
      </c>
      <c r="T144">
        <v>0</v>
      </c>
      <c r="U144">
        <v>0</v>
      </c>
      <c r="V144">
        <v>0</v>
      </c>
      <c r="W144">
        <v>-3.3728500763829001</v>
      </c>
      <c r="X144">
        <v>-15.36044541637416</v>
      </c>
      <c r="Y144">
        <v>-22.607902850984321</v>
      </c>
      <c r="Z144">
        <v>-4.2468935690234568</v>
      </c>
      <c r="AA144">
        <v>12.84358625191364</v>
      </c>
      <c r="AB144">
        <v>-1.0772321846453841</v>
      </c>
      <c r="AC144">
        <v>26.457992937943189</v>
      </c>
      <c r="AD144">
        <v>0</v>
      </c>
      <c r="AE144">
        <v>0</v>
      </c>
      <c r="AF144">
        <v>33.94540997570742</v>
      </c>
      <c r="AG144">
        <v>97.585065540710062</v>
      </c>
      <c r="AH144">
        <v>26.960534021403269</v>
      </c>
      <c r="AI144">
        <v>51.18458896259942</v>
      </c>
      <c r="AJ144">
        <v>2.0627967329189452</v>
      </c>
      <c r="AK144">
        <v>72.168322521203962</v>
      </c>
      <c r="AL144">
        <v>3.120079326430504</v>
      </c>
      <c r="AM144">
        <v>8.2142416764344475</v>
      </c>
      <c r="AN144">
        <v>0</v>
      </c>
      <c r="AO144">
        <v>3.6229270260010272E-4</v>
      </c>
      <c r="AP144">
        <v>3.6362475296050682E-4</v>
      </c>
      <c r="AQ144">
        <v>8.7026260153490266E-5</v>
      </c>
      <c r="AR144">
        <v>4.4528345168128118E-4</v>
      </c>
      <c r="AS144">
        <v>0</v>
      </c>
      <c r="AT144">
        <v>1.03474206581661E-4</v>
      </c>
      <c r="AU144">
        <v>1.10882600782263E-4</v>
      </c>
      <c r="AV144">
        <v>1.8001769719259189E-5</v>
      </c>
      <c r="AW144">
        <v>0.41574657029488937</v>
      </c>
      <c r="AX144">
        <v>2.7948300803564561E-2</v>
      </c>
      <c r="AY144">
        <v>0.3788885368164886</v>
      </c>
      <c r="AZ144">
        <v>0.1224050454422772</v>
      </c>
      <c r="BA144">
        <v>8.1803891355222536E-2</v>
      </c>
      <c r="BB144">
        <v>0</v>
      </c>
      <c r="BC144">
        <v>3.2633718465581441E-2</v>
      </c>
      <c r="BD144">
        <v>5.1075082670769885E-4</v>
      </c>
      <c r="BE144">
        <v>0</v>
      </c>
      <c r="BF144">
        <v>1.8637190361223219E-4</v>
      </c>
      <c r="BG144">
        <v>1.3854995657951309E-3</v>
      </c>
      <c r="BH144">
        <v>2.7526518078098351E-4</v>
      </c>
      <c r="BI144">
        <v>2.7028110845677609E-4</v>
      </c>
      <c r="BJ144">
        <v>1.6165656549132891E-4</v>
      </c>
      <c r="BK144">
        <v>2.3847519868982559E-3</v>
      </c>
      <c r="BL144">
        <v>1.3511987781535499E-3</v>
      </c>
      <c r="BM144">
        <v>1.6126270353759381E-4</v>
      </c>
      <c r="BN144">
        <v>5.601461372950219E-4</v>
      </c>
      <c r="BO144">
        <v>1.7947005735988381E-5</v>
      </c>
      <c r="BP144">
        <v>3.6032722189940701E-3</v>
      </c>
      <c r="BQ144">
        <v>7.6184128002298066E-5</v>
      </c>
      <c r="BR144">
        <v>6.8671092352395767E-3</v>
      </c>
      <c r="BS144">
        <v>8.4363455277644223E-6</v>
      </c>
      <c r="BT144">
        <v>2.9077589545064269E-2</v>
      </c>
      <c r="BU144">
        <v>-3.2800424991021343E-5</v>
      </c>
      <c r="BV144">
        <v>-4.2833516844867608E-4</v>
      </c>
      <c r="BW144">
        <v>-226.92124766384481</v>
      </c>
      <c r="BX144">
        <v>0.40842734836041927</v>
      </c>
      <c r="BY144">
        <v>1.378844494629994</v>
      </c>
      <c r="BZ144">
        <v>2.5982674818058711</v>
      </c>
      <c r="CA144">
        <v>28.88652135379488</v>
      </c>
      <c r="CB144">
        <v>4.0591119879268257E-2</v>
      </c>
      <c r="CC144">
        <v>0.31499387392470679</v>
      </c>
      <c r="CD144">
        <v>0.11247714869689029</v>
      </c>
      <c r="CE144">
        <v>0.60711735958438307</v>
      </c>
      <c r="CF144">
        <v>5.5057276777816827E-2</v>
      </c>
      <c r="CG144">
        <v>7.6088782246678754E-2</v>
      </c>
      <c r="CH144">
        <v>1.532820832849217E-2</v>
      </c>
      <c r="CI144">
        <v>0.33936626427470462</v>
      </c>
      <c r="CJ144">
        <v>0.53166517930262569</v>
      </c>
      <c r="CK144">
        <v>4.3292996890125588</v>
      </c>
      <c r="CL144">
        <v>1.789409183814163</v>
      </c>
      <c r="CM144">
        <v>2.4632492622703119</v>
      </c>
      <c r="CN144">
        <v>4.0723072661160904</v>
      </c>
      <c r="CO144">
        <v>0.88317336536323554</v>
      </c>
      <c r="CP144">
        <v>0.16179197043957291</v>
      </c>
      <c r="CQ144">
        <v>2.627351723417068</v>
      </c>
      <c r="CR144">
        <v>2.120915378231316E-2</v>
      </c>
      <c r="CS144">
        <v>3.2135081488353281</v>
      </c>
      <c r="CT144">
        <v>5.7166965081639473E-2</v>
      </c>
      <c r="CU144">
        <v>0.70577382307040737</v>
      </c>
      <c r="CV144">
        <v>0.5851383982824867</v>
      </c>
      <c r="CW144">
        <v>8.1089917421535205</v>
      </c>
      <c r="CX144">
        <v>0.37373293094649013</v>
      </c>
      <c r="CZ144">
        <f t="shared" si="4"/>
        <v>0</v>
      </c>
      <c r="DA144">
        <f t="shared" si="5"/>
        <v>1</v>
      </c>
    </row>
    <row r="145" spans="1:105" x14ac:dyDescent="0.3">
      <c r="A145" s="1">
        <v>141</v>
      </c>
      <c r="B145">
        <v>1.6514925560220359</v>
      </c>
      <c r="C145">
        <v>1.6144142812710129E-2</v>
      </c>
      <c r="D145">
        <v>0.92292131161200297</v>
      </c>
      <c r="E145">
        <v>1.7894185539112479</v>
      </c>
      <c r="F145">
        <v>1.4899773459557919E-2</v>
      </c>
      <c r="G145">
        <v>6.0438986977135248E-2</v>
      </c>
      <c r="H145">
        <v>512.54831232180493</v>
      </c>
      <c r="I145">
        <v>146.58358345716721</v>
      </c>
      <c r="J145">
        <v>144.68719867991311</v>
      </c>
      <c r="K145">
        <v>211.07131572987589</v>
      </c>
      <c r="L145">
        <v>3.3764309992438931E-3</v>
      </c>
      <c r="M145">
        <v>0</v>
      </c>
      <c r="N145">
        <v>11.26864707954568</v>
      </c>
      <c r="O145">
        <v>5.9863530338297686</v>
      </c>
      <c r="P145">
        <v>30.327946457946801</v>
      </c>
      <c r="Q145">
        <v>0</v>
      </c>
      <c r="R145">
        <v>-18.49564813075029</v>
      </c>
      <c r="S145">
        <v>-29.087298440571949</v>
      </c>
      <c r="T145">
        <v>0</v>
      </c>
      <c r="U145">
        <v>0</v>
      </c>
      <c r="V145">
        <v>0</v>
      </c>
      <c r="W145">
        <v>-4.449600876531246</v>
      </c>
      <c r="X145">
        <v>-13.3226891658399</v>
      </c>
      <c r="Y145">
        <v>-22.712342532529</v>
      </c>
      <c r="Z145">
        <v>-4.010088864051446</v>
      </c>
      <c r="AA145">
        <v>15.054880247859259</v>
      </c>
      <c r="AB145">
        <v>-1.89810259215149</v>
      </c>
      <c r="AC145">
        <v>26.573763535538198</v>
      </c>
      <c r="AD145">
        <v>0</v>
      </c>
      <c r="AE145">
        <v>0</v>
      </c>
      <c r="AF145">
        <v>34.372752723850219</v>
      </c>
      <c r="AG145">
        <v>73.639043449961363</v>
      </c>
      <c r="AH145">
        <v>26.709302893140041</v>
      </c>
      <c r="AI145">
        <v>49.095116771930961</v>
      </c>
      <c r="AJ145">
        <v>2.7052542597090081</v>
      </c>
      <c r="AK145">
        <v>78.845220998012749</v>
      </c>
      <c r="AL145">
        <v>3.0823339852068701</v>
      </c>
      <c r="AM145">
        <v>8.1839934409672033</v>
      </c>
      <c r="AN145">
        <v>0</v>
      </c>
      <c r="AO145">
        <v>3.8225428623913168E-4</v>
      </c>
      <c r="AP145">
        <v>2.7475135070366657E-4</v>
      </c>
      <c r="AQ145">
        <v>8.8662183966777954E-5</v>
      </c>
      <c r="AR145">
        <v>4.250709155649002E-4</v>
      </c>
      <c r="AS145">
        <v>0</v>
      </c>
      <c r="AT145">
        <v>1.1075237600986031E-4</v>
      </c>
      <c r="AU145">
        <v>1.113677828966267E-4</v>
      </c>
      <c r="AV145">
        <v>1.828593453575495E-5</v>
      </c>
      <c r="AW145">
        <v>0.40835325545040191</v>
      </c>
      <c r="AX145">
        <v>2.8993014229388998E-2</v>
      </c>
      <c r="AY145">
        <v>0.4383093201581858</v>
      </c>
      <c r="AZ145">
        <v>0.12665023072580739</v>
      </c>
      <c r="BA145">
        <v>7.9209624257559216E-2</v>
      </c>
      <c r="BB145">
        <v>0</v>
      </c>
      <c r="BC145">
        <v>1.918275195257442E-2</v>
      </c>
      <c r="BD145">
        <v>5.1298568740060127E-4</v>
      </c>
      <c r="BE145">
        <v>0</v>
      </c>
      <c r="BF145">
        <v>1.891050391821017E-4</v>
      </c>
      <c r="BG145">
        <v>1.372674588201605E-3</v>
      </c>
      <c r="BH145">
        <v>2.7896232310809112E-4</v>
      </c>
      <c r="BI145">
        <v>3.0055680890123901E-4</v>
      </c>
      <c r="BJ145">
        <v>1.4098539251551081E-4</v>
      </c>
      <c r="BK145">
        <v>2.4377602107305959E-3</v>
      </c>
      <c r="BL145">
        <v>1.2787714861551449E-3</v>
      </c>
      <c r="BM145">
        <v>1.6870369454764471E-4</v>
      </c>
      <c r="BN145">
        <v>5.9704781383581934E-4</v>
      </c>
      <c r="BO145">
        <v>2.1999181116693001E-5</v>
      </c>
      <c r="BP145">
        <v>4.3378112411438033E-3</v>
      </c>
      <c r="BQ145">
        <v>7.4937010062698265E-5</v>
      </c>
      <c r="BR145">
        <v>6.5925132740263896E-3</v>
      </c>
      <c r="BS145">
        <v>8.2817141982715824E-6</v>
      </c>
      <c r="BT145">
        <v>2.6661931077607341E-2</v>
      </c>
      <c r="BU145">
        <v>-2.70162319652304E-5</v>
      </c>
      <c r="BV145">
        <v>-1.8911997348298689E-4</v>
      </c>
      <c r="BW145">
        <v>-211.04489695123581</v>
      </c>
      <c r="BX145">
        <v>-0.26423615496605629</v>
      </c>
      <c r="BY145">
        <v>-2.8038796647886</v>
      </c>
      <c r="BZ145">
        <v>1.737971126366499</v>
      </c>
      <c r="CA145">
        <v>16.61062555451025</v>
      </c>
      <c r="CB145">
        <v>4.1191400153667242E-2</v>
      </c>
      <c r="CC145">
        <v>0.32202085478478998</v>
      </c>
      <c r="CD145">
        <v>0.1150786048996344</v>
      </c>
      <c r="CE145">
        <v>0.6131465689711787</v>
      </c>
      <c r="CF145">
        <v>5.5411905172687979E-2</v>
      </c>
      <c r="CG145">
        <v>9.0246179678579314E-2</v>
      </c>
      <c r="CH145">
        <v>1.542600771558811E-2</v>
      </c>
      <c r="CI145">
        <v>0.38610892213725018</v>
      </c>
      <c r="CJ145">
        <v>0.5395276901342908</v>
      </c>
      <c r="CK145">
        <v>4.4258790468051714</v>
      </c>
      <c r="CL145">
        <v>1.830795987039638</v>
      </c>
      <c r="CM145">
        <v>2.4877114940606599</v>
      </c>
      <c r="CN145">
        <v>4.0985373282209192</v>
      </c>
      <c r="CO145">
        <v>1.0475002998406531</v>
      </c>
      <c r="CP145">
        <v>0.16282426039851239</v>
      </c>
      <c r="CQ145">
        <v>2.9892303649335501</v>
      </c>
      <c r="CR145">
        <v>0</v>
      </c>
      <c r="CS145">
        <v>0</v>
      </c>
      <c r="CT145">
        <v>-0.65512651734644578</v>
      </c>
      <c r="CU145">
        <v>-8.0880827954063292</v>
      </c>
      <c r="CV145">
        <v>0.54716152561765108</v>
      </c>
      <c r="CW145">
        <v>7.1167018784831813</v>
      </c>
      <c r="CX145">
        <v>0.20730567458191729</v>
      </c>
      <c r="CZ145">
        <f t="shared" si="4"/>
        <v>0</v>
      </c>
      <c r="DA145">
        <f t="shared" si="5"/>
        <v>1</v>
      </c>
    </row>
    <row r="146" spans="1:105" x14ac:dyDescent="0.3">
      <c r="A146" s="1">
        <v>142</v>
      </c>
      <c r="B146">
        <v>1.6626334149254549</v>
      </c>
      <c r="C146">
        <v>1.6608970321673449E-2</v>
      </c>
      <c r="D146">
        <v>0.95839468714260045</v>
      </c>
      <c r="E146">
        <v>1.7348107710705249</v>
      </c>
      <c r="F146">
        <v>1.5917948915200961E-2</v>
      </c>
      <c r="G146">
        <v>3.1990519520990392E-2</v>
      </c>
      <c r="H146">
        <v>516.82061020049491</v>
      </c>
      <c r="I146">
        <v>151.2432676534653</v>
      </c>
      <c r="J146">
        <v>141.822406414889</v>
      </c>
      <c r="K146">
        <v>216.31340805135869</v>
      </c>
      <c r="L146">
        <v>2.3432656310911531E-3</v>
      </c>
      <c r="M146">
        <v>0</v>
      </c>
      <c r="N146">
        <v>7.9567181303221277</v>
      </c>
      <c r="O146">
        <v>5.2271241340809684</v>
      </c>
      <c r="P146">
        <v>30.472434718583571</v>
      </c>
      <c r="Q146">
        <v>0</v>
      </c>
      <c r="R146">
        <v>-15.195397293742619</v>
      </c>
      <c r="S146">
        <v>-28.460879689244049</v>
      </c>
      <c r="T146">
        <v>0</v>
      </c>
      <c r="U146">
        <v>0</v>
      </c>
      <c r="V146">
        <v>0</v>
      </c>
      <c r="W146">
        <v>-3.1471346798093842</v>
      </c>
      <c r="X146">
        <v>-10.676672720261401</v>
      </c>
      <c r="Y146">
        <v>-22.820303802361568</v>
      </c>
      <c r="Z146">
        <v>-3.9964784518241609</v>
      </c>
      <c r="AA146">
        <v>13.449910831656521</v>
      </c>
      <c r="AB146">
        <v>-1.2804293124955319</v>
      </c>
      <c r="AC146">
        <v>25.72947406671069</v>
      </c>
      <c r="AD146">
        <v>0</v>
      </c>
      <c r="AE146">
        <v>0</v>
      </c>
      <c r="AF146">
        <v>33.850013716960703</v>
      </c>
      <c r="AG146">
        <v>80.976182801404136</v>
      </c>
      <c r="AH146">
        <v>27.41261534953172</v>
      </c>
      <c r="AI146">
        <v>49.923066054359843</v>
      </c>
      <c r="AJ146">
        <v>2.814835160640647</v>
      </c>
      <c r="AK146">
        <v>72.042056665044015</v>
      </c>
      <c r="AL146">
        <v>3.07443289083343</v>
      </c>
      <c r="AM146">
        <v>8.3667452984068618</v>
      </c>
      <c r="AN146">
        <v>0</v>
      </c>
      <c r="AO146">
        <v>3.5788550845252418E-4</v>
      </c>
      <c r="AP146">
        <v>2.869141980876287E-4</v>
      </c>
      <c r="AQ146">
        <v>9.0646313212532678E-5</v>
      </c>
      <c r="AR146">
        <v>4.2483303570605411E-4</v>
      </c>
      <c r="AS146">
        <v>0</v>
      </c>
      <c r="AT146">
        <v>9.8164466130448141E-5</v>
      </c>
      <c r="AU146">
        <v>1.0782945660195101E-4</v>
      </c>
      <c r="AV146">
        <v>1.8190188612730411E-5</v>
      </c>
      <c r="AW146">
        <v>0.37927100552327142</v>
      </c>
      <c r="AX146">
        <v>2.7916625644790371E-2</v>
      </c>
      <c r="AY146">
        <v>0.41856353144984332</v>
      </c>
      <c r="AZ146">
        <v>0.12378034732395669</v>
      </c>
      <c r="BA146">
        <v>7.3624250650787176E-2</v>
      </c>
      <c r="BB146">
        <v>0</v>
      </c>
      <c r="BC146">
        <v>2.32959903818553E-2</v>
      </c>
      <c r="BD146">
        <v>4.9668734061384073E-4</v>
      </c>
      <c r="BE146">
        <v>0</v>
      </c>
      <c r="BF146">
        <v>1.8572644630859719E-4</v>
      </c>
      <c r="BG146">
        <v>1.4324458788078759E-3</v>
      </c>
      <c r="BH146">
        <v>2.7793996050699398E-4</v>
      </c>
      <c r="BI146">
        <v>3.4430843728388042E-4</v>
      </c>
      <c r="BJ146">
        <v>2.330879750118384E-4</v>
      </c>
      <c r="BK146">
        <v>2.818479639489719E-3</v>
      </c>
      <c r="BL146">
        <v>1.222822994014371E-3</v>
      </c>
      <c r="BM146">
        <v>1.5383443785438639E-4</v>
      </c>
      <c r="BN146">
        <v>5.4576559691696673E-4</v>
      </c>
      <c r="BO146">
        <v>1.52043349395869E-5</v>
      </c>
      <c r="BP146">
        <v>3.789121194811678E-3</v>
      </c>
      <c r="BQ146">
        <v>7.7652639385185687E-5</v>
      </c>
      <c r="BR146">
        <v>6.2993008746072606E-3</v>
      </c>
      <c r="BS146">
        <v>8.2494652994061929E-6</v>
      </c>
      <c r="BT146">
        <v>2.761462923144101E-2</v>
      </c>
      <c r="BU146">
        <v>-4.3695250664755223E-5</v>
      </c>
      <c r="BV146">
        <v>-3.918787330881714E-4</v>
      </c>
      <c r="BW146">
        <v>-216.28627269136169</v>
      </c>
      <c r="BX146">
        <v>8.0157524328678846</v>
      </c>
      <c r="BY146">
        <v>-0.43673484703348198</v>
      </c>
      <c r="BZ146">
        <v>2.136943548628468</v>
      </c>
      <c r="CA146">
        <v>22.507430093510759</v>
      </c>
      <c r="CB146">
        <v>4.1572225273009251E-2</v>
      </c>
      <c r="CC146">
        <v>0.31417934358103061</v>
      </c>
      <c r="CD146">
        <v>0.11185795363622229</v>
      </c>
      <c r="CE146">
        <v>0.63372973043965908</v>
      </c>
      <c r="CF146">
        <v>5.579751954813119E-2</v>
      </c>
      <c r="CG146">
        <v>8.0493234176565148E-2</v>
      </c>
      <c r="CH146">
        <v>1.5537662606244861E-2</v>
      </c>
      <c r="CI146">
        <v>0.42993540759483112</v>
      </c>
      <c r="CJ146">
        <v>0.54451576279550651</v>
      </c>
      <c r="CK146">
        <v>4.3181047222037394</v>
      </c>
      <c r="CL146">
        <v>1.7795583533035371</v>
      </c>
      <c r="CM146">
        <v>2.5712232838357609</v>
      </c>
      <c r="CN146">
        <v>4.1270592660089669</v>
      </c>
      <c r="CO146">
        <v>0.93429646812084521</v>
      </c>
      <c r="CP146">
        <v>0.16400279766662809</v>
      </c>
      <c r="CQ146">
        <v>3.32853218783095</v>
      </c>
      <c r="CR146">
        <v>0</v>
      </c>
      <c r="CS146">
        <v>0</v>
      </c>
      <c r="CT146">
        <v>-0.24334248944108591</v>
      </c>
      <c r="CU146">
        <v>-3.004265817558073</v>
      </c>
      <c r="CV146">
        <v>0.4938384057977534</v>
      </c>
      <c r="CW146">
        <v>7.7444030693028978</v>
      </c>
      <c r="CX146">
        <v>0.20334455541610641</v>
      </c>
      <c r="CZ146">
        <f t="shared" si="4"/>
        <v>0</v>
      </c>
      <c r="DA146">
        <f t="shared" si="5"/>
        <v>1</v>
      </c>
    </row>
    <row r="147" spans="1:105" x14ac:dyDescent="0.3">
      <c r="A147" s="1">
        <v>143</v>
      </c>
      <c r="B147">
        <v>1.4989825294266239</v>
      </c>
      <c r="C147">
        <v>1.6563946187072218E-2</v>
      </c>
      <c r="D147">
        <v>0.95610773820595818</v>
      </c>
      <c r="E147">
        <v>1.5677966128658121</v>
      </c>
      <c r="F147">
        <v>1.5836917124686829E-2</v>
      </c>
      <c r="G147">
        <v>3.3814139492891193E-2</v>
      </c>
      <c r="H147">
        <v>487.18774358955523</v>
      </c>
      <c r="I147">
        <v>143.45977758718831</v>
      </c>
      <c r="J147">
        <v>142.1783153771475</v>
      </c>
      <c r="K147">
        <v>204.78617685686709</v>
      </c>
      <c r="L147">
        <v>3.1431453303058161E-3</v>
      </c>
      <c r="M147">
        <v>0</v>
      </c>
      <c r="N147">
        <v>10.54241645352794</v>
      </c>
      <c r="O147">
        <v>5.5233783161580003</v>
      </c>
      <c r="P147">
        <v>30.406847283734709</v>
      </c>
      <c r="Q147">
        <v>0</v>
      </c>
      <c r="R147">
        <v>-18.28485662196854</v>
      </c>
      <c r="S147">
        <v>-28.18778543145212</v>
      </c>
      <c r="T147">
        <v>0</v>
      </c>
      <c r="U147">
        <v>0</v>
      </c>
      <c r="V147">
        <v>0</v>
      </c>
      <c r="W147">
        <v>-4.1593348106700336</v>
      </c>
      <c r="X147">
        <v>-10.09396560714903</v>
      </c>
      <c r="Y147">
        <v>-22.772812515407811</v>
      </c>
      <c r="Z147">
        <v>-3.9724364311760172</v>
      </c>
      <c r="AA147">
        <v>14.58739159939064</v>
      </c>
      <c r="AB147">
        <v>-1.722175653331744</v>
      </c>
      <c r="AC147">
        <v>25.873236648253009</v>
      </c>
      <c r="AD147">
        <v>0</v>
      </c>
      <c r="AE147">
        <v>0</v>
      </c>
      <c r="AF147">
        <v>34.298635835228097</v>
      </c>
      <c r="AG147">
        <v>61.497204103157273</v>
      </c>
      <c r="AH147">
        <v>27.365662406852991</v>
      </c>
      <c r="AI147">
        <v>49.687143510496178</v>
      </c>
      <c r="AJ147">
        <v>2.8684710144747969</v>
      </c>
      <c r="AK147">
        <v>77.183373313864422</v>
      </c>
      <c r="AL147">
        <v>3.080217377979416</v>
      </c>
      <c r="AM147">
        <v>8.3617437685372753</v>
      </c>
      <c r="AN147">
        <v>0</v>
      </c>
      <c r="AO147">
        <v>3.705614320718664E-4</v>
      </c>
      <c r="AP147">
        <v>2.2597804953122341E-4</v>
      </c>
      <c r="AQ147">
        <v>9.1128750209843303E-5</v>
      </c>
      <c r="AR147">
        <v>4.2264262696498501E-4</v>
      </c>
      <c r="AS147">
        <v>0</v>
      </c>
      <c r="AT147">
        <v>1.052537780643883E-4</v>
      </c>
      <c r="AU147">
        <v>1.084319501083168E-4</v>
      </c>
      <c r="AV147">
        <v>1.8293156570119231E-5</v>
      </c>
      <c r="AW147">
        <v>0.39687512197267472</v>
      </c>
      <c r="AX147">
        <v>2.917595275779207E-2</v>
      </c>
      <c r="AY147">
        <v>0.37577578312897492</v>
      </c>
      <c r="AZ147">
        <v>0.12650257161531109</v>
      </c>
      <c r="BA147">
        <v>7.3615716297132761E-2</v>
      </c>
      <c r="BB147">
        <v>0</v>
      </c>
      <c r="BC147">
        <v>2.0326258736197419E-2</v>
      </c>
      <c r="BD147">
        <v>4.9946256462817136E-4</v>
      </c>
      <c r="BE147">
        <v>0</v>
      </c>
      <c r="BF147">
        <v>1.8602728966435339E-4</v>
      </c>
      <c r="BG147">
        <v>1.431862313788406E-3</v>
      </c>
      <c r="BH147">
        <v>2.9724162177227587E-4</v>
      </c>
      <c r="BI147">
        <v>3.3844279675400798E-4</v>
      </c>
      <c r="BJ147">
        <v>1.721860280733205E-4</v>
      </c>
      <c r="BK147">
        <v>2.7090287697212928E-3</v>
      </c>
      <c r="BL147">
        <v>1.2193667632684831E-3</v>
      </c>
      <c r="BM147">
        <v>1.6449702781756029E-4</v>
      </c>
      <c r="BN147">
        <v>5.8611308461401803E-4</v>
      </c>
      <c r="BO147">
        <v>2.1387603534224869E-5</v>
      </c>
      <c r="BP147">
        <v>3.1768582836779612E-3</v>
      </c>
      <c r="BQ147">
        <v>7.7406390359839123E-5</v>
      </c>
      <c r="BR147">
        <v>6.5738181633431076E-3</v>
      </c>
      <c r="BS147">
        <v>8.2730710429581139E-6</v>
      </c>
      <c r="BT147">
        <v>2.4829065026320579E-2</v>
      </c>
      <c r="BU147">
        <v>-3.4416340261486973E-5</v>
      </c>
      <c r="BV147">
        <v>1.5661546549078451E-4</v>
      </c>
      <c r="BW147">
        <v>-204.76126000905589</v>
      </c>
      <c r="BX147">
        <v>-0.42217483650892967</v>
      </c>
      <c r="BY147">
        <v>-3.3776283067603612</v>
      </c>
      <c r="BZ147">
        <v>1.830752847677878</v>
      </c>
      <c r="CA147">
        <v>17.252711316623241</v>
      </c>
      <c r="CB147">
        <v>4.1670212950082157E-2</v>
      </c>
      <c r="CC147">
        <v>0.31502188485840737</v>
      </c>
      <c r="CD147">
        <v>0.1121620060343559</v>
      </c>
      <c r="CE147">
        <v>0.6272205715671747</v>
      </c>
      <c r="CF147">
        <v>5.5752915520067531E-2</v>
      </c>
      <c r="CG147">
        <v>7.0233329647816006E-2</v>
      </c>
      <c r="CH147">
        <v>1.553049073300773E-2</v>
      </c>
      <c r="CI147">
        <v>0.42375976720294262</v>
      </c>
      <c r="CJ147">
        <v>0.54579921188622815</v>
      </c>
      <c r="CK147">
        <v>4.3296846734093917</v>
      </c>
      <c r="CL147">
        <v>1.784395550546571</v>
      </c>
      <c r="CM147">
        <v>2.544813759322043</v>
      </c>
      <c r="CN147">
        <v>4.1237601324845343</v>
      </c>
      <c r="CO147">
        <v>0.81520829055500699</v>
      </c>
      <c r="CP147">
        <v>0.1639270972665611</v>
      </c>
      <c r="CQ147">
        <v>3.280720778345362</v>
      </c>
      <c r="CR147">
        <v>0</v>
      </c>
      <c r="CS147">
        <v>0</v>
      </c>
      <c r="CT147">
        <v>-0.6073470740169602</v>
      </c>
      <c r="CU147">
        <v>-7.4982057513010547</v>
      </c>
      <c r="CV147">
        <v>0.58107682148715945</v>
      </c>
      <c r="CW147">
        <v>7.1626075741085966</v>
      </c>
      <c r="CX147">
        <v>0.1956719216938243</v>
      </c>
      <c r="CZ147">
        <f t="shared" si="4"/>
        <v>0</v>
      </c>
      <c r="DA147">
        <f t="shared" si="5"/>
        <v>0</v>
      </c>
    </row>
    <row r="148" spans="1:105" x14ac:dyDescent="0.3">
      <c r="A148" s="1">
        <v>144</v>
      </c>
      <c r="B148">
        <v>1.6808257585472539</v>
      </c>
      <c r="C148">
        <v>1.5839367866813149E-2</v>
      </c>
      <c r="D148">
        <v>0.94078939939406203</v>
      </c>
      <c r="E148">
        <v>1.786612202240925</v>
      </c>
      <c r="F148">
        <v>1.490150938220075E-2</v>
      </c>
      <c r="G148">
        <v>4.6056774726252359E-2</v>
      </c>
      <c r="H148">
        <v>487.82641932880023</v>
      </c>
      <c r="I148">
        <v>145.95224733704211</v>
      </c>
      <c r="J148">
        <v>140.59977885559579</v>
      </c>
      <c r="K148">
        <v>207.38211972600001</v>
      </c>
      <c r="L148">
        <v>2.833064515065349E-3</v>
      </c>
      <c r="M148">
        <v>0</v>
      </c>
      <c r="N148">
        <v>9.4620019235956061</v>
      </c>
      <c r="O148">
        <v>5.5151007123604829</v>
      </c>
      <c r="P148">
        <v>30.46512892303037</v>
      </c>
      <c r="Q148">
        <v>0</v>
      </c>
      <c r="R148">
        <v>-16.486661735899919</v>
      </c>
      <c r="S148">
        <v>-28.955569823086549</v>
      </c>
      <c r="T148">
        <v>0</v>
      </c>
      <c r="U148">
        <v>0</v>
      </c>
      <c r="V148">
        <v>0</v>
      </c>
      <c r="W148">
        <v>-3.7394171265600131</v>
      </c>
      <c r="X148">
        <v>-12.92766903204277</v>
      </c>
      <c r="Y148">
        <v>-22.813829289786451</v>
      </c>
      <c r="Z148">
        <v>-4.038427384285125</v>
      </c>
      <c r="AA148">
        <v>13.822622569183871</v>
      </c>
      <c r="AB148">
        <v>-1.6232873833906141</v>
      </c>
      <c r="AC148">
        <v>25.71016834803644</v>
      </c>
      <c r="AD148">
        <v>0</v>
      </c>
      <c r="AE148">
        <v>0</v>
      </c>
      <c r="AF148">
        <v>34.041023324377868</v>
      </c>
      <c r="AG148">
        <v>65.769545498160724</v>
      </c>
      <c r="AH148">
        <v>26.42373207698374</v>
      </c>
      <c r="AI148">
        <v>48.750805189231983</v>
      </c>
      <c r="AJ148">
        <v>2.47464875659744</v>
      </c>
      <c r="AK148">
        <v>74.657051073329015</v>
      </c>
      <c r="AL148">
        <v>2.9785181488728751</v>
      </c>
      <c r="AM148">
        <v>8.1409541505630845</v>
      </c>
      <c r="AN148">
        <v>0</v>
      </c>
      <c r="AO148">
        <v>3.8037932202389819E-4</v>
      </c>
      <c r="AP148">
        <v>2.5910318442836901E-4</v>
      </c>
      <c r="AQ148">
        <v>8.9561895047010796E-5</v>
      </c>
      <c r="AR148">
        <v>4.2820914241022958E-4</v>
      </c>
      <c r="AS148">
        <v>0</v>
      </c>
      <c r="AT148">
        <v>1.055417391183013E-4</v>
      </c>
      <c r="AU148">
        <v>1.0774854841282301E-4</v>
      </c>
      <c r="AV148">
        <v>1.8517468759394269E-5</v>
      </c>
      <c r="AW148">
        <v>0.38632510289378302</v>
      </c>
      <c r="AX148">
        <v>2.9584513130438961E-2</v>
      </c>
      <c r="AY148">
        <v>0.44900027898250161</v>
      </c>
      <c r="AZ148">
        <v>0.12633865262989091</v>
      </c>
      <c r="BA148">
        <v>8.4264365628550622E-2</v>
      </c>
      <c r="BB148">
        <v>0</v>
      </c>
      <c r="BC148">
        <v>2.2478261072883952E-2</v>
      </c>
      <c r="BD148">
        <v>4.9631465883876488E-4</v>
      </c>
      <c r="BE148">
        <v>0</v>
      </c>
      <c r="BF148">
        <v>1.7823163352311791E-4</v>
      </c>
      <c r="BG148">
        <v>1.351587651144558E-3</v>
      </c>
      <c r="BH148">
        <v>2.9036835311046881E-4</v>
      </c>
      <c r="BI148">
        <v>3.2325860056680461E-4</v>
      </c>
      <c r="BJ148">
        <v>1.983098702549687E-4</v>
      </c>
      <c r="BK148">
        <v>2.4721530477208428E-3</v>
      </c>
      <c r="BL148">
        <v>1.334694285254259E-3</v>
      </c>
      <c r="BM148">
        <v>1.577315758847062E-4</v>
      </c>
      <c r="BN148">
        <v>5.7574563190801421E-4</v>
      </c>
      <c r="BO148">
        <v>1.6978679109567791E-5</v>
      </c>
      <c r="BP148">
        <v>4.3164689428179283E-3</v>
      </c>
      <c r="BQ148">
        <v>7.379111174979041E-5</v>
      </c>
      <c r="BR148">
        <v>6.1191454209190707E-3</v>
      </c>
      <c r="BS148">
        <v>7.861310459039063E-6</v>
      </c>
      <c r="BT148">
        <v>2.6623218494047481E-2</v>
      </c>
      <c r="BU148">
        <v>-3.9237143679368672E-5</v>
      </c>
      <c r="BV148">
        <v>-3.3082490142072627E-4</v>
      </c>
      <c r="BW148">
        <v>-207.35590580669481</v>
      </c>
      <c r="BX148">
        <v>0.43051412794739008</v>
      </c>
      <c r="BY148">
        <v>-1.890628775597436</v>
      </c>
      <c r="BZ148">
        <v>2.0685237228752</v>
      </c>
      <c r="CA148">
        <v>21.953222934550869</v>
      </c>
      <c r="CB148">
        <v>4.1416645346243279E-2</v>
      </c>
      <c r="CC148">
        <v>0.32778395797003229</v>
      </c>
      <c r="CD148">
        <v>0.11729290258355091</v>
      </c>
      <c r="CE148">
        <v>0.6236411978194657</v>
      </c>
      <c r="CF148">
        <v>5.5649277895760768E-2</v>
      </c>
      <c r="CG148">
        <v>9.8473553064648278E-2</v>
      </c>
      <c r="CH148">
        <v>1.5482403512530239E-2</v>
      </c>
      <c r="CI148">
        <v>0.4232631894043179</v>
      </c>
      <c r="CJ148">
        <v>0.54247796660003467</v>
      </c>
      <c r="CK148">
        <v>4.5050875739957057</v>
      </c>
      <c r="CL148">
        <v>1.866023450192855</v>
      </c>
      <c r="CM148">
        <v>2.5302912133855049</v>
      </c>
      <c r="CN148">
        <v>4.1160945835288416</v>
      </c>
      <c r="CO148">
        <v>1.14299659807181</v>
      </c>
      <c r="CP148">
        <v>0.16341952808513541</v>
      </c>
      <c r="CQ148">
        <v>3.2768763050656871</v>
      </c>
      <c r="CR148">
        <v>0</v>
      </c>
      <c r="CS148">
        <v>0</v>
      </c>
      <c r="CT148">
        <v>-0.44046766093874362</v>
      </c>
      <c r="CU148">
        <v>-5.4379403306729044</v>
      </c>
      <c r="CV148">
        <v>0.59235401498498919</v>
      </c>
      <c r="CW148">
        <v>9.2478960462982016</v>
      </c>
      <c r="CX148">
        <v>0.2136342412324046</v>
      </c>
      <c r="CZ148">
        <f t="shared" si="4"/>
        <v>0</v>
      </c>
      <c r="DA148">
        <f t="shared" si="5"/>
        <v>1</v>
      </c>
    </row>
    <row r="149" spans="1:105" x14ac:dyDescent="0.3">
      <c r="A149" s="1">
        <v>145</v>
      </c>
      <c r="B149">
        <v>1.6701917223876579</v>
      </c>
      <c r="C149">
        <v>1.667530197316338E-2</v>
      </c>
      <c r="D149">
        <v>0.97921399327260805</v>
      </c>
      <c r="E149">
        <v>1.7056452655990859</v>
      </c>
      <c r="F149">
        <v>1.6328689034167919E-2</v>
      </c>
      <c r="G149">
        <v>1.5482409912144441E-2</v>
      </c>
      <c r="H149">
        <v>569.1422425269285</v>
      </c>
      <c r="I149">
        <v>137.5890503570094</v>
      </c>
      <c r="J149">
        <v>130.05162669872999</v>
      </c>
      <c r="K149">
        <v>209.0439662676082</v>
      </c>
      <c r="L149">
        <v>2.931102039686849E-3</v>
      </c>
      <c r="M149">
        <v>0</v>
      </c>
      <c r="N149">
        <v>8.4433949026388913</v>
      </c>
      <c r="O149">
        <v>5.494641914686734</v>
      </c>
      <c r="P149">
        <v>30.557203010517259</v>
      </c>
      <c r="Q149">
        <v>0</v>
      </c>
      <c r="R149">
        <v>-13.50586683200879</v>
      </c>
      <c r="S149">
        <v>-30.98937299583411</v>
      </c>
      <c r="T149">
        <v>0</v>
      </c>
      <c r="U149">
        <v>0</v>
      </c>
      <c r="V149">
        <v>0</v>
      </c>
      <c r="W149">
        <v>-3.3336524079973011</v>
      </c>
      <c r="X149">
        <v>-10.82300985493416</v>
      </c>
      <c r="Y149">
        <v>-22.8806583642357</v>
      </c>
      <c r="Z149">
        <v>-4.0003723608233326</v>
      </c>
      <c r="AA149">
        <v>12.996224793991979</v>
      </c>
      <c r="AB149">
        <v>-1.5952693622093379</v>
      </c>
      <c r="AC149">
        <v>25.54914722332142</v>
      </c>
      <c r="AD149">
        <v>0</v>
      </c>
      <c r="AE149">
        <v>0</v>
      </c>
      <c r="AF149">
        <v>33.943975628385338</v>
      </c>
      <c r="AG149">
        <v>101.5591260699937</v>
      </c>
      <c r="AH149">
        <v>27.53178734378978</v>
      </c>
      <c r="AI149">
        <v>50.104665262496262</v>
      </c>
      <c r="AJ149">
        <v>2.447625773978408</v>
      </c>
      <c r="AK149">
        <v>78.517133818337058</v>
      </c>
      <c r="AL149">
        <v>3.068275817440226</v>
      </c>
      <c r="AM149">
        <v>8.3797849426749167</v>
      </c>
      <c r="AN149">
        <v>0</v>
      </c>
      <c r="AO149">
        <v>3.5883245156634959E-4</v>
      </c>
      <c r="AP149">
        <v>3.6089151063533839E-4</v>
      </c>
      <c r="AQ149">
        <v>8.9726324047316867E-5</v>
      </c>
      <c r="AR149">
        <v>4.2570732679390611E-4</v>
      </c>
      <c r="AS149">
        <v>0</v>
      </c>
      <c r="AT149">
        <v>1.10442433967097E-4</v>
      </c>
      <c r="AU149">
        <v>1.070737262095227E-4</v>
      </c>
      <c r="AV149">
        <v>1.8137547395010409E-5</v>
      </c>
      <c r="AW149">
        <v>0.43687719117533241</v>
      </c>
      <c r="AX149">
        <v>2.8573389688024649E-2</v>
      </c>
      <c r="AY149">
        <v>0.30710302078969998</v>
      </c>
      <c r="AZ149">
        <v>0.1283269604688467</v>
      </c>
      <c r="BA149">
        <v>7.5804154820200823E-2</v>
      </c>
      <c r="BB149">
        <v>0</v>
      </c>
      <c r="BC149">
        <v>2.7722623835462191E-2</v>
      </c>
      <c r="BD149">
        <v>4.9320627216867632E-4</v>
      </c>
      <c r="BE149">
        <v>0</v>
      </c>
      <c r="BF149">
        <v>1.8387521195115019E-4</v>
      </c>
      <c r="BG149">
        <v>1.4438429197018E-3</v>
      </c>
      <c r="BH149">
        <v>2.9259468949353358E-4</v>
      </c>
      <c r="BI149">
        <v>3.2942201871264239E-4</v>
      </c>
      <c r="BJ149">
        <v>2.8851655447245959E-4</v>
      </c>
      <c r="BK149">
        <v>1.895328835773518E-3</v>
      </c>
      <c r="BL149">
        <v>1.264057172447277E-3</v>
      </c>
      <c r="BM149">
        <v>1.7376656947228921E-4</v>
      </c>
      <c r="BN149">
        <v>6.1775647549507974E-4</v>
      </c>
      <c r="BO149">
        <v>1.70546680303306E-5</v>
      </c>
      <c r="BP149">
        <v>2.8962847540527602E-3</v>
      </c>
      <c r="BQ149">
        <v>7.8291421919339012E-5</v>
      </c>
      <c r="BR149">
        <v>7.2850590880360966E-3</v>
      </c>
      <c r="BS149">
        <v>8.2243635234708854E-6</v>
      </c>
      <c r="BT149">
        <v>2.7850951144568221E-2</v>
      </c>
      <c r="BU149">
        <v>-5.950637624300713E-5</v>
      </c>
      <c r="BV149">
        <v>-2.6351741651657469E-5</v>
      </c>
      <c r="BW149">
        <v>-209.0162606809578</v>
      </c>
      <c r="BX149">
        <v>-7.2701170844957232</v>
      </c>
      <c r="BY149">
        <v>1.585958308713598</v>
      </c>
      <c r="BZ149">
        <v>1.9185201272490029</v>
      </c>
      <c r="CA149">
        <v>19.554365313839931</v>
      </c>
      <c r="CB149">
        <v>4.1698123137692271E-2</v>
      </c>
      <c r="CC149">
        <v>0.3131519341215922</v>
      </c>
      <c r="CD149">
        <v>0.1114130008066474</v>
      </c>
      <c r="CE149">
        <v>0.64331835588812714</v>
      </c>
      <c r="CF149">
        <v>5.6014857593762193E-2</v>
      </c>
      <c r="CG149">
        <v>6.0274825086754878E-2</v>
      </c>
      <c r="CH149">
        <v>1.56031630700144E-2</v>
      </c>
      <c r="CI149">
        <v>0.40971057530147548</v>
      </c>
      <c r="CJ149">
        <v>0.54616478137394442</v>
      </c>
      <c r="CK149">
        <v>4.3039839286853914</v>
      </c>
      <c r="CL149">
        <v>1.7724795582875721</v>
      </c>
      <c r="CM149">
        <v>2.6101270875061</v>
      </c>
      <c r="CN149">
        <v>4.1431346579321504</v>
      </c>
      <c r="CO149">
        <v>0.69961850547126192</v>
      </c>
      <c r="CP149">
        <v>0.16469416673409321</v>
      </c>
      <c r="CQ149">
        <v>3.171952841043681</v>
      </c>
      <c r="CR149">
        <v>0</v>
      </c>
      <c r="CS149">
        <v>0</v>
      </c>
      <c r="CT149">
        <v>-0.41182106947939651</v>
      </c>
      <c r="CU149">
        <v>-5.084274286947716</v>
      </c>
      <c r="CV149">
        <v>0.4888838399834084</v>
      </c>
      <c r="CW149">
        <v>7.2264840737534533</v>
      </c>
      <c r="CX149">
        <v>0.1902725217389252</v>
      </c>
      <c r="CZ149">
        <f t="shared" si="4"/>
        <v>0</v>
      </c>
      <c r="DA149">
        <f t="shared" si="5"/>
        <v>1</v>
      </c>
    </row>
    <row r="150" spans="1:105" x14ac:dyDescent="0.3">
      <c r="A150" s="1">
        <v>146</v>
      </c>
      <c r="B150">
        <v>1.6741378613780979</v>
      </c>
      <c r="C150">
        <v>1.6461063326431231E-2</v>
      </c>
      <c r="D150">
        <v>0.9767878529586862</v>
      </c>
      <c r="E150">
        <v>1.713921667260941</v>
      </c>
      <c r="F150">
        <v>1.6078966704041731E-2</v>
      </c>
      <c r="G150">
        <v>1.7393942406943381E-2</v>
      </c>
      <c r="H150">
        <v>558.45906432639379</v>
      </c>
      <c r="I150">
        <v>147.775333994964</v>
      </c>
      <c r="J150">
        <v>123.8728407398024</v>
      </c>
      <c r="K150">
        <v>218.00222178415871</v>
      </c>
      <c r="L150">
        <v>1.92213585266157E-3</v>
      </c>
      <c r="M150">
        <v>0</v>
      </c>
      <c r="N150">
        <v>9.1096434425288795</v>
      </c>
      <c r="O150">
        <v>6.5892199737732309</v>
      </c>
      <c r="P150">
        <v>30.75416500726076</v>
      </c>
      <c r="Q150">
        <v>0</v>
      </c>
      <c r="R150">
        <v>-16.749334282226929</v>
      </c>
      <c r="S150">
        <v>-29.703694141335941</v>
      </c>
      <c r="T150">
        <v>0</v>
      </c>
      <c r="U150">
        <v>0</v>
      </c>
      <c r="V150">
        <v>0</v>
      </c>
      <c r="W150">
        <v>-3.595078615860873</v>
      </c>
      <c r="X150">
        <v>-21.622890462190949</v>
      </c>
      <c r="Y150">
        <v>-23.004435956513198</v>
      </c>
      <c r="Z150">
        <v>-4.1648028286947643</v>
      </c>
      <c r="AA150">
        <v>14.502361417104311</v>
      </c>
      <c r="AB150">
        <v>-1.05974893280755</v>
      </c>
      <c r="AC150">
        <v>25.176651805355199</v>
      </c>
      <c r="AD150">
        <v>0</v>
      </c>
      <c r="AE150">
        <v>0</v>
      </c>
      <c r="AF150">
        <v>34.04193969501388</v>
      </c>
      <c r="AG150">
        <v>101.5651976200075</v>
      </c>
      <c r="AH150">
        <v>27.082721619354022</v>
      </c>
      <c r="AI150">
        <v>50.614736649195443</v>
      </c>
      <c r="AJ150">
        <v>2.5666533504843572</v>
      </c>
      <c r="AK150">
        <v>69.904028589304744</v>
      </c>
      <c r="AL150">
        <v>3.0130469271466942</v>
      </c>
      <c r="AM150">
        <v>8.1279364019753988</v>
      </c>
      <c r="AN150">
        <v>0</v>
      </c>
      <c r="AO150">
        <v>3.6604205102628288E-4</v>
      </c>
      <c r="AP150">
        <v>3.6624997769892911E-4</v>
      </c>
      <c r="AQ150">
        <v>8.9050712362047656E-5</v>
      </c>
      <c r="AR150">
        <v>4.3857179205571823E-4</v>
      </c>
      <c r="AS150">
        <v>0</v>
      </c>
      <c r="AT150">
        <v>9.7558483257551641E-5</v>
      </c>
      <c r="AU150">
        <v>1.055126380037601E-4</v>
      </c>
      <c r="AV150">
        <v>1.7506848562193109E-5</v>
      </c>
      <c r="AW150">
        <v>0.37495028214954718</v>
      </c>
      <c r="AX150">
        <v>2.7367160532697259E-2</v>
      </c>
      <c r="AY150">
        <v>0.28349794169653458</v>
      </c>
      <c r="AZ150">
        <v>0.12594090370546959</v>
      </c>
      <c r="BA150">
        <v>8.3839796444003856E-2</v>
      </c>
      <c r="BB150">
        <v>0</v>
      </c>
      <c r="BC150">
        <v>6.5912770535562992E-2</v>
      </c>
      <c r="BD150">
        <v>4.860155399344773E-4</v>
      </c>
      <c r="BE150">
        <v>0</v>
      </c>
      <c r="BF150">
        <v>1.7923926254882121E-4</v>
      </c>
      <c r="BG150">
        <v>1.422823015806838E-3</v>
      </c>
      <c r="BH150">
        <v>2.7125330004451788E-4</v>
      </c>
      <c r="BI150">
        <v>1.5655470854480699E-4</v>
      </c>
      <c r="BJ150">
        <v>2.7475004536674122E-4</v>
      </c>
      <c r="BK150">
        <v>1.8423238561039669E-3</v>
      </c>
      <c r="BL150">
        <v>1.3800921985398511E-3</v>
      </c>
      <c r="BM150">
        <v>1.515233195329945E-4</v>
      </c>
      <c r="BN150">
        <v>5.7305058417002265E-4</v>
      </c>
      <c r="BO150">
        <v>1.426521378205946E-5</v>
      </c>
      <c r="BP150">
        <v>2.6677990065307922E-3</v>
      </c>
      <c r="BQ150">
        <v>7.7247591306851493E-5</v>
      </c>
      <c r="BR150">
        <v>6.1720803387269544E-3</v>
      </c>
      <c r="BS150">
        <v>8.0003325804910973E-6</v>
      </c>
      <c r="BT150">
        <v>2.7558089421224351E-2</v>
      </c>
      <c r="BU150">
        <v>-5.5964430405075453E-5</v>
      </c>
      <c r="BV150">
        <v>3.8483176448113001E-5</v>
      </c>
      <c r="BW150">
        <v>-217.97473714042189</v>
      </c>
      <c r="BX150">
        <v>2.8623538464307789</v>
      </c>
      <c r="BY150">
        <v>-1.03090329808494</v>
      </c>
      <c r="BZ150">
        <v>2.9201054293169921</v>
      </c>
      <c r="CA150">
        <v>34.069789900513868</v>
      </c>
      <c r="CB150">
        <v>4.1696637868973867E-2</v>
      </c>
      <c r="CC150">
        <v>0.31681215189440209</v>
      </c>
      <c r="CD150">
        <v>0.11286302684979239</v>
      </c>
      <c r="CE150">
        <v>0.64084243073259106</v>
      </c>
      <c r="CF150">
        <v>5.6008108053262132E-2</v>
      </c>
      <c r="CG150">
        <v>5.8330420385119798E-2</v>
      </c>
      <c r="CH150">
        <v>1.559549754382468E-2</v>
      </c>
      <c r="CI150">
        <v>0.19724522814972639</v>
      </c>
      <c r="CJ150">
        <v>0.54614532722580011</v>
      </c>
      <c r="CK150">
        <v>4.3542902393069474</v>
      </c>
      <c r="CL150">
        <v>1.795548154428515</v>
      </c>
      <c r="CM150">
        <v>2.6000815490010152</v>
      </c>
      <c r="CN150">
        <v>4.1426354286852654</v>
      </c>
      <c r="CO150">
        <v>0.67704952232728333</v>
      </c>
      <c r="CP150">
        <v>0.16461325573914121</v>
      </c>
      <c r="CQ150">
        <v>1.527059830836591</v>
      </c>
      <c r="CR150">
        <v>5.7197067247338959E-2</v>
      </c>
      <c r="CS150">
        <v>8.6662223102028726</v>
      </c>
      <c r="CT150">
        <v>0.1985951556004899</v>
      </c>
      <c r="CU150">
        <v>2.4518226918510488</v>
      </c>
      <c r="CV150">
        <v>0.56094939139781141</v>
      </c>
      <c r="CW150">
        <v>7.1443215909093922</v>
      </c>
      <c r="CX150">
        <v>0.66397031359365943</v>
      </c>
      <c r="CZ150">
        <f t="shared" si="4"/>
        <v>0</v>
      </c>
      <c r="DA150">
        <f t="shared" si="5"/>
        <v>0</v>
      </c>
    </row>
    <row r="151" spans="1:105" x14ac:dyDescent="0.3">
      <c r="A151" s="1">
        <v>147</v>
      </c>
      <c r="B151">
        <v>1.863138842251586</v>
      </c>
      <c r="C151">
        <v>1.6302819786949949E-2</v>
      </c>
      <c r="D151">
        <v>0.94323467513502079</v>
      </c>
      <c r="E151">
        <v>1.9752654943267089</v>
      </c>
      <c r="F151">
        <v>1.5377384925528519E-2</v>
      </c>
      <c r="G151">
        <v>4.4089309138122298E-2</v>
      </c>
      <c r="H151">
        <v>547.55600295626607</v>
      </c>
      <c r="I151">
        <v>172.7158155129404</v>
      </c>
      <c r="J151">
        <v>153.48695444314811</v>
      </c>
      <c r="K151">
        <v>241.74743500068911</v>
      </c>
      <c r="L151">
        <v>2.339586836382346E-3</v>
      </c>
      <c r="M151">
        <v>0</v>
      </c>
      <c r="N151">
        <v>9.4686272009121968</v>
      </c>
      <c r="O151">
        <v>5.5864475944441372</v>
      </c>
      <c r="P151">
        <v>30.589680345851399</v>
      </c>
      <c r="Q151">
        <v>0</v>
      </c>
      <c r="R151">
        <v>-16.81839818964902</v>
      </c>
      <c r="S151">
        <v>-28.826356951558701</v>
      </c>
      <c r="T151">
        <v>0</v>
      </c>
      <c r="U151">
        <v>0</v>
      </c>
      <c r="V151">
        <v>0</v>
      </c>
      <c r="W151">
        <v>-3.7393779688545958</v>
      </c>
      <c r="X151">
        <v>-19.022608367693891</v>
      </c>
      <c r="Y151">
        <v>-22.892918154767191</v>
      </c>
      <c r="Z151">
        <v>-4.0397782173572114</v>
      </c>
      <c r="AA151">
        <v>14.09440223053126</v>
      </c>
      <c r="AB151">
        <v>-1.3024265340088741</v>
      </c>
      <c r="AC151">
        <v>25.242821189259391</v>
      </c>
      <c r="AD151">
        <v>0</v>
      </c>
      <c r="AE151">
        <v>0</v>
      </c>
      <c r="AF151">
        <v>34.088537835586678</v>
      </c>
      <c r="AG151">
        <v>95.689926458984303</v>
      </c>
      <c r="AH151">
        <v>26.913944622495549</v>
      </c>
      <c r="AI151">
        <v>49.644414419362008</v>
      </c>
      <c r="AJ151">
        <v>2.5641140574369401</v>
      </c>
      <c r="AK151">
        <v>71.856288276307268</v>
      </c>
      <c r="AL151">
        <v>2.9991413129828781</v>
      </c>
      <c r="AM151">
        <v>8.1793189995238702</v>
      </c>
      <c r="AN151">
        <v>0</v>
      </c>
      <c r="AO151">
        <v>3.7082525648181791E-4</v>
      </c>
      <c r="AP151">
        <v>3.2993492944122612E-4</v>
      </c>
      <c r="AQ151">
        <v>8.9284382874471298E-5</v>
      </c>
      <c r="AR151">
        <v>4.288001090036541E-4</v>
      </c>
      <c r="AS151">
        <v>0</v>
      </c>
      <c r="AT151">
        <v>9.9523290224032079E-5</v>
      </c>
      <c r="AU151">
        <v>1.057899467700246E-4</v>
      </c>
      <c r="AV151">
        <v>1.787341061402111E-5</v>
      </c>
      <c r="AW151">
        <v>0.4508668307616624</v>
      </c>
      <c r="AX151">
        <v>3.0583347263102231E-2</v>
      </c>
      <c r="AY151">
        <v>0.44944292168859451</v>
      </c>
      <c r="AZ151">
        <v>0.1248365505643058</v>
      </c>
      <c r="BA151">
        <v>8.2478394424486193E-2</v>
      </c>
      <c r="BB151">
        <v>0</v>
      </c>
      <c r="BC151">
        <v>6.5126656660222854E-2</v>
      </c>
      <c r="BD151">
        <v>4.872928880542334E-4</v>
      </c>
      <c r="BE151">
        <v>0</v>
      </c>
      <c r="BF151">
        <v>1.949090590577135E-4</v>
      </c>
      <c r="BG151">
        <v>1.406139409935136E-3</v>
      </c>
      <c r="BH151">
        <v>3.0368573985435111E-4</v>
      </c>
      <c r="BI151">
        <v>2.3962026639525811E-4</v>
      </c>
      <c r="BJ151">
        <v>2.2207204765889281E-4</v>
      </c>
      <c r="BK151">
        <v>2.816902714198067E-3</v>
      </c>
      <c r="BL151">
        <v>1.344630400619375E-3</v>
      </c>
      <c r="BM151">
        <v>1.53089006250995E-4</v>
      </c>
      <c r="BN151">
        <v>5.5306142374759765E-4</v>
      </c>
      <c r="BO151">
        <v>1.5304734246568051E-5</v>
      </c>
      <c r="BP151">
        <v>4.2706639762160881E-3</v>
      </c>
      <c r="BQ151">
        <v>7.5986952991608019E-5</v>
      </c>
      <c r="BR151">
        <v>7.3504006898206416E-3</v>
      </c>
      <c r="BS151">
        <v>7.9442481374105405E-6</v>
      </c>
      <c r="BT151">
        <v>3.0374417836376181E-2</v>
      </c>
      <c r="BU151">
        <v>-4.4799647827139802E-5</v>
      </c>
      <c r="BV151">
        <v>1.5994727445696531E-4</v>
      </c>
      <c r="BW151">
        <v>-241.71699023487389</v>
      </c>
      <c r="BX151">
        <v>0.46103495080023998</v>
      </c>
      <c r="BY151">
        <v>-1.921723824849741</v>
      </c>
      <c r="BZ151">
        <v>2.8569609096198061</v>
      </c>
      <c r="CA151">
        <v>34.347063122058607</v>
      </c>
      <c r="CB151">
        <v>4.1665255122695609E-2</v>
      </c>
      <c r="CC151">
        <v>0.31955437600690628</v>
      </c>
      <c r="CD151">
        <v>0.1139585333375461</v>
      </c>
      <c r="CE151">
        <v>0.63300571077732692</v>
      </c>
      <c r="CF151">
        <v>5.5661159828570117E-2</v>
      </c>
      <c r="CG151">
        <v>0.1004537661004867</v>
      </c>
      <c r="CH151">
        <v>1.5489895081185621E-2</v>
      </c>
      <c r="CI151">
        <v>0.30483096142029248</v>
      </c>
      <c r="CJ151">
        <v>0.54573427393442331</v>
      </c>
      <c r="CK151">
        <v>4.3919795754503719</v>
      </c>
      <c r="CL151">
        <v>1.8129766667336871</v>
      </c>
      <c r="CM151">
        <v>2.568285728401126</v>
      </c>
      <c r="CN151">
        <v>4.1169734297803604</v>
      </c>
      <c r="CO151">
        <v>1.165981213666363</v>
      </c>
      <c r="CP151">
        <v>0.1634986029273128</v>
      </c>
      <c r="CQ151">
        <v>2.3599816368022641</v>
      </c>
      <c r="CR151">
        <v>6.3963521124555847E-2</v>
      </c>
      <c r="CS151">
        <v>9.6914425946296721</v>
      </c>
      <c r="CT151">
        <v>-4.6994527358333177E-2</v>
      </c>
      <c r="CU151">
        <v>-0.58018660234475516</v>
      </c>
      <c r="CV151">
        <v>0.50761667521318254</v>
      </c>
      <c r="CW151">
        <v>8.1103960020777865</v>
      </c>
      <c r="CX151">
        <v>0.74775558296539124</v>
      </c>
      <c r="CZ151">
        <f t="shared" si="4"/>
        <v>0</v>
      </c>
      <c r="DA151">
        <f t="shared" si="5"/>
        <v>1</v>
      </c>
    </row>
    <row r="152" spans="1:105" x14ac:dyDescent="0.3">
      <c r="A152" s="1">
        <v>148</v>
      </c>
      <c r="B152">
        <v>1.626351929739954</v>
      </c>
      <c r="C152">
        <v>1.6823026229175631E-2</v>
      </c>
      <c r="D152">
        <v>0.9196762711877442</v>
      </c>
      <c r="E152">
        <v>1.76839601038313</v>
      </c>
      <c r="F152">
        <v>1.5471738032541871E-2</v>
      </c>
      <c r="G152">
        <v>6.3056701732320808E-2</v>
      </c>
      <c r="H152">
        <v>494.03551999156667</v>
      </c>
      <c r="I152">
        <v>145.72878321094129</v>
      </c>
      <c r="J152">
        <v>136.36387482822431</v>
      </c>
      <c r="K152">
        <v>207.92811850027911</v>
      </c>
      <c r="L152">
        <v>2.521582170589229E-3</v>
      </c>
      <c r="M152">
        <v>0</v>
      </c>
      <c r="N152">
        <v>10.14296544420219</v>
      </c>
      <c r="O152">
        <v>6.4578254153666901</v>
      </c>
      <c r="P152">
        <v>30.332074280400569</v>
      </c>
      <c r="Q152">
        <v>0</v>
      </c>
      <c r="R152">
        <v>-18.119803867227439</v>
      </c>
      <c r="S152">
        <v>-28.813061272742001</v>
      </c>
      <c r="T152">
        <v>0</v>
      </c>
      <c r="U152">
        <v>0</v>
      </c>
      <c r="V152">
        <v>0</v>
      </c>
      <c r="W152">
        <v>-4.0028416934183388</v>
      </c>
      <c r="X152">
        <v>-16.016284076676619</v>
      </c>
      <c r="Y152">
        <v>-22.708346853379702</v>
      </c>
      <c r="Z152">
        <v>-4.0723612344699038</v>
      </c>
      <c r="AA152">
        <v>14.781778219059881</v>
      </c>
      <c r="AB152">
        <v>-1.3603347649110289</v>
      </c>
      <c r="AC152">
        <v>25.69464967741488</v>
      </c>
      <c r="AD152">
        <v>0</v>
      </c>
      <c r="AE152">
        <v>0</v>
      </c>
      <c r="AF152">
        <v>34.257775585006932</v>
      </c>
      <c r="AG152">
        <v>65.533205701505139</v>
      </c>
      <c r="AH152">
        <v>27.463651628059161</v>
      </c>
      <c r="AI152">
        <v>50.620150782950432</v>
      </c>
      <c r="AJ152">
        <v>2.763423452010743</v>
      </c>
      <c r="AK152">
        <v>73.951692720331025</v>
      </c>
      <c r="AL152">
        <v>3.0976815353448561</v>
      </c>
      <c r="AM152">
        <v>8.3358814270311186</v>
      </c>
      <c r="AN152">
        <v>0</v>
      </c>
      <c r="AO152">
        <v>3.6377209184461232E-4</v>
      </c>
      <c r="AP152">
        <v>2.4876106275105751E-4</v>
      </c>
      <c r="AQ152">
        <v>8.7814005409774079E-5</v>
      </c>
      <c r="AR152">
        <v>4.2921111165252369E-4</v>
      </c>
      <c r="AS152">
        <v>0</v>
      </c>
      <c r="AT152">
        <v>1.005123334701857E-4</v>
      </c>
      <c r="AU152">
        <v>1.076835113344913E-4</v>
      </c>
      <c r="AV152">
        <v>1.785874892867083E-5</v>
      </c>
      <c r="AW152">
        <v>0.39016743726986147</v>
      </c>
      <c r="AX152">
        <v>2.8470876818567661E-2</v>
      </c>
      <c r="AY152">
        <v>0.39640345083816309</v>
      </c>
      <c r="AZ152">
        <v>0.1276699931849119</v>
      </c>
      <c r="BA152">
        <v>8.1293798611507304E-2</v>
      </c>
      <c r="BB152">
        <v>0</v>
      </c>
      <c r="BC152">
        <v>2.1417856154170981E-2</v>
      </c>
      <c r="BD152">
        <v>4.9601508305960589E-4</v>
      </c>
      <c r="BE152">
        <v>0</v>
      </c>
      <c r="BF152">
        <v>1.9778649116274259E-4</v>
      </c>
      <c r="BG152">
        <v>1.4399504569634529E-3</v>
      </c>
      <c r="BH152">
        <v>2.8117981632364963E-4</v>
      </c>
      <c r="BI152">
        <v>2.8048172433076368E-4</v>
      </c>
      <c r="BJ152">
        <v>2.0076932037062931E-4</v>
      </c>
      <c r="BK152">
        <v>2.693888535199385E-3</v>
      </c>
      <c r="BL152">
        <v>1.367607706310709E-3</v>
      </c>
      <c r="BM152">
        <v>1.595438354836998E-4</v>
      </c>
      <c r="BN152">
        <v>6.298077912305762E-4</v>
      </c>
      <c r="BO152">
        <v>1.976470462009579E-5</v>
      </c>
      <c r="BP152">
        <v>3.694335391256002E-3</v>
      </c>
      <c r="BQ152">
        <v>7.8037395834417691E-5</v>
      </c>
      <c r="BR152">
        <v>6.5637970309611188E-3</v>
      </c>
      <c r="BS152">
        <v>8.3444747523784791E-6</v>
      </c>
      <c r="BT152">
        <v>2.736015981043996E-2</v>
      </c>
      <c r="BU152">
        <v>-3.9053813668597303E-5</v>
      </c>
      <c r="BV152">
        <v>1.2721819613076819E-4</v>
      </c>
      <c r="BW152">
        <v>-207.9007092298998</v>
      </c>
      <c r="BX152">
        <v>-0.57077379012480378</v>
      </c>
      <c r="BY152">
        <v>-2.7196688743325041</v>
      </c>
      <c r="BZ152">
        <v>2.0484879391998851</v>
      </c>
      <c r="CA152">
        <v>21.95172435511784</v>
      </c>
      <c r="CB152">
        <v>4.123336561160644E-2</v>
      </c>
      <c r="CC152">
        <v>0.31032685216721678</v>
      </c>
      <c r="CD152">
        <v>0.1104346748841858</v>
      </c>
      <c r="CE152">
        <v>0.62454613520556901</v>
      </c>
      <c r="CF152">
        <v>5.5360618634229128E-2</v>
      </c>
      <c r="CG152">
        <v>7.6775516991130513E-2</v>
      </c>
      <c r="CH152">
        <v>1.541596870876381E-2</v>
      </c>
      <c r="CI152">
        <v>0.34577907140256298</v>
      </c>
      <c r="CJ152">
        <v>0.54007735648461874</v>
      </c>
      <c r="CK152">
        <v>4.2651557880802322</v>
      </c>
      <c r="CL152">
        <v>1.75691528224841</v>
      </c>
      <c r="CM152">
        <v>2.5339628039166109</v>
      </c>
      <c r="CN152">
        <v>4.0947439233261811</v>
      </c>
      <c r="CO152">
        <v>0.89114439364705056</v>
      </c>
      <c r="CP152">
        <v>0.162718296892501</v>
      </c>
      <c r="CQ152">
        <v>2.676999262471456</v>
      </c>
      <c r="CR152">
        <v>0</v>
      </c>
      <c r="CS152">
        <v>0</v>
      </c>
      <c r="CT152">
        <v>-0.2149187651393771</v>
      </c>
      <c r="CU152">
        <v>-2.6533512546165601</v>
      </c>
      <c r="CV152">
        <v>0.4843144322325601</v>
      </c>
      <c r="CW152">
        <v>7.6833585026673354</v>
      </c>
      <c r="CX152">
        <v>0.19922006850143781</v>
      </c>
      <c r="CZ152">
        <f t="shared" si="4"/>
        <v>0</v>
      </c>
      <c r="DA152">
        <f t="shared" si="5"/>
        <v>0</v>
      </c>
    </row>
    <row r="153" spans="1:105" x14ac:dyDescent="0.3">
      <c r="A153" s="1">
        <v>149</v>
      </c>
      <c r="B153">
        <v>1.705976339657288</v>
      </c>
      <c r="C153">
        <v>1.7308995097518771E-2</v>
      </c>
      <c r="D153">
        <v>0.91561730172337086</v>
      </c>
      <c r="E153">
        <v>1.8631980453622221</v>
      </c>
      <c r="F153">
        <v>1.5848415386733192E-2</v>
      </c>
      <c r="G153">
        <v>6.6346499742804002E-2</v>
      </c>
      <c r="H153">
        <v>579.3305451984105</v>
      </c>
      <c r="I153">
        <v>162.40810719405931</v>
      </c>
      <c r="J153">
        <v>157.5390208077533</v>
      </c>
      <c r="K153">
        <v>235.2965571698881</v>
      </c>
      <c r="L153">
        <v>3.3216119921427008E-3</v>
      </c>
      <c r="M153">
        <v>0</v>
      </c>
      <c r="N153">
        <v>8.7637238777839634</v>
      </c>
      <c r="O153">
        <v>4.8002985585706748</v>
      </c>
      <c r="P153">
        <v>30.293307768918631</v>
      </c>
      <c r="Q153">
        <v>0</v>
      </c>
      <c r="R153">
        <v>-16.249157492859489</v>
      </c>
      <c r="S153">
        <v>-27.608172712413769</v>
      </c>
      <c r="T153">
        <v>0</v>
      </c>
      <c r="U153">
        <v>0</v>
      </c>
      <c r="V153">
        <v>0</v>
      </c>
      <c r="W153">
        <v>-3.4631645683315369</v>
      </c>
      <c r="X153">
        <v>-12.26517926854107</v>
      </c>
      <c r="Y153">
        <v>-22.690139286020401</v>
      </c>
      <c r="Z153">
        <v>-3.9308808454250399</v>
      </c>
      <c r="AA153">
        <v>13.30383782079392</v>
      </c>
      <c r="AB153">
        <v>-1.7416217470621731</v>
      </c>
      <c r="AC153">
        <v>25.42530326783827</v>
      </c>
      <c r="AD153">
        <v>0</v>
      </c>
      <c r="AE153">
        <v>0</v>
      </c>
      <c r="AF153">
        <v>34.060289132781051</v>
      </c>
      <c r="AG153">
        <v>104.0722183938886</v>
      </c>
      <c r="AH153">
        <v>28.210613321565219</v>
      </c>
      <c r="AI153">
        <v>50.736553036779597</v>
      </c>
      <c r="AJ153">
        <v>2.9169293192921808</v>
      </c>
      <c r="AK153">
        <v>78.985268947234189</v>
      </c>
      <c r="AL153">
        <v>3.1344643256336662</v>
      </c>
      <c r="AM153">
        <v>8.3819896290589178</v>
      </c>
      <c r="AN153">
        <v>0</v>
      </c>
      <c r="AO153">
        <v>3.4856211689841653E-4</v>
      </c>
      <c r="AP153">
        <v>3.560648502854581E-4</v>
      </c>
      <c r="AQ153">
        <v>8.9176022514919956E-5</v>
      </c>
      <c r="AR153">
        <v>4.1876225489634832E-4</v>
      </c>
      <c r="AS153">
        <v>0</v>
      </c>
      <c r="AT153">
        <v>1.0405986556532529E-4</v>
      </c>
      <c r="AU153">
        <v>1.065547095211691E-4</v>
      </c>
      <c r="AV153">
        <v>1.7286303163727839E-5</v>
      </c>
      <c r="AW153">
        <v>0.38002960312118428</v>
      </c>
      <c r="AX153">
        <v>2.8261072956868749E-2</v>
      </c>
      <c r="AY153">
        <v>0.46932927021746168</v>
      </c>
      <c r="AZ153">
        <v>0.1260612310767201</v>
      </c>
      <c r="BA153">
        <v>7.5132619576899373E-2</v>
      </c>
      <c r="BB153">
        <v>0</v>
      </c>
      <c r="BC153">
        <v>2.4164333280484972E-2</v>
      </c>
      <c r="BD153">
        <v>4.9081556162634105E-4</v>
      </c>
      <c r="BE153">
        <v>0</v>
      </c>
      <c r="BF153">
        <v>1.9352868912484421E-4</v>
      </c>
      <c r="BG153">
        <v>1.4736261598169609E-3</v>
      </c>
      <c r="BH153">
        <v>2.956420841362174E-4</v>
      </c>
      <c r="BI153">
        <v>2.4097945096337531E-4</v>
      </c>
      <c r="BJ153">
        <v>2.4831404488942353E-4</v>
      </c>
      <c r="BK153">
        <v>2.695064684929437E-3</v>
      </c>
      <c r="BL153">
        <v>1.3004701439202941E-3</v>
      </c>
      <c r="BM153">
        <v>1.6994628139730051E-4</v>
      </c>
      <c r="BN153">
        <v>6.2814181240939066E-4</v>
      </c>
      <c r="BO153">
        <v>1.7911559353670449E-5</v>
      </c>
      <c r="BP153">
        <v>5.1875739014232937E-3</v>
      </c>
      <c r="BQ153">
        <v>8.0225258467776463E-5</v>
      </c>
      <c r="BR153">
        <v>6.5779305373365841E-3</v>
      </c>
      <c r="BS153">
        <v>8.495524149976261E-6</v>
      </c>
      <c r="BT153">
        <v>2.952873657064985E-2</v>
      </c>
      <c r="BU153">
        <v>-4.6203853687891629E-5</v>
      </c>
      <c r="BV153">
        <v>-2.5765612663209781E-4</v>
      </c>
      <c r="BW153">
        <v>-235.26737849715141</v>
      </c>
      <c r="BX153">
        <v>0.21019699610769749</v>
      </c>
      <c r="BY153">
        <v>-2.5453139387486718</v>
      </c>
      <c r="BZ153">
        <v>1.7594631704853581</v>
      </c>
      <c r="CA153">
        <v>17.28048708894719</v>
      </c>
      <c r="CB153">
        <v>4.0904810174047873E-2</v>
      </c>
      <c r="CC153">
        <v>0.30224701570491141</v>
      </c>
      <c r="CD153">
        <v>0.1073341012415828</v>
      </c>
      <c r="CE153">
        <v>0.62645867628987728</v>
      </c>
      <c r="CF153">
        <v>5.5333466582131341E-2</v>
      </c>
      <c r="CG153">
        <v>0.1079756928051771</v>
      </c>
      <c r="CH153">
        <v>1.54032173614739E-2</v>
      </c>
      <c r="CI153">
        <v>0.28873964133052599</v>
      </c>
      <c r="CJ153">
        <v>0.53577391558079557</v>
      </c>
      <c r="CK153">
        <v>4.154105903053285</v>
      </c>
      <c r="CL153">
        <v>1.707587974297909</v>
      </c>
      <c r="CM153">
        <v>2.5417225316539449</v>
      </c>
      <c r="CN153">
        <v>4.092735623869344</v>
      </c>
      <c r="CO153">
        <v>1.253289291488662</v>
      </c>
      <c r="CP153">
        <v>0.162583704149528</v>
      </c>
      <c r="CQ153">
        <v>2.235403674816975</v>
      </c>
      <c r="CR153">
        <v>0</v>
      </c>
      <c r="CS153">
        <v>0</v>
      </c>
      <c r="CT153">
        <v>-0.51058450236869923</v>
      </c>
      <c r="CU153">
        <v>-6.3035911688269</v>
      </c>
      <c r="CV153">
        <v>0.50450688407506272</v>
      </c>
      <c r="CW153">
        <v>6.9008756388636421</v>
      </c>
      <c r="CX153">
        <v>0.22114416728926761</v>
      </c>
      <c r="CZ153">
        <f t="shared" si="4"/>
        <v>0</v>
      </c>
      <c r="DA153">
        <f t="shared" si="5"/>
        <v>0</v>
      </c>
    </row>
    <row r="154" spans="1:105" x14ac:dyDescent="0.3">
      <c r="A154" s="1">
        <v>150</v>
      </c>
      <c r="B154">
        <v>1.70834090636935</v>
      </c>
      <c r="C154">
        <v>1.6374644853268162E-2</v>
      </c>
      <c r="D154">
        <v>0.96978671996061772</v>
      </c>
      <c r="E154">
        <v>1.7615635207202429</v>
      </c>
      <c r="F154">
        <v>1.5879913122770942E-2</v>
      </c>
      <c r="G154">
        <v>2.293839367990921E-2</v>
      </c>
      <c r="H154">
        <v>538.02270461684373</v>
      </c>
      <c r="I154">
        <v>141.78949796249961</v>
      </c>
      <c r="J154">
        <v>136.47694307877359</v>
      </c>
      <c r="K154">
        <v>209.4082984815947</v>
      </c>
      <c r="L154">
        <v>3.130583056745405E-3</v>
      </c>
      <c r="M154">
        <v>0</v>
      </c>
      <c r="N154">
        <v>10.683060113438829</v>
      </c>
      <c r="O154">
        <v>5.9069265888387026</v>
      </c>
      <c r="P154">
        <v>30.634252440032739</v>
      </c>
      <c r="Q154">
        <v>0</v>
      </c>
      <c r="R154">
        <v>-18.53241404143229</v>
      </c>
      <c r="S154">
        <v>-28.691825100877988</v>
      </c>
      <c r="T154">
        <v>0</v>
      </c>
      <c r="U154">
        <v>0</v>
      </c>
      <c r="V154">
        <v>0</v>
      </c>
      <c r="W154">
        <v>-4.2170622733644976</v>
      </c>
      <c r="X154">
        <v>-15.03435813200136</v>
      </c>
      <c r="Y154">
        <v>-22.937752084034489</v>
      </c>
      <c r="Z154">
        <v>-4.0411065490854066</v>
      </c>
      <c r="AA154">
        <v>14.889148784061719</v>
      </c>
      <c r="AB154">
        <v>-1.735122474478723</v>
      </c>
      <c r="AC154">
        <v>26.229913711392349</v>
      </c>
      <c r="AD154">
        <v>0</v>
      </c>
      <c r="AE154">
        <v>0</v>
      </c>
      <c r="AF154">
        <v>34.301744573797272</v>
      </c>
      <c r="AG154">
        <v>86.199632774484087</v>
      </c>
      <c r="AH154">
        <v>27.22416914132015</v>
      </c>
      <c r="AI154">
        <v>49.783030858601059</v>
      </c>
      <c r="AJ154">
        <v>2.8359981154053102</v>
      </c>
      <c r="AK154">
        <v>77.261805757734294</v>
      </c>
      <c r="AL154">
        <v>3.0846726596231071</v>
      </c>
      <c r="AM154">
        <v>8.1971909435708739</v>
      </c>
      <c r="AN154">
        <v>0</v>
      </c>
      <c r="AO154">
        <v>3.7492775983150668E-4</v>
      </c>
      <c r="AP154">
        <v>3.1479464304165418E-4</v>
      </c>
      <c r="AQ154">
        <v>9.1497308095656824E-5</v>
      </c>
      <c r="AR154">
        <v>4.289028889365234E-4</v>
      </c>
      <c r="AS154">
        <v>0</v>
      </c>
      <c r="AT154">
        <v>1.068201605454837E-4</v>
      </c>
      <c r="AU154">
        <v>1.099267452914977E-4</v>
      </c>
      <c r="AV154">
        <v>1.7943323252461518E-5</v>
      </c>
      <c r="AW154">
        <v>0.34565710252104448</v>
      </c>
      <c r="AX154">
        <v>2.8995376587608038E-2</v>
      </c>
      <c r="AY154">
        <v>0.45908595779326838</v>
      </c>
      <c r="AZ154">
        <v>0.12562390442578891</v>
      </c>
      <c r="BA154">
        <v>8.2951265118282533E-2</v>
      </c>
      <c r="BB154">
        <v>0</v>
      </c>
      <c r="BC154">
        <v>2.0963745292489861E-2</v>
      </c>
      <c r="BD154">
        <v>5.0634793591439772E-4</v>
      </c>
      <c r="BE154">
        <v>0</v>
      </c>
      <c r="BF154">
        <v>1.7853090219052979E-4</v>
      </c>
      <c r="BG154">
        <v>1.401239872809509E-3</v>
      </c>
      <c r="BH154">
        <v>2.9625809181831828E-4</v>
      </c>
      <c r="BI154">
        <v>2.4710888949325548E-4</v>
      </c>
      <c r="BJ154">
        <v>1.782367524621785E-4</v>
      </c>
      <c r="BK154">
        <v>2.349571647484052E-3</v>
      </c>
      <c r="BL154">
        <v>1.3582975064411679E-3</v>
      </c>
      <c r="BM154">
        <v>1.650371314967153E-4</v>
      </c>
      <c r="BN154">
        <v>5.7907382182926072E-4</v>
      </c>
      <c r="BO154">
        <v>1.8291516704726909E-5</v>
      </c>
      <c r="BP154">
        <v>4.9206889790099186E-3</v>
      </c>
      <c r="BQ154">
        <v>7.6733125414426334E-5</v>
      </c>
      <c r="BR154">
        <v>5.6600122947918071E-3</v>
      </c>
      <c r="BS154">
        <v>8.2912676227836505E-6</v>
      </c>
      <c r="BT154">
        <v>2.7973475669279969E-2</v>
      </c>
      <c r="BU154">
        <v>-3.4885218291998181E-5</v>
      </c>
      <c r="BV154">
        <v>-6.213330275793577E-4</v>
      </c>
      <c r="BW154">
        <v>-209.38101610938961</v>
      </c>
      <c r="BX154">
        <v>1.615801830776036</v>
      </c>
      <c r="BY154">
        <v>-3.1792948626329749</v>
      </c>
      <c r="BZ154">
        <v>1.97362511459768</v>
      </c>
      <c r="CA154">
        <v>18.639679335844011</v>
      </c>
      <c r="CB154">
        <v>4.1354983582733873E-2</v>
      </c>
      <c r="CC154">
        <v>0.31805535565944582</v>
      </c>
      <c r="CD154">
        <v>0.1134586703305715</v>
      </c>
      <c r="CE154">
        <v>0.621570887911571</v>
      </c>
      <c r="CF154">
        <v>5.5960423024330602E-2</v>
      </c>
      <c r="CG154">
        <v>0.1125279518691758</v>
      </c>
      <c r="CH154">
        <v>1.557339045343707E-2</v>
      </c>
      <c r="CI154">
        <v>0.31297866703453142</v>
      </c>
      <c r="CJ154">
        <v>0.54167031673351573</v>
      </c>
      <c r="CK154">
        <v>4.3713769261250848</v>
      </c>
      <c r="CL154">
        <v>1.8050243007136371</v>
      </c>
      <c r="CM154">
        <v>2.5218913722793581</v>
      </c>
      <c r="CN154">
        <v>4.1391084091672727</v>
      </c>
      <c r="CO154">
        <v>1.306128012767219</v>
      </c>
      <c r="CP154">
        <v>0.1643799114605507</v>
      </c>
      <c r="CQ154">
        <v>2.4230606480092751</v>
      </c>
      <c r="CR154">
        <v>0</v>
      </c>
      <c r="CS154">
        <v>0</v>
      </c>
      <c r="CT154">
        <v>-0.4726036604400608</v>
      </c>
      <c r="CU154">
        <v>-5.8346860245162508</v>
      </c>
      <c r="CV154">
        <v>0.63007206778385771</v>
      </c>
      <c r="CW154">
        <v>7.2017254631043439</v>
      </c>
      <c r="CX154">
        <v>0.22467637738808671</v>
      </c>
      <c r="CZ154">
        <f t="shared" si="4"/>
        <v>0</v>
      </c>
      <c r="DA154">
        <f t="shared" si="5"/>
        <v>1</v>
      </c>
    </row>
    <row r="155" spans="1:105" x14ac:dyDescent="0.3">
      <c r="A155" s="1">
        <v>151</v>
      </c>
      <c r="B155">
        <v>1.526605118279585</v>
      </c>
      <c r="C155">
        <v>1.674157698287692E-2</v>
      </c>
      <c r="D155">
        <v>0.94802674820456467</v>
      </c>
      <c r="E155">
        <v>1.6102974510575081</v>
      </c>
      <c r="F155">
        <v>1.5871462786893189E-2</v>
      </c>
      <c r="G155">
        <v>4.026122049018082E-2</v>
      </c>
      <c r="H155">
        <v>508.93923776518051</v>
      </c>
      <c r="I155">
        <v>133.62667884481789</v>
      </c>
      <c r="J155">
        <v>131.12144797088541</v>
      </c>
      <c r="K155">
        <v>197.58540881705289</v>
      </c>
      <c r="L155">
        <v>3.166106818447618E-3</v>
      </c>
      <c r="M155">
        <v>0</v>
      </c>
      <c r="N155">
        <v>8.3664603205976977</v>
      </c>
      <c r="O155">
        <v>4.8773082703868731</v>
      </c>
      <c r="P155">
        <v>30.40928930997417</v>
      </c>
      <c r="Q155">
        <v>0</v>
      </c>
      <c r="R155">
        <v>-13.999551249691059</v>
      </c>
      <c r="S155">
        <v>-29.653506651267691</v>
      </c>
      <c r="T155">
        <v>0</v>
      </c>
      <c r="U155">
        <v>0</v>
      </c>
      <c r="V155">
        <v>0</v>
      </c>
      <c r="W155">
        <v>-3.3066286103807681</v>
      </c>
      <c r="X155">
        <v>-11.428508673283559</v>
      </c>
      <c r="Y155">
        <v>-22.76871957886717</v>
      </c>
      <c r="Z155">
        <v>-3.9739293280016659</v>
      </c>
      <c r="AA155">
        <v>13.04583630654353</v>
      </c>
      <c r="AB155">
        <v>-1.716350547638084</v>
      </c>
      <c r="AC155">
        <v>25.449103342265602</v>
      </c>
      <c r="AD155">
        <v>0</v>
      </c>
      <c r="AE155">
        <v>0</v>
      </c>
      <c r="AF155">
        <v>33.936093311089849</v>
      </c>
      <c r="AG155">
        <v>69.379085082699405</v>
      </c>
      <c r="AH155">
        <v>27.567566957749531</v>
      </c>
      <c r="AI155">
        <v>50.018299040468953</v>
      </c>
      <c r="AJ155">
        <v>3.7554865127361148</v>
      </c>
      <c r="AK155">
        <v>78.974204217397784</v>
      </c>
      <c r="AL155">
        <v>3.0683628791270841</v>
      </c>
      <c r="AM155">
        <v>8.2254503982927361</v>
      </c>
      <c r="AN155">
        <v>0</v>
      </c>
      <c r="AO155">
        <v>3.5720982102183758E-4</v>
      </c>
      <c r="AP155">
        <v>2.5335223106387478E-4</v>
      </c>
      <c r="AQ155">
        <v>9.030410971643782E-5</v>
      </c>
      <c r="AR155">
        <v>4.228056832348868E-4</v>
      </c>
      <c r="AS155">
        <v>0</v>
      </c>
      <c r="AT155">
        <v>1.0903974271252851E-4</v>
      </c>
      <c r="AU155">
        <v>1.066544530715397E-4</v>
      </c>
      <c r="AV155">
        <v>1.748956569920518E-5</v>
      </c>
      <c r="AW155">
        <v>0.4097404647328366</v>
      </c>
      <c r="AX155">
        <v>2.8766303885685698E-2</v>
      </c>
      <c r="AY155">
        <v>0.289758745348908</v>
      </c>
      <c r="AZ155">
        <v>0.12400567550675071</v>
      </c>
      <c r="BA155">
        <v>7.653997735278377E-2</v>
      </c>
      <c r="BB155">
        <v>0</v>
      </c>
      <c r="BC155">
        <v>2.6232810428700019E-2</v>
      </c>
      <c r="BD155">
        <v>4.9127500341839133E-4</v>
      </c>
      <c r="BE155">
        <v>0</v>
      </c>
      <c r="BF155">
        <v>1.927600799347098E-4</v>
      </c>
      <c r="BG155">
        <v>1.4193650716087659E-3</v>
      </c>
      <c r="BH155">
        <v>2.8883321108032862E-4</v>
      </c>
      <c r="BI155">
        <v>2.245393448795777E-4</v>
      </c>
      <c r="BJ155">
        <v>2.6693714140287901E-4</v>
      </c>
      <c r="BK155">
        <v>2.26840251784587E-3</v>
      </c>
      <c r="BL155">
        <v>1.2813999231192849E-3</v>
      </c>
      <c r="BM155">
        <v>1.722414738664186E-4</v>
      </c>
      <c r="BN155">
        <v>5.7857676915134637E-4</v>
      </c>
      <c r="BO155">
        <v>1.6245001261006281E-5</v>
      </c>
      <c r="BP155">
        <v>2.3580764789951241E-3</v>
      </c>
      <c r="BQ155">
        <v>7.8108722049809013E-5</v>
      </c>
      <c r="BR155">
        <v>6.859701533324547E-3</v>
      </c>
      <c r="BS155">
        <v>8.2247182894921176E-6</v>
      </c>
      <c r="BT155">
        <v>2.5557776070288189E-2</v>
      </c>
      <c r="BU155">
        <v>-5.0124820704984132E-5</v>
      </c>
      <c r="BV155">
        <v>-6.6530600638037599E-4</v>
      </c>
      <c r="BW155">
        <v>-197.56061659663041</v>
      </c>
      <c r="BX155">
        <v>-0.45723745226860052</v>
      </c>
      <c r="BY155">
        <v>0.86618381669933964</v>
      </c>
      <c r="BZ155">
        <v>1.767345359627007</v>
      </c>
      <c r="CA155">
        <v>16.95027530760235</v>
      </c>
      <c r="CB155">
        <v>4.0909967253708157E-2</v>
      </c>
      <c r="CC155">
        <v>0.31143660874785711</v>
      </c>
      <c r="CD155">
        <v>0.1109719493024655</v>
      </c>
      <c r="CE155">
        <v>0.62697533916793136</v>
      </c>
      <c r="CF155">
        <v>5.5666309725127469E-2</v>
      </c>
      <c r="CG155">
        <v>5.2841586262873677E-2</v>
      </c>
      <c r="CH155">
        <v>1.550512750658262E-2</v>
      </c>
      <c r="CI155">
        <v>0.27815978628940002</v>
      </c>
      <c r="CJ155">
        <v>0.53584146335209193</v>
      </c>
      <c r="CK155">
        <v>4.2804083666767099</v>
      </c>
      <c r="CL155">
        <v>1.765462829811951</v>
      </c>
      <c r="CM155">
        <v>2.5438187811403381</v>
      </c>
      <c r="CN155">
        <v>4.1173543414853624</v>
      </c>
      <c r="CO155">
        <v>0.61333984055121227</v>
      </c>
      <c r="CP155">
        <v>0.16365938389184159</v>
      </c>
      <c r="CQ155">
        <v>2.1534951196598708</v>
      </c>
      <c r="CR155">
        <v>0</v>
      </c>
      <c r="CS155">
        <v>0</v>
      </c>
      <c r="CT155">
        <v>-0.54530676787713295</v>
      </c>
      <c r="CU155">
        <v>-6.7322664717497718</v>
      </c>
      <c r="CV155">
        <v>0.63642548492897333</v>
      </c>
      <c r="CW155">
        <v>7.5091616527827414</v>
      </c>
      <c r="CX155">
        <v>0.18375996831922059</v>
      </c>
      <c r="CZ155">
        <f t="shared" si="4"/>
        <v>0</v>
      </c>
      <c r="DA155">
        <f t="shared" si="5"/>
        <v>0</v>
      </c>
    </row>
    <row r="156" spans="1:105" x14ac:dyDescent="0.3">
      <c r="A156" s="1">
        <v>152</v>
      </c>
      <c r="B156">
        <v>1.79206953261007</v>
      </c>
      <c r="C156">
        <v>1.6627697483894859E-2</v>
      </c>
      <c r="D156">
        <v>0.92961571384670716</v>
      </c>
      <c r="E156">
        <v>1.927753152885245</v>
      </c>
      <c r="F156">
        <v>1.545736886611801E-2</v>
      </c>
      <c r="G156">
        <v>5.5033873817291273E-2</v>
      </c>
      <c r="H156">
        <v>499.38755566924499</v>
      </c>
      <c r="I156">
        <v>152.39076946911101</v>
      </c>
      <c r="J156">
        <v>139.10814909143031</v>
      </c>
      <c r="K156">
        <v>215.3166425600655</v>
      </c>
      <c r="L156">
        <v>1.923620707814328E-3</v>
      </c>
      <c r="M156">
        <v>0</v>
      </c>
      <c r="N156">
        <v>9.6973889925231394</v>
      </c>
      <c r="O156">
        <v>4.7242604624035698</v>
      </c>
      <c r="P156">
        <v>30.409127972401581</v>
      </c>
      <c r="Q156">
        <v>0</v>
      </c>
      <c r="R156">
        <v>-16.77686737407539</v>
      </c>
      <c r="S156">
        <v>-28.053910053252899</v>
      </c>
      <c r="T156">
        <v>0</v>
      </c>
      <c r="U156">
        <v>0</v>
      </c>
      <c r="V156">
        <v>0</v>
      </c>
      <c r="W156">
        <v>-3.828767680934809</v>
      </c>
      <c r="X156">
        <v>-13.14733795898576</v>
      </c>
      <c r="Y156">
        <v>-22.76720777675526</v>
      </c>
      <c r="Z156">
        <v>-3.9604262814461468</v>
      </c>
      <c r="AA156">
        <v>13.60865784610437</v>
      </c>
      <c r="AB156">
        <v>-1.049939133564149</v>
      </c>
      <c r="AC156">
        <v>25.185325292894589</v>
      </c>
      <c r="AD156">
        <v>0</v>
      </c>
      <c r="AE156">
        <v>0</v>
      </c>
      <c r="AF156">
        <v>34.160623353045999</v>
      </c>
      <c r="AG156">
        <v>74.041402578413127</v>
      </c>
      <c r="AH156">
        <v>27.35630435343619</v>
      </c>
      <c r="AI156">
        <v>49.758242710446247</v>
      </c>
      <c r="AJ156">
        <v>2.866277711334372</v>
      </c>
      <c r="AK156">
        <v>68.640564981995695</v>
      </c>
      <c r="AL156">
        <v>3.0337573874444379</v>
      </c>
      <c r="AM156">
        <v>8.3645985077251428</v>
      </c>
      <c r="AN156">
        <v>0</v>
      </c>
      <c r="AO156">
        <v>3.6546795815699159E-4</v>
      </c>
      <c r="AP156">
        <v>2.470111353121153E-4</v>
      </c>
      <c r="AQ156">
        <v>8.9855850473922975E-5</v>
      </c>
      <c r="AR156">
        <v>4.2202823864184491E-4</v>
      </c>
      <c r="AS156">
        <v>0</v>
      </c>
      <c r="AT156">
        <v>9.3007582991539727E-5</v>
      </c>
      <c r="AU156">
        <v>1.055489876565277E-4</v>
      </c>
      <c r="AV156">
        <v>1.8216237721432071E-5</v>
      </c>
      <c r="AW156">
        <v>0.42093721688785901</v>
      </c>
      <c r="AX156">
        <v>2.9381423501726029E-2</v>
      </c>
      <c r="AY156">
        <v>0.41724272233157977</v>
      </c>
      <c r="AZ156">
        <v>0.1238467205860706</v>
      </c>
      <c r="BA156">
        <v>8.3869681634704707E-2</v>
      </c>
      <c r="BB156">
        <v>0</v>
      </c>
      <c r="BC156">
        <v>2.5371039558483788E-2</v>
      </c>
      <c r="BD156">
        <v>4.8618297481669128E-4</v>
      </c>
      <c r="BE156">
        <v>0</v>
      </c>
      <c r="BF156">
        <v>1.8785884638368141E-4</v>
      </c>
      <c r="BG156">
        <v>1.417476392750492E-3</v>
      </c>
      <c r="BH156">
        <v>3.0068657524921782E-4</v>
      </c>
      <c r="BI156">
        <v>3.667362158346229E-4</v>
      </c>
      <c r="BJ156">
        <v>2.7594459041747519E-4</v>
      </c>
      <c r="BK156">
        <v>2.7137296740415381E-3</v>
      </c>
      <c r="BL156">
        <v>1.394559694292442E-3</v>
      </c>
      <c r="BM156">
        <v>1.4591738021292261E-4</v>
      </c>
      <c r="BN156">
        <v>5.645220081493624E-4</v>
      </c>
      <c r="BO156">
        <v>1.7197448448542391E-5</v>
      </c>
      <c r="BP156">
        <v>3.8573198744100879E-3</v>
      </c>
      <c r="BQ156">
        <v>7.7287403377780648E-5</v>
      </c>
      <c r="BR156">
        <v>6.9992167021239561E-3</v>
      </c>
      <c r="BS156">
        <v>8.084103427072014E-6</v>
      </c>
      <c r="BT156">
        <v>2.9797991566969221E-2</v>
      </c>
      <c r="BU156">
        <v>-5.5806585812336547E-5</v>
      </c>
      <c r="BV156">
        <v>-6.6692607331474358E-4</v>
      </c>
      <c r="BW156">
        <v>-215.28762310774351</v>
      </c>
      <c r="BX156">
        <v>0.61958761140704155</v>
      </c>
      <c r="BY156">
        <v>-2.823193596082985</v>
      </c>
      <c r="BZ156">
        <v>2.4511512638067212</v>
      </c>
      <c r="CA156">
        <v>26.478411079658759</v>
      </c>
      <c r="CB156">
        <v>4.1141745052135963E-2</v>
      </c>
      <c r="CC156">
        <v>0.31353261886899458</v>
      </c>
      <c r="CD156">
        <v>0.1117319721498783</v>
      </c>
      <c r="CE156">
        <v>0.63212949340832336</v>
      </c>
      <c r="CF156">
        <v>5.5488911502467528E-2</v>
      </c>
      <c r="CG156">
        <v>8.267399505338463E-2</v>
      </c>
      <c r="CH156">
        <v>1.5447164658866501E-2</v>
      </c>
      <c r="CI156">
        <v>0.45742504750809648</v>
      </c>
      <c r="CJ156">
        <v>0.53887730432238312</v>
      </c>
      <c r="CK156">
        <v>4.3092160887207793</v>
      </c>
      <c r="CL156">
        <v>1.777554102384427</v>
      </c>
      <c r="CM156">
        <v>2.5647306632169178</v>
      </c>
      <c r="CN156">
        <v>4.1042330955136537</v>
      </c>
      <c r="CO156">
        <v>0.9596088711553572</v>
      </c>
      <c r="CP156">
        <v>0.1630475757050461</v>
      </c>
      <c r="CQ156">
        <v>3.5413552065142948</v>
      </c>
      <c r="CR156">
        <v>0</v>
      </c>
      <c r="CS156">
        <v>0</v>
      </c>
      <c r="CT156">
        <v>-2.31354596608827E-2</v>
      </c>
      <c r="CU156">
        <v>-0.28562652906331443</v>
      </c>
      <c r="CV156">
        <v>0.56129871723949221</v>
      </c>
      <c r="CW156">
        <v>8.8054147011892141</v>
      </c>
      <c r="CX156">
        <v>0.20341705802596349</v>
      </c>
      <c r="CZ156">
        <f t="shared" si="4"/>
        <v>0</v>
      </c>
      <c r="DA156">
        <f t="shared" si="5"/>
        <v>0</v>
      </c>
    </row>
    <row r="157" spans="1:105" x14ac:dyDescent="0.3">
      <c r="A157" s="1">
        <v>153</v>
      </c>
      <c r="B157">
        <v>1.7184115821620229</v>
      </c>
      <c r="C157">
        <v>1.6607399091846241E-2</v>
      </c>
      <c r="D157">
        <v>0.94015638777656396</v>
      </c>
      <c r="E157">
        <v>1.8277933111237299</v>
      </c>
      <c r="F157">
        <v>1.5613552340553951E-2</v>
      </c>
      <c r="G157">
        <v>4.6556502353485962E-2</v>
      </c>
      <c r="H157">
        <v>498.86697320314101</v>
      </c>
      <c r="I157">
        <v>166.68282042739961</v>
      </c>
      <c r="J157">
        <v>150.94376652674339</v>
      </c>
      <c r="K157">
        <v>229.64429274048749</v>
      </c>
      <c r="L157">
        <v>1.8815897090382039E-3</v>
      </c>
      <c r="M157">
        <v>0</v>
      </c>
      <c r="N157">
        <v>11.35193130792884</v>
      </c>
      <c r="O157">
        <v>5.8689088395501354</v>
      </c>
      <c r="P157">
        <v>30.533907016570289</v>
      </c>
      <c r="Q157">
        <v>0</v>
      </c>
      <c r="R157">
        <v>-18.761059323331121</v>
      </c>
      <c r="S157">
        <v>-28.993687840718142</v>
      </c>
      <c r="T157">
        <v>0</v>
      </c>
      <c r="U157">
        <v>0</v>
      </c>
      <c r="V157">
        <v>0</v>
      </c>
      <c r="W157">
        <v>-4.4793422400526861</v>
      </c>
      <c r="X157">
        <v>-18.17398610730951</v>
      </c>
      <c r="Y157">
        <v>-22.849929677513401</v>
      </c>
      <c r="Z157">
        <v>-4.0380553330322169</v>
      </c>
      <c r="AA157">
        <v>15.150120515476489</v>
      </c>
      <c r="AB157">
        <v>-1.02825327379366</v>
      </c>
      <c r="AC157">
        <v>25.796907436814561</v>
      </c>
      <c r="AD157">
        <v>0</v>
      </c>
      <c r="AE157">
        <v>0</v>
      </c>
      <c r="AF157">
        <v>34.439212220400726</v>
      </c>
      <c r="AG157">
        <v>71.941688214916397</v>
      </c>
      <c r="AH157">
        <v>27.307814293844519</v>
      </c>
      <c r="AI157">
        <v>50.170206691527923</v>
      </c>
      <c r="AJ157">
        <v>2.7968799378973719</v>
      </c>
      <c r="AK157">
        <v>69.186530341616773</v>
      </c>
      <c r="AL157">
        <v>3.0795394960274991</v>
      </c>
      <c r="AM157">
        <v>8.4119993780036886</v>
      </c>
      <c r="AN157">
        <v>0</v>
      </c>
      <c r="AO157">
        <v>3.734081104130107E-4</v>
      </c>
      <c r="AP157">
        <v>2.4375473979684149E-4</v>
      </c>
      <c r="AQ157">
        <v>9.0150685591097317E-5</v>
      </c>
      <c r="AR157">
        <v>4.2837844468924179E-4</v>
      </c>
      <c r="AS157">
        <v>0</v>
      </c>
      <c r="AT157">
        <v>9.5117504174535418E-5</v>
      </c>
      <c r="AU157">
        <v>1.08112062598338E-4</v>
      </c>
      <c r="AV157">
        <v>1.8474428618133949E-5</v>
      </c>
      <c r="AW157">
        <v>0.42291913636636491</v>
      </c>
      <c r="AX157">
        <v>2.8859305106141379E-2</v>
      </c>
      <c r="AY157">
        <v>0.39126216981304801</v>
      </c>
      <c r="AZ157">
        <v>0.125441238249242</v>
      </c>
      <c r="BA157">
        <v>7.9922980593535073E-2</v>
      </c>
      <c r="BB157">
        <v>0</v>
      </c>
      <c r="BC157">
        <v>3.0465794163727609E-2</v>
      </c>
      <c r="BD157">
        <v>4.97989088996986E-4</v>
      </c>
      <c r="BE157">
        <v>0</v>
      </c>
      <c r="BF157">
        <v>1.886746199345289E-4</v>
      </c>
      <c r="BG157">
        <v>1.4277851297427389E-3</v>
      </c>
      <c r="BH157">
        <v>2.906033774765169E-4</v>
      </c>
      <c r="BI157">
        <v>3.922373082086618E-4</v>
      </c>
      <c r="BJ157">
        <v>2.887766722448856E-4</v>
      </c>
      <c r="BK157">
        <v>2.6229074976071992E-3</v>
      </c>
      <c r="BL157">
        <v>1.327312835326719E-3</v>
      </c>
      <c r="BM157">
        <v>1.490454145245502E-4</v>
      </c>
      <c r="BN157">
        <v>5.7810887247328527E-4</v>
      </c>
      <c r="BO157">
        <v>1.8938583204043751E-5</v>
      </c>
      <c r="BP157">
        <v>3.4827021978111388E-3</v>
      </c>
      <c r="BQ157">
        <v>7.7358703964504352E-5</v>
      </c>
      <c r="BR157">
        <v>7.0235868812151634E-3</v>
      </c>
      <c r="BS157">
        <v>8.2703035443578794E-6</v>
      </c>
      <c r="BT157">
        <v>2.853834653094476E-2</v>
      </c>
      <c r="BU157">
        <v>-5.9620374553954219E-5</v>
      </c>
      <c r="BV157">
        <v>-5.561761694305305E-4</v>
      </c>
      <c r="BW157">
        <v>-229.6164298108751</v>
      </c>
      <c r="BX157">
        <v>-0.18962402734905481</v>
      </c>
      <c r="BY157">
        <v>-3.048182971134672</v>
      </c>
      <c r="BZ157">
        <v>2.635098499821706</v>
      </c>
      <c r="CA157">
        <v>27.789476564654411</v>
      </c>
      <c r="CB157">
        <v>4.1456560224685399E-2</v>
      </c>
      <c r="CC157">
        <v>0.31411776973913241</v>
      </c>
      <c r="CD157">
        <v>0.1118685365428046</v>
      </c>
      <c r="CE157">
        <v>0.63925494976424713</v>
      </c>
      <c r="CF157">
        <v>5.5604250451581322E-2</v>
      </c>
      <c r="CG157">
        <v>7.5443089608806121E-2</v>
      </c>
      <c r="CH157">
        <v>1.5480312972703339E-2</v>
      </c>
      <c r="CI157">
        <v>0.48983017397555678</v>
      </c>
      <c r="CJ157">
        <v>0.54300077432415983</v>
      </c>
      <c r="CK157">
        <v>4.3172584466515822</v>
      </c>
      <c r="CL157">
        <v>1.7797267177264371</v>
      </c>
      <c r="CM157">
        <v>2.5936406833884438</v>
      </c>
      <c r="CN157">
        <v>4.1127641320637869</v>
      </c>
      <c r="CO157">
        <v>0.87567871867364233</v>
      </c>
      <c r="CP157">
        <v>0.163397462064722</v>
      </c>
      <c r="CQ157">
        <v>3.7922336049720529</v>
      </c>
      <c r="CR157">
        <v>6.4610068749000153E-3</v>
      </c>
      <c r="CS157">
        <v>0.97894043559091137</v>
      </c>
      <c r="CT157">
        <v>7.7157057282063124E-2</v>
      </c>
      <c r="CU157">
        <v>0.9525681696948044</v>
      </c>
      <c r="CV157">
        <v>0.55613425428948826</v>
      </c>
      <c r="CW157">
        <v>7.6802674195038696</v>
      </c>
      <c r="CX157">
        <v>0.2522905380957372</v>
      </c>
      <c r="CZ157">
        <f t="shared" si="4"/>
        <v>0</v>
      </c>
      <c r="DA157">
        <f t="shared" si="5"/>
        <v>0</v>
      </c>
    </row>
    <row r="158" spans="1:105" x14ac:dyDescent="0.3">
      <c r="A158" s="1">
        <v>154</v>
      </c>
      <c r="B158">
        <v>1.707063967990355</v>
      </c>
      <c r="C158">
        <v>1.7123037234825531E-2</v>
      </c>
      <c r="D158">
        <v>0.9360833767553246</v>
      </c>
      <c r="E158">
        <v>1.8236238340551389</v>
      </c>
      <c r="F158">
        <v>1.6028590515082639E-2</v>
      </c>
      <c r="G158">
        <v>4.9830743663320368E-2</v>
      </c>
      <c r="H158">
        <v>549.32024442459408</v>
      </c>
      <c r="I158">
        <v>151.90069074437429</v>
      </c>
      <c r="J158">
        <v>135.00329179392281</v>
      </c>
      <c r="K158">
        <v>221.01306568740111</v>
      </c>
      <c r="L158">
        <v>2.1844239645712939E-3</v>
      </c>
      <c r="M158">
        <v>0</v>
      </c>
      <c r="N158">
        <v>10.814917152199181</v>
      </c>
      <c r="O158">
        <v>5.1301558104320426</v>
      </c>
      <c r="P158">
        <v>30.396619977246321</v>
      </c>
      <c r="Q158">
        <v>0</v>
      </c>
      <c r="R158">
        <v>-18.52484412164814</v>
      </c>
      <c r="S158">
        <v>-27.81684881822942</v>
      </c>
      <c r="T158">
        <v>0</v>
      </c>
      <c r="U158">
        <v>0</v>
      </c>
      <c r="V158">
        <v>0</v>
      </c>
      <c r="W158">
        <v>-4.2659223179994816</v>
      </c>
      <c r="X158">
        <v>-13.88661997394855</v>
      </c>
      <c r="Y158">
        <v>-22.756589137304541</v>
      </c>
      <c r="Z158">
        <v>-3.976494782118476</v>
      </c>
      <c r="AA158">
        <v>14.411723353742049</v>
      </c>
      <c r="AB158">
        <v>-1.1577983475943361</v>
      </c>
      <c r="AC158">
        <v>25.933538645836009</v>
      </c>
      <c r="AD158">
        <v>0</v>
      </c>
      <c r="AE158">
        <v>0</v>
      </c>
      <c r="AF158">
        <v>34.405668817931009</v>
      </c>
      <c r="AG158">
        <v>94.649003798218757</v>
      </c>
      <c r="AH158">
        <v>27.982985357649</v>
      </c>
      <c r="AI158">
        <v>50.702177608227032</v>
      </c>
      <c r="AJ158">
        <v>3.6303497984448412</v>
      </c>
      <c r="AK158">
        <v>71.137687588906786</v>
      </c>
      <c r="AL158">
        <v>3.153065316690038</v>
      </c>
      <c r="AM158">
        <v>8.4030323393215838</v>
      </c>
      <c r="AN158">
        <v>0</v>
      </c>
      <c r="AO158">
        <v>3.6127504070090531E-4</v>
      </c>
      <c r="AP158">
        <v>3.2273148842235598E-4</v>
      </c>
      <c r="AQ158">
        <v>8.9706571088414593E-5</v>
      </c>
      <c r="AR158">
        <v>4.2283205859221918E-4</v>
      </c>
      <c r="AS158">
        <v>0</v>
      </c>
      <c r="AT158">
        <v>9.4286475751893689E-5</v>
      </c>
      <c r="AU158">
        <v>1.086846692900044E-4</v>
      </c>
      <c r="AV158">
        <v>1.770480153245315E-5</v>
      </c>
      <c r="AW158">
        <v>0.3933808261024182</v>
      </c>
      <c r="AX158">
        <v>2.7375037948457869E-2</v>
      </c>
      <c r="AY158">
        <v>0.34730009284079433</v>
      </c>
      <c r="AZ158">
        <v>0.12630170639789301</v>
      </c>
      <c r="BA158">
        <v>7.1417260095674687E-2</v>
      </c>
      <c r="BB158">
        <v>0</v>
      </c>
      <c r="BC158">
        <v>5.4398602834685568E-2</v>
      </c>
      <c r="BD158">
        <v>5.0062664745145606E-4</v>
      </c>
      <c r="BE158">
        <v>0</v>
      </c>
      <c r="BF158">
        <v>1.86571695869292E-4</v>
      </c>
      <c r="BG158">
        <v>1.453521370521851E-3</v>
      </c>
      <c r="BH158">
        <v>2.8217209822691387E-4</v>
      </c>
      <c r="BI158">
        <v>2.965631110266536E-4</v>
      </c>
      <c r="BJ158">
        <v>3.0873550383046458E-4</v>
      </c>
      <c r="BK158">
        <v>2.7163260597932049E-3</v>
      </c>
      <c r="BL158">
        <v>1.2228804038274569E-3</v>
      </c>
      <c r="BM158">
        <v>1.5233046044131401E-4</v>
      </c>
      <c r="BN158">
        <v>6.2945231042230371E-4</v>
      </c>
      <c r="BO158">
        <v>1.9176062771310801E-5</v>
      </c>
      <c r="BP158">
        <v>2.9339432505514251E-3</v>
      </c>
      <c r="BQ158">
        <v>7.9695140528969594E-5</v>
      </c>
      <c r="BR158">
        <v>6.7358745328181327E-3</v>
      </c>
      <c r="BS158">
        <v>8.5722487250571556E-6</v>
      </c>
      <c r="BT158">
        <v>2.9230119689614829E-2</v>
      </c>
      <c r="BU158">
        <v>-5.8929824653172393E-5</v>
      </c>
      <c r="BV158">
        <v>-4.8459508513557962E-4</v>
      </c>
      <c r="BW158">
        <v>-220.98443802244589</v>
      </c>
      <c r="BX158">
        <v>-8.1521251974627376</v>
      </c>
      <c r="BY158">
        <v>-4.1229477074190113</v>
      </c>
      <c r="BZ158">
        <v>2.6138519899977579</v>
      </c>
      <c r="CA158">
        <v>30.53585209670776</v>
      </c>
      <c r="CB158">
        <v>4.0848672693822273E-2</v>
      </c>
      <c r="CC158">
        <v>0.30514747911644968</v>
      </c>
      <c r="CD158">
        <v>0.1084997601014719</v>
      </c>
      <c r="CE158">
        <v>0.63250453981482757</v>
      </c>
      <c r="CF158">
        <v>5.5538988086112191E-2</v>
      </c>
      <c r="CG158">
        <v>6.252215541358265E-2</v>
      </c>
      <c r="CH158">
        <v>1.546761001354364E-2</v>
      </c>
      <c r="CI158">
        <v>0.3591985582687735</v>
      </c>
      <c r="CJ158">
        <v>0.53503862314297868</v>
      </c>
      <c r="CK158">
        <v>4.1939700921218206</v>
      </c>
      <c r="CL158">
        <v>1.7261325470688711</v>
      </c>
      <c r="CM158">
        <v>2.566252334059556</v>
      </c>
      <c r="CN158">
        <v>4.1079370061930991</v>
      </c>
      <c r="CO158">
        <v>0.72570358962194137</v>
      </c>
      <c r="CP158">
        <v>0.16326338006708629</v>
      </c>
      <c r="CQ158">
        <v>2.7808920640163111</v>
      </c>
      <c r="CR158">
        <v>4.1397889475992607E-2</v>
      </c>
      <c r="CS158">
        <v>6.2724074963625167</v>
      </c>
      <c r="CT158">
        <v>-7.3616722337790153E-2</v>
      </c>
      <c r="CU158">
        <v>-0.90885978452863425</v>
      </c>
      <c r="CV158">
        <v>0.53214011675771478</v>
      </c>
      <c r="CW158">
        <v>8.3731147485822195</v>
      </c>
      <c r="CX158">
        <v>0.53420294259325729</v>
      </c>
      <c r="CZ158">
        <f t="shared" si="4"/>
        <v>0</v>
      </c>
      <c r="DA158">
        <f t="shared" si="5"/>
        <v>0</v>
      </c>
    </row>
    <row r="159" spans="1:105" x14ac:dyDescent="0.3">
      <c r="A159" s="1">
        <v>155</v>
      </c>
      <c r="B159">
        <v>1.73789405408478</v>
      </c>
      <c r="C159">
        <v>1.6989995401173411E-2</v>
      </c>
      <c r="D159">
        <v>0.98099935818384232</v>
      </c>
      <c r="E159">
        <v>1.7715547417266051</v>
      </c>
      <c r="F159">
        <v>1.6667174584097551E-2</v>
      </c>
      <c r="G159">
        <v>1.4073532986453269E-2</v>
      </c>
      <c r="H159">
        <v>564.7712631872655</v>
      </c>
      <c r="I159">
        <v>149.68807569781671</v>
      </c>
      <c r="J159">
        <v>144.53101394622371</v>
      </c>
      <c r="K159">
        <v>220.67955605201919</v>
      </c>
      <c r="L159">
        <v>3.0839512843683311E-3</v>
      </c>
      <c r="M159">
        <v>0</v>
      </c>
      <c r="N159">
        <v>9.6885444821778925</v>
      </c>
      <c r="O159">
        <v>4.866353899837792</v>
      </c>
      <c r="P159">
        <v>30.56679539504924</v>
      </c>
      <c r="Q159">
        <v>0</v>
      </c>
      <c r="R159">
        <v>-17.01333721947325</v>
      </c>
      <c r="S159">
        <v>-28.10835655759168</v>
      </c>
      <c r="T159">
        <v>0</v>
      </c>
      <c r="U159">
        <v>0</v>
      </c>
      <c r="V159">
        <v>0</v>
      </c>
      <c r="W159">
        <v>-3.8229251692683972</v>
      </c>
      <c r="X159">
        <v>-9.5106281946709732</v>
      </c>
      <c r="Y159">
        <v>-22.893977208836581</v>
      </c>
      <c r="Z159">
        <v>-3.9774520103156839</v>
      </c>
      <c r="AA159">
        <v>13.79350030079366</v>
      </c>
      <c r="AB159">
        <v>-1.647369579069188</v>
      </c>
      <c r="AC159">
        <v>25.86590520088631</v>
      </c>
      <c r="AD159">
        <v>0</v>
      </c>
      <c r="AE159">
        <v>0</v>
      </c>
      <c r="AF159">
        <v>34.19558658788263</v>
      </c>
      <c r="AG159">
        <v>99.188709040303209</v>
      </c>
      <c r="AH159">
        <v>27.987375604315648</v>
      </c>
      <c r="AI159">
        <v>50.513757040632271</v>
      </c>
      <c r="AJ159">
        <v>2.9895138430172268</v>
      </c>
      <c r="AK159">
        <v>77.374341457554848</v>
      </c>
      <c r="AL159">
        <v>3.1315350009955241</v>
      </c>
      <c r="AM159">
        <v>8.42927398218362</v>
      </c>
      <c r="AN159">
        <v>0</v>
      </c>
      <c r="AO159">
        <v>3.5857985743129099E-4</v>
      </c>
      <c r="AP159">
        <v>3.3139515269004811E-4</v>
      </c>
      <c r="AQ159">
        <v>8.9448538296069857E-5</v>
      </c>
      <c r="AR159">
        <v>4.2351051469916349E-4</v>
      </c>
      <c r="AS159">
        <v>0</v>
      </c>
      <c r="AT159">
        <v>1.0371980774040751E-4</v>
      </c>
      <c r="AU159">
        <v>1.08401224801472E-4</v>
      </c>
      <c r="AV159">
        <v>1.7946900655068179E-5</v>
      </c>
      <c r="AW159">
        <v>0.41822179777204438</v>
      </c>
      <c r="AX159">
        <v>2.75962583046396E-2</v>
      </c>
      <c r="AY159">
        <v>0.42944805535067099</v>
      </c>
      <c r="AZ159">
        <v>0.12623211466607101</v>
      </c>
      <c r="BA159">
        <v>8.0598036632447273E-2</v>
      </c>
      <c r="BB159">
        <v>0</v>
      </c>
      <c r="BC159">
        <v>2.0433895639621062E-2</v>
      </c>
      <c r="BD159">
        <v>4.9932103678014897E-4</v>
      </c>
      <c r="BE159">
        <v>0</v>
      </c>
      <c r="BF159">
        <v>1.9462649215173949E-4</v>
      </c>
      <c r="BG159">
        <v>1.4574690138508669E-3</v>
      </c>
      <c r="BH159">
        <v>2.742338095336809E-4</v>
      </c>
      <c r="BI159">
        <v>3.232530864901774E-4</v>
      </c>
      <c r="BJ159">
        <v>1.8090270474438951E-4</v>
      </c>
      <c r="BK159">
        <v>2.4799852812193491E-3</v>
      </c>
      <c r="BL159">
        <v>1.3693602717288859E-3</v>
      </c>
      <c r="BM159">
        <v>1.6626908820082981E-4</v>
      </c>
      <c r="BN159">
        <v>6.0741639302853837E-4</v>
      </c>
      <c r="BO159">
        <v>1.9084422890674209E-5</v>
      </c>
      <c r="BP159">
        <v>4.4930821177412393E-3</v>
      </c>
      <c r="BQ159">
        <v>7.9797640777535492E-5</v>
      </c>
      <c r="BR159">
        <v>7.1055864208175116E-3</v>
      </c>
      <c r="BS159">
        <v>8.4834621186038712E-6</v>
      </c>
      <c r="BT159">
        <v>2.9526812165643179E-2</v>
      </c>
      <c r="BU159">
        <v>-3.7233695285350257E-5</v>
      </c>
      <c r="BV159">
        <v>-2.7893200326681463E-4</v>
      </c>
      <c r="BW159">
        <v>-220.6503826392474</v>
      </c>
      <c r="BX159">
        <v>7.5242950581014156E-2</v>
      </c>
      <c r="BY159">
        <v>-2.8523465381077968</v>
      </c>
      <c r="BZ159">
        <v>1.960940587233361</v>
      </c>
      <c r="CA159">
        <v>18.115136184070479</v>
      </c>
      <c r="CB159">
        <v>4.1267560493918817E-2</v>
      </c>
      <c r="CC159">
        <v>0.30761255469663962</v>
      </c>
      <c r="CD159">
        <v>0.10934937816750839</v>
      </c>
      <c r="CE159">
        <v>0.6225291388348928</v>
      </c>
      <c r="CF159">
        <v>5.6053088962419943E-2</v>
      </c>
      <c r="CG159">
        <v>9.5844362314623677E-2</v>
      </c>
      <c r="CH159">
        <v>1.560878017150103E-2</v>
      </c>
      <c r="CI159">
        <v>0.39459145479267999</v>
      </c>
      <c r="CJ159">
        <v>0.54052524332021035</v>
      </c>
      <c r="CK159">
        <v>4.2278502778211138</v>
      </c>
      <c r="CL159">
        <v>1.7396491981194531</v>
      </c>
      <c r="CM159">
        <v>2.5257792711224392</v>
      </c>
      <c r="CN159">
        <v>4.1459624381910034</v>
      </c>
      <c r="CO159">
        <v>1.112479205437596</v>
      </c>
      <c r="CP159">
        <v>0.1647534562412688</v>
      </c>
      <c r="CQ159">
        <v>3.0549015854917161</v>
      </c>
      <c r="CR159">
        <v>0</v>
      </c>
      <c r="CS159">
        <v>0</v>
      </c>
      <c r="CT159">
        <v>-0.50874529485455156</v>
      </c>
      <c r="CU159">
        <v>-6.2808846193918182</v>
      </c>
      <c r="CV159">
        <v>0.61229676271997424</v>
      </c>
      <c r="CW159">
        <v>6.8841201277174937</v>
      </c>
      <c r="CX159">
        <v>0.21453280093375329</v>
      </c>
      <c r="CZ159">
        <f t="shared" si="4"/>
        <v>0</v>
      </c>
      <c r="DA159">
        <f t="shared" si="5"/>
        <v>1</v>
      </c>
    </row>
    <row r="160" spans="1:105" x14ac:dyDescent="0.3">
      <c r="A160" s="1">
        <v>156</v>
      </c>
      <c r="B160">
        <v>1.6462690008292189</v>
      </c>
      <c r="C160">
        <v>1.75937736315043E-2</v>
      </c>
      <c r="D160">
        <v>0.91694313758976465</v>
      </c>
      <c r="E160">
        <v>1.795388287481567</v>
      </c>
      <c r="F160">
        <v>1.6132489995715621E-2</v>
      </c>
      <c r="G160">
        <v>6.5265108352522763E-2</v>
      </c>
      <c r="H160">
        <v>510.23316844620831</v>
      </c>
      <c r="I160">
        <v>168.6409125893903</v>
      </c>
      <c r="J160">
        <v>151.27240725011649</v>
      </c>
      <c r="K160">
        <v>233.02485565182269</v>
      </c>
      <c r="L160">
        <v>1.7486049766104979E-3</v>
      </c>
      <c r="M160">
        <v>0</v>
      </c>
      <c r="N160">
        <v>8.5616238204720023</v>
      </c>
      <c r="O160">
        <v>5.4605149641537372</v>
      </c>
      <c r="P160">
        <v>30.32086733331322</v>
      </c>
      <c r="Q160">
        <v>0</v>
      </c>
      <c r="R160">
        <v>-13.908855186467489</v>
      </c>
      <c r="S160">
        <v>-30.434150931471471</v>
      </c>
      <c r="T160">
        <v>0</v>
      </c>
      <c r="U160">
        <v>0</v>
      </c>
      <c r="V160">
        <v>0</v>
      </c>
      <c r="W160">
        <v>-3.383088862491745</v>
      </c>
      <c r="X160">
        <v>-15.88760175819511</v>
      </c>
      <c r="Y160">
        <v>-22.69806877257933</v>
      </c>
      <c r="Z160">
        <v>-3.9540704292180009</v>
      </c>
      <c r="AA160">
        <v>13.10947360599476</v>
      </c>
      <c r="AB160">
        <v>-0.90200616178687465</v>
      </c>
      <c r="AC160">
        <v>24.619554977697039</v>
      </c>
      <c r="AD160">
        <v>0</v>
      </c>
      <c r="AE160">
        <v>0</v>
      </c>
      <c r="AF160">
        <v>34.049065796363713</v>
      </c>
      <c r="AG160">
        <v>74.482893797995985</v>
      </c>
      <c r="AH160">
        <v>28.40922583166607</v>
      </c>
      <c r="AI160">
        <v>51.375313694575247</v>
      </c>
      <c r="AJ160">
        <v>2.5208375204410429</v>
      </c>
      <c r="AK160">
        <v>71.215381359215883</v>
      </c>
      <c r="AL160">
        <v>3.1018721136137821</v>
      </c>
      <c r="AM160">
        <v>8.398564448036888</v>
      </c>
      <c r="AN160">
        <v>0</v>
      </c>
      <c r="AO160">
        <v>3.426456938638881E-4</v>
      </c>
      <c r="AP160">
        <v>2.5397970020689419E-4</v>
      </c>
      <c r="AQ160">
        <v>8.7460659523522417E-5</v>
      </c>
      <c r="AR160">
        <v>4.2064683637904691E-4</v>
      </c>
      <c r="AS160">
        <v>0</v>
      </c>
      <c r="AT160">
        <v>9.6706343862856949E-5</v>
      </c>
      <c r="AU160">
        <v>1.031779051582578E-4</v>
      </c>
      <c r="AV160">
        <v>1.6972919590257799E-5</v>
      </c>
      <c r="AW160">
        <v>0.41524307223429008</v>
      </c>
      <c r="AX160">
        <v>2.8192266873747911E-2</v>
      </c>
      <c r="AY160">
        <v>0.36030189027200599</v>
      </c>
      <c r="AZ160">
        <v>0.1247826164507132</v>
      </c>
      <c r="BA160">
        <v>7.546023658308755E-2</v>
      </c>
      <c r="BB160">
        <v>0</v>
      </c>
      <c r="BC160">
        <v>3.1001072628573791E-2</v>
      </c>
      <c r="BD160">
        <v>4.752612221012985E-4</v>
      </c>
      <c r="BE160">
        <v>0</v>
      </c>
      <c r="BF160">
        <v>2.0016939566298671E-4</v>
      </c>
      <c r="BG160">
        <v>1.494682034541172E-3</v>
      </c>
      <c r="BH160">
        <v>2.9583896587269138E-4</v>
      </c>
      <c r="BI160">
        <v>2.04804658000856E-4</v>
      </c>
      <c r="BJ160">
        <v>3.2822617063559261E-4</v>
      </c>
      <c r="BK160">
        <v>2.8751889447102899E-3</v>
      </c>
      <c r="BL160">
        <v>1.327630320622602E-3</v>
      </c>
      <c r="BM160">
        <v>1.605352893152823E-4</v>
      </c>
      <c r="BN160">
        <v>6.1914735324691871E-4</v>
      </c>
      <c r="BO160">
        <v>1.470675510569869E-5</v>
      </c>
      <c r="BP160">
        <v>3.2590762937376289E-3</v>
      </c>
      <c r="BQ160">
        <v>8.1567719192581682E-5</v>
      </c>
      <c r="BR160">
        <v>7.3056926149404891E-3</v>
      </c>
      <c r="BS160">
        <v>8.3616383574823343E-6</v>
      </c>
      <c r="BT160">
        <v>2.8964083586221379E-2</v>
      </c>
      <c r="BU160">
        <v>-6.0623617486153632E-5</v>
      </c>
      <c r="BV160">
        <v>-9.1613476771556891E-5</v>
      </c>
      <c r="BW160">
        <v>-232.9961044289482</v>
      </c>
      <c r="BX160">
        <v>-0.2458395650610328</v>
      </c>
      <c r="BY160">
        <v>1.11466459447167</v>
      </c>
      <c r="BZ160">
        <v>2.4054321715715572</v>
      </c>
      <c r="CA160">
        <v>25.981428534522099</v>
      </c>
      <c r="CB160">
        <v>4.0752728869503402E-2</v>
      </c>
      <c r="CC160">
        <v>0.29774408235672711</v>
      </c>
      <c r="CD160">
        <v>0.105596756619648</v>
      </c>
      <c r="CE160">
        <v>0.63459364871137147</v>
      </c>
      <c r="CF160">
        <v>5.5320543370575737E-2</v>
      </c>
      <c r="CG160">
        <v>6.5838810774848211E-2</v>
      </c>
      <c r="CH160">
        <v>1.540747574569565E-2</v>
      </c>
      <c r="CI160">
        <v>0.24142324720385119</v>
      </c>
      <c r="CJ160">
        <v>0.5337819445711337</v>
      </c>
      <c r="CK160">
        <v>4.0922172456611792</v>
      </c>
      <c r="CL160">
        <v>1.6799484007671279</v>
      </c>
      <c r="CM160">
        <v>2.5747284480546102</v>
      </c>
      <c r="CN160">
        <v>4.0917797595149956</v>
      </c>
      <c r="CO160">
        <v>0.76420048220805969</v>
      </c>
      <c r="CP160">
        <v>0.1626286521538452</v>
      </c>
      <c r="CQ160">
        <v>1.8690832041588481</v>
      </c>
      <c r="CR160">
        <v>5.066216614515423E-3</v>
      </c>
      <c r="CS160">
        <v>0.7676085779568822</v>
      </c>
      <c r="CT160">
        <v>0.14426826141145599</v>
      </c>
      <c r="CU160">
        <v>1.781111910675601</v>
      </c>
      <c r="CV160">
        <v>0.56469888177048255</v>
      </c>
      <c r="CW160">
        <v>7.6643399087998167</v>
      </c>
      <c r="CX160">
        <v>0.23472151812288281</v>
      </c>
      <c r="CZ160">
        <f t="shared" si="4"/>
        <v>0</v>
      </c>
      <c r="DA160">
        <f t="shared" si="5"/>
        <v>1</v>
      </c>
    </row>
    <row r="161" spans="1:105" x14ac:dyDescent="0.3">
      <c r="A161" s="1">
        <v>157</v>
      </c>
      <c r="B161">
        <v>1.481605745230228</v>
      </c>
      <c r="C161">
        <v>1.6563294114647908E-2</v>
      </c>
      <c r="D161">
        <v>0.94010862126527739</v>
      </c>
      <c r="E161">
        <v>1.575994151569061</v>
      </c>
      <c r="F161">
        <v>1.557129559373293E-2</v>
      </c>
      <c r="G161">
        <v>4.6606238700529462E-2</v>
      </c>
      <c r="H161">
        <v>513.00070017512394</v>
      </c>
      <c r="I161">
        <v>124.6666547684263</v>
      </c>
      <c r="J161">
        <v>127.1115124845585</v>
      </c>
      <c r="K161">
        <v>189.05264758148559</v>
      </c>
      <c r="L161">
        <v>3.7468163456456259E-3</v>
      </c>
      <c r="M161">
        <v>0</v>
      </c>
      <c r="N161">
        <v>8.7575148526836148</v>
      </c>
      <c r="O161">
        <v>5.1502700189362374</v>
      </c>
      <c r="P161">
        <v>30.3231767143509</v>
      </c>
      <c r="Q161">
        <v>0</v>
      </c>
      <c r="R161">
        <v>-16.118586953549141</v>
      </c>
      <c r="S161">
        <v>-28.11237463242162</v>
      </c>
      <c r="T161">
        <v>0</v>
      </c>
      <c r="U161">
        <v>0</v>
      </c>
      <c r="V161">
        <v>0</v>
      </c>
      <c r="W161">
        <v>-3.458818790167224</v>
      </c>
      <c r="X161">
        <v>-10.32168721383783</v>
      </c>
      <c r="Y161">
        <v>-22.708942886791121</v>
      </c>
      <c r="Z161">
        <v>-3.9642164350440789</v>
      </c>
      <c r="AA161">
        <v>13.46273544894545</v>
      </c>
      <c r="AB161">
        <v>-2.0530167212049308</v>
      </c>
      <c r="AC161">
        <v>26.87880504261059</v>
      </c>
      <c r="AD161">
        <v>0</v>
      </c>
      <c r="AE161">
        <v>0</v>
      </c>
      <c r="AF161">
        <v>33.989694373648291</v>
      </c>
      <c r="AG161">
        <v>71.724898668325523</v>
      </c>
      <c r="AH161">
        <v>27.27331713970975</v>
      </c>
      <c r="AI161">
        <v>49.599682135034271</v>
      </c>
      <c r="AJ161">
        <v>3.028327548635557</v>
      </c>
      <c r="AK161">
        <v>81.009303219729006</v>
      </c>
      <c r="AL161">
        <v>3.1583933084646612</v>
      </c>
      <c r="AM161">
        <v>8.2196718427225779</v>
      </c>
      <c r="AN161">
        <v>0</v>
      </c>
      <c r="AO161">
        <v>3.6243017254599649E-4</v>
      </c>
      <c r="AP161">
        <v>2.5532801078481247E-4</v>
      </c>
      <c r="AQ161">
        <v>8.8866684728584528E-5</v>
      </c>
      <c r="AR161">
        <v>4.2142079697850239E-4</v>
      </c>
      <c r="AS161">
        <v>0</v>
      </c>
      <c r="AT161">
        <v>1.109058352586281E-4</v>
      </c>
      <c r="AU161">
        <v>1.126461790217622E-4</v>
      </c>
      <c r="AV161">
        <v>1.7709051308167699E-5</v>
      </c>
      <c r="AW161">
        <v>0.38595662107367329</v>
      </c>
      <c r="AX161">
        <v>2.72722403243045E-2</v>
      </c>
      <c r="AY161">
        <v>0.34046561030751388</v>
      </c>
      <c r="AZ161">
        <v>0.12623335388999549</v>
      </c>
      <c r="BA161">
        <v>7.6653495474782979E-2</v>
      </c>
      <c r="BB161">
        <v>0</v>
      </c>
      <c r="BC161">
        <v>1.9034806874846839E-2</v>
      </c>
      <c r="BD161">
        <v>5.1887427472779597E-4</v>
      </c>
      <c r="BE161">
        <v>0</v>
      </c>
      <c r="BF161">
        <v>1.733526324825781E-4</v>
      </c>
      <c r="BG161">
        <v>1.4166084724115109E-3</v>
      </c>
      <c r="BH161">
        <v>2.7836550517423798E-4</v>
      </c>
      <c r="BI161">
        <v>2.368975322949432E-4</v>
      </c>
      <c r="BJ161">
        <v>1.4195552044098469E-4</v>
      </c>
      <c r="BK161">
        <v>2.5585985791869051E-3</v>
      </c>
      <c r="BL161">
        <v>1.2696343904646629E-3</v>
      </c>
      <c r="BM161">
        <v>1.7332358424262541E-4</v>
      </c>
      <c r="BN161">
        <v>5.9707899209243708E-4</v>
      </c>
      <c r="BO161">
        <v>1.8472560745208979E-5</v>
      </c>
      <c r="BP161">
        <v>2.8437359279646062E-3</v>
      </c>
      <c r="BQ161">
        <v>7.7152703054481517E-5</v>
      </c>
      <c r="BR161">
        <v>6.3927130303389661E-3</v>
      </c>
      <c r="BS161">
        <v>8.5942672208411064E-6</v>
      </c>
      <c r="BT161">
        <v>2.4540270788076191E-2</v>
      </c>
      <c r="BU161">
        <v>-2.8883514805882718E-5</v>
      </c>
      <c r="BV161">
        <v>6.0528470891921593E-5</v>
      </c>
      <c r="BW161">
        <v>-189.0281045492562</v>
      </c>
      <c r="BX161">
        <v>-0.39593966584652662</v>
      </c>
      <c r="BY161">
        <v>-1.9922092694519939</v>
      </c>
      <c r="BZ161">
        <v>1.3605471040720669</v>
      </c>
      <c r="CA161">
        <v>14.056806927191751</v>
      </c>
      <c r="CB161">
        <v>4.1279386505202798E-2</v>
      </c>
      <c r="CC161">
        <v>0.31473468689227768</v>
      </c>
      <c r="CD161">
        <v>0.1121664216868634</v>
      </c>
      <c r="CE161">
        <v>0.61640605722081765</v>
      </c>
      <c r="CF161">
        <v>5.5569130376927449E-2</v>
      </c>
      <c r="CG161">
        <v>6.2353493931386512E-2</v>
      </c>
      <c r="CH161">
        <v>1.5480201393829459E-2</v>
      </c>
      <c r="CI161">
        <v>0.29662795666606101</v>
      </c>
      <c r="CJ161">
        <v>0.54068014120005259</v>
      </c>
      <c r="CK161">
        <v>4.3257374027848599</v>
      </c>
      <c r="CL161">
        <v>1.784465799563737</v>
      </c>
      <c r="CM161">
        <v>2.500936172781425</v>
      </c>
      <c r="CN161">
        <v>4.1101664784279803</v>
      </c>
      <c r="CO161">
        <v>0.72374591170359337</v>
      </c>
      <c r="CP161">
        <v>0.16339628432982459</v>
      </c>
      <c r="CQ161">
        <v>2.296474503221118</v>
      </c>
      <c r="CR161">
        <v>0</v>
      </c>
      <c r="CS161">
        <v>0</v>
      </c>
      <c r="CT161">
        <v>-0.84632042637012395</v>
      </c>
      <c r="CU161">
        <v>-10.44853093056116</v>
      </c>
      <c r="CV161">
        <v>0.50228763249681796</v>
      </c>
      <c r="CW161">
        <v>8.0597351637403154</v>
      </c>
      <c r="CX161">
        <v>0.1899625632720072</v>
      </c>
      <c r="CZ161">
        <f t="shared" si="4"/>
        <v>0</v>
      </c>
      <c r="DA161">
        <f t="shared" si="5"/>
        <v>0</v>
      </c>
    </row>
    <row r="162" spans="1:105" x14ac:dyDescent="0.3">
      <c r="A162" s="1">
        <v>158</v>
      </c>
      <c r="B162">
        <v>1.753547000185844</v>
      </c>
      <c r="C162">
        <v>1.604534317938126E-2</v>
      </c>
      <c r="D162">
        <v>0.90733498242456068</v>
      </c>
      <c r="E162">
        <v>1.93263472377259</v>
      </c>
      <c r="F162">
        <v>1.4558501171659939E-2</v>
      </c>
      <c r="G162">
        <v>7.3055841420746295E-2</v>
      </c>
      <c r="H162">
        <v>544.81928515452864</v>
      </c>
      <c r="I162">
        <v>148.77279193372729</v>
      </c>
      <c r="J162">
        <v>138.8973027174828</v>
      </c>
      <c r="K162">
        <v>217.29182121559529</v>
      </c>
      <c r="L162">
        <v>2.7937271197254481E-3</v>
      </c>
      <c r="M162">
        <v>0</v>
      </c>
      <c r="N162">
        <v>10.815221981966159</v>
      </c>
      <c r="O162">
        <v>5.9141180838902754</v>
      </c>
      <c r="P162">
        <v>30.378648401493209</v>
      </c>
      <c r="Q162">
        <v>0</v>
      </c>
      <c r="R162">
        <v>-18.35459433675879</v>
      </c>
      <c r="S162">
        <v>-28.753394130590848</v>
      </c>
      <c r="T162">
        <v>0</v>
      </c>
      <c r="U162">
        <v>0</v>
      </c>
      <c r="V162">
        <v>0</v>
      </c>
      <c r="W162">
        <v>-4.2699213649831806</v>
      </c>
      <c r="X162">
        <v>-19.17895061779144</v>
      </c>
      <c r="Y162">
        <v>-22.736236446118649</v>
      </c>
      <c r="Z162">
        <v>-4.0373954812802237</v>
      </c>
      <c r="AA162">
        <v>14.75037718117629</v>
      </c>
      <c r="AB162">
        <v>-1.580198944979659</v>
      </c>
      <c r="AC162">
        <v>26.162843214599128</v>
      </c>
      <c r="AD162">
        <v>0</v>
      </c>
      <c r="AE162">
        <v>0</v>
      </c>
      <c r="AF162">
        <v>34.287468847423973</v>
      </c>
      <c r="AG162">
        <v>92.709319968347145</v>
      </c>
      <c r="AH162">
        <v>26.479282785837729</v>
      </c>
      <c r="AI162">
        <v>49.090481989498628</v>
      </c>
      <c r="AJ162">
        <v>2.8352182461433579</v>
      </c>
      <c r="AK162">
        <v>74.549261478586658</v>
      </c>
      <c r="AL162">
        <v>3.038604737192268</v>
      </c>
      <c r="AM162">
        <v>8.0472128428251271</v>
      </c>
      <c r="AN162">
        <v>0</v>
      </c>
      <c r="AO162">
        <v>3.8222485583416148E-4</v>
      </c>
      <c r="AP162">
        <v>3.3494926438271968E-4</v>
      </c>
      <c r="AQ162">
        <v>8.9463922702153717E-5</v>
      </c>
      <c r="AR162">
        <v>4.2762267723800158E-4</v>
      </c>
      <c r="AS162">
        <v>0</v>
      </c>
      <c r="AT162">
        <v>1.042431276523696E-4</v>
      </c>
      <c r="AU162">
        <v>1.096456600581002E-4</v>
      </c>
      <c r="AV162">
        <v>1.783983851311144E-5</v>
      </c>
      <c r="AW162">
        <v>0.45064122989730548</v>
      </c>
      <c r="AX162">
        <v>3.1386050505370543E-2</v>
      </c>
      <c r="AY162">
        <v>0.36527809368253078</v>
      </c>
      <c r="AZ162">
        <v>0.122442015137964</v>
      </c>
      <c r="BA162">
        <v>8.2706416288466381E-2</v>
      </c>
      <c r="BB162">
        <v>0</v>
      </c>
      <c r="BC162">
        <v>2.355683631214037E-2</v>
      </c>
      <c r="BD162">
        <v>5.0505319251624296E-4</v>
      </c>
      <c r="BE162">
        <v>0</v>
      </c>
      <c r="BF162">
        <v>1.9063464403677361E-4</v>
      </c>
      <c r="BG162">
        <v>1.361626849969659E-3</v>
      </c>
      <c r="BH162">
        <v>3.1296530736728918E-4</v>
      </c>
      <c r="BI162">
        <v>2.095337598038157E-4</v>
      </c>
      <c r="BJ162">
        <v>2.201608096276445E-4</v>
      </c>
      <c r="BK162">
        <v>2.2216602355281628E-3</v>
      </c>
      <c r="BL162">
        <v>1.327052832485211E-3</v>
      </c>
      <c r="BM162">
        <v>1.5781671322115769E-4</v>
      </c>
      <c r="BN162">
        <v>5.2875424421500758E-4</v>
      </c>
      <c r="BO162">
        <v>1.727258058830526E-5</v>
      </c>
      <c r="BP162">
        <v>3.4298183737144039E-3</v>
      </c>
      <c r="BQ162">
        <v>7.4243058278959851E-5</v>
      </c>
      <c r="BR162">
        <v>7.2306931844807109E-3</v>
      </c>
      <c r="BS162">
        <v>8.103751797765228E-6</v>
      </c>
      <c r="BT162">
        <v>2.8136264890433929E-2</v>
      </c>
      <c r="BU162">
        <v>-4.4527275906358967E-5</v>
      </c>
      <c r="BV162">
        <v>-4.0678807651667591E-4</v>
      </c>
      <c r="BW162">
        <v>-217.2641807933332</v>
      </c>
      <c r="BX162">
        <v>0.64728803467005491</v>
      </c>
      <c r="BY162">
        <v>-3.1560502887656878</v>
      </c>
      <c r="BZ162">
        <v>2.0798460703579709</v>
      </c>
      <c r="CA162">
        <v>21.236570266203231</v>
      </c>
      <c r="CB162">
        <v>4.1151613784845657E-2</v>
      </c>
      <c r="CC162">
        <v>0.32377971435226288</v>
      </c>
      <c r="CD162">
        <v>0.11578720451267931</v>
      </c>
      <c r="CE162">
        <v>0.62307065096561598</v>
      </c>
      <c r="CF162">
        <v>5.5253385398589497E-2</v>
      </c>
      <c r="CG162">
        <v>8.0271627403558296E-2</v>
      </c>
      <c r="CH162">
        <v>1.537726210791588E-2</v>
      </c>
      <c r="CI162">
        <v>0.27083404283192031</v>
      </c>
      <c r="CJ162">
        <v>0.53900656563769545</v>
      </c>
      <c r="CK162">
        <v>4.4500529460737566</v>
      </c>
      <c r="CL162">
        <v>1.8420691627017149</v>
      </c>
      <c r="CM162">
        <v>2.5279763411542162</v>
      </c>
      <c r="CN162">
        <v>4.0868124252532443</v>
      </c>
      <c r="CO162">
        <v>0.93172424664844422</v>
      </c>
      <c r="CP162">
        <v>0.1623097418229196</v>
      </c>
      <c r="CQ162">
        <v>2.0967796864406729</v>
      </c>
      <c r="CR162">
        <v>0</v>
      </c>
      <c r="CS162">
        <v>0</v>
      </c>
      <c r="CT162">
        <v>-0.2613308195884006</v>
      </c>
      <c r="CU162">
        <v>-3.2263467435017961</v>
      </c>
      <c r="CV162">
        <v>0.61555046052251017</v>
      </c>
      <c r="CW162">
        <v>7.8261858939723643</v>
      </c>
      <c r="CX162">
        <v>0.20010092806647339</v>
      </c>
      <c r="CZ162">
        <f t="shared" si="4"/>
        <v>0</v>
      </c>
      <c r="DA162">
        <f t="shared" si="5"/>
        <v>0</v>
      </c>
    </row>
    <row r="163" spans="1:105" x14ac:dyDescent="0.3">
      <c r="A163" s="1">
        <v>159</v>
      </c>
      <c r="B163">
        <v>1.951349837064051</v>
      </c>
      <c r="C163">
        <v>1.575014868976712E-2</v>
      </c>
      <c r="D163">
        <v>0.96188921348858514</v>
      </c>
      <c r="E163">
        <v>2.028663880728891</v>
      </c>
      <c r="F163">
        <v>1.514989813552836E-2</v>
      </c>
      <c r="G163">
        <v>2.920354505640849E-2</v>
      </c>
      <c r="H163">
        <v>533.40762141822586</v>
      </c>
      <c r="I163">
        <v>164.1206336915223</v>
      </c>
      <c r="J163">
        <v>147.65604058460701</v>
      </c>
      <c r="K163">
        <v>231.34433124618499</v>
      </c>
      <c r="L163">
        <v>2.1609091732543539E-3</v>
      </c>
      <c r="M163">
        <v>0</v>
      </c>
      <c r="N163">
        <v>9.4855311882727253</v>
      </c>
      <c r="O163">
        <v>5.9565416215217777</v>
      </c>
      <c r="P163">
        <v>30.738568829125018</v>
      </c>
      <c r="Q163">
        <v>0</v>
      </c>
      <c r="R163">
        <v>-16.71495387903833</v>
      </c>
      <c r="S163">
        <v>-29.465687759881181</v>
      </c>
      <c r="T163">
        <v>0</v>
      </c>
      <c r="U163">
        <v>0</v>
      </c>
      <c r="V163">
        <v>0</v>
      </c>
      <c r="W163">
        <v>-3.746101463327602</v>
      </c>
      <c r="X163">
        <v>-18.9729715788853</v>
      </c>
      <c r="Y163">
        <v>-23.006236948294191</v>
      </c>
      <c r="Z163">
        <v>-4.1063018146926664</v>
      </c>
      <c r="AA163">
        <v>14.212340891145921</v>
      </c>
      <c r="AB163">
        <v>-1.245170001320121</v>
      </c>
      <c r="AC163">
        <v>25.509750284167911</v>
      </c>
      <c r="AD163">
        <v>0</v>
      </c>
      <c r="AE163">
        <v>0</v>
      </c>
      <c r="AF163">
        <v>34.036018002551216</v>
      </c>
      <c r="AG163">
        <v>91.307337192149603</v>
      </c>
      <c r="AH163">
        <v>26.27564127614977</v>
      </c>
      <c r="AI163">
        <v>49.041660811399836</v>
      </c>
      <c r="AJ163">
        <v>2.5720577784820779</v>
      </c>
      <c r="AK163">
        <v>70.259387532967494</v>
      </c>
      <c r="AL163">
        <v>2.952251428994451</v>
      </c>
      <c r="AM163">
        <v>8.1185840545426586</v>
      </c>
      <c r="AN163">
        <v>0</v>
      </c>
      <c r="AO163">
        <v>3.8240005602008541E-4</v>
      </c>
      <c r="AP163">
        <v>3.362212612591121E-4</v>
      </c>
      <c r="AQ163">
        <v>9.0082074426715966E-5</v>
      </c>
      <c r="AR163">
        <v>4.3491993647336367E-4</v>
      </c>
      <c r="AS163">
        <v>0</v>
      </c>
      <c r="AT163">
        <v>1.00206835819142E-4</v>
      </c>
      <c r="AU163">
        <v>1.069086178777438E-4</v>
      </c>
      <c r="AV163">
        <v>1.8510793816360149E-5</v>
      </c>
      <c r="AW163">
        <v>0.40864497528771748</v>
      </c>
      <c r="AX163">
        <v>3.1260907345698287E-2</v>
      </c>
      <c r="AY163">
        <v>0.51009599580486664</v>
      </c>
      <c r="AZ163">
        <v>0.1238647673134594</v>
      </c>
      <c r="BA163">
        <v>8.6127921163938456E-2</v>
      </c>
      <c r="BB163">
        <v>0</v>
      </c>
      <c r="BC163">
        <v>4.3273963349382452E-2</v>
      </c>
      <c r="BD163">
        <v>4.9244574512153391E-4</v>
      </c>
      <c r="BE163">
        <v>0</v>
      </c>
      <c r="BF163">
        <v>1.894070124170932E-4</v>
      </c>
      <c r="BG163">
        <v>1.3554385646888641E-3</v>
      </c>
      <c r="BH163">
        <v>3.0295692645468798E-4</v>
      </c>
      <c r="BI163">
        <v>3.0345943753291301E-4</v>
      </c>
      <c r="BJ163">
        <v>2.7140765783589479E-4</v>
      </c>
      <c r="BK163">
        <v>2.4994963881802479E-3</v>
      </c>
      <c r="BL163">
        <v>1.356527564672571E-3</v>
      </c>
      <c r="BM163">
        <v>1.4891503837673601E-4</v>
      </c>
      <c r="BN163">
        <v>5.2176033600546577E-4</v>
      </c>
      <c r="BO163">
        <v>1.424716788153874E-5</v>
      </c>
      <c r="BP163">
        <v>5.2311319542683136E-3</v>
      </c>
      <c r="BQ163">
        <v>7.3689601916061527E-5</v>
      </c>
      <c r="BR163">
        <v>6.4362191221077622E-3</v>
      </c>
      <c r="BS163">
        <v>7.7560937073073216E-6</v>
      </c>
      <c r="BT163">
        <v>3.073405114426837E-2</v>
      </c>
      <c r="BU163">
        <v>-5.097996539054836E-5</v>
      </c>
      <c r="BV163">
        <v>-6.5532970724566065E-4</v>
      </c>
      <c r="BW163">
        <v>-231.3143544846788</v>
      </c>
      <c r="BX163">
        <v>0.45264653023332357</v>
      </c>
      <c r="BY163">
        <v>-1.516536960248638</v>
      </c>
      <c r="BZ163">
        <v>2.7746044652676418</v>
      </c>
      <c r="CA163">
        <v>31.2762036656483</v>
      </c>
      <c r="CB163">
        <v>4.1755452073380932E-2</v>
      </c>
      <c r="CC163">
        <v>0.32972028188522851</v>
      </c>
      <c r="CD163">
        <v>0.117957326548554</v>
      </c>
      <c r="CE163">
        <v>0.63934083058099977</v>
      </c>
      <c r="CF163">
        <v>5.5905823142143728E-2</v>
      </c>
      <c r="CG163">
        <v>0.1190603596579775</v>
      </c>
      <c r="CH163">
        <v>1.554868718071125E-2</v>
      </c>
      <c r="CI163">
        <v>0.39958966529527928</v>
      </c>
      <c r="CJ163">
        <v>0.54691567957440801</v>
      </c>
      <c r="CK163">
        <v>4.5317005567164106</v>
      </c>
      <c r="CL163">
        <v>1.8765938314542689</v>
      </c>
      <c r="CM163">
        <v>2.5939891264944932</v>
      </c>
      <c r="CN163">
        <v>4.1350699330570952</v>
      </c>
      <c r="CO163">
        <v>1.381950603172954</v>
      </c>
      <c r="CP163">
        <v>0.16411916401473289</v>
      </c>
      <c r="CQ163">
        <v>3.0935974087376472</v>
      </c>
      <c r="CR163">
        <v>2.6967087617404999E-2</v>
      </c>
      <c r="CS163">
        <v>4.0859223662734836</v>
      </c>
      <c r="CT163">
        <v>3.0825444769441821E-3</v>
      </c>
      <c r="CU163">
        <v>3.8056580354940049E-2</v>
      </c>
      <c r="CV163">
        <v>0.57275650833770397</v>
      </c>
      <c r="CW163">
        <v>8.8282884157978714</v>
      </c>
      <c r="CX163">
        <v>0.45291989847131392</v>
      </c>
      <c r="CZ163">
        <f t="shared" si="4"/>
        <v>0</v>
      </c>
      <c r="DA163">
        <f t="shared" si="5"/>
        <v>1</v>
      </c>
    </row>
    <row r="164" spans="1:105" x14ac:dyDescent="0.3">
      <c r="A164" s="1">
        <v>160</v>
      </c>
      <c r="B164">
        <v>1.5791365820007079</v>
      </c>
      <c r="C164">
        <v>1.7399621697819879E-2</v>
      </c>
      <c r="D164">
        <v>0.89063841080512984</v>
      </c>
      <c r="E164">
        <v>1.773038795126969</v>
      </c>
      <c r="F164">
        <v>1.5496771417556751E-2</v>
      </c>
      <c r="G164">
        <v>8.6670095236096575E-2</v>
      </c>
      <c r="H164">
        <v>487.7298105052746</v>
      </c>
      <c r="I164">
        <v>146.3159279365388</v>
      </c>
      <c r="J164">
        <v>132.92171114420469</v>
      </c>
      <c r="K164">
        <v>207.74564640789541</v>
      </c>
      <c r="L164">
        <v>2.1230570479654049E-3</v>
      </c>
      <c r="M164">
        <v>0</v>
      </c>
      <c r="N164">
        <v>8.9325810288468599</v>
      </c>
      <c r="O164">
        <v>4.9969940058737041</v>
      </c>
      <c r="P164">
        <v>30.231604151030261</v>
      </c>
      <c r="Q164">
        <v>0</v>
      </c>
      <c r="R164">
        <v>-16.490363982214209</v>
      </c>
      <c r="S164">
        <v>-27.67081520353662</v>
      </c>
      <c r="T164">
        <v>0</v>
      </c>
      <c r="U164">
        <v>0</v>
      </c>
      <c r="V164">
        <v>0</v>
      </c>
      <c r="W164">
        <v>-3.5307841498662969</v>
      </c>
      <c r="X164">
        <v>-16.567062236630349</v>
      </c>
      <c r="Y164">
        <v>-22.625281010421951</v>
      </c>
      <c r="Z164">
        <v>-3.9373829038572739</v>
      </c>
      <c r="AA164">
        <v>13.56085599192391</v>
      </c>
      <c r="AB164">
        <v>-1.1073850400934271</v>
      </c>
      <c r="AC164">
        <v>24.939530678411749</v>
      </c>
      <c r="AD164">
        <v>0</v>
      </c>
      <c r="AE164">
        <v>0</v>
      </c>
      <c r="AF164">
        <v>34.099643626698509</v>
      </c>
      <c r="AG164">
        <v>63.278070161802013</v>
      </c>
      <c r="AH164">
        <v>28.03879025166615</v>
      </c>
      <c r="AI164">
        <v>50.896117665361537</v>
      </c>
      <c r="AJ164">
        <v>3.2152944419919449</v>
      </c>
      <c r="AK164">
        <v>70.946429002354961</v>
      </c>
      <c r="AL164">
        <v>3.1055815101756621</v>
      </c>
      <c r="AM164">
        <v>8.4680548997229241</v>
      </c>
      <c r="AN164">
        <v>0</v>
      </c>
      <c r="AO164">
        <v>3.4772342489667018E-4</v>
      </c>
      <c r="AP164">
        <v>2.3094003753939901E-4</v>
      </c>
      <c r="AQ164">
        <v>8.8621122382558939E-5</v>
      </c>
      <c r="AR164">
        <v>4.1875945176009227E-4</v>
      </c>
      <c r="AS164">
        <v>0</v>
      </c>
      <c r="AT164">
        <v>9.3007258918329972E-5</v>
      </c>
      <c r="AU164">
        <v>1.045188888816109E-4</v>
      </c>
      <c r="AV164">
        <v>1.754449340411813E-5</v>
      </c>
      <c r="AW164">
        <v>0.3922031029940593</v>
      </c>
      <c r="AX164">
        <v>2.860548717968384E-2</v>
      </c>
      <c r="AY164">
        <v>0.33768738778101443</v>
      </c>
      <c r="AZ164">
        <v>0.12502775164367619</v>
      </c>
      <c r="BA164">
        <v>7.8102667991589589E-2</v>
      </c>
      <c r="BB164">
        <v>0</v>
      </c>
      <c r="BC164">
        <v>2.5401014329007369E-2</v>
      </c>
      <c r="BD164">
        <v>4.8143810233744223E-4</v>
      </c>
      <c r="BE164">
        <v>0</v>
      </c>
      <c r="BF164">
        <v>1.9814865196737439E-4</v>
      </c>
      <c r="BG164">
        <v>1.459315534557923E-3</v>
      </c>
      <c r="BH164">
        <v>2.9957600344096108E-4</v>
      </c>
      <c r="BI164">
        <v>3.3812470932957449E-4</v>
      </c>
      <c r="BJ164">
        <v>2.3622425401268821E-4</v>
      </c>
      <c r="BK164">
        <v>2.7367028159299982E-3</v>
      </c>
      <c r="BL164">
        <v>1.3589568766440849E-3</v>
      </c>
      <c r="BM164">
        <v>1.5269091651435589E-4</v>
      </c>
      <c r="BN164">
        <v>6.3588547241823679E-4</v>
      </c>
      <c r="BO164">
        <v>1.5419499193017119E-5</v>
      </c>
      <c r="BP164">
        <v>2.8008052742550821E-3</v>
      </c>
      <c r="BQ164">
        <v>8.0234573352783387E-5</v>
      </c>
      <c r="BR164">
        <v>6.8241856208077203E-3</v>
      </c>
      <c r="BS164">
        <v>8.3768408515877876E-6</v>
      </c>
      <c r="BT164">
        <v>2.7476376922542879E-2</v>
      </c>
      <c r="BU164">
        <v>-4.4945716760258558E-5</v>
      </c>
      <c r="BV164">
        <v>1.702282112661418E-5</v>
      </c>
      <c r="BW164">
        <v>-207.71824289958519</v>
      </c>
      <c r="BX164">
        <v>-0.92731202626600862</v>
      </c>
      <c r="BY164">
        <v>-2.4412181602830318</v>
      </c>
      <c r="BZ164">
        <v>2.3855135625067341</v>
      </c>
      <c r="CA164">
        <v>24.38448844053757</v>
      </c>
      <c r="CB164">
        <v>4.0341254805880078E-2</v>
      </c>
      <c r="CC164">
        <v>0.30040518629241392</v>
      </c>
      <c r="CD164">
        <v>0.1067750474379522</v>
      </c>
      <c r="CE164">
        <v>0.61542264072091113</v>
      </c>
      <c r="CF164">
        <v>5.5024128131969358E-2</v>
      </c>
      <c r="CG164">
        <v>6.1849902993486583E-2</v>
      </c>
      <c r="CH164">
        <v>1.5324768249054941E-2</v>
      </c>
      <c r="CI164">
        <v>0.40302813062391152</v>
      </c>
      <c r="CJ164">
        <v>0.52839243000574709</v>
      </c>
      <c r="CK164">
        <v>4.1287916599431291</v>
      </c>
      <c r="CL164">
        <v>1.6986939365128759</v>
      </c>
      <c r="CM164">
        <v>2.496946169976106</v>
      </c>
      <c r="CN164">
        <v>4.0698554290611746</v>
      </c>
      <c r="CO164">
        <v>0.71790065974582629</v>
      </c>
      <c r="CP164">
        <v>0.1617556597880806</v>
      </c>
      <c r="CQ164">
        <v>3.120217785475444</v>
      </c>
      <c r="CR164">
        <v>4.3825060626801948E-3</v>
      </c>
      <c r="CS164">
        <v>0.66401607010305974</v>
      </c>
      <c r="CT164">
        <v>-1.714050253542606E-2</v>
      </c>
      <c r="CU164">
        <v>-0.2116137875519476</v>
      </c>
      <c r="CV164">
        <v>0.57517372269672173</v>
      </c>
      <c r="CW164">
        <v>7.0095324274780664</v>
      </c>
      <c r="CX164">
        <v>0.22492677702717859</v>
      </c>
      <c r="CZ164">
        <f t="shared" si="4"/>
        <v>0</v>
      </c>
      <c r="DA164">
        <f t="shared" si="5"/>
        <v>1</v>
      </c>
    </row>
    <row r="165" spans="1:105" x14ac:dyDescent="0.3">
      <c r="A165" s="1">
        <v>161</v>
      </c>
      <c r="B165">
        <v>1.6425978350562609</v>
      </c>
      <c r="C165">
        <v>1.6051258338086131E-2</v>
      </c>
      <c r="D165">
        <v>0.8978829299056591</v>
      </c>
      <c r="E165">
        <v>1.829412055888872</v>
      </c>
      <c r="F165">
        <v>1.4412150865273411E-2</v>
      </c>
      <c r="G165">
        <v>8.0763872815422813E-2</v>
      </c>
      <c r="H165">
        <v>499.73536412063652</v>
      </c>
      <c r="I165">
        <v>145.32436129089231</v>
      </c>
      <c r="J165">
        <v>130.5533437811653</v>
      </c>
      <c r="K165">
        <v>208.23324177772139</v>
      </c>
      <c r="L165">
        <v>2.0742205001091619E-3</v>
      </c>
      <c r="M165">
        <v>0</v>
      </c>
      <c r="N165">
        <v>9.6487820811288287</v>
      </c>
      <c r="O165">
        <v>6.4002880673458886</v>
      </c>
      <c r="P165">
        <v>30.193022100646971</v>
      </c>
      <c r="Q165">
        <v>0</v>
      </c>
      <c r="R165">
        <v>-16.928894648553641</v>
      </c>
      <c r="S165">
        <v>-29.31319760056806</v>
      </c>
      <c r="T165">
        <v>0</v>
      </c>
      <c r="U165">
        <v>0</v>
      </c>
      <c r="V165">
        <v>0</v>
      </c>
      <c r="W165">
        <v>-3.8122159173705592</v>
      </c>
      <c r="X165">
        <v>-13.91894973998714</v>
      </c>
      <c r="Y165">
        <v>-22.606521652683028</v>
      </c>
      <c r="Z165">
        <v>-4.2105220901204241</v>
      </c>
      <c r="AA165">
        <v>14.62122680519</v>
      </c>
      <c r="AB165">
        <v>-1.172796420306262</v>
      </c>
      <c r="AC165">
        <v>25.609942739695089</v>
      </c>
      <c r="AD165">
        <v>0</v>
      </c>
      <c r="AE165">
        <v>0</v>
      </c>
      <c r="AF165">
        <v>34.093894300437633</v>
      </c>
      <c r="AG165">
        <v>74.561091699325772</v>
      </c>
      <c r="AH165">
        <v>26.427363341660431</v>
      </c>
      <c r="AI165">
        <v>50.148650865471083</v>
      </c>
      <c r="AJ165">
        <v>2.4531072525761228</v>
      </c>
      <c r="AK165">
        <v>69.941983340743562</v>
      </c>
      <c r="AL165">
        <v>2.996949314063722</v>
      </c>
      <c r="AM165">
        <v>8.1681348473864421</v>
      </c>
      <c r="AN165">
        <v>0</v>
      </c>
      <c r="AO165">
        <v>3.7677990781475831E-4</v>
      </c>
      <c r="AP165">
        <v>2.6784445086132808E-4</v>
      </c>
      <c r="AQ165">
        <v>8.7764688139111051E-5</v>
      </c>
      <c r="AR165">
        <v>4.4289727235061752E-4</v>
      </c>
      <c r="AS165">
        <v>0</v>
      </c>
      <c r="AT165">
        <v>9.8522039353964901E-5</v>
      </c>
      <c r="AU165">
        <v>1.073285136753453E-4</v>
      </c>
      <c r="AV165">
        <v>1.8511318487450401E-5</v>
      </c>
      <c r="AW165">
        <v>0.40571769349635489</v>
      </c>
      <c r="AX165">
        <v>2.944355858162143E-2</v>
      </c>
      <c r="AY165">
        <v>0.32857691940383149</v>
      </c>
      <c r="AZ165">
        <v>0.12363482653902801</v>
      </c>
      <c r="BA165">
        <v>7.6672300699435134E-2</v>
      </c>
      <c r="BB165">
        <v>0</v>
      </c>
      <c r="BC165">
        <v>4.279134542589437E-2</v>
      </c>
      <c r="BD165">
        <v>4.943798819855963E-4</v>
      </c>
      <c r="BE165">
        <v>0</v>
      </c>
      <c r="BF165">
        <v>1.834027169800581E-4</v>
      </c>
      <c r="BG165">
        <v>1.3509347981443759E-3</v>
      </c>
      <c r="BH165">
        <v>2.8920344820612041E-4</v>
      </c>
      <c r="BI165">
        <v>3.2099818312808059E-4</v>
      </c>
      <c r="BJ165">
        <v>1.7408316835378849E-4</v>
      </c>
      <c r="BK165">
        <v>2.3608105242781739E-3</v>
      </c>
      <c r="BL165">
        <v>1.2306869059020549E-3</v>
      </c>
      <c r="BM165">
        <v>1.492103772138978E-4</v>
      </c>
      <c r="BN165">
        <v>5.5943261669599679E-4</v>
      </c>
      <c r="BO165">
        <v>1.7922593818433531E-5</v>
      </c>
      <c r="BP165">
        <v>2.5922643098771499E-3</v>
      </c>
      <c r="BQ165">
        <v>7.4127125522033363E-5</v>
      </c>
      <c r="BR165">
        <v>6.5122795106424391E-3</v>
      </c>
      <c r="BS165">
        <v>7.9354192029033397E-6</v>
      </c>
      <c r="BT165">
        <v>2.636576254422042E-2</v>
      </c>
      <c r="BU165">
        <v>-3.350128613370707E-5</v>
      </c>
      <c r="BV165">
        <v>-5.4487507309448891E-4</v>
      </c>
      <c r="BW165">
        <v>-208.2074878928226</v>
      </c>
      <c r="BX165">
        <v>0.15607345011085269</v>
      </c>
      <c r="BY165">
        <v>-1.129397234518426</v>
      </c>
      <c r="BZ165">
        <v>2.673595979824313</v>
      </c>
      <c r="CA165">
        <v>29.406360605978861</v>
      </c>
      <c r="CB165">
        <v>4.0852576736262469E-2</v>
      </c>
      <c r="CC165">
        <v>0.32344369496876257</v>
      </c>
      <c r="CD165">
        <v>0.11574453498009429</v>
      </c>
      <c r="CE165">
        <v>0.61154077205575408</v>
      </c>
      <c r="CF165">
        <v>5.5115815655369868E-2</v>
      </c>
      <c r="CG165">
        <v>5.8260541909863059E-2</v>
      </c>
      <c r="CH165">
        <v>1.534759212212162E-2</v>
      </c>
      <c r="CI165">
        <v>0.41475511118532782</v>
      </c>
      <c r="CJ165">
        <v>0.53508975854969199</v>
      </c>
      <c r="CK165">
        <v>4.445434670186784</v>
      </c>
      <c r="CL165">
        <v>1.841390329228773</v>
      </c>
      <c r="CM165">
        <v>2.4811963153973728</v>
      </c>
      <c r="CN165">
        <v>4.0766370897172743</v>
      </c>
      <c r="CO165">
        <v>0.67623843288233898</v>
      </c>
      <c r="CP165">
        <v>0.16199656983558139</v>
      </c>
      <c r="CQ165">
        <v>3.211007312402538</v>
      </c>
      <c r="CR165">
        <v>3.5495047010292581E-2</v>
      </c>
      <c r="CS165">
        <v>5.3780374258019057</v>
      </c>
      <c r="CT165">
        <v>-9.7544054969127658E-2</v>
      </c>
      <c r="CU165">
        <v>-1.204262645306355</v>
      </c>
      <c r="CV165">
        <v>0.62088082325117577</v>
      </c>
      <c r="CW165">
        <v>7.8035953472829531</v>
      </c>
      <c r="CX165">
        <v>0.47970352491841611</v>
      </c>
      <c r="CZ165">
        <f t="shared" si="4"/>
        <v>0</v>
      </c>
      <c r="DA165">
        <f t="shared" si="5"/>
        <v>0</v>
      </c>
    </row>
    <row r="166" spans="1:105" x14ac:dyDescent="0.3">
      <c r="A166" s="1">
        <v>162</v>
      </c>
      <c r="B166">
        <v>1.6869369671095329</v>
      </c>
      <c r="C166">
        <v>1.6952576142438169E-2</v>
      </c>
      <c r="D166">
        <v>0.96474995015976828</v>
      </c>
      <c r="E166">
        <v>1.7485743145085959</v>
      </c>
      <c r="F166">
        <v>1.6354996988496899E-2</v>
      </c>
      <c r="G166">
        <v>2.6931667800578991E-2</v>
      </c>
      <c r="H166">
        <v>624.71575752035983</v>
      </c>
      <c r="I166">
        <v>144.72575786762201</v>
      </c>
      <c r="J166">
        <v>130.83969741106571</v>
      </c>
      <c r="K166">
        <v>223.15106866986599</v>
      </c>
      <c r="L166">
        <v>2.5846028511246392E-3</v>
      </c>
      <c r="M166">
        <v>0</v>
      </c>
      <c r="N166">
        <v>9.7864025849336223</v>
      </c>
      <c r="O166">
        <v>5.0642757522588902</v>
      </c>
      <c r="P166">
        <v>30.602786373341441</v>
      </c>
      <c r="Q166">
        <v>0</v>
      </c>
      <c r="R166">
        <v>-17.183880861182999</v>
      </c>
      <c r="S166">
        <v>-28.269583849350958</v>
      </c>
      <c r="T166">
        <v>0</v>
      </c>
      <c r="U166">
        <v>0</v>
      </c>
      <c r="V166">
        <v>0</v>
      </c>
      <c r="W166">
        <v>-3.8648831548148999</v>
      </c>
      <c r="X166">
        <v>-16.933720494607169</v>
      </c>
      <c r="Y166">
        <v>-22.902321083558139</v>
      </c>
      <c r="Z166">
        <v>-3.9970129060116899</v>
      </c>
      <c r="AA166">
        <v>14.035304584428809</v>
      </c>
      <c r="AB166">
        <v>-1.3836775973305979</v>
      </c>
      <c r="AC166">
        <v>25.78792737313637</v>
      </c>
      <c r="AD166">
        <v>0</v>
      </c>
      <c r="AE166">
        <v>0</v>
      </c>
      <c r="AF166">
        <v>34.208985908032972</v>
      </c>
      <c r="AG166">
        <v>130.75070334051509</v>
      </c>
      <c r="AH166">
        <v>27.726458133282271</v>
      </c>
      <c r="AI166">
        <v>50.562033369372962</v>
      </c>
      <c r="AJ166">
        <v>3.2165805014222459</v>
      </c>
      <c r="AK166">
        <v>74.067943245912915</v>
      </c>
      <c r="AL166">
        <v>3.1207883435811858</v>
      </c>
      <c r="AM166">
        <v>8.2224554317868801</v>
      </c>
      <c r="AN166">
        <v>0</v>
      </c>
      <c r="AO166">
        <v>3.5971621706263522E-4</v>
      </c>
      <c r="AP166">
        <v>4.2476024797425072E-4</v>
      </c>
      <c r="AQ166">
        <v>8.9133264384001686E-5</v>
      </c>
      <c r="AR166">
        <v>4.2511865346717511E-4</v>
      </c>
      <c r="AS166">
        <v>0</v>
      </c>
      <c r="AT166">
        <v>9.9483227075624074E-5</v>
      </c>
      <c r="AU166">
        <v>1.08074428117969E-4</v>
      </c>
      <c r="AV166">
        <v>1.7176980727585561E-5</v>
      </c>
      <c r="AW166">
        <v>0.34916147130317232</v>
      </c>
      <c r="AX166">
        <v>2.8833786375459181E-2</v>
      </c>
      <c r="AY166">
        <v>0.35480813157119978</v>
      </c>
      <c r="AZ166">
        <v>0.12587011689671579</v>
      </c>
      <c r="BA166">
        <v>7.2134384791800982E-2</v>
      </c>
      <c r="BB166">
        <v>0</v>
      </c>
      <c r="BC166">
        <v>1.8753647780383732E-2</v>
      </c>
      <c r="BD166">
        <v>4.9781573590258169E-4</v>
      </c>
      <c r="BE166">
        <v>0</v>
      </c>
      <c r="BF166">
        <v>1.828912050324191E-4</v>
      </c>
      <c r="BG166">
        <v>1.455664497789182E-3</v>
      </c>
      <c r="BH166">
        <v>3.059157539723491E-4</v>
      </c>
      <c r="BI166">
        <v>1.559665771856896E-4</v>
      </c>
      <c r="BJ166">
        <v>1.5879628536521109E-4</v>
      </c>
      <c r="BK166">
        <v>2.1887764083993581E-3</v>
      </c>
      <c r="BL166">
        <v>1.2228636506709399E-3</v>
      </c>
      <c r="BM166">
        <v>1.5912635658021069E-4</v>
      </c>
      <c r="BN166">
        <v>5.9879682723664406E-4</v>
      </c>
      <c r="BO166">
        <v>1.8150288548336081E-5</v>
      </c>
      <c r="BP166">
        <v>3.6701688808319401E-3</v>
      </c>
      <c r="BQ166">
        <v>7.9361415723342742E-5</v>
      </c>
      <c r="BR166">
        <v>5.9191864282727696E-3</v>
      </c>
      <c r="BS166">
        <v>8.4392591677924091E-6</v>
      </c>
      <c r="BT166">
        <v>2.8597927647951129E-2</v>
      </c>
      <c r="BU166">
        <v>-3.010643815204974E-5</v>
      </c>
      <c r="BV166">
        <v>-4.953403854437373E-4</v>
      </c>
      <c r="BW166">
        <v>-223.1230262954798</v>
      </c>
      <c r="BX166">
        <v>0.11664779111742971</v>
      </c>
      <c r="BY166">
        <v>-2.6569251429493179</v>
      </c>
      <c r="BZ166">
        <v>2.0185586510190561</v>
      </c>
      <c r="CA166">
        <v>22.560981806812482</v>
      </c>
      <c r="CB166">
        <v>4.1313287627130997E-2</v>
      </c>
      <c r="CC166">
        <v>0.30825691639551711</v>
      </c>
      <c r="CD166">
        <v>0.1095907440012205</v>
      </c>
      <c r="CE166">
        <v>0.62047964431563185</v>
      </c>
      <c r="CF166">
        <v>5.5865521098468728E-2</v>
      </c>
      <c r="CG166">
        <v>7.6110224245751479E-2</v>
      </c>
      <c r="CH166">
        <v>1.555771734195853E-2</v>
      </c>
      <c r="CI166">
        <v>0.1908069083193539</v>
      </c>
      <c r="CJ166">
        <v>0.54112418034265652</v>
      </c>
      <c r="CK166">
        <v>4.2367064338720359</v>
      </c>
      <c r="CL166">
        <v>1.7434891091103271</v>
      </c>
      <c r="CM166">
        <v>2.5174638840182841</v>
      </c>
      <c r="CN166">
        <v>4.1320889954789557</v>
      </c>
      <c r="CO166">
        <v>0.88342224570961536</v>
      </c>
      <c r="CP166">
        <v>0.16421447897589961</v>
      </c>
      <c r="CQ166">
        <v>1.477214774085321</v>
      </c>
      <c r="CR166">
        <v>0</v>
      </c>
      <c r="CS166">
        <v>0</v>
      </c>
      <c r="CT166">
        <v>-0.119292066672081</v>
      </c>
      <c r="CU166">
        <v>-1.472759973122401</v>
      </c>
      <c r="CV166">
        <v>0.5195216167182668</v>
      </c>
      <c r="CW166">
        <v>8.338017678341787</v>
      </c>
      <c r="CX166">
        <v>0.2003481376278371</v>
      </c>
      <c r="CZ166">
        <f t="shared" si="4"/>
        <v>0</v>
      </c>
      <c r="DA166">
        <f t="shared" si="5"/>
        <v>0</v>
      </c>
    </row>
    <row r="167" spans="1:105" x14ac:dyDescent="0.3">
      <c r="A167" s="1">
        <v>163</v>
      </c>
      <c r="B167">
        <v>1.731215640736862</v>
      </c>
      <c r="C167">
        <v>1.6583299875788649E-2</v>
      </c>
      <c r="D167">
        <v>0.98125278364668833</v>
      </c>
      <c r="E167">
        <v>1.764291204796371</v>
      </c>
      <c r="F167">
        <v>1.62724091651654E-2</v>
      </c>
      <c r="G167">
        <v>1.3871264606613771E-2</v>
      </c>
      <c r="H167">
        <v>539.1664878654351</v>
      </c>
      <c r="I167">
        <v>157.75595616778489</v>
      </c>
      <c r="J167">
        <v>141.85440124644799</v>
      </c>
      <c r="K167">
        <v>225.64230047902021</v>
      </c>
      <c r="L167">
        <v>2.1248891551582682E-3</v>
      </c>
      <c r="M167">
        <v>0</v>
      </c>
      <c r="N167">
        <v>9.8756557839768373</v>
      </c>
      <c r="O167">
        <v>4.8091709843636679</v>
      </c>
      <c r="P167">
        <v>30.71251168805259</v>
      </c>
      <c r="Q167">
        <v>0</v>
      </c>
      <c r="R167">
        <v>-17.00397063878177</v>
      </c>
      <c r="S167">
        <v>-28.39336781761132</v>
      </c>
      <c r="T167">
        <v>0</v>
      </c>
      <c r="U167">
        <v>0</v>
      </c>
      <c r="V167">
        <v>0</v>
      </c>
      <c r="W167">
        <v>-3.9009869567073481</v>
      </c>
      <c r="X167">
        <v>-15.460569286662061</v>
      </c>
      <c r="Y167">
        <v>-22.98815646537825</v>
      </c>
      <c r="Z167">
        <v>-4.0155791607641298</v>
      </c>
      <c r="AA167">
        <v>13.818271565304791</v>
      </c>
      <c r="AB167">
        <v>-1.162899329045527</v>
      </c>
      <c r="AC167">
        <v>25.57518388817525</v>
      </c>
      <c r="AD167">
        <v>0</v>
      </c>
      <c r="AE167">
        <v>0</v>
      </c>
      <c r="AF167">
        <v>34.186866768655271</v>
      </c>
      <c r="AG167">
        <v>91.84941656171722</v>
      </c>
      <c r="AH167">
        <v>27.448042166089881</v>
      </c>
      <c r="AI167">
        <v>50.057079129752587</v>
      </c>
      <c r="AJ167">
        <v>2.966639085031912</v>
      </c>
      <c r="AK167">
        <v>70.33990781251434</v>
      </c>
      <c r="AL167">
        <v>3.0591789195492631</v>
      </c>
      <c r="AM167">
        <v>8.2732018669437704</v>
      </c>
      <c r="AN167">
        <v>0</v>
      </c>
      <c r="AO167">
        <v>3.671384978573578E-4</v>
      </c>
      <c r="AP167">
        <v>3.0561505202036969E-4</v>
      </c>
      <c r="AQ167">
        <v>9.0965192626737268E-5</v>
      </c>
      <c r="AR167">
        <v>4.273919094256426E-4</v>
      </c>
      <c r="AS167">
        <v>0</v>
      </c>
      <c r="AT167">
        <v>9.5906385265177711E-5</v>
      </c>
      <c r="AU167">
        <v>1.071828430696511E-4</v>
      </c>
      <c r="AV167">
        <v>1.784503104014529E-5</v>
      </c>
      <c r="AW167">
        <v>0.36245981570859381</v>
      </c>
      <c r="AX167">
        <v>2.9429232077553529E-2</v>
      </c>
      <c r="AY167">
        <v>0.43752806189289972</v>
      </c>
      <c r="AZ167">
        <v>0.12832224131372141</v>
      </c>
      <c r="BA167">
        <v>7.8562262291068677E-2</v>
      </c>
      <c r="BB167">
        <v>0</v>
      </c>
      <c r="BC167">
        <v>3.5374618196782857E-2</v>
      </c>
      <c r="BD167">
        <v>4.9370888958678492E-4</v>
      </c>
      <c r="BE167">
        <v>0</v>
      </c>
      <c r="BF167">
        <v>1.8830040052642829E-4</v>
      </c>
      <c r="BG167">
        <v>1.433603308406805E-3</v>
      </c>
      <c r="BH167">
        <v>2.9973338012982052E-4</v>
      </c>
      <c r="BI167">
        <v>2.5394956607832381E-4</v>
      </c>
      <c r="BJ167">
        <v>1.8843551828740809E-4</v>
      </c>
      <c r="BK167">
        <v>2.6173251614035951E-3</v>
      </c>
      <c r="BL167">
        <v>1.302821554493155E-3</v>
      </c>
      <c r="BM167">
        <v>1.5006348483014679E-4</v>
      </c>
      <c r="BN167">
        <v>6.1651177260689386E-4</v>
      </c>
      <c r="BO167">
        <v>1.7824295268994368E-5</v>
      </c>
      <c r="BP167">
        <v>4.3843843269606528E-3</v>
      </c>
      <c r="BQ167">
        <v>7.7891127425059155E-5</v>
      </c>
      <c r="BR167">
        <v>6.0107798168187012E-3</v>
      </c>
      <c r="BS167">
        <v>8.1873225673602835E-6</v>
      </c>
      <c r="BT167">
        <v>2.870926837094917E-2</v>
      </c>
      <c r="BU167">
        <v>-3.6311585002235691E-5</v>
      </c>
      <c r="BV167">
        <v>-1.8240343334829199E-4</v>
      </c>
      <c r="BW167">
        <v>-225.61384623725249</v>
      </c>
      <c r="BX167">
        <v>0.1095241280272603</v>
      </c>
      <c r="BY167">
        <v>4.4945694120080981</v>
      </c>
      <c r="BZ167">
        <v>2.6420063796270452</v>
      </c>
      <c r="CA167">
        <v>27.312607436953261</v>
      </c>
      <c r="CB167">
        <v>4.1666321464006909E-2</v>
      </c>
      <c r="CC167">
        <v>0.31468838927857568</v>
      </c>
      <c r="CD167">
        <v>0.1120311063601741</v>
      </c>
      <c r="CE167">
        <v>0.62912744413233768</v>
      </c>
      <c r="CF167">
        <v>5.6071782707700531E-2</v>
      </c>
      <c r="CG167">
        <v>9.7245263552305672E-2</v>
      </c>
      <c r="CH167">
        <v>1.5609507825951821E-2</v>
      </c>
      <c r="CI167">
        <v>0.31759582005255471</v>
      </c>
      <c r="CJ167">
        <v>0.54574824094361551</v>
      </c>
      <c r="CK167">
        <v>4.3251010848714202</v>
      </c>
      <c r="CL167">
        <v>1.7823130557300431</v>
      </c>
      <c r="CM167">
        <v>2.552550488251351</v>
      </c>
      <c r="CN167">
        <v>4.1473451196309927</v>
      </c>
      <c r="CO167">
        <v>1.128739666232119</v>
      </c>
      <c r="CP167">
        <v>0.16476113676366719</v>
      </c>
      <c r="CQ167">
        <v>2.458806348793972</v>
      </c>
      <c r="CR167">
        <v>2.4497463588699041E-2</v>
      </c>
      <c r="CS167">
        <v>3.711736907378643</v>
      </c>
      <c r="CT167">
        <v>-2.9251046727445749E-2</v>
      </c>
      <c r="CU167">
        <v>-0.36112854772259068</v>
      </c>
      <c r="CV167">
        <v>0.64400733953711642</v>
      </c>
      <c r="CW167">
        <v>6.8566339360800246</v>
      </c>
      <c r="CX167">
        <v>0.41871698785506778</v>
      </c>
      <c r="CZ167">
        <f t="shared" si="4"/>
        <v>0</v>
      </c>
      <c r="DA167">
        <f t="shared" si="5"/>
        <v>1</v>
      </c>
    </row>
    <row r="168" spans="1:105" x14ac:dyDescent="0.3">
      <c r="A168" s="1">
        <v>164</v>
      </c>
      <c r="B168">
        <v>1.533515344112427</v>
      </c>
      <c r="C168">
        <v>1.6572547576487181E-2</v>
      </c>
      <c r="D168">
        <v>0.9625729498056067</v>
      </c>
      <c r="E168">
        <v>1.593141877562924</v>
      </c>
      <c r="F168">
        <v>1.5952286006493021E-2</v>
      </c>
      <c r="G168">
        <v>2.8661276481397081E-2</v>
      </c>
      <c r="H168">
        <v>535.53252970884841</v>
      </c>
      <c r="I168">
        <v>136.5539531417736</v>
      </c>
      <c r="J168">
        <v>121.641507889728</v>
      </c>
      <c r="K168">
        <v>203.8468847350839</v>
      </c>
      <c r="L168">
        <v>2.0747478147087159E-3</v>
      </c>
      <c r="M168">
        <v>0</v>
      </c>
      <c r="N168">
        <v>9.9150601546383879</v>
      </c>
      <c r="O168">
        <v>5.4468806860464953</v>
      </c>
      <c r="P168">
        <v>30.583722338004812</v>
      </c>
      <c r="Q168">
        <v>0</v>
      </c>
      <c r="R168">
        <v>-17.25178671580418</v>
      </c>
      <c r="S168">
        <v>-28.693876462885509</v>
      </c>
      <c r="T168">
        <v>0</v>
      </c>
      <c r="U168">
        <v>0</v>
      </c>
      <c r="V168">
        <v>0</v>
      </c>
      <c r="W168">
        <v>-3.9115744493438491</v>
      </c>
      <c r="X168">
        <v>-15.844898449579309</v>
      </c>
      <c r="Y168">
        <v>-22.887523135114929</v>
      </c>
      <c r="Z168">
        <v>-4.0286698505937384</v>
      </c>
      <c r="AA168">
        <v>14.24818648267256</v>
      </c>
      <c r="AB168">
        <v>-1.136194899773024</v>
      </c>
      <c r="AC168">
        <v>25.208506057349659</v>
      </c>
      <c r="AD168">
        <v>0</v>
      </c>
      <c r="AE168">
        <v>0</v>
      </c>
      <c r="AF168">
        <v>34.19258363351706</v>
      </c>
      <c r="AG168">
        <v>90.604712880572009</v>
      </c>
      <c r="AH168">
        <v>27.159576776153241</v>
      </c>
      <c r="AI168">
        <v>50.068350018631001</v>
      </c>
      <c r="AJ168">
        <v>2.6509655947508941</v>
      </c>
      <c r="AK168">
        <v>70.272618861541261</v>
      </c>
      <c r="AL168">
        <v>3.028968249826832</v>
      </c>
      <c r="AM168">
        <v>8.3147168051328411</v>
      </c>
      <c r="AN168">
        <v>0</v>
      </c>
      <c r="AO168">
        <v>3.6753322012492943E-4</v>
      </c>
      <c r="AP168">
        <v>3.2627680327609833E-4</v>
      </c>
      <c r="AQ168">
        <v>8.7511908958403929E-5</v>
      </c>
      <c r="AR168">
        <v>4.2782890307534633E-4</v>
      </c>
      <c r="AS168">
        <v>0</v>
      </c>
      <c r="AT168">
        <v>9.6231359525372426E-5</v>
      </c>
      <c r="AU168">
        <v>1.0564613574545981E-4</v>
      </c>
      <c r="AV168">
        <v>1.8085897296077779E-5</v>
      </c>
      <c r="AW168">
        <v>0.35025328570448772</v>
      </c>
      <c r="AX168">
        <v>3.0213348828077639E-2</v>
      </c>
      <c r="AY168">
        <v>0.2773804563294987</v>
      </c>
      <c r="AZ168">
        <v>0.12639086432487839</v>
      </c>
      <c r="BA168">
        <v>7.9292689641149092E-2</v>
      </c>
      <c r="BB168">
        <v>0</v>
      </c>
      <c r="BC168">
        <v>2.8216611921076339E-2</v>
      </c>
      <c r="BD168">
        <v>4.8663046131488901E-4</v>
      </c>
      <c r="BE168">
        <v>0</v>
      </c>
      <c r="BF168">
        <v>1.834404279571933E-4</v>
      </c>
      <c r="BG168">
        <v>1.4192474946708811E-3</v>
      </c>
      <c r="BH168">
        <v>3.1727173294112662E-4</v>
      </c>
      <c r="BI168">
        <v>3.1495366261825788E-4</v>
      </c>
      <c r="BJ168">
        <v>2.6508464727519938E-4</v>
      </c>
      <c r="BK168">
        <v>1.8036063011638501E-3</v>
      </c>
      <c r="BL168">
        <v>1.314081871545575E-3</v>
      </c>
      <c r="BM168">
        <v>1.504743398382692E-4</v>
      </c>
      <c r="BN168">
        <v>5.9782309640091637E-4</v>
      </c>
      <c r="BO168">
        <v>1.7649642123639251E-5</v>
      </c>
      <c r="BP168">
        <v>2.478340845526234E-3</v>
      </c>
      <c r="BQ168">
        <v>7.7548021185587407E-5</v>
      </c>
      <c r="BR168">
        <v>5.804589241158579E-3</v>
      </c>
      <c r="BS168">
        <v>8.0647064723089026E-6</v>
      </c>
      <c r="BT168">
        <v>2.5414254879805059E-2</v>
      </c>
      <c r="BU168">
        <v>-4.8913876322822857E-5</v>
      </c>
      <c r="BV168">
        <v>1.0166892856877071E-4</v>
      </c>
      <c r="BW168">
        <v>-203.82146663902819</v>
      </c>
      <c r="BX168">
        <v>-0.49575793650001287</v>
      </c>
      <c r="BY168">
        <v>-2.3453685385496641</v>
      </c>
      <c r="BZ168">
        <v>2.3783441636983</v>
      </c>
      <c r="CA168">
        <v>26.222384661687759</v>
      </c>
      <c r="CB168">
        <v>4.1324199350798417E-2</v>
      </c>
      <c r="CC168">
        <v>0.31461075532200627</v>
      </c>
      <c r="CD168">
        <v>0.1121037923477147</v>
      </c>
      <c r="CE168">
        <v>0.63342325446628156</v>
      </c>
      <c r="CF168">
        <v>5.5837612890689073E-2</v>
      </c>
      <c r="CG168">
        <v>5.4687670275334957E-2</v>
      </c>
      <c r="CH168">
        <v>1.55508316473713E-2</v>
      </c>
      <c r="CI168">
        <v>0.39414465884715971</v>
      </c>
      <c r="CJ168">
        <v>0.54126710282268153</v>
      </c>
      <c r="CK168">
        <v>4.3240340778853952</v>
      </c>
      <c r="CL168">
        <v>1.7834694237136419</v>
      </c>
      <c r="CM168">
        <v>2.5699798229078068</v>
      </c>
      <c r="CN168">
        <v>4.1300247670249393</v>
      </c>
      <c r="CO168">
        <v>0.63476760141013788</v>
      </c>
      <c r="CP168">
        <v>0.16414179924248001</v>
      </c>
      <c r="CQ168">
        <v>3.051442520107043</v>
      </c>
      <c r="CR168">
        <v>4.6752464089602824E-3</v>
      </c>
      <c r="CS168">
        <v>0.70837066802428517</v>
      </c>
      <c r="CT168">
        <v>3.6379934300951981E-3</v>
      </c>
      <c r="CU168">
        <v>4.4914060555716957E-2</v>
      </c>
      <c r="CV168">
        <v>0.52415144104873845</v>
      </c>
      <c r="CW168">
        <v>8.2699728179936347</v>
      </c>
      <c r="CX168">
        <v>0.22419670766315039</v>
      </c>
      <c r="CZ168">
        <f t="shared" si="4"/>
        <v>0</v>
      </c>
      <c r="DA168">
        <f t="shared" si="5"/>
        <v>1</v>
      </c>
    </row>
    <row r="169" spans="1:105" x14ac:dyDescent="0.3">
      <c r="A169" s="1">
        <v>165</v>
      </c>
      <c r="B169">
        <v>1.6236039590996061</v>
      </c>
      <c r="C169">
        <v>1.720152388564232E-2</v>
      </c>
      <c r="D169">
        <v>0.94327070602959318</v>
      </c>
      <c r="E169">
        <v>1.7212492442641669</v>
      </c>
      <c r="F169">
        <v>1.6225693580394739E-2</v>
      </c>
      <c r="G169">
        <v>4.4061458107568903E-2</v>
      </c>
      <c r="H169">
        <v>484.23258241615099</v>
      </c>
      <c r="I169">
        <v>163.2448111119111</v>
      </c>
      <c r="J169">
        <v>141.7996343471217</v>
      </c>
      <c r="K169">
        <v>224.35410861846901</v>
      </c>
      <c r="L169">
        <v>2.00900045437611E-3</v>
      </c>
      <c r="M169">
        <v>0</v>
      </c>
      <c r="N169">
        <v>8.6384156488747585</v>
      </c>
      <c r="O169">
        <v>6.1414597796813011</v>
      </c>
      <c r="P169">
        <v>30.50583909832622</v>
      </c>
      <c r="Q169">
        <v>0</v>
      </c>
      <c r="R169">
        <v>-13.878717160450179</v>
      </c>
      <c r="S169">
        <v>-31.406997366432091</v>
      </c>
      <c r="T169">
        <v>0</v>
      </c>
      <c r="U169">
        <v>0</v>
      </c>
      <c r="V169">
        <v>0</v>
      </c>
      <c r="W169">
        <v>-3.4116601423002288</v>
      </c>
      <c r="X169">
        <v>-16.65419976605418</v>
      </c>
      <c r="Y169">
        <v>-22.833617833344569</v>
      </c>
      <c r="Z169">
        <v>-4.0446959727541953</v>
      </c>
      <c r="AA169">
        <v>13.321065045987041</v>
      </c>
      <c r="AB169">
        <v>-1.0599610488835081</v>
      </c>
      <c r="AC169">
        <v>25.30135566891795</v>
      </c>
      <c r="AD169">
        <v>0</v>
      </c>
      <c r="AE169">
        <v>0</v>
      </c>
      <c r="AF169">
        <v>34.027454296652508</v>
      </c>
      <c r="AG169">
        <v>59.993130820678282</v>
      </c>
      <c r="AH169">
        <v>28.119818606080369</v>
      </c>
      <c r="AI169">
        <v>51.213608184663457</v>
      </c>
      <c r="AJ169">
        <v>2.402052595449967</v>
      </c>
      <c r="AK169">
        <v>73.35431843144616</v>
      </c>
      <c r="AL169">
        <v>3.111622200409053</v>
      </c>
      <c r="AM169">
        <v>8.4574221412638018</v>
      </c>
      <c r="AN169">
        <v>0</v>
      </c>
      <c r="AO169">
        <v>3.499212538694856E-4</v>
      </c>
      <c r="AP169">
        <v>2.251929544181849E-4</v>
      </c>
      <c r="AQ169">
        <v>9.0347607812547425E-5</v>
      </c>
      <c r="AR169">
        <v>4.2798539642326019E-4</v>
      </c>
      <c r="AS169">
        <v>0</v>
      </c>
      <c r="AT169">
        <v>1.020816155956247E-4</v>
      </c>
      <c r="AU169">
        <v>1.0603525847432521E-4</v>
      </c>
      <c r="AV169">
        <v>1.7777057113971819E-5</v>
      </c>
      <c r="AW169">
        <v>0.35817368591187648</v>
      </c>
      <c r="AX169">
        <v>2.7992836293906209E-2</v>
      </c>
      <c r="AY169">
        <v>0.39030285944098952</v>
      </c>
      <c r="AZ169">
        <v>0.1251217133008331</v>
      </c>
      <c r="BA169">
        <v>7.4362571302853051E-2</v>
      </c>
      <c r="BB169">
        <v>0</v>
      </c>
      <c r="BC169">
        <v>7.7872757435645021E-2</v>
      </c>
      <c r="BD169">
        <v>4.884228503286447E-4</v>
      </c>
      <c r="BE169">
        <v>0</v>
      </c>
      <c r="BF169">
        <v>1.7902716842414221E-4</v>
      </c>
      <c r="BG169">
        <v>1.4603359828220619E-3</v>
      </c>
      <c r="BH169">
        <v>3.0249227371236068E-4</v>
      </c>
      <c r="BI169">
        <v>3.3328844338235291E-4</v>
      </c>
      <c r="BJ169">
        <v>2.215595152416817E-4</v>
      </c>
      <c r="BK169">
        <v>2.4181318903724771E-3</v>
      </c>
      <c r="BL169">
        <v>1.279149546463807E-3</v>
      </c>
      <c r="BM169">
        <v>1.656803519374836E-4</v>
      </c>
      <c r="BN169">
        <v>6.1177084033757034E-4</v>
      </c>
      <c r="BO169">
        <v>1.6463183017586818E-5</v>
      </c>
      <c r="BP169">
        <v>3.9623836255538473E-3</v>
      </c>
      <c r="BQ169">
        <v>8.0177316797138423E-5</v>
      </c>
      <c r="BR169">
        <v>6.1611332134216927E-3</v>
      </c>
      <c r="BS169">
        <v>8.4016173262216843E-6</v>
      </c>
      <c r="BT169">
        <v>2.7928462812916392E-2</v>
      </c>
      <c r="BU169">
        <v>-4.3121886837189238E-5</v>
      </c>
      <c r="BV169">
        <v>-1.5853951212267521E-5</v>
      </c>
      <c r="BW169">
        <v>-224.3262822533809</v>
      </c>
      <c r="BX169">
        <v>0.23613889468833801</v>
      </c>
      <c r="BY169">
        <v>1.5285459239759991</v>
      </c>
      <c r="BZ169">
        <v>3.1801199685210491</v>
      </c>
      <c r="CA169">
        <v>36.644881905204059</v>
      </c>
      <c r="CB169">
        <v>4.0831117592794272E-2</v>
      </c>
      <c r="CC169">
        <v>0.30388403976959449</v>
      </c>
      <c r="CD169">
        <v>0.10800470031250189</v>
      </c>
      <c r="CE169">
        <v>0.62111280345907516</v>
      </c>
      <c r="CF169">
        <v>5.562100834861728E-2</v>
      </c>
      <c r="CG169">
        <v>8.5807487286658143E-2</v>
      </c>
      <c r="CH169">
        <v>1.5490190872020949E-2</v>
      </c>
      <c r="CI169">
        <v>0.40183854177900102</v>
      </c>
      <c r="CJ169">
        <v>0.5348086852658398</v>
      </c>
      <c r="CK169">
        <v>4.1766052859328164</v>
      </c>
      <c r="CL169">
        <v>1.718256595880711</v>
      </c>
      <c r="CM169">
        <v>2.5200327922670192</v>
      </c>
      <c r="CN169">
        <v>4.1140036286364152</v>
      </c>
      <c r="CO169">
        <v>0.99597976314871062</v>
      </c>
      <c r="CP169">
        <v>0.16350172505229049</v>
      </c>
      <c r="CQ169">
        <v>3.1110080653858141</v>
      </c>
      <c r="CR169">
        <v>8.1760715267976097E-2</v>
      </c>
      <c r="CS169">
        <v>12.387987161814561</v>
      </c>
      <c r="CT169">
        <v>2.984087984698397E-2</v>
      </c>
      <c r="CU169">
        <v>0.36841052911088962</v>
      </c>
      <c r="CV169">
        <v>0.54949670288308228</v>
      </c>
      <c r="CW169">
        <v>6.5542876727089876</v>
      </c>
      <c r="CX169">
        <v>0.88643178110274334</v>
      </c>
      <c r="CZ169">
        <f t="shared" si="4"/>
        <v>0</v>
      </c>
      <c r="DA169">
        <f t="shared" si="5"/>
        <v>0</v>
      </c>
    </row>
    <row r="170" spans="1:105" x14ac:dyDescent="0.3">
      <c r="A170" s="1">
        <v>166</v>
      </c>
      <c r="B170">
        <v>1.6950100220014419</v>
      </c>
      <c r="C170">
        <v>1.626532993136488E-2</v>
      </c>
      <c r="D170">
        <v>0.9344817431369995</v>
      </c>
      <c r="E170">
        <v>1.813850361094939</v>
      </c>
      <c r="F170">
        <v>1.5199653866960259E-2</v>
      </c>
      <c r="G170">
        <v>5.1125272804494568E-2</v>
      </c>
      <c r="H170">
        <v>591.7074678045733</v>
      </c>
      <c r="I170">
        <v>139.94276007813551</v>
      </c>
      <c r="J170">
        <v>125.68691043447851</v>
      </c>
      <c r="K170">
        <v>214.2407883103144</v>
      </c>
      <c r="L170">
        <v>2.2720437404704459E-3</v>
      </c>
      <c r="M170">
        <v>0</v>
      </c>
      <c r="N170">
        <v>10.685948327423301</v>
      </c>
      <c r="O170">
        <v>6.3801367383949881</v>
      </c>
      <c r="P170">
        <v>30.289574074083919</v>
      </c>
      <c r="Q170">
        <v>0</v>
      </c>
      <c r="R170">
        <v>-18.370431404905339</v>
      </c>
      <c r="S170">
        <v>-28.985227734996879</v>
      </c>
      <c r="T170">
        <v>0</v>
      </c>
      <c r="U170">
        <v>0</v>
      </c>
      <c r="V170">
        <v>0</v>
      </c>
      <c r="W170">
        <v>-4.2156544966021841</v>
      </c>
      <c r="X170">
        <v>-11.307742005023499</v>
      </c>
      <c r="Y170">
        <v>-22.682853366268819</v>
      </c>
      <c r="Z170">
        <v>-4.0387747053776213</v>
      </c>
      <c r="AA170">
        <v>14.99275623427086</v>
      </c>
      <c r="AB170">
        <v>-1.2677412012004381</v>
      </c>
      <c r="AC170">
        <v>25.735109477464679</v>
      </c>
      <c r="AD170">
        <v>0</v>
      </c>
      <c r="AE170">
        <v>0</v>
      </c>
      <c r="AF170">
        <v>34.290318559389497</v>
      </c>
      <c r="AG170">
        <v>120.2175982688356</v>
      </c>
      <c r="AH170">
        <v>26.826417770657471</v>
      </c>
      <c r="AI170">
        <v>49.443344682199921</v>
      </c>
      <c r="AJ170">
        <v>2.7307650642771959</v>
      </c>
      <c r="AK170">
        <v>71.438925305235117</v>
      </c>
      <c r="AL170">
        <v>3.0328810473255001</v>
      </c>
      <c r="AM170">
        <v>8.248137114417375</v>
      </c>
      <c r="AN170">
        <v>0</v>
      </c>
      <c r="AO170">
        <v>3.771365759055983E-4</v>
      </c>
      <c r="AP170">
        <v>4.3880716942228392E-4</v>
      </c>
      <c r="AQ170">
        <v>8.7747024280596968E-5</v>
      </c>
      <c r="AR170">
        <v>4.2689229042788688E-4</v>
      </c>
      <c r="AS170">
        <v>0</v>
      </c>
      <c r="AT170">
        <v>9.9331284535535976E-5</v>
      </c>
      <c r="AU170">
        <v>1.07853074001893E-4</v>
      </c>
      <c r="AV170">
        <v>1.8375655159194331E-5</v>
      </c>
      <c r="AW170">
        <v>0.41950235343042769</v>
      </c>
      <c r="AX170">
        <v>3.0861620960383609E-2</v>
      </c>
      <c r="AY170">
        <v>0.29655152499342419</v>
      </c>
      <c r="AZ170">
        <v>0.1261232133012043</v>
      </c>
      <c r="BA170">
        <v>7.5987997679857047E-2</v>
      </c>
      <c r="BB170">
        <v>0</v>
      </c>
      <c r="BC170">
        <v>3.1000248028808811E-2</v>
      </c>
      <c r="BD170">
        <v>4.9679612780371518E-4</v>
      </c>
      <c r="BE170">
        <v>0</v>
      </c>
      <c r="BF170">
        <v>1.857959423294487E-4</v>
      </c>
      <c r="BG170">
        <v>1.3864979096071791E-3</v>
      </c>
      <c r="BH170">
        <v>3.1617850480791652E-4</v>
      </c>
      <c r="BI170">
        <v>3.2634533824784382E-4</v>
      </c>
      <c r="BJ170">
        <v>1.8456662539214179E-4</v>
      </c>
      <c r="BK170">
        <v>2.4335345689937191E-3</v>
      </c>
      <c r="BL170">
        <v>1.235969853086664E-3</v>
      </c>
      <c r="BM170">
        <v>1.5244229542200511E-4</v>
      </c>
      <c r="BN170">
        <v>5.8925982499769003E-4</v>
      </c>
      <c r="BO170">
        <v>1.963467626356941E-5</v>
      </c>
      <c r="BP170">
        <v>2.0636284884258788E-3</v>
      </c>
      <c r="BQ170">
        <v>7.5677941743124673E-5</v>
      </c>
      <c r="BR170">
        <v>6.8233441855299424E-3</v>
      </c>
      <c r="BS170">
        <v>8.080552927351939E-6</v>
      </c>
      <c r="BT170">
        <v>2.756989765510396E-2</v>
      </c>
      <c r="BU170">
        <v>-3.6276231203278442E-5</v>
      </c>
      <c r="BV170">
        <v>1.077371993955367E-5</v>
      </c>
      <c r="BW170">
        <v>-214.21328019140179</v>
      </c>
      <c r="BX170">
        <v>0.17630033101886511</v>
      </c>
      <c r="BY170">
        <v>-2.7190767342577642</v>
      </c>
      <c r="BZ170">
        <v>2.4544145814010259</v>
      </c>
      <c r="CA170">
        <v>24.882862906108532</v>
      </c>
      <c r="CB170">
        <v>4.1246674214375743E-2</v>
      </c>
      <c r="CC170">
        <v>0.31989807010923921</v>
      </c>
      <c r="CD170">
        <v>0.1142211956367763</v>
      </c>
      <c r="CE170">
        <v>0.62044770415917161</v>
      </c>
      <c r="CF170">
        <v>5.5503897552818461E-2</v>
      </c>
      <c r="CG170">
        <v>4.7061742940993183E-2</v>
      </c>
      <c r="CH170">
        <v>1.5462460693767111E-2</v>
      </c>
      <c r="CI170">
        <v>0.4161144460318536</v>
      </c>
      <c r="CJ170">
        <v>0.5402516734460292</v>
      </c>
      <c r="CK170">
        <v>4.3967033332549459</v>
      </c>
      <c r="CL170">
        <v>1.817155385130532</v>
      </c>
      <c r="CM170">
        <v>2.5173342936423939</v>
      </c>
      <c r="CN170">
        <v>4.1053415375817357</v>
      </c>
      <c r="CO170">
        <v>0.54625237342224231</v>
      </c>
      <c r="CP170">
        <v>0.16320902807922091</v>
      </c>
      <c r="CQ170">
        <v>3.2215311950853178</v>
      </c>
      <c r="CR170">
        <v>1.4961107285919621E-2</v>
      </c>
      <c r="CS170">
        <v>2.2668344372605489</v>
      </c>
      <c r="CT170">
        <v>-0.15039593914961599</v>
      </c>
      <c r="CU170">
        <v>-1.8567631987513</v>
      </c>
      <c r="CV170">
        <v>0.65697847435369738</v>
      </c>
      <c r="CW170">
        <v>7.1650128479568593</v>
      </c>
      <c r="CX170">
        <v>0.30291474757202952</v>
      </c>
      <c r="CZ170">
        <f t="shared" si="4"/>
        <v>0</v>
      </c>
      <c r="DA170">
        <f t="shared" si="5"/>
        <v>0</v>
      </c>
    </row>
    <row r="171" spans="1:105" x14ac:dyDescent="0.3">
      <c r="A171" s="1">
        <v>167</v>
      </c>
      <c r="B171">
        <v>1.717643327401547</v>
      </c>
      <c r="C171">
        <v>1.6220925944191309E-2</v>
      </c>
      <c r="D171">
        <v>0.97591087379205477</v>
      </c>
      <c r="E171">
        <v>1.760041189747684</v>
      </c>
      <c r="F171">
        <v>1.5830178011911951E-2</v>
      </c>
      <c r="G171">
        <v>1.808724926993404E-2</v>
      </c>
      <c r="H171">
        <v>522.44688255218739</v>
      </c>
      <c r="I171">
        <v>152.93416852942701</v>
      </c>
      <c r="J171">
        <v>129.9317111231608</v>
      </c>
      <c r="K171">
        <v>218.72066089064381</v>
      </c>
      <c r="L171">
        <v>1.7593881413220361E-3</v>
      </c>
      <c r="M171">
        <v>0</v>
      </c>
      <c r="N171">
        <v>10.335207651490411</v>
      </c>
      <c r="O171">
        <v>5.7808338526771017</v>
      </c>
      <c r="P171">
        <v>30.75951293485608</v>
      </c>
      <c r="Q171">
        <v>0</v>
      </c>
      <c r="R171">
        <v>-18.03995687603198</v>
      </c>
      <c r="S171">
        <v>-28.835597562991609</v>
      </c>
      <c r="T171">
        <v>0</v>
      </c>
      <c r="U171">
        <v>0</v>
      </c>
      <c r="V171">
        <v>0</v>
      </c>
      <c r="W171">
        <v>-4.0817961998291983</v>
      </c>
      <c r="X171">
        <v>-21.036365239055328</v>
      </c>
      <c r="Y171">
        <v>-23.009798134760349</v>
      </c>
      <c r="Z171">
        <v>-4.0893961208186411</v>
      </c>
      <c r="AA171">
        <v>14.622631806046421</v>
      </c>
      <c r="AB171">
        <v>-0.98438007148955031</v>
      </c>
      <c r="AC171">
        <v>25.487248535369741</v>
      </c>
      <c r="AD171">
        <v>0</v>
      </c>
      <c r="AE171">
        <v>0</v>
      </c>
      <c r="AF171">
        <v>34.226979184270078</v>
      </c>
      <c r="AG171">
        <v>86.14142190280441</v>
      </c>
      <c r="AH171">
        <v>26.839993729587</v>
      </c>
      <c r="AI171">
        <v>49.79999138087139</v>
      </c>
      <c r="AJ171">
        <v>2.805584952691389</v>
      </c>
      <c r="AK171">
        <v>67.430851197068421</v>
      </c>
      <c r="AL171">
        <v>3.0082274811171259</v>
      </c>
      <c r="AM171">
        <v>8.0768801308680622</v>
      </c>
      <c r="AN171">
        <v>0</v>
      </c>
      <c r="AO171">
        <v>3.764307467559035E-4</v>
      </c>
      <c r="AP171">
        <v>3.0329319463972968E-4</v>
      </c>
      <c r="AQ171">
        <v>9.0355752122849717E-5</v>
      </c>
      <c r="AR171">
        <v>4.3321130585688162E-4</v>
      </c>
      <c r="AS171">
        <v>0</v>
      </c>
      <c r="AT171">
        <v>9.3921983245805315E-5</v>
      </c>
      <c r="AU171">
        <v>1.0681431547034869E-4</v>
      </c>
      <c r="AV171">
        <v>1.7644216720176949E-5</v>
      </c>
      <c r="AW171">
        <v>0.41075959616346508</v>
      </c>
      <c r="AX171">
        <v>2.9699803968223779E-2</v>
      </c>
      <c r="AY171">
        <v>0.32861708056149119</v>
      </c>
      <c r="AZ171">
        <v>0.1278181465926648</v>
      </c>
      <c r="BA171">
        <v>7.8148815570355329E-2</v>
      </c>
      <c r="BB171">
        <v>0</v>
      </c>
      <c r="BC171">
        <v>5.8956018840613897E-2</v>
      </c>
      <c r="BD171">
        <v>4.9201136648865755E-4</v>
      </c>
      <c r="BE171">
        <v>0</v>
      </c>
      <c r="BF171">
        <v>1.8312923389516E-4</v>
      </c>
      <c r="BG171">
        <v>1.3968595405881969E-3</v>
      </c>
      <c r="BH171">
        <v>2.98629086830397E-4</v>
      </c>
      <c r="BI171">
        <v>1.6862706872281189E-4</v>
      </c>
      <c r="BJ171">
        <v>2.0153120926413569E-4</v>
      </c>
      <c r="BK171">
        <v>2.0502479980659292E-3</v>
      </c>
      <c r="BL171">
        <v>1.2676461499929979E-3</v>
      </c>
      <c r="BM171">
        <v>1.4374721750085991E-4</v>
      </c>
      <c r="BN171">
        <v>6.0036222651495014E-4</v>
      </c>
      <c r="BO171">
        <v>1.5522501921361822E-5</v>
      </c>
      <c r="BP171">
        <v>3.1115982609955582E-3</v>
      </c>
      <c r="BQ171">
        <v>7.6106923100257656E-5</v>
      </c>
      <c r="BR171">
        <v>6.6629009902334944E-3</v>
      </c>
      <c r="BS171">
        <v>7.980879939512883E-6</v>
      </c>
      <c r="BT171">
        <v>2.7861765342003141E-2</v>
      </c>
      <c r="BU171">
        <v>-3.9084595916284113E-5</v>
      </c>
      <c r="BV171">
        <v>4.2476298644440027E-5</v>
      </c>
      <c r="BW171">
        <v>-218.692834818195</v>
      </c>
      <c r="BX171">
        <v>5.5980353616178043E-2</v>
      </c>
      <c r="BY171">
        <v>-2.899335006062786</v>
      </c>
      <c r="BZ171">
        <v>3.0239142582181371</v>
      </c>
      <c r="CA171">
        <v>35.416258567422538</v>
      </c>
      <c r="CB171">
        <v>4.1631806847783483E-2</v>
      </c>
      <c r="CC171">
        <v>0.32098158305314978</v>
      </c>
      <c r="CD171">
        <v>0.1145338705434651</v>
      </c>
      <c r="CE171">
        <v>0.6289934596940524</v>
      </c>
      <c r="CF171">
        <v>5.6008350313943633E-2</v>
      </c>
      <c r="CG171">
        <v>7.0283875644427826E-2</v>
      </c>
      <c r="CH171">
        <v>1.559267750624824E-2</v>
      </c>
      <c r="CI171">
        <v>0.2156005707057051</v>
      </c>
      <c r="CJ171">
        <v>0.54529616621205901</v>
      </c>
      <c r="CK171">
        <v>4.4115952173181716</v>
      </c>
      <c r="CL171">
        <v>1.822129758646035</v>
      </c>
      <c r="CM171">
        <v>2.5520068749555822</v>
      </c>
      <c r="CN171">
        <v>4.1426533474780447</v>
      </c>
      <c r="CO171">
        <v>0.81579498515853721</v>
      </c>
      <c r="CP171">
        <v>0.16458348973998271</v>
      </c>
      <c r="CQ171">
        <v>1.669165708689329</v>
      </c>
      <c r="CR171">
        <v>5.7318027684807052E-2</v>
      </c>
      <c r="CS171">
        <v>8.6845496492131886</v>
      </c>
      <c r="CT171">
        <v>0.21329863942793539</v>
      </c>
      <c r="CU171">
        <v>2.6333494526040528</v>
      </c>
      <c r="CV171">
        <v>0.61731735463560489</v>
      </c>
      <c r="CW171">
        <v>7.9751339174075522</v>
      </c>
      <c r="CX171">
        <v>0.67235404216101458</v>
      </c>
      <c r="CZ171">
        <f t="shared" si="4"/>
        <v>0</v>
      </c>
      <c r="DA171">
        <f t="shared" si="5"/>
        <v>0</v>
      </c>
    </row>
    <row r="172" spans="1:105" x14ac:dyDescent="0.3">
      <c r="A172" s="1">
        <v>168</v>
      </c>
      <c r="B172">
        <v>1.766959529265931</v>
      </c>
      <c r="C172">
        <v>1.5816444917158522E-2</v>
      </c>
      <c r="D172">
        <v>0.96920676754765522</v>
      </c>
      <c r="E172">
        <v>1.823098646526756</v>
      </c>
      <c r="F172">
        <v>1.532940545225475E-2</v>
      </c>
      <c r="G172">
        <v>2.340074613796524E-2</v>
      </c>
      <c r="H172">
        <v>515.19356932892197</v>
      </c>
      <c r="I172">
        <v>151.9808675821545</v>
      </c>
      <c r="J172">
        <v>140.34273685691221</v>
      </c>
      <c r="K172">
        <v>216.85038313935749</v>
      </c>
      <c r="L172">
        <v>2.254992291920793E-3</v>
      </c>
      <c r="M172">
        <v>0</v>
      </c>
      <c r="N172">
        <v>8.869225697772233</v>
      </c>
      <c r="O172">
        <v>6.1707561555428088</v>
      </c>
      <c r="P172">
        <v>30.566925565134579</v>
      </c>
      <c r="Q172">
        <v>0</v>
      </c>
      <c r="R172">
        <v>-16.26439683311256</v>
      </c>
      <c r="S172">
        <v>-29.34251058533706</v>
      </c>
      <c r="T172">
        <v>0</v>
      </c>
      <c r="U172">
        <v>0</v>
      </c>
      <c r="V172">
        <v>0</v>
      </c>
      <c r="W172">
        <v>-3.5060341300708662</v>
      </c>
      <c r="X172">
        <v>-11.559218288133851</v>
      </c>
      <c r="Y172">
        <v>-22.894761369526599</v>
      </c>
      <c r="Z172">
        <v>-4.0694521243757569</v>
      </c>
      <c r="AA172">
        <v>14.081837589911551</v>
      </c>
      <c r="AB172">
        <v>-1.293936555907613</v>
      </c>
      <c r="AC172">
        <v>25.073008031668291</v>
      </c>
      <c r="AD172">
        <v>0</v>
      </c>
      <c r="AE172">
        <v>0</v>
      </c>
      <c r="AF172">
        <v>33.938366607235707</v>
      </c>
      <c r="AG172">
        <v>83.156572383453252</v>
      </c>
      <c r="AH172">
        <v>26.457073381348771</v>
      </c>
      <c r="AI172">
        <v>48.88885120024468</v>
      </c>
      <c r="AJ172">
        <v>2.509694362317858</v>
      </c>
      <c r="AK172">
        <v>70.886703542048394</v>
      </c>
      <c r="AL172">
        <v>2.9270017054554169</v>
      </c>
      <c r="AM172">
        <v>8.1456089001642606</v>
      </c>
      <c r="AN172">
        <v>0</v>
      </c>
      <c r="AO172">
        <v>3.7816362470975831E-4</v>
      </c>
      <c r="AP172">
        <v>3.2268443268505679E-4</v>
      </c>
      <c r="AQ172">
        <v>8.9289292143310389E-5</v>
      </c>
      <c r="AR172">
        <v>4.308504288163329E-4</v>
      </c>
      <c r="AS172">
        <v>0</v>
      </c>
      <c r="AT172">
        <v>1.0074262584232729E-4</v>
      </c>
      <c r="AU172">
        <v>1.050782781032096E-4</v>
      </c>
      <c r="AV172">
        <v>1.8554929131304439E-5</v>
      </c>
      <c r="AW172">
        <v>0.35007703227323111</v>
      </c>
      <c r="AX172">
        <v>2.9445463297702441E-2</v>
      </c>
      <c r="AY172">
        <v>0.49185151510180558</v>
      </c>
      <c r="AZ172">
        <v>0.12562746710599479</v>
      </c>
      <c r="BA172">
        <v>8.2793283929355033E-2</v>
      </c>
      <c r="BB172">
        <v>0</v>
      </c>
      <c r="BC172">
        <v>2.9061269553686798E-2</v>
      </c>
      <c r="BD172">
        <v>4.8401477807707348E-4</v>
      </c>
      <c r="BE172">
        <v>0</v>
      </c>
      <c r="BF172">
        <v>1.7807004254094701E-4</v>
      </c>
      <c r="BG172">
        <v>1.358137435062489E-3</v>
      </c>
      <c r="BH172">
        <v>2.8765250576737639E-4</v>
      </c>
      <c r="BI172">
        <v>3.158874913550679E-4</v>
      </c>
      <c r="BJ172">
        <v>1.5311693540096059E-4</v>
      </c>
      <c r="BK172">
        <v>2.547963138158599E-3</v>
      </c>
      <c r="BL172">
        <v>1.3094954147793089E-3</v>
      </c>
      <c r="BM172">
        <v>1.5034143473505171E-4</v>
      </c>
      <c r="BN172">
        <v>5.5473301184399634E-4</v>
      </c>
      <c r="BO172">
        <v>1.6751510327768531E-5</v>
      </c>
      <c r="BP172">
        <v>4.9154917665150044E-3</v>
      </c>
      <c r="BQ172">
        <v>7.410946665762505E-5</v>
      </c>
      <c r="BR172">
        <v>5.5369740977118838E-3</v>
      </c>
      <c r="BS172">
        <v>7.6553930765467372E-6</v>
      </c>
      <c r="BT172">
        <v>2.7947018332065501E-2</v>
      </c>
      <c r="BU172">
        <v>-3.2476317350659171E-5</v>
      </c>
      <c r="BV172">
        <v>-5.1773431338780697E-4</v>
      </c>
      <c r="BW172">
        <v>-216.82301880797351</v>
      </c>
      <c r="BX172">
        <v>0.1169971013441682</v>
      </c>
      <c r="BY172">
        <v>-1.0222209163991189</v>
      </c>
      <c r="BZ172">
        <v>2.3962372344142402</v>
      </c>
      <c r="CA172">
        <v>26.207259313984569</v>
      </c>
      <c r="CB172">
        <v>4.1653148176235853E-2</v>
      </c>
      <c r="CC172">
        <v>0.3283937374180399</v>
      </c>
      <c r="CD172">
        <v>0.11746289649272899</v>
      </c>
      <c r="CE172">
        <v>0.62115255679364323</v>
      </c>
      <c r="CF172">
        <v>5.5955237586607989E-2</v>
      </c>
      <c r="CG172">
        <v>0.1083519882868775</v>
      </c>
      <c r="CH172">
        <v>1.5571734435313841E-2</v>
      </c>
      <c r="CI172">
        <v>0.41421117609245411</v>
      </c>
      <c r="CJ172">
        <v>0.54557569634702285</v>
      </c>
      <c r="CK172">
        <v>4.51346842896832</v>
      </c>
      <c r="CL172">
        <v>1.868727898747961</v>
      </c>
      <c r="CM172">
        <v>2.52019408294748</v>
      </c>
      <c r="CN172">
        <v>4.1387248686626998</v>
      </c>
      <c r="CO172">
        <v>1.257657006901256</v>
      </c>
      <c r="CP172">
        <v>0.16436243189415251</v>
      </c>
      <c r="CQ172">
        <v>3.2067962020060961</v>
      </c>
      <c r="CR172">
        <v>1.3952376060985349E-2</v>
      </c>
      <c r="CS172">
        <v>2.1139963728765672</v>
      </c>
      <c r="CT172">
        <v>-0.19454003471236619</v>
      </c>
      <c r="CU172">
        <v>-2.4017588452197551</v>
      </c>
      <c r="CV172">
        <v>0.53649073762815758</v>
      </c>
      <c r="CW172">
        <v>8.2795151698527629</v>
      </c>
      <c r="CX172">
        <v>0.33758168015556222</v>
      </c>
      <c r="CZ172">
        <f t="shared" si="4"/>
        <v>0</v>
      </c>
      <c r="DA172">
        <f t="shared" si="5"/>
        <v>1</v>
      </c>
    </row>
    <row r="173" spans="1:105" x14ac:dyDescent="0.3">
      <c r="A173" s="1">
        <v>169</v>
      </c>
      <c r="B173">
        <v>1.6048013705368309</v>
      </c>
      <c r="C173">
        <v>1.593264330823228E-2</v>
      </c>
      <c r="D173">
        <v>0.92401435217904471</v>
      </c>
      <c r="E173">
        <v>1.7367709834052949</v>
      </c>
      <c r="F173">
        <v>1.4721991084956041E-2</v>
      </c>
      <c r="G173">
        <v>5.9559076753203537E-2</v>
      </c>
      <c r="H173">
        <v>470.16594679208953</v>
      </c>
      <c r="I173">
        <v>126.2962400434928</v>
      </c>
      <c r="J173">
        <v>117.3272738244181</v>
      </c>
      <c r="K173">
        <v>185.4082582500601</v>
      </c>
      <c r="L173">
        <v>2.237703482580304E-3</v>
      </c>
      <c r="M173">
        <v>0</v>
      </c>
      <c r="N173">
        <v>10.203315476310779</v>
      </c>
      <c r="O173">
        <v>5.6393107348263669</v>
      </c>
      <c r="P173">
        <v>30.284854778220431</v>
      </c>
      <c r="Q173">
        <v>0</v>
      </c>
      <c r="R173">
        <v>-17.630934523756391</v>
      </c>
      <c r="S173">
        <v>-28.496546465601192</v>
      </c>
      <c r="T173">
        <v>0</v>
      </c>
      <c r="U173">
        <v>0</v>
      </c>
      <c r="V173">
        <v>0</v>
      </c>
      <c r="W173">
        <v>-4.0325593146184699</v>
      </c>
      <c r="X173">
        <v>-11.353225382790891</v>
      </c>
      <c r="Y173">
        <v>-22.6807604989372</v>
      </c>
      <c r="Z173">
        <v>-3.9985874352372091</v>
      </c>
      <c r="AA173">
        <v>14.266694232654769</v>
      </c>
      <c r="AB173">
        <v>-1.2746516085779649</v>
      </c>
      <c r="AC173">
        <v>25.471376543679341</v>
      </c>
      <c r="AD173">
        <v>0</v>
      </c>
      <c r="AE173">
        <v>0</v>
      </c>
      <c r="AF173">
        <v>34.174331581088957</v>
      </c>
      <c r="AG173">
        <v>60.794212682647789</v>
      </c>
      <c r="AH173">
        <v>26.43811277488544</v>
      </c>
      <c r="AI173">
        <v>48.663588454230187</v>
      </c>
      <c r="AJ173">
        <v>2.7183901929423282</v>
      </c>
      <c r="AK173">
        <v>70.223880869928266</v>
      </c>
      <c r="AL173">
        <v>2.9717513481590379</v>
      </c>
      <c r="AM173">
        <v>8.1339714784200261</v>
      </c>
      <c r="AN173">
        <v>0</v>
      </c>
      <c r="AO173">
        <v>3.8178427552559618E-4</v>
      </c>
      <c r="AP173">
        <v>2.5680558482753929E-4</v>
      </c>
      <c r="AQ173">
        <v>8.8725153702692814E-5</v>
      </c>
      <c r="AR173">
        <v>4.2443571544395768E-4</v>
      </c>
      <c r="AS173">
        <v>0</v>
      </c>
      <c r="AT173">
        <v>9.8156900899691612E-5</v>
      </c>
      <c r="AU173">
        <v>1.067477976614448E-4</v>
      </c>
      <c r="AV173">
        <v>1.8346691685932329E-5</v>
      </c>
      <c r="AW173">
        <v>0.39951385280008078</v>
      </c>
      <c r="AX173">
        <v>2.9436818031469941E-2</v>
      </c>
      <c r="AY173">
        <v>0.29762275671454658</v>
      </c>
      <c r="AZ173">
        <v>0.12557678581508169</v>
      </c>
      <c r="BA173">
        <v>8.4463035181907994E-2</v>
      </c>
      <c r="BB173">
        <v>0</v>
      </c>
      <c r="BC173">
        <v>2.325428630037684E-2</v>
      </c>
      <c r="BD173">
        <v>4.9170497012305343E-4</v>
      </c>
      <c r="BE173">
        <v>0</v>
      </c>
      <c r="BF173">
        <v>1.9223594150443289E-4</v>
      </c>
      <c r="BG173">
        <v>1.3619158198202969E-3</v>
      </c>
      <c r="BH173">
        <v>2.767703803203178E-4</v>
      </c>
      <c r="BI173">
        <v>2.9275416901206888E-4</v>
      </c>
      <c r="BJ173">
        <v>2.2294341247565289E-4</v>
      </c>
      <c r="BK173">
        <v>1.6716329781712011E-3</v>
      </c>
      <c r="BL173">
        <v>1.345719412284014E-3</v>
      </c>
      <c r="BM173">
        <v>1.475588365357637E-4</v>
      </c>
      <c r="BN173">
        <v>5.6488120595774634E-4</v>
      </c>
      <c r="BO173">
        <v>1.923184438129334E-5</v>
      </c>
      <c r="BP173">
        <v>2.7775300759623929E-3</v>
      </c>
      <c r="BQ173">
        <v>7.3973110407936948E-5</v>
      </c>
      <c r="BR173">
        <v>6.3653117133613034E-3</v>
      </c>
      <c r="BS173">
        <v>7.8341599018556181E-6</v>
      </c>
      <c r="BT173">
        <v>2.556872693430309E-2</v>
      </c>
      <c r="BU173">
        <v>-4.242282244881628E-5</v>
      </c>
      <c r="BV173">
        <v>-6.8825675990745678E-4</v>
      </c>
      <c r="BW173">
        <v>-185.3834626255306</v>
      </c>
      <c r="BX173">
        <v>-0.36549458280205732</v>
      </c>
      <c r="BY173">
        <v>-2.9248827861857669</v>
      </c>
      <c r="BZ173">
        <v>2.2257486473274519</v>
      </c>
      <c r="CA173">
        <v>21.752451146626061</v>
      </c>
      <c r="CB173">
        <v>4.1450429760966433E-2</v>
      </c>
      <c r="CC173">
        <v>0.32607587693540951</v>
      </c>
      <c r="CD173">
        <v>0.11660622761994591</v>
      </c>
      <c r="CE173">
        <v>0.62819322537877698</v>
      </c>
      <c r="CF173">
        <v>5.5409838310123777E-2</v>
      </c>
      <c r="CG173">
        <v>6.2404053389898337E-2</v>
      </c>
      <c r="CH173">
        <v>1.5429726238126929E-2</v>
      </c>
      <c r="CI173">
        <v>0.38107767945948268</v>
      </c>
      <c r="CJ173">
        <v>0.5429204771039291</v>
      </c>
      <c r="CK173">
        <v>4.4816115787331174</v>
      </c>
      <c r="CL173">
        <v>1.8550990757718671</v>
      </c>
      <c r="CM173">
        <v>2.5487600948139391</v>
      </c>
      <c r="CN173">
        <v>4.0983844528894311</v>
      </c>
      <c r="CO173">
        <v>0.72433276256131995</v>
      </c>
      <c r="CP173">
        <v>0.1628635100665615</v>
      </c>
      <c r="CQ173">
        <v>2.9502788087185761</v>
      </c>
      <c r="CR173">
        <v>0</v>
      </c>
      <c r="CS173">
        <v>0</v>
      </c>
      <c r="CT173">
        <v>-0.2255393482390374</v>
      </c>
      <c r="CU173">
        <v>-2.784471203467783</v>
      </c>
      <c r="CV173">
        <v>0.6363495526213756</v>
      </c>
      <c r="CW173">
        <v>7.1726715894351027</v>
      </c>
      <c r="CX173">
        <v>0.18829138585238339</v>
      </c>
      <c r="CZ173">
        <f t="shared" si="4"/>
        <v>0</v>
      </c>
      <c r="DA173">
        <f t="shared" si="5"/>
        <v>0</v>
      </c>
    </row>
    <row r="174" spans="1:105" x14ac:dyDescent="0.3">
      <c r="A174" s="1">
        <v>170</v>
      </c>
      <c r="B174">
        <v>1.705276261529646</v>
      </c>
      <c r="C174">
        <v>1.65265312466839E-2</v>
      </c>
      <c r="D174">
        <v>0.96370700855360347</v>
      </c>
      <c r="E174">
        <v>1.76949662162233</v>
      </c>
      <c r="F174">
        <v>1.59267339895094E-2</v>
      </c>
      <c r="G174">
        <v>2.7756829261409072E-2</v>
      </c>
      <c r="H174">
        <v>506.05407130581739</v>
      </c>
      <c r="I174">
        <v>160.5624430270685</v>
      </c>
      <c r="J174">
        <v>141.78294309515579</v>
      </c>
      <c r="K174">
        <v>224.3635536660608</v>
      </c>
      <c r="L174">
        <v>1.8249175350178561E-3</v>
      </c>
      <c r="M174">
        <v>0</v>
      </c>
      <c r="N174">
        <v>11.553444358922491</v>
      </c>
      <c r="O174">
        <v>6.035933314118779</v>
      </c>
      <c r="P174">
        <v>30.691739433314069</v>
      </c>
      <c r="Q174">
        <v>0</v>
      </c>
      <c r="R174">
        <v>-18.807323601222269</v>
      </c>
      <c r="S174">
        <v>-29.47379350513307</v>
      </c>
      <c r="T174">
        <v>0</v>
      </c>
      <c r="U174">
        <v>0</v>
      </c>
      <c r="V174">
        <v>0</v>
      </c>
      <c r="W174">
        <v>-4.5547232845572347</v>
      </c>
      <c r="X174">
        <v>-20.403695469438411</v>
      </c>
      <c r="Y174">
        <v>-22.960772508967072</v>
      </c>
      <c r="Z174">
        <v>-4.3502326045339439</v>
      </c>
      <c r="AA174">
        <v>15.859293707071039</v>
      </c>
      <c r="AB174">
        <v>-1.002162918593134</v>
      </c>
      <c r="AC174">
        <v>27.338045019054579</v>
      </c>
      <c r="AD174">
        <v>0</v>
      </c>
      <c r="AE174">
        <v>0</v>
      </c>
      <c r="AF174">
        <v>34.463371335767498</v>
      </c>
      <c r="AG174">
        <v>73.165623425448416</v>
      </c>
      <c r="AH174">
        <v>27.152534675099329</v>
      </c>
      <c r="AI174">
        <v>52.491899741462078</v>
      </c>
      <c r="AJ174">
        <v>3.4214151022289592</v>
      </c>
      <c r="AK174">
        <v>69.024762965988089</v>
      </c>
      <c r="AL174">
        <v>3.1891424447629171</v>
      </c>
      <c r="AM174">
        <v>8.3107720154888085</v>
      </c>
      <c r="AN174">
        <v>0</v>
      </c>
      <c r="AO174">
        <v>3.7590609564464061E-4</v>
      </c>
      <c r="AP174">
        <v>2.7536769744597542E-4</v>
      </c>
      <c r="AQ174">
        <v>8.9676909041854134E-5</v>
      </c>
      <c r="AR174">
        <v>4.6410980760824632E-4</v>
      </c>
      <c r="AS174">
        <v>0</v>
      </c>
      <c r="AT174">
        <v>9.5929865986509101E-5</v>
      </c>
      <c r="AU174">
        <v>1.145708043359624E-4</v>
      </c>
      <c r="AV174">
        <v>1.8444504309457409E-5</v>
      </c>
      <c r="AW174">
        <v>0.41641057411720639</v>
      </c>
      <c r="AX174">
        <v>3.0799812056285281E-2</v>
      </c>
      <c r="AY174">
        <v>0.39031958871679029</v>
      </c>
      <c r="AZ174">
        <v>0.12587557842594879</v>
      </c>
      <c r="BA174">
        <v>7.7171473242423821E-2</v>
      </c>
      <c r="BB174">
        <v>0</v>
      </c>
      <c r="BC174">
        <v>3.7137141006282119E-2</v>
      </c>
      <c r="BD174">
        <v>5.2773954270848313E-4</v>
      </c>
      <c r="BE174">
        <v>0</v>
      </c>
      <c r="BF174">
        <v>1.9794086065618729E-4</v>
      </c>
      <c r="BG174">
        <v>1.4174928251142679E-3</v>
      </c>
      <c r="BH174">
        <v>3.1107319568400289E-4</v>
      </c>
      <c r="BI174">
        <v>2.8880791858897591E-4</v>
      </c>
      <c r="BJ174">
        <v>1.8116278007952971E-4</v>
      </c>
      <c r="BK174">
        <v>2.8034274507591269E-3</v>
      </c>
      <c r="BL174">
        <v>1.275376763893548E-3</v>
      </c>
      <c r="BM174">
        <v>1.4958639559513001E-4</v>
      </c>
      <c r="BN174">
        <v>5.8544359930060171E-4</v>
      </c>
      <c r="BO174">
        <v>2.0084559349753401E-5</v>
      </c>
      <c r="BP174">
        <v>3.3583935097727408E-3</v>
      </c>
      <c r="BQ174">
        <v>7.7350255635983501E-5</v>
      </c>
      <c r="BR174">
        <v>6.8818223645975944E-3</v>
      </c>
      <c r="BS174">
        <v>8.7217040426824179E-6</v>
      </c>
      <c r="BT174">
        <v>2.818230198791441E-2</v>
      </c>
      <c r="BU174">
        <v>-3.5972447697605422E-5</v>
      </c>
      <c r="BV174">
        <v>1.955027430983698E-4</v>
      </c>
      <c r="BW174">
        <v>-224.3352478062252</v>
      </c>
      <c r="BX174">
        <v>0.2489005858078599</v>
      </c>
      <c r="BY174">
        <v>-1.914772568480128</v>
      </c>
      <c r="BZ174">
        <v>2.8075462431967821</v>
      </c>
      <c r="CA174">
        <v>30.249859806137259</v>
      </c>
      <c r="CB174">
        <v>4.1394015674385373E-2</v>
      </c>
      <c r="CC174">
        <v>0.31545221473441282</v>
      </c>
      <c r="CD174">
        <v>0.1124159331716947</v>
      </c>
      <c r="CE174">
        <v>0.62328201824402696</v>
      </c>
      <c r="CF174">
        <v>5.5873077557637311E-2</v>
      </c>
      <c r="CG174">
        <v>7.6853523715945005E-2</v>
      </c>
      <c r="CH174">
        <v>1.55543625741781E-2</v>
      </c>
      <c r="CI174">
        <v>0.36243125639622048</v>
      </c>
      <c r="CJ174">
        <v>0.5421815616577299</v>
      </c>
      <c r="CK174">
        <v>4.3355991598568604</v>
      </c>
      <c r="CL174">
        <v>1.788435300458779</v>
      </c>
      <c r="CM174">
        <v>2.528833918827452</v>
      </c>
      <c r="CN174">
        <v>4.1326479084034444</v>
      </c>
      <c r="CO174">
        <v>0.8920498288457902</v>
      </c>
      <c r="CP174">
        <v>0.16417906880414751</v>
      </c>
      <c r="CQ174">
        <v>2.8059194043578359</v>
      </c>
      <c r="CR174">
        <v>2.634610360760754E-2</v>
      </c>
      <c r="CS174">
        <v>3.9918338799405362</v>
      </c>
      <c r="CT174">
        <v>0.14303987679521049</v>
      </c>
      <c r="CU174">
        <v>1.765946478934203</v>
      </c>
      <c r="CV174">
        <v>0.61582457904821919</v>
      </c>
      <c r="CW174">
        <v>7.3022332960504857</v>
      </c>
      <c r="CX174">
        <v>0.41907928167724329</v>
      </c>
      <c r="CZ174">
        <f t="shared" si="4"/>
        <v>0</v>
      </c>
      <c r="DA174">
        <f t="shared" si="5"/>
        <v>1</v>
      </c>
    </row>
    <row r="175" spans="1:105" x14ac:dyDescent="0.3">
      <c r="A175" s="1">
        <v>171</v>
      </c>
      <c r="B175">
        <v>1.536089334710997</v>
      </c>
      <c r="C175">
        <v>1.641919757134715E-2</v>
      </c>
      <c r="D175">
        <v>0.93779533950503946</v>
      </c>
      <c r="E175">
        <v>1.637979218043083</v>
      </c>
      <c r="F175">
        <v>1.5397846960821819E-2</v>
      </c>
      <c r="G175">
        <v>4.8459807621956598E-2</v>
      </c>
      <c r="H175">
        <v>486.80480051750988</v>
      </c>
      <c r="I175">
        <v>127.28854096764969</v>
      </c>
      <c r="J175">
        <v>124.5255318168022</v>
      </c>
      <c r="K175">
        <v>188.4559525846355</v>
      </c>
      <c r="L175">
        <v>3.1631044006270172E-3</v>
      </c>
      <c r="M175">
        <v>0</v>
      </c>
      <c r="N175">
        <v>8.8566390419787044</v>
      </c>
      <c r="O175">
        <v>5.0071307603997717</v>
      </c>
      <c r="P175">
        <v>30.381020363635891</v>
      </c>
      <c r="Q175">
        <v>0</v>
      </c>
      <c r="R175">
        <v>-15.966674588816</v>
      </c>
      <c r="S175">
        <v>-28.278115577198371</v>
      </c>
      <c r="T175">
        <v>0</v>
      </c>
      <c r="U175">
        <v>0</v>
      </c>
      <c r="V175">
        <v>0</v>
      </c>
      <c r="W175">
        <v>-3.495712129986893</v>
      </c>
      <c r="X175">
        <v>-11.267142242138981</v>
      </c>
      <c r="Y175">
        <v>-22.749264010655569</v>
      </c>
      <c r="Z175">
        <v>-3.9911782777062288</v>
      </c>
      <c r="AA175">
        <v>13.311002872754409</v>
      </c>
      <c r="AB175">
        <v>-1.748390313481593</v>
      </c>
      <c r="AC175">
        <v>25.723161602233109</v>
      </c>
      <c r="AD175">
        <v>0</v>
      </c>
      <c r="AE175">
        <v>0</v>
      </c>
      <c r="AF175">
        <v>33.993627802880603</v>
      </c>
      <c r="AG175">
        <v>61.558355117486968</v>
      </c>
      <c r="AH175">
        <v>27.145934071621891</v>
      </c>
      <c r="AI175">
        <v>49.515530621252893</v>
      </c>
      <c r="AJ175">
        <v>2.7587864243889531</v>
      </c>
      <c r="AK175">
        <v>77.187200914671777</v>
      </c>
      <c r="AL175">
        <v>3.050788401785181</v>
      </c>
      <c r="AM175">
        <v>8.327955367749496</v>
      </c>
      <c r="AN175">
        <v>0</v>
      </c>
      <c r="AO175">
        <v>3.6571520822436111E-4</v>
      </c>
      <c r="AP175">
        <v>2.36559465453784E-4</v>
      </c>
      <c r="AQ175">
        <v>9.0567725339297633E-5</v>
      </c>
      <c r="AR175">
        <v>4.2392194313260192E-4</v>
      </c>
      <c r="AS175">
        <v>0</v>
      </c>
      <c r="AT175">
        <v>1.059571543334816E-4</v>
      </c>
      <c r="AU175">
        <v>1.078030017427233E-4</v>
      </c>
      <c r="AV175">
        <v>1.8375996080019159E-5</v>
      </c>
      <c r="AW175">
        <v>0.34317638545835571</v>
      </c>
      <c r="AX175">
        <v>3.0156520294808021E-2</v>
      </c>
      <c r="AY175">
        <v>0.36982847308235878</v>
      </c>
      <c r="AZ175">
        <v>0.1237851667864672</v>
      </c>
      <c r="BA175">
        <v>8.1293197026815589E-2</v>
      </c>
      <c r="BB175">
        <v>0</v>
      </c>
      <c r="BC175">
        <v>2.2175948785453061E-2</v>
      </c>
      <c r="BD175">
        <v>4.9656548343223036E-4</v>
      </c>
      <c r="BE175">
        <v>0</v>
      </c>
      <c r="BF175">
        <v>1.8189601714534319E-4</v>
      </c>
      <c r="BG175">
        <v>1.4047731418075941E-3</v>
      </c>
      <c r="BH175">
        <v>3.1324984763944961E-4</v>
      </c>
      <c r="BI175">
        <v>3.6902329518886229E-4</v>
      </c>
      <c r="BJ175">
        <v>1.9996208630172221E-4</v>
      </c>
      <c r="BK175">
        <v>2.3238837329491221E-3</v>
      </c>
      <c r="BL175">
        <v>1.334769063189736E-3</v>
      </c>
      <c r="BM175">
        <v>1.6414919813870731E-4</v>
      </c>
      <c r="BN175">
        <v>5.5123468969441676E-4</v>
      </c>
      <c r="BO175">
        <v>1.7167001842600691E-5</v>
      </c>
      <c r="BP175">
        <v>3.379379738910906E-3</v>
      </c>
      <c r="BQ175">
        <v>7.6445278367152765E-5</v>
      </c>
      <c r="BR175">
        <v>5.6346808746615259E-3</v>
      </c>
      <c r="BS175">
        <v>8.1532067795852992E-6</v>
      </c>
      <c r="BT175">
        <v>2.5221353324433982E-2</v>
      </c>
      <c r="BU175">
        <v>-4.0044584400930647E-5</v>
      </c>
      <c r="BV175">
        <v>-4.3834931023759699E-4</v>
      </c>
      <c r="BW175">
        <v>-188.43124966979011</v>
      </c>
      <c r="BX175">
        <v>-0.40111740166321402</v>
      </c>
      <c r="BY175">
        <v>-2.0315617790887641</v>
      </c>
      <c r="BZ175">
        <v>1.821873135087696</v>
      </c>
      <c r="CA175">
        <v>18.436687464203619</v>
      </c>
      <c r="CB175">
        <v>4.1334474276633289E-2</v>
      </c>
      <c r="CC175">
        <v>0.31726233324252928</v>
      </c>
      <c r="CD175">
        <v>0.1131508055807328</v>
      </c>
      <c r="CE175">
        <v>0.62462564877618365</v>
      </c>
      <c r="CF175">
        <v>5.5562551304235562E-2</v>
      </c>
      <c r="CG175">
        <v>7.2504264288358211E-2</v>
      </c>
      <c r="CH175">
        <v>1.5472871244477311E-2</v>
      </c>
      <c r="CI175">
        <v>0.46612254696416749</v>
      </c>
      <c r="CJ175">
        <v>0.54140168448247727</v>
      </c>
      <c r="CK175">
        <v>4.3604775658925838</v>
      </c>
      <c r="CL175">
        <v>1.800126452420749</v>
      </c>
      <c r="CM175">
        <v>2.5342854132788122</v>
      </c>
      <c r="CN175">
        <v>4.1096798578194891</v>
      </c>
      <c r="CO175">
        <v>0.84156735334701482</v>
      </c>
      <c r="CP175">
        <v>0.1633189132971582</v>
      </c>
      <c r="CQ175">
        <v>3.6086906861741999</v>
      </c>
      <c r="CR175">
        <v>0</v>
      </c>
      <c r="CS175">
        <v>0</v>
      </c>
      <c r="CT175">
        <v>-0.58328992451038297</v>
      </c>
      <c r="CU175">
        <v>-7.2012001930177698</v>
      </c>
      <c r="CV175">
        <v>0.5023276558792974</v>
      </c>
      <c r="CW175">
        <v>7.6783397305089016</v>
      </c>
      <c r="CX175">
        <v>0.19679990804146369</v>
      </c>
      <c r="CZ175">
        <f t="shared" si="4"/>
        <v>0</v>
      </c>
      <c r="DA175">
        <f t="shared" si="5"/>
        <v>0</v>
      </c>
    </row>
    <row r="176" spans="1:105" x14ac:dyDescent="0.3">
      <c r="A176" s="1">
        <v>172</v>
      </c>
      <c r="B176">
        <v>1.9033781509256551</v>
      </c>
      <c r="C176">
        <v>1.7397377580312429E-2</v>
      </c>
      <c r="D176">
        <v>0.90367938235160228</v>
      </c>
      <c r="E176">
        <v>2.1062539633474811</v>
      </c>
      <c r="F176">
        <v>1.5721651426314352E-2</v>
      </c>
      <c r="G176">
        <v>7.6031253769593715E-2</v>
      </c>
      <c r="H176">
        <v>663.30623117162384</v>
      </c>
      <c r="I176">
        <v>164.17152199105121</v>
      </c>
      <c r="J176">
        <v>142.88770131601521</v>
      </c>
      <c r="K176">
        <v>247.5619097386807</v>
      </c>
      <c r="L176">
        <v>2.0941427839738752E-3</v>
      </c>
      <c r="M176">
        <v>0</v>
      </c>
      <c r="N176">
        <v>7.9878494881749411</v>
      </c>
      <c r="O176">
        <v>4.8506145101774969</v>
      </c>
      <c r="P176">
        <v>30.29505094633183</v>
      </c>
      <c r="Q176">
        <v>0</v>
      </c>
      <c r="R176">
        <v>-14.171544729018111</v>
      </c>
      <c r="S176">
        <v>-28.961970215666149</v>
      </c>
      <c r="T176">
        <v>0</v>
      </c>
      <c r="U176">
        <v>0</v>
      </c>
      <c r="V176">
        <v>0</v>
      </c>
      <c r="W176">
        <v>-3.1557469530855551</v>
      </c>
      <c r="X176">
        <v>-15.409892513271711</v>
      </c>
      <c r="Y176">
        <v>-22.67839312604811</v>
      </c>
      <c r="Z176">
        <v>-3.9320747740969049</v>
      </c>
      <c r="AA176">
        <v>12.551538755156329</v>
      </c>
      <c r="AB176">
        <v>-1.0924442787262121</v>
      </c>
      <c r="AC176">
        <v>24.994478994377008</v>
      </c>
      <c r="AD176">
        <v>0</v>
      </c>
      <c r="AE176">
        <v>0</v>
      </c>
      <c r="AF176">
        <v>33.924211408488191</v>
      </c>
      <c r="AG176">
        <v>152.37551038505879</v>
      </c>
      <c r="AH176">
        <v>28.193489298727101</v>
      </c>
      <c r="AI176">
        <v>50.882285455092131</v>
      </c>
      <c r="AJ176">
        <v>2.335538736275355</v>
      </c>
      <c r="AK176">
        <v>71.965885926920706</v>
      </c>
      <c r="AL176">
        <v>3.1098179372237729</v>
      </c>
      <c r="AM176">
        <v>8.464310244969063</v>
      </c>
      <c r="AN176">
        <v>0</v>
      </c>
      <c r="AO176">
        <v>3.4345747361148648E-4</v>
      </c>
      <c r="AP176">
        <v>4.7536936238694191E-4</v>
      </c>
      <c r="AQ176">
        <v>8.9458143728910511E-5</v>
      </c>
      <c r="AR176">
        <v>4.1862467360413458E-4</v>
      </c>
      <c r="AS176">
        <v>0</v>
      </c>
      <c r="AT176">
        <v>9.6168802446693584E-5</v>
      </c>
      <c r="AU176">
        <v>1.047491713598444E-4</v>
      </c>
      <c r="AV176">
        <v>1.7462276527047002E-5</v>
      </c>
      <c r="AW176">
        <v>0.40311530353601271</v>
      </c>
      <c r="AX176">
        <v>2.8264097872968321E-2</v>
      </c>
      <c r="AY176">
        <v>0.40344280512037162</v>
      </c>
      <c r="AZ176">
        <v>0.12630753265052169</v>
      </c>
      <c r="BA176">
        <v>7.6621908657541232E-2</v>
      </c>
      <c r="BB176">
        <v>0</v>
      </c>
      <c r="BC176">
        <v>3.7206112580027123E-2</v>
      </c>
      <c r="BD176">
        <v>4.8249883653112349E-4</v>
      </c>
      <c r="BE176">
        <v>0</v>
      </c>
      <c r="BF176">
        <v>1.9831404338162319E-4</v>
      </c>
      <c r="BG176">
        <v>1.473726086007065E-3</v>
      </c>
      <c r="BH176">
        <v>2.934071392813121E-4</v>
      </c>
      <c r="BI176">
        <v>3.1343739227251662E-4</v>
      </c>
      <c r="BJ176">
        <v>1.9651810045357489E-4</v>
      </c>
      <c r="BK176">
        <v>2.295301910675028E-3</v>
      </c>
      <c r="BL176">
        <v>1.3330202758394551E-3</v>
      </c>
      <c r="BM176">
        <v>1.5786089035629941E-4</v>
      </c>
      <c r="BN176">
        <v>6.432550876092699E-4</v>
      </c>
      <c r="BO176">
        <v>1.436772787102956E-5</v>
      </c>
      <c r="BP176">
        <v>4.4101075097919638E-3</v>
      </c>
      <c r="BQ176">
        <v>8.0438663142431353E-5</v>
      </c>
      <c r="BR176">
        <v>7.0131491440182667E-3</v>
      </c>
      <c r="BS176">
        <v>8.3942144411934007E-6</v>
      </c>
      <c r="BT176">
        <v>3.3113790627042179E-2</v>
      </c>
      <c r="BU176">
        <v>-3.8814209533301467E-5</v>
      </c>
      <c r="BV176">
        <v>-4.8879756721278435E-4</v>
      </c>
      <c r="BW176">
        <v>-247.52936237403989</v>
      </c>
      <c r="BX176">
        <v>0.94771781004965305</v>
      </c>
      <c r="BY176">
        <v>-0.39629742179110311</v>
      </c>
      <c r="BZ176">
        <v>2.6273057223392442</v>
      </c>
      <c r="CA176">
        <v>28.35409241642131</v>
      </c>
      <c r="CB176">
        <v>4.0699452537397381E-2</v>
      </c>
      <c r="CC176">
        <v>0.30071340331574892</v>
      </c>
      <c r="CD176">
        <v>0.106788820534053</v>
      </c>
      <c r="CE176">
        <v>0.61660224886005155</v>
      </c>
      <c r="CF176">
        <v>5.5187328660453311E-2</v>
      </c>
      <c r="CG176">
        <v>8.9665578179150399E-2</v>
      </c>
      <c r="CH176">
        <v>1.53657311055012E-2</v>
      </c>
      <c r="CI176">
        <v>0.37365024663771718</v>
      </c>
      <c r="CJ176">
        <v>0.53308412764107649</v>
      </c>
      <c r="CK176">
        <v>4.133027818083753</v>
      </c>
      <c r="CL176">
        <v>1.698913053950843</v>
      </c>
      <c r="CM176">
        <v>2.501732178533818</v>
      </c>
      <c r="CN176">
        <v>4.08192654366899</v>
      </c>
      <c r="CO176">
        <v>1.04076117529371</v>
      </c>
      <c r="CP176">
        <v>0.16218803003757379</v>
      </c>
      <c r="CQ176">
        <v>2.8927761030016819</v>
      </c>
      <c r="CR176">
        <v>2.388411536352817E-2</v>
      </c>
      <c r="CS176">
        <v>3.618805358110329</v>
      </c>
      <c r="CT176">
        <v>0.1000300350742544</v>
      </c>
      <c r="CU176">
        <v>1.2349541413542331</v>
      </c>
      <c r="CV176">
        <v>0.49757949693794962</v>
      </c>
      <c r="CW176">
        <v>6.4559238867453042</v>
      </c>
      <c r="CX176">
        <v>0.40713926513343868</v>
      </c>
      <c r="CZ176">
        <f t="shared" si="4"/>
        <v>0</v>
      </c>
      <c r="DA176">
        <f t="shared" si="5"/>
        <v>0</v>
      </c>
    </row>
    <row r="177" spans="1:105" x14ac:dyDescent="0.3">
      <c r="A177" s="1">
        <v>173</v>
      </c>
      <c r="B177">
        <v>1.6904362601656771</v>
      </c>
      <c r="C177">
        <v>1.6410868154293261E-2</v>
      </c>
      <c r="D177">
        <v>0.96530539775681312</v>
      </c>
      <c r="E177">
        <v>1.7511931367162841</v>
      </c>
      <c r="F177">
        <v>1.5841499611214671E-2</v>
      </c>
      <c r="G177">
        <v>2.649420005122299E-2</v>
      </c>
      <c r="H177">
        <v>507.92043418828132</v>
      </c>
      <c r="I177">
        <v>159.1648882094986</v>
      </c>
      <c r="J177">
        <v>147.53750521885451</v>
      </c>
      <c r="K177">
        <v>223.19003152746819</v>
      </c>
      <c r="L177">
        <v>2.0810528490155041E-3</v>
      </c>
      <c r="M177">
        <v>0</v>
      </c>
      <c r="N177">
        <v>11.183809777729349</v>
      </c>
      <c r="O177">
        <v>5.3051596363313278</v>
      </c>
      <c r="P177">
        <v>30.58570205830171</v>
      </c>
      <c r="Q177">
        <v>0</v>
      </c>
      <c r="R177">
        <v>-18.872485425246271</v>
      </c>
      <c r="S177">
        <v>-28.202186047116118</v>
      </c>
      <c r="T177">
        <v>0</v>
      </c>
      <c r="U177">
        <v>0</v>
      </c>
      <c r="V177">
        <v>0</v>
      </c>
      <c r="W177">
        <v>-4.412481726837159</v>
      </c>
      <c r="X177">
        <v>-13.211717257042441</v>
      </c>
      <c r="Y177">
        <v>-22.90419727677072</v>
      </c>
      <c r="Z177">
        <v>-4.0015250820321357</v>
      </c>
      <c r="AA177">
        <v>14.698376328903329</v>
      </c>
      <c r="AB177">
        <v>-1.150875506108112</v>
      </c>
      <c r="AC177">
        <v>27.06056040352496</v>
      </c>
      <c r="AD177">
        <v>0</v>
      </c>
      <c r="AE177">
        <v>0</v>
      </c>
      <c r="AF177">
        <v>34.389059007713669</v>
      </c>
      <c r="AG177">
        <v>77.724435008236171</v>
      </c>
      <c r="AH177">
        <v>27.139729555639111</v>
      </c>
      <c r="AI177">
        <v>49.639942007107521</v>
      </c>
      <c r="AJ177">
        <v>3.3248279974267869</v>
      </c>
      <c r="AK177">
        <v>69.57465590354019</v>
      </c>
      <c r="AL177">
        <v>3.1531884119293858</v>
      </c>
      <c r="AM177">
        <v>8.2585490395933956</v>
      </c>
      <c r="AN177">
        <v>0</v>
      </c>
      <c r="AO177">
        <v>3.764937651923846E-4</v>
      </c>
      <c r="AP177">
        <v>2.8429298851461338E-4</v>
      </c>
      <c r="AQ177">
        <v>8.8764547476793588E-5</v>
      </c>
      <c r="AR177">
        <v>4.2591370176617879E-4</v>
      </c>
      <c r="AS177">
        <v>0</v>
      </c>
      <c r="AT177">
        <v>9.5186436347910745E-5</v>
      </c>
      <c r="AU177">
        <v>1.134078961773897E-4</v>
      </c>
      <c r="AV177">
        <v>1.8128011827175679E-5</v>
      </c>
      <c r="AW177">
        <v>0.42445246293582428</v>
      </c>
      <c r="AX177">
        <v>2.916808658624712E-2</v>
      </c>
      <c r="AY177">
        <v>0.41333965141401929</v>
      </c>
      <c r="AZ177">
        <v>0.12508024734417239</v>
      </c>
      <c r="BA177">
        <v>8.084979200096476E-2</v>
      </c>
      <c r="BB177">
        <v>0</v>
      </c>
      <c r="BC177">
        <v>2.204248135372178E-2</v>
      </c>
      <c r="BD177">
        <v>5.2238291958469447E-4</v>
      </c>
      <c r="BE177">
        <v>0</v>
      </c>
      <c r="BF177">
        <v>1.95124389346669E-4</v>
      </c>
      <c r="BG177">
        <v>1.409704438453165E-3</v>
      </c>
      <c r="BH177">
        <v>2.8354923393324232E-4</v>
      </c>
      <c r="BI177">
        <v>2.8674973828025089E-4</v>
      </c>
      <c r="BJ177">
        <v>2.143478992241344E-4</v>
      </c>
      <c r="BK177">
        <v>1.885461605928734E-3</v>
      </c>
      <c r="BL177">
        <v>1.326815276829866E-3</v>
      </c>
      <c r="BM177">
        <v>1.4738835606526129E-4</v>
      </c>
      <c r="BN177">
        <v>5.6613767897091213E-4</v>
      </c>
      <c r="BO177">
        <v>2.137161944858093E-5</v>
      </c>
      <c r="BP177">
        <v>4.6110511780880206E-3</v>
      </c>
      <c r="BQ177">
        <v>7.6833330447524989E-5</v>
      </c>
      <c r="BR177">
        <v>6.9656334070048584E-3</v>
      </c>
      <c r="BS177">
        <v>8.5727572193591981E-6</v>
      </c>
      <c r="BT177">
        <v>2.774152539445281E-2</v>
      </c>
      <c r="BU177">
        <v>-4.2774756674176788E-5</v>
      </c>
      <c r="BV177">
        <v>1.1916828398149381E-4</v>
      </c>
      <c r="BW177">
        <v>-223.16225638330309</v>
      </c>
      <c r="BX177">
        <v>-0.53099820949137211</v>
      </c>
      <c r="BY177">
        <v>-4.1123477842827549</v>
      </c>
      <c r="BZ177">
        <v>2.27347262048827</v>
      </c>
      <c r="CA177">
        <v>24.96885447721824</v>
      </c>
      <c r="CB177">
        <v>4.1483509853885762E-2</v>
      </c>
      <c r="CC177">
        <v>0.31752111625064139</v>
      </c>
      <c r="CD177">
        <v>0.1132082358300532</v>
      </c>
      <c r="CE177">
        <v>0.62890102551080795</v>
      </c>
      <c r="CF177">
        <v>5.5906046313088723E-2</v>
      </c>
      <c r="CG177">
        <v>0.1090913502503558</v>
      </c>
      <c r="CH177">
        <v>1.55593079437348E-2</v>
      </c>
      <c r="CI177">
        <v>0.36238459779409737</v>
      </c>
      <c r="CJ177">
        <v>0.54335376235414179</v>
      </c>
      <c r="CK177">
        <v>4.3640342991794316</v>
      </c>
      <c r="CL177">
        <v>1.801040115478119</v>
      </c>
      <c r="CM177">
        <v>2.5516318429620299</v>
      </c>
      <c r="CN177">
        <v>4.1350864398789744</v>
      </c>
      <c r="CO177">
        <v>1.266238886834486</v>
      </c>
      <c r="CP177">
        <v>0.16423126806109811</v>
      </c>
      <c r="CQ177">
        <v>2.805558176470432</v>
      </c>
      <c r="CR177">
        <v>0</v>
      </c>
      <c r="CS177">
        <v>0</v>
      </c>
      <c r="CT177">
        <v>-0.1123979921385266</v>
      </c>
      <c r="CU177">
        <v>-1.3876468779435589</v>
      </c>
      <c r="CV177">
        <v>0.51955681420696187</v>
      </c>
      <c r="CW177">
        <v>8.7253265639430815</v>
      </c>
      <c r="CX177">
        <v>0.22225860867316971</v>
      </c>
      <c r="CZ177">
        <f t="shared" si="4"/>
        <v>0</v>
      </c>
      <c r="DA177">
        <f t="shared" si="5"/>
        <v>0</v>
      </c>
    </row>
    <row r="178" spans="1:105" x14ac:dyDescent="0.3">
      <c r="A178" s="1">
        <v>174</v>
      </c>
      <c r="B178">
        <v>1.686304511697295</v>
      </c>
      <c r="C178">
        <v>1.595049158532608E-2</v>
      </c>
      <c r="D178">
        <v>0.95493007349702264</v>
      </c>
      <c r="E178">
        <v>1.76589318351561</v>
      </c>
      <c r="F178">
        <v>1.5231604101889069E-2</v>
      </c>
      <c r="G178">
        <v>3.4744769752143953E-2</v>
      </c>
      <c r="H178">
        <v>492.21935094698068</v>
      </c>
      <c r="I178">
        <v>143.88027935079711</v>
      </c>
      <c r="J178">
        <v>125.44579495121501</v>
      </c>
      <c r="K178">
        <v>205.85060086782249</v>
      </c>
      <c r="L178">
        <v>1.7583192271142579E-3</v>
      </c>
      <c r="M178">
        <v>0</v>
      </c>
      <c r="N178">
        <v>9.3628739873995457</v>
      </c>
      <c r="O178">
        <v>6.2811103996565629</v>
      </c>
      <c r="P178">
        <v>30.568654955123709</v>
      </c>
      <c r="Q178">
        <v>0</v>
      </c>
      <c r="R178">
        <v>-16.717238106503348</v>
      </c>
      <c r="S178">
        <v>-29.495401235676471</v>
      </c>
      <c r="T178">
        <v>0</v>
      </c>
      <c r="U178">
        <v>0</v>
      </c>
      <c r="V178">
        <v>0</v>
      </c>
      <c r="W178">
        <v>-3.696441760426199</v>
      </c>
      <c r="X178">
        <v>-17.886865047269371</v>
      </c>
      <c r="Y178">
        <v>-22.873473569168659</v>
      </c>
      <c r="Z178">
        <v>-4.0981282701849659</v>
      </c>
      <c r="AA178">
        <v>14.385033101661531</v>
      </c>
      <c r="AB178">
        <v>-1.0004616525505341</v>
      </c>
      <c r="AC178">
        <v>25.035951539572139</v>
      </c>
      <c r="AD178">
        <v>0</v>
      </c>
      <c r="AE178">
        <v>0</v>
      </c>
      <c r="AF178">
        <v>34.035434298206212</v>
      </c>
      <c r="AG178">
        <v>72.684505794133031</v>
      </c>
      <c r="AH178">
        <v>26.331711533217899</v>
      </c>
      <c r="AI178">
        <v>49.273527445290597</v>
      </c>
      <c r="AJ178">
        <v>2.5511096029829892</v>
      </c>
      <c r="AK178">
        <v>67.561775491537361</v>
      </c>
      <c r="AL178">
        <v>2.9404224772431928</v>
      </c>
      <c r="AM178">
        <v>8.1462507665306809</v>
      </c>
      <c r="AN178">
        <v>0</v>
      </c>
      <c r="AO178">
        <v>3.7758247491297652E-4</v>
      </c>
      <c r="AP178">
        <v>2.6528257180755729E-4</v>
      </c>
      <c r="AQ178">
        <v>8.7675458260529082E-5</v>
      </c>
      <c r="AR178">
        <v>4.3283378687057362E-4</v>
      </c>
      <c r="AS178">
        <v>0</v>
      </c>
      <c r="AT178">
        <v>9.5957104685192226E-5</v>
      </c>
      <c r="AU178">
        <v>1.049229783331504E-4</v>
      </c>
      <c r="AV178">
        <v>1.832506114679586E-5</v>
      </c>
      <c r="AW178">
        <v>0.43842071158308021</v>
      </c>
      <c r="AX178">
        <v>3.0807561580194379E-2</v>
      </c>
      <c r="AY178">
        <v>0.31827244028160218</v>
      </c>
      <c r="AZ178">
        <v>0.1254878168528874</v>
      </c>
      <c r="BA178">
        <v>7.8118689137526773E-2</v>
      </c>
      <c r="BB178">
        <v>0</v>
      </c>
      <c r="BC178">
        <v>4.2194536427886023E-2</v>
      </c>
      <c r="BD178">
        <v>4.8329943152688792E-4</v>
      </c>
      <c r="BE178">
        <v>0</v>
      </c>
      <c r="BF178">
        <v>1.899410769092073E-4</v>
      </c>
      <c r="BG178">
        <v>1.3707846478028839E-3</v>
      </c>
      <c r="BH178">
        <v>3.0145467484009813E-4</v>
      </c>
      <c r="BI178">
        <v>2.879861489772992E-4</v>
      </c>
      <c r="BJ178">
        <v>1.646611947942749E-4</v>
      </c>
      <c r="BK178">
        <v>2.179430087425199E-3</v>
      </c>
      <c r="BL178">
        <v>1.246031493744824E-3</v>
      </c>
      <c r="BM178">
        <v>1.4441348835037341E-4</v>
      </c>
      <c r="BN178">
        <v>5.5628514844382874E-4</v>
      </c>
      <c r="BO178">
        <v>1.488626902441634E-5</v>
      </c>
      <c r="BP178">
        <v>2.6091856441503962E-3</v>
      </c>
      <c r="BQ178">
        <v>7.4522570526207877E-5</v>
      </c>
      <c r="BR178">
        <v>6.9930258709385929E-3</v>
      </c>
      <c r="BS178">
        <v>7.7088635157625023E-6</v>
      </c>
      <c r="BT178">
        <v>2.6897385857534321E-2</v>
      </c>
      <c r="BU178">
        <v>-3.4283879677857247E-5</v>
      </c>
      <c r="BV178">
        <v>1.638539171795028E-4</v>
      </c>
      <c r="BW178">
        <v>-205.82360819580711</v>
      </c>
      <c r="BX178">
        <v>-2.7284349882975221</v>
      </c>
      <c r="BY178">
        <v>-1.1979566724038331</v>
      </c>
      <c r="BZ178">
        <v>2.9023044773228142</v>
      </c>
      <c r="CA178">
        <v>31.361210635221038</v>
      </c>
      <c r="CB178">
        <v>4.1641000849992012E-2</v>
      </c>
      <c r="CC178">
        <v>0.32589188912174327</v>
      </c>
      <c r="CD178">
        <v>0.1164757476124621</v>
      </c>
      <c r="CE178">
        <v>0.62324461188723446</v>
      </c>
      <c r="CF178">
        <v>5.5755784479052828E-2</v>
      </c>
      <c r="CG178">
        <v>5.5361660263710741E-2</v>
      </c>
      <c r="CH178">
        <v>1.552694191428138E-2</v>
      </c>
      <c r="CI178">
        <v>0.37445168142774182</v>
      </c>
      <c r="CJ178">
        <v>0.54541658986253361</v>
      </c>
      <c r="CK178">
        <v>4.4790828362704067</v>
      </c>
      <c r="CL178">
        <v>1.853023257470988</v>
      </c>
      <c r="CM178">
        <v>2.52868215050899</v>
      </c>
      <c r="CN178">
        <v>4.1239723348164654</v>
      </c>
      <c r="CO178">
        <v>0.64259069948949965</v>
      </c>
      <c r="CP178">
        <v>0.16388963885249441</v>
      </c>
      <c r="CQ178">
        <v>2.898980759440581</v>
      </c>
      <c r="CR178">
        <v>3.4226101474639108E-2</v>
      </c>
      <c r="CS178">
        <v>5.1857729507028951</v>
      </c>
      <c r="CT178">
        <v>0.1209841122595112</v>
      </c>
      <c r="CU178">
        <v>1.493649685937215</v>
      </c>
      <c r="CV178">
        <v>0.66926426656373139</v>
      </c>
      <c r="CW178">
        <v>7.4461497318689744</v>
      </c>
      <c r="CX178">
        <v>0.46948067946871319</v>
      </c>
      <c r="CZ178">
        <f t="shared" si="4"/>
        <v>0</v>
      </c>
      <c r="DA178">
        <f t="shared" si="5"/>
        <v>0</v>
      </c>
    </row>
    <row r="179" spans="1:105" x14ac:dyDescent="0.3">
      <c r="A179" s="1">
        <v>175</v>
      </c>
      <c r="B179">
        <v>1.710394743646912</v>
      </c>
      <c r="C179">
        <v>1.6865907593282999E-2</v>
      </c>
      <c r="D179">
        <v>0.93358562847399307</v>
      </c>
      <c r="E179">
        <v>1.832070567192551</v>
      </c>
      <c r="F179">
        <v>1.5745768940259398E-2</v>
      </c>
      <c r="G179">
        <v>5.1846776965614523E-2</v>
      </c>
      <c r="H179">
        <v>511.82408147087432</v>
      </c>
      <c r="I179">
        <v>167.16102731747279</v>
      </c>
      <c r="J179">
        <v>153.8687677725886</v>
      </c>
      <c r="K179">
        <v>231.73390512290001</v>
      </c>
      <c r="L179">
        <v>2.1319521613963801E-3</v>
      </c>
      <c r="M179">
        <v>0</v>
      </c>
      <c r="N179">
        <v>11.134001109918851</v>
      </c>
      <c r="O179">
        <v>5.4938919198173917</v>
      </c>
      <c r="P179">
        <v>30.311526659803889</v>
      </c>
      <c r="Q179">
        <v>0</v>
      </c>
      <c r="R179">
        <v>-18.90096201788344</v>
      </c>
      <c r="S179">
        <v>-28.03845767165669</v>
      </c>
      <c r="T179">
        <v>0</v>
      </c>
      <c r="U179">
        <v>0</v>
      </c>
      <c r="V179">
        <v>0</v>
      </c>
      <c r="W179">
        <v>-4.3897236192192626</v>
      </c>
      <c r="X179">
        <v>-10.96986170647253</v>
      </c>
      <c r="Y179">
        <v>-22.706023080236591</v>
      </c>
      <c r="Z179">
        <v>-3.958447766134491</v>
      </c>
      <c r="AA179">
        <v>14.78826350246965</v>
      </c>
      <c r="AB179">
        <v>-1.14721425010692</v>
      </c>
      <c r="AC179">
        <v>25.5513873359324</v>
      </c>
      <c r="AD179">
        <v>0</v>
      </c>
      <c r="AE179">
        <v>0</v>
      </c>
      <c r="AF179">
        <v>34.431802405529197</v>
      </c>
      <c r="AG179">
        <v>78.505920959450535</v>
      </c>
      <c r="AH179">
        <v>27.65272696760308</v>
      </c>
      <c r="AI179">
        <v>50.141305699089429</v>
      </c>
      <c r="AJ179">
        <v>2.975069639149273</v>
      </c>
      <c r="AK179">
        <v>70.574771881752426</v>
      </c>
      <c r="AL179">
        <v>3.091481141082649</v>
      </c>
      <c r="AM179">
        <v>8.3181733144487868</v>
      </c>
      <c r="AN179">
        <v>0</v>
      </c>
      <c r="AO179">
        <v>3.6748835921424479E-4</v>
      </c>
      <c r="AP179">
        <v>2.9748935956253742E-4</v>
      </c>
      <c r="AQ179">
        <v>8.7917971583270806E-5</v>
      </c>
      <c r="AR179">
        <v>4.2141058429638861E-4</v>
      </c>
      <c r="AS179">
        <v>0</v>
      </c>
      <c r="AT179">
        <v>9.4687252467761144E-5</v>
      </c>
      <c r="AU179">
        <v>1.0708311428037649E-4</v>
      </c>
      <c r="AV179">
        <v>1.7707354518223272E-5</v>
      </c>
      <c r="AW179">
        <v>0.44190108150481799</v>
      </c>
      <c r="AX179">
        <v>2.8441318296165821E-2</v>
      </c>
      <c r="AY179">
        <v>0.3950730089225476</v>
      </c>
      <c r="AZ179">
        <v>0.12449283049410879</v>
      </c>
      <c r="BA179">
        <v>7.9954210843450432E-2</v>
      </c>
      <c r="BB179">
        <v>0</v>
      </c>
      <c r="BC179">
        <v>4.4659355022299271E-2</v>
      </c>
      <c r="BD179">
        <v>4.9324951578774657E-4</v>
      </c>
      <c r="BE179">
        <v>0</v>
      </c>
      <c r="BF179">
        <v>1.969398790062744E-4</v>
      </c>
      <c r="BG179">
        <v>1.447768042877093E-3</v>
      </c>
      <c r="BH179">
        <v>2.8274876720800739E-4</v>
      </c>
      <c r="BI179">
        <v>2.4898902648518072E-4</v>
      </c>
      <c r="BJ179">
        <v>3.3240197259390268E-4</v>
      </c>
      <c r="BK179">
        <v>2.663992088770772E-3</v>
      </c>
      <c r="BL179">
        <v>1.3485003317795011E-3</v>
      </c>
      <c r="BM179">
        <v>1.506807531145956E-4</v>
      </c>
      <c r="BN179">
        <v>5.734583233135143E-4</v>
      </c>
      <c r="BO179">
        <v>2.1346525094837561E-5</v>
      </c>
      <c r="BP179">
        <v>3.7502837458320052E-3</v>
      </c>
      <c r="BQ179">
        <v>7.8458208949275119E-5</v>
      </c>
      <c r="BR179">
        <v>7.4530628060320804E-3</v>
      </c>
      <c r="BS179">
        <v>8.3191007537077174E-6</v>
      </c>
      <c r="BT179">
        <v>2.8847359833263898E-2</v>
      </c>
      <c r="BU179">
        <v>-6.1115377970995567E-5</v>
      </c>
      <c r="BV179">
        <v>-4.9907316325218103E-5</v>
      </c>
      <c r="BW179">
        <v>-231.70522990113901</v>
      </c>
      <c r="BX179">
        <v>6.2553214840590954E-2</v>
      </c>
      <c r="BY179">
        <v>-3.9794634665410111</v>
      </c>
      <c r="BZ179">
        <v>2.4023689208069299</v>
      </c>
      <c r="CA179">
        <v>26.806514611019509</v>
      </c>
      <c r="CB179">
        <v>4.1326060487289672E-2</v>
      </c>
      <c r="CC179">
        <v>0.30968863978736422</v>
      </c>
      <c r="CD179">
        <v>0.1101538960718037</v>
      </c>
      <c r="CE179">
        <v>0.64345609006918547</v>
      </c>
      <c r="CF179">
        <v>5.551370515097255E-2</v>
      </c>
      <c r="CG179">
        <v>7.7415655264402389E-2</v>
      </c>
      <c r="CH179">
        <v>1.545969235129916E-2</v>
      </c>
      <c r="CI179">
        <v>0.30617430990201128</v>
      </c>
      <c r="CJ179">
        <v>0.54129148011183426</v>
      </c>
      <c r="CK179">
        <v>4.2563841487362852</v>
      </c>
      <c r="CL179">
        <v>1.752448346596877</v>
      </c>
      <c r="CM179">
        <v>2.6106859145838071</v>
      </c>
      <c r="CN179">
        <v>4.1060669558291227</v>
      </c>
      <c r="CO179">
        <v>0.89857457003324193</v>
      </c>
      <c r="CP179">
        <v>0.1631798077311449</v>
      </c>
      <c r="CQ179">
        <v>2.3703817540800869</v>
      </c>
      <c r="CR179">
        <v>2.386874137314178E-2</v>
      </c>
      <c r="CS179">
        <v>3.6164759656275431</v>
      </c>
      <c r="CT179">
        <v>-0.13638701893651911</v>
      </c>
      <c r="CU179">
        <v>-1.683811404620442</v>
      </c>
      <c r="CV179">
        <v>0.55709479278845009</v>
      </c>
      <c r="CW179">
        <v>8.1748370723100017</v>
      </c>
      <c r="CX179">
        <v>0.39860435649752901</v>
      </c>
      <c r="CZ179">
        <f t="shared" si="4"/>
        <v>0</v>
      </c>
      <c r="DA179">
        <f t="shared" si="5"/>
        <v>0</v>
      </c>
    </row>
    <row r="180" spans="1:105" x14ac:dyDescent="0.3">
      <c r="A180" s="1">
        <v>176</v>
      </c>
      <c r="B180">
        <v>1.7449877222379819</v>
      </c>
      <c r="C180">
        <v>1.6709564725117851E-2</v>
      </c>
      <c r="D180">
        <v>0.94926337422783358</v>
      </c>
      <c r="E180">
        <v>1.8382545681593661</v>
      </c>
      <c r="F180">
        <v>1.586177779284375E-2</v>
      </c>
      <c r="G180">
        <v>3.9276533763426179E-2</v>
      </c>
      <c r="H180">
        <v>518.56072731124607</v>
      </c>
      <c r="I180">
        <v>160.58673620402709</v>
      </c>
      <c r="J180">
        <v>146.82578362538689</v>
      </c>
      <c r="K180">
        <v>225.94074427711919</v>
      </c>
      <c r="L180">
        <v>1.853136914835872E-3</v>
      </c>
      <c r="M180">
        <v>0</v>
      </c>
      <c r="N180">
        <v>10.897125535398329</v>
      </c>
      <c r="O180">
        <v>6.473299163003527</v>
      </c>
      <c r="P180">
        <v>30.398248574040529</v>
      </c>
      <c r="Q180">
        <v>0</v>
      </c>
      <c r="R180">
        <v>-18.83034063078728</v>
      </c>
      <c r="S180">
        <v>-28.938332641655119</v>
      </c>
      <c r="T180">
        <v>0</v>
      </c>
      <c r="U180">
        <v>0</v>
      </c>
      <c r="V180">
        <v>0</v>
      </c>
      <c r="W180">
        <v>-4.299124540848962</v>
      </c>
      <c r="X180">
        <v>-11.45978449677329</v>
      </c>
      <c r="Y180">
        <v>-22.77138142047248</v>
      </c>
      <c r="Z180">
        <v>-4.229685170758879</v>
      </c>
      <c r="AA180">
        <v>15.332895359422571</v>
      </c>
      <c r="AB180">
        <v>-1.006512480860009</v>
      </c>
      <c r="AC180">
        <v>26.080916634340671</v>
      </c>
      <c r="AD180">
        <v>0</v>
      </c>
      <c r="AE180">
        <v>0</v>
      </c>
      <c r="AF180">
        <v>34.374420517150057</v>
      </c>
      <c r="AG180">
        <v>82.485676760211447</v>
      </c>
      <c r="AH180">
        <v>27.533714436323141</v>
      </c>
      <c r="AI180">
        <v>51.525153105460127</v>
      </c>
      <c r="AJ180">
        <v>2.855208202608678</v>
      </c>
      <c r="AK180">
        <v>69.044147001459393</v>
      </c>
      <c r="AL180">
        <v>3.1143448356249221</v>
      </c>
      <c r="AM180">
        <v>8.3223937079967065</v>
      </c>
      <c r="AN180">
        <v>0</v>
      </c>
      <c r="AO180">
        <v>3.6936806952105159E-4</v>
      </c>
      <c r="AP180">
        <v>3.1679013981143479E-4</v>
      </c>
      <c r="AQ180">
        <v>8.833218753791145E-5</v>
      </c>
      <c r="AR180">
        <v>4.4505108485326918E-4</v>
      </c>
      <c r="AS180">
        <v>0</v>
      </c>
      <c r="AT180">
        <v>9.4586063899382305E-5</v>
      </c>
      <c r="AU180">
        <v>1.093023145778303E-4</v>
      </c>
      <c r="AV180">
        <v>1.8143339899752979E-5</v>
      </c>
      <c r="AW180">
        <v>0.41399541097900672</v>
      </c>
      <c r="AX180">
        <v>2.9764928817349792E-2</v>
      </c>
      <c r="AY180">
        <v>0.4285697736786529</v>
      </c>
      <c r="AZ180">
        <v>0.1254081899825186</v>
      </c>
      <c r="BA180">
        <v>7.6500414958129426E-2</v>
      </c>
      <c r="BB180">
        <v>0</v>
      </c>
      <c r="BC180">
        <v>2.0700315960782759E-2</v>
      </c>
      <c r="BD180">
        <v>5.0347166406491679E-4</v>
      </c>
      <c r="BE180">
        <v>0</v>
      </c>
      <c r="BF180">
        <v>1.9323204750850239E-4</v>
      </c>
      <c r="BG180">
        <v>1.4310940613814411E-3</v>
      </c>
      <c r="BH180">
        <v>3.0412695710352951E-4</v>
      </c>
      <c r="BI180">
        <v>2.7202217022927107E-4</v>
      </c>
      <c r="BJ180">
        <v>1.967688242146425E-4</v>
      </c>
      <c r="BK180">
        <v>2.3365854188402081E-3</v>
      </c>
      <c r="BL180">
        <v>1.2782886352412379E-3</v>
      </c>
      <c r="BM180">
        <v>1.4912444516244721E-4</v>
      </c>
      <c r="BN180">
        <v>5.8644360818739874E-4</v>
      </c>
      <c r="BO180">
        <v>2.1747429297635801E-5</v>
      </c>
      <c r="BP180">
        <v>4.5526067834430802E-3</v>
      </c>
      <c r="BQ180">
        <v>7.7978598003930599E-5</v>
      </c>
      <c r="BR180">
        <v>6.9176831156554791E-3</v>
      </c>
      <c r="BS180">
        <v>8.4127923579555187E-6</v>
      </c>
      <c r="BT180">
        <v>2.9157985486823829E-2</v>
      </c>
      <c r="BU180">
        <v>-3.9181925089849813E-5</v>
      </c>
      <c r="BV180">
        <v>-3.4647058001661371E-4</v>
      </c>
      <c r="BW180">
        <v>-225.91201112606251</v>
      </c>
      <c r="BX180">
        <v>8.5925627499818802E-2</v>
      </c>
      <c r="BY180">
        <v>-2.8727687547974718</v>
      </c>
      <c r="BZ180">
        <v>2.403136129152442</v>
      </c>
      <c r="CA180">
        <v>24.38152339591786</v>
      </c>
      <c r="CB180">
        <v>4.1287476927645617E-2</v>
      </c>
      <c r="CC180">
        <v>0.31226161228158777</v>
      </c>
      <c r="CD180">
        <v>0.11118454985212289</v>
      </c>
      <c r="CE180">
        <v>0.62429326447376077</v>
      </c>
      <c r="CF180">
        <v>5.570119451366834E-2</v>
      </c>
      <c r="CG180">
        <v>9.4437624857522023E-2</v>
      </c>
      <c r="CH180">
        <v>1.550895227895336E-2</v>
      </c>
      <c r="CI180">
        <v>0.33762719545962983</v>
      </c>
      <c r="CJ180">
        <v>0.54078611008959032</v>
      </c>
      <c r="CK180">
        <v>4.2917472778038146</v>
      </c>
      <c r="CL180">
        <v>1.768845111283774</v>
      </c>
      <c r="CM180">
        <v>2.5329368348288499</v>
      </c>
      <c r="CN180">
        <v>4.1199345922018162</v>
      </c>
      <c r="CO180">
        <v>1.096151002810523</v>
      </c>
      <c r="CP180">
        <v>0.1636997550458007</v>
      </c>
      <c r="CQ180">
        <v>2.6138879648487472</v>
      </c>
      <c r="CR180">
        <v>0</v>
      </c>
      <c r="CS180">
        <v>0</v>
      </c>
      <c r="CT180">
        <v>-1.7066922318439589E-2</v>
      </c>
      <c r="CU180">
        <v>-0.21070537845640211</v>
      </c>
      <c r="CV180">
        <v>0.61599396211406077</v>
      </c>
      <c r="CW180">
        <v>7.4642401254613464</v>
      </c>
      <c r="CX180">
        <v>0.2119072187119295</v>
      </c>
      <c r="CZ180">
        <f t="shared" si="4"/>
        <v>0</v>
      </c>
      <c r="DA180">
        <f t="shared" si="5"/>
        <v>1</v>
      </c>
    </row>
    <row r="181" spans="1:105" x14ac:dyDescent="0.3">
      <c r="A181" s="1">
        <v>177</v>
      </c>
      <c r="B181">
        <v>1.601892356866178</v>
      </c>
      <c r="C181">
        <v>1.6126913062780641E-2</v>
      </c>
      <c r="D181">
        <v>0.91537976386108544</v>
      </c>
      <c r="E181">
        <v>1.749975661688818</v>
      </c>
      <c r="F181">
        <v>1.4762249871216399E-2</v>
      </c>
      <c r="G181">
        <v>6.6543766564538448E-2</v>
      </c>
      <c r="H181">
        <v>496.41610202837808</v>
      </c>
      <c r="I181">
        <v>144.8785574620083</v>
      </c>
      <c r="J181">
        <v>143.66806478983591</v>
      </c>
      <c r="K181">
        <v>207.3588223690648</v>
      </c>
      <c r="L181">
        <v>3.2896251306059462E-3</v>
      </c>
      <c r="M181">
        <v>0</v>
      </c>
      <c r="N181">
        <v>9.3404975872228988</v>
      </c>
      <c r="O181">
        <v>4.8640710675842183</v>
      </c>
      <c r="P181">
        <v>30.280434509600099</v>
      </c>
      <c r="Q181">
        <v>0</v>
      </c>
      <c r="R181">
        <v>-16.20462477762749</v>
      </c>
      <c r="S181">
        <v>-28.280378386779731</v>
      </c>
      <c r="T181">
        <v>0</v>
      </c>
      <c r="U181">
        <v>0</v>
      </c>
      <c r="V181">
        <v>0</v>
      </c>
      <c r="W181">
        <v>-3.6881099913433459</v>
      </c>
      <c r="X181">
        <v>-10.96633379818868</v>
      </c>
      <c r="Y181">
        <v>-22.6833153128071</v>
      </c>
      <c r="Z181">
        <v>-3.973703754467782</v>
      </c>
      <c r="AA181">
        <v>13.29984607122705</v>
      </c>
      <c r="AB181">
        <v>-1.8512793637055021</v>
      </c>
      <c r="AC181">
        <v>25.96569046951511</v>
      </c>
      <c r="AD181">
        <v>0</v>
      </c>
      <c r="AE181">
        <v>0</v>
      </c>
      <c r="AF181">
        <v>34.049112838601282</v>
      </c>
      <c r="AG181">
        <v>67.463729870666327</v>
      </c>
      <c r="AH181">
        <v>26.668164635686932</v>
      </c>
      <c r="AI181">
        <v>48.869165704769031</v>
      </c>
      <c r="AJ181">
        <v>2.6704597184357102</v>
      </c>
      <c r="AK181">
        <v>77.560533259783512</v>
      </c>
      <c r="AL181">
        <v>3.0336261891435981</v>
      </c>
      <c r="AM181">
        <v>8.1351843210933179</v>
      </c>
      <c r="AN181">
        <v>0</v>
      </c>
      <c r="AO181">
        <v>3.7381572128805272E-4</v>
      </c>
      <c r="AP181">
        <v>2.4498598257524038E-4</v>
      </c>
      <c r="AQ181">
        <v>8.7874242748196889E-5</v>
      </c>
      <c r="AR181">
        <v>4.2227445922430251E-4</v>
      </c>
      <c r="AS181">
        <v>0</v>
      </c>
      <c r="AT181">
        <v>1.0778313071694339E-4</v>
      </c>
      <c r="AU181">
        <v>1.0881941412260719E-4</v>
      </c>
      <c r="AV181">
        <v>1.801968721307511E-5</v>
      </c>
      <c r="AW181">
        <v>0.39139455572274978</v>
      </c>
      <c r="AX181">
        <v>3.1030435091545901E-2</v>
      </c>
      <c r="AY181">
        <v>0.44540694126413338</v>
      </c>
      <c r="AZ181">
        <v>0.12316715643940809</v>
      </c>
      <c r="BA181">
        <v>7.6871326726293931E-2</v>
      </c>
      <c r="BB181">
        <v>0</v>
      </c>
      <c r="BC181">
        <v>2.0938733776891049E-2</v>
      </c>
      <c r="BD181">
        <v>5.0124731322012466E-4</v>
      </c>
      <c r="BE181">
        <v>0</v>
      </c>
      <c r="BF181">
        <v>1.987476813231669E-4</v>
      </c>
      <c r="BG181">
        <v>1.377223153514896E-3</v>
      </c>
      <c r="BH181">
        <v>3.0167744769845159E-4</v>
      </c>
      <c r="BI181">
        <v>2.5786073164333338E-4</v>
      </c>
      <c r="BJ181">
        <v>1.7367157236995831E-4</v>
      </c>
      <c r="BK181">
        <v>2.5471197005264672E-3</v>
      </c>
      <c r="BL181">
        <v>1.2396972031355491E-3</v>
      </c>
      <c r="BM181">
        <v>1.6400556689467229E-4</v>
      </c>
      <c r="BN181">
        <v>5.3433979966222922E-4</v>
      </c>
      <c r="BO181">
        <v>1.8738378281572922E-5</v>
      </c>
      <c r="BP181">
        <v>4.3780585871559244E-3</v>
      </c>
      <c r="BQ181">
        <v>7.4743070911112783E-5</v>
      </c>
      <c r="BR181">
        <v>6.3119859733864418E-3</v>
      </c>
      <c r="BS181">
        <v>8.0835718432533294E-6</v>
      </c>
      <c r="BT181">
        <v>2.5833577986397599E-2</v>
      </c>
      <c r="BU181">
        <v>-3.3486147782689722E-5</v>
      </c>
      <c r="BV181">
        <v>1.0290627920604319E-4</v>
      </c>
      <c r="BW181">
        <v>-207.33295285709471</v>
      </c>
      <c r="BX181">
        <v>-0.34979075286537409</v>
      </c>
      <c r="BY181">
        <v>-2.4594204964648809</v>
      </c>
      <c r="BZ181">
        <v>1.817661074935522</v>
      </c>
      <c r="CA181">
        <v>16.889493428218241</v>
      </c>
      <c r="CB181">
        <v>4.1355605458041692E-2</v>
      </c>
      <c r="CC181">
        <v>0.3224566525478329</v>
      </c>
      <c r="CD181">
        <v>0.1152015531400655</v>
      </c>
      <c r="CE181">
        <v>0.62054602942874348</v>
      </c>
      <c r="CF181">
        <v>5.5342847597754131E-2</v>
      </c>
      <c r="CG181">
        <v>0.1067607287961634</v>
      </c>
      <c r="CH181">
        <v>1.54025230211932E-2</v>
      </c>
      <c r="CI181">
        <v>0.33161351561746188</v>
      </c>
      <c r="CJ181">
        <v>0.54167846209752668</v>
      </c>
      <c r="CK181">
        <v>4.4318686843067088</v>
      </c>
      <c r="CL181">
        <v>1.832751981773769</v>
      </c>
      <c r="CM181">
        <v>2.5177332274628692</v>
      </c>
      <c r="CN181">
        <v>4.0934294899724293</v>
      </c>
      <c r="CO181">
        <v>1.239187030669753</v>
      </c>
      <c r="CP181">
        <v>0.16257637526413171</v>
      </c>
      <c r="CQ181">
        <v>2.5673304434900279</v>
      </c>
      <c r="CR181">
        <v>0</v>
      </c>
      <c r="CS181">
        <v>0</v>
      </c>
      <c r="CT181">
        <v>-0.66059314570752636</v>
      </c>
      <c r="CU181">
        <v>-8.1555728780475025</v>
      </c>
      <c r="CV181">
        <v>0.65045232235148509</v>
      </c>
      <c r="CW181">
        <v>7.6585106112285244</v>
      </c>
      <c r="CX181">
        <v>0.2191224426843075</v>
      </c>
      <c r="CZ181">
        <f t="shared" si="4"/>
        <v>0</v>
      </c>
      <c r="DA181">
        <f t="shared" si="5"/>
        <v>0</v>
      </c>
    </row>
    <row r="182" spans="1:105" x14ac:dyDescent="0.3">
      <c r="A182" s="1">
        <v>178</v>
      </c>
      <c r="B182">
        <v>1.7294880588834201</v>
      </c>
      <c r="C182">
        <v>1.683577716578567E-2</v>
      </c>
      <c r="D182">
        <v>0.92635812164318576</v>
      </c>
      <c r="E182">
        <v>1.866975701460023</v>
      </c>
      <c r="F182">
        <v>1.559595891170045E-2</v>
      </c>
      <c r="G182">
        <v>5.7665368312579519E-2</v>
      </c>
      <c r="H182">
        <v>628.68635548282145</v>
      </c>
      <c r="I182">
        <v>158.65788586591199</v>
      </c>
      <c r="J182">
        <v>144.09941559523321</v>
      </c>
      <c r="K182">
        <v>237.69702555347641</v>
      </c>
      <c r="L182">
        <v>2.259378190996426E-3</v>
      </c>
      <c r="M182">
        <v>0</v>
      </c>
      <c r="N182">
        <v>9.0033323992958305</v>
      </c>
      <c r="O182">
        <v>5.3379426617531944</v>
      </c>
      <c r="P182">
        <v>30.306303347760739</v>
      </c>
      <c r="Q182">
        <v>0</v>
      </c>
      <c r="R182">
        <v>-16.492256568198009</v>
      </c>
      <c r="S182">
        <v>-28.155321840611752</v>
      </c>
      <c r="T182">
        <v>0</v>
      </c>
      <c r="U182">
        <v>0</v>
      </c>
      <c r="V182">
        <v>0</v>
      </c>
      <c r="W182">
        <v>-3.5554812111590191</v>
      </c>
      <c r="X182">
        <v>-11.199810127651659</v>
      </c>
      <c r="Y182">
        <v>-22.697377065635951</v>
      </c>
      <c r="Z182">
        <v>-3.9591917793054838</v>
      </c>
      <c r="AA182">
        <v>13.74905557628732</v>
      </c>
      <c r="AB182">
        <v>-1.217958687574914</v>
      </c>
      <c r="AC182">
        <v>24.624987625575059</v>
      </c>
      <c r="AD182">
        <v>0</v>
      </c>
      <c r="AE182">
        <v>0</v>
      </c>
      <c r="AF182">
        <v>34.059113577717341</v>
      </c>
      <c r="AG182">
        <v>137.47343107796149</v>
      </c>
      <c r="AH182">
        <v>27.54951708903452</v>
      </c>
      <c r="AI182">
        <v>50.05522218602826</v>
      </c>
      <c r="AJ182">
        <v>2.561000255189851</v>
      </c>
      <c r="AK182">
        <v>71.491611954744343</v>
      </c>
      <c r="AL182">
        <v>3.013746524154147</v>
      </c>
      <c r="AM182">
        <v>8.3989468449536542</v>
      </c>
      <c r="AN182">
        <v>0</v>
      </c>
      <c r="AO182">
        <v>3.583316474793009E-4</v>
      </c>
      <c r="AP182">
        <v>4.4689483119325212E-4</v>
      </c>
      <c r="AQ182">
        <v>8.7699722823661021E-5</v>
      </c>
      <c r="AR182">
        <v>4.2095567086642441E-4</v>
      </c>
      <c r="AS182">
        <v>0</v>
      </c>
      <c r="AT182">
        <v>9.6248704956321959E-5</v>
      </c>
      <c r="AU182">
        <v>1.032006728008096E-4</v>
      </c>
      <c r="AV182">
        <v>1.8044095565702452E-5</v>
      </c>
      <c r="AW182">
        <v>0.36367509484270483</v>
      </c>
      <c r="AX182">
        <v>2.9642774735138561E-2</v>
      </c>
      <c r="AY182">
        <v>0.39566516979709432</v>
      </c>
      <c r="AZ182">
        <v>0.125804868228066</v>
      </c>
      <c r="BA182">
        <v>7.975075392287781E-2</v>
      </c>
      <c r="BB182">
        <v>0</v>
      </c>
      <c r="BC182">
        <v>2.004042019204328E-2</v>
      </c>
      <c r="BD182">
        <v>4.7536609511269502E-4</v>
      </c>
      <c r="BE182">
        <v>0</v>
      </c>
      <c r="BF182">
        <v>1.897208480420054E-4</v>
      </c>
      <c r="BG182">
        <v>1.4362589288439739E-3</v>
      </c>
      <c r="BH182">
        <v>3.0933830197436878E-4</v>
      </c>
      <c r="BI182">
        <v>3.5100087705535469E-4</v>
      </c>
      <c r="BJ182">
        <v>1.845041005398357E-4</v>
      </c>
      <c r="BK182">
        <v>2.3228137672111969E-3</v>
      </c>
      <c r="BL182">
        <v>1.3426659218489781E-3</v>
      </c>
      <c r="BM182">
        <v>1.5289194812211659E-4</v>
      </c>
      <c r="BN182">
        <v>6.0356085998062637E-4</v>
      </c>
      <c r="BO182">
        <v>1.7511024468432531E-5</v>
      </c>
      <c r="BP182">
        <v>3.9875159867000807E-3</v>
      </c>
      <c r="BQ182">
        <v>7.8202939034148028E-5</v>
      </c>
      <c r="BR182">
        <v>6.1227528575177482E-3</v>
      </c>
      <c r="BS182">
        <v>8.0031576494870091E-6</v>
      </c>
      <c r="BT182">
        <v>2.911727632911364E-2</v>
      </c>
      <c r="BU182">
        <v>-3.6733229419569743E-5</v>
      </c>
      <c r="BV182">
        <v>-2.6909488584193512E-4</v>
      </c>
      <c r="BW182">
        <v>-237.66825083849201</v>
      </c>
      <c r="BX182">
        <v>0.34620553907006979</v>
      </c>
      <c r="BY182">
        <v>-2.0596068313816551</v>
      </c>
      <c r="BZ182">
        <v>2.3651700437604299</v>
      </c>
      <c r="CA182">
        <v>24.52015263462604</v>
      </c>
      <c r="CB182">
        <v>4.1108694325888109E-2</v>
      </c>
      <c r="CC182">
        <v>0.31002048784020209</v>
      </c>
      <c r="CD182">
        <v>0.1103510348166598</v>
      </c>
      <c r="CE182">
        <v>0.6201792512251818</v>
      </c>
      <c r="CF182">
        <v>5.5434872924854842E-2</v>
      </c>
      <c r="CG182">
        <v>8.4705276221879622E-2</v>
      </c>
      <c r="CH182">
        <v>1.543697070940828E-2</v>
      </c>
      <c r="CI182">
        <v>0.43238765873207241</v>
      </c>
      <c r="CJ182">
        <v>0.53844440371878033</v>
      </c>
      <c r="CK182">
        <v>4.2609450935383233</v>
      </c>
      <c r="CL182">
        <v>1.755584644810497</v>
      </c>
      <c r="CM182">
        <v>2.51624510309107</v>
      </c>
      <c r="CN182">
        <v>4.1002361362533781</v>
      </c>
      <c r="CO182">
        <v>0.98318624186110271</v>
      </c>
      <c r="CP182">
        <v>0.1629399767519224</v>
      </c>
      <c r="CQ182">
        <v>3.3475173579257209</v>
      </c>
      <c r="CR182">
        <v>0</v>
      </c>
      <c r="CS182">
        <v>0</v>
      </c>
      <c r="CT182">
        <v>-9.4201511609060276E-2</v>
      </c>
      <c r="CU182">
        <v>-1.162996162073523</v>
      </c>
      <c r="CV182">
        <v>0.58464563457325225</v>
      </c>
      <c r="CW182">
        <v>8.0180498387487731</v>
      </c>
      <c r="CX182">
        <v>0.20510167400009219</v>
      </c>
      <c r="CZ182">
        <f t="shared" si="4"/>
        <v>0</v>
      </c>
      <c r="DA182">
        <f t="shared" si="5"/>
        <v>0</v>
      </c>
    </row>
    <row r="183" spans="1:105" x14ac:dyDescent="0.3">
      <c r="A183" s="1">
        <v>179</v>
      </c>
      <c r="B183">
        <v>1.6882557588967779</v>
      </c>
      <c r="C183">
        <v>1.628900581948526E-2</v>
      </c>
      <c r="D183">
        <v>0.92279988260095513</v>
      </c>
      <c r="E183">
        <v>1.829492804062437</v>
      </c>
      <c r="F183">
        <v>1.5031492657907279E-2</v>
      </c>
      <c r="G183">
        <v>6.0531461554999708E-2</v>
      </c>
      <c r="H183">
        <v>525.96973937660232</v>
      </c>
      <c r="I183">
        <v>155.8455874568881</v>
      </c>
      <c r="J183">
        <v>146.84620968937739</v>
      </c>
      <c r="K183">
        <v>222.08380762381259</v>
      </c>
      <c r="L183">
        <v>2.622637957118912E-3</v>
      </c>
      <c r="M183">
        <v>0</v>
      </c>
      <c r="N183">
        <v>10.06275822704116</v>
      </c>
      <c r="O183">
        <v>6.3693620124631698</v>
      </c>
      <c r="P183">
        <v>30.402717462876659</v>
      </c>
      <c r="Q183">
        <v>0</v>
      </c>
      <c r="R183">
        <v>-17.50293233689986</v>
      </c>
      <c r="S183">
        <v>-29.33190536548112</v>
      </c>
      <c r="T183">
        <v>0</v>
      </c>
      <c r="U183">
        <v>0</v>
      </c>
      <c r="V183">
        <v>0</v>
      </c>
      <c r="W183">
        <v>-3.9693130972471971</v>
      </c>
      <c r="X183">
        <v>-15.130294027105251</v>
      </c>
      <c r="Y183">
        <v>-22.766013163487489</v>
      </c>
      <c r="Z183">
        <v>-4.2264415436928147</v>
      </c>
      <c r="AA183">
        <v>14.882620238106259</v>
      </c>
      <c r="AB183">
        <v>-1.461236655429502</v>
      </c>
      <c r="AC183">
        <v>26.15858613545057</v>
      </c>
      <c r="AD183">
        <v>0</v>
      </c>
      <c r="AE183">
        <v>0</v>
      </c>
      <c r="AF183">
        <v>34.188382489849843</v>
      </c>
      <c r="AG183">
        <v>82.525833260553384</v>
      </c>
      <c r="AH183">
        <v>26.93739698713425</v>
      </c>
      <c r="AI183">
        <v>50.764500244919041</v>
      </c>
      <c r="AJ183">
        <v>2.5573453569644728</v>
      </c>
      <c r="AK183">
        <v>74.320755704212857</v>
      </c>
      <c r="AL183">
        <v>3.0685487648076508</v>
      </c>
      <c r="AM183">
        <v>8.2155768523899315</v>
      </c>
      <c r="AN183">
        <v>0</v>
      </c>
      <c r="AO183">
        <v>3.7381798429329062E-4</v>
      </c>
      <c r="AP183">
        <v>3.1111504585111928E-4</v>
      </c>
      <c r="AQ183">
        <v>8.9738392705509889E-5</v>
      </c>
      <c r="AR183">
        <v>4.4538973836663642E-4</v>
      </c>
      <c r="AS183">
        <v>0</v>
      </c>
      <c r="AT183">
        <v>1.0367380649102831E-4</v>
      </c>
      <c r="AU183">
        <v>1.0962781909756941E-4</v>
      </c>
      <c r="AV183">
        <v>1.8333193648138461E-5</v>
      </c>
      <c r="AW183">
        <v>0.38378716473933111</v>
      </c>
      <c r="AX183">
        <v>2.9102336329362929E-2</v>
      </c>
      <c r="AY183">
        <v>0.42419698155122543</v>
      </c>
      <c r="AZ183">
        <v>0.1242231388944787</v>
      </c>
      <c r="BA183">
        <v>8.3031227616310849E-2</v>
      </c>
      <c r="BB183">
        <v>0</v>
      </c>
      <c r="BC183">
        <v>2.8543139635303499E-2</v>
      </c>
      <c r="BD183">
        <v>5.0497101293823826E-4</v>
      </c>
      <c r="BE183">
        <v>0</v>
      </c>
      <c r="BF183">
        <v>1.9438883973552521E-4</v>
      </c>
      <c r="BG183">
        <v>1.3765041646015589E-3</v>
      </c>
      <c r="BH183">
        <v>2.7965928609408508E-4</v>
      </c>
      <c r="BI183">
        <v>3.0063501781097519E-4</v>
      </c>
      <c r="BJ183">
        <v>3.0560106970442947E-4</v>
      </c>
      <c r="BK183">
        <v>2.3881497460625442E-3</v>
      </c>
      <c r="BL183">
        <v>1.352496149841093E-3</v>
      </c>
      <c r="BM183">
        <v>1.5933829792140979E-4</v>
      </c>
      <c r="BN183">
        <v>5.7135968963799961E-4</v>
      </c>
      <c r="BO183">
        <v>1.856751291813491E-5</v>
      </c>
      <c r="BP183">
        <v>4.220962337222473E-3</v>
      </c>
      <c r="BQ183">
        <v>7.560757812733032E-5</v>
      </c>
      <c r="BR183">
        <v>6.2515113598827143E-3</v>
      </c>
      <c r="BS183">
        <v>8.2254757684223311E-6</v>
      </c>
      <c r="BT183">
        <v>2.750000765195872E-2</v>
      </c>
      <c r="BU183">
        <v>-6.0238750634010138E-5</v>
      </c>
      <c r="BV183">
        <v>-2.0559186841001041E-4</v>
      </c>
      <c r="BW183">
        <v>-222.0566336855303</v>
      </c>
      <c r="BX183">
        <v>-0.1002138229086995</v>
      </c>
      <c r="BY183">
        <v>-1.5791850226443691</v>
      </c>
      <c r="BZ183">
        <v>2.125058650001844</v>
      </c>
      <c r="CA183">
        <v>22.731020748683498</v>
      </c>
      <c r="CB183">
        <v>4.0925263238684451E-2</v>
      </c>
      <c r="CC183">
        <v>0.31923350996160099</v>
      </c>
      <c r="CD183">
        <v>0.1140551764039979</v>
      </c>
      <c r="CE183">
        <v>0.63136488522922418</v>
      </c>
      <c r="CF183">
        <v>5.5434133637380069E-2</v>
      </c>
      <c r="CG183">
        <v>9.636663166352169E-2</v>
      </c>
      <c r="CH183">
        <v>1.5425630434474161E-2</v>
      </c>
      <c r="CI183">
        <v>0.38277471706574029</v>
      </c>
      <c r="CJ183">
        <v>0.53604181117740979</v>
      </c>
      <c r="CK183">
        <v>4.387569568192621</v>
      </c>
      <c r="CL183">
        <v>1.8145141700636029</v>
      </c>
      <c r="CM183">
        <v>2.561628428528091</v>
      </c>
      <c r="CN183">
        <v>4.100181454911846</v>
      </c>
      <c r="CO183">
        <v>1.118541260380163</v>
      </c>
      <c r="CP183">
        <v>0.162820278129122</v>
      </c>
      <c r="CQ183">
        <v>2.963417164379925</v>
      </c>
      <c r="CR183">
        <v>0</v>
      </c>
      <c r="CS183">
        <v>0</v>
      </c>
      <c r="CT183">
        <v>-0.26929433917663492</v>
      </c>
      <c r="CU183">
        <v>-3.324663029084872</v>
      </c>
      <c r="CV183">
        <v>0.52670436411557109</v>
      </c>
      <c r="CW183">
        <v>8.4109696420055933</v>
      </c>
      <c r="CX183">
        <v>0.2120686774282845</v>
      </c>
      <c r="CZ183">
        <f t="shared" si="4"/>
        <v>0</v>
      </c>
      <c r="DA183">
        <f t="shared" si="5"/>
        <v>0</v>
      </c>
    </row>
    <row r="184" spans="1:105" x14ac:dyDescent="0.3">
      <c r="A184" s="1">
        <v>180</v>
      </c>
      <c r="B184">
        <v>1.718970812151241</v>
      </c>
      <c r="C184">
        <v>1.6912734159361301E-2</v>
      </c>
      <c r="D184">
        <v>0.92953176909981439</v>
      </c>
      <c r="E184">
        <v>1.8492867916360221</v>
      </c>
      <c r="F184">
        <v>1.5720923703465971E-2</v>
      </c>
      <c r="G184">
        <v>5.5091796398194948E-2</v>
      </c>
      <c r="H184">
        <v>562.76538058293363</v>
      </c>
      <c r="I184">
        <v>153.82943364586211</v>
      </c>
      <c r="J184">
        <v>134.61638124246039</v>
      </c>
      <c r="K184">
        <v>224.64076705300261</v>
      </c>
      <c r="L184">
        <v>2.0226855790480198E-3</v>
      </c>
      <c r="M184">
        <v>0</v>
      </c>
      <c r="N184">
        <v>9.3720598153813075</v>
      </c>
      <c r="O184">
        <v>4.9213310342374594</v>
      </c>
      <c r="P184">
        <v>30.530362066496419</v>
      </c>
      <c r="Q184">
        <v>0</v>
      </c>
      <c r="R184">
        <v>-16.69362451670921</v>
      </c>
      <c r="S184">
        <v>-28.130128399405969</v>
      </c>
      <c r="T184">
        <v>0</v>
      </c>
      <c r="U184">
        <v>0</v>
      </c>
      <c r="V184">
        <v>0</v>
      </c>
      <c r="W184">
        <v>-3.697324340387079</v>
      </c>
      <c r="X184">
        <v>-19.071158347867271</v>
      </c>
      <c r="Y184">
        <v>-22.846319999856998</v>
      </c>
      <c r="Z184">
        <v>-3.99658235384975</v>
      </c>
      <c r="AA184">
        <v>13.665548250546969</v>
      </c>
      <c r="AB184">
        <v>-1.085403829961789</v>
      </c>
      <c r="AC184">
        <v>25.263059953033451</v>
      </c>
      <c r="AD184">
        <v>0</v>
      </c>
      <c r="AE184">
        <v>0</v>
      </c>
      <c r="AF184">
        <v>34.132067531494037</v>
      </c>
      <c r="AG184">
        <v>102.89313489329309</v>
      </c>
      <c r="AH184">
        <v>27.601973523154051</v>
      </c>
      <c r="AI184">
        <v>50.499006743476528</v>
      </c>
      <c r="AJ184">
        <v>2.9896213959327409</v>
      </c>
      <c r="AK184">
        <v>69.935288186259527</v>
      </c>
      <c r="AL184">
        <v>3.0740890349508301</v>
      </c>
      <c r="AM184">
        <v>8.2760705998999722</v>
      </c>
      <c r="AN184">
        <v>0</v>
      </c>
      <c r="AO184">
        <v>3.5857423234391528E-4</v>
      </c>
      <c r="AP184">
        <v>3.421645990558441E-4</v>
      </c>
      <c r="AQ184">
        <v>8.8769985081834846E-5</v>
      </c>
      <c r="AR184">
        <v>4.2524216201014851E-4</v>
      </c>
      <c r="AS184">
        <v>0</v>
      </c>
      <c r="AT184">
        <v>9.3837137393538064E-5</v>
      </c>
      <c r="AU184">
        <v>1.058747652507442E-4</v>
      </c>
      <c r="AV184">
        <v>1.742263956940409E-5</v>
      </c>
      <c r="AW184">
        <v>0.36255757199166239</v>
      </c>
      <c r="AX184">
        <v>2.7618598331058369E-2</v>
      </c>
      <c r="AY184">
        <v>0.37136848760509678</v>
      </c>
      <c r="AZ184">
        <v>0.12448403856354261</v>
      </c>
      <c r="BA184">
        <v>7.4927204277957613E-2</v>
      </c>
      <c r="BB184">
        <v>0</v>
      </c>
      <c r="BC184">
        <v>4.4317686656507732E-2</v>
      </c>
      <c r="BD184">
        <v>4.8768358153402188E-4</v>
      </c>
      <c r="BE184">
        <v>0</v>
      </c>
      <c r="BF184">
        <v>1.7278632504029451E-4</v>
      </c>
      <c r="BG184">
        <v>1.4361904027096421E-3</v>
      </c>
      <c r="BH184">
        <v>2.943196863870753E-4</v>
      </c>
      <c r="BI184">
        <v>2.3360362011268519E-4</v>
      </c>
      <c r="BJ184">
        <v>3.3616950298545671E-4</v>
      </c>
      <c r="BK184">
        <v>2.1745111144442241E-3</v>
      </c>
      <c r="BL184">
        <v>1.267223887257256E-3</v>
      </c>
      <c r="BM184">
        <v>1.4974251532286339E-4</v>
      </c>
      <c r="BN184">
        <v>5.9056394220143363E-4</v>
      </c>
      <c r="BO184">
        <v>1.502386663566636E-5</v>
      </c>
      <c r="BP184">
        <v>3.8727417714721538E-3</v>
      </c>
      <c r="BQ184">
        <v>7.8611106397799557E-5</v>
      </c>
      <c r="BR184">
        <v>6.1318398325584814E-3</v>
      </c>
      <c r="BS184">
        <v>8.2480627683701131E-6</v>
      </c>
      <c r="BT184">
        <v>2.907249655713727E-2</v>
      </c>
      <c r="BU184">
        <v>-6.6717385518203995E-5</v>
      </c>
      <c r="BV184">
        <v>-1.5735765242264871E-4</v>
      </c>
      <c r="BW184">
        <v>-224.61198534886901</v>
      </c>
      <c r="BX184">
        <v>7.9880246892571449E-2</v>
      </c>
      <c r="BY184">
        <v>-2.5675399524476061</v>
      </c>
      <c r="BZ184">
        <v>2.624742913124996</v>
      </c>
      <c r="CA184">
        <v>29.70146853802234</v>
      </c>
      <c r="CB184">
        <v>4.0919913230525379E-2</v>
      </c>
      <c r="CC184">
        <v>0.30860850221409181</v>
      </c>
      <c r="CD184">
        <v>0.1098489111625285</v>
      </c>
      <c r="CE184">
        <v>0.63687542950605791</v>
      </c>
      <c r="CF184">
        <v>5.5498703428089421E-2</v>
      </c>
      <c r="CG184">
        <v>8.7301527553832914E-2</v>
      </c>
      <c r="CH184">
        <v>1.544693290389923E-2</v>
      </c>
      <c r="CI184">
        <v>0.2864600102771947</v>
      </c>
      <c r="CJ184">
        <v>0.53597173641584561</v>
      </c>
      <c r="CK184">
        <v>4.2415386560230619</v>
      </c>
      <c r="CL184">
        <v>1.7475963139493169</v>
      </c>
      <c r="CM184">
        <v>2.583986287202912</v>
      </c>
      <c r="CN184">
        <v>4.1049573545433962</v>
      </c>
      <c r="CO184">
        <v>1.0133213019641321</v>
      </c>
      <c r="CP184">
        <v>0.16304512949006711</v>
      </c>
      <c r="CQ184">
        <v>2.2177549182750562</v>
      </c>
      <c r="CR184">
        <v>2.215550026592954E-2</v>
      </c>
      <c r="CS184">
        <v>3.3568939796862942</v>
      </c>
      <c r="CT184">
        <v>0.11426298291774251</v>
      </c>
      <c r="CU184">
        <v>1.410671743271962</v>
      </c>
      <c r="CV184">
        <v>0.55610690827048292</v>
      </c>
      <c r="CW184">
        <v>8.3257311172002986</v>
      </c>
      <c r="CX184">
        <v>0.3912575913946208</v>
      </c>
      <c r="CZ184">
        <f t="shared" si="4"/>
        <v>0</v>
      </c>
      <c r="DA184">
        <f t="shared" si="5"/>
        <v>0</v>
      </c>
    </row>
    <row r="185" spans="1:105" x14ac:dyDescent="0.3">
      <c r="A185" s="1">
        <v>181</v>
      </c>
      <c r="B185">
        <v>1.794931135509692</v>
      </c>
      <c r="C185">
        <v>1.6582792231356561E-2</v>
      </c>
      <c r="D185">
        <v>0.9210419024129346</v>
      </c>
      <c r="E185">
        <v>1.948805105140387</v>
      </c>
      <c r="F185">
        <v>1.5273446504087081E-2</v>
      </c>
      <c r="G185">
        <v>6.194381757251205E-2</v>
      </c>
      <c r="H185">
        <v>490.76793447445601</v>
      </c>
      <c r="I185">
        <v>163.80339406505539</v>
      </c>
      <c r="J185">
        <v>144.66425185771121</v>
      </c>
      <c r="K185">
        <v>225.72425374146309</v>
      </c>
      <c r="L185">
        <v>2.2210164418376131E-3</v>
      </c>
      <c r="M185">
        <v>0</v>
      </c>
      <c r="N185">
        <v>9.4354321362329774</v>
      </c>
      <c r="O185">
        <v>6.5495123373430379</v>
      </c>
      <c r="P185">
        <v>30.474130026152061</v>
      </c>
      <c r="Q185">
        <v>0</v>
      </c>
      <c r="R185">
        <v>-17.064340190681349</v>
      </c>
      <c r="S185">
        <v>-29.394734309046729</v>
      </c>
      <c r="T185">
        <v>0</v>
      </c>
      <c r="U185">
        <v>0</v>
      </c>
      <c r="V185">
        <v>0</v>
      </c>
      <c r="W185">
        <v>-3.7270483001659098</v>
      </c>
      <c r="X185">
        <v>-19.1462077055123</v>
      </c>
      <c r="Y185">
        <v>-22.809070215595209</v>
      </c>
      <c r="Z185">
        <v>-4.4502202533117172</v>
      </c>
      <c r="AA185">
        <v>14.90589832991086</v>
      </c>
      <c r="AB185">
        <v>-1.215544627752104</v>
      </c>
      <c r="AC185">
        <v>26.298497635484001</v>
      </c>
      <c r="AD185">
        <v>0</v>
      </c>
      <c r="AE185">
        <v>0</v>
      </c>
      <c r="AF185">
        <v>34.110633179571337</v>
      </c>
      <c r="AG185">
        <v>63.684649205599158</v>
      </c>
      <c r="AH185">
        <v>27.192084742408831</v>
      </c>
      <c r="AI185">
        <v>53.11206608387316</v>
      </c>
      <c r="AJ185">
        <v>2.536445460594285</v>
      </c>
      <c r="AK185">
        <v>71.953534204049319</v>
      </c>
      <c r="AL185">
        <v>3.1157635880272201</v>
      </c>
      <c r="AM185">
        <v>8.2642121282685821</v>
      </c>
      <c r="AN185">
        <v>0</v>
      </c>
      <c r="AO185">
        <v>3.6514171462215641E-4</v>
      </c>
      <c r="AP185">
        <v>2.376944528317299E-4</v>
      </c>
      <c r="AQ185">
        <v>8.8687352713682954E-5</v>
      </c>
      <c r="AR185">
        <v>4.7165764286492378E-4</v>
      </c>
      <c r="AS185">
        <v>0</v>
      </c>
      <c r="AT185">
        <v>9.9494540750392523E-5</v>
      </c>
      <c r="AU185">
        <v>1.102141731358158E-4</v>
      </c>
      <c r="AV185">
        <v>1.8259450671636659E-5</v>
      </c>
      <c r="AW185">
        <v>0.40458588465574641</v>
      </c>
      <c r="AX185">
        <v>2.910177869463124E-2</v>
      </c>
      <c r="AY185">
        <v>0.44428001612084472</v>
      </c>
      <c r="AZ185">
        <v>0.12597243125977101</v>
      </c>
      <c r="BA185">
        <v>8.1548587945596329E-2</v>
      </c>
      <c r="BB185">
        <v>0</v>
      </c>
      <c r="BC185">
        <v>6.9727046913742069E-2</v>
      </c>
      <c r="BD185">
        <v>5.0767189484094354E-4</v>
      </c>
      <c r="BE185">
        <v>0</v>
      </c>
      <c r="BF185">
        <v>1.7340418477284559E-4</v>
      </c>
      <c r="BG185">
        <v>1.4036546332228019E-3</v>
      </c>
      <c r="BH185">
        <v>3.0918456488314352E-4</v>
      </c>
      <c r="BI185">
        <v>2.6339760484946762E-4</v>
      </c>
      <c r="BJ185">
        <v>1.578163329495023E-4</v>
      </c>
      <c r="BK185">
        <v>2.396622793497242E-3</v>
      </c>
      <c r="BL185">
        <v>1.352303290662333E-3</v>
      </c>
      <c r="BM185">
        <v>1.5567305989167219E-4</v>
      </c>
      <c r="BN185">
        <v>6.083760598685114E-4</v>
      </c>
      <c r="BO185">
        <v>1.6597571861693179E-5</v>
      </c>
      <c r="BP185">
        <v>4.7073828015290024E-3</v>
      </c>
      <c r="BQ185">
        <v>7.694396136831575E-5</v>
      </c>
      <c r="BR185">
        <v>6.7091636649858344E-3</v>
      </c>
      <c r="BS185">
        <v>8.4186175538464644E-6</v>
      </c>
      <c r="BT185">
        <v>2.9764970520253509E-2</v>
      </c>
      <c r="BU185">
        <v>-3.1337919882941312E-5</v>
      </c>
      <c r="BV185">
        <v>-5.9831455130726771E-4</v>
      </c>
      <c r="BW185">
        <v>-225.69514976133399</v>
      </c>
      <c r="BX185">
        <v>0.18400380434468391</v>
      </c>
      <c r="BY185">
        <v>-0.84333685917730161</v>
      </c>
      <c r="BZ185">
        <v>3.058232718574192</v>
      </c>
      <c r="CA185">
        <v>36.557746729978227</v>
      </c>
      <c r="CB185">
        <v>4.0897951858711222E-2</v>
      </c>
      <c r="CC185">
        <v>0.31411049399320951</v>
      </c>
      <c r="CD185">
        <v>0.1120345359374474</v>
      </c>
      <c r="CE185">
        <v>0.61200536361851876</v>
      </c>
      <c r="CF185">
        <v>5.5400577294164817E-2</v>
      </c>
      <c r="CG185">
        <v>0.1101964142640334</v>
      </c>
      <c r="CH185">
        <v>1.542016625617661E-2</v>
      </c>
      <c r="CI185">
        <v>0.32942186308892818</v>
      </c>
      <c r="CJ185">
        <v>0.53568408491182129</v>
      </c>
      <c r="CK185">
        <v>4.3171584482479028</v>
      </c>
      <c r="CL185">
        <v>1.7823676171866629</v>
      </c>
      <c r="CM185">
        <v>2.483081296622454</v>
      </c>
      <c r="CN185">
        <v>4.0976994625523053</v>
      </c>
      <c r="CO185">
        <v>1.2790655227075309</v>
      </c>
      <c r="CP185">
        <v>0.16276260275345861</v>
      </c>
      <c r="CQ185">
        <v>2.5503628110110572</v>
      </c>
      <c r="CR185">
        <v>7.2939538219496947E-2</v>
      </c>
      <c r="CS185">
        <v>11.051445184772261</v>
      </c>
      <c r="CT185">
        <v>-3.7318900464788959E-2</v>
      </c>
      <c r="CU185">
        <v>-0.46073292532154042</v>
      </c>
      <c r="CV185">
        <v>0.60509896449568434</v>
      </c>
      <c r="CW185">
        <v>8.7588526245343132</v>
      </c>
      <c r="CX185">
        <v>0.82802575001260958</v>
      </c>
      <c r="CZ185">
        <f t="shared" si="4"/>
        <v>0</v>
      </c>
      <c r="DA185">
        <f t="shared" si="5"/>
        <v>0</v>
      </c>
    </row>
    <row r="186" spans="1:105" x14ac:dyDescent="0.3">
      <c r="A186" s="1">
        <v>182</v>
      </c>
      <c r="B186">
        <v>1.7276500886841171</v>
      </c>
      <c r="C186">
        <v>1.7037050821781381E-2</v>
      </c>
      <c r="D186">
        <v>0.89594516653638268</v>
      </c>
      <c r="E186">
        <v>1.928298884176527</v>
      </c>
      <c r="F186">
        <v>1.5264263335809731E-2</v>
      </c>
      <c r="G186">
        <v>8.2331369505642141E-2</v>
      </c>
      <c r="H186">
        <v>561.19923540643128</v>
      </c>
      <c r="I186">
        <v>158.02002510146369</v>
      </c>
      <c r="J186">
        <v>139.22436920987661</v>
      </c>
      <c r="K186">
        <v>228.6445003869994</v>
      </c>
      <c r="L186">
        <v>2.2244437964208091E-3</v>
      </c>
      <c r="M186">
        <v>0</v>
      </c>
      <c r="N186">
        <v>10.954959566829739</v>
      </c>
      <c r="O186">
        <v>5.4836263375237264</v>
      </c>
      <c r="P186">
        <v>30.28506821620239</v>
      </c>
      <c r="Q186">
        <v>0</v>
      </c>
      <c r="R186">
        <v>-18.736952981955579</v>
      </c>
      <c r="S186">
        <v>-27.986701138600282</v>
      </c>
      <c r="T186">
        <v>0</v>
      </c>
      <c r="U186">
        <v>0</v>
      </c>
      <c r="V186">
        <v>0</v>
      </c>
      <c r="W186">
        <v>-4.3216768793957332</v>
      </c>
      <c r="X186">
        <v>-18.765521861849269</v>
      </c>
      <c r="Y186">
        <v>-22.662991908372639</v>
      </c>
      <c r="Z186">
        <v>-3.9787108473181609</v>
      </c>
      <c r="AA186">
        <v>14.700821585587191</v>
      </c>
      <c r="AB186">
        <v>-1.184960332869623</v>
      </c>
      <c r="AC186">
        <v>25.52963371557831</v>
      </c>
      <c r="AD186">
        <v>0</v>
      </c>
      <c r="AE186">
        <v>0</v>
      </c>
      <c r="AF186">
        <v>34.420304242092698</v>
      </c>
      <c r="AG186">
        <v>100.6664629445886</v>
      </c>
      <c r="AH186">
        <v>27.56635560006702</v>
      </c>
      <c r="AI186">
        <v>50.498794113545337</v>
      </c>
      <c r="AJ186">
        <v>2.9961467885323878</v>
      </c>
      <c r="AK186">
        <v>71.400779330593778</v>
      </c>
      <c r="AL186">
        <v>3.110341546623836</v>
      </c>
      <c r="AM186">
        <v>8.3715018574009772</v>
      </c>
      <c r="AN186">
        <v>0</v>
      </c>
      <c r="AO186">
        <v>3.6348765917266801E-4</v>
      </c>
      <c r="AP186">
        <v>3.388387955775858E-4</v>
      </c>
      <c r="AQ186">
        <v>8.7587265436299432E-5</v>
      </c>
      <c r="AR186">
        <v>4.2213108837308501E-4</v>
      </c>
      <c r="AS186">
        <v>0</v>
      </c>
      <c r="AT186">
        <v>9.5217605419367274E-5</v>
      </c>
      <c r="AU186">
        <v>1.0699194719877089E-4</v>
      </c>
      <c r="AV186">
        <v>1.7696944129106781E-5</v>
      </c>
      <c r="AW186">
        <v>0.41701536016766538</v>
      </c>
      <c r="AX186">
        <v>2.7712769913571519E-2</v>
      </c>
      <c r="AY186">
        <v>0.34513704226244701</v>
      </c>
      <c r="AZ186">
        <v>0.124233538838915</v>
      </c>
      <c r="BA186">
        <v>7.7718770622676861E-2</v>
      </c>
      <c r="BB186">
        <v>0</v>
      </c>
      <c r="BC186">
        <v>4.6663725946321163E-2</v>
      </c>
      <c r="BD186">
        <v>4.9282957918840619E-4</v>
      </c>
      <c r="BE186">
        <v>0</v>
      </c>
      <c r="BF186">
        <v>1.953066709953843E-4</v>
      </c>
      <c r="BG186">
        <v>1.4396300219877221E-3</v>
      </c>
      <c r="BH186">
        <v>2.7683719843446769E-4</v>
      </c>
      <c r="BI186">
        <v>3.0244573731249652E-4</v>
      </c>
      <c r="BJ186">
        <v>1.9340365612141171E-4</v>
      </c>
      <c r="BK186">
        <v>2.1773218712846571E-3</v>
      </c>
      <c r="BL186">
        <v>1.324098644904915E-3</v>
      </c>
      <c r="BM186">
        <v>1.5306229651932771E-4</v>
      </c>
      <c r="BN186">
        <v>5.9829516234388897E-4</v>
      </c>
      <c r="BO186">
        <v>1.9042624612986301E-5</v>
      </c>
      <c r="BP186">
        <v>3.4003497209074639E-3</v>
      </c>
      <c r="BQ186">
        <v>7.8647930636735217E-5</v>
      </c>
      <c r="BR186">
        <v>7.1047118846399816E-3</v>
      </c>
      <c r="BS186">
        <v>8.3963625871100072E-6</v>
      </c>
      <c r="BT186">
        <v>2.9434061958218589E-2</v>
      </c>
      <c r="BU186">
        <v>-3.7425090501017808E-5</v>
      </c>
      <c r="BV186">
        <v>-4.2561036380767131E-4</v>
      </c>
      <c r="BW186">
        <v>-228.615566785586</v>
      </c>
      <c r="BX186">
        <v>-0.17756049614399669</v>
      </c>
      <c r="BY186">
        <v>-3.8904802002474481</v>
      </c>
      <c r="BZ186">
        <v>2.7466920769092429</v>
      </c>
      <c r="CA186">
        <v>30.997272767638449</v>
      </c>
      <c r="CB186">
        <v>4.0707364352698387E-2</v>
      </c>
      <c r="CC186">
        <v>0.30642231362182332</v>
      </c>
      <c r="CD186">
        <v>0.10904736104983261</v>
      </c>
      <c r="CE186">
        <v>0.6152141470805218</v>
      </c>
      <c r="CF186">
        <v>5.5092116338604891E-2</v>
      </c>
      <c r="CG186">
        <v>6.7297737153689335E-2</v>
      </c>
      <c r="CH186">
        <v>1.5341402173920431E-2</v>
      </c>
      <c r="CI186">
        <v>0.36817246566885897</v>
      </c>
      <c r="CJ186">
        <v>0.53318775712242938</v>
      </c>
      <c r="CK186">
        <v>4.2114915142335896</v>
      </c>
      <c r="CL186">
        <v>1.734844380338245</v>
      </c>
      <c r="CM186">
        <v>2.4961002514765451</v>
      </c>
      <c r="CN186">
        <v>4.0748841715652659</v>
      </c>
      <c r="CO186">
        <v>0.78113444910532259</v>
      </c>
      <c r="CP186">
        <v>0.1619312338292507</v>
      </c>
      <c r="CQ186">
        <v>2.8503674761460052</v>
      </c>
      <c r="CR186">
        <v>3.8692538101245247E-2</v>
      </c>
      <c r="CS186">
        <v>5.8625057729159478</v>
      </c>
      <c r="CT186">
        <v>1.6518125304504541E-2</v>
      </c>
      <c r="CU186">
        <v>0.203930021988529</v>
      </c>
      <c r="CV186">
        <v>0.60061745763614471</v>
      </c>
      <c r="CW186">
        <v>8.0868957389173186</v>
      </c>
      <c r="CX186">
        <v>0.51356904842739937</v>
      </c>
      <c r="CZ186">
        <f t="shared" si="4"/>
        <v>0</v>
      </c>
      <c r="DA186">
        <f t="shared" si="5"/>
        <v>1</v>
      </c>
    </row>
    <row r="187" spans="1:105" x14ac:dyDescent="0.3">
      <c r="A187" s="1">
        <v>183</v>
      </c>
      <c r="B187">
        <v>1.6201642960405589</v>
      </c>
      <c r="C187">
        <v>1.646590585993998E-2</v>
      </c>
      <c r="D187">
        <v>0.95589942596378275</v>
      </c>
      <c r="E187">
        <v>1.6949107984567591</v>
      </c>
      <c r="F187">
        <v>1.5739749959490321E-2</v>
      </c>
      <c r="G187">
        <v>3.3974923424791477E-2</v>
      </c>
      <c r="H187">
        <v>538.43693753683272</v>
      </c>
      <c r="I187">
        <v>150.65692786071509</v>
      </c>
      <c r="J187">
        <v>137.33837642467799</v>
      </c>
      <c r="K187">
        <v>218.39897846359369</v>
      </c>
      <c r="L187">
        <v>2.2370347100954392E-3</v>
      </c>
      <c r="M187">
        <v>0</v>
      </c>
      <c r="N187">
        <v>9.7364394861446897</v>
      </c>
      <c r="O187">
        <v>6.5667759181045424</v>
      </c>
      <c r="P187">
        <v>30.50615354529122</v>
      </c>
      <c r="Q187">
        <v>0</v>
      </c>
      <c r="R187">
        <v>-17.274841645922489</v>
      </c>
      <c r="S187">
        <v>-29.534527303617971</v>
      </c>
      <c r="T187">
        <v>0</v>
      </c>
      <c r="U187">
        <v>0</v>
      </c>
      <c r="V187">
        <v>0</v>
      </c>
      <c r="W187">
        <v>-3.8460122100030851</v>
      </c>
      <c r="X187">
        <v>-15.087598387461661</v>
      </c>
      <c r="Y187">
        <v>-22.835798316510239</v>
      </c>
      <c r="Z187">
        <v>-4.1094720921119876</v>
      </c>
      <c r="AA187">
        <v>14.691690632336231</v>
      </c>
      <c r="AB187">
        <v>-1.233002305651212</v>
      </c>
      <c r="AC187">
        <v>25.49669499308818</v>
      </c>
      <c r="AD187">
        <v>0</v>
      </c>
      <c r="AE187">
        <v>0</v>
      </c>
      <c r="AF187">
        <v>34.150952064677227</v>
      </c>
      <c r="AG187">
        <v>90.85079700032108</v>
      </c>
      <c r="AH187">
        <v>27.14636609620263</v>
      </c>
      <c r="AI187">
        <v>50.232115385715517</v>
      </c>
      <c r="AJ187">
        <v>2.616719660745527</v>
      </c>
      <c r="AK187">
        <v>72.014867814780359</v>
      </c>
      <c r="AL187">
        <v>3.0387684098032302</v>
      </c>
      <c r="AM187">
        <v>8.3154641202500095</v>
      </c>
      <c r="AN187">
        <v>0</v>
      </c>
      <c r="AO187">
        <v>3.6880032457241421E-4</v>
      </c>
      <c r="AP187">
        <v>3.3569741777630881E-4</v>
      </c>
      <c r="AQ187">
        <v>9.0267545489619954E-5</v>
      </c>
      <c r="AR187">
        <v>4.3294139161668261E-4</v>
      </c>
      <c r="AS187">
        <v>0</v>
      </c>
      <c r="AT187">
        <v>1.001742574256842E-4</v>
      </c>
      <c r="AU187">
        <v>1.068539045579434E-4</v>
      </c>
      <c r="AV187">
        <v>1.8311941622839402E-5</v>
      </c>
      <c r="AW187">
        <v>0.40535554820461328</v>
      </c>
      <c r="AX187">
        <v>2.8652738144549598E-2</v>
      </c>
      <c r="AY187">
        <v>0.33914299225173161</v>
      </c>
      <c r="AZ187">
        <v>0.1235436766818676</v>
      </c>
      <c r="BA187">
        <v>8.2749469024212916E-2</v>
      </c>
      <c r="BB187">
        <v>0</v>
      </c>
      <c r="BC187">
        <v>2.445908008476981E-2</v>
      </c>
      <c r="BD187">
        <v>4.9219372295464009E-4</v>
      </c>
      <c r="BE187">
        <v>0</v>
      </c>
      <c r="BF187">
        <v>1.9654930793110541E-4</v>
      </c>
      <c r="BG187">
        <v>1.4100104712747421E-3</v>
      </c>
      <c r="BH187">
        <v>2.7524398098655977E-4</v>
      </c>
      <c r="BI187">
        <v>3.3495269315668029E-4</v>
      </c>
      <c r="BJ187">
        <v>1.7745710768266691E-4</v>
      </c>
      <c r="BK187">
        <v>2.203148798165834E-3</v>
      </c>
      <c r="BL187">
        <v>1.362544966912709E-3</v>
      </c>
      <c r="BM187">
        <v>1.556317893327187E-4</v>
      </c>
      <c r="BN187">
        <v>5.4730316337635028E-4</v>
      </c>
      <c r="BO187">
        <v>1.7769059662219679E-5</v>
      </c>
      <c r="BP187">
        <v>3.0461950921528529E-3</v>
      </c>
      <c r="BQ187">
        <v>7.6944915183401366E-5</v>
      </c>
      <c r="BR187">
        <v>6.6745462965415274E-3</v>
      </c>
      <c r="BS187">
        <v>8.1044155070244838E-6</v>
      </c>
      <c r="BT187">
        <v>2.667747217134947E-2</v>
      </c>
      <c r="BU187">
        <v>-3.4933387393366889E-5</v>
      </c>
      <c r="BV187">
        <v>1.3917680992749421E-4</v>
      </c>
      <c r="BW187">
        <v>-218.37223168138721</v>
      </c>
      <c r="BX187">
        <v>-0.27311658393591642</v>
      </c>
      <c r="BY187">
        <v>-1.5290093974363761</v>
      </c>
      <c r="BZ187">
        <v>2.4084726571174508</v>
      </c>
      <c r="CA187">
        <v>25.48041113813553</v>
      </c>
      <c r="CB187">
        <v>4.1352770682206601E-2</v>
      </c>
      <c r="CC187">
        <v>0.31646584023677021</v>
      </c>
      <c r="CD187">
        <v>0.1128298344464064</v>
      </c>
      <c r="CE187">
        <v>0.62191343148177936</v>
      </c>
      <c r="CF187">
        <v>5.5762703549366549E-2</v>
      </c>
      <c r="CG187">
        <v>6.5236290059148605E-2</v>
      </c>
      <c r="CH187">
        <v>1.552982175454558E-2</v>
      </c>
      <c r="CI187">
        <v>0.42188696084413507</v>
      </c>
      <c r="CJ187">
        <v>0.54164133201569786</v>
      </c>
      <c r="CK187">
        <v>4.3495305056238562</v>
      </c>
      <c r="CL187">
        <v>1.795020093465556</v>
      </c>
      <c r="CM187">
        <v>2.5232811697926252</v>
      </c>
      <c r="CN187">
        <v>4.1244841033230513</v>
      </c>
      <c r="CO187">
        <v>0.75720693818654627</v>
      </c>
      <c r="CP187">
        <v>0.1639200360796792</v>
      </c>
      <c r="CQ187">
        <v>3.2662216323416908</v>
      </c>
      <c r="CR187">
        <v>6.4806492518444756E-3</v>
      </c>
      <c r="CS187">
        <v>0.98191655330976912</v>
      </c>
      <c r="CT187">
        <v>-8.7683182142119148E-2</v>
      </c>
      <c r="CU187">
        <v>-1.0825219528629131</v>
      </c>
      <c r="CV187">
        <v>0.59282849370917134</v>
      </c>
      <c r="CW187">
        <v>8.0597107268599686</v>
      </c>
      <c r="CX187">
        <v>0.2458690432441957</v>
      </c>
      <c r="CZ187">
        <f t="shared" si="4"/>
        <v>0</v>
      </c>
      <c r="DA187">
        <f t="shared" si="5"/>
        <v>1</v>
      </c>
    </row>
    <row r="188" spans="1:105" x14ac:dyDescent="0.3">
      <c r="A188" s="1">
        <v>184</v>
      </c>
      <c r="B188">
        <v>1.661378634340142</v>
      </c>
      <c r="C188">
        <v>1.6965931808741039E-2</v>
      </c>
      <c r="D188">
        <v>0.96330097631063683</v>
      </c>
      <c r="E188">
        <v>1.724672443277391</v>
      </c>
      <c r="F188">
        <v>1.6343298675379939E-2</v>
      </c>
      <c r="G188">
        <v>2.8080995117460549E-2</v>
      </c>
      <c r="H188">
        <v>522.54067214330144</v>
      </c>
      <c r="I188">
        <v>154.64373035451499</v>
      </c>
      <c r="J188">
        <v>136.11268036385911</v>
      </c>
      <c r="K188">
        <v>220.44343009687759</v>
      </c>
      <c r="L188">
        <v>1.9740020700194502E-3</v>
      </c>
      <c r="M188">
        <v>0</v>
      </c>
      <c r="N188">
        <v>10.527456203690621</v>
      </c>
      <c r="O188">
        <v>5.4008113237002791</v>
      </c>
      <c r="P188">
        <v>30.633351089367771</v>
      </c>
      <c r="Q188">
        <v>0</v>
      </c>
      <c r="R188">
        <v>-18.40403458558259</v>
      </c>
      <c r="S188">
        <v>-28.157584031176079</v>
      </c>
      <c r="T188">
        <v>0</v>
      </c>
      <c r="U188">
        <v>0</v>
      </c>
      <c r="V188">
        <v>0</v>
      </c>
      <c r="W188">
        <v>-4.1541692822087919</v>
      </c>
      <c r="X188">
        <v>-18.812881607360062</v>
      </c>
      <c r="Y188">
        <v>-22.919017421655209</v>
      </c>
      <c r="Z188">
        <v>-4.0198799747837217</v>
      </c>
      <c r="AA188">
        <v>14.602287549818</v>
      </c>
      <c r="AB188">
        <v>-1.0559580874389709</v>
      </c>
      <c r="AC188">
        <v>25.332367053572259</v>
      </c>
      <c r="AD188">
        <v>0</v>
      </c>
      <c r="AE188">
        <v>0</v>
      </c>
      <c r="AF188">
        <v>34.339185058191042</v>
      </c>
      <c r="AG188">
        <v>82.408508246666386</v>
      </c>
      <c r="AH188">
        <v>27.67843751620256</v>
      </c>
      <c r="AI188">
        <v>50.711726759197788</v>
      </c>
      <c r="AJ188">
        <v>2.93173641958523</v>
      </c>
      <c r="AK188">
        <v>69.590552573424787</v>
      </c>
      <c r="AL188">
        <v>3.086003437339214</v>
      </c>
      <c r="AM188">
        <v>8.3998573165902553</v>
      </c>
      <c r="AN188">
        <v>0</v>
      </c>
      <c r="AO188">
        <v>3.6285083832501391E-4</v>
      </c>
      <c r="AP188">
        <v>2.7254381175149549E-4</v>
      </c>
      <c r="AQ188">
        <v>8.8913875257727658E-5</v>
      </c>
      <c r="AR188">
        <v>4.2687697220821359E-4</v>
      </c>
      <c r="AS188">
        <v>0</v>
      </c>
      <c r="AT188">
        <v>9.3389128918597135E-5</v>
      </c>
      <c r="AU188">
        <v>1.0616522384971839E-4</v>
      </c>
      <c r="AV188">
        <v>1.780210457772073E-5</v>
      </c>
      <c r="AW188">
        <v>0.38352742694749559</v>
      </c>
      <c r="AX188">
        <v>2.7620795321387101E-2</v>
      </c>
      <c r="AY188">
        <v>0.36788913336410473</v>
      </c>
      <c r="AZ188">
        <v>0.1245135081334518</v>
      </c>
      <c r="BA188">
        <v>7.561097892788575E-2</v>
      </c>
      <c r="BB188">
        <v>0</v>
      </c>
      <c r="BC188">
        <v>3.6444286679331868E-2</v>
      </c>
      <c r="BD188">
        <v>4.8902150081534988E-4</v>
      </c>
      <c r="BE188">
        <v>0</v>
      </c>
      <c r="BF188">
        <v>1.8833073530850989E-4</v>
      </c>
      <c r="BG188">
        <v>1.4682728084239711E-3</v>
      </c>
      <c r="BH188">
        <v>2.8028179461733738E-4</v>
      </c>
      <c r="BI188">
        <v>2.8570625729728032E-4</v>
      </c>
      <c r="BJ188">
        <v>1.360295527900822E-4</v>
      </c>
      <c r="BK188">
        <v>2.5355601991325508E-3</v>
      </c>
      <c r="BL188">
        <v>1.2828107124826661E-3</v>
      </c>
      <c r="BM188">
        <v>1.4949635106958239E-4</v>
      </c>
      <c r="BN188">
        <v>5.6481415048164891E-4</v>
      </c>
      <c r="BO188">
        <v>1.6755880032044282E-5</v>
      </c>
      <c r="BP188">
        <v>3.4203154934024072E-3</v>
      </c>
      <c r="BQ188">
        <v>7.9400729353646345E-5</v>
      </c>
      <c r="BR188">
        <v>6.5069001723731213E-3</v>
      </c>
      <c r="BS188">
        <v>8.2967054358414282E-6</v>
      </c>
      <c r="BT188">
        <v>2.818683685767966E-2</v>
      </c>
      <c r="BU188">
        <v>-2.808629590932075E-5</v>
      </c>
      <c r="BV188">
        <v>-2.6037184577170101E-4</v>
      </c>
      <c r="BW188">
        <v>-220.4155598044575</v>
      </c>
      <c r="BX188">
        <v>0.1033392725512385</v>
      </c>
      <c r="BY188">
        <v>-3.545451075210182</v>
      </c>
      <c r="BZ188">
        <v>2.689898893123722</v>
      </c>
      <c r="CA188">
        <v>30.56089865010841</v>
      </c>
      <c r="CB188">
        <v>4.1597466830318987E-2</v>
      </c>
      <c r="CC188">
        <v>0.30825601718482148</v>
      </c>
      <c r="CD188">
        <v>0.1095044736198903</v>
      </c>
      <c r="CE188">
        <v>0.62262001294152691</v>
      </c>
      <c r="CF188">
        <v>5.5843032762267431E-2</v>
      </c>
      <c r="CG188">
        <v>7.3476030876463053E-2</v>
      </c>
      <c r="CH188">
        <v>1.55531710603615E-2</v>
      </c>
      <c r="CI188">
        <v>0.3492531179389245</v>
      </c>
      <c r="CJ188">
        <v>0.54484637838662298</v>
      </c>
      <c r="CK188">
        <v>4.236694075052049</v>
      </c>
      <c r="CL188">
        <v>1.742116625770981</v>
      </c>
      <c r="CM188">
        <v>2.5261479734377201</v>
      </c>
      <c r="CN188">
        <v>4.130425647411724</v>
      </c>
      <c r="CO188">
        <v>0.85284678695894622</v>
      </c>
      <c r="CP188">
        <v>0.16416649216348189</v>
      </c>
      <c r="CQ188">
        <v>2.7038951066239312</v>
      </c>
      <c r="CR188">
        <v>2.9328009407682629E-2</v>
      </c>
      <c r="CS188">
        <v>4.4436377890428229</v>
      </c>
      <c r="CT188">
        <v>9.070435733303292E-2</v>
      </c>
      <c r="CU188">
        <v>1.119820878240736</v>
      </c>
      <c r="CV188">
        <v>0.55131308343319096</v>
      </c>
      <c r="CW188">
        <v>8.0963008970193897</v>
      </c>
      <c r="CX188">
        <v>0.44245011973524129</v>
      </c>
      <c r="CZ188">
        <f t="shared" si="4"/>
        <v>0</v>
      </c>
      <c r="DA188">
        <f t="shared" si="5"/>
        <v>1</v>
      </c>
    </row>
    <row r="189" spans="1:105" x14ac:dyDescent="0.3">
      <c r="A189" s="1">
        <v>185</v>
      </c>
      <c r="B189">
        <v>1.624567124207418</v>
      </c>
      <c r="C189">
        <v>1.7215807265521979E-2</v>
      </c>
      <c r="D189">
        <v>0.90394826932260564</v>
      </c>
      <c r="E189">
        <v>1.797190355643812</v>
      </c>
      <c r="F189">
        <v>1.5562199182660131E-2</v>
      </c>
      <c r="G189">
        <v>7.5810096877164668E-2</v>
      </c>
      <c r="H189">
        <v>512.28184906735476</v>
      </c>
      <c r="I189">
        <v>162.07676604340469</v>
      </c>
      <c r="J189">
        <v>141.73802163117199</v>
      </c>
      <c r="K189">
        <v>226.65882934427509</v>
      </c>
      <c r="L189">
        <v>2.2043139385374989E-3</v>
      </c>
      <c r="M189">
        <v>0</v>
      </c>
      <c r="N189">
        <v>9.6637857743191926</v>
      </c>
      <c r="O189">
        <v>5.534343105966645</v>
      </c>
      <c r="P189">
        <v>30.315212834895899</v>
      </c>
      <c r="Q189">
        <v>0</v>
      </c>
      <c r="R189">
        <v>-17.30470165769631</v>
      </c>
      <c r="S189">
        <v>-28.208640057485429</v>
      </c>
      <c r="T189">
        <v>0</v>
      </c>
      <c r="U189">
        <v>0</v>
      </c>
      <c r="V189">
        <v>0</v>
      </c>
      <c r="W189">
        <v>-3.8129930634203442</v>
      </c>
      <c r="X189">
        <v>-17.668202514238679</v>
      </c>
      <c r="Y189">
        <v>-22.690072930329482</v>
      </c>
      <c r="Z189">
        <v>-3.9818990929839511</v>
      </c>
      <c r="AA189">
        <v>14.19853924247718</v>
      </c>
      <c r="AB189">
        <v>-1.1620447393009261</v>
      </c>
      <c r="AC189">
        <v>24.89096901275612</v>
      </c>
      <c r="AD189">
        <v>0</v>
      </c>
      <c r="AE189">
        <v>0</v>
      </c>
      <c r="AF189">
        <v>34.213825192363167</v>
      </c>
      <c r="AG189">
        <v>75.412023799186201</v>
      </c>
      <c r="AH189">
        <v>27.964870292622042</v>
      </c>
      <c r="AI189">
        <v>50.841933667963083</v>
      </c>
      <c r="AJ189">
        <v>2.7224327928498862</v>
      </c>
      <c r="AK189">
        <v>71.759995862040341</v>
      </c>
      <c r="AL189">
        <v>3.0800056727056511</v>
      </c>
      <c r="AM189">
        <v>8.4236335385972083</v>
      </c>
      <c r="AN189">
        <v>0</v>
      </c>
      <c r="AO189">
        <v>3.5434346467818538E-4</v>
      </c>
      <c r="AP189">
        <v>2.6891390708811943E-4</v>
      </c>
      <c r="AQ189">
        <v>9.019808727680886E-5</v>
      </c>
      <c r="AR189">
        <v>4.2248140971961121E-4</v>
      </c>
      <c r="AS189">
        <v>0</v>
      </c>
      <c r="AT189">
        <v>9.5401129893710402E-5</v>
      </c>
      <c r="AU189">
        <v>1.043153721674428E-4</v>
      </c>
      <c r="AV189">
        <v>1.7606635464529329E-5</v>
      </c>
      <c r="AW189">
        <v>0.36390694135760282</v>
      </c>
      <c r="AX189">
        <v>2.7894782552832752E-2</v>
      </c>
      <c r="AY189">
        <v>0.37605244962201351</v>
      </c>
      <c r="AZ189">
        <v>0.12434566877446469</v>
      </c>
      <c r="BA189">
        <v>7.5714165431447308E-2</v>
      </c>
      <c r="BB189">
        <v>0</v>
      </c>
      <c r="BC189">
        <v>6.9975768564906601E-2</v>
      </c>
      <c r="BD189">
        <v>4.8050065742474282E-4</v>
      </c>
      <c r="BE189">
        <v>0</v>
      </c>
      <c r="BF189">
        <v>1.8787593415453191E-4</v>
      </c>
      <c r="BG189">
        <v>1.4606278910873319E-3</v>
      </c>
      <c r="BH189">
        <v>2.9235526598868187E-4</v>
      </c>
      <c r="BI189">
        <v>3.0537845161545058E-4</v>
      </c>
      <c r="BJ189">
        <v>2.1660179673080819E-4</v>
      </c>
      <c r="BK189">
        <v>2.4591975900778509E-3</v>
      </c>
      <c r="BL189">
        <v>1.303480479337643E-3</v>
      </c>
      <c r="BM189">
        <v>1.549663703862024E-4</v>
      </c>
      <c r="BN189">
        <v>6.0047970778324977E-4</v>
      </c>
      <c r="BO189">
        <v>1.5533418904278478E-5</v>
      </c>
      <c r="BP189">
        <v>3.709470452726695E-3</v>
      </c>
      <c r="BQ189">
        <v>7.9603469053036947E-5</v>
      </c>
      <c r="BR189">
        <v>6.2649517649980991E-3</v>
      </c>
      <c r="BS189">
        <v>8.2722067091809727E-6</v>
      </c>
      <c r="BT189">
        <v>2.7968234283684799E-2</v>
      </c>
      <c r="BU189">
        <v>-4.4720580447852637E-5</v>
      </c>
      <c r="BV189">
        <v>-5.2160853460573754E-6</v>
      </c>
      <c r="BW189">
        <v>-226.63095576723771</v>
      </c>
      <c r="BX189">
        <v>-9.6079290844500065E-2</v>
      </c>
      <c r="BY189">
        <v>-2.5351737119216571</v>
      </c>
      <c r="BZ189">
        <v>3.1081605828360002</v>
      </c>
      <c r="CA189">
        <v>35.073582184935852</v>
      </c>
      <c r="CB189">
        <v>4.0804467239631687E-2</v>
      </c>
      <c r="CC189">
        <v>0.30363743338828769</v>
      </c>
      <c r="CD189">
        <v>0.1079150924225226</v>
      </c>
      <c r="CE189">
        <v>0.62044265904313556</v>
      </c>
      <c r="CF189">
        <v>5.5188261957038368E-2</v>
      </c>
      <c r="CG189">
        <v>8.1736546017299433E-2</v>
      </c>
      <c r="CH189">
        <v>1.5366564254418629E-2</v>
      </c>
      <c r="CI189">
        <v>0.36788260555507279</v>
      </c>
      <c r="CJ189">
        <v>0.5344596171732422</v>
      </c>
      <c r="CK189">
        <v>4.1732159091281256</v>
      </c>
      <c r="CL189">
        <v>1.7168310158128599</v>
      </c>
      <c r="CM189">
        <v>2.5173138241595869</v>
      </c>
      <c r="CN189">
        <v>4.0819955748795254</v>
      </c>
      <c r="CO189">
        <v>0.94872776627222544</v>
      </c>
      <c r="CP189">
        <v>0.16219682407286681</v>
      </c>
      <c r="CQ189">
        <v>2.848123397845725</v>
      </c>
      <c r="CR189">
        <v>7.7330025225848489E-2</v>
      </c>
      <c r="CS189">
        <v>11.716670488764921</v>
      </c>
      <c r="CT189">
        <v>-1.347519649299048E-2</v>
      </c>
      <c r="CU189">
        <v>-0.1663625300363783</v>
      </c>
      <c r="CV189">
        <v>0.60584833509979774</v>
      </c>
      <c r="CW189">
        <v>6.540410296863147</v>
      </c>
      <c r="CX189">
        <v>0.84548378912593769</v>
      </c>
      <c r="CZ189">
        <f t="shared" si="4"/>
        <v>0</v>
      </c>
      <c r="DA189">
        <f t="shared" si="5"/>
        <v>0</v>
      </c>
    </row>
    <row r="190" spans="1:105" x14ac:dyDescent="0.3">
      <c r="A190" s="1">
        <v>186</v>
      </c>
      <c r="B190">
        <v>1.8339422293829959</v>
      </c>
      <c r="C190">
        <v>1.6832029333525889E-2</v>
      </c>
      <c r="D190">
        <v>0.94129443063164153</v>
      </c>
      <c r="E190">
        <v>1.9483195094624259</v>
      </c>
      <c r="F190">
        <v>1.5843895467876339E-2</v>
      </c>
      <c r="G190">
        <v>4.5640338539079568E-2</v>
      </c>
      <c r="H190">
        <v>641.48914259805713</v>
      </c>
      <c r="I190">
        <v>163.94177351458029</v>
      </c>
      <c r="J190">
        <v>143.48718752570181</v>
      </c>
      <c r="K190">
        <v>244.61526016797171</v>
      </c>
      <c r="L190">
        <v>2.379807808076556E-3</v>
      </c>
      <c r="M190">
        <v>0</v>
      </c>
      <c r="N190">
        <v>10.701469928029161</v>
      </c>
      <c r="O190">
        <v>5.1604812090555603</v>
      </c>
      <c r="P190">
        <v>30.567817372945751</v>
      </c>
      <c r="Q190">
        <v>0</v>
      </c>
      <c r="R190">
        <v>-18.343947118658271</v>
      </c>
      <c r="S190">
        <v>-28.08582139137221</v>
      </c>
      <c r="T190">
        <v>0</v>
      </c>
      <c r="U190">
        <v>0</v>
      </c>
      <c r="V190">
        <v>0</v>
      </c>
      <c r="W190">
        <v>-4.220107796364549</v>
      </c>
      <c r="X190">
        <v>-19.317990948808159</v>
      </c>
      <c r="Y190">
        <v>-22.86892269581632</v>
      </c>
      <c r="Z190">
        <v>-4.0166457122746806</v>
      </c>
      <c r="AA190">
        <v>14.413327147342921</v>
      </c>
      <c r="AB190">
        <v>-1.2831640979941841</v>
      </c>
      <c r="AC190">
        <v>26.162050611570219</v>
      </c>
      <c r="AD190">
        <v>0</v>
      </c>
      <c r="AE190">
        <v>0</v>
      </c>
      <c r="AF190">
        <v>34.354618857264249</v>
      </c>
      <c r="AG190">
        <v>140.0602674298043</v>
      </c>
      <c r="AH190">
        <v>27.514365247501249</v>
      </c>
      <c r="AI190">
        <v>50.461480140178708</v>
      </c>
      <c r="AJ190">
        <v>3.5513145054657018</v>
      </c>
      <c r="AK190">
        <v>72.324268745250563</v>
      </c>
      <c r="AL190">
        <v>3.135748222916416</v>
      </c>
      <c r="AM190">
        <v>8.3811768158288853</v>
      </c>
      <c r="AN190">
        <v>0</v>
      </c>
      <c r="AO190">
        <v>3.6615236446536491E-4</v>
      </c>
      <c r="AP190">
        <v>4.5754400860580411E-4</v>
      </c>
      <c r="AQ190">
        <v>8.9381688379898633E-5</v>
      </c>
      <c r="AR190">
        <v>4.2675027178936352E-4</v>
      </c>
      <c r="AS190">
        <v>0</v>
      </c>
      <c r="AT190">
        <v>9.7217697435307695E-5</v>
      </c>
      <c r="AU190">
        <v>1.0964233834411229E-4</v>
      </c>
      <c r="AV190">
        <v>1.7986965336563771E-5</v>
      </c>
      <c r="AW190">
        <v>0.44494069489600718</v>
      </c>
      <c r="AX190">
        <v>2.9760176418110861E-2</v>
      </c>
      <c r="AY190">
        <v>0.35150817978110799</v>
      </c>
      <c r="AZ190">
        <v>0.1227645717528813</v>
      </c>
      <c r="BA190">
        <v>7.3024452631646641E-2</v>
      </c>
      <c r="BB190">
        <v>0</v>
      </c>
      <c r="BC190">
        <v>5.1821065651564573E-2</v>
      </c>
      <c r="BD190">
        <v>5.0503789193568792E-4</v>
      </c>
      <c r="BE190">
        <v>0</v>
      </c>
      <c r="BF190">
        <v>1.8388582087855369E-4</v>
      </c>
      <c r="BG190">
        <v>1.4369649365789979E-3</v>
      </c>
      <c r="BH190">
        <v>3.170383415619936E-4</v>
      </c>
      <c r="BI190">
        <v>3.2962422530197943E-4</v>
      </c>
      <c r="BJ190">
        <v>2.7564061701102253E-4</v>
      </c>
      <c r="BK190">
        <v>2.3372634027321549E-3</v>
      </c>
      <c r="BL190">
        <v>1.2291497287605479E-3</v>
      </c>
      <c r="BM190">
        <v>1.543968234251167E-4</v>
      </c>
      <c r="BN190">
        <v>5.5098847166360344E-4</v>
      </c>
      <c r="BO190">
        <v>1.7301147861945719E-5</v>
      </c>
      <c r="BP190">
        <v>3.2497083650157659E-3</v>
      </c>
      <c r="BQ190">
        <v>7.8423464619640997E-5</v>
      </c>
      <c r="BR190">
        <v>7.4892548281689838E-3</v>
      </c>
      <c r="BS190">
        <v>8.5008126116035763E-6</v>
      </c>
      <c r="BT190">
        <v>3.0868970645946781E-2</v>
      </c>
      <c r="BU190">
        <v>-5.472391839983996E-5</v>
      </c>
      <c r="BV190">
        <v>7.6989830713228042E-5</v>
      </c>
      <c r="BW190">
        <v>-244.5844236553319</v>
      </c>
      <c r="BX190">
        <v>0.54678449779748917</v>
      </c>
      <c r="BY190">
        <v>-3.818714100517695</v>
      </c>
      <c r="BZ190">
        <v>2.8181552359626161</v>
      </c>
      <c r="CA190">
        <v>31.816695283889949</v>
      </c>
      <c r="CB190">
        <v>4.1135722515499337E-2</v>
      </c>
      <c r="CC190">
        <v>0.31010316250476311</v>
      </c>
      <c r="CD190">
        <v>0.1103756056607328</v>
      </c>
      <c r="CE190">
        <v>0.63244791895597874</v>
      </c>
      <c r="CF190">
        <v>5.5606978498894323E-2</v>
      </c>
      <c r="CG190">
        <v>6.6531960900021878E-2</v>
      </c>
      <c r="CH190">
        <v>1.548394854383566E-2</v>
      </c>
      <c r="CI190">
        <v>0.40614480242456352</v>
      </c>
      <c r="CJ190">
        <v>0.53879842073823248</v>
      </c>
      <c r="CK190">
        <v>4.262081380397218</v>
      </c>
      <c r="CL190">
        <v>1.755975544602568</v>
      </c>
      <c r="CM190">
        <v>2.566022606995114</v>
      </c>
      <c r="CN190">
        <v>4.1129659118746531</v>
      </c>
      <c r="CO190">
        <v>0.77224597473239676</v>
      </c>
      <c r="CP190">
        <v>0.1634358361658933</v>
      </c>
      <c r="CQ190">
        <v>3.1443468574804911</v>
      </c>
      <c r="CR190">
        <v>4.2082323046174798E-2</v>
      </c>
      <c r="CS190">
        <v>6.3761095524507283</v>
      </c>
      <c r="CT190">
        <v>1.536669569091211E-2</v>
      </c>
      <c r="CU190">
        <v>0.18971466388405239</v>
      </c>
      <c r="CV190">
        <v>0.58011321584486886</v>
      </c>
      <c r="CW190">
        <v>7.9349985345685994</v>
      </c>
      <c r="CX190">
        <v>0.54276290137637062</v>
      </c>
      <c r="CZ190">
        <f t="shared" si="4"/>
        <v>0</v>
      </c>
      <c r="DA190">
        <f t="shared" si="5"/>
        <v>1</v>
      </c>
    </row>
    <row r="191" spans="1:105" x14ac:dyDescent="0.3">
      <c r="A191" s="1">
        <v>187</v>
      </c>
      <c r="B191">
        <v>1.576828187569673</v>
      </c>
      <c r="C191">
        <v>1.6648377678014661E-2</v>
      </c>
      <c r="D191">
        <v>0.95539669310497144</v>
      </c>
      <c r="E191">
        <v>1.6504433300589381</v>
      </c>
      <c r="F191">
        <v>1.5905804979137829E-2</v>
      </c>
      <c r="G191">
        <v>3.4379070139388387E-2</v>
      </c>
      <c r="H191">
        <v>521.33273354492758</v>
      </c>
      <c r="I191">
        <v>132.48583201443699</v>
      </c>
      <c r="J191">
        <v>131.35516198269261</v>
      </c>
      <c r="K191">
        <v>197.97973737351211</v>
      </c>
      <c r="L191">
        <v>3.36082588518705E-3</v>
      </c>
      <c r="M191">
        <v>0</v>
      </c>
      <c r="N191">
        <v>10.759930288277589</v>
      </c>
      <c r="O191">
        <v>5.3586654697467804</v>
      </c>
      <c r="P191">
        <v>30.450051051975379</v>
      </c>
      <c r="Q191">
        <v>0</v>
      </c>
      <c r="R191">
        <v>-18.622151846006648</v>
      </c>
      <c r="S191">
        <v>-27.946494963993089</v>
      </c>
      <c r="T191">
        <v>0</v>
      </c>
      <c r="U191">
        <v>0</v>
      </c>
      <c r="V191">
        <v>0</v>
      </c>
      <c r="W191">
        <v>-4.2465105571156947</v>
      </c>
      <c r="X191">
        <v>-11.17609870866206</v>
      </c>
      <c r="Y191">
        <v>-22.805117283464309</v>
      </c>
      <c r="Z191">
        <v>-3.996131333387456</v>
      </c>
      <c r="AA191">
        <v>14.47826087190203</v>
      </c>
      <c r="AB191">
        <v>-1.83210722783678</v>
      </c>
      <c r="AC191">
        <v>27.550967765323879</v>
      </c>
      <c r="AD191">
        <v>0</v>
      </c>
      <c r="AE191">
        <v>0</v>
      </c>
      <c r="AF191">
        <v>34.344541225589332</v>
      </c>
      <c r="AG191">
        <v>76.85513563377377</v>
      </c>
      <c r="AH191">
        <v>27.34784403889606</v>
      </c>
      <c r="AI191">
        <v>50.003080392392413</v>
      </c>
      <c r="AJ191">
        <v>3.327579218752549</v>
      </c>
      <c r="AK191">
        <v>78.602335304024848</v>
      </c>
      <c r="AL191">
        <v>3.2210126966642698</v>
      </c>
      <c r="AM191">
        <v>8.2876439994551454</v>
      </c>
      <c r="AN191">
        <v>0</v>
      </c>
      <c r="AO191">
        <v>3.699159903941351E-4</v>
      </c>
      <c r="AP191">
        <v>2.6684232310064492E-4</v>
      </c>
      <c r="AQ191">
        <v>8.7603229711324447E-5</v>
      </c>
      <c r="AR191">
        <v>4.2496024349287771E-4</v>
      </c>
      <c r="AS191">
        <v>0</v>
      </c>
      <c r="AT191">
        <v>1.065581067288172E-4</v>
      </c>
      <c r="AU191">
        <v>1.154631406491294E-4</v>
      </c>
      <c r="AV191">
        <v>1.793222091400489E-5</v>
      </c>
      <c r="AW191">
        <v>0.35560362358049719</v>
      </c>
      <c r="AX191">
        <v>2.8877246308582849E-2</v>
      </c>
      <c r="AY191">
        <v>0.36052635370019048</v>
      </c>
      <c r="AZ191">
        <v>0.1240772391285971</v>
      </c>
      <c r="BA191">
        <v>8.0977318799146242E-2</v>
      </c>
      <c r="BB191">
        <v>0</v>
      </c>
      <c r="BC191">
        <v>3.0235982619222671E-2</v>
      </c>
      <c r="BD191">
        <v>5.3184984952340262E-4</v>
      </c>
      <c r="BE191">
        <v>0</v>
      </c>
      <c r="BF191">
        <v>1.9171387174245639E-4</v>
      </c>
      <c r="BG191">
        <v>1.4209981525612899E-3</v>
      </c>
      <c r="BH191">
        <v>2.890454311038857E-4</v>
      </c>
      <c r="BI191">
        <v>2.757802487469055E-4</v>
      </c>
      <c r="BJ191">
        <v>3.3599566350361041E-4</v>
      </c>
      <c r="BK191">
        <v>2.5897541205021669E-3</v>
      </c>
      <c r="BL191">
        <v>1.3481409867211829E-3</v>
      </c>
      <c r="BM191">
        <v>1.6738439460709569E-4</v>
      </c>
      <c r="BN191">
        <v>5.6689688329531471E-4</v>
      </c>
      <c r="BO191">
        <v>2.1196047102674708E-5</v>
      </c>
      <c r="BP191">
        <v>3.1366445300291981E-3</v>
      </c>
      <c r="BQ191">
        <v>7.7789702401619083E-5</v>
      </c>
      <c r="BR191">
        <v>5.9202234290386766E-3</v>
      </c>
      <c r="BS191">
        <v>8.854437162860872E-6</v>
      </c>
      <c r="BT191">
        <v>2.6251629737036281E-2</v>
      </c>
      <c r="BU191">
        <v>-6.401923096057621E-5</v>
      </c>
      <c r="BV191">
        <v>-7.2138824909763022E-4</v>
      </c>
      <c r="BW191">
        <v>-197.9543351704861</v>
      </c>
      <c r="BX191">
        <v>-0.63021585717797279</v>
      </c>
      <c r="BY191">
        <v>-4.1375259836609724</v>
      </c>
      <c r="BZ191">
        <v>1.676368801429807</v>
      </c>
      <c r="CA191">
        <v>15.53498100078099</v>
      </c>
      <c r="CB191">
        <v>4.1180788290037428E-2</v>
      </c>
      <c r="CC191">
        <v>0.31321197376908988</v>
      </c>
      <c r="CD191">
        <v>0.1115931815170528</v>
      </c>
      <c r="CE191">
        <v>0.6406012934564761</v>
      </c>
      <c r="CF191">
        <v>5.5764735872500248E-2</v>
      </c>
      <c r="CG191">
        <v>7.0575568857964691E-2</v>
      </c>
      <c r="CH191">
        <v>1.552824463574198E-2</v>
      </c>
      <c r="CI191">
        <v>0.34354963895289198</v>
      </c>
      <c r="CJ191">
        <v>0.53938869524091848</v>
      </c>
      <c r="CK191">
        <v>4.3048091181533694</v>
      </c>
      <c r="CL191">
        <v>1.7753460695894769</v>
      </c>
      <c r="CM191">
        <v>2.5991031859084122</v>
      </c>
      <c r="CN191">
        <v>4.124634423948204</v>
      </c>
      <c r="CO191">
        <v>0.81918070995851855</v>
      </c>
      <c r="CP191">
        <v>0.16390338930965989</v>
      </c>
      <c r="CQ191">
        <v>2.659739140280454</v>
      </c>
      <c r="CR191">
        <v>0</v>
      </c>
      <c r="CS191">
        <v>0</v>
      </c>
      <c r="CT191">
        <v>-0.67271493491659751</v>
      </c>
      <c r="CU191">
        <v>-8.3052264673244949</v>
      </c>
      <c r="CV191">
        <v>0.56142392591712542</v>
      </c>
      <c r="CW191">
        <v>6.8541027357164692</v>
      </c>
      <c r="CX191">
        <v>0.19565438507752389</v>
      </c>
      <c r="CZ191">
        <f t="shared" si="4"/>
        <v>0</v>
      </c>
      <c r="DA191">
        <f t="shared" si="5"/>
        <v>1</v>
      </c>
    </row>
    <row r="192" spans="1:105" x14ac:dyDescent="0.3">
      <c r="A192" s="1">
        <v>188</v>
      </c>
      <c r="B192">
        <v>1.595192532334702</v>
      </c>
      <c r="C192">
        <v>1.7607689278056671E-2</v>
      </c>
      <c r="D192">
        <v>0.92587830353718537</v>
      </c>
      <c r="E192">
        <v>1.722896554026248</v>
      </c>
      <c r="F192">
        <v>1.6302577477977E-2</v>
      </c>
      <c r="G192">
        <v>5.8050484860900073E-2</v>
      </c>
      <c r="H192">
        <v>505.58418461000201</v>
      </c>
      <c r="I192">
        <v>150.2422800994253</v>
      </c>
      <c r="J192">
        <v>133.7985028260301</v>
      </c>
      <c r="K192">
        <v>213.92034647522769</v>
      </c>
      <c r="L192">
        <v>1.72624988198588E-3</v>
      </c>
      <c r="M192">
        <v>0</v>
      </c>
      <c r="N192">
        <v>9.1995773839010688</v>
      </c>
      <c r="O192">
        <v>4.5524805718001096</v>
      </c>
      <c r="P192">
        <v>30.275217929082672</v>
      </c>
      <c r="Q192">
        <v>0</v>
      </c>
      <c r="R192">
        <v>-16.613396511634779</v>
      </c>
      <c r="S192">
        <v>-27.413879373149069</v>
      </c>
      <c r="T192">
        <v>0</v>
      </c>
      <c r="U192">
        <v>0</v>
      </c>
      <c r="V192">
        <v>0</v>
      </c>
      <c r="W192">
        <v>-3.6289583880040261</v>
      </c>
      <c r="X192">
        <v>-10.72039690109515</v>
      </c>
      <c r="Y192">
        <v>-22.671427505305481</v>
      </c>
      <c r="Z192">
        <v>-3.917940341279917</v>
      </c>
      <c r="AA192">
        <v>13.3698331139004</v>
      </c>
      <c r="AB192">
        <v>-0.88977067940204324</v>
      </c>
      <c r="AC192">
        <v>24.553253864963349</v>
      </c>
      <c r="AD192">
        <v>0</v>
      </c>
      <c r="AE192">
        <v>0</v>
      </c>
      <c r="AF192">
        <v>34.168334660006167</v>
      </c>
      <c r="AG192">
        <v>75.378699700920308</v>
      </c>
      <c r="AH192">
        <v>28.63611182492334</v>
      </c>
      <c r="AI192">
        <v>51.167133945011713</v>
      </c>
      <c r="AJ192">
        <v>2.911193231125528</v>
      </c>
      <c r="AK192">
        <v>68.055053658847612</v>
      </c>
      <c r="AL192">
        <v>3.0979846874794701</v>
      </c>
      <c r="AM192">
        <v>8.5441655602154807</v>
      </c>
      <c r="AN192">
        <v>0</v>
      </c>
      <c r="AO192">
        <v>3.4532200773632049E-4</v>
      </c>
      <c r="AP192">
        <v>2.4379274220829691E-4</v>
      </c>
      <c r="AQ192">
        <v>9.0856860669542307E-5</v>
      </c>
      <c r="AR192">
        <v>4.1748362476872971E-4</v>
      </c>
      <c r="AS192">
        <v>0</v>
      </c>
      <c r="AT192">
        <v>8.8476217340837261E-5</v>
      </c>
      <c r="AU192">
        <v>1.029000443306466E-4</v>
      </c>
      <c r="AV192">
        <v>1.7527660976073469E-5</v>
      </c>
      <c r="AW192">
        <v>0.3735670665754019</v>
      </c>
      <c r="AX192">
        <v>2.712795649817526E-2</v>
      </c>
      <c r="AY192">
        <v>0.32748603140077259</v>
      </c>
      <c r="AZ192">
        <v>0.12451306102743639</v>
      </c>
      <c r="BA192">
        <v>6.9478693943151315E-2</v>
      </c>
      <c r="BB192">
        <v>0</v>
      </c>
      <c r="BC192">
        <v>3.5991060293663397E-2</v>
      </c>
      <c r="BD192">
        <v>4.7398133105968401E-4</v>
      </c>
      <c r="BE192">
        <v>0</v>
      </c>
      <c r="BF192">
        <v>1.788426730305292E-4</v>
      </c>
      <c r="BG192">
        <v>1.4962940852259229E-3</v>
      </c>
      <c r="BH192">
        <v>2.988179557379791E-4</v>
      </c>
      <c r="BI192">
        <v>3.2818621113513412E-4</v>
      </c>
      <c r="BJ192">
        <v>2.4959367822495942E-4</v>
      </c>
      <c r="BK192">
        <v>2.3842346348031031E-3</v>
      </c>
      <c r="BL192">
        <v>1.223359254396206E-3</v>
      </c>
      <c r="BM192">
        <v>1.469892125214523E-4</v>
      </c>
      <c r="BN192">
        <v>6.1431186358190529E-4</v>
      </c>
      <c r="BO192">
        <v>1.8617243664230589E-5</v>
      </c>
      <c r="BP192">
        <v>3.0538514378704779E-3</v>
      </c>
      <c r="BQ192">
        <v>8.1781340822979521E-5</v>
      </c>
      <c r="BR192">
        <v>6.5776528327747856E-3</v>
      </c>
      <c r="BS192">
        <v>8.3457160008986266E-6</v>
      </c>
      <c r="BT192">
        <v>2.8087654558552489E-2</v>
      </c>
      <c r="BU192">
        <v>-4.9438833709322753E-5</v>
      </c>
      <c r="BV192">
        <v>-7.1688747108067808E-4</v>
      </c>
      <c r="BW192">
        <v>-213.89307458580771</v>
      </c>
      <c r="BX192">
        <v>4.8359587788581848E-2</v>
      </c>
      <c r="BY192">
        <v>-3.0473696281304701</v>
      </c>
      <c r="BZ192">
        <v>2.478270812375424</v>
      </c>
      <c r="CA192">
        <v>28.510861503035748</v>
      </c>
      <c r="CB192">
        <v>4.0759537690233293E-2</v>
      </c>
      <c r="CC192">
        <v>0.29753855447900662</v>
      </c>
      <c r="CD192">
        <v>0.1055133017654085</v>
      </c>
      <c r="CE192">
        <v>0.62479152771086433</v>
      </c>
      <c r="CF192">
        <v>5.5412991577034013E-2</v>
      </c>
      <c r="CG192">
        <v>6.5325784051012734E-2</v>
      </c>
      <c r="CH192">
        <v>1.5435618454429451E-2</v>
      </c>
      <c r="CI192">
        <v>0.38655938479395519</v>
      </c>
      <c r="CJ192">
        <v>0.53387112695646732</v>
      </c>
      <c r="CK192">
        <v>4.0893924549247354</v>
      </c>
      <c r="CL192">
        <v>1.6786207099042261</v>
      </c>
      <c r="CM192">
        <v>2.5349584316944909</v>
      </c>
      <c r="CN192">
        <v>4.0986176840352853</v>
      </c>
      <c r="CO192">
        <v>0.75824570773496924</v>
      </c>
      <c r="CP192">
        <v>0.16292570345964499</v>
      </c>
      <c r="CQ192">
        <v>2.9927178177596532</v>
      </c>
      <c r="CR192">
        <v>2.0641304673556252E-2</v>
      </c>
      <c r="CS192">
        <v>3.1274704050842801</v>
      </c>
      <c r="CT192">
        <v>3.8363663428502157E-2</v>
      </c>
      <c r="CU192">
        <v>0.47363139474438298</v>
      </c>
      <c r="CV192">
        <v>0.46377719191096067</v>
      </c>
      <c r="CW192">
        <v>8.0604100667376155</v>
      </c>
      <c r="CX192">
        <v>0.36415195184046029</v>
      </c>
      <c r="CZ192">
        <f t="shared" si="4"/>
        <v>0</v>
      </c>
      <c r="DA192">
        <f t="shared" si="5"/>
        <v>1</v>
      </c>
    </row>
    <row r="193" spans="1:105" x14ac:dyDescent="0.3">
      <c r="A193" s="1">
        <v>189</v>
      </c>
      <c r="B193">
        <v>1.6416163575343909</v>
      </c>
      <c r="C193">
        <v>1.701639746316318E-2</v>
      </c>
      <c r="D193">
        <v>0.96087204266366932</v>
      </c>
      <c r="E193">
        <v>1.708465123879104</v>
      </c>
      <c r="F193">
        <v>1.6350580589206479E-2</v>
      </c>
      <c r="G193">
        <v>3.0015233593011531E-2</v>
      </c>
      <c r="H193">
        <v>483.72015881164617</v>
      </c>
      <c r="I193">
        <v>157.73671975952149</v>
      </c>
      <c r="J193">
        <v>144.42531080558089</v>
      </c>
      <c r="K193">
        <v>218.75475214035541</v>
      </c>
      <c r="L193">
        <v>1.919849014582818E-3</v>
      </c>
      <c r="M193">
        <v>0</v>
      </c>
      <c r="N193">
        <v>10.60944550078092</v>
      </c>
      <c r="O193">
        <v>5.7046882491792434</v>
      </c>
      <c r="P193">
        <v>30.57138621907421</v>
      </c>
      <c r="Q193">
        <v>0</v>
      </c>
      <c r="R193">
        <v>-18.654654376040881</v>
      </c>
      <c r="S193">
        <v>-28.230865592993489</v>
      </c>
      <c r="T193">
        <v>0</v>
      </c>
      <c r="U193">
        <v>0</v>
      </c>
      <c r="V193">
        <v>0</v>
      </c>
      <c r="W193">
        <v>-4.1866360653923058</v>
      </c>
      <c r="X193">
        <v>-14.45749638038477</v>
      </c>
      <c r="Y193">
        <v>-22.887504619201749</v>
      </c>
      <c r="Z193">
        <v>-4.0080373357180088</v>
      </c>
      <c r="AA193">
        <v>14.83672034725817</v>
      </c>
      <c r="AB193">
        <v>-1.0239441006201619</v>
      </c>
      <c r="AC193">
        <v>25.294139814478299</v>
      </c>
      <c r="AD193">
        <v>0</v>
      </c>
      <c r="AE193">
        <v>0</v>
      </c>
      <c r="AF193">
        <v>34.358723522001647</v>
      </c>
      <c r="AG193">
        <v>63.441517283647897</v>
      </c>
      <c r="AH193">
        <v>27.89942700797133</v>
      </c>
      <c r="AI193">
        <v>50.743208571171991</v>
      </c>
      <c r="AJ193">
        <v>2.9744496625847332</v>
      </c>
      <c r="AK193">
        <v>69.39877921179685</v>
      </c>
      <c r="AL193">
        <v>3.088968879624638</v>
      </c>
      <c r="AM193">
        <v>8.5140944728555805</v>
      </c>
      <c r="AN193">
        <v>0</v>
      </c>
      <c r="AO193">
        <v>3.6229103578183761E-4</v>
      </c>
      <c r="AP193">
        <v>2.335727298393054E-4</v>
      </c>
      <c r="AQ193">
        <v>8.992537514548273E-5</v>
      </c>
      <c r="AR193">
        <v>4.2605490080582992E-4</v>
      </c>
      <c r="AS193">
        <v>0</v>
      </c>
      <c r="AT193">
        <v>9.3017281664921361E-5</v>
      </c>
      <c r="AU193">
        <v>1.060050176049966E-4</v>
      </c>
      <c r="AV193">
        <v>1.829085552980098E-5</v>
      </c>
      <c r="AW193">
        <v>0.34826327389603912</v>
      </c>
      <c r="AX193">
        <v>2.667931058028088E-2</v>
      </c>
      <c r="AY193">
        <v>0.43167007738512769</v>
      </c>
      <c r="AZ193">
        <v>0.1248144361225654</v>
      </c>
      <c r="BA193">
        <v>7.1903591969223177E-2</v>
      </c>
      <c r="BB193">
        <v>0</v>
      </c>
      <c r="BC193">
        <v>2.4362310716138279E-2</v>
      </c>
      <c r="BD193">
        <v>4.8828355391152423E-4</v>
      </c>
      <c r="BE193">
        <v>0</v>
      </c>
      <c r="BF193">
        <v>1.6985824478133569E-4</v>
      </c>
      <c r="BG193">
        <v>1.4579098551128059E-3</v>
      </c>
      <c r="BH193">
        <v>2.8412750809589838E-4</v>
      </c>
      <c r="BI193">
        <v>4.0501182144147662E-4</v>
      </c>
      <c r="BJ193">
        <v>2.6521474980253142E-4</v>
      </c>
      <c r="BK193">
        <v>2.685124588270818E-3</v>
      </c>
      <c r="BL193">
        <v>1.2235400999774089E-3</v>
      </c>
      <c r="BM193">
        <v>1.4934401246435709E-4</v>
      </c>
      <c r="BN193">
        <v>5.863846116922148E-4</v>
      </c>
      <c r="BO193">
        <v>1.888828242216279E-5</v>
      </c>
      <c r="BP193">
        <v>4.2553332000274443E-3</v>
      </c>
      <c r="BQ193">
        <v>7.9597587397144465E-5</v>
      </c>
      <c r="BR193">
        <v>5.9261862904374622E-3</v>
      </c>
      <c r="BS193">
        <v>8.3088270280843613E-6</v>
      </c>
      <c r="BT193">
        <v>2.793439669183392E-2</v>
      </c>
      <c r="BU193">
        <v>-4.909516709650426E-5</v>
      </c>
      <c r="BV193">
        <v>-6.7933958262932504E-4</v>
      </c>
      <c r="BW193">
        <v>-218.72759527358039</v>
      </c>
      <c r="BX193">
        <v>0.1202096417546272</v>
      </c>
      <c r="BY193">
        <v>-3.4893035208777512</v>
      </c>
      <c r="BZ193">
        <v>2.5620657367371882</v>
      </c>
      <c r="CA193">
        <v>24.970183715110789</v>
      </c>
      <c r="CB193">
        <v>4.121457156392086E-2</v>
      </c>
      <c r="CC193">
        <v>0.30714370153296883</v>
      </c>
      <c r="CD193">
        <v>0.1091797154015105</v>
      </c>
      <c r="CE193">
        <v>0.63282762300389395</v>
      </c>
      <c r="CF193">
        <v>5.5835156461333087E-2</v>
      </c>
      <c r="CG193">
        <v>9.223291155474575E-2</v>
      </c>
      <c r="CH193">
        <v>1.5545491487533879E-2</v>
      </c>
      <c r="CI193">
        <v>0.49362635108880981</v>
      </c>
      <c r="CJ193">
        <v>0.53983119080201869</v>
      </c>
      <c r="CK193">
        <v>4.2214063243867752</v>
      </c>
      <c r="CL193">
        <v>1.7369500177513031</v>
      </c>
      <c r="CM193">
        <v>2.56756317522487</v>
      </c>
      <c r="CN193">
        <v>4.1298430774154919</v>
      </c>
      <c r="CO193">
        <v>1.070560580546156</v>
      </c>
      <c r="CP193">
        <v>0.16408543290376371</v>
      </c>
      <c r="CQ193">
        <v>3.8216233632682051</v>
      </c>
      <c r="CR193">
        <v>0</v>
      </c>
      <c r="CS193">
        <v>0</v>
      </c>
      <c r="CT193">
        <v>5.2472105770367422E-4</v>
      </c>
      <c r="CU193">
        <v>6.4781187248999453E-3</v>
      </c>
      <c r="CV193">
        <v>0.60269639454024415</v>
      </c>
      <c r="CW193">
        <v>6.7118424340873064</v>
      </c>
      <c r="CX193">
        <v>0.21123909904452359</v>
      </c>
      <c r="CZ193">
        <f t="shared" si="4"/>
        <v>0</v>
      </c>
      <c r="DA193">
        <f t="shared" si="5"/>
        <v>0</v>
      </c>
    </row>
    <row r="194" spans="1:105" x14ac:dyDescent="0.3">
      <c r="A194" s="1">
        <v>190</v>
      </c>
      <c r="B194">
        <v>1.699154831293423</v>
      </c>
      <c r="C194">
        <v>1.6627281855141649E-2</v>
      </c>
      <c r="D194">
        <v>0.92496523279565424</v>
      </c>
      <c r="E194">
        <v>1.836993209446357</v>
      </c>
      <c r="F194">
        <v>1.5379657631900049E-2</v>
      </c>
      <c r="G194">
        <v>5.8773201330983321E-2</v>
      </c>
      <c r="H194">
        <v>549.74461429617361</v>
      </c>
      <c r="I194">
        <v>152.66416303553379</v>
      </c>
      <c r="J194">
        <v>135.5177334962967</v>
      </c>
      <c r="K194">
        <v>221.83606228963521</v>
      </c>
      <c r="L194">
        <v>2.0055729641340258E-3</v>
      </c>
      <c r="M194">
        <v>0</v>
      </c>
      <c r="N194">
        <v>9.6530229395457674</v>
      </c>
      <c r="O194">
        <v>5.7826814139845011</v>
      </c>
      <c r="P194">
        <v>30.477585543807781</v>
      </c>
      <c r="Q194">
        <v>0</v>
      </c>
      <c r="R194">
        <v>-17.14254672873685</v>
      </c>
      <c r="S194">
        <v>-28.7707431686012</v>
      </c>
      <c r="T194">
        <v>0</v>
      </c>
      <c r="U194">
        <v>0</v>
      </c>
      <c r="V194">
        <v>0</v>
      </c>
      <c r="W194">
        <v>-3.812477807693023</v>
      </c>
      <c r="X194">
        <v>-20.199350908098069</v>
      </c>
      <c r="Y194">
        <v>-22.80305052749527</v>
      </c>
      <c r="Z194">
        <v>-4.0421329247268298</v>
      </c>
      <c r="AA194">
        <v>14.29365126680673</v>
      </c>
      <c r="AB194">
        <v>-1.0946971865074731</v>
      </c>
      <c r="AC194">
        <v>25.060603940432031</v>
      </c>
      <c r="AD194">
        <v>0</v>
      </c>
      <c r="AE194">
        <v>0</v>
      </c>
      <c r="AF194">
        <v>34.152873081920582</v>
      </c>
      <c r="AG194">
        <v>97.276606819069215</v>
      </c>
      <c r="AH194">
        <v>27.231488862087961</v>
      </c>
      <c r="AI194">
        <v>50.184625475294979</v>
      </c>
      <c r="AJ194">
        <v>2.6530163616415332</v>
      </c>
      <c r="AK194">
        <v>69.905970807606778</v>
      </c>
      <c r="AL194">
        <v>3.023819139835386</v>
      </c>
      <c r="AM194">
        <v>8.2039463461588156</v>
      </c>
      <c r="AN194">
        <v>0</v>
      </c>
      <c r="AO194">
        <v>3.652719067847112E-4</v>
      </c>
      <c r="AP194">
        <v>3.2744082854898482E-4</v>
      </c>
      <c r="AQ194">
        <v>9.0065006069100882E-5</v>
      </c>
      <c r="AR194">
        <v>4.280679058321187E-4</v>
      </c>
      <c r="AS194">
        <v>0</v>
      </c>
      <c r="AT194">
        <v>9.570127005380199E-5</v>
      </c>
      <c r="AU194">
        <v>1.0502629389186581E-4</v>
      </c>
      <c r="AV194">
        <v>1.7581366170502661E-5</v>
      </c>
      <c r="AW194">
        <v>0.40830796522961149</v>
      </c>
      <c r="AX194">
        <v>2.992895218200909E-2</v>
      </c>
      <c r="AY194">
        <v>0.34624192940536602</v>
      </c>
      <c r="AZ194">
        <v>0.12237773868376491</v>
      </c>
      <c r="BA194">
        <v>8.0108541104650988E-2</v>
      </c>
      <c r="BB194">
        <v>0</v>
      </c>
      <c r="BC194">
        <v>2.325284635783768E-2</v>
      </c>
      <c r="BD194">
        <v>4.837753268130137E-4</v>
      </c>
      <c r="BE194">
        <v>0</v>
      </c>
      <c r="BF194">
        <v>1.800771486612621E-4</v>
      </c>
      <c r="BG194">
        <v>1.4089948931213341E-3</v>
      </c>
      <c r="BH194">
        <v>3.1755997489805971E-4</v>
      </c>
      <c r="BI194">
        <v>2.3088008478293101E-4</v>
      </c>
      <c r="BJ194">
        <v>2.2864419155689319E-4</v>
      </c>
      <c r="BK194">
        <v>2.4679129485925219E-3</v>
      </c>
      <c r="BL194">
        <v>1.331987291951232E-3</v>
      </c>
      <c r="BM194">
        <v>1.501396886325816E-4</v>
      </c>
      <c r="BN194">
        <v>5.4860179545350982E-4</v>
      </c>
      <c r="BO194">
        <v>1.5638589737748939E-5</v>
      </c>
      <c r="BP194">
        <v>3.0582691169156249E-3</v>
      </c>
      <c r="BQ194">
        <v>7.7212465314986322E-5</v>
      </c>
      <c r="BR194">
        <v>6.7890516215721262E-3</v>
      </c>
      <c r="BS194">
        <v>8.0438687134832447E-6</v>
      </c>
      <c r="BT194">
        <v>2.8252326633410249E-2</v>
      </c>
      <c r="BU194">
        <v>-4.5190578150182757E-5</v>
      </c>
      <c r="BV194">
        <v>-1.9793332010880751E-5</v>
      </c>
      <c r="BW194">
        <v>-221.8079201374901</v>
      </c>
      <c r="BX194">
        <v>0.14766351971775291</v>
      </c>
      <c r="BY194">
        <v>-2.0744151395745591</v>
      </c>
      <c r="BZ194">
        <v>2.4478993033534802</v>
      </c>
      <c r="CA194">
        <v>24.799952892562651</v>
      </c>
      <c r="CB194">
        <v>4.0925392277180762E-2</v>
      </c>
      <c r="CC194">
        <v>0.31337451256001642</v>
      </c>
      <c r="CD194">
        <v>0.1117347650910627</v>
      </c>
      <c r="CE194">
        <v>0.6220385852586513</v>
      </c>
      <c r="CF194">
        <v>5.5433292720754777E-2</v>
      </c>
      <c r="CG194">
        <v>6.7360582250560033E-2</v>
      </c>
      <c r="CH194">
        <v>1.543257280395717E-2</v>
      </c>
      <c r="CI194">
        <v>0.2879807586769022</v>
      </c>
      <c r="CJ194">
        <v>0.53604350133218948</v>
      </c>
      <c r="CK194">
        <v>4.3070430636210784</v>
      </c>
      <c r="CL194">
        <v>1.7775985355396331</v>
      </c>
      <c r="CM194">
        <v>2.523788954562213</v>
      </c>
      <c r="CN194">
        <v>4.1001192565779707</v>
      </c>
      <c r="CO194">
        <v>0.78186390112257187</v>
      </c>
      <c r="CP194">
        <v>0.1628935560761661</v>
      </c>
      <c r="CQ194">
        <v>2.229528454272792</v>
      </c>
      <c r="CR194">
        <v>7.8063431087535377E-4</v>
      </c>
      <c r="CS194">
        <v>0.1182779258902051</v>
      </c>
      <c r="CT194">
        <v>0.12320324185547139</v>
      </c>
      <c r="CU194">
        <v>1.5210466900740069</v>
      </c>
      <c r="CV194">
        <v>0.61046130568528656</v>
      </c>
      <c r="CW194">
        <v>6.7417490534938311</v>
      </c>
      <c r="CX194">
        <v>0.19917365986276089</v>
      </c>
      <c r="CZ194">
        <f t="shared" si="4"/>
        <v>0</v>
      </c>
      <c r="DA194">
        <f t="shared" si="5"/>
        <v>1</v>
      </c>
    </row>
    <row r="195" spans="1:105" x14ac:dyDescent="0.3">
      <c r="A195" s="1">
        <v>191</v>
      </c>
      <c r="B195">
        <v>1.651456697708489</v>
      </c>
      <c r="C195">
        <v>1.6561674543230341E-2</v>
      </c>
      <c r="D195">
        <v>0.94279858400317473</v>
      </c>
      <c r="E195">
        <v>1.751653756621125</v>
      </c>
      <c r="F195">
        <v>1.5614323308078991E-2</v>
      </c>
      <c r="G195">
        <v>4.4443807609581963E-2</v>
      </c>
      <c r="H195">
        <v>512.34892571007299</v>
      </c>
      <c r="I195">
        <v>147.62680026519891</v>
      </c>
      <c r="J195">
        <v>133.26348276920459</v>
      </c>
      <c r="K195">
        <v>212.11234102194129</v>
      </c>
      <c r="L195">
        <v>2.233967607096128E-3</v>
      </c>
      <c r="M195">
        <v>0</v>
      </c>
      <c r="N195">
        <v>8.8677353210478778</v>
      </c>
      <c r="O195">
        <v>5.7473699301305263</v>
      </c>
      <c r="P195">
        <v>30.442353469243379</v>
      </c>
      <c r="Q195">
        <v>0</v>
      </c>
      <c r="R195">
        <v>-16.417162756667839</v>
      </c>
      <c r="S195">
        <v>-28.64029596375395</v>
      </c>
      <c r="T195">
        <v>0</v>
      </c>
      <c r="U195">
        <v>0</v>
      </c>
      <c r="V195">
        <v>0</v>
      </c>
      <c r="W195">
        <v>-3.5032186588603742</v>
      </c>
      <c r="X195">
        <v>-14.71020150328722</v>
      </c>
      <c r="Y195">
        <v>-22.78879810925805</v>
      </c>
      <c r="Z195">
        <v>-4.0151762583351376</v>
      </c>
      <c r="AA195">
        <v>13.95753995273383</v>
      </c>
      <c r="AB195">
        <v>-1.2241916687985099</v>
      </c>
      <c r="AC195">
        <v>24.707706872538921</v>
      </c>
      <c r="AD195">
        <v>0</v>
      </c>
      <c r="AE195">
        <v>0</v>
      </c>
      <c r="AF195">
        <v>34.009031894151477</v>
      </c>
      <c r="AG195">
        <v>78.431255213072177</v>
      </c>
      <c r="AH195">
        <v>27.298260806057058</v>
      </c>
      <c r="AI195">
        <v>49.906631842085439</v>
      </c>
      <c r="AJ195">
        <v>2.6156723954009009</v>
      </c>
      <c r="AK195">
        <v>71.314563367262096</v>
      </c>
      <c r="AL195">
        <v>2.9879746208849181</v>
      </c>
      <c r="AM195">
        <v>8.266576693798843</v>
      </c>
      <c r="AN195">
        <v>0</v>
      </c>
      <c r="AO195">
        <v>3.6296312374308192E-4</v>
      </c>
      <c r="AP195">
        <v>2.7406017291024641E-4</v>
      </c>
      <c r="AQ195">
        <v>9.0320648377231044E-5</v>
      </c>
      <c r="AR195">
        <v>4.2580984882327342E-4</v>
      </c>
      <c r="AS195">
        <v>0</v>
      </c>
      <c r="AT195">
        <v>9.7645741728342054E-5</v>
      </c>
      <c r="AU195">
        <v>1.035473402619287E-4</v>
      </c>
      <c r="AV195">
        <v>1.7879670874079799E-5</v>
      </c>
      <c r="AW195">
        <v>0.42295629552753827</v>
      </c>
      <c r="AX195">
        <v>2.902113033909965E-2</v>
      </c>
      <c r="AY195">
        <v>0.32322515859041928</v>
      </c>
      <c r="AZ195">
        <v>0.1238923627836326</v>
      </c>
      <c r="BA195">
        <v>7.1566061380748142E-2</v>
      </c>
      <c r="BB195">
        <v>0</v>
      </c>
      <c r="BC195">
        <v>3.8122583178526681E-2</v>
      </c>
      <c r="BD195">
        <v>4.7696292537380102E-4</v>
      </c>
      <c r="BE195">
        <v>0</v>
      </c>
      <c r="BF195">
        <v>1.8742278654200451E-4</v>
      </c>
      <c r="BG195">
        <v>1.418637538306346E-3</v>
      </c>
      <c r="BH195">
        <v>2.9321572901083178E-4</v>
      </c>
      <c r="BI195">
        <v>2.7638891236416319E-4</v>
      </c>
      <c r="BJ195">
        <v>1.5995690094536031E-4</v>
      </c>
      <c r="BK195">
        <v>1.91308055031437E-3</v>
      </c>
      <c r="BL195">
        <v>1.1852538169287959E-3</v>
      </c>
      <c r="BM195">
        <v>1.5258579524787751E-4</v>
      </c>
      <c r="BN195">
        <v>5.5604024025162041E-4</v>
      </c>
      <c r="BO195">
        <v>1.6849976325250491E-5</v>
      </c>
      <c r="BP195">
        <v>3.1636804180800028E-3</v>
      </c>
      <c r="BQ195">
        <v>7.7187212256380107E-5</v>
      </c>
      <c r="BR195">
        <v>7.0048645125374374E-3</v>
      </c>
      <c r="BS195">
        <v>7.8993047392279504E-6</v>
      </c>
      <c r="BT195">
        <v>2.7350888079693349E-2</v>
      </c>
      <c r="BU195">
        <v>-3.206382295754147E-5</v>
      </c>
      <c r="BV195">
        <v>-6.6500740224659217E-4</v>
      </c>
      <c r="BW195">
        <v>-212.0857192689098</v>
      </c>
      <c r="BX195">
        <v>-0.1181108495220542</v>
      </c>
      <c r="BY195">
        <v>-1.5214370839690681</v>
      </c>
      <c r="BZ195">
        <v>2.5701358034770458</v>
      </c>
      <c r="CA195">
        <v>27.846417585381449</v>
      </c>
      <c r="CB195">
        <v>4.1335634284883273E-2</v>
      </c>
      <c r="CC195">
        <v>0.31480532157324032</v>
      </c>
      <c r="CD195">
        <v>0.1121773904768914</v>
      </c>
      <c r="CE195">
        <v>0.61976681438244352</v>
      </c>
      <c r="CF195">
        <v>5.5615934350921492E-2</v>
      </c>
      <c r="CG195">
        <v>7.1328376884947614E-2</v>
      </c>
      <c r="CH195">
        <v>1.548863993762347E-2</v>
      </c>
      <c r="CI195">
        <v>0.34611038297100072</v>
      </c>
      <c r="CJ195">
        <v>0.54141687834744201</v>
      </c>
      <c r="CK195">
        <v>4.3267082111961939</v>
      </c>
      <c r="CL195">
        <v>1.784640303041453</v>
      </c>
      <c r="CM195">
        <v>2.5145717285242419</v>
      </c>
      <c r="CN195">
        <v>4.1136283307849029</v>
      </c>
      <c r="CO195">
        <v>0.82791866027171335</v>
      </c>
      <c r="CP195">
        <v>0.16348535466334399</v>
      </c>
      <c r="CQ195">
        <v>2.6795642552593599</v>
      </c>
      <c r="CR195">
        <v>2.986805904952889E-2</v>
      </c>
      <c r="CS195">
        <v>4.5254634923528618</v>
      </c>
      <c r="CT195">
        <v>-0.1062715560437265</v>
      </c>
      <c r="CU195">
        <v>-1.3120109189898399</v>
      </c>
      <c r="CV195">
        <v>0.62540860679978871</v>
      </c>
      <c r="CW195">
        <v>7.6810312899297681</v>
      </c>
      <c r="CX195">
        <v>0.44450219880950298</v>
      </c>
      <c r="CZ195">
        <f t="shared" si="4"/>
        <v>0</v>
      </c>
      <c r="DA195">
        <f t="shared" si="5"/>
        <v>0</v>
      </c>
    </row>
    <row r="196" spans="1:105" x14ac:dyDescent="0.3">
      <c r="A196" s="1">
        <v>192</v>
      </c>
      <c r="B196">
        <v>1.716602699873214</v>
      </c>
      <c r="C196">
        <v>1.684631812534269E-2</v>
      </c>
      <c r="D196">
        <v>0.90960399631805067</v>
      </c>
      <c r="E196">
        <v>1.88719786834189</v>
      </c>
      <c r="F196">
        <v>1.5323478290056919E-2</v>
      </c>
      <c r="G196">
        <v>7.1208505115923373E-2</v>
      </c>
      <c r="H196">
        <v>612.30706024974643</v>
      </c>
      <c r="I196">
        <v>140.88390238606809</v>
      </c>
      <c r="J196">
        <v>121.64967907042281</v>
      </c>
      <c r="K196">
        <v>217.75004396259871</v>
      </c>
      <c r="L196">
        <v>2.1829777585786491E-3</v>
      </c>
      <c r="M196">
        <v>0</v>
      </c>
      <c r="N196">
        <v>11.52776882342091</v>
      </c>
      <c r="O196">
        <v>5.8180369347543284</v>
      </c>
      <c r="P196">
        <v>30.34829442953329</v>
      </c>
      <c r="Q196">
        <v>0</v>
      </c>
      <c r="R196">
        <v>-18.729962199106279</v>
      </c>
      <c r="S196">
        <v>-28.96413798860225</v>
      </c>
      <c r="T196">
        <v>0</v>
      </c>
      <c r="U196">
        <v>0</v>
      </c>
      <c r="V196">
        <v>0</v>
      </c>
      <c r="W196">
        <v>-4.5488117619493744</v>
      </c>
      <c r="X196">
        <v>-19.743822272284529</v>
      </c>
      <c r="Y196">
        <v>-22.705947783466481</v>
      </c>
      <c r="Z196">
        <v>-4.0017685914683359</v>
      </c>
      <c r="AA196">
        <v>15.30842891266215</v>
      </c>
      <c r="AB196">
        <v>-1.1760373298196081</v>
      </c>
      <c r="AC196">
        <v>25.74938503051138</v>
      </c>
      <c r="AD196">
        <v>0</v>
      </c>
      <c r="AE196">
        <v>0</v>
      </c>
      <c r="AF196">
        <v>34.495830643942647</v>
      </c>
      <c r="AG196">
        <v>126.691421411284</v>
      </c>
      <c r="AH196">
        <v>27.396229736322329</v>
      </c>
      <c r="AI196">
        <v>50.298120683604637</v>
      </c>
      <c r="AJ196">
        <v>2.8902677133175718</v>
      </c>
      <c r="AK196">
        <v>71.697996663947094</v>
      </c>
      <c r="AL196">
        <v>3.1048465759003698</v>
      </c>
      <c r="AM196">
        <v>8.2938783794226669</v>
      </c>
      <c r="AN196">
        <v>0</v>
      </c>
      <c r="AO196">
        <v>3.6964790363473439E-4</v>
      </c>
      <c r="AP196">
        <v>4.2378782616504112E-4</v>
      </c>
      <c r="AQ196">
        <v>8.892886087701857E-5</v>
      </c>
      <c r="AR196">
        <v>4.240900015502827E-4</v>
      </c>
      <c r="AS196">
        <v>0</v>
      </c>
      <c r="AT196">
        <v>9.7653205731758244E-5</v>
      </c>
      <c r="AU196">
        <v>1.079129013082626E-4</v>
      </c>
      <c r="AV196">
        <v>1.7674651543011939E-5</v>
      </c>
      <c r="AW196">
        <v>0.38039636406281241</v>
      </c>
      <c r="AX196">
        <v>2.7824496948167372E-2</v>
      </c>
      <c r="AY196">
        <v>0.29564745535663273</v>
      </c>
      <c r="AZ196">
        <v>0.12251321294980461</v>
      </c>
      <c r="BA196">
        <v>7.7406797337979116E-2</v>
      </c>
      <c r="BB196">
        <v>0</v>
      </c>
      <c r="BC196">
        <v>3.0324448158519649E-2</v>
      </c>
      <c r="BD196">
        <v>4.9707170617193893E-4</v>
      </c>
      <c r="BE196">
        <v>0</v>
      </c>
      <c r="BF196">
        <v>1.8847144779288131E-4</v>
      </c>
      <c r="BG196">
        <v>1.425214870649954E-3</v>
      </c>
      <c r="BH196">
        <v>2.8026887947357298E-4</v>
      </c>
      <c r="BI196">
        <v>2.6603540246598331E-4</v>
      </c>
      <c r="BJ196">
        <v>1.3955974297929179E-4</v>
      </c>
      <c r="BK196">
        <v>2.294729123811204E-3</v>
      </c>
      <c r="BL196">
        <v>1.3040195330195261E-3</v>
      </c>
      <c r="BM196">
        <v>1.5522013369868591E-4</v>
      </c>
      <c r="BN196">
        <v>5.6069654328263238E-4</v>
      </c>
      <c r="BO196">
        <v>1.8022661759791751E-5</v>
      </c>
      <c r="BP196">
        <v>2.419806559608698E-3</v>
      </c>
      <c r="BQ196">
        <v>7.7985145977675117E-5</v>
      </c>
      <c r="BR196">
        <v>6.4082781627258119E-3</v>
      </c>
      <c r="BS196">
        <v>8.3738280932793501E-6</v>
      </c>
      <c r="BT196">
        <v>2.8918435564578661E-2</v>
      </c>
      <c r="BU196">
        <v>-2.9558236301433879E-5</v>
      </c>
      <c r="BV196">
        <v>-5.0347751366280175E-4</v>
      </c>
      <c r="BW196">
        <v>-217.72168812102029</v>
      </c>
      <c r="BX196">
        <v>0.16447414644062519</v>
      </c>
      <c r="BY196">
        <v>-2.7197104713783671</v>
      </c>
      <c r="BZ196">
        <v>2.4559374490627008</v>
      </c>
      <c r="CA196">
        <v>27.925034046661061</v>
      </c>
      <c r="CB196">
        <v>4.0803592763525333E-2</v>
      </c>
      <c r="CC196">
        <v>0.3096132324862354</v>
      </c>
      <c r="CD196">
        <v>0.1102819867441716</v>
      </c>
      <c r="CE196">
        <v>0.60906046200240316</v>
      </c>
      <c r="CF196">
        <v>5.5233931630429521E-2</v>
      </c>
      <c r="CG196">
        <v>5.461330875099038E-2</v>
      </c>
      <c r="CH196">
        <v>1.538434695393754E-2</v>
      </c>
      <c r="CI196">
        <v>0.32751612972902783</v>
      </c>
      <c r="CJ196">
        <v>0.53444816322722488</v>
      </c>
      <c r="CK196">
        <v>4.2553477450714823</v>
      </c>
      <c r="CL196">
        <v>1.754486152748185</v>
      </c>
      <c r="CM196">
        <v>2.4711329861041689</v>
      </c>
      <c r="CN196">
        <v>4.0853735287791073</v>
      </c>
      <c r="CO196">
        <v>0.6339044765739954</v>
      </c>
      <c r="CP196">
        <v>0.16238452363521891</v>
      </c>
      <c r="CQ196">
        <v>2.5356087462892472</v>
      </c>
      <c r="CR196">
        <v>1.920762931179712E-2</v>
      </c>
      <c r="CS196">
        <v>2.9102468654238058</v>
      </c>
      <c r="CT196">
        <v>7.9246770425256574E-2</v>
      </c>
      <c r="CU196">
        <v>0.97836741987514686</v>
      </c>
      <c r="CV196">
        <v>0.49203317016175641</v>
      </c>
      <c r="CW196">
        <v>7.6037334389334781</v>
      </c>
      <c r="CX196">
        <v>0.34294288810317042</v>
      </c>
      <c r="CZ196">
        <f t="shared" ref="CZ196:CZ259" si="6">IF(B197&lt;CZ$1, 1, 0)</f>
        <v>0</v>
      </c>
      <c r="DA196">
        <f t="shared" ref="DA196:DA259" si="7">IF(B197&lt;DA$1, 1, 0)</f>
        <v>0</v>
      </c>
    </row>
    <row r="197" spans="1:105" x14ac:dyDescent="0.3">
      <c r="A197" s="1">
        <v>193</v>
      </c>
      <c r="B197">
        <v>1.84694030140483</v>
      </c>
      <c r="C197">
        <v>1.6674378635221351E-2</v>
      </c>
      <c r="D197">
        <v>0.90524602602738402</v>
      </c>
      <c r="E197">
        <v>2.0402634122088168</v>
      </c>
      <c r="F197">
        <v>1.5094414996010041E-2</v>
      </c>
      <c r="G197">
        <v>7.4775157407054552E-2</v>
      </c>
      <c r="H197">
        <v>566.15206834742446</v>
      </c>
      <c r="I197">
        <v>174.03639888309019</v>
      </c>
      <c r="J197">
        <v>157.91996989490809</v>
      </c>
      <c r="K197">
        <v>245.38002367288379</v>
      </c>
      <c r="L197">
        <v>2.283798505154751E-3</v>
      </c>
      <c r="M197">
        <v>0</v>
      </c>
      <c r="N197">
        <v>8.4826731097247023</v>
      </c>
      <c r="O197">
        <v>6.534820002932423</v>
      </c>
      <c r="P197">
        <v>30.177738783489069</v>
      </c>
      <c r="Q197">
        <v>0</v>
      </c>
      <c r="R197">
        <v>-13.505167537490619</v>
      </c>
      <c r="S197">
        <v>-31.690064358655579</v>
      </c>
      <c r="T197">
        <v>0</v>
      </c>
      <c r="U197">
        <v>0</v>
      </c>
      <c r="V197">
        <v>0</v>
      </c>
      <c r="W197">
        <v>-3.3505950472371739</v>
      </c>
      <c r="X197">
        <v>-11.803739339644791</v>
      </c>
      <c r="Y197">
        <v>-22.611841723800719</v>
      </c>
      <c r="Z197">
        <v>-4.0455395531466962</v>
      </c>
      <c r="AA197">
        <v>13.10157828422223</v>
      </c>
      <c r="AB197">
        <v>-1.243039471306211</v>
      </c>
      <c r="AC197">
        <v>25.601293182582172</v>
      </c>
      <c r="AD197">
        <v>0</v>
      </c>
      <c r="AE197">
        <v>0</v>
      </c>
      <c r="AF197">
        <v>33.950935425188973</v>
      </c>
      <c r="AG197">
        <v>103.7485935710795</v>
      </c>
      <c r="AH197">
        <v>27.31906264719639</v>
      </c>
      <c r="AI197">
        <v>50.170548089989587</v>
      </c>
      <c r="AJ197">
        <v>2.2746948590103311</v>
      </c>
      <c r="AK197">
        <v>74.690754572786133</v>
      </c>
      <c r="AL197">
        <v>3.0722819281043292</v>
      </c>
      <c r="AM197">
        <v>8.1525720001407045</v>
      </c>
      <c r="AN197">
        <v>0</v>
      </c>
      <c r="AO197">
        <v>3.5902766383932129E-4</v>
      </c>
      <c r="AP197">
        <v>3.5962299523986419E-4</v>
      </c>
      <c r="AQ197">
        <v>8.7232924774853626E-5</v>
      </c>
      <c r="AR197">
        <v>4.2666101335109893E-4</v>
      </c>
      <c r="AS197">
        <v>0</v>
      </c>
      <c r="AT197">
        <v>1.060710955854858E-4</v>
      </c>
      <c r="AU197">
        <v>1.072922643124196E-4</v>
      </c>
      <c r="AV197">
        <v>1.7373694098545581E-5</v>
      </c>
      <c r="AW197">
        <v>0.43574656486295249</v>
      </c>
      <c r="AX197">
        <v>2.822491671511931E-2</v>
      </c>
      <c r="AY197">
        <v>0.46737686773715847</v>
      </c>
      <c r="AZ197">
        <v>0.1250081639664688</v>
      </c>
      <c r="BA197">
        <v>7.5129609512172665E-2</v>
      </c>
      <c r="BB197">
        <v>0</v>
      </c>
      <c r="BC197">
        <v>5.4571774003557602E-2</v>
      </c>
      <c r="BD197">
        <v>4.942129090615185E-4</v>
      </c>
      <c r="BE197">
        <v>0</v>
      </c>
      <c r="BF197">
        <v>1.786312932244524E-4</v>
      </c>
      <c r="BG197">
        <v>1.4168478974875541E-3</v>
      </c>
      <c r="BH197">
        <v>2.9200165503103512E-4</v>
      </c>
      <c r="BI197">
        <v>1.72105068632228E-4</v>
      </c>
      <c r="BJ197">
        <v>2.426931922654575E-4</v>
      </c>
      <c r="BK197">
        <v>2.4995074542853929E-3</v>
      </c>
      <c r="BL197">
        <v>1.2527395557222949E-3</v>
      </c>
      <c r="BM197">
        <v>1.6687960551485349E-4</v>
      </c>
      <c r="BN197">
        <v>5.9046572928217564E-4</v>
      </c>
      <c r="BO197">
        <v>1.7861900895074389E-5</v>
      </c>
      <c r="BP197">
        <v>5.1216063350755297E-3</v>
      </c>
      <c r="BQ197">
        <v>7.7119831701005163E-5</v>
      </c>
      <c r="BR197">
        <v>7.2658032115219097E-3</v>
      </c>
      <c r="BS197">
        <v>8.2406931721059765E-6</v>
      </c>
      <c r="BT197">
        <v>3.079658264505538E-2</v>
      </c>
      <c r="BU197">
        <v>-4.9249053294477923E-5</v>
      </c>
      <c r="BV197">
        <v>-6.8964401762660981E-5</v>
      </c>
      <c r="BW197">
        <v>-245.3493945527471</v>
      </c>
      <c r="BX197">
        <v>0.3294533034786582</v>
      </c>
      <c r="BY197">
        <v>1.748086229116752</v>
      </c>
      <c r="BZ197">
        <v>2.509321775752444</v>
      </c>
      <c r="CA197">
        <v>28.114792895603511</v>
      </c>
      <c r="CB197">
        <v>4.1010502844553001E-2</v>
      </c>
      <c r="CC197">
        <v>0.31264259919986631</v>
      </c>
      <c r="CD197">
        <v>0.111419170262981</v>
      </c>
      <c r="CE197">
        <v>0.62578279508279333</v>
      </c>
      <c r="CF197">
        <v>5.5216695454602907E-2</v>
      </c>
      <c r="CG197">
        <v>0.1022991157239784</v>
      </c>
      <c r="CH197">
        <v>1.537052097815317E-2</v>
      </c>
      <c r="CI197">
        <v>0.21406332097929431</v>
      </c>
      <c r="CJ197">
        <v>0.53715828518632058</v>
      </c>
      <c r="CK197">
        <v>4.2969835908986367</v>
      </c>
      <c r="CL197">
        <v>1.772577708729244</v>
      </c>
      <c r="CM197">
        <v>2.5389802877394052</v>
      </c>
      <c r="CN197">
        <v>4.0840986563523058</v>
      </c>
      <c r="CO197">
        <v>1.1874004503676061</v>
      </c>
      <c r="CP197">
        <v>0.1622385879969849</v>
      </c>
      <c r="CQ197">
        <v>1.657264420484859</v>
      </c>
      <c r="CR197">
        <v>4.322347208216118E-2</v>
      </c>
      <c r="CS197">
        <v>6.5490109215395726</v>
      </c>
      <c r="CT197">
        <v>-0.14381492520169181</v>
      </c>
      <c r="CU197">
        <v>-1.775515097385886</v>
      </c>
      <c r="CV197">
        <v>0.55636594446741616</v>
      </c>
      <c r="CW197">
        <v>7.1045950836944609</v>
      </c>
      <c r="CX197">
        <v>0.575742563878336</v>
      </c>
      <c r="CZ197">
        <f t="shared" si="6"/>
        <v>0</v>
      </c>
      <c r="DA197">
        <f t="shared" si="7"/>
        <v>1</v>
      </c>
    </row>
    <row r="198" spans="1:105" x14ac:dyDescent="0.3">
      <c r="A198" s="1">
        <v>194</v>
      </c>
      <c r="B198">
        <v>1.5910099103118931</v>
      </c>
      <c r="C198">
        <v>1.7098527369973839E-2</v>
      </c>
      <c r="D198">
        <v>0.94539069185662672</v>
      </c>
      <c r="E198">
        <v>1.6829125107170559</v>
      </c>
      <c r="F198">
        <v>1.6164788620029031E-2</v>
      </c>
      <c r="G198">
        <v>4.2366718574283931E-2</v>
      </c>
      <c r="H198">
        <v>520.52339714476511</v>
      </c>
      <c r="I198">
        <v>143.6905534507346</v>
      </c>
      <c r="J198">
        <v>126.7977671376748</v>
      </c>
      <c r="K198">
        <v>209.16986455134699</v>
      </c>
      <c r="L198">
        <v>1.8545825786152621E-3</v>
      </c>
      <c r="M198">
        <v>0</v>
      </c>
      <c r="N198">
        <v>10.631565954226</v>
      </c>
      <c r="O198">
        <v>5.1907278824150476</v>
      </c>
      <c r="P198">
        <v>30.463935763177599</v>
      </c>
      <c r="Q198">
        <v>0</v>
      </c>
      <c r="R198">
        <v>-18.794099292484741</v>
      </c>
      <c r="S198">
        <v>-27.492130307333909</v>
      </c>
      <c r="T198">
        <v>0</v>
      </c>
      <c r="U198">
        <v>0</v>
      </c>
      <c r="V198">
        <v>0</v>
      </c>
      <c r="W198">
        <v>-4.1956939667890358</v>
      </c>
      <c r="X198">
        <v>-13.865611206076791</v>
      </c>
      <c r="Y198">
        <v>-22.805193621506451</v>
      </c>
      <c r="Z198">
        <v>-3.966674099894739</v>
      </c>
      <c r="AA198">
        <v>14.49570915951327</v>
      </c>
      <c r="AB198">
        <v>-0.9843833560226426</v>
      </c>
      <c r="AC198">
        <v>26.504663234980061</v>
      </c>
      <c r="AD198">
        <v>0</v>
      </c>
      <c r="AE198">
        <v>0</v>
      </c>
      <c r="AF198">
        <v>34.371361415351743</v>
      </c>
      <c r="AG198">
        <v>82.882466151863753</v>
      </c>
      <c r="AH198">
        <v>27.98539937889198</v>
      </c>
      <c r="AI198">
        <v>50.612752729695742</v>
      </c>
      <c r="AJ198">
        <v>3.4456508918312649</v>
      </c>
      <c r="AK198">
        <v>68.28377962545143</v>
      </c>
      <c r="AL198">
        <v>3.1955871367188529</v>
      </c>
      <c r="AM198">
        <v>8.5052216247069818</v>
      </c>
      <c r="AN198">
        <v>0</v>
      </c>
      <c r="AO198">
        <v>3.60883581307447E-4</v>
      </c>
      <c r="AP198">
        <v>2.7468951137964078E-4</v>
      </c>
      <c r="AQ198">
        <v>8.9763363282917231E-5</v>
      </c>
      <c r="AR198">
        <v>4.2219437633089503E-4</v>
      </c>
      <c r="AS198">
        <v>0</v>
      </c>
      <c r="AT198">
        <v>9.0357415072734703E-5</v>
      </c>
      <c r="AU198">
        <v>1.110781909741142E-4</v>
      </c>
      <c r="AV198">
        <v>1.813919228191685E-5</v>
      </c>
      <c r="AW198">
        <v>0.34258039153954162</v>
      </c>
      <c r="AX198">
        <v>2.8670631265478041E-2</v>
      </c>
      <c r="AY198">
        <v>0.33938220275643888</v>
      </c>
      <c r="AZ198">
        <v>0.1248837294241395</v>
      </c>
      <c r="BA198">
        <v>7.4683696597040536E-2</v>
      </c>
      <c r="BB198">
        <v>0</v>
      </c>
      <c r="BC198">
        <v>3.7878816849113067E-2</v>
      </c>
      <c r="BD198">
        <v>5.1165176023089485E-4</v>
      </c>
      <c r="BE198">
        <v>0</v>
      </c>
      <c r="BF198">
        <v>1.908992408008338E-4</v>
      </c>
      <c r="BG198">
        <v>1.458455398739008E-3</v>
      </c>
      <c r="BH198">
        <v>2.9932633260637022E-4</v>
      </c>
      <c r="BI198">
        <v>3.9006387355887282E-4</v>
      </c>
      <c r="BJ198">
        <v>1.8708122493514299E-4</v>
      </c>
      <c r="BK198">
        <v>1.885188206618557E-3</v>
      </c>
      <c r="BL198">
        <v>1.2769812303553201E-3</v>
      </c>
      <c r="BM198">
        <v>1.457736596543883E-4</v>
      </c>
      <c r="BN198">
        <v>5.9714090807328998E-4</v>
      </c>
      <c r="BO198">
        <v>1.8333190537608198E-5</v>
      </c>
      <c r="BP198">
        <v>3.5276838025355521E-3</v>
      </c>
      <c r="BQ198">
        <v>7.9731558810757825E-5</v>
      </c>
      <c r="BR198">
        <v>5.8576202011552062E-3</v>
      </c>
      <c r="BS198">
        <v>8.7484916262032465E-6</v>
      </c>
      <c r="BT198">
        <v>2.720392500174355E-2</v>
      </c>
      <c r="BU198">
        <v>-3.4678575881756889E-5</v>
      </c>
      <c r="BV198">
        <v>-3.1831740918000833E-4</v>
      </c>
      <c r="BW198">
        <v>-209.14304830090629</v>
      </c>
      <c r="BX198">
        <v>-0.64521322026848793</v>
      </c>
      <c r="BY198">
        <v>-4.4006626115051128</v>
      </c>
      <c r="BZ198">
        <v>2.7309566402139511</v>
      </c>
      <c r="CA198">
        <v>29.829874380901991</v>
      </c>
      <c r="CB198">
        <v>4.1030201231014023E-2</v>
      </c>
      <c r="CC198">
        <v>0.30567876789036869</v>
      </c>
      <c r="CD198">
        <v>0.1086552889607114</v>
      </c>
      <c r="CE198">
        <v>0.61984611568906234</v>
      </c>
      <c r="CF198">
        <v>5.5646459002229351E-2</v>
      </c>
      <c r="CG198">
        <v>7.8754949802978813E-2</v>
      </c>
      <c r="CH198">
        <v>1.5496860406163609E-2</v>
      </c>
      <c r="CI198">
        <v>0.47312432621044942</v>
      </c>
      <c r="CJ198">
        <v>0.53741629595815754</v>
      </c>
      <c r="CK198">
        <v>4.2012721653178646</v>
      </c>
      <c r="CL198">
        <v>1.7286068698295001</v>
      </c>
      <c r="CM198">
        <v>2.51489347667053</v>
      </c>
      <c r="CN198">
        <v>4.1158860842843783</v>
      </c>
      <c r="CO198">
        <v>0.9141199530702897</v>
      </c>
      <c r="CP198">
        <v>0.1635721231736971</v>
      </c>
      <c r="CQ198">
        <v>3.66289800937122</v>
      </c>
      <c r="CR198">
        <v>2.7279408462577641E-2</v>
      </c>
      <c r="CS198">
        <v>4.1332437064511574</v>
      </c>
      <c r="CT198">
        <v>1.5052786237960671E-2</v>
      </c>
      <c r="CU198">
        <v>0.1858391900961561</v>
      </c>
      <c r="CV198">
        <v>0.56212766177510221</v>
      </c>
      <c r="CW198">
        <v>7.6721265066790414</v>
      </c>
      <c r="CX198">
        <v>0.4282638145453328</v>
      </c>
      <c r="CZ198">
        <f t="shared" si="6"/>
        <v>0</v>
      </c>
      <c r="DA198">
        <f t="shared" si="7"/>
        <v>0</v>
      </c>
    </row>
    <row r="199" spans="1:105" x14ac:dyDescent="0.3">
      <c r="A199" s="1">
        <v>195</v>
      </c>
      <c r="B199">
        <v>1.7713615291164739</v>
      </c>
      <c r="C199">
        <v>1.6838022973796461E-2</v>
      </c>
      <c r="D199">
        <v>0.96587001058576949</v>
      </c>
      <c r="E199">
        <v>1.8339544383956861</v>
      </c>
      <c r="F199">
        <v>1.6263341427944219E-2</v>
      </c>
      <c r="G199">
        <v>2.6043322570671958E-2</v>
      </c>
      <c r="H199">
        <v>581.36670632645269</v>
      </c>
      <c r="I199">
        <v>162.6013831921756</v>
      </c>
      <c r="J199">
        <v>143.48665404300749</v>
      </c>
      <c r="K199">
        <v>235.79020243586621</v>
      </c>
      <c r="L199">
        <v>1.994271815173889E-3</v>
      </c>
      <c r="M199">
        <v>0</v>
      </c>
      <c r="N199">
        <v>8.3794429048822963</v>
      </c>
      <c r="O199">
        <v>5.3217990285119523</v>
      </c>
      <c r="P199">
        <v>30.62957133638324</v>
      </c>
      <c r="Q199">
        <v>0</v>
      </c>
      <c r="R199">
        <v>-15.62072949752684</v>
      </c>
      <c r="S199">
        <v>-28.710083772250648</v>
      </c>
      <c r="T199">
        <v>0</v>
      </c>
      <c r="U199">
        <v>0</v>
      </c>
      <c r="V199">
        <v>0</v>
      </c>
      <c r="W199">
        <v>-3.309932632606063</v>
      </c>
      <c r="X199">
        <v>-14.517251946047679</v>
      </c>
      <c r="Y199">
        <v>-22.929356577354429</v>
      </c>
      <c r="Z199">
        <v>-4.019805091407723</v>
      </c>
      <c r="AA199">
        <v>14.411865565109309</v>
      </c>
      <c r="AB199">
        <v>-1.074904912819665</v>
      </c>
      <c r="AC199">
        <v>25.218454435990719</v>
      </c>
      <c r="AD199">
        <v>0</v>
      </c>
      <c r="AE199">
        <v>0</v>
      </c>
      <c r="AF199">
        <v>33.947163205173041</v>
      </c>
      <c r="AG199">
        <v>113.1344907156081</v>
      </c>
      <c r="AH199">
        <v>27.607579710391221</v>
      </c>
      <c r="AI199">
        <v>50.520793047447292</v>
      </c>
      <c r="AJ199">
        <v>3.1616253643336361</v>
      </c>
      <c r="AK199">
        <v>70.146274839555034</v>
      </c>
      <c r="AL199">
        <v>3.0615884932992961</v>
      </c>
      <c r="AM199">
        <v>8.4375222516259782</v>
      </c>
      <c r="AN199">
        <v>0</v>
      </c>
      <c r="AO199">
        <v>3.5544339794784329E-4</v>
      </c>
      <c r="AP199">
        <v>3.7760080009410362E-4</v>
      </c>
      <c r="AQ199">
        <v>8.8162227688845046E-5</v>
      </c>
      <c r="AR199">
        <v>4.2743510449007262E-4</v>
      </c>
      <c r="AS199">
        <v>0</v>
      </c>
      <c r="AT199">
        <v>9.5190222885751225E-5</v>
      </c>
      <c r="AU199">
        <v>1.056878283296204E-4</v>
      </c>
      <c r="AV199">
        <v>1.8165670695162829E-5</v>
      </c>
      <c r="AW199">
        <v>0.39328505384192491</v>
      </c>
      <c r="AX199">
        <v>2.804580461605008E-2</v>
      </c>
      <c r="AY199">
        <v>0.40298042109445242</v>
      </c>
      <c r="AZ199">
        <v>0.12586557608969551</v>
      </c>
      <c r="BA199">
        <v>7.0342547320311907E-2</v>
      </c>
      <c r="BB199">
        <v>0</v>
      </c>
      <c r="BC199">
        <v>5.1605279639918858E-2</v>
      </c>
      <c r="BD199">
        <v>4.8682250697108228E-4</v>
      </c>
      <c r="BE199">
        <v>0</v>
      </c>
      <c r="BF199">
        <v>1.8252776016645811E-4</v>
      </c>
      <c r="BG199">
        <v>1.4435200912617191E-3</v>
      </c>
      <c r="BH199">
        <v>2.8970814227719991E-4</v>
      </c>
      <c r="BI199">
        <v>3.7430594843025958E-4</v>
      </c>
      <c r="BJ199">
        <v>3.1217022278496291E-4</v>
      </c>
      <c r="BK199">
        <v>2.1875466379487969E-3</v>
      </c>
      <c r="BL199">
        <v>1.1844294278147761E-3</v>
      </c>
      <c r="BM199">
        <v>1.512307103976366E-4</v>
      </c>
      <c r="BN199">
        <v>5.9696472275435513E-4</v>
      </c>
      <c r="BO199">
        <v>1.465770067628353E-5</v>
      </c>
      <c r="BP199">
        <v>4.2235410019995064E-3</v>
      </c>
      <c r="BQ199">
        <v>7.8842647792344765E-5</v>
      </c>
      <c r="BR199">
        <v>6.6221427718411094E-3</v>
      </c>
      <c r="BS199">
        <v>8.1971285565402703E-6</v>
      </c>
      <c r="BT199">
        <v>2.9826227194922731E-2</v>
      </c>
      <c r="BU199">
        <v>-5.9018206077573791E-5</v>
      </c>
      <c r="BV199">
        <v>8.9894554133090884E-5</v>
      </c>
      <c r="BW199">
        <v>-235.76040435052931</v>
      </c>
      <c r="BX199">
        <v>0.46848180517554278</v>
      </c>
      <c r="BY199">
        <v>0.67123844142600309</v>
      </c>
      <c r="BZ199">
        <v>2.807312466320381</v>
      </c>
      <c r="CA199">
        <v>32.400933394362859</v>
      </c>
      <c r="CB199">
        <v>4.1286986020846413E-2</v>
      </c>
      <c r="CC199">
        <v>0.31011942737702741</v>
      </c>
      <c r="CD199">
        <v>0.11033631650689291</v>
      </c>
      <c r="CE199">
        <v>0.63970521458619467</v>
      </c>
      <c r="CF199">
        <v>5.5904672008381791E-2</v>
      </c>
      <c r="CG199">
        <v>9.36430077761118E-2</v>
      </c>
      <c r="CH199">
        <v>1.556117106852742E-2</v>
      </c>
      <c r="CI199">
        <v>0.46103499108852031</v>
      </c>
      <c r="CJ199">
        <v>0.54077968015978806</v>
      </c>
      <c r="CK199">
        <v>4.2623049260349744</v>
      </c>
      <c r="CL199">
        <v>1.755350489882388</v>
      </c>
      <c r="CM199">
        <v>2.595467536916809</v>
      </c>
      <c r="CN199">
        <v>4.134984789536432</v>
      </c>
      <c r="CO199">
        <v>1.0869277688298691</v>
      </c>
      <c r="CP199">
        <v>0.16425093367529861</v>
      </c>
      <c r="CQ199">
        <v>3.5693031568143501</v>
      </c>
      <c r="CR199">
        <v>3.6583885957091868E-2</v>
      </c>
      <c r="CS199">
        <v>5.5430130238017981</v>
      </c>
      <c r="CT199">
        <v>2.41402964535396E-2</v>
      </c>
      <c r="CU199">
        <v>0.29803207663265763</v>
      </c>
      <c r="CV199">
        <v>0.50210967551263241</v>
      </c>
      <c r="CW199">
        <v>8.4505190120784928</v>
      </c>
      <c r="CX199">
        <v>0.51688682196461411</v>
      </c>
      <c r="CZ199">
        <f t="shared" si="6"/>
        <v>0</v>
      </c>
      <c r="DA199">
        <f t="shared" si="7"/>
        <v>0</v>
      </c>
    </row>
    <row r="200" spans="1:105" x14ac:dyDescent="0.3">
      <c r="A200" s="1">
        <v>196</v>
      </c>
      <c r="B200">
        <v>1.732528907522032</v>
      </c>
      <c r="C200">
        <v>1.693500037685813E-2</v>
      </c>
      <c r="D200">
        <v>0.9073996408550451</v>
      </c>
      <c r="E200">
        <v>1.909333899023872</v>
      </c>
      <c r="F200">
        <v>1.5366813259841121E-2</v>
      </c>
      <c r="G200">
        <v>7.3011187162443467E-2</v>
      </c>
      <c r="H200">
        <v>540.28556800583681</v>
      </c>
      <c r="I200">
        <v>157.1554332316334</v>
      </c>
      <c r="J200">
        <v>144.16238483172441</v>
      </c>
      <c r="K200">
        <v>225.16734108864119</v>
      </c>
      <c r="L200">
        <v>2.3066651891448051E-3</v>
      </c>
      <c r="M200">
        <v>0</v>
      </c>
      <c r="N200">
        <v>8.1412914360042308</v>
      </c>
      <c r="O200">
        <v>5.3674288986629337</v>
      </c>
      <c r="P200">
        <v>30.29456858816005</v>
      </c>
      <c r="Q200">
        <v>0</v>
      </c>
      <c r="R200">
        <v>-13.30632081778351</v>
      </c>
      <c r="S200">
        <v>-30.49696810504371</v>
      </c>
      <c r="T200">
        <v>0</v>
      </c>
      <c r="U200">
        <v>0</v>
      </c>
      <c r="V200">
        <v>0</v>
      </c>
      <c r="W200">
        <v>-3.2179879598705359</v>
      </c>
      <c r="X200">
        <v>-15.457559104834839</v>
      </c>
      <c r="Y200">
        <v>-22.683638793825029</v>
      </c>
      <c r="Z200">
        <v>-3.9558556361370192</v>
      </c>
      <c r="AA200">
        <v>12.680224599250799</v>
      </c>
      <c r="AB200">
        <v>-1.2361641515330379</v>
      </c>
      <c r="AC200">
        <v>24.935120841769422</v>
      </c>
      <c r="AD200">
        <v>0</v>
      </c>
      <c r="AE200">
        <v>0</v>
      </c>
      <c r="AF200">
        <v>33.912348305901752</v>
      </c>
      <c r="AG200">
        <v>89.550309600575602</v>
      </c>
      <c r="AH200">
        <v>27.70750215612588</v>
      </c>
      <c r="AI200">
        <v>50.206280975445878</v>
      </c>
      <c r="AJ200">
        <v>2.2877223878646191</v>
      </c>
      <c r="AK200">
        <v>74.166399331816422</v>
      </c>
      <c r="AL200">
        <v>3.0504207031869508</v>
      </c>
      <c r="AM200">
        <v>8.2477562408571021</v>
      </c>
      <c r="AN200">
        <v>0</v>
      </c>
      <c r="AO200">
        <v>3.5253838092249272E-4</v>
      </c>
      <c r="AP200">
        <v>3.0843083851063549E-4</v>
      </c>
      <c r="AQ200">
        <v>9.0712991579175507E-5</v>
      </c>
      <c r="AR200">
        <v>4.2059256569697761E-4</v>
      </c>
      <c r="AS200">
        <v>0</v>
      </c>
      <c r="AT200">
        <v>1.027838338115017E-4</v>
      </c>
      <c r="AU200">
        <v>1.045004077308648E-4</v>
      </c>
      <c r="AV200">
        <v>1.7240352124499359E-5</v>
      </c>
      <c r="AW200">
        <v>0.37356808466082442</v>
      </c>
      <c r="AX200">
        <v>2.7990332386657581E-2</v>
      </c>
      <c r="AY200">
        <v>0.45390806883168788</v>
      </c>
      <c r="AZ200">
        <v>0.1247542540910937</v>
      </c>
      <c r="BA200">
        <v>8.0252310686349138E-2</v>
      </c>
      <c r="BB200">
        <v>0</v>
      </c>
      <c r="BC200">
        <v>1.9434769797439241E-2</v>
      </c>
      <c r="BD200">
        <v>4.8135297389568929E-4</v>
      </c>
      <c r="BE200">
        <v>0</v>
      </c>
      <c r="BF200">
        <v>1.7630008811413161E-4</v>
      </c>
      <c r="BG200">
        <v>1.4502303192585901E-3</v>
      </c>
      <c r="BH200">
        <v>2.9771620140229882E-4</v>
      </c>
      <c r="BI200">
        <v>1.9299762010060271E-4</v>
      </c>
      <c r="BJ200">
        <v>1.6489250887197161E-4</v>
      </c>
      <c r="BK200">
        <v>2.5840787500904009E-3</v>
      </c>
      <c r="BL200">
        <v>1.359072911717058E-3</v>
      </c>
      <c r="BM200">
        <v>1.6423532497181301E-4</v>
      </c>
      <c r="BN200">
        <v>5.8412301375772909E-4</v>
      </c>
      <c r="BO200">
        <v>1.421742317614898E-5</v>
      </c>
      <c r="BP200">
        <v>4.909856946532576E-3</v>
      </c>
      <c r="BQ200">
        <v>7.836000703100775E-5</v>
      </c>
      <c r="BR200">
        <v>6.3263756545132313E-3</v>
      </c>
      <c r="BS200">
        <v>8.1517127943252817E-6</v>
      </c>
      <c r="BT200">
        <v>2.9340377476984179E-2</v>
      </c>
      <c r="BU200">
        <v>-3.4086238825125968E-5</v>
      </c>
      <c r="BV200">
        <v>-1.5878633741502789E-4</v>
      </c>
      <c r="BW200">
        <v>-225.1382276699793</v>
      </c>
      <c r="BX200">
        <v>-9.9314070306718349E-2</v>
      </c>
      <c r="BY200">
        <v>1.348375344878572</v>
      </c>
      <c r="BZ200">
        <v>2.1358501203384508</v>
      </c>
      <c r="CA200">
        <v>22.989418864746941</v>
      </c>
      <c r="CB200">
        <v>4.1219416618039753E-2</v>
      </c>
      <c r="CC200">
        <v>0.30847244699768178</v>
      </c>
      <c r="CD200">
        <v>0.10970448130168969</v>
      </c>
      <c r="CE200">
        <v>0.62012409606619834</v>
      </c>
      <c r="CF200">
        <v>5.5245963768242638E-2</v>
      </c>
      <c r="CG200">
        <v>0.1028403424773074</v>
      </c>
      <c r="CH200">
        <v>1.5377347529608679E-2</v>
      </c>
      <c r="CI200">
        <v>0.23635511208413021</v>
      </c>
      <c r="CJ200">
        <v>0.53989465164208694</v>
      </c>
      <c r="CK200">
        <v>4.2396687028117404</v>
      </c>
      <c r="CL200">
        <v>1.745298566163245</v>
      </c>
      <c r="CM200">
        <v>2.516021322791377</v>
      </c>
      <c r="CN200">
        <v>4.0862634849322417</v>
      </c>
      <c r="CO200">
        <v>1.1936825466116039</v>
      </c>
      <c r="CP200">
        <v>0.16231064346410959</v>
      </c>
      <c r="CQ200">
        <v>1.829846029038428</v>
      </c>
      <c r="CR200">
        <v>0</v>
      </c>
      <c r="CS200">
        <v>0</v>
      </c>
      <c r="CT200">
        <v>-7.5334161030615562E-2</v>
      </c>
      <c r="CU200">
        <v>-0.93006299639047463</v>
      </c>
      <c r="CV200">
        <v>0.50448779938626476</v>
      </c>
      <c r="CW200">
        <v>7.6064959136825836</v>
      </c>
      <c r="CX200">
        <v>0.21735727513990269</v>
      </c>
      <c r="CZ200">
        <f t="shared" si="6"/>
        <v>0</v>
      </c>
      <c r="DA200">
        <f t="shared" si="7"/>
        <v>1</v>
      </c>
    </row>
    <row r="201" spans="1:105" x14ac:dyDescent="0.3">
      <c r="A201" s="1">
        <v>197</v>
      </c>
      <c r="B201">
        <v>1.608033721248753</v>
      </c>
      <c r="C201">
        <v>1.7158510144923238E-2</v>
      </c>
      <c r="D201">
        <v>0.94029428034177109</v>
      </c>
      <c r="E201">
        <v>1.710138743069022</v>
      </c>
      <c r="F201">
        <v>1.6134048948457581E-2</v>
      </c>
      <c r="G201">
        <v>4.6454927587766343E-2</v>
      </c>
      <c r="H201">
        <v>548.62522451114785</v>
      </c>
      <c r="I201">
        <v>150.75391703586689</v>
      </c>
      <c r="J201">
        <v>139.5038103143342</v>
      </c>
      <c r="K201">
        <v>219.76878733043861</v>
      </c>
      <c r="L201">
        <v>2.3025591978672552E-3</v>
      </c>
      <c r="M201">
        <v>0</v>
      </c>
      <c r="N201">
        <v>9.2101028677285974</v>
      </c>
      <c r="O201">
        <v>4.8305816513658737</v>
      </c>
      <c r="P201">
        <v>30.375508347140428</v>
      </c>
      <c r="Q201">
        <v>0</v>
      </c>
      <c r="R201">
        <v>-16.643015211336031</v>
      </c>
      <c r="S201">
        <v>-27.77317765489887</v>
      </c>
      <c r="T201">
        <v>0</v>
      </c>
      <c r="U201">
        <v>0</v>
      </c>
      <c r="V201">
        <v>0</v>
      </c>
      <c r="W201">
        <v>-3.6381890444319902</v>
      </c>
      <c r="X201">
        <v>-10.690876958795119</v>
      </c>
      <c r="Y201">
        <v>-22.747825174838901</v>
      </c>
      <c r="Z201">
        <v>-3.9323368017257589</v>
      </c>
      <c r="AA201">
        <v>13.60607759190745</v>
      </c>
      <c r="AB201">
        <v>-1.2178898830327669</v>
      </c>
      <c r="AC201">
        <v>25.093976729373569</v>
      </c>
      <c r="AD201">
        <v>0</v>
      </c>
      <c r="AE201">
        <v>0</v>
      </c>
      <c r="AF201">
        <v>34.127044558552321</v>
      </c>
      <c r="AG201">
        <v>95.134026212284908</v>
      </c>
      <c r="AH201">
        <v>27.99744032808912</v>
      </c>
      <c r="AI201">
        <v>50.528122821118238</v>
      </c>
      <c r="AJ201">
        <v>3.0339102806188598</v>
      </c>
      <c r="AK201">
        <v>71.990924934160859</v>
      </c>
      <c r="AL201">
        <v>3.0897248247596778</v>
      </c>
      <c r="AM201">
        <v>8.4889464695975967</v>
      </c>
      <c r="AN201">
        <v>0</v>
      </c>
      <c r="AO201">
        <v>3.5330588435733909E-4</v>
      </c>
      <c r="AP201">
        <v>3.2644934283067902E-4</v>
      </c>
      <c r="AQ201">
        <v>8.7452810122322933E-5</v>
      </c>
      <c r="AR201">
        <v>4.1955238352209349E-4</v>
      </c>
      <c r="AS201">
        <v>0</v>
      </c>
      <c r="AT201">
        <v>9.5233543416960926E-5</v>
      </c>
      <c r="AU201">
        <v>1.0516615565847359E-4</v>
      </c>
      <c r="AV201">
        <v>1.7904840726448139E-5</v>
      </c>
      <c r="AW201">
        <v>0.40499844309246907</v>
      </c>
      <c r="AX201">
        <v>2.817447551749154E-2</v>
      </c>
      <c r="AY201">
        <v>0.34308414555614919</v>
      </c>
      <c r="AZ201">
        <v>0.1228277826985789</v>
      </c>
      <c r="BA201">
        <v>6.9691395506083345E-2</v>
      </c>
      <c r="BB201">
        <v>0</v>
      </c>
      <c r="BC201">
        <v>2.5629610093309819E-2</v>
      </c>
      <c r="BD201">
        <v>4.8441956235958049E-4</v>
      </c>
      <c r="BE201">
        <v>0</v>
      </c>
      <c r="BF201">
        <v>1.8853423912667031E-4</v>
      </c>
      <c r="BG201">
        <v>1.472608267934048E-3</v>
      </c>
      <c r="BH201">
        <v>2.9489778486809968E-4</v>
      </c>
      <c r="BI201">
        <v>3.5069022640263131E-4</v>
      </c>
      <c r="BJ201">
        <v>2.8558662452853501E-4</v>
      </c>
      <c r="BK201">
        <v>1.883760568600691E-3</v>
      </c>
      <c r="BL201">
        <v>1.1958005168049889E-3</v>
      </c>
      <c r="BM201">
        <v>1.5417930026794869E-4</v>
      </c>
      <c r="BN201">
        <v>5.5500496759011903E-4</v>
      </c>
      <c r="BO201">
        <v>1.848122268020339E-5</v>
      </c>
      <c r="BP201">
        <v>3.6523619970841859E-3</v>
      </c>
      <c r="BQ201">
        <v>7.992851998782607E-5</v>
      </c>
      <c r="BR201">
        <v>6.9491698944802501E-3</v>
      </c>
      <c r="BS201">
        <v>8.3119179751461391E-6</v>
      </c>
      <c r="BT201">
        <v>2.759146218932932E-2</v>
      </c>
      <c r="BU201">
        <v>-5.3279744476147623E-5</v>
      </c>
      <c r="BV201">
        <v>1.2972000827827731E-4</v>
      </c>
      <c r="BW201">
        <v>-219.7411727077299</v>
      </c>
      <c r="BX201">
        <v>-0.32275026105344301</v>
      </c>
      <c r="BY201">
        <v>-2.6091512185635319</v>
      </c>
      <c r="BZ201">
        <v>2.25196629516405</v>
      </c>
      <c r="CA201">
        <v>22.99247074769837</v>
      </c>
      <c r="CB201">
        <v>4.1238275940102542E-2</v>
      </c>
      <c r="CC201">
        <v>0.3048785080709131</v>
      </c>
      <c r="CD201">
        <v>0.1082754514521081</v>
      </c>
      <c r="CE201">
        <v>0.63649040371028942</v>
      </c>
      <c r="CF201">
        <v>5.5585133306650457E-2</v>
      </c>
      <c r="CG201">
        <v>7.6345766971231105E-2</v>
      </c>
      <c r="CH201">
        <v>1.5480834559533691E-2</v>
      </c>
      <c r="CI201">
        <v>0.42387943191901828</v>
      </c>
      <c r="CJ201">
        <v>0.5401416722928073</v>
      </c>
      <c r="CK201">
        <v>4.190273333676056</v>
      </c>
      <c r="CL201">
        <v>1.7225640003744469</v>
      </c>
      <c r="CM201">
        <v>2.5824241271157242</v>
      </c>
      <c r="CN201">
        <v>4.1113501339010456</v>
      </c>
      <c r="CO201">
        <v>0.88615622377321801</v>
      </c>
      <c r="CP201">
        <v>0.16340296750666469</v>
      </c>
      <c r="CQ201">
        <v>3.2816472148569158</v>
      </c>
      <c r="CR201">
        <v>0</v>
      </c>
      <c r="CS201">
        <v>0</v>
      </c>
      <c r="CT201">
        <v>-0.1699663876135428</v>
      </c>
      <c r="CU201">
        <v>-2.0983766937455308</v>
      </c>
      <c r="CV201">
        <v>0.5596863680567461</v>
      </c>
      <c r="CW201">
        <v>7.6128877679470257</v>
      </c>
      <c r="CX201">
        <v>0.200072508791</v>
      </c>
      <c r="CZ201">
        <f t="shared" si="6"/>
        <v>0</v>
      </c>
      <c r="DA201">
        <f t="shared" si="7"/>
        <v>1</v>
      </c>
    </row>
    <row r="202" spans="1:105" x14ac:dyDescent="0.3">
      <c r="A202" s="1">
        <v>198</v>
      </c>
      <c r="B202">
        <v>1.613714212311288</v>
      </c>
      <c r="C202">
        <v>1.577686265138829E-2</v>
      </c>
      <c r="D202">
        <v>0.96914528230500963</v>
      </c>
      <c r="E202">
        <v>1.6650901031238421</v>
      </c>
      <c r="F202">
        <v>1.5290072008167069E-2</v>
      </c>
      <c r="G202">
        <v>2.3448278407813949E-2</v>
      </c>
      <c r="H202">
        <v>516.38222664274349</v>
      </c>
      <c r="I202">
        <v>133.1088920265673</v>
      </c>
      <c r="J202">
        <v>136.5272617001072</v>
      </c>
      <c r="K202">
        <v>197.9748519472044</v>
      </c>
      <c r="L202">
        <v>4.0034838412229042E-3</v>
      </c>
      <c r="M202">
        <v>0</v>
      </c>
      <c r="N202">
        <v>10.50166909258812</v>
      </c>
      <c r="O202">
        <v>5.8079627829113738</v>
      </c>
      <c r="P202">
        <v>30.56761130712324</v>
      </c>
      <c r="Q202">
        <v>0</v>
      </c>
      <c r="R202">
        <v>-17.949772968945972</v>
      </c>
      <c r="S202">
        <v>-28.92747021367677</v>
      </c>
      <c r="T202">
        <v>0</v>
      </c>
      <c r="U202">
        <v>0</v>
      </c>
      <c r="V202">
        <v>0</v>
      </c>
      <c r="W202">
        <v>-4.1436988690016499</v>
      </c>
      <c r="X202">
        <v>-12.859613448996299</v>
      </c>
      <c r="Y202">
        <v>-22.886949738791891</v>
      </c>
      <c r="Z202">
        <v>-4.0588321038736543</v>
      </c>
      <c r="AA202">
        <v>14.54678325777973</v>
      </c>
      <c r="AB202">
        <v>-2.303001545114054</v>
      </c>
      <c r="AC202">
        <v>26.864511056533519</v>
      </c>
      <c r="AD202">
        <v>0</v>
      </c>
      <c r="AE202">
        <v>0</v>
      </c>
      <c r="AF202">
        <v>34.206724461308987</v>
      </c>
      <c r="AG202">
        <v>73.590818797546319</v>
      </c>
      <c r="AH202">
        <v>26.348001849231132</v>
      </c>
      <c r="AI202">
        <v>48.773461474994377</v>
      </c>
      <c r="AJ202">
        <v>2.7451571117979729</v>
      </c>
      <c r="AK202">
        <v>82.150645503789804</v>
      </c>
      <c r="AL202">
        <v>3.0578349382925651</v>
      </c>
      <c r="AM202">
        <v>8.1503984431633025</v>
      </c>
      <c r="AN202">
        <v>0</v>
      </c>
      <c r="AO202">
        <v>3.8646317068328698E-4</v>
      </c>
      <c r="AP202">
        <v>2.6638770650367971E-4</v>
      </c>
      <c r="AQ202">
        <v>8.9325190723614869E-5</v>
      </c>
      <c r="AR202">
        <v>4.30236724361133E-4</v>
      </c>
      <c r="AS202">
        <v>0</v>
      </c>
      <c r="AT202">
        <v>1.174904350883995E-4</v>
      </c>
      <c r="AU202">
        <v>1.1258627446454621E-4</v>
      </c>
      <c r="AV202">
        <v>1.8653533979133601E-5</v>
      </c>
      <c r="AW202">
        <v>0.43344157460227312</v>
      </c>
      <c r="AX202">
        <v>3.0786730322085801E-2</v>
      </c>
      <c r="AY202">
        <v>0.37413241667115121</v>
      </c>
      <c r="AZ202">
        <v>0.12670696721124891</v>
      </c>
      <c r="BA202">
        <v>8.5564810271478053E-2</v>
      </c>
      <c r="BB202">
        <v>0</v>
      </c>
      <c r="BC202">
        <v>2.2836152923305202E-2</v>
      </c>
      <c r="BD202">
        <v>5.1859834052436142E-4</v>
      </c>
      <c r="BE202">
        <v>0</v>
      </c>
      <c r="BF202">
        <v>1.825019734256063E-4</v>
      </c>
      <c r="BG202">
        <v>1.361075066690365E-3</v>
      </c>
      <c r="BH202">
        <v>3.0321604235127269E-4</v>
      </c>
      <c r="BI202">
        <v>3.166435210273928E-4</v>
      </c>
      <c r="BJ202">
        <v>1.8538691636862191E-4</v>
      </c>
      <c r="BK202">
        <v>2.0959285783364321E-3</v>
      </c>
      <c r="BL202">
        <v>1.349944259445208E-3</v>
      </c>
      <c r="BM202">
        <v>1.748959317884635E-4</v>
      </c>
      <c r="BN202">
        <v>5.6404004271560636E-4</v>
      </c>
      <c r="BO202">
        <v>1.913478233479505E-5</v>
      </c>
      <c r="BP202">
        <v>3.4900636518889021E-3</v>
      </c>
      <c r="BQ202">
        <v>7.3923309259863097E-5</v>
      </c>
      <c r="BR202">
        <v>6.8383481899015348E-3</v>
      </c>
      <c r="BS202">
        <v>8.1818547896907458E-6</v>
      </c>
      <c r="BT202">
        <v>2.5459347576849881E-2</v>
      </c>
      <c r="BU202">
        <v>-3.6827517665619482E-5</v>
      </c>
      <c r="BV202">
        <v>-2.652106459985693E-4</v>
      </c>
      <c r="BW202">
        <v>-197.94973146530879</v>
      </c>
      <c r="BX202">
        <v>3.8373801913112402</v>
      </c>
      <c r="BY202">
        <v>-2.8932723073815669</v>
      </c>
      <c r="BZ202">
        <v>1.5537035074507859</v>
      </c>
      <c r="CA202">
        <v>13.271563783923479</v>
      </c>
      <c r="CB202">
        <v>4.183700101421349E-2</v>
      </c>
      <c r="CC202">
        <v>0.32927821206387142</v>
      </c>
      <c r="CD202">
        <v>0.117757596883412</v>
      </c>
      <c r="CE202">
        <v>0.6287632783258944</v>
      </c>
      <c r="CF202">
        <v>5.592752812795241E-2</v>
      </c>
      <c r="CG202">
        <v>7.6095216245358269E-2</v>
      </c>
      <c r="CH202">
        <v>1.557158890001854E-2</v>
      </c>
      <c r="CI202">
        <v>0.41624422246260939</v>
      </c>
      <c r="CJ202">
        <v>0.54798381300799248</v>
      </c>
      <c r="CK202">
        <v>4.525624715569796</v>
      </c>
      <c r="CL202">
        <v>1.873416314054281</v>
      </c>
      <c r="CM202">
        <v>2.551072963123953</v>
      </c>
      <c r="CN202">
        <v>4.136675340672447</v>
      </c>
      <c r="CO202">
        <v>0.88324804570505122</v>
      </c>
      <c r="CP202">
        <v>0.16436089574317589</v>
      </c>
      <c r="CQ202">
        <v>3.2225359158395559</v>
      </c>
      <c r="CR202">
        <v>0</v>
      </c>
      <c r="CS202">
        <v>0</v>
      </c>
      <c r="CT202">
        <v>-0.95459710770223194</v>
      </c>
      <c r="CU202">
        <v>-11.785296792173799</v>
      </c>
      <c r="CV202">
        <v>0.6275595525696428</v>
      </c>
      <c r="CW202">
        <v>7.1519425723810377</v>
      </c>
      <c r="CX202">
        <v>0.1992664185600459</v>
      </c>
      <c r="CZ202">
        <f t="shared" si="6"/>
        <v>0</v>
      </c>
      <c r="DA202">
        <f t="shared" si="7"/>
        <v>1</v>
      </c>
    </row>
    <row r="203" spans="1:105" x14ac:dyDescent="0.3">
      <c r="A203" s="1">
        <v>199</v>
      </c>
      <c r="B203">
        <v>1.55123095537403</v>
      </c>
      <c r="C203">
        <v>1.6327904547670899E-2</v>
      </c>
      <c r="D203">
        <v>0.94847780844660323</v>
      </c>
      <c r="E203">
        <v>1.6354952326815939</v>
      </c>
      <c r="F203">
        <v>1.5486655121900219E-2</v>
      </c>
      <c r="G203">
        <v>3.990438381831022E-2</v>
      </c>
      <c r="H203">
        <v>498.23870208308182</v>
      </c>
      <c r="I203">
        <v>136.0260774008805</v>
      </c>
      <c r="J203">
        <v>133.86047271281731</v>
      </c>
      <c r="K203">
        <v>198.67654747249821</v>
      </c>
      <c r="L203">
        <v>3.1270224628653881E-3</v>
      </c>
      <c r="M203">
        <v>0</v>
      </c>
      <c r="N203">
        <v>11.233513922395179</v>
      </c>
      <c r="O203">
        <v>4.8622049944924299</v>
      </c>
      <c r="P203">
        <v>30.39200041828634</v>
      </c>
      <c r="Q203">
        <v>0</v>
      </c>
      <c r="R203">
        <v>-18.04145312300022</v>
      </c>
      <c r="S203">
        <v>-28.44626621217374</v>
      </c>
      <c r="T203">
        <v>0</v>
      </c>
      <c r="U203">
        <v>0</v>
      </c>
      <c r="V203">
        <v>0</v>
      </c>
      <c r="W203">
        <v>-4.4314423614773979</v>
      </c>
      <c r="X203">
        <v>-10.3602666263373</v>
      </c>
      <c r="Y203">
        <v>-22.761556366238501</v>
      </c>
      <c r="Z203">
        <v>-3.9760456282703331</v>
      </c>
      <c r="AA203">
        <v>14.25332953906508</v>
      </c>
      <c r="AB203">
        <v>-1.738110336211405</v>
      </c>
      <c r="AC203">
        <v>26.59760400958378</v>
      </c>
      <c r="AD203">
        <v>0</v>
      </c>
      <c r="AE203">
        <v>0</v>
      </c>
      <c r="AF203">
        <v>34.387893850551819</v>
      </c>
      <c r="AG203">
        <v>67.743806850508093</v>
      </c>
      <c r="AH203">
        <v>27.03559871611882</v>
      </c>
      <c r="AI203">
        <v>49.29624278192329</v>
      </c>
      <c r="AJ203">
        <v>2.99937740460296</v>
      </c>
      <c r="AK203">
        <v>76.976107787962761</v>
      </c>
      <c r="AL203">
        <v>3.1072046125970911</v>
      </c>
      <c r="AM203">
        <v>8.2582146857599916</v>
      </c>
      <c r="AN203">
        <v>0</v>
      </c>
      <c r="AO203">
        <v>3.7837519591121419E-4</v>
      </c>
      <c r="AP203">
        <v>2.4102005598108139E-4</v>
      </c>
      <c r="AQ203">
        <v>8.9182531626481147E-5</v>
      </c>
      <c r="AR203">
        <v>4.2315807424295123E-4</v>
      </c>
      <c r="AS203">
        <v>0</v>
      </c>
      <c r="AT203">
        <v>1.0622146966327799E-4</v>
      </c>
      <c r="AU203">
        <v>1.1146769575744951E-4</v>
      </c>
      <c r="AV203">
        <v>1.8232467471822131E-5</v>
      </c>
      <c r="AW203">
        <v>0.38419718161668459</v>
      </c>
      <c r="AX203">
        <v>2.98013042510533E-2</v>
      </c>
      <c r="AY203">
        <v>0.34582358695286131</v>
      </c>
      <c r="AZ203">
        <v>0.12763390285529369</v>
      </c>
      <c r="BA203">
        <v>7.8802318934312943E-2</v>
      </c>
      <c r="BB203">
        <v>0</v>
      </c>
      <c r="BC203">
        <v>2.475533066762766E-2</v>
      </c>
      <c r="BD203">
        <v>5.1344590907563309E-4</v>
      </c>
      <c r="BE203">
        <v>0</v>
      </c>
      <c r="BF203">
        <v>1.9865615318468219E-4</v>
      </c>
      <c r="BG203">
        <v>1.4105223512363989E-3</v>
      </c>
      <c r="BH203">
        <v>2.87936698022615E-4</v>
      </c>
      <c r="BI203">
        <v>2.9440680553545029E-4</v>
      </c>
      <c r="BJ203">
        <v>2.4055896894837261E-4</v>
      </c>
      <c r="BK203">
        <v>2.47186797753552E-3</v>
      </c>
      <c r="BL203">
        <v>1.2866767416945799E-3</v>
      </c>
      <c r="BM203">
        <v>1.6364370723868189E-4</v>
      </c>
      <c r="BN203">
        <v>5.9728666090044552E-4</v>
      </c>
      <c r="BO203">
        <v>2.1761956936169781E-5</v>
      </c>
      <c r="BP203">
        <v>2.880299735028514E-3</v>
      </c>
      <c r="BQ203">
        <v>7.6185170731090076E-5</v>
      </c>
      <c r="BR203">
        <v>6.2731349089214048E-3</v>
      </c>
      <c r="BS203">
        <v>8.3834957937790456E-6</v>
      </c>
      <c r="BT203">
        <v>2.5328350622051791E-2</v>
      </c>
      <c r="BU203">
        <v>-4.2550876630858959E-5</v>
      </c>
      <c r="BV203">
        <v>-5.8238463131564703E-4</v>
      </c>
      <c r="BW203">
        <v>-198.65188660826081</v>
      </c>
      <c r="BX203">
        <v>-0.15520709659904239</v>
      </c>
      <c r="BY203">
        <v>-3.6341729745399509</v>
      </c>
      <c r="BZ203">
        <v>1.779716876783517</v>
      </c>
      <c r="CA203">
        <v>17.286106303784621</v>
      </c>
      <c r="CB203">
        <v>4.17156389427253E-2</v>
      </c>
      <c r="CC203">
        <v>0.31915076684759469</v>
      </c>
      <c r="CD203">
        <v>0.1137834574401744</v>
      </c>
      <c r="CE203">
        <v>0.63645018915666707</v>
      </c>
      <c r="CF203">
        <v>5.5675800724867351E-2</v>
      </c>
      <c r="CG203">
        <v>6.8080081645936708E-2</v>
      </c>
      <c r="CH203">
        <v>1.550644225567549E-2</v>
      </c>
      <c r="CI203">
        <v>0.37395181818576773</v>
      </c>
      <c r="CJ203">
        <v>0.54639420454953602</v>
      </c>
      <c r="CK203">
        <v>4.3864323405593586</v>
      </c>
      <c r="CL203">
        <v>1.8101913683664099</v>
      </c>
      <c r="CM203">
        <v>2.5822609651372721</v>
      </c>
      <c r="CN203">
        <v>4.1180563425552563</v>
      </c>
      <c r="CO203">
        <v>0.79021523339033661</v>
      </c>
      <c r="CP203">
        <v>0.1636732613028091</v>
      </c>
      <c r="CQ203">
        <v>2.8951108504704601</v>
      </c>
      <c r="CR203">
        <v>0</v>
      </c>
      <c r="CS203">
        <v>0</v>
      </c>
      <c r="CT203">
        <v>-0.60392334871157438</v>
      </c>
      <c r="CU203">
        <v>-7.4559370093016453</v>
      </c>
      <c r="CV203">
        <v>0.565732097640257</v>
      </c>
      <c r="CW203">
        <v>7.4497087467548271</v>
      </c>
      <c r="CX203">
        <v>0.19359393265542479</v>
      </c>
      <c r="CZ203">
        <f t="shared" si="6"/>
        <v>0</v>
      </c>
      <c r="DA203">
        <f t="shared" si="7"/>
        <v>1</v>
      </c>
    </row>
    <row r="204" spans="1:105" x14ac:dyDescent="0.3">
      <c r="A204" s="1">
        <v>200</v>
      </c>
      <c r="B204">
        <v>1.6319777748355739</v>
      </c>
      <c r="C204">
        <v>1.7314734089463189E-2</v>
      </c>
      <c r="D204">
        <v>0.92602253018263092</v>
      </c>
      <c r="E204">
        <v>1.762352155849747</v>
      </c>
      <c r="F204">
        <v>1.6033833870964149E-2</v>
      </c>
      <c r="G204">
        <v>5.7935071082343637E-2</v>
      </c>
      <c r="H204">
        <v>503.04342286002458</v>
      </c>
      <c r="I204">
        <v>157.40629297835571</v>
      </c>
      <c r="J204">
        <v>141.95078093394909</v>
      </c>
      <c r="K204">
        <v>220.81449002909361</v>
      </c>
      <c r="L204">
        <v>1.7358768678426241E-3</v>
      </c>
      <c r="M204">
        <v>0</v>
      </c>
      <c r="N204">
        <v>9.8356413332030534</v>
      </c>
      <c r="O204">
        <v>5.0655100214574134</v>
      </c>
      <c r="P204">
        <v>30.292199207759761</v>
      </c>
      <c r="Q204">
        <v>0</v>
      </c>
      <c r="R204">
        <v>-17.300264896150789</v>
      </c>
      <c r="S204">
        <v>-27.893085666269432</v>
      </c>
      <c r="T204">
        <v>0</v>
      </c>
      <c r="U204">
        <v>0</v>
      </c>
      <c r="V204">
        <v>0</v>
      </c>
      <c r="W204">
        <v>-3.8804069463833102</v>
      </c>
      <c r="X204">
        <v>-12.36642554919807</v>
      </c>
      <c r="Y204">
        <v>-22.6841613054048</v>
      </c>
      <c r="Z204">
        <v>-3.9465386735334289</v>
      </c>
      <c r="AA204">
        <v>13.95606151133472</v>
      </c>
      <c r="AB204">
        <v>-0.90987112677068038</v>
      </c>
      <c r="AC204">
        <v>25.166132438879131</v>
      </c>
      <c r="AD204">
        <v>0</v>
      </c>
      <c r="AE204">
        <v>0</v>
      </c>
      <c r="AF204">
        <v>34.254348265771483</v>
      </c>
      <c r="AG204">
        <v>74.183958919488575</v>
      </c>
      <c r="AH204">
        <v>28.191168317360091</v>
      </c>
      <c r="AI204">
        <v>50.81368136347632</v>
      </c>
      <c r="AJ204">
        <v>3.2998693095242682</v>
      </c>
      <c r="AK204">
        <v>68.11396779973515</v>
      </c>
      <c r="AL204">
        <v>3.1140821043997562</v>
      </c>
      <c r="AM204">
        <v>8.458360330557591</v>
      </c>
      <c r="AN204">
        <v>0</v>
      </c>
      <c r="AO204">
        <v>3.5335478251669191E-4</v>
      </c>
      <c r="AP204">
        <v>2.5358386961454079E-4</v>
      </c>
      <c r="AQ204">
        <v>8.9154222343615247E-5</v>
      </c>
      <c r="AR204">
        <v>4.1967925787644909E-4</v>
      </c>
      <c r="AS204">
        <v>0</v>
      </c>
      <c r="AT204">
        <v>9.0103247612583772E-5</v>
      </c>
      <c r="AU204">
        <v>1.0546855247103719E-4</v>
      </c>
      <c r="AV204">
        <v>1.7570153304966448E-5</v>
      </c>
      <c r="AW204">
        <v>0.41575597311128831</v>
      </c>
      <c r="AX204">
        <v>2.8265270360287462E-2</v>
      </c>
      <c r="AY204">
        <v>0.34588991895617588</v>
      </c>
      <c r="AZ204">
        <v>0.1245944863679523</v>
      </c>
      <c r="BA204">
        <v>7.0044197873512584E-2</v>
      </c>
      <c r="BB204">
        <v>0</v>
      </c>
      <c r="BC204">
        <v>2.4132876731778781E-2</v>
      </c>
      <c r="BD204">
        <v>4.858124718054361E-4</v>
      </c>
      <c r="BE204">
        <v>0</v>
      </c>
      <c r="BF204">
        <v>1.940636631274762E-4</v>
      </c>
      <c r="BG204">
        <v>1.488054416949067E-3</v>
      </c>
      <c r="BH204">
        <v>2.9534197712768651E-4</v>
      </c>
      <c r="BI204">
        <v>2.8376261838869199E-4</v>
      </c>
      <c r="BJ204">
        <v>1.8591046454589821E-4</v>
      </c>
      <c r="BK204">
        <v>2.0188115098176049E-3</v>
      </c>
      <c r="BL204">
        <v>1.212796660689613E-3</v>
      </c>
      <c r="BM204">
        <v>1.4720169867755981E-4</v>
      </c>
      <c r="BN204">
        <v>5.8884334978873023E-4</v>
      </c>
      <c r="BO204">
        <v>1.8826447797740229E-5</v>
      </c>
      <c r="BP204">
        <v>3.6864178427458601E-3</v>
      </c>
      <c r="BQ204">
        <v>8.0422633736543071E-5</v>
      </c>
      <c r="BR204">
        <v>7.1987041205279628E-3</v>
      </c>
      <c r="BS204">
        <v>8.4117137666559563E-6</v>
      </c>
      <c r="BT204">
        <v>2.8257261689030359E-2</v>
      </c>
      <c r="BU204">
        <v>-3.3850402963223868E-5</v>
      </c>
      <c r="BV204">
        <v>-5.9267508903596976E-4</v>
      </c>
      <c r="BW204">
        <v>-220.78689314329961</v>
      </c>
      <c r="BX204">
        <v>0.21211626753211019</v>
      </c>
      <c r="BY204">
        <v>-3.013192692567368</v>
      </c>
      <c r="BZ204">
        <v>2.428689492370637</v>
      </c>
      <c r="CA204">
        <v>25.661485037248511</v>
      </c>
      <c r="CB204">
        <v>4.1246366889725383E-2</v>
      </c>
      <c r="CC204">
        <v>0.302417921604</v>
      </c>
      <c r="CD204">
        <v>0.1072985252091007</v>
      </c>
      <c r="CE204">
        <v>0.62446929299647214</v>
      </c>
      <c r="CF204">
        <v>5.5414704019105393E-2</v>
      </c>
      <c r="CG204">
        <v>7.7183418419216041E-2</v>
      </c>
      <c r="CH204">
        <v>1.5435995355877981E-2</v>
      </c>
      <c r="CI204">
        <v>0.33988939452980321</v>
      </c>
      <c r="CJ204">
        <v>0.54024764808738368</v>
      </c>
      <c r="CK204">
        <v>4.1564548466900479</v>
      </c>
      <c r="CL204">
        <v>1.7070219919629659</v>
      </c>
      <c r="CM204">
        <v>2.5336510330342912</v>
      </c>
      <c r="CN204">
        <v>4.0987443446821272</v>
      </c>
      <c r="CO204">
        <v>0.89587896379447174</v>
      </c>
      <c r="CP204">
        <v>0.16292968172159919</v>
      </c>
      <c r="CQ204">
        <v>2.6314017641017018</v>
      </c>
      <c r="CR204">
        <v>7.00156144383615E-3</v>
      </c>
      <c r="CS204">
        <v>1.0608426430054769</v>
      </c>
      <c r="CT204">
        <v>4.9830121488545362E-2</v>
      </c>
      <c r="CU204">
        <v>0.61519437487733297</v>
      </c>
      <c r="CV204">
        <v>0.54987457574132592</v>
      </c>
      <c r="CW204">
        <v>7.2591177452911104</v>
      </c>
      <c r="CX204">
        <v>0.25862761467362899</v>
      </c>
      <c r="CZ204">
        <f t="shared" si="6"/>
        <v>0</v>
      </c>
      <c r="DA204">
        <f t="shared" si="7"/>
        <v>0</v>
      </c>
    </row>
    <row r="205" spans="1:105" x14ac:dyDescent="0.3">
      <c r="A205" s="1">
        <v>201</v>
      </c>
      <c r="B205">
        <v>1.7381697082625021</v>
      </c>
      <c r="C205">
        <v>1.619434434156572E-2</v>
      </c>
      <c r="D205">
        <v>0.93118751559042845</v>
      </c>
      <c r="E205">
        <v>1.866616245873576</v>
      </c>
      <c r="F205">
        <v>1.50799712740385E-2</v>
      </c>
      <c r="G205">
        <v>5.3765837205012199E-2</v>
      </c>
      <c r="H205">
        <v>498.03467565010618</v>
      </c>
      <c r="I205">
        <v>146.95063161303321</v>
      </c>
      <c r="J205">
        <v>142.36202160822739</v>
      </c>
      <c r="K205">
        <v>209.65118606328281</v>
      </c>
      <c r="L205">
        <v>3.1547004498866239E-3</v>
      </c>
      <c r="M205">
        <v>0</v>
      </c>
      <c r="N205">
        <v>9.9690294956953753</v>
      </c>
      <c r="O205">
        <v>5.6042019334095476</v>
      </c>
      <c r="P205">
        <v>30.467377684003349</v>
      </c>
      <c r="Q205">
        <v>0</v>
      </c>
      <c r="R205">
        <v>-17.1577499754309</v>
      </c>
      <c r="S205">
        <v>-28.882859137677379</v>
      </c>
      <c r="T205">
        <v>0</v>
      </c>
      <c r="U205">
        <v>0</v>
      </c>
      <c r="V205">
        <v>0</v>
      </c>
      <c r="W205">
        <v>-3.934968400660432</v>
      </c>
      <c r="X205">
        <v>-16.77151022992517</v>
      </c>
      <c r="Y205">
        <v>-22.806575698673051</v>
      </c>
      <c r="Z205">
        <v>-4.0363138864244519</v>
      </c>
      <c r="AA205">
        <v>14.19915959733661</v>
      </c>
      <c r="AB205">
        <v>-1.7679564072143881</v>
      </c>
      <c r="AC205">
        <v>25.982995166108569</v>
      </c>
      <c r="AD205">
        <v>0</v>
      </c>
      <c r="AE205">
        <v>0</v>
      </c>
      <c r="AF205">
        <v>34.162687809627407</v>
      </c>
      <c r="AG205">
        <v>66.605462540457708</v>
      </c>
      <c r="AH205">
        <v>26.834201821897722</v>
      </c>
      <c r="AI205">
        <v>49.386556760773509</v>
      </c>
      <c r="AJ205">
        <v>2.602631622458571</v>
      </c>
      <c r="AK205">
        <v>77.335776813095407</v>
      </c>
      <c r="AL205">
        <v>3.0432957322855132</v>
      </c>
      <c r="AM205">
        <v>8.147615936663696</v>
      </c>
      <c r="AN205">
        <v>0</v>
      </c>
      <c r="AO205">
        <v>3.7530464739567718E-4</v>
      </c>
      <c r="AP205">
        <v>2.5010073960452352E-4</v>
      </c>
      <c r="AQ205">
        <v>9.1024749093493359E-5</v>
      </c>
      <c r="AR205">
        <v>4.2794848523568398E-4</v>
      </c>
      <c r="AS205">
        <v>0</v>
      </c>
      <c r="AT205">
        <v>1.0790782105125039E-4</v>
      </c>
      <c r="AU205">
        <v>1.088919362435606E-4</v>
      </c>
      <c r="AV205">
        <v>1.7982632207865101E-5</v>
      </c>
      <c r="AW205">
        <v>0.44620215123263701</v>
      </c>
      <c r="AX205">
        <v>2.9192361972422601E-2</v>
      </c>
      <c r="AY205">
        <v>0.41089560315810031</v>
      </c>
      <c r="AZ205">
        <v>0.12754734053354039</v>
      </c>
      <c r="BA205">
        <v>8.3898657223951706E-2</v>
      </c>
      <c r="BB205">
        <v>0</v>
      </c>
      <c r="BC205">
        <v>2.476000941028678E-2</v>
      </c>
      <c r="BD205">
        <v>5.0158136683151413E-4</v>
      </c>
      <c r="BE205">
        <v>0</v>
      </c>
      <c r="BF205">
        <v>1.855319926825655E-4</v>
      </c>
      <c r="BG205">
        <v>1.382448098077845E-3</v>
      </c>
      <c r="BH205">
        <v>2.8721916924247481E-4</v>
      </c>
      <c r="BI205">
        <v>2.5295581799705271E-4</v>
      </c>
      <c r="BJ205">
        <v>2.3609027145379729E-4</v>
      </c>
      <c r="BK205">
        <v>2.578051243264511E-3</v>
      </c>
      <c r="BL205">
        <v>1.358683744879665E-3</v>
      </c>
      <c r="BM205">
        <v>1.648818468367945E-4</v>
      </c>
      <c r="BN205">
        <v>6.0780073683039176E-4</v>
      </c>
      <c r="BO205">
        <v>1.6036085364456379E-5</v>
      </c>
      <c r="BP205">
        <v>3.823177824716052E-3</v>
      </c>
      <c r="BQ205">
        <v>7.5296717542859459E-5</v>
      </c>
      <c r="BR205">
        <v>7.2259512830087089E-3</v>
      </c>
      <c r="BS205">
        <v>8.1227813697827322E-6</v>
      </c>
      <c r="BT205">
        <v>2.814851936742711E-2</v>
      </c>
      <c r="BU205">
        <v>-4.6468058597174411E-5</v>
      </c>
      <c r="BV205">
        <v>-6.5932238474709155E-4</v>
      </c>
      <c r="BW205">
        <v>-209.62378980241729</v>
      </c>
      <c r="BX205">
        <v>0.24835111107677221</v>
      </c>
      <c r="BY205">
        <v>-2.2774904077624281</v>
      </c>
      <c r="BZ205">
        <v>1.912211535622875</v>
      </c>
      <c r="CA205">
        <v>18.835236118287181</v>
      </c>
      <c r="CB205">
        <v>4.1320901376847331E-2</v>
      </c>
      <c r="CC205">
        <v>0.32121894317944172</v>
      </c>
      <c r="CD205">
        <v>0.11472186789425259</v>
      </c>
      <c r="CE205">
        <v>0.62854810543879358</v>
      </c>
      <c r="CF205">
        <v>5.5515548461506539E-2</v>
      </c>
      <c r="CG205">
        <v>8.7396385912982558E-2</v>
      </c>
      <c r="CH205">
        <v>1.545200530571662E-2</v>
      </c>
      <c r="CI205">
        <v>0.32395117551102609</v>
      </c>
      <c r="CJ205">
        <v>0.54122390574122003</v>
      </c>
      <c r="CK205">
        <v>4.4148575128928007</v>
      </c>
      <c r="CL205">
        <v>1.8251206255903829</v>
      </c>
      <c r="CM205">
        <v>2.550199945004731</v>
      </c>
      <c r="CN205">
        <v>4.1062032961517927</v>
      </c>
      <c r="CO205">
        <v>1.014422336489976</v>
      </c>
      <c r="CP205">
        <v>0.16309866959516681</v>
      </c>
      <c r="CQ205">
        <v>2.5080091007305252</v>
      </c>
      <c r="CR205">
        <v>0</v>
      </c>
      <c r="CS205">
        <v>0</v>
      </c>
      <c r="CT205">
        <v>-0.48134210373188291</v>
      </c>
      <c r="CU205">
        <v>-5.9425693889898721</v>
      </c>
      <c r="CV205">
        <v>0.59919671083790904</v>
      </c>
      <c r="CW205">
        <v>7.6546701150804566</v>
      </c>
      <c r="CX205">
        <v>0.20623199543628079</v>
      </c>
      <c r="CZ205">
        <f t="shared" si="6"/>
        <v>0</v>
      </c>
      <c r="DA205">
        <f t="shared" si="7"/>
        <v>0</v>
      </c>
    </row>
    <row r="206" spans="1:105" x14ac:dyDescent="0.3">
      <c r="A206" s="1">
        <v>202</v>
      </c>
      <c r="B206">
        <v>1.6914870620334881</v>
      </c>
      <c r="C206">
        <v>1.6974268982984899E-2</v>
      </c>
      <c r="D206">
        <v>0.97747240131122648</v>
      </c>
      <c r="E206">
        <v>1.7304703885355399</v>
      </c>
      <c r="F206">
        <v>1.6591879463300919E-2</v>
      </c>
      <c r="G206">
        <v>1.6856368811853789E-2</v>
      </c>
      <c r="H206">
        <v>537.6191097145753</v>
      </c>
      <c r="I206">
        <v>150.22424540984269</v>
      </c>
      <c r="J206">
        <v>136.01891310538511</v>
      </c>
      <c r="K206">
        <v>217.86481559520041</v>
      </c>
      <c r="L206">
        <v>2.1164895676916151E-3</v>
      </c>
      <c r="M206">
        <v>0</v>
      </c>
      <c r="N206">
        <v>9.074039459643501</v>
      </c>
      <c r="O206">
        <v>5.3429062705485046</v>
      </c>
      <c r="P206">
        <v>30.603137688047131</v>
      </c>
      <c r="Q206">
        <v>0</v>
      </c>
      <c r="R206">
        <v>-17.074949201437519</v>
      </c>
      <c r="S206">
        <v>-27.94513421680162</v>
      </c>
      <c r="T206">
        <v>0</v>
      </c>
      <c r="U206">
        <v>0</v>
      </c>
      <c r="V206">
        <v>0</v>
      </c>
      <c r="W206">
        <v>-3.5860806716786371</v>
      </c>
      <c r="X206">
        <v>-13.816619810737791</v>
      </c>
      <c r="Y206">
        <v>-22.907894039485441</v>
      </c>
      <c r="Z206">
        <v>-4.0017022056057332</v>
      </c>
      <c r="AA206">
        <v>13.938712265575591</v>
      </c>
      <c r="AB206">
        <v>-1.131623209697721</v>
      </c>
      <c r="AC206">
        <v>26.327714532532191</v>
      </c>
      <c r="AD206">
        <v>0</v>
      </c>
      <c r="AE206">
        <v>0</v>
      </c>
      <c r="AF206">
        <v>34.084935536339877</v>
      </c>
      <c r="AG206">
        <v>90.092018775898381</v>
      </c>
      <c r="AH206">
        <v>27.84355888614007</v>
      </c>
      <c r="AI206">
        <v>50.628517649812629</v>
      </c>
      <c r="AJ206">
        <v>3.5114558136749512</v>
      </c>
      <c r="AK206">
        <v>70.471214488965373</v>
      </c>
      <c r="AL206">
        <v>3.1662894221981119</v>
      </c>
      <c r="AM206">
        <v>8.3641022265057643</v>
      </c>
      <c r="AN206">
        <v>0</v>
      </c>
      <c r="AO206">
        <v>3.560623482481066E-4</v>
      </c>
      <c r="AP206">
        <v>3.1270846683096503E-4</v>
      </c>
      <c r="AQ206">
        <v>8.8948194813253653E-5</v>
      </c>
      <c r="AR206">
        <v>4.255045534225182E-4</v>
      </c>
      <c r="AS206">
        <v>0</v>
      </c>
      <c r="AT206">
        <v>9.4163851952383626E-5</v>
      </c>
      <c r="AU206">
        <v>1.1033661800678881E-4</v>
      </c>
      <c r="AV206">
        <v>1.7669558045486509E-5</v>
      </c>
      <c r="AW206">
        <v>0.40814832993421829</v>
      </c>
      <c r="AX206">
        <v>2.8575469472850681E-2</v>
      </c>
      <c r="AY206">
        <v>0.36354346062172987</v>
      </c>
      <c r="AZ206">
        <v>0.12753663071297519</v>
      </c>
      <c r="BA206">
        <v>7.311813498669395E-2</v>
      </c>
      <c r="BB206">
        <v>0</v>
      </c>
      <c r="BC206">
        <v>2.7904912196216831E-2</v>
      </c>
      <c r="BD206">
        <v>5.0823590415019818E-4</v>
      </c>
      <c r="BE206">
        <v>0</v>
      </c>
      <c r="BF206">
        <v>1.9573851470826929E-4</v>
      </c>
      <c r="BG206">
        <v>1.4591706972867729E-3</v>
      </c>
      <c r="BH206">
        <v>2.8930919043897201E-4</v>
      </c>
      <c r="BI206">
        <v>2.6497208281005231E-4</v>
      </c>
      <c r="BJ206">
        <v>1.790852284423198E-4</v>
      </c>
      <c r="BK206">
        <v>2.654053056692559E-3</v>
      </c>
      <c r="BL206">
        <v>1.2411268907983419E-3</v>
      </c>
      <c r="BM206">
        <v>1.5081059263494511E-4</v>
      </c>
      <c r="BN206">
        <v>6.2600303508305471E-4</v>
      </c>
      <c r="BO206">
        <v>1.7460997737603361E-5</v>
      </c>
      <c r="BP206">
        <v>3.2518593480958119E-3</v>
      </c>
      <c r="BQ206">
        <v>7.9667342535827049E-5</v>
      </c>
      <c r="BR206">
        <v>6.9280195372594909E-3</v>
      </c>
      <c r="BS206">
        <v>8.6269329438559972E-6</v>
      </c>
      <c r="BT206">
        <v>2.8711756101393201E-2</v>
      </c>
      <c r="BU206">
        <v>-3.6610055307722801E-5</v>
      </c>
      <c r="BV206">
        <v>-3.2677654335644689E-4</v>
      </c>
      <c r="BW206">
        <v>-217.83650383575289</v>
      </c>
      <c r="BX206">
        <v>-0.1142340786755085</v>
      </c>
      <c r="BY206">
        <v>-2.6675588787452691</v>
      </c>
      <c r="BZ206">
        <v>2.2829735573333352</v>
      </c>
      <c r="CA206">
        <v>25.30594020774582</v>
      </c>
      <c r="CB206">
        <v>4.1348516957675677E-2</v>
      </c>
      <c r="CC206">
        <v>0.30793016680143509</v>
      </c>
      <c r="CD206">
        <v>0.1094506888072444</v>
      </c>
      <c r="CE206">
        <v>0.62370338049252338</v>
      </c>
      <c r="CF206">
        <v>5.5999247224721077E-2</v>
      </c>
      <c r="CG206">
        <v>6.936062706618E-2</v>
      </c>
      <c r="CH206">
        <v>1.55977309439236E-2</v>
      </c>
      <c r="CI206">
        <v>0.32374815088455611</v>
      </c>
      <c r="CJ206">
        <v>0.54158561644977699</v>
      </c>
      <c r="CK206">
        <v>4.232215562673753</v>
      </c>
      <c r="CL206">
        <v>1.7412609582970691</v>
      </c>
      <c r="CM206">
        <v>2.5305435063254409</v>
      </c>
      <c r="CN206">
        <v>4.1419800381798977</v>
      </c>
      <c r="CO206">
        <v>0.80507870701816053</v>
      </c>
      <c r="CP206">
        <v>0.16463682967518381</v>
      </c>
      <c r="CQ206">
        <v>2.5064372971707569</v>
      </c>
      <c r="CR206">
        <v>1.237542185783313E-2</v>
      </c>
      <c r="CS206">
        <v>1.875063917853504</v>
      </c>
      <c r="CT206">
        <v>-7.0312632805193592E-2</v>
      </c>
      <c r="CU206">
        <v>-0.86806804584078601</v>
      </c>
      <c r="CV206">
        <v>0.49467281339617292</v>
      </c>
      <c r="CW206">
        <v>7.6352058199430601</v>
      </c>
      <c r="CX206">
        <v>0.29909944570626301</v>
      </c>
      <c r="CZ206">
        <f t="shared" si="6"/>
        <v>0</v>
      </c>
      <c r="DA206">
        <f t="shared" si="7"/>
        <v>0</v>
      </c>
    </row>
    <row r="207" spans="1:105" x14ac:dyDescent="0.3">
      <c r="A207" s="1">
        <v>203</v>
      </c>
      <c r="B207">
        <v>1.8671950796447281</v>
      </c>
      <c r="C207">
        <v>1.6206825316570628E-2</v>
      </c>
      <c r="D207">
        <v>0.91610506442506723</v>
      </c>
      <c r="E207">
        <v>2.0381888652561901</v>
      </c>
      <c r="F207">
        <v>1.484715475076275E-2</v>
      </c>
      <c r="G207">
        <v>6.5946961950100857E-2</v>
      </c>
      <c r="H207">
        <v>557.94022243765141</v>
      </c>
      <c r="I207">
        <v>161.8263974121015</v>
      </c>
      <c r="J207">
        <v>143.47489203021601</v>
      </c>
      <c r="K207">
        <v>232.09396845397401</v>
      </c>
      <c r="L207">
        <v>1.95099322282133E-3</v>
      </c>
      <c r="M207">
        <v>0</v>
      </c>
      <c r="N207">
        <v>9.9373486020491715</v>
      </c>
      <c r="O207">
        <v>5.1419960048024427</v>
      </c>
      <c r="P207">
        <v>30.347611417050871</v>
      </c>
      <c r="Q207">
        <v>0</v>
      </c>
      <c r="R207">
        <v>-16.91843728360093</v>
      </c>
      <c r="S207">
        <v>-28.508518740301561</v>
      </c>
      <c r="T207">
        <v>0</v>
      </c>
      <c r="U207">
        <v>0</v>
      </c>
      <c r="V207">
        <v>0</v>
      </c>
      <c r="W207">
        <v>-3.9194635542056</v>
      </c>
      <c r="X207">
        <v>-14.805763899738251</v>
      </c>
      <c r="Y207">
        <v>-22.720560923056091</v>
      </c>
      <c r="Z207">
        <v>-3.993100590534854</v>
      </c>
      <c r="AA207">
        <v>13.84467443766871</v>
      </c>
      <c r="AB207">
        <v>-1.092533100642296</v>
      </c>
      <c r="AC207">
        <v>25.60356131974104</v>
      </c>
      <c r="AD207">
        <v>0</v>
      </c>
      <c r="AE207">
        <v>0</v>
      </c>
      <c r="AF207">
        <v>34.158662683552151</v>
      </c>
      <c r="AG207">
        <v>104.6950103395758</v>
      </c>
      <c r="AH207">
        <v>26.821861101842369</v>
      </c>
      <c r="AI207">
        <v>49.144168756200727</v>
      </c>
      <c r="AJ207">
        <v>2.986172860804674</v>
      </c>
      <c r="AK207">
        <v>68.567111301545353</v>
      </c>
      <c r="AL207">
        <v>3.015522780624933</v>
      </c>
      <c r="AM207">
        <v>8.1530414340372381</v>
      </c>
      <c r="AN207">
        <v>0</v>
      </c>
      <c r="AO207">
        <v>3.7490989007213539E-4</v>
      </c>
      <c r="AP207">
        <v>3.604482202445821E-4</v>
      </c>
      <c r="AQ207">
        <v>9.1247376634811029E-5</v>
      </c>
      <c r="AR207">
        <v>4.2413315956512211E-4</v>
      </c>
      <c r="AS207">
        <v>0</v>
      </c>
      <c r="AT207">
        <v>9.4967229236878544E-5</v>
      </c>
      <c r="AU207">
        <v>1.073017698311374E-4</v>
      </c>
      <c r="AV207">
        <v>1.7983140762669279E-5</v>
      </c>
      <c r="AW207">
        <v>0.46031901415296728</v>
      </c>
      <c r="AX207">
        <v>3.0912267096851732E-2</v>
      </c>
      <c r="AY207">
        <v>0.38733625196606369</v>
      </c>
      <c r="AZ207">
        <v>0.1229683109202698</v>
      </c>
      <c r="BA207">
        <v>8.0218509556988352E-2</v>
      </c>
      <c r="BB207">
        <v>0</v>
      </c>
      <c r="BC207">
        <v>4.4723278472092842E-2</v>
      </c>
      <c r="BD207">
        <v>4.9425669367253184E-4</v>
      </c>
      <c r="BE207">
        <v>0</v>
      </c>
      <c r="BF207">
        <v>1.9625102056895571E-4</v>
      </c>
      <c r="BG207">
        <v>1.3800837959649761E-3</v>
      </c>
      <c r="BH207">
        <v>3.0473869240889409E-4</v>
      </c>
      <c r="BI207">
        <v>2.6279947246430821E-4</v>
      </c>
      <c r="BJ207">
        <v>2.233512494618157E-4</v>
      </c>
      <c r="BK207">
        <v>2.488781757838906E-3</v>
      </c>
      <c r="BL207">
        <v>1.3000873715457619E-3</v>
      </c>
      <c r="BM207">
        <v>1.4522061417165561E-4</v>
      </c>
      <c r="BN207">
        <v>5.3771859817359872E-4</v>
      </c>
      <c r="BO207">
        <v>1.6316779714122519E-5</v>
      </c>
      <c r="BP207">
        <v>3.5259097440859671E-3</v>
      </c>
      <c r="BQ207">
        <v>7.5123540419981923E-5</v>
      </c>
      <c r="BR207">
        <v>7.4603098522731436E-3</v>
      </c>
      <c r="BS207">
        <v>8.0103318958964823E-6</v>
      </c>
      <c r="BT207">
        <v>3.0261305493740169E-2</v>
      </c>
      <c r="BU207">
        <v>-4.6048972394005313E-5</v>
      </c>
      <c r="BV207">
        <v>-5.7686105895965326E-4</v>
      </c>
      <c r="BW207">
        <v>-232.06437610748401</v>
      </c>
      <c r="BX207">
        <v>0.43623220827430492</v>
      </c>
      <c r="BY207">
        <v>-2.5787944285389219</v>
      </c>
      <c r="BZ207">
        <v>2.7380803542408501</v>
      </c>
      <c r="CA207">
        <v>31.076597951329141</v>
      </c>
      <c r="CB207">
        <v>4.1226910654786841E-2</v>
      </c>
      <c r="CC207">
        <v>0.32092411199268028</v>
      </c>
      <c r="CD207">
        <v>0.11463351988421761</v>
      </c>
      <c r="CE207">
        <v>0.6253390467370511</v>
      </c>
      <c r="CF207">
        <v>5.5337915901518347E-2</v>
      </c>
      <c r="CG207">
        <v>8.115581998272095E-2</v>
      </c>
      <c r="CH207">
        <v>1.5404594471708151E-2</v>
      </c>
      <c r="CI207">
        <v>0.33629839525744559</v>
      </c>
      <c r="CJ207">
        <v>0.53999280903224256</v>
      </c>
      <c r="CK207">
        <v>4.4108053307050854</v>
      </c>
      <c r="CL207">
        <v>1.823715089067099</v>
      </c>
      <c r="CM207">
        <v>2.5371798734240709</v>
      </c>
      <c r="CN207">
        <v>4.0930647174375228</v>
      </c>
      <c r="CO207">
        <v>0.94198719622801097</v>
      </c>
      <c r="CP207">
        <v>0.1625982397934557</v>
      </c>
      <c r="CQ207">
        <v>2.6036004794124818</v>
      </c>
      <c r="CR207">
        <v>3.333709299225171E-2</v>
      </c>
      <c r="CS207">
        <v>5.0510746957957133</v>
      </c>
      <c r="CT207">
        <v>3.042170412097496E-2</v>
      </c>
      <c r="CU207">
        <v>0.37558128879353669</v>
      </c>
      <c r="CV207">
        <v>0.60529232635718899</v>
      </c>
      <c r="CW207">
        <v>8.5369982316399238</v>
      </c>
      <c r="CX207">
        <v>0.47870891588830489</v>
      </c>
      <c r="CZ207">
        <f t="shared" si="6"/>
        <v>0</v>
      </c>
      <c r="DA207">
        <f t="shared" si="7"/>
        <v>0</v>
      </c>
    </row>
    <row r="208" spans="1:105" x14ac:dyDescent="0.3">
      <c r="A208" s="1">
        <v>204</v>
      </c>
      <c r="B208">
        <v>1.8178682712798531</v>
      </c>
      <c r="C208">
        <v>1.669249974588774E-2</v>
      </c>
      <c r="D208">
        <v>0.96023619743329514</v>
      </c>
      <c r="E208">
        <v>1.8931469770459799</v>
      </c>
      <c r="F208">
        <v>1.6028742481647491E-2</v>
      </c>
      <c r="G208">
        <v>3.051950764558457E-2</v>
      </c>
      <c r="H208">
        <v>528.12128812159381</v>
      </c>
      <c r="I208">
        <v>176.89844943551401</v>
      </c>
      <c r="J208">
        <v>156.43259442660329</v>
      </c>
      <c r="K208">
        <v>243.54320725563599</v>
      </c>
      <c r="L208">
        <v>1.9698811535197331E-3</v>
      </c>
      <c r="M208">
        <v>0</v>
      </c>
      <c r="N208">
        <v>7.9818235776120421</v>
      </c>
      <c r="O208">
        <v>5.9745438908746644</v>
      </c>
      <c r="P208">
        <v>30.627307347628541</v>
      </c>
      <c r="Q208">
        <v>0</v>
      </c>
      <c r="R208">
        <v>-13.13441454626089</v>
      </c>
      <c r="S208">
        <v>-31.44926026985436</v>
      </c>
      <c r="T208">
        <v>0</v>
      </c>
      <c r="U208">
        <v>0</v>
      </c>
      <c r="V208">
        <v>0</v>
      </c>
      <c r="W208">
        <v>-3.1556797880701</v>
      </c>
      <c r="X208">
        <v>-16.980427128403321</v>
      </c>
      <c r="Y208">
        <v>-22.925340580101938</v>
      </c>
      <c r="Z208">
        <v>-4.0414875851745702</v>
      </c>
      <c r="AA208">
        <v>12.757541427429389</v>
      </c>
      <c r="AB208">
        <v>-1.071014722904595</v>
      </c>
      <c r="AC208">
        <v>25.22026924146202</v>
      </c>
      <c r="AD208">
        <v>0</v>
      </c>
      <c r="AE208">
        <v>0</v>
      </c>
      <c r="AF208">
        <v>33.861885199837161</v>
      </c>
      <c r="AG208">
        <v>84.548544610216396</v>
      </c>
      <c r="AH208">
        <v>27.508826973459492</v>
      </c>
      <c r="AI208">
        <v>50.341194076217498</v>
      </c>
      <c r="AJ208">
        <v>2.658780738500536</v>
      </c>
      <c r="AK208">
        <v>72.201801408914775</v>
      </c>
      <c r="AL208">
        <v>3.044302995060991</v>
      </c>
      <c r="AM208">
        <v>8.3224459731114724</v>
      </c>
      <c r="AN208">
        <v>0</v>
      </c>
      <c r="AO208">
        <v>3.5639239608253079E-4</v>
      </c>
      <c r="AP208">
        <v>2.82175102338097E-4</v>
      </c>
      <c r="AQ208">
        <v>9.1287842545665921E-5</v>
      </c>
      <c r="AR208">
        <v>4.286106563392836E-4</v>
      </c>
      <c r="AS208">
        <v>0</v>
      </c>
      <c r="AT208">
        <v>1.023892769097347E-4</v>
      </c>
      <c r="AU208">
        <v>1.056954339840268E-4</v>
      </c>
      <c r="AV208">
        <v>1.7881767222781919E-5</v>
      </c>
      <c r="AW208">
        <v>0.40713499214085092</v>
      </c>
      <c r="AX208">
        <v>2.813105954545362E-2</v>
      </c>
      <c r="AY208">
        <v>0.48570969537931108</v>
      </c>
      <c r="AZ208">
        <v>0.1233443912266441</v>
      </c>
      <c r="BA208">
        <v>7.3644161979919465E-2</v>
      </c>
      <c r="BB208">
        <v>0</v>
      </c>
      <c r="BC208">
        <v>5.5069900980755572E-2</v>
      </c>
      <c r="BD208">
        <v>4.8685754036900312E-4</v>
      </c>
      <c r="BE208">
        <v>0</v>
      </c>
      <c r="BF208">
        <v>1.937216647882574E-4</v>
      </c>
      <c r="BG208">
        <v>1.4325223094434269E-3</v>
      </c>
      <c r="BH208">
        <v>2.7585603952578011E-4</v>
      </c>
      <c r="BI208">
        <v>2.956441835823935E-4</v>
      </c>
      <c r="BJ208">
        <v>1.5341143017805821E-4</v>
      </c>
      <c r="BK208">
        <v>2.7542028651223942E-3</v>
      </c>
      <c r="BL208">
        <v>1.229305155135921E-3</v>
      </c>
      <c r="BM208">
        <v>1.6126213491441879E-4</v>
      </c>
      <c r="BN208">
        <v>5.4833177227180997E-4</v>
      </c>
      <c r="BO208">
        <v>1.511507360840991E-5</v>
      </c>
      <c r="BP208">
        <v>5.0578619179895779E-3</v>
      </c>
      <c r="BQ208">
        <v>7.8072137492198366E-5</v>
      </c>
      <c r="BR208">
        <v>6.7961007528531629E-3</v>
      </c>
      <c r="BS208">
        <v>8.1268693688931165E-6</v>
      </c>
      <c r="BT208">
        <v>3.0344765374979429E-2</v>
      </c>
      <c r="BU208">
        <v>-3.216075401121536E-5</v>
      </c>
      <c r="BV208">
        <v>-2.1098073597368051E-4</v>
      </c>
      <c r="BW208">
        <v>-243.51313779250501</v>
      </c>
      <c r="BX208">
        <v>-0.12598271109163761</v>
      </c>
      <c r="BY208">
        <v>1.7522186667116251</v>
      </c>
      <c r="BZ208">
        <v>2.988310593129762</v>
      </c>
      <c r="CA208">
        <v>33.396612909068608</v>
      </c>
      <c r="CB208">
        <v>4.1366148737327531E-2</v>
      </c>
      <c r="CC208">
        <v>0.31260867676986609</v>
      </c>
      <c r="CD208">
        <v>0.11129821539430169</v>
      </c>
      <c r="CE208">
        <v>0.61976790373710611</v>
      </c>
      <c r="CF208">
        <v>5.5850510294311047E-2</v>
      </c>
      <c r="CG208">
        <v>0.10919516288570021</v>
      </c>
      <c r="CH208">
        <v>1.5543430135389219E-2</v>
      </c>
      <c r="CI208">
        <v>0.36732138904519568</v>
      </c>
      <c r="CJ208">
        <v>0.54181655866861467</v>
      </c>
      <c r="CK208">
        <v>4.2965173584483978</v>
      </c>
      <c r="CL208">
        <v>1.7706534267275269</v>
      </c>
      <c r="CM208">
        <v>2.5145761483485578</v>
      </c>
      <c r="CN208">
        <v>4.1309787224974519</v>
      </c>
      <c r="CO208">
        <v>1.267443854923306</v>
      </c>
      <c r="CP208">
        <v>0.1640636749645378</v>
      </c>
      <c r="CQ208">
        <v>2.8437784958337731</v>
      </c>
      <c r="CR208">
        <v>5.4757556972571883E-2</v>
      </c>
      <c r="CS208">
        <v>8.2965995412987699</v>
      </c>
      <c r="CT208">
        <v>6.9729916293739869E-2</v>
      </c>
      <c r="CU208">
        <v>0.86087392490979686</v>
      </c>
      <c r="CV208">
        <v>0.55248707285856957</v>
      </c>
      <c r="CW208">
        <v>6.709311202447874</v>
      </c>
      <c r="CX208">
        <v>0.67838461000568273</v>
      </c>
      <c r="CZ208">
        <f t="shared" si="6"/>
        <v>0</v>
      </c>
      <c r="DA208">
        <f t="shared" si="7"/>
        <v>1</v>
      </c>
    </row>
    <row r="209" spans="1:105" x14ac:dyDescent="0.3">
      <c r="A209" s="1">
        <v>205</v>
      </c>
      <c r="B209">
        <v>1.572083309246568</v>
      </c>
      <c r="C209">
        <v>1.6472834554768331E-2</v>
      </c>
      <c r="D209">
        <v>0.92622302850694749</v>
      </c>
      <c r="E209">
        <v>1.6973052675871629</v>
      </c>
      <c r="F209">
        <v>1.5257518709411409E-2</v>
      </c>
      <c r="G209">
        <v>5.7770818010199759E-2</v>
      </c>
      <c r="H209">
        <v>479.94578468975448</v>
      </c>
      <c r="I209">
        <v>142.73151855203611</v>
      </c>
      <c r="J209">
        <v>130.42126630962329</v>
      </c>
      <c r="K209">
        <v>203.16989874607989</v>
      </c>
      <c r="L209">
        <v>2.0565051424375779E-3</v>
      </c>
      <c r="M209">
        <v>0</v>
      </c>
      <c r="N209">
        <v>10.87843500125433</v>
      </c>
      <c r="O209">
        <v>5.3557996117223912</v>
      </c>
      <c r="P209">
        <v>30.346249826249281</v>
      </c>
      <c r="Q209">
        <v>0</v>
      </c>
      <c r="R209">
        <v>-18.423981807363329</v>
      </c>
      <c r="S209">
        <v>-28.156502631862669</v>
      </c>
      <c r="T209">
        <v>0</v>
      </c>
      <c r="U209">
        <v>0</v>
      </c>
      <c r="V209">
        <v>0</v>
      </c>
      <c r="W209">
        <v>-4.294201270756747</v>
      </c>
      <c r="X209">
        <v>-14.73500707995233</v>
      </c>
      <c r="Y209">
        <v>-22.72037388949806</v>
      </c>
      <c r="Z209">
        <v>-3.974560913475131</v>
      </c>
      <c r="AA209">
        <v>14.53823840582729</v>
      </c>
      <c r="AB209">
        <v>-1.133021777293624</v>
      </c>
      <c r="AC209">
        <v>25.49379655745496</v>
      </c>
      <c r="AD209">
        <v>0</v>
      </c>
      <c r="AE209">
        <v>0</v>
      </c>
      <c r="AF209">
        <v>34.345176656082593</v>
      </c>
      <c r="AG209">
        <v>63.827386331263043</v>
      </c>
      <c r="AH209">
        <v>27.117579589168471</v>
      </c>
      <c r="AI209">
        <v>49.515133836426607</v>
      </c>
      <c r="AJ209">
        <v>2.8748333714655931</v>
      </c>
      <c r="AK209">
        <v>69.435956257078303</v>
      </c>
      <c r="AL209">
        <v>3.039382059346591</v>
      </c>
      <c r="AM209">
        <v>8.077278854048485</v>
      </c>
      <c r="AN209">
        <v>0</v>
      </c>
      <c r="AO209">
        <v>3.7387443420932871E-4</v>
      </c>
      <c r="AP209">
        <v>2.2586446705330019E-4</v>
      </c>
      <c r="AQ209">
        <v>8.9345747309014102E-5</v>
      </c>
      <c r="AR209">
        <v>4.2253575548866081E-4</v>
      </c>
      <c r="AS209">
        <v>0</v>
      </c>
      <c r="AT209">
        <v>9.4749415320171534E-5</v>
      </c>
      <c r="AU209">
        <v>1.068417575261573E-4</v>
      </c>
      <c r="AV209">
        <v>1.73534030238977E-5</v>
      </c>
      <c r="AW209">
        <v>0.38297547312162511</v>
      </c>
      <c r="AX209">
        <v>2.9527551529526901E-2</v>
      </c>
      <c r="AY209">
        <v>0.33129552573984999</v>
      </c>
      <c r="AZ209">
        <v>0.1230258587490312</v>
      </c>
      <c r="BA209">
        <v>7.8901916316434645E-2</v>
      </c>
      <c r="BB209">
        <v>0</v>
      </c>
      <c r="BC209">
        <v>2.3305200806742671E-2</v>
      </c>
      <c r="BD209">
        <v>4.9213777092534973E-4</v>
      </c>
      <c r="BE209">
        <v>0</v>
      </c>
      <c r="BF209">
        <v>1.9342161831899151E-4</v>
      </c>
      <c r="BG209">
        <v>1.4037440714179551E-3</v>
      </c>
      <c r="BH209">
        <v>2.9298085283430158E-4</v>
      </c>
      <c r="BI209">
        <v>1.452068720267772E-4</v>
      </c>
      <c r="BJ209">
        <v>1.8448251070790809E-4</v>
      </c>
      <c r="BK209">
        <v>1.9279100420988779E-3</v>
      </c>
      <c r="BL209">
        <v>1.2997382135348031E-3</v>
      </c>
      <c r="BM209">
        <v>1.4726563897206861E-4</v>
      </c>
      <c r="BN209">
        <v>5.4632583836136466E-4</v>
      </c>
      <c r="BO209">
        <v>1.9574587375698531E-5</v>
      </c>
      <c r="BP209">
        <v>3.384259470121886E-3</v>
      </c>
      <c r="BQ209">
        <v>7.6514707351768338E-5</v>
      </c>
      <c r="BR209">
        <v>6.3086916072666536E-3</v>
      </c>
      <c r="BS209">
        <v>8.1069040786057599E-6</v>
      </c>
      <c r="BT209">
        <v>2.589666687579369E-2</v>
      </c>
      <c r="BU209">
        <v>-3.5843911606033643E-5</v>
      </c>
      <c r="BV209">
        <v>-4.796617488803677E-4</v>
      </c>
      <c r="BW209">
        <v>-203.14455342877619</v>
      </c>
      <c r="BX209">
        <v>-0.61135207209736109</v>
      </c>
      <c r="BY209">
        <v>-3.6974268865114568</v>
      </c>
      <c r="BZ209">
        <v>2.167499922934236</v>
      </c>
      <c r="CA209">
        <v>22.765784150552221</v>
      </c>
      <c r="CB209">
        <v>4.117326322324661E-2</v>
      </c>
      <c r="CC209">
        <v>0.31620897655390179</v>
      </c>
      <c r="CD209">
        <v>0.11278237670694979</v>
      </c>
      <c r="CE209">
        <v>0.61999547684768597</v>
      </c>
      <c r="CF209">
        <v>5.5432956578728369E-2</v>
      </c>
      <c r="CG209">
        <v>7.1551417351771798E-2</v>
      </c>
      <c r="CH209">
        <v>1.543649721325022E-2</v>
      </c>
      <c r="CI209">
        <v>0.18281721578918159</v>
      </c>
      <c r="CJ209">
        <v>0.53929013141719284</v>
      </c>
      <c r="CK209">
        <v>4.3460001516886981</v>
      </c>
      <c r="CL209">
        <v>1.7942650839742009</v>
      </c>
      <c r="CM209">
        <v>2.5154994777310891</v>
      </c>
      <c r="CN209">
        <v>4.1000943938586936</v>
      </c>
      <c r="CO209">
        <v>0.8305075228330655</v>
      </c>
      <c r="CP209">
        <v>0.16293497891559569</v>
      </c>
      <c r="CQ209">
        <v>1.4153590899807611</v>
      </c>
      <c r="CR209">
        <v>4.7231853012992282E-3</v>
      </c>
      <c r="CS209">
        <v>0.71563413656048913</v>
      </c>
      <c r="CT209">
        <v>-7.2978403097122918E-2</v>
      </c>
      <c r="CU209">
        <v>-0.90097920156989675</v>
      </c>
      <c r="CV209">
        <v>0.58591767003941497</v>
      </c>
      <c r="CW209">
        <v>7.2471783851623366</v>
      </c>
      <c r="CX209">
        <v>0.2344392904259287</v>
      </c>
      <c r="CZ209">
        <f t="shared" si="6"/>
        <v>0</v>
      </c>
      <c r="DA209">
        <f t="shared" si="7"/>
        <v>1</v>
      </c>
    </row>
    <row r="210" spans="1:105" x14ac:dyDescent="0.3">
      <c r="A210" s="1">
        <v>206</v>
      </c>
      <c r="B210">
        <v>1.58525410797581</v>
      </c>
      <c r="C210">
        <v>1.6515352994864702E-2</v>
      </c>
      <c r="D210">
        <v>0.96546815976424127</v>
      </c>
      <c r="E210">
        <v>1.641953807860222</v>
      </c>
      <c r="F210">
        <v>1.594504746380887E-2</v>
      </c>
      <c r="G210">
        <v>2.6362924454731779E-2</v>
      </c>
      <c r="H210">
        <v>494.69846295598609</v>
      </c>
      <c r="I210">
        <v>145.8703916570914</v>
      </c>
      <c r="J210">
        <v>140.29448463100769</v>
      </c>
      <c r="K210">
        <v>208.1499745512146</v>
      </c>
      <c r="L210">
        <v>2.9409015157691948E-3</v>
      </c>
      <c r="M210">
        <v>0</v>
      </c>
      <c r="N210">
        <v>9.7314785672511164</v>
      </c>
      <c r="O210">
        <v>5.8085144976000924</v>
      </c>
      <c r="P210">
        <v>30.562390928064389</v>
      </c>
      <c r="Q210">
        <v>0</v>
      </c>
      <c r="R210">
        <v>-17.202767274092729</v>
      </c>
      <c r="S210">
        <v>-28.899616718822859</v>
      </c>
      <c r="T210">
        <v>0</v>
      </c>
      <c r="U210">
        <v>0</v>
      </c>
      <c r="V210">
        <v>0</v>
      </c>
      <c r="W210">
        <v>-3.8431922741922628</v>
      </c>
      <c r="X210">
        <v>-15.04090040460412</v>
      </c>
      <c r="Y210">
        <v>-22.875062507724358</v>
      </c>
      <c r="Z210">
        <v>-4.0440932245687842</v>
      </c>
      <c r="AA210">
        <v>14.381141945184879</v>
      </c>
      <c r="AB210">
        <v>-1.616104407411898</v>
      </c>
      <c r="AC210">
        <v>25.629021620380339</v>
      </c>
      <c r="AD210">
        <v>0</v>
      </c>
      <c r="AE210">
        <v>0</v>
      </c>
      <c r="AF210">
        <v>34.155130273244488</v>
      </c>
      <c r="AG210">
        <v>64.991490726028985</v>
      </c>
      <c r="AH210">
        <v>27.140303600266979</v>
      </c>
      <c r="AI210">
        <v>50.027080427562872</v>
      </c>
      <c r="AJ210">
        <v>2.6589026754587519</v>
      </c>
      <c r="AK210">
        <v>76.422402017559293</v>
      </c>
      <c r="AL210">
        <v>3.055151419218018</v>
      </c>
      <c r="AM210">
        <v>8.2684390546100683</v>
      </c>
      <c r="AN210">
        <v>0</v>
      </c>
      <c r="AO210">
        <v>3.6780761836375142E-4</v>
      </c>
      <c r="AP210">
        <v>2.5594525174090762E-4</v>
      </c>
      <c r="AQ210">
        <v>8.8102814054083397E-5</v>
      </c>
      <c r="AR210">
        <v>4.2872053501754953E-4</v>
      </c>
      <c r="AS210">
        <v>0</v>
      </c>
      <c r="AT210">
        <v>1.052662211232416E-4</v>
      </c>
      <c r="AU210">
        <v>1.074084712108756E-4</v>
      </c>
      <c r="AV210">
        <v>1.799739075730089E-5</v>
      </c>
      <c r="AW210">
        <v>0.46294090008347472</v>
      </c>
      <c r="AX210">
        <v>2.8053698036623661E-2</v>
      </c>
      <c r="AY210">
        <v>0.30648713696532642</v>
      </c>
      <c r="AZ210">
        <v>0.12743949124299911</v>
      </c>
      <c r="BA210">
        <v>7.6489693582605683E-2</v>
      </c>
      <c r="BB210">
        <v>0</v>
      </c>
      <c r="BC210">
        <v>2.323216736254442E-2</v>
      </c>
      <c r="BD210">
        <v>4.9474818483099755E-4</v>
      </c>
      <c r="BE210">
        <v>0</v>
      </c>
      <c r="BF210">
        <v>1.8111981887614231E-4</v>
      </c>
      <c r="BG210">
        <v>1.413323119090101E-3</v>
      </c>
      <c r="BH210">
        <v>2.8219690701004028E-4</v>
      </c>
      <c r="BI210">
        <v>2.8421845560837029E-4</v>
      </c>
      <c r="BJ210">
        <v>2.1965360768413299E-4</v>
      </c>
      <c r="BK210">
        <v>2.199610594959071E-3</v>
      </c>
      <c r="BL210">
        <v>1.2632542899857701E-3</v>
      </c>
      <c r="BM210">
        <v>1.6403383714406279E-4</v>
      </c>
      <c r="BN210">
        <v>6.1405946961735002E-4</v>
      </c>
      <c r="BO210">
        <v>1.7035525055452389E-5</v>
      </c>
      <c r="BP210">
        <v>2.5779142048003691E-3</v>
      </c>
      <c r="BQ210">
        <v>7.7325594656647473E-5</v>
      </c>
      <c r="BR210">
        <v>7.6456323806389746E-3</v>
      </c>
      <c r="BS210">
        <v>8.1709409160524912E-6</v>
      </c>
      <c r="BT210">
        <v>2.6181031399712951E-2</v>
      </c>
      <c r="BU210">
        <v>-4.1280597524279328E-5</v>
      </c>
      <c r="BV210">
        <v>-3.8472684861582762E-4</v>
      </c>
      <c r="BW210">
        <v>-208.12426080785849</v>
      </c>
      <c r="BX210">
        <v>9.5659546800889075</v>
      </c>
      <c r="BY210">
        <v>-2.005201461362816</v>
      </c>
      <c r="BZ210">
        <v>1.857188803003603</v>
      </c>
      <c r="CA210">
        <v>19.165550370091289</v>
      </c>
      <c r="CB210">
        <v>4.1314438778509967E-2</v>
      </c>
      <c r="CC210">
        <v>0.3155835907036712</v>
      </c>
      <c r="CD210">
        <v>0.1124920207739321</v>
      </c>
      <c r="CE210">
        <v>0.62696932392098237</v>
      </c>
      <c r="CF210">
        <v>5.5869793436647372E-2</v>
      </c>
      <c r="CG210">
        <v>5.6219516346977062E-2</v>
      </c>
      <c r="CH210">
        <v>1.5559927956493431E-2</v>
      </c>
      <c r="CI210">
        <v>0.35691325056265277</v>
      </c>
      <c r="CJ210">
        <v>0.54113925819973763</v>
      </c>
      <c r="CK210">
        <v>4.3374048011405044</v>
      </c>
      <c r="CL210">
        <v>1.789645785039828</v>
      </c>
      <c r="CM210">
        <v>2.5437943755581629</v>
      </c>
      <c r="CN210">
        <v>4.1324049986455922</v>
      </c>
      <c r="CO210">
        <v>0.65254795759884077</v>
      </c>
      <c r="CP210">
        <v>0.16423781240625351</v>
      </c>
      <c r="CQ210">
        <v>2.763199359194731</v>
      </c>
      <c r="CR210">
        <v>0</v>
      </c>
      <c r="CS210">
        <v>0</v>
      </c>
      <c r="CT210">
        <v>-0.40631840697467853</v>
      </c>
      <c r="CU210">
        <v>-5.0163393327748853</v>
      </c>
      <c r="CV210">
        <v>0.49635227186539621</v>
      </c>
      <c r="CW210">
        <v>7.2575153550825267</v>
      </c>
      <c r="CX210">
        <v>0.18623307563301861</v>
      </c>
      <c r="CZ210">
        <f t="shared" si="6"/>
        <v>0</v>
      </c>
      <c r="DA210">
        <f t="shared" si="7"/>
        <v>1</v>
      </c>
    </row>
    <row r="211" spans="1:105" x14ac:dyDescent="0.3">
      <c r="A211" s="1">
        <v>207</v>
      </c>
      <c r="B211">
        <v>1.656667327681739</v>
      </c>
      <c r="C211">
        <v>1.6746551259248291E-2</v>
      </c>
      <c r="D211">
        <v>0.95955034872559009</v>
      </c>
      <c r="E211">
        <v>1.7265038299335449</v>
      </c>
      <c r="F211">
        <v>1.6069159100762669E-2</v>
      </c>
      <c r="G211">
        <v>3.1062064191489831E-2</v>
      </c>
      <c r="H211">
        <v>475.30985050745272</v>
      </c>
      <c r="I211">
        <v>150.93066513746481</v>
      </c>
      <c r="J211">
        <v>134.4208999514446</v>
      </c>
      <c r="K211">
        <v>210.84996563394409</v>
      </c>
      <c r="L211">
        <v>1.9189432599629581E-3</v>
      </c>
      <c r="M211">
        <v>0</v>
      </c>
      <c r="N211">
        <v>9.7599987536816784</v>
      </c>
      <c r="O211">
        <v>5.2114454202113256</v>
      </c>
      <c r="P211">
        <v>30.657988893501091</v>
      </c>
      <c r="Q211">
        <v>0</v>
      </c>
      <c r="R211">
        <v>-17.128866733673082</v>
      </c>
      <c r="S211">
        <v>-28.500566333721022</v>
      </c>
      <c r="T211">
        <v>0</v>
      </c>
      <c r="U211">
        <v>0</v>
      </c>
      <c r="V211">
        <v>0</v>
      </c>
      <c r="W211">
        <v>-3.856893699340187</v>
      </c>
      <c r="X211">
        <v>-18.793764469337219</v>
      </c>
      <c r="Y211">
        <v>-22.936679879602231</v>
      </c>
      <c r="Z211">
        <v>-4.0268541540233764</v>
      </c>
      <c r="AA211">
        <v>14.083615850943421</v>
      </c>
      <c r="AB211">
        <v>-1.039952598751761</v>
      </c>
      <c r="AC211">
        <v>25.604872269465911</v>
      </c>
      <c r="AD211">
        <v>0</v>
      </c>
      <c r="AE211">
        <v>0</v>
      </c>
      <c r="AF211">
        <v>34.183483102391342</v>
      </c>
      <c r="AG211">
        <v>59.255015717272258</v>
      </c>
      <c r="AH211">
        <v>27.432712843783101</v>
      </c>
      <c r="AI211">
        <v>50.375908698343252</v>
      </c>
      <c r="AJ211">
        <v>3.2578963922647919</v>
      </c>
      <c r="AK211">
        <v>69.166665368891827</v>
      </c>
      <c r="AL211">
        <v>3.0813066867350392</v>
      </c>
      <c r="AM211">
        <v>8.3975913740574111</v>
      </c>
      <c r="AN211">
        <v>0</v>
      </c>
      <c r="AO211">
        <v>3.6346919576512639E-4</v>
      </c>
      <c r="AP211">
        <v>2.1602753144141069E-4</v>
      </c>
      <c r="AQ211">
        <v>9.0060491126180619E-5</v>
      </c>
      <c r="AR211">
        <v>4.2771697650788472E-4</v>
      </c>
      <c r="AS211">
        <v>0</v>
      </c>
      <c r="AT211">
        <v>9.40160489172067E-5</v>
      </c>
      <c r="AU211">
        <v>1.0730726388033939E-4</v>
      </c>
      <c r="AV211">
        <v>1.8122168643195349E-5</v>
      </c>
      <c r="AW211">
        <v>0.35847169836509829</v>
      </c>
      <c r="AX211">
        <v>2.8141033635061988E-2</v>
      </c>
      <c r="AY211">
        <v>0.41873964458451579</v>
      </c>
      <c r="AZ211">
        <v>0.12588000385002571</v>
      </c>
      <c r="BA211">
        <v>8.2831594637194514E-2</v>
      </c>
      <c r="BB211">
        <v>0</v>
      </c>
      <c r="BC211">
        <v>3.3383238579689001E-2</v>
      </c>
      <c r="BD211">
        <v>4.942820005299839E-4</v>
      </c>
      <c r="BE211">
        <v>0</v>
      </c>
      <c r="BF211">
        <v>1.7468676235762491E-4</v>
      </c>
      <c r="BG211">
        <v>1.4419062633778529E-3</v>
      </c>
      <c r="BH211">
        <v>2.965784999001711E-4</v>
      </c>
      <c r="BI211">
        <v>3.4599390179742222E-4</v>
      </c>
      <c r="BJ211">
        <v>1.605496408251467E-4</v>
      </c>
      <c r="BK211">
        <v>2.7458532073894909E-3</v>
      </c>
      <c r="BL211">
        <v>1.3871435454770539E-3</v>
      </c>
      <c r="BM211">
        <v>1.485538561419242E-4</v>
      </c>
      <c r="BN211">
        <v>5.8783533492597214E-4</v>
      </c>
      <c r="BO211">
        <v>1.4962039456686819E-5</v>
      </c>
      <c r="BP211">
        <v>3.9205978131270922E-3</v>
      </c>
      <c r="BQ211">
        <v>7.8314338685002118E-5</v>
      </c>
      <c r="BR211">
        <v>6.003164671660911E-3</v>
      </c>
      <c r="BS211">
        <v>8.277518858399168E-6</v>
      </c>
      <c r="BT211">
        <v>2.7743464731278231E-2</v>
      </c>
      <c r="BU211">
        <v>-3.1486681805707788E-5</v>
      </c>
      <c r="BV211">
        <v>-3.658498445032596E-5</v>
      </c>
      <c r="BW211">
        <v>-210.8223217275609</v>
      </c>
      <c r="BX211">
        <v>0.17221712926402691</v>
      </c>
      <c r="BY211">
        <v>-2.465281295940724</v>
      </c>
      <c r="BZ211">
        <v>2.7974763762550512</v>
      </c>
      <c r="CA211">
        <v>30.226858413221009</v>
      </c>
      <c r="CB211">
        <v>4.1471432705647251E-2</v>
      </c>
      <c r="CC211">
        <v>0.31178198743165031</v>
      </c>
      <c r="CD211">
        <v>0.1109389869846273</v>
      </c>
      <c r="CE211">
        <v>0.62278999355209907</v>
      </c>
      <c r="CF211">
        <v>5.582208239251845E-2</v>
      </c>
      <c r="CG211">
        <v>8.1566488265092801E-2</v>
      </c>
      <c r="CH211">
        <v>1.5541326189962189E-2</v>
      </c>
      <c r="CI211">
        <v>0.42849061894385809</v>
      </c>
      <c r="CJ211">
        <v>0.54319557506581895</v>
      </c>
      <c r="CK211">
        <v>4.2851552774966164</v>
      </c>
      <c r="CL211">
        <v>1.764938429300889</v>
      </c>
      <c r="CM211">
        <v>2.52683763352894</v>
      </c>
      <c r="CN211">
        <v>4.1288760549155157</v>
      </c>
      <c r="CO211">
        <v>0.94675388164839858</v>
      </c>
      <c r="CP211">
        <v>0.16404146744562609</v>
      </c>
      <c r="CQ211">
        <v>3.3173467273072892</v>
      </c>
      <c r="CR211">
        <v>2.4078497382025488E-2</v>
      </c>
      <c r="CS211">
        <v>3.6482571790947711</v>
      </c>
      <c r="CT211">
        <v>7.6676209082410074E-2</v>
      </c>
      <c r="CU211">
        <v>0.94663169796325441</v>
      </c>
      <c r="CV211">
        <v>0.62445133946428044</v>
      </c>
      <c r="CW211">
        <v>7.9548244894538902</v>
      </c>
      <c r="CX211">
        <v>0.40386741386087888</v>
      </c>
      <c r="CZ211">
        <f t="shared" si="6"/>
        <v>0</v>
      </c>
      <c r="DA211">
        <f t="shared" si="7"/>
        <v>1</v>
      </c>
    </row>
    <row r="212" spans="1:105" x14ac:dyDescent="0.3">
      <c r="A212" s="1">
        <v>208</v>
      </c>
      <c r="B212">
        <v>1.659432598976688</v>
      </c>
      <c r="C212">
        <v>1.629592269397187E-2</v>
      </c>
      <c r="D212">
        <v>0.94725708953427079</v>
      </c>
      <c r="E212">
        <v>1.751829170880554</v>
      </c>
      <c r="F212">
        <v>1.543642830236726E-2</v>
      </c>
      <c r="G212">
        <v>4.0877687776457873E-2</v>
      </c>
      <c r="H212">
        <v>490.06890126480982</v>
      </c>
      <c r="I212">
        <v>147.50238534164171</v>
      </c>
      <c r="J212">
        <v>134.3715892045681</v>
      </c>
      <c r="K212">
        <v>209.22716306065931</v>
      </c>
      <c r="L212">
        <v>2.1564149420380389E-3</v>
      </c>
      <c r="M212">
        <v>0</v>
      </c>
      <c r="N212">
        <v>9.8894993547280006</v>
      </c>
      <c r="O212">
        <v>6.3384142505934182</v>
      </c>
      <c r="P212">
        <v>30.411902301371999</v>
      </c>
      <c r="Q212">
        <v>0</v>
      </c>
      <c r="R212">
        <v>-17.320270110883708</v>
      </c>
      <c r="S212">
        <v>-29.319545795809709</v>
      </c>
      <c r="T212">
        <v>0</v>
      </c>
      <c r="U212">
        <v>0</v>
      </c>
      <c r="V212">
        <v>0</v>
      </c>
      <c r="W212">
        <v>-3.9067367693661681</v>
      </c>
      <c r="X212">
        <v>-13.222669407963981</v>
      </c>
      <c r="Y212">
        <v>-22.769891210698152</v>
      </c>
      <c r="Z212">
        <v>-4.2149321513129374</v>
      </c>
      <c r="AA212">
        <v>14.8518441398703</v>
      </c>
      <c r="AB212">
        <v>-1.200964502076479</v>
      </c>
      <c r="AC212">
        <v>25.74266618656528</v>
      </c>
      <c r="AD212">
        <v>0</v>
      </c>
      <c r="AE212">
        <v>0</v>
      </c>
      <c r="AF212">
        <v>34.159701905162223</v>
      </c>
      <c r="AG212">
        <v>67.692102791061885</v>
      </c>
      <c r="AH212">
        <v>26.970755071507369</v>
      </c>
      <c r="AI212">
        <v>50.698966156152608</v>
      </c>
      <c r="AJ212">
        <v>2.526680279243938</v>
      </c>
      <c r="AK212">
        <v>70.961453211950058</v>
      </c>
      <c r="AL212">
        <v>3.0372178341470941</v>
      </c>
      <c r="AM212">
        <v>8.25722591108544</v>
      </c>
      <c r="AN212">
        <v>0</v>
      </c>
      <c r="AO212">
        <v>3.7288184946979072E-4</v>
      </c>
      <c r="AP212">
        <v>2.6271546325604231E-4</v>
      </c>
      <c r="AQ212">
        <v>8.9740876636225299E-5</v>
      </c>
      <c r="AR212">
        <v>4.4424083360408728E-4</v>
      </c>
      <c r="AS212">
        <v>0</v>
      </c>
      <c r="AT212">
        <v>9.9037139494580418E-5</v>
      </c>
      <c r="AU212">
        <v>1.078847433564202E-4</v>
      </c>
      <c r="AV212">
        <v>1.841008926832854E-5</v>
      </c>
      <c r="AW212">
        <v>0.43497728785281559</v>
      </c>
      <c r="AX212">
        <v>2.9054081387007699E-2</v>
      </c>
      <c r="AY212">
        <v>0.34182644599872758</v>
      </c>
      <c r="AZ212">
        <v>0.1242375257954634</v>
      </c>
      <c r="BA212">
        <v>7.6251873450821989E-2</v>
      </c>
      <c r="BB212">
        <v>0</v>
      </c>
      <c r="BC212">
        <v>3.89825246041927E-2</v>
      </c>
      <c r="BD212">
        <v>4.9694200415304282E-4</v>
      </c>
      <c r="BE212">
        <v>0</v>
      </c>
      <c r="BF212">
        <v>1.7929382577415589E-4</v>
      </c>
      <c r="BG212">
        <v>1.403599008108382E-3</v>
      </c>
      <c r="BH212">
        <v>2.9416923845288851E-4</v>
      </c>
      <c r="BI212">
        <v>2.9601600948693589E-4</v>
      </c>
      <c r="BJ212">
        <v>1.9044528699651821E-4</v>
      </c>
      <c r="BK212">
        <v>2.6298001990230279E-3</v>
      </c>
      <c r="BL212">
        <v>1.2425946350251211E-3</v>
      </c>
      <c r="BM212">
        <v>1.5227674838243029E-4</v>
      </c>
      <c r="BN212">
        <v>5.4494890794590971E-4</v>
      </c>
      <c r="BO212">
        <v>1.845915663564564E-5</v>
      </c>
      <c r="BP212">
        <v>2.6445611302404492E-3</v>
      </c>
      <c r="BQ212">
        <v>7.601719999891687E-5</v>
      </c>
      <c r="BR212">
        <v>7.0883562564830306E-3</v>
      </c>
      <c r="BS212">
        <v>8.0981284830654321E-6</v>
      </c>
      <c r="BT212">
        <v>2.7041985394293162E-2</v>
      </c>
      <c r="BU212">
        <v>-3.7211867483085988E-5</v>
      </c>
      <c r="BV212">
        <v>-3.2382794466040101E-4</v>
      </c>
      <c r="BW212">
        <v>-209.2005193269446</v>
      </c>
      <c r="BX212">
        <v>1.9196547288447621</v>
      </c>
      <c r="BY212">
        <v>-1.3411837726465261</v>
      </c>
      <c r="BZ212">
        <v>2.4825200224362329</v>
      </c>
      <c r="CA212">
        <v>26.297453503597421</v>
      </c>
      <c r="CB212">
        <v>4.1616454987768288E-2</v>
      </c>
      <c r="CC212">
        <v>0.31963890977521497</v>
      </c>
      <c r="CD212">
        <v>0.1140067651937493</v>
      </c>
      <c r="CE212">
        <v>0.62779483434428562</v>
      </c>
      <c r="CF212">
        <v>5.5656093709872172E-2</v>
      </c>
      <c r="CG212">
        <v>5.7859394241082197E-2</v>
      </c>
      <c r="CH212">
        <v>1.550261947475139E-2</v>
      </c>
      <c r="CI212">
        <v>0.3767337260670412</v>
      </c>
      <c r="CJ212">
        <v>0.54509508653177718</v>
      </c>
      <c r="CK212">
        <v>4.3931414139721499</v>
      </c>
      <c r="CL212">
        <v>1.813743991718739</v>
      </c>
      <c r="CM212">
        <v>2.5471437081198118</v>
      </c>
      <c r="CN212">
        <v>4.1165987146983207</v>
      </c>
      <c r="CO212">
        <v>0.67158225458398979</v>
      </c>
      <c r="CP212">
        <v>0.16363291116892431</v>
      </c>
      <c r="CQ212">
        <v>2.9166482018093509</v>
      </c>
      <c r="CR212">
        <v>2.5704254726477561E-2</v>
      </c>
      <c r="CS212">
        <v>3.8945840494662982</v>
      </c>
      <c r="CT212">
        <v>-0.13712070965096981</v>
      </c>
      <c r="CU212">
        <v>-1.692869427899264</v>
      </c>
      <c r="CV212">
        <v>0.5849794510505425</v>
      </c>
      <c r="CW212">
        <v>6.9281525994273219</v>
      </c>
      <c r="CX212">
        <v>0.40014822851641801</v>
      </c>
      <c r="CZ212">
        <f t="shared" si="6"/>
        <v>0</v>
      </c>
      <c r="DA212">
        <f t="shared" si="7"/>
        <v>1</v>
      </c>
    </row>
    <row r="213" spans="1:105" x14ac:dyDescent="0.3">
      <c r="A213" s="1">
        <v>209</v>
      </c>
      <c r="B213">
        <v>1.675955538761962</v>
      </c>
      <c r="C213">
        <v>1.6760568565000081E-2</v>
      </c>
      <c r="D213">
        <v>0.93706706317175681</v>
      </c>
      <c r="E213">
        <v>1.7885118475248081</v>
      </c>
      <c r="F213">
        <v>1.570577676229349E-2</v>
      </c>
      <c r="G213">
        <v>4.9045581629844112E-2</v>
      </c>
      <c r="H213">
        <v>502.54155205489872</v>
      </c>
      <c r="I213">
        <v>144.3764023725227</v>
      </c>
      <c r="J213">
        <v>142.79809430775029</v>
      </c>
      <c r="K213">
        <v>207.61172881595519</v>
      </c>
      <c r="L213">
        <v>3.405281920349181E-3</v>
      </c>
      <c r="M213">
        <v>0</v>
      </c>
      <c r="N213">
        <v>9.0269969975462914</v>
      </c>
      <c r="O213">
        <v>5.9695069783972619</v>
      </c>
      <c r="P213">
        <v>30.395707981388071</v>
      </c>
      <c r="Q213">
        <v>0</v>
      </c>
      <c r="R213">
        <v>-16.765358349880859</v>
      </c>
      <c r="S213">
        <v>-28.626853607450769</v>
      </c>
      <c r="T213">
        <v>0</v>
      </c>
      <c r="U213">
        <v>0</v>
      </c>
      <c r="V213">
        <v>0</v>
      </c>
      <c r="W213">
        <v>-3.563594090654127</v>
      </c>
      <c r="X213">
        <v>-12.478125375395321</v>
      </c>
      <c r="Y213">
        <v>-22.766232503444819</v>
      </c>
      <c r="Z213">
        <v>-3.9989146478455049</v>
      </c>
      <c r="AA213">
        <v>14.20358968329524</v>
      </c>
      <c r="AB213">
        <v>-1.8439159443427231</v>
      </c>
      <c r="AC213">
        <v>25.309656294399879</v>
      </c>
      <c r="AD213">
        <v>0</v>
      </c>
      <c r="AE213">
        <v>0</v>
      </c>
      <c r="AF213">
        <v>34.05616296003781</v>
      </c>
      <c r="AG213">
        <v>66.24465530907942</v>
      </c>
      <c r="AH213">
        <v>27.574937876701259</v>
      </c>
      <c r="AI213">
        <v>50.16891910176107</v>
      </c>
      <c r="AJ213">
        <v>2.6259125020898568</v>
      </c>
      <c r="AK213">
        <v>79.615111192332094</v>
      </c>
      <c r="AL213">
        <v>3.0595740532302771</v>
      </c>
      <c r="AM213">
        <v>8.3574658696725166</v>
      </c>
      <c r="AN213">
        <v>0</v>
      </c>
      <c r="AO213">
        <v>3.5986501245747088E-4</v>
      </c>
      <c r="AP213">
        <v>2.3687319779834741E-4</v>
      </c>
      <c r="AQ213">
        <v>8.9030480604396754E-5</v>
      </c>
      <c r="AR213">
        <v>4.2444463484113312E-4</v>
      </c>
      <c r="AS213">
        <v>0</v>
      </c>
      <c r="AT213">
        <v>1.0857218536815871E-4</v>
      </c>
      <c r="AU213">
        <v>1.060700455023403E-4</v>
      </c>
      <c r="AV213">
        <v>1.798846786951584E-5</v>
      </c>
      <c r="AW213">
        <v>0.4258386657563939</v>
      </c>
      <c r="AX213">
        <v>2.9452526003896959E-2</v>
      </c>
      <c r="AY213">
        <v>0.43762910682220862</v>
      </c>
      <c r="AZ213">
        <v>0.12732766898431899</v>
      </c>
      <c r="BA213">
        <v>7.0433874092025978E-2</v>
      </c>
      <c r="BB213">
        <v>0</v>
      </c>
      <c r="BC213">
        <v>2.29485313475935E-2</v>
      </c>
      <c r="BD213">
        <v>4.8858308740093632E-4</v>
      </c>
      <c r="BE213">
        <v>0</v>
      </c>
      <c r="BF213">
        <v>1.9376864120184521E-4</v>
      </c>
      <c r="BG213">
        <v>1.4332522586415881E-3</v>
      </c>
      <c r="BH213">
        <v>2.9987244029891752E-4</v>
      </c>
      <c r="BI213">
        <v>3.1941159345198809E-4</v>
      </c>
      <c r="BJ213">
        <v>2.1293297042026759E-4</v>
      </c>
      <c r="BK213">
        <v>2.4542496220771831E-3</v>
      </c>
      <c r="BL213">
        <v>1.180511776017984E-3</v>
      </c>
      <c r="BM213">
        <v>1.716974626971269E-4</v>
      </c>
      <c r="BN213">
        <v>6.2280871032363311E-4</v>
      </c>
      <c r="BO213">
        <v>1.80216780862866E-5</v>
      </c>
      <c r="BP213">
        <v>4.5612514354042002E-3</v>
      </c>
      <c r="BQ213">
        <v>7.802315726809237E-5</v>
      </c>
      <c r="BR213">
        <v>7.1372981550381917E-3</v>
      </c>
      <c r="BS213">
        <v>8.1889303360828216E-6</v>
      </c>
      <c r="BT213">
        <v>2.808996781394173E-2</v>
      </c>
      <c r="BU213">
        <v>-4.0107073961668381E-5</v>
      </c>
      <c r="BV213">
        <v>-2.7559799376910432E-4</v>
      </c>
      <c r="BW213">
        <v>-207.583994660283</v>
      </c>
      <c r="BX213">
        <v>3.8545858114957809E-2</v>
      </c>
      <c r="BY213">
        <v>-1.6276427539224201</v>
      </c>
      <c r="BZ213">
        <v>1.776846578161883</v>
      </c>
      <c r="CA213">
        <v>16.726008827289299</v>
      </c>
      <c r="CB213">
        <v>4.1216710414143327E-2</v>
      </c>
      <c r="CC213">
        <v>0.31135326367402277</v>
      </c>
      <c r="CD213">
        <v>0.11084620578246671</v>
      </c>
      <c r="CE213">
        <v>0.62546773694870217</v>
      </c>
      <c r="CF213">
        <v>5.557670341624317E-2</v>
      </c>
      <c r="CG213">
        <v>0.1045171366217256</v>
      </c>
      <c r="CH213">
        <v>1.547059251698208E-2</v>
      </c>
      <c r="CI213">
        <v>0.39523935815715577</v>
      </c>
      <c r="CJ213">
        <v>0.539859205604035</v>
      </c>
      <c r="CK213">
        <v>4.2792628656619254</v>
      </c>
      <c r="CL213">
        <v>1.7634623647210601</v>
      </c>
      <c r="CM213">
        <v>2.5377020065238858</v>
      </c>
      <c r="CN213">
        <v>4.1107266177017854</v>
      </c>
      <c r="CO213">
        <v>1.2131453357878861</v>
      </c>
      <c r="CP213">
        <v>0.16329486092237011</v>
      </c>
      <c r="CQ213">
        <v>3.0599176115392712</v>
      </c>
      <c r="CR213">
        <v>0</v>
      </c>
      <c r="CS213">
        <v>0</v>
      </c>
      <c r="CT213">
        <v>-0.63931098621810423</v>
      </c>
      <c r="CU213">
        <v>-7.892826884017679</v>
      </c>
      <c r="CV213">
        <v>0.53744963124304235</v>
      </c>
      <c r="CW213">
        <v>6.9514648428447634</v>
      </c>
      <c r="CX213">
        <v>0.21902022560550269</v>
      </c>
      <c r="CZ213">
        <f t="shared" si="6"/>
        <v>0</v>
      </c>
      <c r="DA213">
        <f t="shared" si="7"/>
        <v>1</v>
      </c>
    </row>
    <row r="214" spans="1:105" x14ac:dyDescent="0.3">
      <c r="A214" s="1">
        <v>210</v>
      </c>
      <c r="B214">
        <v>1.616247417728969</v>
      </c>
      <c r="C214">
        <v>1.6649180123841339E-2</v>
      </c>
      <c r="D214">
        <v>0.88469370958945126</v>
      </c>
      <c r="E214">
        <v>1.826900519133577</v>
      </c>
      <c r="F214">
        <v>1.472942492538416E-2</v>
      </c>
      <c r="G214">
        <v>9.1553355176532736E-2</v>
      </c>
      <c r="H214">
        <v>476.70831283177762</v>
      </c>
      <c r="I214">
        <v>155.90168901851479</v>
      </c>
      <c r="J214">
        <v>141.03317131707769</v>
      </c>
      <c r="K214">
        <v>216.0354413796214</v>
      </c>
      <c r="L214">
        <v>1.7984228155907931E-3</v>
      </c>
      <c r="M214">
        <v>0</v>
      </c>
      <c r="N214">
        <v>9.1521894397727248</v>
      </c>
      <c r="O214">
        <v>6.0079157859652028</v>
      </c>
      <c r="P214">
        <v>30.154734380740329</v>
      </c>
      <c r="Q214">
        <v>0</v>
      </c>
      <c r="R214">
        <v>-16.728266921458001</v>
      </c>
      <c r="S214">
        <v>-28.586572685020251</v>
      </c>
      <c r="T214">
        <v>0</v>
      </c>
      <c r="U214">
        <v>0</v>
      </c>
      <c r="V214">
        <v>0</v>
      </c>
      <c r="W214">
        <v>-3.6194426232697339</v>
      </c>
      <c r="X214">
        <v>-15.289312867459801</v>
      </c>
      <c r="Y214">
        <v>-22.57786050492339</v>
      </c>
      <c r="Z214">
        <v>-3.982651555471671</v>
      </c>
      <c r="AA214">
        <v>14.16901477858069</v>
      </c>
      <c r="AB214">
        <v>-0.98033779380352837</v>
      </c>
      <c r="AC214">
        <v>24.44449471812446</v>
      </c>
      <c r="AD214">
        <v>0</v>
      </c>
      <c r="AE214">
        <v>0</v>
      </c>
      <c r="AF214">
        <v>34.067504680339503</v>
      </c>
      <c r="AG214">
        <v>63.192079300925982</v>
      </c>
      <c r="AH214">
        <v>27.13939358668987</v>
      </c>
      <c r="AI214">
        <v>49.799466669290211</v>
      </c>
      <c r="AJ214">
        <v>2.5811235554229031</v>
      </c>
      <c r="AK214">
        <v>68.204167162988952</v>
      </c>
      <c r="AL214">
        <v>2.9773061946479151</v>
      </c>
      <c r="AM214">
        <v>8.2728986008126277</v>
      </c>
      <c r="AN214">
        <v>0</v>
      </c>
      <c r="AO214">
        <v>3.6255994235948058E-4</v>
      </c>
      <c r="AP214">
        <v>2.239678653235281E-4</v>
      </c>
      <c r="AQ214">
        <v>8.7406924769344607E-5</v>
      </c>
      <c r="AR214">
        <v>4.2206148898520091E-4</v>
      </c>
      <c r="AS214">
        <v>0</v>
      </c>
      <c r="AT214">
        <v>9.3189742089036683E-5</v>
      </c>
      <c r="AU214">
        <v>1.024442464517734E-4</v>
      </c>
      <c r="AV214">
        <v>1.78297817688565E-5</v>
      </c>
      <c r="AW214">
        <v>0.40043420893468012</v>
      </c>
      <c r="AX214">
        <v>2.756328079071E-2</v>
      </c>
      <c r="AY214">
        <v>0.34936995245901981</v>
      </c>
      <c r="AZ214">
        <v>0.12282853241068629</v>
      </c>
      <c r="BA214">
        <v>8.1882786557625598E-2</v>
      </c>
      <c r="BB214">
        <v>0</v>
      </c>
      <c r="BC214">
        <v>2.5803644638074288E-2</v>
      </c>
      <c r="BD214">
        <v>4.7188182093091982E-4</v>
      </c>
      <c r="BE214">
        <v>0</v>
      </c>
      <c r="BF214">
        <v>1.7844220182245291E-4</v>
      </c>
      <c r="BG214">
        <v>1.4087189635509801E-3</v>
      </c>
      <c r="BH214">
        <v>2.8046382486609389E-4</v>
      </c>
      <c r="BI214">
        <v>2.9525850595006289E-4</v>
      </c>
      <c r="BJ214">
        <v>2.1183543257070439E-4</v>
      </c>
      <c r="BK214">
        <v>2.0991061332635099E-3</v>
      </c>
      <c r="BL214">
        <v>1.363281262439963E-3</v>
      </c>
      <c r="BM214">
        <v>1.4639205673366639E-4</v>
      </c>
      <c r="BN214">
        <v>5.5959564533040161E-4</v>
      </c>
      <c r="BO214">
        <v>1.597561443200837E-5</v>
      </c>
      <c r="BP214">
        <v>3.4223586291345339E-3</v>
      </c>
      <c r="BQ214">
        <v>7.6679751571218335E-5</v>
      </c>
      <c r="BR214">
        <v>6.6669012723014074E-3</v>
      </c>
      <c r="BS214">
        <v>7.8564454338451286E-6</v>
      </c>
      <c r="BT214">
        <v>2.6909194042723371E-2</v>
      </c>
      <c r="BU214">
        <v>-4.1086049284707913E-5</v>
      </c>
      <c r="BV214">
        <v>-6.4678480673313057E-4</v>
      </c>
      <c r="BW214">
        <v>-216.00926114248401</v>
      </c>
      <c r="BX214">
        <v>-0.15448584454134109</v>
      </c>
      <c r="BY214">
        <v>-1.631968794464933</v>
      </c>
      <c r="BZ214">
        <v>2.4691100768200109</v>
      </c>
      <c r="CA214">
        <v>25.898755052039089</v>
      </c>
      <c r="CB214">
        <v>4.0864501302271518E-2</v>
      </c>
      <c r="CC214">
        <v>0.31295694699183962</v>
      </c>
      <c r="CD214">
        <v>0.1115878030250113</v>
      </c>
      <c r="CE214">
        <v>0.61921271727886285</v>
      </c>
      <c r="CF214">
        <v>5.4971007731076542E-2</v>
      </c>
      <c r="CG214">
        <v>7.3991779700817231E-2</v>
      </c>
      <c r="CH214">
        <v>1.530594044721631E-2</v>
      </c>
      <c r="CI214">
        <v>0.36779669551000388</v>
      </c>
      <c r="CJ214">
        <v>0.53524594730585751</v>
      </c>
      <c r="CK214">
        <v>4.3013040107883169</v>
      </c>
      <c r="CL214">
        <v>1.7752605026706341</v>
      </c>
      <c r="CM214">
        <v>2.512323597647939</v>
      </c>
      <c r="CN214">
        <v>4.065926382671762</v>
      </c>
      <c r="CO214">
        <v>0.85883315724162856</v>
      </c>
      <c r="CP214">
        <v>0.16155692898450361</v>
      </c>
      <c r="CQ214">
        <v>2.8474582878193848</v>
      </c>
      <c r="CR214">
        <v>5.9430684920723526E-3</v>
      </c>
      <c r="CS214">
        <v>0.90046492304126557</v>
      </c>
      <c r="CT214">
        <v>5.3228728781188027E-2</v>
      </c>
      <c r="CU214">
        <v>0.65715301407775062</v>
      </c>
      <c r="CV214">
        <v>0.56792598381672665</v>
      </c>
      <c r="CW214">
        <v>7.2832282997900473</v>
      </c>
      <c r="CX214">
        <v>0.24532490374292501</v>
      </c>
      <c r="CZ214">
        <f t="shared" si="6"/>
        <v>0</v>
      </c>
      <c r="DA214">
        <f t="shared" si="7"/>
        <v>0</v>
      </c>
    </row>
    <row r="215" spans="1:105" x14ac:dyDescent="0.3">
      <c r="A215" s="1">
        <v>211</v>
      </c>
      <c r="B215">
        <v>1.7912885162862631</v>
      </c>
      <c r="C215">
        <v>1.6822628413452511E-2</v>
      </c>
      <c r="D215">
        <v>0.96062782652250367</v>
      </c>
      <c r="E215">
        <v>1.8647061084987659</v>
      </c>
      <c r="F215">
        <v>1.6160284969210601E-2</v>
      </c>
      <c r="G215">
        <v>3.0206846731802971E-2</v>
      </c>
      <c r="H215">
        <v>502.3444267603104</v>
      </c>
      <c r="I215">
        <v>172.82269491243849</v>
      </c>
      <c r="J215">
        <v>157.90958830707589</v>
      </c>
      <c r="K215">
        <v>236.2591357685977</v>
      </c>
      <c r="L215">
        <v>1.977013739601117E-3</v>
      </c>
      <c r="M215">
        <v>0</v>
      </c>
      <c r="N215">
        <v>9.4538213544226615</v>
      </c>
      <c r="O215">
        <v>4.9011797810100397</v>
      </c>
      <c r="P215">
        <v>30.663229858141111</v>
      </c>
      <c r="Q215">
        <v>0</v>
      </c>
      <c r="R215">
        <v>-16.788024894384758</v>
      </c>
      <c r="S215">
        <v>-28.230206099189051</v>
      </c>
      <c r="T215">
        <v>0</v>
      </c>
      <c r="U215">
        <v>0</v>
      </c>
      <c r="V215">
        <v>0</v>
      </c>
      <c r="W215">
        <v>-3.7342327253929901</v>
      </c>
      <c r="X215">
        <v>-17.032868767720611</v>
      </c>
      <c r="Y215">
        <v>-22.950020645482049</v>
      </c>
      <c r="Z215">
        <v>-4.0023358643114211</v>
      </c>
      <c r="AA215">
        <v>13.752066247400499</v>
      </c>
      <c r="AB215">
        <v>-1.066578019971882</v>
      </c>
      <c r="AC215">
        <v>25.31331240001537</v>
      </c>
      <c r="AD215">
        <v>0</v>
      </c>
      <c r="AE215">
        <v>0</v>
      </c>
      <c r="AF215">
        <v>34.137571297506831</v>
      </c>
      <c r="AG215">
        <v>73.000781404685711</v>
      </c>
      <c r="AH215">
        <v>27.614924349249691</v>
      </c>
      <c r="AI215">
        <v>50.421027853693957</v>
      </c>
      <c r="AJ215">
        <v>2.9840544088566419</v>
      </c>
      <c r="AK215">
        <v>69.533557612651137</v>
      </c>
      <c r="AL215">
        <v>3.0673126433310718</v>
      </c>
      <c r="AM215">
        <v>8.3667571547055761</v>
      </c>
      <c r="AN215">
        <v>0</v>
      </c>
      <c r="AO215">
        <v>3.6063282481836172E-4</v>
      </c>
      <c r="AP215">
        <v>2.4798877387380378E-4</v>
      </c>
      <c r="AQ215">
        <v>8.9873652521687913E-5</v>
      </c>
      <c r="AR215">
        <v>4.2642287900506159E-4</v>
      </c>
      <c r="AS215">
        <v>0</v>
      </c>
      <c r="AT215">
        <v>9.3769669989615765E-5</v>
      </c>
      <c r="AU215">
        <v>1.060853678474755E-4</v>
      </c>
      <c r="AV215">
        <v>1.7853403827305502E-5</v>
      </c>
      <c r="AW215">
        <v>0.42907059324317909</v>
      </c>
      <c r="AX215">
        <v>2.8799642316597832E-2</v>
      </c>
      <c r="AY215">
        <v>0.45458902358567671</v>
      </c>
      <c r="AZ215">
        <v>0.124870862531093</v>
      </c>
      <c r="BA215">
        <v>7.631684391310728E-2</v>
      </c>
      <c r="BB215">
        <v>0</v>
      </c>
      <c r="BC215">
        <v>2.9423294116043369E-2</v>
      </c>
      <c r="BD215">
        <v>4.8865366565568218E-4</v>
      </c>
      <c r="BE215">
        <v>0</v>
      </c>
      <c r="BF215">
        <v>1.9897433172756849E-4</v>
      </c>
      <c r="BG215">
        <v>1.4520392045161909E-3</v>
      </c>
      <c r="BH215">
        <v>2.8551134940489961E-4</v>
      </c>
      <c r="BI215">
        <v>2.9523613840266958E-4</v>
      </c>
      <c r="BJ215">
        <v>3.0499018138657459E-4</v>
      </c>
      <c r="BK215">
        <v>2.8440836482689479E-3</v>
      </c>
      <c r="BL215">
        <v>1.2838499068376591E-3</v>
      </c>
      <c r="BM215">
        <v>1.4883764525518281E-4</v>
      </c>
      <c r="BN215">
        <v>5.6992988002890895E-4</v>
      </c>
      <c r="BO215">
        <v>1.5253388217652809E-5</v>
      </c>
      <c r="BP215">
        <v>4.5080624379444222E-3</v>
      </c>
      <c r="BQ215">
        <v>7.8687035482789044E-5</v>
      </c>
      <c r="BR215">
        <v>7.2180951532696321E-3</v>
      </c>
      <c r="BS215">
        <v>8.2204390401970057E-6</v>
      </c>
      <c r="BT215">
        <v>3.0134182097167801E-2</v>
      </c>
      <c r="BU215">
        <v>-5.8636077000629857E-5</v>
      </c>
      <c r="BV215">
        <v>-5.9388774744873537E-4</v>
      </c>
      <c r="BW215">
        <v>-236.22971274640199</v>
      </c>
      <c r="BX215">
        <v>0.44665160123258829</v>
      </c>
      <c r="BY215">
        <v>-2.5532619450410632</v>
      </c>
      <c r="BZ215">
        <v>2.5420653758700191</v>
      </c>
      <c r="CA215">
        <v>26.795189636327748</v>
      </c>
      <c r="CB215">
        <v>4.1540577938756797E-2</v>
      </c>
      <c r="CC215">
        <v>0.31056796489487221</v>
      </c>
      <c r="CD215">
        <v>0.1104372864053445</v>
      </c>
      <c r="CE215">
        <v>0.64327369071754203</v>
      </c>
      <c r="CF215">
        <v>5.5850420045874601E-2</v>
      </c>
      <c r="CG215">
        <v>0.10300761017384449</v>
      </c>
      <c r="CH215">
        <v>1.5544669953368079E-2</v>
      </c>
      <c r="CI215">
        <v>0.36397698328049333</v>
      </c>
      <c r="CJ215">
        <v>0.54410124391330206</v>
      </c>
      <c r="CK215">
        <v>4.2684696596925562</v>
      </c>
      <c r="CL215">
        <v>1.7569568291759341</v>
      </c>
      <c r="CM215">
        <v>2.6099458680980958</v>
      </c>
      <c r="CN215">
        <v>4.1309720472787532</v>
      </c>
      <c r="CO215">
        <v>1.1956240466606951</v>
      </c>
      <c r="CP215">
        <v>0.1640767614642438</v>
      </c>
      <c r="CQ215">
        <v>2.817886322171562</v>
      </c>
      <c r="CR215">
        <v>3.9271641392494587E-3</v>
      </c>
      <c r="CS215">
        <v>0.5950248695832514</v>
      </c>
      <c r="CT215">
        <v>4.311665353157202E-2</v>
      </c>
      <c r="CU215">
        <v>0.53231101839186623</v>
      </c>
      <c r="CV215">
        <v>0.59939230187225467</v>
      </c>
      <c r="CW215">
        <v>8.1798209698974915</v>
      </c>
      <c r="CX215">
        <v>0.25143005291684689</v>
      </c>
      <c r="CZ215">
        <f t="shared" si="6"/>
        <v>0</v>
      </c>
      <c r="DA215">
        <f t="shared" si="7"/>
        <v>0</v>
      </c>
    </row>
    <row r="216" spans="1:105" x14ac:dyDescent="0.3">
      <c r="A216" s="1">
        <v>212</v>
      </c>
      <c r="B216">
        <v>1.8176926969519029</v>
      </c>
      <c r="C216">
        <v>1.717968974209862E-2</v>
      </c>
      <c r="D216">
        <v>0.94137897088283151</v>
      </c>
      <c r="E216">
        <v>1.930883058259349</v>
      </c>
      <c r="F216">
        <v>1.6172598649503139E-2</v>
      </c>
      <c r="G216">
        <v>4.5579909471946831E-2</v>
      </c>
      <c r="H216">
        <v>613.14376146095344</v>
      </c>
      <c r="I216">
        <v>164.3345292623537</v>
      </c>
      <c r="J216">
        <v>145.63127962940121</v>
      </c>
      <c r="K216">
        <v>241.47748562085809</v>
      </c>
      <c r="L216">
        <v>2.3293377247747501E-3</v>
      </c>
      <c r="M216">
        <v>0</v>
      </c>
      <c r="N216">
        <v>9.0418027925195528</v>
      </c>
      <c r="O216">
        <v>5.8600004598666109</v>
      </c>
      <c r="P216">
        <v>30.469022458021531</v>
      </c>
      <c r="Q216">
        <v>0</v>
      </c>
      <c r="R216">
        <v>-16.93394843506314</v>
      </c>
      <c r="S216">
        <v>-28.436877275344539</v>
      </c>
      <c r="T216">
        <v>0</v>
      </c>
      <c r="U216">
        <v>0</v>
      </c>
      <c r="V216">
        <v>0</v>
      </c>
      <c r="W216">
        <v>-3.5697503716922032</v>
      </c>
      <c r="X216">
        <v>-14.605617086899519</v>
      </c>
      <c r="Y216">
        <v>-22.811953578772119</v>
      </c>
      <c r="Z216">
        <v>-4.1242401595381084</v>
      </c>
      <c r="AA216">
        <v>14.45861103573433</v>
      </c>
      <c r="AB216">
        <v>-1.2305349071887861</v>
      </c>
      <c r="AC216">
        <v>25.036948343356489</v>
      </c>
      <c r="AD216">
        <v>0</v>
      </c>
      <c r="AE216">
        <v>0</v>
      </c>
      <c r="AF216">
        <v>34.098754343449862</v>
      </c>
      <c r="AG216">
        <v>125.453280337156</v>
      </c>
      <c r="AH216">
        <v>28.14340269999958</v>
      </c>
      <c r="AI216">
        <v>51.841202681722869</v>
      </c>
      <c r="AJ216">
        <v>2.5664698924798319</v>
      </c>
      <c r="AK216">
        <v>72.863384712458441</v>
      </c>
      <c r="AL216">
        <v>3.087608322288057</v>
      </c>
      <c r="AM216">
        <v>8.492796470454012</v>
      </c>
      <c r="AN216">
        <v>0</v>
      </c>
      <c r="AO216">
        <v>3.5215654392425758E-4</v>
      </c>
      <c r="AP216">
        <v>4.2068324909704181E-4</v>
      </c>
      <c r="AQ216">
        <v>9.0714701244914728E-5</v>
      </c>
      <c r="AR216">
        <v>4.3730183719843739E-4</v>
      </c>
      <c r="AS216">
        <v>0</v>
      </c>
      <c r="AT216">
        <v>9.7218213799825151E-5</v>
      </c>
      <c r="AU216">
        <v>1.049271558305267E-4</v>
      </c>
      <c r="AV216">
        <v>1.8033839201192541E-5</v>
      </c>
      <c r="AW216">
        <v>0.38332656216733679</v>
      </c>
      <c r="AX216">
        <v>2.741433095444892E-2</v>
      </c>
      <c r="AY216">
        <v>0.40867371334591113</v>
      </c>
      <c r="AZ216">
        <v>0.12545159156948749</v>
      </c>
      <c r="BA216">
        <v>7.4524027579518079E-2</v>
      </c>
      <c r="BB216">
        <v>0</v>
      </c>
      <c r="BC216">
        <v>5.5587701850919782E-2</v>
      </c>
      <c r="BD216">
        <v>4.8331867404305742E-4</v>
      </c>
      <c r="BE216">
        <v>0</v>
      </c>
      <c r="BF216">
        <v>1.960657386360334E-4</v>
      </c>
      <c r="BG216">
        <v>1.463897387655485E-3</v>
      </c>
      <c r="BH216">
        <v>2.7490396164860938E-4</v>
      </c>
      <c r="BI216">
        <v>3.5457296514886268E-4</v>
      </c>
      <c r="BJ216">
        <v>3.1541810634555702E-4</v>
      </c>
      <c r="BK216">
        <v>2.6109648674660091E-3</v>
      </c>
      <c r="BL216">
        <v>1.280299672147722E-3</v>
      </c>
      <c r="BM216">
        <v>1.5758667951138049E-4</v>
      </c>
      <c r="BN216">
        <v>6.1127732716532784E-4</v>
      </c>
      <c r="BO216">
        <v>1.6976420582188981E-5</v>
      </c>
      <c r="BP216">
        <v>4.0553497684192316E-3</v>
      </c>
      <c r="BQ216">
        <v>8.004470599545705E-5</v>
      </c>
      <c r="BR216">
        <v>6.5854314079401262E-3</v>
      </c>
      <c r="BS216">
        <v>8.3032648666222211E-6</v>
      </c>
      <c r="BT216">
        <v>3.1227396740353651E-2</v>
      </c>
      <c r="BU216">
        <v>-6.5366843374728734E-5</v>
      </c>
      <c r="BV216">
        <v>-4.473870654311543E-4</v>
      </c>
      <c r="BW216">
        <v>-241.44683634486989</v>
      </c>
      <c r="BX216">
        <v>7.0135552436113358E-2</v>
      </c>
      <c r="BY216">
        <v>-1.458848764193676</v>
      </c>
      <c r="BZ216">
        <v>2.790983350975373</v>
      </c>
      <c r="CA216">
        <v>30.987408150036011</v>
      </c>
      <c r="CB216">
        <v>4.0971354896475472E-2</v>
      </c>
      <c r="CC216">
        <v>0.30433769404570071</v>
      </c>
      <c r="CD216">
        <v>0.1081419664776898</v>
      </c>
      <c r="CE216">
        <v>0.63562993359301256</v>
      </c>
      <c r="CF216">
        <v>5.5618322722610039E-2</v>
      </c>
      <c r="CG216">
        <v>8.7202871781967548E-2</v>
      </c>
      <c r="CH216">
        <v>1.548422492659951E-2</v>
      </c>
      <c r="CI216">
        <v>0.42804414391663009</v>
      </c>
      <c r="CJ216">
        <v>0.53664552276695709</v>
      </c>
      <c r="CK216">
        <v>4.1828403447039433</v>
      </c>
      <c r="CL216">
        <v>1.7204403757814291</v>
      </c>
      <c r="CM216">
        <v>2.578932953048426</v>
      </c>
      <c r="CN216">
        <v>4.1138049865141859</v>
      </c>
      <c r="CO216">
        <v>1.012176190326409</v>
      </c>
      <c r="CP216">
        <v>0.16343875343521791</v>
      </c>
      <c r="CQ216">
        <v>3.31389014645133</v>
      </c>
      <c r="CR216">
        <v>4.2802560143205423E-2</v>
      </c>
      <c r="CS216">
        <v>6.4852363853341544</v>
      </c>
      <c r="CT216">
        <v>-5.4891822973183672E-2</v>
      </c>
      <c r="CU216">
        <v>-0.67768529778976327</v>
      </c>
      <c r="CV216">
        <v>0.56424445938706402</v>
      </c>
      <c r="CW216">
        <v>7.5576877894637233</v>
      </c>
      <c r="CX216">
        <v>0.5633976420576019</v>
      </c>
      <c r="CZ216">
        <f t="shared" si="6"/>
        <v>0</v>
      </c>
      <c r="DA216">
        <f t="shared" si="7"/>
        <v>0</v>
      </c>
    </row>
    <row r="217" spans="1:105" x14ac:dyDescent="0.3">
      <c r="A217" s="1">
        <v>213</v>
      </c>
      <c r="B217">
        <v>1.7651682264663211</v>
      </c>
      <c r="C217">
        <v>1.717127670794669E-2</v>
      </c>
      <c r="D217">
        <v>0.93441739108201238</v>
      </c>
      <c r="E217">
        <v>1.8890575297113401</v>
      </c>
      <c r="F217">
        <v>1.6045139582986871E-2</v>
      </c>
      <c r="G217">
        <v>5.1163515083352637E-2</v>
      </c>
      <c r="H217">
        <v>480.69937889487522</v>
      </c>
      <c r="I217">
        <v>167.67094031003001</v>
      </c>
      <c r="J217">
        <v>149.3553819259397</v>
      </c>
      <c r="K217">
        <v>228.38350356929729</v>
      </c>
      <c r="L217">
        <v>1.9206531207007339E-3</v>
      </c>
      <c r="M217">
        <v>0</v>
      </c>
      <c r="N217">
        <v>8.5801642305263197</v>
      </c>
      <c r="O217">
        <v>4.4946640015327688</v>
      </c>
      <c r="P217">
        <v>30.510728696276491</v>
      </c>
      <c r="Q217">
        <v>0</v>
      </c>
      <c r="R217">
        <v>-14.18824939281202</v>
      </c>
      <c r="S217">
        <v>-29.39730753552357</v>
      </c>
      <c r="T217">
        <v>0</v>
      </c>
      <c r="U217">
        <v>0</v>
      </c>
      <c r="V217">
        <v>0</v>
      </c>
      <c r="W217">
        <v>-3.3902747495420482</v>
      </c>
      <c r="X217">
        <v>-16.082117478991989</v>
      </c>
      <c r="Y217">
        <v>-22.834824133560769</v>
      </c>
      <c r="Z217">
        <v>-3.9628849913258608</v>
      </c>
      <c r="AA217">
        <v>13.012187623426501</v>
      </c>
      <c r="AB217">
        <v>-1.015133461681188</v>
      </c>
      <c r="AC217">
        <v>24.663657137439291</v>
      </c>
      <c r="AD217">
        <v>0</v>
      </c>
      <c r="AE217">
        <v>0</v>
      </c>
      <c r="AF217">
        <v>34.014011858535973</v>
      </c>
      <c r="AG217">
        <v>59.67626183587511</v>
      </c>
      <c r="AH217">
        <v>27.97140382801491</v>
      </c>
      <c r="AI217">
        <v>50.759907987953468</v>
      </c>
      <c r="AJ217">
        <v>3.63177238831098</v>
      </c>
      <c r="AK217">
        <v>70.787595792817399</v>
      </c>
      <c r="AL217">
        <v>3.0562629306650129</v>
      </c>
      <c r="AM217">
        <v>8.4974456596060701</v>
      </c>
      <c r="AN217">
        <v>0</v>
      </c>
      <c r="AO217">
        <v>3.5020084619917768E-4</v>
      </c>
      <c r="AP217">
        <v>2.1570226641284379E-4</v>
      </c>
      <c r="AQ217">
        <v>8.8770180791734995E-5</v>
      </c>
      <c r="AR217">
        <v>4.224444415777827E-4</v>
      </c>
      <c r="AS217">
        <v>0</v>
      </c>
      <c r="AT217">
        <v>9.595635741072069E-5</v>
      </c>
      <c r="AU217">
        <v>1.0336273256311069E-4</v>
      </c>
      <c r="AV217">
        <v>1.7901250250608529E-5</v>
      </c>
      <c r="AW217">
        <v>0.41285538385906823</v>
      </c>
      <c r="AX217">
        <v>2.9155707707277202E-2</v>
      </c>
      <c r="AY217">
        <v>0.42969130275782602</v>
      </c>
      <c r="AZ217">
        <v>0.1245742308771675</v>
      </c>
      <c r="BA217">
        <v>7.679848788958589E-2</v>
      </c>
      <c r="BB217">
        <v>0</v>
      </c>
      <c r="BC217">
        <v>5.6594819166506181E-2</v>
      </c>
      <c r="BD217">
        <v>4.7611257974587809E-4</v>
      </c>
      <c r="BE217">
        <v>0</v>
      </c>
      <c r="BF217">
        <v>1.8223001331383541E-4</v>
      </c>
      <c r="BG217">
        <v>1.4659214237814459E-3</v>
      </c>
      <c r="BH217">
        <v>3.1841071134383533E-4</v>
      </c>
      <c r="BI217">
        <v>3.739915026593659E-4</v>
      </c>
      <c r="BJ217">
        <v>2.9119649096553328E-4</v>
      </c>
      <c r="BK217">
        <v>2.486114128731497E-3</v>
      </c>
      <c r="BL217">
        <v>1.3187280863039719E-3</v>
      </c>
      <c r="BM217">
        <v>1.554650929832988E-4</v>
      </c>
      <c r="BN217">
        <v>5.9328477705468158E-4</v>
      </c>
      <c r="BO217">
        <v>1.444929709980697E-5</v>
      </c>
      <c r="BP217">
        <v>4.5182426272618627E-3</v>
      </c>
      <c r="BQ217">
        <v>7.9892388235351921E-5</v>
      </c>
      <c r="BR217">
        <v>7.0892540366096074E-3</v>
      </c>
      <c r="BS217">
        <v>8.1754608509508055E-6</v>
      </c>
      <c r="BT217">
        <v>3.0310191744510811E-2</v>
      </c>
      <c r="BU217">
        <v>-5.4987738903866567E-5</v>
      </c>
      <c r="BV217">
        <v>-6.2379462421843161E-4</v>
      </c>
      <c r="BW217">
        <v>-228.35392714765479</v>
      </c>
      <c r="BX217">
        <v>-0.12969228206202391</v>
      </c>
      <c r="BY217">
        <v>0.47332437792539928</v>
      </c>
      <c r="BZ217">
        <v>2.8970581690516921</v>
      </c>
      <c r="CA217">
        <v>32.317106086026833</v>
      </c>
      <c r="CB217">
        <v>4.104166140070363E-2</v>
      </c>
      <c r="CC217">
        <v>0.30452515013790782</v>
      </c>
      <c r="CD217">
        <v>0.1081949504271485</v>
      </c>
      <c r="CE217">
        <v>0.63380493266545679</v>
      </c>
      <c r="CF217">
        <v>5.5546838048391112E-2</v>
      </c>
      <c r="CG217">
        <v>9.0464396760903495E-2</v>
      </c>
      <c r="CH217">
        <v>1.546233189169949E-2</v>
      </c>
      <c r="CI217">
        <v>0.45170760776291158</v>
      </c>
      <c r="CJ217">
        <v>0.53756640202054207</v>
      </c>
      <c r="CK217">
        <v>4.1854167554499178</v>
      </c>
      <c r="CL217">
        <v>1.7212833022500891</v>
      </c>
      <c r="CM217">
        <v>2.571528400835454</v>
      </c>
      <c r="CN217">
        <v>4.1085176280526969</v>
      </c>
      <c r="CO217">
        <v>1.050033176689058</v>
      </c>
      <c r="CP217">
        <v>0.1632076685504443</v>
      </c>
      <c r="CQ217">
        <v>3.4970911568741538</v>
      </c>
      <c r="CR217">
        <v>4.7230737987195279E-2</v>
      </c>
      <c r="CS217">
        <v>7.1561724223023138</v>
      </c>
      <c r="CT217">
        <v>5.6443770420691132E-2</v>
      </c>
      <c r="CU217">
        <v>0.69684538231878257</v>
      </c>
      <c r="CV217">
        <v>0.49025384969768382</v>
      </c>
      <c r="CW217">
        <v>6.6294437906833741</v>
      </c>
      <c r="CX217">
        <v>0.60238194185099925</v>
      </c>
      <c r="CZ217">
        <f t="shared" si="6"/>
        <v>0</v>
      </c>
      <c r="DA217">
        <f t="shared" si="7"/>
        <v>1</v>
      </c>
    </row>
    <row r="218" spans="1:105" x14ac:dyDescent="0.3">
      <c r="A218" s="1">
        <v>214</v>
      </c>
      <c r="B218">
        <v>1.5718028505901871</v>
      </c>
      <c r="C218">
        <v>1.5842122688923242E-2</v>
      </c>
      <c r="D218">
        <v>0.89560107464887284</v>
      </c>
      <c r="E218">
        <v>1.755025567737774</v>
      </c>
      <c r="F218">
        <v>1.4188222104918951E-2</v>
      </c>
      <c r="G218">
        <v>8.2617587785821275E-2</v>
      </c>
      <c r="H218">
        <v>497.77192443686931</v>
      </c>
      <c r="I218">
        <v>121.0977966704488</v>
      </c>
      <c r="J218">
        <v>116.35894552599861</v>
      </c>
      <c r="K218">
        <v>183.58402585325879</v>
      </c>
      <c r="L218">
        <v>3.078723908357668E-3</v>
      </c>
      <c r="M218">
        <v>0</v>
      </c>
      <c r="N218">
        <v>11.654879532265699</v>
      </c>
      <c r="O218">
        <v>6.3509292897371799</v>
      </c>
      <c r="P218">
        <v>30.27103710304911</v>
      </c>
      <c r="Q218">
        <v>0</v>
      </c>
      <c r="R218">
        <v>-18.490928658534969</v>
      </c>
      <c r="S218">
        <v>-29.785917266517028</v>
      </c>
      <c r="T218">
        <v>0</v>
      </c>
      <c r="U218">
        <v>0</v>
      </c>
      <c r="V218">
        <v>0</v>
      </c>
      <c r="W218">
        <v>-4.5977582342226899</v>
      </c>
      <c r="X218">
        <v>-17.6159386573337</v>
      </c>
      <c r="Y218">
        <v>-22.657056601169991</v>
      </c>
      <c r="Z218">
        <v>-4.3739124335400392</v>
      </c>
      <c r="AA218">
        <v>15.854002731609</v>
      </c>
      <c r="AB218">
        <v>-1.763738382110466</v>
      </c>
      <c r="AC218">
        <v>28.105031020222899</v>
      </c>
      <c r="AD218">
        <v>0</v>
      </c>
      <c r="AE218">
        <v>0</v>
      </c>
      <c r="AF218">
        <v>34.40018038438037</v>
      </c>
      <c r="AG218">
        <v>65.263437963564698</v>
      </c>
      <c r="AH218">
        <v>26.22928920025921</v>
      </c>
      <c r="AI218">
        <v>51.249131081247747</v>
      </c>
      <c r="AJ218">
        <v>3.2675335958032892</v>
      </c>
      <c r="AK218">
        <v>77.054207794149605</v>
      </c>
      <c r="AL218">
        <v>3.1585884613953019</v>
      </c>
      <c r="AM218">
        <v>8.0779175473200979</v>
      </c>
      <c r="AN218">
        <v>0</v>
      </c>
      <c r="AO218">
        <v>3.9032867242799009E-4</v>
      </c>
      <c r="AP218">
        <v>2.5596308390032712E-4</v>
      </c>
      <c r="AQ218">
        <v>9.0433003383913029E-5</v>
      </c>
      <c r="AR218">
        <v>4.652455184136186E-4</v>
      </c>
      <c r="AS218">
        <v>0</v>
      </c>
      <c r="AT218">
        <v>1.1022929694198409E-4</v>
      </c>
      <c r="AU218">
        <v>1.1778516011769549E-4</v>
      </c>
      <c r="AV218">
        <v>1.8666551561319259E-5</v>
      </c>
      <c r="AW218">
        <v>0.38381475291999889</v>
      </c>
      <c r="AX218">
        <v>3.0876190734141291E-2</v>
      </c>
      <c r="AY218">
        <v>0.31310231151534812</v>
      </c>
      <c r="AZ218">
        <v>0.12345452056770161</v>
      </c>
      <c r="BA218">
        <v>8.3326662433619816E-2</v>
      </c>
      <c r="BB218">
        <v>0</v>
      </c>
      <c r="BC218">
        <v>2.4983347951159151E-2</v>
      </c>
      <c r="BD218">
        <v>5.4254560661094048E-4</v>
      </c>
      <c r="BE218">
        <v>0</v>
      </c>
      <c r="BF218">
        <v>1.9733283031680171E-4</v>
      </c>
      <c r="BG218">
        <v>1.333383292026749E-3</v>
      </c>
      <c r="BH218">
        <v>2.9181157146005972E-4</v>
      </c>
      <c r="BI218">
        <v>2.6566622870316569E-4</v>
      </c>
      <c r="BJ218">
        <v>2.3102350545552901E-4</v>
      </c>
      <c r="BK218">
        <v>2.2405179261024959E-3</v>
      </c>
      <c r="BL218">
        <v>1.320071209531897E-3</v>
      </c>
      <c r="BM218">
        <v>1.6476575796679351E-4</v>
      </c>
      <c r="BN218">
        <v>5.4927134047877933E-4</v>
      </c>
      <c r="BO218">
        <v>1.931447807887609E-5</v>
      </c>
      <c r="BP218">
        <v>2.4540210784059482E-3</v>
      </c>
      <c r="BQ218">
        <v>7.3127028830199248E-5</v>
      </c>
      <c r="BR218">
        <v>6.0804404055773828E-3</v>
      </c>
      <c r="BS218">
        <v>8.5950740642668061E-6</v>
      </c>
      <c r="BT218">
        <v>2.490069255487502E-2</v>
      </c>
      <c r="BU218">
        <v>-4.2312254938677872E-5</v>
      </c>
      <c r="BV218">
        <v>-1.6369225438751141E-4</v>
      </c>
      <c r="BW218">
        <v>-183.5593734774682</v>
      </c>
      <c r="BX218">
        <v>-0.43089365027844911</v>
      </c>
      <c r="BY218">
        <v>-1.4153628086559069</v>
      </c>
      <c r="BZ218">
        <v>1.801982117030553</v>
      </c>
      <c r="CA218">
        <v>18.86596792534079</v>
      </c>
      <c r="CB218">
        <v>4.0919740511788649E-2</v>
      </c>
      <c r="CC218">
        <v>0.32735313143219102</v>
      </c>
      <c r="CD218">
        <v>0.1172725062586556</v>
      </c>
      <c r="CE218">
        <v>0.6198422484521946</v>
      </c>
      <c r="CF218">
        <v>5.495279273640867E-2</v>
      </c>
      <c r="CG218">
        <v>5.7374926133353238E-2</v>
      </c>
      <c r="CH218">
        <v>1.5340401621445751E-2</v>
      </c>
      <c r="CI218">
        <v>0.34779331923962181</v>
      </c>
      <c r="CJ218">
        <v>0.53596947413438101</v>
      </c>
      <c r="CK218">
        <v>4.499166261390303</v>
      </c>
      <c r="CL218">
        <v>1.865698963205884</v>
      </c>
      <c r="CM218">
        <v>2.5148777861813501</v>
      </c>
      <c r="CN218">
        <v>4.0645791119842274</v>
      </c>
      <c r="CO218">
        <v>0.66595896404785015</v>
      </c>
      <c r="CP218">
        <v>0.16192067281957909</v>
      </c>
      <c r="CQ218">
        <v>2.692593439274491</v>
      </c>
      <c r="CR218">
        <v>0</v>
      </c>
      <c r="CS218">
        <v>0</v>
      </c>
      <c r="CT218">
        <v>-0.48807558819273078</v>
      </c>
      <c r="CU218">
        <v>-6.0256998658960903</v>
      </c>
      <c r="CV218">
        <v>0.52583872371353202</v>
      </c>
      <c r="CW218">
        <v>7.8909031181988114</v>
      </c>
      <c r="CX218">
        <v>0.18336991512409281</v>
      </c>
      <c r="CZ218">
        <f t="shared" si="6"/>
        <v>0</v>
      </c>
      <c r="DA218">
        <f t="shared" si="7"/>
        <v>0</v>
      </c>
    </row>
    <row r="219" spans="1:105" x14ac:dyDescent="0.3">
      <c r="A219" s="1">
        <v>215</v>
      </c>
      <c r="B219">
        <v>1.696583306264579</v>
      </c>
      <c r="C219">
        <v>1.6162063483417002E-2</v>
      </c>
      <c r="D219">
        <v>0.97433765626175983</v>
      </c>
      <c r="E219">
        <v>1.741268376530553</v>
      </c>
      <c r="F219">
        <v>1.5747307054786299E-2</v>
      </c>
      <c r="G219">
        <v>1.933125783997032E-2</v>
      </c>
      <c r="H219">
        <v>512.54388039680714</v>
      </c>
      <c r="I219">
        <v>154.82656644046551</v>
      </c>
      <c r="J219">
        <v>143.20081255578151</v>
      </c>
      <c r="K219">
        <v>219.38213206736731</v>
      </c>
      <c r="L219">
        <v>2.4852142578331801E-3</v>
      </c>
      <c r="M219">
        <v>0</v>
      </c>
      <c r="N219">
        <v>10.338588343163799</v>
      </c>
      <c r="O219">
        <v>6.528621110439361</v>
      </c>
      <c r="P219">
        <v>30.75954315853884</v>
      </c>
      <c r="Q219">
        <v>0</v>
      </c>
      <c r="R219">
        <v>-18.168956907993181</v>
      </c>
      <c r="S219">
        <v>-29.457795704148818</v>
      </c>
      <c r="T219">
        <v>0</v>
      </c>
      <c r="U219">
        <v>0</v>
      </c>
      <c r="V219">
        <v>0</v>
      </c>
      <c r="W219">
        <v>-4.0794467705913897</v>
      </c>
      <c r="X219">
        <v>-20.21701363340237</v>
      </c>
      <c r="Y219">
        <v>-23.011947196351841</v>
      </c>
      <c r="Z219">
        <v>-4.3236978474492753</v>
      </c>
      <c r="AA219">
        <v>15.16777405816778</v>
      </c>
      <c r="AB219">
        <v>-1.395544926827287</v>
      </c>
      <c r="AC219">
        <v>26.52379774470112</v>
      </c>
      <c r="AD219">
        <v>0</v>
      </c>
      <c r="AE219">
        <v>0</v>
      </c>
      <c r="AF219">
        <v>34.221303601637892</v>
      </c>
      <c r="AG219">
        <v>75.38631007711308</v>
      </c>
      <c r="AH219">
        <v>26.719241532805999</v>
      </c>
      <c r="AI219">
        <v>51.116337618201278</v>
      </c>
      <c r="AJ219">
        <v>2.7134988688436539</v>
      </c>
      <c r="AK219">
        <v>73.195664973565187</v>
      </c>
      <c r="AL219">
        <v>3.0807677309115209</v>
      </c>
      <c r="AM219">
        <v>8.29043098035417</v>
      </c>
      <c r="AN219">
        <v>0</v>
      </c>
      <c r="AO219">
        <v>3.776503536004839E-4</v>
      </c>
      <c r="AP219">
        <v>3.061099077486628E-4</v>
      </c>
      <c r="AQ219">
        <v>8.8839660389520569E-5</v>
      </c>
      <c r="AR219">
        <v>4.5406893874011349E-4</v>
      </c>
      <c r="AS219">
        <v>0</v>
      </c>
      <c r="AT219">
        <v>1.028458311675145E-4</v>
      </c>
      <c r="AU219">
        <v>1.111583816449463E-4</v>
      </c>
      <c r="AV219">
        <v>1.8780410071984751E-5</v>
      </c>
      <c r="AW219">
        <v>0.41801796332724028</v>
      </c>
      <c r="AX219">
        <v>2.8405380529785619E-2</v>
      </c>
      <c r="AY219">
        <v>0.39667768756918281</v>
      </c>
      <c r="AZ219">
        <v>0.12698229331524161</v>
      </c>
      <c r="BA219">
        <v>8.4185659665290888E-2</v>
      </c>
      <c r="BB219">
        <v>0</v>
      </c>
      <c r="BC219">
        <v>1.8937645327382999E-2</v>
      </c>
      <c r="BD219">
        <v>5.1202113695125305E-4</v>
      </c>
      <c r="BE219">
        <v>0</v>
      </c>
      <c r="BF219">
        <v>1.7619439572015921E-4</v>
      </c>
      <c r="BG219">
        <v>1.3927384413559691E-3</v>
      </c>
      <c r="BH219">
        <v>2.8289516767285333E-4</v>
      </c>
      <c r="BI219">
        <v>3.52396175687286E-4</v>
      </c>
      <c r="BJ219">
        <v>1.492374865603688E-4</v>
      </c>
      <c r="BK219">
        <v>2.373210090798925E-3</v>
      </c>
      <c r="BL219">
        <v>1.3606139759037689E-3</v>
      </c>
      <c r="BM219">
        <v>1.5683393944723059E-4</v>
      </c>
      <c r="BN219">
        <v>5.8375091171370124E-4</v>
      </c>
      <c r="BO219">
        <v>1.6621111968016099E-5</v>
      </c>
      <c r="BP219">
        <v>3.6855237024619749E-3</v>
      </c>
      <c r="BQ219">
        <v>7.5806532761142317E-5</v>
      </c>
      <c r="BR219">
        <v>6.7560328605035386E-3</v>
      </c>
      <c r="BS219">
        <v>8.2753181202575021E-6</v>
      </c>
      <c r="BT219">
        <v>2.742028779001586E-2</v>
      </c>
      <c r="BU219">
        <v>-3.1188217158996738E-5</v>
      </c>
      <c r="BV219">
        <v>-2.7815733223939882E-4</v>
      </c>
      <c r="BW219">
        <v>-219.3550523133438</v>
      </c>
      <c r="BX219">
        <v>0.30858197715133429</v>
      </c>
      <c r="BY219">
        <v>-2.1189384663144128</v>
      </c>
      <c r="BZ219">
        <v>2.3273441108762709</v>
      </c>
      <c r="CA219">
        <v>23.74386052213103</v>
      </c>
      <c r="CB219">
        <v>4.1674766183458098E-2</v>
      </c>
      <c r="CC219">
        <v>0.32206765073116589</v>
      </c>
      <c r="CD219">
        <v>0.1149510044984895</v>
      </c>
      <c r="CE219">
        <v>0.62240218922675994</v>
      </c>
      <c r="CF219">
        <v>5.6000836950194699E-2</v>
      </c>
      <c r="CG219">
        <v>8.6017774134871439E-2</v>
      </c>
      <c r="CH219">
        <v>1.5587698570044229E-2</v>
      </c>
      <c r="CI219">
        <v>0.45220216301358812</v>
      </c>
      <c r="CJ219">
        <v>0.54585885043885796</v>
      </c>
      <c r="CK219">
        <v>4.426522213840669</v>
      </c>
      <c r="CL219">
        <v>1.8287659806577881</v>
      </c>
      <c r="CM219">
        <v>2.5252642001503398</v>
      </c>
      <c r="CN219">
        <v>4.1420976221029733</v>
      </c>
      <c r="CO219">
        <v>0.99842059263690053</v>
      </c>
      <c r="CP219">
        <v>0.16453093618108819</v>
      </c>
      <c r="CQ219">
        <v>3.5009199717181021</v>
      </c>
      <c r="CR219">
        <v>0</v>
      </c>
      <c r="CS219">
        <v>0</v>
      </c>
      <c r="CT219">
        <v>-0.1156924898172947</v>
      </c>
      <c r="CU219">
        <v>-1.428320197202684</v>
      </c>
      <c r="CV219">
        <v>0.52557815900300353</v>
      </c>
      <c r="CW219">
        <v>7.0398003516069938</v>
      </c>
      <c r="CX219">
        <v>0.2065543583819904</v>
      </c>
      <c r="CZ219">
        <f t="shared" si="6"/>
        <v>0</v>
      </c>
      <c r="DA219">
        <f t="shared" si="7"/>
        <v>1</v>
      </c>
    </row>
    <row r="220" spans="1:105" x14ac:dyDescent="0.3">
      <c r="A220" s="1">
        <v>216</v>
      </c>
      <c r="B220">
        <v>1.550633143354001</v>
      </c>
      <c r="C220">
        <v>1.7222156266263548E-2</v>
      </c>
      <c r="D220">
        <v>0.93741760622654113</v>
      </c>
      <c r="E220">
        <v>1.65415401116127</v>
      </c>
      <c r="F220">
        <v>1.6144352501180199E-2</v>
      </c>
      <c r="G220">
        <v>4.8757558160208103E-2</v>
      </c>
      <c r="H220">
        <v>482.08378192903263</v>
      </c>
      <c r="I220">
        <v>157.09311957077969</v>
      </c>
      <c r="J220">
        <v>141.42378351041049</v>
      </c>
      <c r="K220">
        <v>217.8931294473563</v>
      </c>
      <c r="L220">
        <v>2.1401789853275521E-3</v>
      </c>
      <c r="M220">
        <v>0</v>
      </c>
      <c r="N220">
        <v>8.3299558727085561</v>
      </c>
      <c r="O220">
        <v>5.6115588192446131</v>
      </c>
      <c r="P220">
        <v>30.418857323711119</v>
      </c>
      <c r="Q220">
        <v>0</v>
      </c>
      <c r="R220">
        <v>-13.57785225454619</v>
      </c>
      <c r="S220">
        <v>-30.782519761118099</v>
      </c>
      <c r="T220">
        <v>0</v>
      </c>
      <c r="U220">
        <v>0</v>
      </c>
      <c r="V220">
        <v>0</v>
      </c>
      <c r="W220">
        <v>-3.2914621181727659</v>
      </c>
      <c r="X220">
        <v>-15.8743713481964</v>
      </c>
      <c r="Y220">
        <v>-22.769517556254211</v>
      </c>
      <c r="Z220">
        <v>-3.9858737803234039</v>
      </c>
      <c r="AA220">
        <v>12.95288412562172</v>
      </c>
      <c r="AB220">
        <v>-1.127818888869208</v>
      </c>
      <c r="AC220">
        <v>24.981082193001409</v>
      </c>
      <c r="AD220">
        <v>0</v>
      </c>
      <c r="AE220">
        <v>0</v>
      </c>
      <c r="AF220">
        <v>33.972607849576917</v>
      </c>
      <c r="AG220">
        <v>59.208980746775822</v>
      </c>
      <c r="AH220">
        <v>28.018257561602169</v>
      </c>
      <c r="AI220">
        <v>50.918277719407797</v>
      </c>
      <c r="AJ220">
        <v>2.3725484360767362</v>
      </c>
      <c r="AK220">
        <v>73.758683801496176</v>
      </c>
      <c r="AL220">
        <v>3.0880857340381969</v>
      </c>
      <c r="AM220">
        <v>8.2918754779157418</v>
      </c>
      <c r="AN220">
        <v>0</v>
      </c>
      <c r="AO220">
        <v>3.4814113891964971E-4</v>
      </c>
      <c r="AP220">
        <v>2.269578059522221E-4</v>
      </c>
      <c r="AQ220">
        <v>8.8060177944727049E-5</v>
      </c>
      <c r="AR220">
        <v>4.2338093865408447E-4</v>
      </c>
      <c r="AS220">
        <v>0</v>
      </c>
      <c r="AT220">
        <v>1.016250032880848E-4</v>
      </c>
      <c r="AU220">
        <v>1.046930268071501E-4</v>
      </c>
      <c r="AV220">
        <v>1.706692982294431E-5</v>
      </c>
      <c r="AW220">
        <v>0.40478329375065819</v>
      </c>
      <c r="AX220">
        <v>2.629185063942031E-2</v>
      </c>
      <c r="AY220">
        <v>0.32366710920653441</v>
      </c>
      <c r="AZ220">
        <v>0.12644751841537541</v>
      </c>
      <c r="BA220">
        <v>7.9298518802152718E-2</v>
      </c>
      <c r="BB220">
        <v>0</v>
      </c>
      <c r="BC220">
        <v>4.5887174139951463E-2</v>
      </c>
      <c r="BD220">
        <v>4.8224022177550398E-4</v>
      </c>
      <c r="BE220">
        <v>0</v>
      </c>
      <c r="BF220">
        <v>1.741499604197003E-4</v>
      </c>
      <c r="BG220">
        <v>1.46710812802785E-3</v>
      </c>
      <c r="BH220">
        <v>2.7865239982165761E-4</v>
      </c>
      <c r="BI220">
        <v>1.802682379309991E-4</v>
      </c>
      <c r="BJ220">
        <v>2.3492356484264989E-4</v>
      </c>
      <c r="BK220">
        <v>2.3208956951353771E-3</v>
      </c>
      <c r="BL220">
        <v>1.3656914824939121E-3</v>
      </c>
      <c r="BM220">
        <v>1.651370982292916E-4</v>
      </c>
      <c r="BN220">
        <v>6.3041249088748345E-4</v>
      </c>
      <c r="BO220">
        <v>1.512329908897869E-5</v>
      </c>
      <c r="BP220">
        <v>3.0730815999383499E-3</v>
      </c>
      <c r="BQ220">
        <v>8.0178302715499644E-5</v>
      </c>
      <c r="BR220">
        <v>6.9712411389466966E-3</v>
      </c>
      <c r="BS220">
        <v>8.3052164572953193E-6</v>
      </c>
      <c r="BT220">
        <v>2.6705245447428711E-2</v>
      </c>
      <c r="BU220">
        <v>-4.3985572191848142E-5</v>
      </c>
      <c r="BV220">
        <v>1.3751938890438811E-4</v>
      </c>
      <c r="BW220">
        <v>-217.86637465366431</v>
      </c>
      <c r="BX220">
        <v>-0.38585427077487111</v>
      </c>
      <c r="BY220">
        <v>1.3806637085762801</v>
      </c>
      <c r="BZ220">
        <v>2.4302620025852031</v>
      </c>
      <c r="CA220">
        <v>29.350160928752899</v>
      </c>
      <c r="CB220">
        <v>4.0949776379807262E-2</v>
      </c>
      <c r="CC220">
        <v>0.30364790528580621</v>
      </c>
      <c r="CD220">
        <v>0.10787530919263991</v>
      </c>
      <c r="CE220">
        <v>0.62506021420064795</v>
      </c>
      <c r="CF220">
        <v>5.5549396841023058E-2</v>
      </c>
      <c r="CG220">
        <v>6.484013539463393E-2</v>
      </c>
      <c r="CH220">
        <v>1.547182366022865E-2</v>
      </c>
      <c r="CI220">
        <v>0.21708506461498769</v>
      </c>
      <c r="CJ220">
        <v>0.53636288592501691</v>
      </c>
      <c r="CK220">
        <v>4.1733598356816968</v>
      </c>
      <c r="CL220">
        <v>1.716198100791998</v>
      </c>
      <c r="CM220">
        <v>2.5360485698486599</v>
      </c>
      <c r="CN220">
        <v>4.1087068889540248</v>
      </c>
      <c r="CO220">
        <v>0.75260871440200094</v>
      </c>
      <c r="CP220">
        <v>0.16330785585873089</v>
      </c>
      <c r="CQ220">
        <v>1.6806585647611949</v>
      </c>
      <c r="CR220">
        <v>3.6990800521033207E-2</v>
      </c>
      <c r="CS220">
        <v>5.6046667456110919</v>
      </c>
      <c r="CT220">
        <v>-3.1491900338296581E-2</v>
      </c>
      <c r="CU220">
        <v>-0.38879375292655322</v>
      </c>
      <c r="CV220">
        <v>0.49451002505094582</v>
      </c>
      <c r="CW220">
        <v>8.4670365198450401</v>
      </c>
      <c r="CX220">
        <v>0.49977345178174648</v>
      </c>
      <c r="CZ220">
        <f t="shared" si="6"/>
        <v>0</v>
      </c>
      <c r="DA220">
        <f t="shared" si="7"/>
        <v>0</v>
      </c>
    </row>
    <row r="221" spans="1:105" x14ac:dyDescent="0.3">
      <c r="A221" s="1">
        <v>217</v>
      </c>
      <c r="B221">
        <v>1.704668628562771</v>
      </c>
      <c r="C221">
        <v>1.6801628821381389E-2</v>
      </c>
      <c r="D221">
        <v>0.91302582798650422</v>
      </c>
      <c r="E221">
        <v>1.867054171913459</v>
      </c>
      <c r="F221">
        <v>1.534032106616365E-2</v>
      </c>
      <c r="G221">
        <v>6.8448704817238956E-2</v>
      </c>
      <c r="H221">
        <v>569.4077060962195</v>
      </c>
      <c r="I221">
        <v>136.8535064608559</v>
      </c>
      <c r="J221">
        <v>130.70179254072011</v>
      </c>
      <c r="K221">
        <v>208.3310535592924</v>
      </c>
      <c r="L221">
        <v>3.162798075644901E-3</v>
      </c>
      <c r="M221">
        <v>0</v>
      </c>
      <c r="N221">
        <v>10.341670169595311</v>
      </c>
      <c r="O221">
        <v>5.8028806931571566</v>
      </c>
      <c r="P221">
        <v>30.23529672942464</v>
      </c>
      <c r="Q221">
        <v>0</v>
      </c>
      <c r="R221">
        <v>-18.275561989555658</v>
      </c>
      <c r="S221">
        <v>-28.104285602621431</v>
      </c>
      <c r="T221">
        <v>0</v>
      </c>
      <c r="U221">
        <v>0</v>
      </c>
      <c r="V221">
        <v>0</v>
      </c>
      <c r="W221">
        <v>-4.083406861673037</v>
      </c>
      <c r="X221">
        <v>-11.853709008972819</v>
      </c>
      <c r="Y221">
        <v>-22.64436276133916</v>
      </c>
      <c r="Z221">
        <v>-4.0732170012228517</v>
      </c>
      <c r="AA221">
        <v>14.89729112748417</v>
      </c>
      <c r="AB221">
        <v>-1.7084287601973811</v>
      </c>
      <c r="AC221">
        <v>25.960798641123279</v>
      </c>
      <c r="AD221">
        <v>0</v>
      </c>
      <c r="AE221">
        <v>0</v>
      </c>
      <c r="AF221">
        <v>34.289744125476552</v>
      </c>
      <c r="AG221">
        <v>101.2690564262884</v>
      </c>
      <c r="AH221">
        <v>27.527192087175379</v>
      </c>
      <c r="AI221">
        <v>50.796819941096238</v>
      </c>
      <c r="AJ221">
        <v>2.8057232754639472</v>
      </c>
      <c r="AK221">
        <v>77.616578018311159</v>
      </c>
      <c r="AL221">
        <v>3.11614521278968</v>
      </c>
      <c r="AM221">
        <v>8.406040463227578</v>
      </c>
      <c r="AN221">
        <v>0</v>
      </c>
      <c r="AO221">
        <v>3.6507982922162201E-4</v>
      </c>
      <c r="AP221">
        <v>3.7496106368612451E-4</v>
      </c>
      <c r="AQ221">
        <v>8.9367924552913409E-5</v>
      </c>
      <c r="AR221">
        <v>4.3225660322512599E-4</v>
      </c>
      <c r="AS221">
        <v>0</v>
      </c>
      <c r="AT221">
        <v>1.047890631581462E-4</v>
      </c>
      <c r="AU221">
        <v>1.087989129963146E-4</v>
      </c>
      <c r="AV221">
        <v>1.828562627097587E-5</v>
      </c>
      <c r="AW221">
        <v>0.37525578705580331</v>
      </c>
      <c r="AX221">
        <v>2.6783224956885579E-2</v>
      </c>
      <c r="AY221">
        <v>0.4020322391266985</v>
      </c>
      <c r="AZ221">
        <v>0.1231946542473986</v>
      </c>
      <c r="BA221">
        <v>7.1793326275044644E-2</v>
      </c>
      <c r="BB221">
        <v>0</v>
      </c>
      <c r="BC221">
        <v>2.204759932657176E-2</v>
      </c>
      <c r="BD221">
        <v>5.0115288030523598E-4</v>
      </c>
      <c r="BE221">
        <v>0</v>
      </c>
      <c r="BF221">
        <v>1.7300733000626681E-4</v>
      </c>
      <c r="BG221">
        <v>1.4270685789193711E-3</v>
      </c>
      <c r="BH221">
        <v>2.769944743588832E-4</v>
      </c>
      <c r="BI221">
        <v>3.633863344130779E-4</v>
      </c>
      <c r="BJ221">
        <v>2.0431482593150549E-4</v>
      </c>
      <c r="BK221">
        <v>2.681836130062632E-3</v>
      </c>
      <c r="BL221">
        <v>1.206244819925628E-3</v>
      </c>
      <c r="BM221">
        <v>1.661207543560915E-4</v>
      </c>
      <c r="BN221">
        <v>5.6496988422780677E-4</v>
      </c>
      <c r="BO221">
        <v>2.031046579375828E-5</v>
      </c>
      <c r="BP221">
        <v>3.709573991559923E-3</v>
      </c>
      <c r="BQ221">
        <v>7.7832390296029107E-5</v>
      </c>
      <c r="BR221">
        <v>6.3049084471869434E-3</v>
      </c>
      <c r="BS221">
        <v>8.420184677654751E-6</v>
      </c>
      <c r="BT221">
        <v>2.8641210445072781E-2</v>
      </c>
      <c r="BU221">
        <v>-4.0446784184074263E-5</v>
      </c>
      <c r="BV221">
        <v>-5.7799202480281209E-4</v>
      </c>
      <c r="BW221">
        <v>-208.30307123444049</v>
      </c>
      <c r="BX221">
        <v>0.36308290623128409</v>
      </c>
      <c r="BY221">
        <v>-2.831236871767107</v>
      </c>
      <c r="BZ221">
        <v>1.9767970156788119</v>
      </c>
      <c r="CA221">
        <v>18.89304009833322</v>
      </c>
      <c r="CB221">
        <v>4.0959140576924541E-2</v>
      </c>
      <c r="CC221">
        <v>0.31047263999795521</v>
      </c>
      <c r="CD221">
        <v>0.1105753169492048</v>
      </c>
      <c r="CE221">
        <v>0.62014171864444512</v>
      </c>
      <c r="CF221">
        <v>5.5283929249462911E-2</v>
      </c>
      <c r="CG221">
        <v>7.7957567332555197E-2</v>
      </c>
      <c r="CH221">
        <v>1.5395051852394471E-2</v>
      </c>
      <c r="CI221">
        <v>0.44855475203557049</v>
      </c>
      <c r="CJ221">
        <v>0.53648553879968985</v>
      </c>
      <c r="CK221">
        <v>4.2671595070809012</v>
      </c>
      <c r="CL221">
        <v>1.7591527696464391</v>
      </c>
      <c r="CM221">
        <v>2.5160928226458621</v>
      </c>
      <c r="CN221">
        <v>4.0890715988471156</v>
      </c>
      <c r="CO221">
        <v>0.90486462082430119</v>
      </c>
      <c r="CP221">
        <v>0.1624975157460766</v>
      </c>
      <c r="CQ221">
        <v>3.4726819512431271</v>
      </c>
      <c r="CR221">
        <v>0</v>
      </c>
      <c r="CS221">
        <v>0</v>
      </c>
      <c r="CT221">
        <v>-0.49853263236266521</v>
      </c>
      <c r="CU221">
        <v>-6.1548007903774051</v>
      </c>
      <c r="CV221">
        <v>0.59654069387999098</v>
      </c>
      <c r="CW221">
        <v>7.3398345638771154</v>
      </c>
      <c r="CX221">
        <v>0.1994488375229739</v>
      </c>
      <c r="CZ221">
        <f t="shared" si="6"/>
        <v>0</v>
      </c>
      <c r="DA221">
        <f t="shared" si="7"/>
        <v>1</v>
      </c>
    </row>
    <row r="222" spans="1:105" x14ac:dyDescent="0.3">
      <c r="A222" s="1">
        <v>218</v>
      </c>
      <c r="B222">
        <v>1.5000873804584469</v>
      </c>
      <c r="C222">
        <v>1.579503467425589E-2</v>
      </c>
      <c r="D222">
        <v>0.904392653689716</v>
      </c>
      <c r="E222">
        <v>1.658668172963647</v>
      </c>
      <c r="F222">
        <v>1.428491332417136E-2</v>
      </c>
      <c r="G222">
        <v>7.5450681348144588E-2</v>
      </c>
      <c r="H222">
        <v>486.95152317678071</v>
      </c>
      <c r="I222">
        <v>127.3866492297783</v>
      </c>
      <c r="J222">
        <v>120.51908509759249</v>
      </c>
      <c r="K222">
        <v>188.57499987275969</v>
      </c>
      <c r="L222">
        <v>2.753956298735477E-3</v>
      </c>
      <c r="M222">
        <v>0</v>
      </c>
      <c r="N222">
        <v>10.387833850754941</v>
      </c>
      <c r="O222">
        <v>6.2705892340828679</v>
      </c>
      <c r="P222">
        <v>30.30690077382615</v>
      </c>
      <c r="Q222">
        <v>0</v>
      </c>
      <c r="R222">
        <v>-17.87328709064419</v>
      </c>
      <c r="S222">
        <v>-29.092036768019781</v>
      </c>
      <c r="T222">
        <v>0</v>
      </c>
      <c r="U222">
        <v>0</v>
      </c>
      <c r="V222">
        <v>0</v>
      </c>
      <c r="W222">
        <v>-4.1030130502316542</v>
      </c>
      <c r="X222">
        <v>-18.07789970940755</v>
      </c>
      <c r="Y222">
        <v>-22.681057944159569</v>
      </c>
      <c r="Z222">
        <v>-4.071445656806258</v>
      </c>
      <c r="AA222">
        <v>14.65875351957191</v>
      </c>
      <c r="AB222">
        <v>-1.582388998392295</v>
      </c>
      <c r="AC222">
        <v>26.08985505984932</v>
      </c>
      <c r="AD222">
        <v>0</v>
      </c>
      <c r="AE222">
        <v>0</v>
      </c>
      <c r="AF222">
        <v>34.1900392422829</v>
      </c>
      <c r="AG222">
        <v>64.965305593968012</v>
      </c>
      <c r="AH222">
        <v>26.077695071573839</v>
      </c>
      <c r="AI222">
        <v>48.760530130094871</v>
      </c>
      <c r="AJ222">
        <v>2.686167388523423</v>
      </c>
      <c r="AK222">
        <v>74.143408394041231</v>
      </c>
      <c r="AL222">
        <v>3.001828947410214</v>
      </c>
      <c r="AM222">
        <v>8.0233070455823015</v>
      </c>
      <c r="AN222">
        <v>0</v>
      </c>
      <c r="AO222">
        <v>3.8554946772796861E-4</v>
      </c>
      <c r="AP222">
        <v>2.4464382099381228E-4</v>
      </c>
      <c r="AQ222">
        <v>8.8031803041586419E-5</v>
      </c>
      <c r="AR222">
        <v>4.2954904458160852E-4</v>
      </c>
      <c r="AS222">
        <v>0</v>
      </c>
      <c r="AT222">
        <v>1.0518038849726889E-4</v>
      </c>
      <c r="AU222">
        <v>1.093397745571123E-4</v>
      </c>
      <c r="AV222">
        <v>1.8159293419160649E-5</v>
      </c>
      <c r="AW222">
        <v>0.40729477710077022</v>
      </c>
      <c r="AX222">
        <v>3.0805598214914881E-2</v>
      </c>
      <c r="AY222">
        <v>0.2559063964127033</v>
      </c>
      <c r="AZ222">
        <v>0.1260278967137799</v>
      </c>
      <c r="BA222">
        <v>8.1555169555899254E-2</v>
      </c>
      <c r="BB222">
        <v>0</v>
      </c>
      <c r="BC222">
        <v>1.976620808147796E-2</v>
      </c>
      <c r="BD222">
        <v>5.0364421336707718E-4</v>
      </c>
      <c r="BE222">
        <v>0</v>
      </c>
      <c r="BF222">
        <v>1.7798350474157161E-4</v>
      </c>
      <c r="BG222">
        <v>1.33146775549667E-3</v>
      </c>
      <c r="BH222">
        <v>3.0859198722420428E-4</v>
      </c>
      <c r="BI222">
        <v>2.5132581217186708E-4</v>
      </c>
      <c r="BJ222">
        <v>1.554563699781481E-4</v>
      </c>
      <c r="BK222">
        <v>1.661084211417621E-3</v>
      </c>
      <c r="BL222">
        <v>1.288166731000247E-3</v>
      </c>
      <c r="BM222">
        <v>1.5675157204735331E-4</v>
      </c>
      <c r="BN222">
        <v>5.8610612301985394E-4</v>
      </c>
      <c r="BO222">
        <v>1.7781747415658412E-5</v>
      </c>
      <c r="BP222">
        <v>2.129640381113033E-3</v>
      </c>
      <c r="BQ222">
        <v>7.3041120001169735E-5</v>
      </c>
      <c r="BR222">
        <v>6.4332351269499894E-3</v>
      </c>
      <c r="BS222">
        <v>7.9550778136213158E-6</v>
      </c>
      <c r="BT222">
        <v>2.3693931084347371E-2</v>
      </c>
      <c r="BU222">
        <v>-2.9866803842712779E-5</v>
      </c>
      <c r="BV222">
        <v>-3.3471963747465372E-4</v>
      </c>
      <c r="BW222">
        <v>-188.55170039492049</v>
      </c>
      <c r="BX222">
        <v>-0.49500053375959402</v>
      </c>
      <c r="BY222">
        <v>-2.5513343425011441</v>
      </c>
      <c r="BZ222">
        <v>2.0165506071869879</v>
      </c>
      <c r="CA222">
        <v>21.717163423072339</v>
      </c>
      <c r="CB222">
        <v>4.0990047940433302E-2</v>
      </c>
      <c r="CC222">
        <v>0.3282895807216149</v>
      </c>
      <c r="CD222">
        <v>0.117622117994791</v>
      </c>
      <c r="CE222">
        <v>0.61025724076517773</v>
      </c>
      <c r="CF222">
        <v>5.5195072134903662E-2</v>
      </c>
      <c r="CG222">
        <v>5.2321597443690172E-2</v>
      </c>
      <c r="CH222">
        <v>1.536805882685831E-2</v>
      </c>
      <c r="CI222">
        <v>0.330000629293079</v>
      </c>
      <c r="CJ222">
        <v>0.53689036549603453</v>
      </c>
      <c r="CK222">
        <v>4.5120368914345166</v>
      </c>
      <c r="CL222">
        <v>1.8712609680989469</v>
      </c>
      <c r="CM222">
        <v>2.475988660806872</v>
      </c>
      <c r="CN222">
        <v>4.0824992891644918</v>
      </c>
      <c r="CO222">
        <v>0.60730425604283222</v>
      </c>
      <c r="CP222">
        <v>0.1622125995513049</v>
      </c>
      <c r="CQ222">
        <v>2.554843581623838</v>
      </c>
      <c r="CR222">
        <v>0</v>
      </c>
      <c r="CS222">
        <v>0</v>
      </c>
      <c r="CT222">
        <v>-0.32731694938546713</v>
      </c>
      <c r="CU222">
        <v>-4.0410005042880801</v>
      </c>
      <c r="CV222">
        <v>0.61340412259258392</v>
      </c>
      <c r="CW222">
        <v>8.9551273151415813</v>
      </c>
      <c r="CX222">
        <v>0.18041908885932309</v>
      </c>
      <c r="CZ222">
        <f t="shared" si="6"/>
        <v>0</v>
      </c>
      <c r="DA222">
        <f t="shared" si="7"/>
        <v>0</v>
      </c>
    </row>
    <row r="223" spans="1:105" x14ac:dyDescent="0.3">
      <c r="A223" s="1">
        <v>219</v>
      </c>
      <c r="B223">
        <v>1.7014838226023821</v>
      </c>
      <c r="C223">
        <v>1.724984055061685E-2</v>
      </c>
      <c r="D223">
        <v>0.95271016404631603</v>
      </c>
      <c r="E223">
        <v>1.7859407358559161</v>
      </c>
      <c r="F223">
        <v>1.643409842075098E-2</v>
      </c>
      <c r="G223">
        <v>3.6512244917551333E-2</v>
      </c>
      <c r="H223">
        <v>503.89990674321342</v>
      </c>
      <c r="I223">
        <v>165.2103768738458</v>
      </c>
      <c r="J223">
        <v>144.06965817683249</v>
      </c>
      <c r="K223">
        <v>228.77128129422911</v>
      </c>
      <c r="L223">
        <v>2.0715261914947829E-3</v>
      </c>
      <c r="M223">
        <v>0</v>
      </c>
      <c r="N223">
        <v>9.0069318817047819</v>
      </c>
      <c r="O223">
        <v>5.6209978905793401</v>
      </c>
      <c r="P223">
        <v>30.612692180131369</v>
      </c>
      <c r="Q223">
        <v>0</v>
      </c>
      <c r="R223">
        <v>-16.86260266796701</v>
      </c>
      <c r="S223">
        <v>-28.37801928444847</v>
      </c>
      <c r="T223">
        <v>0</v>
      </c>
      <c r="U223">
        <v>0</v>
      </c>
      <c r="V223">
        <v>0</v>
      </c>
      <c r="W223">
        <v>-3.5546633897732018</v>
      </c>
      <c r="X223">
        <v>-19.59891545449851</v>
      </c>
      <c r="Y223">
        <v>-22.905909757276849</v>
      </c>
      <c r="Z223">
        <v>-4.0152353858583778</v>
      </c>
      <c r="AA223">
        <v>14.15412371851532</v>
      </c>
      <c r="AB223">
        <v>-1.0898886697753849</v>
      </c>
      <c r="AC223">
        <v>24.54494639430953</v>
      </c>
      <c r="AD223">
        <v>0</v>
      </c>
      <c r="AE223">
        <v>0</v>
      </c>
      <c r="AF223">
        <v>34.099114485461897</v>
      </c>
      <c r="AG223">
        <v>71.164529101921985</v>
      </c>
      <c r="AH223">
        <v>28.07476389045874</v>
      </c>
      <c r="AI223">
        <v>51.177194437055199</v>
      </c>
      <c r="AJ223">
        <v>2.7287994286147339</v>
      </c>
      <c r="AK223">
        <v>70.981788834905814</v>
      </c>
      <c r="AL223">
        <v>3.0557404372919859</v>
      </c>
      <c r="AM223">
        <v>8.3891709961389456</v>
      </c>
      <c r="AN223">
        <v>0</v>
      </c>
      <c r="AO223">
        <v>3.5073478747767899E-4</v>
      </c>
      <c r="AP223">
        <v>2.4448263581374591E-4</v>
      </c>
      <c r="AQ223">
        <v>8.9995922066359282E-5</v>
      </c>
      <c r="AR223">
        <v>4.2628140202784573E-4</v>
      </c>
      <c r="AS223">
        <v>0</v>
      </c>
      <c r="AT223">
        <v>9.4574198067045627E-5</v>
      </c>
      <c r="AU223">
        <v>1.028652286152528E-4</v>
      </c>
      <c r="AV223">
        <v>1.7358478093824989E-5</v>
      </c>
      <c r="AW223">
        <v>0.37357802946751079</v>
      </c>
      <c r="AX223">
        <v>2.7923971898468462E-2</v>
      </c>
      <c r="AY223">
        <v>0.42018155085441589</v>
      </c>
      <c r="AZ223">
        <v>0.1253559735512404</v>
      </c>
      <c r="BA223">
        <v>7.7215119705929161E-2</v>
      </c>
      <c r="BB223">
        <v>0</v>
      </c>
      <c r="BC223">
        <v>6.2018197146734469E-2</v>
      </c>
      <c r="BD223">
        <v>4.7382096184671161E-4</v>
      </c>
      <c r="BE223">
        <v>0</v>
      </c>
      <c r="BF223">
        <v>1.8465150783244269E-4</v>
      </c>
      <c r="BG223">
        <v>1.478638235897653E-3</v>
      </c>
      <c r="BH223">
        <v>2.9703255495604398E-4</v>
      </c>
      <c r="BI223">
        <v>2.4211345653465981E-4</v>
      </c>
      <c r="BJ223">
        <v>1.5287883015982951E-4</v>
      </c>
      <c r="BK223">
        <v>2.6862952007838058E-3</v>
      </c>
      <c r="BL223">
        <v>1.3319485030240711E-3</v>
      </c>
      <c r="BM223">
        <v>1.5392682209823289E-4</v>
      </c>
      <c r="BN223">
        <v>6.0317573374793737E-4</v>
      </c>
      <c r="BO223">
        <v>1.3474817859062601E-5</v>
      </c>
      <c r="BP223">
        <v>4.3196560972311136E-3</v>
      </c>
      <c r="BQ223">
        <v>8.0556586180650141E-5</v>
      </c>
      <c r="BR223">
        <v>6.4441614415282067E-3</v>
      </c>
      <c r="BS223">
        <v>8.1733360413956863E-6</v>
      </c>
      <c r="BT223">
        <v>2.935032582668454E-2</v>
      </c>
      <c r="BU223">
        <v>-3.1391071757115452E-5</v>
      </c>
      <c r="BV223">
        <v>-2.23043687404523E-4</v>
      </c>
      <c r="BW223">
        <v>-228.74221679423329</v>
      </c>
      <c r="BX223">
        <v>0.51626091077923775</v>
      </c>
      <c r="BY223">
        <v>-1.889942142454049</v>
      </c>
      <c r="BZ223">
        <v>2.9980699364362029</v>
      </c>
      <c r="CA223">
        <v>35.447738521538263</v>
      </c>
      <c r="CB223">
        <v>4.1168907771267582E-2</v>
      </c>
      <c r="CC223">
        <v>0.30337802951435833</v>
      </c>
      <c r="CD223">
        <v>0.10770218001352511</v>
      </c>
      <c r="CE223">
        <v>0.61836255134547469</v>
      </c>
      <c r="CF223">
        <v>5.5744169059851197E-2</v>
      </c>
      <c r="CG223">
        <v>9.352760491600752E-2</v>
      </c>
      <c r="CH223">
        <v>1.5519872259529791E-2</v>
      </c>
      <c r="CI223">
        <v>0.29109322655535502</v>
      </c>
      <c r="CJ223">
        <v>0.53923308341841225</v>
      </c>
      <c r="CK223">
        <v>4.1696506426144042</v>
      </c>
      <c r="CL223">
        <v>1.7134437729424441</v>
      </c>
      <c r="CM223">
        <v>2.5088742306101399</v>
      </c>
      <c r="CN223">
        <v>4.1231132012235578</v>
      </c>
      <c r="CO223">
        <v>1.0855882713465159</v>
      </c>
      <c r="CP223">
        <v>0.16381501738675791</v>
      </c>
      <c r="CQ223">
        <v>2.2536249797833929</v>
      </c>
      <c r="CR223">
        <v>6.3706210935191521E-2</v>
      </c>
      <c r="CS223">
        <v>9.6524562023017442</v>
      </c>
      <c r="CT223">
        <v>7.4628630326956158E-2</v>
      </c>
      <c r="CU223">
        <v>0.92135263191154626</v>
      </c>
      <c r="CV223">
        <v>0.59103505055788763</v>
      </c>
      <c r="CW223">
        <v>8.3165864879993379</v>
      </c>
      <c r="CX223">
        <v>0.7422035031807992</v>
      </c>
      <c r="CZ223">
        <f t="shared" si="6"/>
        <v>0</v>
      </c>
      <c r="DA223">
        <f t="shared" si="7"/>
        <v>0</v>
      </c>
    </row>
    <row r="224" spans="1:105" x14ac:dyDescent="0.3">
      <c r="A224" s="1">
        <v>220</v>
      </c>
      <c r="B224">
        <v>1.705636492185806</v>
      </c>
      <c r="C224">
        <v>1.589927811285765E-2</v>
      </c>
      <c r="D224">
        <v>0.93291852579472967</v>
      </c>
      <c r="E224">
        <v>1.8282802294347611</v>
      </c>
      <c r="F224">
        <v>1.483273109824757E-2</v>
      </c>
      <c r="G224">
        <v>5.23670218774945E-2</v>
      </c>
      <c r="H224">
        <v>500.97712609153689</v>
      </c>
      <c r="I224">
        <v>141.79591256012031</v>
      </c>
      <c r="J224">
        <v>128.89973582443599</v>
      </c>
      <c r="K224">
        <v>204.84166190658891</v>
      </c>
      <c r="L224">
        <v>2.2570504634966239E-3</v>
      </c>
      <c r="M224">
        <v>0</v>
      </c>
      <c r="N224">
        <v>10.64001326741462</v>
      </c>
      <c r="O224">
        <v>5.9717542138054132</v>
      </c>
      <c r="P224">
        <v>30.557555160656179</v>
      </c>
      <c r="Q224">
        <v>0</v>
      </c>
      <c r="R224">
        <v>-18.17714846474852</v>
      </c>
      <c r="S224">
        <v>-28.99217417712768</v>
      </c>
      <c r="T224">
        <v>0</v>
      </c>
      <c r="U224">
        <v>0</v>
      </c>
      <c r="V224">
        <v>0</v>
      </c>
      <c r="W224">
        <v>-4.1995789310824918</v>
      </c>
      <c r="X224">
        <v>-19.99961931025155</v>
      </c>
      <c r="Y224">
        <v>-22.864513602972089</v>
      </c>
      <c r="Z224">
        <v>-4.0778235857043681</v>
      </c>
      <c r="AA224">
        <v>14.72779456393285</v>
      </c>
      <c r="AB224">
        <v>-1.28837015879751</v>
      </c>
      <c r="AC224">
        <v>25.93908315942943</v>
      </c>
      <c r="AD224">
        <v>0</v>
      </c>
      <c r="AE224">
        <v>0</v>
      </c>
      <c r="AF224">
        <v>34.242680302990522</v>
      </c>
      <c r="AG224">
        <v>73.75152685732607</v>
      </c>
      <c r="AH224">
        <v>26.328112165739292</v>
      </c>
      <c r="AI224">
        <v>49.107992727230851</v>
      </c>
      <c r="AJ224">
        <v>2.7981515197990361</v>
      </c>
      <c r="AK224">
        <v>70.789753860408879</v>
      </c>
      <c r="AL224">
        <v>3.0033735821921819</v>
      </c>
      <c r="AM224">
        <v>8.1183477883814579</v>
      </c>
      <c r="AN224">
        <v>0</v>
      </c>
      <c r="AO224">
        <v>3.8448551017974567E-4</v>
      </c>
      <c r="AP224">
        <v>2.8928255209331158E-4</v>
      </c>
      <c r="AQ224">
        <v>8.8900944493440183E-5</v>
      </c>
      <c r="AR224">
        <v>4.3180892688724772E-4</v>
      </c>
      <c r="AS224">
        <v>0</v>
      </c>
      <c r="AT224">
        <v>9.9714614780021095E-5</v>
      </c>
      <c r="AU224">
        <v>1.087079057497294E-4</v>
      </c>
      <c r="AV224">
        <v>1.8339271993714229E-5</v>
      </c>
      <c r="AW224">
        <v>0.40867776356886532</v>
      </c>
      <c r="AX224">
        <v>2.9157162421062911E-2</v>
      </c>
      <c r="AY224">
        <v>0.36640974942962778</v>
      </c>
      <c r="AZ224">
        <v>0.1241796145675501</v>
      </c>
      <c r="BA224">
        <v>8.1490932693723817E-2</v>
      </c>
      <c r="BB224">
        <v>0</v>
      </c>
      <c r="BC224">
        <v>2.7762698638482811E-2</v>
      </c>
      <c r="BD224">
        <v>5.0073367994285371E-4</v>
      </c>
      <c r="BE224">
        <v>0</v>
      </c>
      <c r="BF224">
        <v>1.9006766537823879E-4</v>
      </c>
      <c r="BG224">
        <v>1.353881776226028E-3</v>
      </c>
      <c r="BH224">
        <v>2.7351016893600221E-4</v>
      </c>
      <c r="BI224">
        <v>2.9319413820113851E-4</v>
      </c>
      <c r="BJ224">
        <v>2.9182023867986329E-4</v>
      </c>
      <c r="BK224">
        <v>2.0887921987450212E-3</v>
      </c>
      <c r="BL224">
        <v>1.2956470025736789E-3</v>
      </c>
      <c r="BM224">
        <v>1.495866281368292E-4</v>
      </c>
      <c r="BN224">
        <v>5.4653249540802164E-4</v>
      </c>
      <c r="BO224">
        <v>1.6876188978827632E-5</v>
      </c>
      <c r="BP224">
        <v>3.4436641724979759E-3</v>
      </c>
      <c r="BQ224">
        <v>7.395195632289835E-5</v>
      </c>
      <c r="BR224">
        <v>6.4976814215220733E-3</v>
      </c>
      <c r="BS224">
        <v>7.9613040378860816E-6</v>
      </c>
      <c r="BT224">
        <v>2.7118389015448181E-2</v>
      </c>
      <c r="BU224">
        <v>-5.2038474420663852E-5</v>
      </c>
      <c r="BV224">
        <v>-5.4973825605982733E-5</v>
      </c>
      <c r="BW224">
        <v>-204.81470256834791</v>
      </c>
      <c r="BX224">
        <v>2.7245678603649139</v>
      </c>
      <c r="BY224">
        <v>-2.911031433145705</v>
      </c>
      <c r="BZ224">
        <v>2.3809254479015349</v>
      </c>
      <c r="CA224">
        <v>24.057034886380979</v>
      </c>
      <c r="CB224">
        <v>4.1322073641558522E-2</v>
      </c>
      <c r="CC224">
        <v>0.32659577222948438</v>
      </c>
      <c r="CD224">
        <v>0.1168509298975475</v>
      </c>
      <c r="CE224">
        <v>0.63526279844699518</v>
      </c>
      <c r="CF224">
        <v>5.5544383936944858E-2</v>
      </c>
      <c r="CG224">
        <v>7.512978883200841E-2</v>
      </c>
      <c r="CH224">
        <v>1.5457684364993019E-2</v>
      </c>
      <c r="CI224">
        <v>0.38245129350319962</v>
      </c>
      <c r="CJ224">
        <v>0.54123926014212631</v>
      </c>
      <c r="CK224">
        <v>4.4887570590782211</v>
      </c>
      <c r="CL224">
        <v>1.858992066551892</v>
      </c>
      <c r="CM224">
        <v>2.5774433804587038</v>
      </c>
      <c r="CN224">
        <v>4.1083361098872642</v>
      </c>
      <c r="CO224">
        <v>0.87204219180009745</v>
      </c>
      <c r="CP224">
        <v>0.1631586130778544</v>
      </c>
      <c r="CQ224">
        <v>2.9609132400247709</v>
      </c>
      <c r="CR224">
        <v>0</v>
      </c>
      <c r="CS224">
        <v>0</v>
      </c>
      <c r="CT224">
        <v>-4.4144255381577763E-2</v>
      </c>
      <c r="CU224">
        <v>-0.54499761956506221</v>
      </c>
      <c r="CV224">
        <v>0.57904385906113132</v>
      </c>
      <c r="CW224">
        <v>7.0311505849251077</v>
      </c>
      <c r="CX224">
        <v>0.19741111936925029</v>
      </c>
      <c r="CZ224">
        <f t="shared" si="6"/>
        <v>0</v>
      </c>
      <c r="DA224">
        <f t="shared" si="7"/>
        <v>0</v>
      </c>
    </row>
    <row r="225" spans="1:105" x14ac:dyDescent="0.3">
      <c r="A225" s="1">
        <v>221</v>
      </c>
      <c r="B225">
        <v>1.747897172310469</v>
      </c>
      <c r="C225">
        <v>1.606085921382544E-2</v>
      </c>
      <c r="D225">
        <v>0.93141127686688596</v>
      </c>
      <c r="E225">
        <v>1.8766115792792599</v>
      </c>
      <c r="F225">
        <v>1.495926538792844E-2</v>
      </c>
      <c r="G225">
        <v>5.3594566521004861E-2</v>
      </c>
      <c r="H225">
        <v>662.45162985181253</v>
      </c>
      <c r="I225">
        <v>145.28755117747079</v>
      </c>
      <c r="J225">
        <v>136.74688177111679</v>
      </c>
      <c r="K225">
        <v>228.40331244449999</v>
      </c>
      <c r="L225">
        <v>3.0963222188419778E-3</v>
      </c>
      <c r="M225">
        <v>0</v>
      </c>
      <c r="N225">
        <v>10.55079932800386</v>
      </c>
      <c r="O225">
        <v>6.6582621402085396</v>
      </c>
      <c r="P225">
        <v>30.319729841623499</v>
      </c>
      <c r="Q225">
        <v>0</v>
      </c>
      <c r="R225">
        <v>-18.194792886384569</v>
      </c>
      <c r="S225">
        <v>-29.33399842345133</v>
      </c>
      <c r="T225">
        <v>0</v>
      </c>
      <c r="U225">
        <v>0</v>
      </c>
      <c r="V225">
        <v>0</v>
      </c>
      <c r="W225">
        <v>-4.1657863939326543</v>
      </c>
      <c r="X225">
        <v>-12.076178800213761</v>
      </c>
      <c r="Y225">
        <v>-22.707659740779761</v>
      </c>
      <c r="Z225">
        <v>-4.2683404816526904</v>
      </c>
      <c r="AA225">
        <v>15.13320437679659</v>
      </c>
      <c r="AB225">
        <v>-1.7496620339828659</v>
      </c>
      <c r="AC225">
        <v>26.8138440524408</v>
      </c>
      <c r="AD225">
        <v>0</v>
      </c>
      <c r="AE225">
        <v>0</v>
      </c>
      <c r="AF225">
        <v>34.245616418491203</v>
      </c>
      <c r="AG225">
        <v>150.48236561133891</v>
      </c>
      <c r="AH225">
        <v>26.701844568326418</v>
      </c>
      <c r="AI225">
        <v>50.518725669653101</v>
      </c>
      <c r="AJ225">
        <v>2.6894536546681178</v>
      </c>
      <c r="AK225">
        <v>77.119773964212811</v>
      </c>
      <c r="AL225">
        <v>3.0900936100880001</v>
      </c>
      <c r="AM225">
        <v>8.1638617574508547</v>
      </c>
      <c r="AN225">
        <v>0</v>
      </c>
      <c r="AO225">
        <v>3.8069697717119192E-4</v>
      </c>
      <c r="AP225">
        <v>5.2051648788386281E-4</v>
      </c>
      <c r="AQ225">
        <v>9.0587561709563823E-5</v>
      </c>
      <c r="AR225">
        <v>4.4807997783350188E-4</v>
      </c>
      <c r="AS225">
        <v>0</v>
      </c>
      <c r="AT225">
        <v>1.087812269759865E-4</v>
      </c>
      <c r="AU225">
        <v>1.123739345035816E-4</v>
      </c>
      <c r="AV225">
        <v>1.851482674822061E-5</v>
      </c>
      <c r="AW225">
        <v>0.42003013786973109</v>
      </c>
      <c r="AX225">
        <v>2.9805915998174719E-2</v>
      </c>
      <c r="AY225">
        <v>0.33522053787297701</v>
      </c>
      <c r="AZ225">
        <v>0.1240288939994479</v>
      </c>
      <c r="BA225">
        <v>8.0981414389163148E-2</v>
      </c>
      <c r="BB225">
        <v>0</v>
      </c>
      <c r="BC225">
        <v>2.3202356698848091E-2</v>
      </c>
      <c r="BD225">
        <v>5.1762025370243742E-4</v>
      </c>
      <c r="BE225">
        <v>0</v>
      </c>
      <c r="BF225">
        <v>1.9017084490995941E-4</v>
      </c>
      <c r="BG225">
        <v>1.3630523573071401E-3</v>
      </c>
      <c r="BH225">
        <v>2.88537775675832E-4</v>
      </c>
      <c r="BI225">
        <v>2.8722708164477452E-4</v>
      </c>
      <c r="BJ225">
        <v>2.0780345581431189E-4</v>
      </c>
      <c r="BK225">
        <v>2.3341839212592422E-3</v>
      </c>
      <c r="BL225">
        <v>1.300631095440807E-3</v>
      </c>
      <c r="BM225">
        <v>1.6484632855484681E-4</v>
      </c>
      <c r="BN225">
        <v>5.5427745617114886E-4</v>
      </c>
      <c r="BO225">
        <v>2.1414032577332259E-5</v>
      </c>
      <c r="BP225">
        <v>2.7625188614567048E-3</v>
      </c>
      <c r="BQ225">
        <v>7.4680791493323217E-5</v>
      </c>
      <c r="BR225">
        <v>6.7460449098894404E-3</v>
      </c>
      <c r="BS225">
        <v>8.3134260209394525E-6</v>
      </c>
      <c r="BT225">
        <v>2.8072730644497959E-2</v>
      </c>
      <c r="BU225">
        <v>-3.9680936613706968E-5</v>
      </c>
      <c r="BV225">
        <v>-1.3946808295675411E-4</v>
      </c>
      <c r="BW225">
        <v>-228.3754585438117</v>
      </c>
      <c r="BX225">
        <v>0.10822737496346239</v>
      </c>
      <c r="BY225">
        <v>-2.224578520356757</v>
      </c>
      <c r="BZ225">
        <v>1.908091131282998</v>
      </c>
      <c r="CA225">
        <v>18.87228651625794</v>
      </c>
      <c r="CB225">
        <v>4.1149682467779891E-2</v>
      </c>
      <c r="CC225">
        <v>0.3234957922535579</v>
      </c>
      <c r="CD225">
        <v>0.11567534510157949</v>
      </c>
      <c r="CE225">
        <v>0.62116082825776275</v>
      </c>
      <c r="CF225">
        <v>5.5496170176131787E-2</v>
      </c>
      <c r="CG225">
        <v>6.6697277339062444E-2</v>
      </c>
      <c r="CH225">
        <v>1.5452982431712821E-2</v>
      </c>
      <c r="CI225">
        <v>0.37089832109092358</v>
      </c>
      <c r="CJ225">
        <v>0.53898126911872479</v>
      </c>
      <c r="CK225">
        <v>4.4461506992195172</v>
      </c>
      <c r="CL225">
        <v>1.840289581161493</v>
      </c>
      <c r="CM225">
        <v>2.5202276426498491</v>
      </c>
      <c r="CN225">
        <v>4.1047699827560926</v>
      </c>
      <c r="CO225">
        <v>0.77416482625697469</v>
      </c>
      <c r="CP225">
        <v>0.16310898333418339</v>
      </c>
      <c r="CQ225">
        <v>2.8714708729619889</v>
      </c>
      <c r="CR225">
        <v>0</v>
      </c>
      <c r="CS225">
        <v>0</v>
      </c>
      <c r="CT225">
        <v>-0.4503479329648144</v>
      </c>
      <c r="CU225">
        <v>-5.559920522394771</v>
      </c>
      <c r="CV225">
        <v>0.55700245457830033</v>
      </c>
      <c r="CW225">
        <v>7.1730431811938837</v>
      </c>
      <c r="CX225">
        <v>0.19141021055100091</v>
      </c>
      <c r="CZ225">
        <f t="shared" si="6"/>
        <v>0</v>
      </c>
      <c r="DA225">
        <f t="shared" si="7"/>
        <v>1</v>
      </c>
    </row>
    <row r="226" spans="1:105" x14ac:dyDescent="0.3">
      <c r="A226" s="1">
        <v>222</v>
      </c>
      <c r="B226">
        <v>1.4858754416731921</v>
      </c>
      <c r="C226">
        <v>1.6698824801342139E-2</v>
      </c>
      <c r="D226">
        <v>0.96740214934501678</v>
      </c>
      <c r="E226">
        <v>1.535943819360359</v>
      </c>
      <c r="F226">
        <v>1.6154479004354259E-2</v>
      </c>
      <c r="G226">
        <v>2.4831842905713001E-2</v>
      </c>
      <c r="H226">
        <v>518.30084637873699</v>
      </c>
      <c r="I226">
        <v>135.63779502201021</v>
      </c>
      <c r="J226">
        <v>139.20691553542829</v>
      </c>
      <c r="K226">
        <v>200.75819015839409</v>
      </c>
      <c r="L226">
        <v>3.7892440216255908E-3</v>
      </c>
      <c r="M226">
        <v>0</v>
      </c>
      <c r="N226">
        <v>10.579682346881411</v>
      </c>
      <c r="O226">
        <v>4.7478906260562557</v>
      </c>
      <c r="P226">
        <v>30.45912792865084</v>
      </c>
      <c r="Q226">
        <v>0</v>
      </c>
      <c r="R226">
        <v>-17.992636478559302</v>
      </c>
      <c r="S226">
        <v>-27.794064423029202</v>
      </c>
      <c r="T226">
        <v>0</v>
      </c>
      <c r="U226">
        <v>0</v>
      </c>
      <c r="V226">
        <v>0</v>
      </c>
      <c r="W226">
        <v>-4.174526110930139</v>
      </c>
      <c r="X226">
        <v>-9.765603302742381</v>
      </c>
      <c r="Y226">
        <v>-22.809537421862629</v>
      </c>
      <c r="Z226">
        <v>-3.9687360622981722</v>
      </c>
      <c r="AA226">
        <v>14.010834267045579</v>
      </c>
      <c r="AB226">
        <v>-2.0594130475872441</v>
      </c>
      <c r="AC226">
        <v>26.554018138046079</v>
      </c>
      <c r="AD226">
        <v>0</v>
      </c>
      <c r="AE226">
        <v>0</v>
      </c>
      <c r="AF226">
        <v>34.319470489758167</v>
      </c>
      <c r="AG226">
        <v>73.279134394943142</v>
      </c>
      <c r="AH226">
        <v>27.448179666628469</v>
      </c>
      <c r="AI226">
        <v>49.911301750459302</v>
      </c>
      <c r="AJ226">
        <v>3.1459214060284229</v>
      </c>
      <c r="AK226">
        <v>81.200257742766965</v>
      </c>
      <c r="AL226">
        <v>3.150073538179019</v>
      </c>
      <c r="AM226">
        <v>8.2912087059539346</v>
      </c>
      <c r="AN226">
        <v>0</v>
      </c>
      <c r="AO226">
        <v>3.6812574473878932E-4</v>
      </c>
      <c r="AP226">
        <v>2.543018743082474E-4</v>
      </c>
      <c r="AQ226">
        <v>8.7791479431788445E-5</v>
      </c>
      <c r="AR226">
        <v>4.2237835910868051E-4</v>
      </c>
      <c r="AS226">
        <v>0</v>
      </c>
      <c r="AT226">
        <v>1.101744043208762E-4</v>
      </c>
      <c r="AU226">
        <v>1.112850320608947E-4</v>
      </c>
      <c r="AV226">
        <v>1.7839969007640851E-5</v>
      </c>
      <c r="AW226">
        <v>0.40812363600177343</v>
      </c>
      <c r="AX226">
        <v>2.9442548781843211E-2</v>
      </c>
      <c r="AY226">
        <v>0.32846910101051158</v>
      </c>
      <c r="AZ226">
        <v>0.12788578587129421</v>
      </c>
      <c r="BA226">
        <v>8.1549988922364994E-2</v>
      </c>
      <c r="BB226">
        <v>0</v>
      </c>
      <c r="BC226">
        <v>1.9262613430282509E-2</v>
      </c>
      <c r="BD226">
        <v>5.1260451797038669E-4</v>
      </c>
      <c r="BE226">
        <v>0</v>
      </c>
      <c r="BF226">
        <v>1.888593340831848E-4</v>
      </c>
      <c r="BG226">
        <v>1.429534623995962E-3</v>
      </c>
      <c r="BH226">
        <v>3.0279662972978441E-4</v>
      </c>
      <c r="BI226">
        <v>2.6301172081275649E-4</v>
      </c>
      <c r="BJ226">
        <v>1.4807361964318551E-4</v>
      </c>
      <c r="BK226">
        <v>2.1834900334223562E-3</v>
      </c>
      <c r="BL226">
        <v>1.3617889775659651E-3</v>
      </c>
      <c r="BM226">
        <v>1.735893872450822E-4</v>
      </c>
      <c r="BN226">
        <v>6.2779235970502657E-4</v>
      </c>
      <c r="BO226">
        <v>1.965312756823907E-5</v>
      </c>
      <c r="BP226">
        <v>3.038546216193776E-3</v>
      </c>
      <c r="BQ226">
        <v>7.8215349145709234E-5</v>
      </c>
      <c r="BR226">
        <v>6.8151850948803454E-3</v>
      </c>
      <c r="BS226">
        <v>8.5598930379639252E-6</v>
      </c>
      <c r="BT226">
        <v>2.481237218172461E-2</v>
      </c>
      <c r="BU226">
        <v>-3.196767540777825E-5</v>
      </c>
      <c r="BV226">
        <v>-2.883635470272697E-4</v>
      </c>
      <c r="BW226">
        <v>-200.73373008511021</v>
      </c>
      <c r="BX226">
        <v>-0.67787969019263983</v>
      </c>
      <c r="BY226">
        <v>-4.0542646114197662</v>
      </c>
      <c r="BZ226">
        <v>1.4527653202303441</v>
      </c>
      <c r="CA226">
        <v>12.982227587448611</v>
      </c>
      <c r="CB226">
        <v>4.1274233945341278E-2</v>
      </c>
      <c r="CC226">
        <v>0.31243206449240513</v>
      </c>
      <c r="CD226">
        <v>0.1112560586920955</v>
      </c>
      <c r="CE226">
        <v>0.61739197914662791</v>
      </c>
      <c r="CF226">
        <v>5.5873672264668793E-2</v>
      </c>
      <c r="CG226">
        <v>6.2793543195694135E-2</v>
      </c>
      <c r="CH226">
        <v>1.5566044008715529E-2</v>
      </c>
      <c r="CI226">
        <v>0.32665360200149463</v>
      </c>
      <c r="CJ226">
        <v>0.54061265262938041</v>
      </c>
      <c r="CK226">
        <v>4.2940899859145718</v>
      </c>
      <c r="CL226">
        <v>1.7699827519197009</v>
      </c>
      <c r="CM226">
        <v>2.504936340818245</v>
      </c>
      <c r="CN226">
        <v>4.1326918958635446</v>
      </c>
      <c r="CO226">
        <v>0.72885362637859263</v>
      </c>
      <c r="CP226">
        <v>0.16430236842735649</v>
      </c>
      <c r="CQ226">
        <v>2.5289311122696359</v>
      </c>
      <c r="CR226">
        <v>0</v>
      </c>
      <c r="CS226">
        <v>0</v>
      </c>
      <c r="CT226">
        <v>-0.84893746712702578</v>
      </c>
      <c r="CU226">
        <v>-10.480840479572411</v>
      </c>
      <c r="CV226">
        <v>0.56766094112960586</v>
      </c>
      <c r="CW226">
        <v>6.7986673327999858</v>
      </c>
      <c r="CX226">
        <v>0.19080064848072101</v>
      </c>
      <c r="CZ226">
        <f t="shared" si="6"/>
        <v>0</v>
      </c>
      <c r="DA226">
        <f t="shared" si="7"/>
        <v>1</v>
      </c>
    </row>
    <row r="227" spans="1:105" x14ac:dyDescent="0.3">
      <c r="A227" s="1">
        <v>223</v>
      </c>
      <c r="B227">
        <v>1.5258063164550291</v>
      </c>
      <c r="C227">
        <v>1.6644936522456018E-2</v>
      </c>
      <c r="D227">
        <v>0.9617091375062613</v>
      </c>
      <c r="E227">
        <v>1.586556964677013</v>
      </c>
      <c r="F227">
        <v>1.6007587546857639E-2</v>
      </c>
      <c r="G227">
        <v>2.9351881226828601E-2</v>
      </c>
      <c r="H227">
        <v>507.16812395525568</v>
      </c>
      <c r="I227">
        <v>132.70935843330869</v>
      </c>
      <c r="J227">
        <v>133.13154484740639</v>
      </c>
      <c r="K227">
        <v>196.4296091855301</v>
      </c>
      <c r="L227">
        <v>3.603782399677805E-3</v>
      </c>
      <c r="M227">
        <v>0</v>
      </c>
      <c r="N227">
        <v>11.894658633907371</v>
      </c>
      <c r="O227">
        <v>5.0911886723185571</v>
      </c>
      <c r="P227">
        <v>30.476181968253591</v>
      </c>
      <c r="Q227">
        <v>0</v>
      </c>
      <c r="R227">
        <v>-18.597154274410581</v>
      </c>
      <c r="S227">
        <v>-28.864875000068931</v>
      </c>
      <c r="T227">
        <v>0</v>
      </c>
      <c r="U227">
        <v>0</v>
      </c>
      <c r="V227">
        <v>0</v>
      </c>
      <c r="W227">
        <v>-4.6892357962291529</v>
      </c>
      <c r="X227">
        <v>-12.39351675376488</v>
      </c>
      <c r="Y227">
        <v>-22.816142331862519</v>
      </c>
      <c r="Z227">
        <v>-3.994460670904961</v>
      </c>
      <c r="AA227">
        <v>15.03439555560603</v>
      </c>
      <c r="AB227">
        <v>-1.964957722991574</v>
      </c>
      <c r="AC227">
        <v>26.983320216383021</v>
      </c>
      <c r="AD227">
        <v>0</v>
      </c>
      <c r="AE227">
        <v>0</v>
      </c>
      <c r="AF227">
        <v>34.533406147273759</v>
      </c>
      <c r="AG227">
        <v>66.606809456078807</v>
      </c>
      <c r="AH227">
        <v>27.440639822281419</v>
      </c>
      <c r="AI227">
        <v>49.957039372891259</v>
      </c>
      <c r="AJ227">
        <v>3.6029947911090519</v>
      </c>
      <c r="AK227">
        <v>80.896344356721855</v>
      </c>
      <c r="AL227">
        <v>3.176735876834833</v>
      </c>
      <c r="AM227">
        <v>8.3627055152956213</v>
      </c>
      <c r="AN227">
        <v>0</v>
      </c>
      <c r="AO227">
        <v>3.7516254996050488E-4</v>
      </c>
      <c r="AP227">
        <v>2.2977225613166939E-4</v>
      </c>
      <c r="AQ227">
        <v>9.1302124579755502E-5</v>
      </c>
      <c r="AR227">
        <v>4.2439173790826198E-4</v>
      </c>
      <c r="AS227">
        <v>0</v>
      </c>
      <c r="AT227">
        <v>1.1134479878450901E-4</v>
      </c>
      <c r="AU227">
        <v>1.1308419086628419E-4</v>
      </c>
      <c r="AV227">
        <v>1.8223397801013821E-5</v>
      </c>
      <c r="AW227">
        <v>0.39778114447913843</v>
      </c>
      <c r="AX227">
        <v>2.9239679935601809E-2</v>
      </c>
      <c r="AY227">
        <v>0.34236627011698112</v>
      </c>
      <c r="AZ227">
        <v>0.1240162778779184</v>
      </c>
      <c r="BA227">
        <v>8.2825996299632429E-2</v>
      </c>
      <c r="BB227">
        <v>0</v>
      </c>
      <c r="BC227">
        <v>1.9824180638856461E-2</v>
      </c>
      <c r="BD227">
        <v>5.2089185828120381E-4</v>
      </c>
      <c r="BE227">
        <v>0</v>
      </c>
      <c r="BF227">
        <v>1.873386022420054E-4</v>
      </c>
      <c r="BG227">
        <v>1.433116646583675E-3</v>
      </c>
      <c r="BH227">
        <v>2.9935401422301751E-4</v>
      </c>
      <c r="BI227">
        <v>3.2609484718642613E-4</v>
      </c>
      <c r="BJ227">
        <v>1.5510491853309069E-4</v>
      </c>
      <c r="BK227">
        <v>2.5950395163005639E-3</v>
      </c>
      <c r="BL227">
        <v>1.378633450816559E-3</v>
      </c>
      <c r="BM227">
        <v>1.7486730981037659E-4</v>
      </c>
      <c r="BN227">
        <v>5.5325315372486213E-4</v>
      </c>
      <c r="BO227">
        <v>2.3049228547197602E-5</v>
      </c>
      <c r="BP227">
        <v>2.7775304700401889E-3</v>
      </c>
      <c r="BQ227">
        <v>7.7873272720681424E-5</v>
      </c>
      <c r="BR227">
        <v>6.6210418996851634E-3</v>
      </c>
      <c r="BS227">
        <v>8.6702119161547919E-6</v>
      </c>
      <c r="BT227">
        <v>2.5396949510144019E-2</v>
      </c>
      <c r="BU227">
        <v>-3.1145760775503203E-5</v>
      </c>
      <c r="BV227">
        <v>-3.3906297613255971E-4</v>
      </c>
      <c r="BW227">
        <v>-196.40461359051761</v>
      </c>
      <c r="BX227">
        <v>0.1002779277041554</v>
      </c>
      <c r="BY227">
        <v>-3.043824814572349</v>
      </c>
      <c r="BZ227">
        <v>1.640033538699522</v>
      </c>
      <c r="CA227">
        <v>16.533663452351071</v>
      </c>
      <c r="CB227">
        <v>4.1499570024507042E-2</v>
      </c>
      <c r="CC227">
        <v>0.31351357811139502</v>
      </c>
      <c r="CD227">
        <v>0.1116162521665784</v>
      </c>
      <c r="CE227">
        <v>0.62216779557154278</v>
      </c>
      <c r="CF227">
        <v>5.5811152380452568E-2</v>
      </c>
      <c r="CG227">
        <v>5.8144595230553951E-2</v>
      </c>
      <c r="CH227">
        <v>1.5548140537765679E-2</v>
      </c>
      <c r="CI227">
        <v>0.40631237528128322</v>
      </c>
      <c r="CJ227">
        <v>0.54356411953370209</v>
      </c>
      <c r="CK227">
        <v>4.3089543911044812</v>
      </c>
      <c r="CL227">
        <v>1.775713102650111</v>
      </c>
      <c r="CM227">
        <v>2.524313197861936</v>
      </c>
      <c r="CN227">
        <v>4.128067617408985</v>
      </c>
      <c r="CO227">
        <v>0.67489262321178689</v>
      </c>
      <c r="CP227">
        <v>0.16411339410102899</v>
      </c>
      <c r="CQ227">
        <v>3.1456441957260628</v>
      </c>
      <c r="CR227">
        <v>0</v>
      </c>
      <c r="CS227">
        <v>0</v>
      </c>
      <c r="CT227">
        <v>-0.74788253921414849</v>
      </c>
      <c r="CU227">
        <v>-9.2332331820480089</v>
      </c>
      <c r="CV227">
        <v>0.57596118140781305</v>
      </c>
      <c r="CW227">
        <v>8.5016339928009863</v>
      </c>
      <c r="CX227">
        <v>0.18734143720177879</v>
      </c>
      <c r="CZ227">
        <f t="shared" si="6"/>
        <v>0</v>
      </c>
      <c r="DA227">
        <f t="shared" si="7"/>
        <v>0</v>
      </c>
    </row>
    <row r="228" spans="1:105" x14ac:dyDescent="0.3">
      <c r="A228" s="1">
        <v>224</v>
      </c>
      <c r="B228">
        <v>1.690554276281873</v>
      </c>
      <c r="C228">
        <v>1.6410026063612439E-2</v>
      </c>
      <c r="D228">
        <v>0.92299563084190772</v>
      </c>
      <c r="E228">
        <v>1.8315951646906641</v>
      </c>
      <c r="F228">
        <v>1.5146382358716111E-2</v>
      </c>
      <c r="G228">
        <v>6.037892173626204E-2</v>
      </c>
      <c r="H228">
        <v>547.43411209515648</v>
      </c>
      <c r="I228">
        <v>156.4941164749485</v>
      </c>
      <c r="J228">
        <v>143.01564452459371</v>
      </c>
      <c r="K228">
        <v>225.40774195457399</v>
      </c>
      <c r="L228">
        <v>2.055537650925021E-3</v>
      </c>
      <c r="M228">
        <v>0</v>
      </c>
      <c r="N228">
        <v>9.6601242003063597</v>
      </c>
      <c r="O228">
        <v>5.5248175223386768</v>
      </c>
      <c r="P228">
        <v>30.33108031553715</v>
      </c>
      <c r="Q228">
        <v>0</v>
      </c>
      <c r="R228">
        <v>-16.913600115138721</v>
      </c>
      <c r="S228">
        <v>-28.60242192304348</v>
      </c>
      <c r="T228">
        <v>0</v>
      </c>
      <c r="U228">
        <v>0</v>
      </c>
      <c r="V228">
        <v>0</v>
      </c>
      <c r="W228">
        <v>-3.8142592454447302</v>
      </c>
      <c r="X228">
        <v>-12.25656561410478</v>
      </c>
      <c r="Y228">
        <v>-22.716368827859139</v>
      </c>
      <c r="Z228">
        <v>-4.0062375329295934</v>
      </c>
      <c r="AA228">
        <v>13.970468474724671</v>
      </c>
      <c r="AB228">
        <v>-1.136823282105178</v>
      </c>
      <c r="AC228">
        <v>25.129525523183219</v>
      </c>
      <c r="AD228">
        <v>0</v>
      </c>
      <c r="AE228">
        <v>0</v>
      </c>
      <c r="AF228">
        <v>34.132192846458338</v>
      </c>
      <c r="AG228">
        <v>98.575423290437428</v>
      </c>
      <c r="AH228">
        <v>27.0495771686486</v>
      </c>
      <c r="AI228">
        <v>49.568120960063197</v>
      </c>
      <c r="AJ228">
        <v>2.5842072926464388</v>
      </c>
      <c r="AK228">
        <v>69.771791590049688</v>
      </c>
      <c r="AL228">
        <v>3.003198664599978</v>
      </c>
      <c r="AM228">
        <v>8.3016232088720159</v>
      </c>
      <c r="AN228">
        <v>0</v>
      </c>
      <c r="AO228">
        <v>3.6955883238494111E-4</v>
      </c>
      <c r="AP228">
        <v>3.3798575015139522E-4</v>
      </c>
      <c r="AQ228">
        <v>8.8648751453606611E-5</v>
      </c>
      <c r="AR228">
        <v>4.2491029224666412E-4</v>
      </c>
      <c r="AS228">
        <v>0</v>
      </c>
      <c r="AT228">
        <v>9.5999818141451153E-5</v>
      </c>
      <c r="AU228">
        <v>1.0531513682728451E-4</v>
      </c>
      <c r="AV228">
        <v>1.831344493433661E-5</v>
      </c>
      <c r="AW228">
        <v>0.4003990654340463</v>
      </c>
      <c r="AX228">
        <v>2.8384454041170161E-2</v>
      </c>
      <c r="AY228">
        <v>0.38954645281958378</v>
      </c>
      <c r="AZ228">
        <v>0.1244534194074349</v>
      </c>
      <c r="BA228">
        <v>8.1668774176093861E-2</v>
      </c>
      <c r="BB228">
        <v>0</v>
      </c>
      <c r="BC228">
        <v>2.3854573041067709E-2</v>
      </c>
      <c r="BD228">
        <v>4.8510580397546281E-4</v>
      </c>
      <c r="BE228">
        <v>0</v>
      </c>
      <c r="BF228">
        <v>1.7215077548632889E-4</v>
      </c>
      <c r="BG228">
        <v>1.4003186095673081E-3</v>
      </c>
      <c r="BH228">
        <v>2.9363885513068299E-4</v>
      </c>
      <c r="BI228">
        <v>3.4989745437370359E-4</v>
      </c>
      <c r="BJ228">
        <v>2.4281398213026241E-4</v>
      </c>
      <c r="BK228">
        <v>1.936847926602294E-3</v>
      </c>
      <c r="BL228">
        <v>1.3401867128129789E-3</v>
      </c>
      <c r="BM228">
        <v>1.4864018321000539E-4</v>
      </c>
      <c r="BN228">
        <v>5.6579266364027183E-4</v>
      </c>
      <c r="BO228">
        <v>1.78515624994878E-5</v>
      </c>
      <c r="BP228">
        <v>4.1057220627811466E-3</v>
      </c>
      <c r="BQ228">
        <v>7.6172582974117712E-5</v>
      </c>
      <c r="BR228">
        <v>6.5705590996187639E-3</v>
      </c>
      <c r="BS228">
        <v>7.9605988868470135E-6</v>
      </c>
      <c r="BT228">
        <v>2.7742040690780411E-2</v>
      </c>
      <c r="BU228">
        <v>-4.8519169952630827E-5</v>
      </c>
      <c r="BV228">
        <v>1.259877200320452E-4</v>
      </c>
      <c r="BW228">
        <v>-225.37997096450309</v>
      </c>
      <c r="BX228">
        <v>0.42815664131194348</v>
      </c>
      <c r="BY228">
        <v>-2.3200385633873171</v>
      </c>
      <c r="BZ228">
        <v>2.3470602663071349</v>
      </c>
      <c r="CA228">
        <v>26.05171861926453</v>
      </c>
      <c r="CB228">
        <v>4.1241894609255723E-2</v>
      </c>
      <c r="CC228">
        <v>0.31735134168329149</v>
      </c>
      <c r="CD228">
        <v>0.113214045180996</v>
      </c>
      <c r="CE228">
        <v>0.62886946521539511</v>
      </c>
      <c r="CF228">
        <v>5.541493923929583E-2</v>
      </c>
      <c r="CG228">
        <v>9.1509876555897124E-2</v>
      </c>
      <c r="CH228">
        <v>1.5426293346372921E-2</v>
      </c>
      <c r="CI228">
        <v>0.44221123172668231</v>
      </c>
      <c r="CJ228">
        <v>0.54018906986128734</v>
      </c>
      <c r="CK228">
        <v>4.3617009046518742</v>
      </c>
      <c r="CL228">
        <v>1.801132536970391</v>
      </c>
      <c r="CM228">
        <v>2.5515037937913618</v>
      </c>
      <c r="CN228">
        <v>4.0987617427255252</v>
      </c>
      <c r="CO228">
        <v>1.0621682100238059</v>
      </c>
      <c r="CP228">
        <v>0.16282727528234631</v>
      </c>
      <c r="CQ228">
        <v>3.4235708262710891</v>
      </c>
      <c r="CR228">
        <v>0</v>
      </c>
      <c r="CS228">
        <v>0</v>
      </c>
      <c r="CT228">
        <v>-6.4406134267963017E-2</v>
      </c>
      <c r="CU228">
        <v>-0.79514739931656009</v>
      </c>
      <c r="CV228">
        <v>0.49714713683011907</v>
      </c>
      <c r="CW228">
        <v>8.8450116590034042</v>
      </c>
      <c r="CX228">
        <v>0.20908017618779251</v>
      </c>
      <c r="CZ228">
        <f t="shared" si="6"/>
        <v>0</v>
      </c>
      <c r="DA228">
        <f t="shared" si="7"/>
        <v>1</v>
      </c>
    </row>
    <row r="229" spans="1:105" x14ac:dyDescent="0.3">
      <c r="A229" s="1">
        <v>225</v>
      </c>
      <c r="B229">
        <v>1.6269752268891009</v>
      </c>
      <c r="C229">
        <v>1.645644532028798E-2</v>
      </c>
      <c r="D229">
        <v>0.93884566670218017</v>
      </c>
      <c r="E229">
        <v>1.7329527768673749</v>
      </c>
      <c r="F229">
        <v>1.5450062378273739E-2</v>
      </c>
      <c r="G229">
        <v>4.7613830447917643E-2</v>
      </c>
      <c r="H229">
        <v>494.26984022270739</v>
      </c>
      <c r="I229">
        <v>140.25257184194919</v>
      </c>
      <c r="J229">
        <v>126.99117209942889</v>
      </c>
      <c r="K229">
        <v>202.45804358681511</v>
      </c>
      <c r="L229">
        <v>1.8340596837483039E-3</v>
      </c>
      <c r="M229">
        <v>0</v>
      </c>
      <c r="N229">
        <v>11.40750731909413</v>
      </c>
      <c r="O229">
        <v>4.5858043153730081</v>
      </c>
      <c r="P229">
        <v>30.415069945827948</v>
      </c>
      <c r="Q229">
        <v>0</v>
      </c>
      <c r="R229">
        <v>-18.134367154756511</v>
      </c>
      <c r="S229">
        <v>-28.274014425538571</v>
      </c>
      <c r="T229">
        <v>0</v>
      </c>
      <c r="U229">
        <v>0</v>
      </c>
      <c r="V229">
        <v>0</v>
      </c>
      <c r="W229">
        <v>-4.4993669989468197</v>
      </c>
      <c r="X229">
        <v>-12.825882771850161</v>
      </c>
      <c r="Y229">
        <v>-22.76843994676608</v>
      </c>
      <c r="Z229">
        <v>-3.9724396999500482</v>
      </c>
      <c r="AA229">
        <v>14.23039519840642</v>
      </c>
      <c r="AB229">
        <v>-1.0114728439843479</v>
      </c>
      <c r="AC229">
        <v>26.412938558188308</v>
      </c>
      <c r="AD229">
        <v>0</v>
      </c>
      <c r="AE229">
        <v>0</v>
      </c>
      <c r="AF229">
        <v>34.43121306268943</v>
      </c>
      <c r="AG229">
        <v>72.128586454898951</v>
      </c>
      <c r="AH229">
        <v>27.064039895496631</v>
      </c>
      <c r="AI229">
        <v>49.51360731876359</v>
      </c>
      <c r="AJ229">
        <v>3.3953316268691189</v>
      </c>
      <c r="AK229">
        <v>67.883977197371507</v>
      </c>
      <c r="AL229">
        <v>3.1089929483389711</v>
      </c>
      <c r="AM229">
        <v>8.3598043190253311</v>
      </c>
      <c r="AN229">
        <v>0</v>
      </c>
      <c r="AO229">
        <v>3.7661402601469831E-4</v>
      </c>
      <c r="AP229">
        <v>2.4576962195286363E-4</v>
      </c>
      <c r="AQ229">
        <v>8.8119513212229402E-5</v>
      </c>
      <c r="AR229">
        <v>4.2293650718476348E-4</v>
      </c>
      <c r="AS229">
        <v>0</v>
      </c>
      <c r="AT229">
        <v>9.2911168423752232E-5</v>
      </c>
      <c r="AU229">
        <v>1.106937827258228E-4</v>
      </c>
      <c r="AV229">
        <v>1.8493374259113491E-5</v>
      </c>
      <c r="AW229">
        <v>0.38428529214278689</v>
      </c>
      <c r="AX229">
        <v>2.8647327741439261E-2</v>
      </c>
      <c r="AY229">
        <v>0.33021353434461442</v>
      </c>
      <c r="AZ229">
        <v>0.1250360632481318</v>
      </c>
      <c r="BA229">
        <v>7.5692724213287516E-2</v>
      </c>
      <c r="BB229">
        <v>0</v>
      </c>
      <c r="BC229">
        <v>2.399734159481412E-2</v>
      </c>
      <c r="BD229">
        <v>5.0988108720173629E-4</v>
      </c>
      <c r="BE229">
        <v>0</v>
      </c>
      <c r="BF229">
        <v>1.7644904468654119E-4</v>
      </c>
      <c r="BG229">
        <v>1.410950802452703E-3</v>
      </c>
      <c r="BH229">
        <v>2.9498413786282303E-4</v>
      </c>
      <c r="BI229">
        <v>3.824693029434232E-4</v>
      </c>
      <c r="BJ229">
        <v>2.5064609808393273E-4</v>
      </c>
      <c r="BK229">
        <v>2.2889760216896439E-3</v>
      </c>
      <c r="BL229">
        <v>1.2456331771596039E-3</v>
      </c>
      <c r="BM229">
        <v>1.4426484170339851E-4</v>
      </c>
      <c r="BN229">
        <v>5.7006315803391407E-4</v>
      </c>
      <c r="BO229">
        <v>1.9582699738573111E-5</v>
      </c>
      <c r="BP229">
        <v>2.7626956473281181E-3</v>
      </c>
      <c r="BQ229">
        <v>7.6635177420334786E-5</v>
      </c>
      <c r="BR229">
        <v>6.3239698975386663E-3</v>
      </c>
      <c r="BS229">
        <v>8.3908302313843627E-6</v>
      </c>
      <c r="BT229">
        <v>2.6774228501203642E-2</v>
      </c>
      <c r="BU229">
        <v>-4.6816721846914077E-5</v>
      </c>
      <c r="BV229">
        <v>-6.133114691766311E-4</v>
      </c>
      <c r="BW229">
        <v>-202.4319763032268</v>
      </c>
      <c r="BX229">
        <v>-0.1517120897769928</v>
      </c>
      <c r="BY229">
        <v>-3.8464042345241918</v>
      </c>
      <c r="BZ229">
        <v>2.4369305692579601</v>
      </c>
      <c r="CA229">
        <v>26.03949884363454</v>
      </c>
      <c r="CB229">
        <v>4.1400894629547193E-2</v>
      </c>
      <c r="CC229">
        <v>0.31666636015356031</v>
      </c>
      <c r="CD229">
        <v>0.1128946984618078</v>
      </c>
      <c r="CE229">
        <v>0.63273301456100839</v>
      </c>
      <c r="CF229">
        <v>5.5572315562038947E-2</v>
      </c>
      <c r="CG229">
        <v>5.7151482027693698E-2</v>
      </c>
      <c r="CH229">
        <v>1.547619916343965E-2</v>
      </c>
      <c r="CI229">
        <v>0.48201306530619409</v>
      </c>
      <c r="CJ229">
        <v>0.54227166266850291</v>
      </c>
      <c r="CK229">
        <v>4.3522864665655199</v>
      </c>
      <c r="CL229">
        <v>1.796052020983306</v>
      </c>
      <c r="CM229">
        <v>2.5671793216363281</v>
      </c>
      <c r="CN229">
        <v>4.1104020704011512</v>
      </c>
      <c r="CO229">
        <v>0.66336541639287339</v>
      </c>
      <c r="CP229">
        <v>0.1633540400748508</v>
      </c>
      <c r="CQ229">
        <v>3.7317140539834379</v>
      </c>
      <c r="CR229">
        <v>0</v>
      </c>
      <c r="CS229">
        <v>0</v>
      </c>
      <c r="CT229">
        <v>-1.8824624517104E-2</v>
      </c>
      <c r="CU229">
        <v>-0.23240567685074651</v>
      </c>
      <c r="CV229">
        <v>0.5560100203845082</v>
      </c>
      <c r="CW229">
        <v>8.3452794677793101</v>
      </c>
      <c r="CX229">
        <v>0.1858371435252657</v>
      </c>
      <c r="CZ229">
        <f t="shared" si="6"/>
        <v>0</v>
      </c>
      <c r="DA229">
        <f t="shared" si="7"/>
        <v>0</v>
      </c>
    </row>
    <row r="230" spans="1:105" x14ac:dyDescent="0.3">
      <c r="A230" s="1">
        <v>226</v>
      </c>
      <c r="B230">
        <v>1.793386459098649</v>
      </c>
      <c r="C230">
        <v>1.6103551573143131E-2</v>
      </c>
      <c r="D230">
        <v>0.91686866234950704</v>
      </c>
      <c r="E230">
        <v>1.95599063379321</v>
      </c>
      <c r="F230">
        <v>1.476484178994404E-2</v>
      </c>
      <c r="G230">
        <v>6.5322946516525537E-2</v>
      </c>
      <c r="H230">
        <v>469.36248418610381</v>
      </c>
      <c r="I230">
        <v>165.7338630670161</v>
      </c>
      <c r="J230">
        <v>151.9556730282917</v>
      </c>
      <c r="K230">
        <v>225.02746268027869</v>
      </c>
      <c r="L230">
        <v>1.8860683945778041E-3</v>
      </c>
      <c r="M230">
        <v>0</v>
      </c>
      <c r="N230">
        <v>9.7682790058539251</v>
      </c>
      <c r="O230">
        <v>4.9602805249750981</v>
      </c>
      <c r="P230">
        <v>30.452517152780921</v>
      </c>
      <c r="Q230">
        <v>0</v>
      </c>
      <c r="R230">
        <v>-16.641151551940279</v>
      </c>
      <c r="S230">
        <v>-28.539925131669669</v>
      </c>
      <c r="T230">
        <v>0</v>
      </c>
      <c r="U230">
        <v>0</v>
      </c>
      <c r="V230">
        <v>0</v>
      </c>
      <c r="W230">
        <v>-3.8568251630098822</v>
      </c>
      <c r="X230">
        <v>-17.18932476639117</v>
      </c>
      <c r="Y230">
        <v>-22.795265405776931</v>
      </c>
      <c r="Z230">
        <v>-4.019067755391502</v>
      </c>
      <c r="AA230">
        <v>13.594323453364529</v>
      </c>
      <c r="AB230">
        <v>-1.0629493314946179</v>
      </c>
      <c r="AC230">
        <v>25.528442691819361</v>
      </c>
      <c r="AD230">
        <v>0</v>
      </c>
      <c r="AE230">
        <v>0</v>
      </c>
      <c r="AF230">
        <v>34.119429540086713</v>
      </c>
      <c r="AG230">
        <v>60.315615818895488</v>
      </c>
      <c r="AH230">
        <v>26.593563314695849</v>
      </c>
      <c r="AI230">
        <v>49.13087240657304</v>
      </c>
      <c r="AJ230">
        <v>2.7749868955446879</v>
      </c>
      <c r="AK230">
        <v>67.940039583449575</v>
      </c>
      <c r="AL230">
        <v>2.997077717229804</v>
      </c>
      <c r="AM230">
        <v>8.1650584804388746</v>
      </c>
      <c r="AN230">
        <v>0</v>
      </c>
      <c r="AO230">
        <v>3.7624719156737662E-4</v>
      </c>
      <c r="AP230">
        <v>2.1602329565274301E-4</v>
      </c>
      <c r="AQ230">
        <v>8.8884601092124275E-5</v>
      </c>
      <c r="AR230">
        <v>4.2666220089242608E-4</v>
      </c>
      <c r="AS230">
        <v>0</v>
      </c>
      <c r="AT230">
        <v>9.4527261815803478E-5</v>
      </c>
      <c r="AU230">
        <v>1.069869557463846E-4</v>
      </c>
      <c r="AV230">
        <v>1.817315823817329E-5</v>
      </c>
      <c r="AW230">
        <v>0.42690389419483488</v>
      </c>
      <c r="AX230">
        <v>2.927355323659794E-2</v>
      </c>
      <c r="AY230">
        <v>0.48810170782259071</v>
      </c>
      <c r="AZ230">
        <v>0.12516815885198929</v>
      </c>
      <c r="BA230">
        <v>8.0133688050139526E-2</v>
      </c>
      <c r="BB230">
        <v>0</v>
      </c>
      <c r="BC230">
        <v>2.301858855285702E-2</v>
      </c>
      <c r="BD230">
        <v>4.9280658740777719E-4</v>
      </c>
      <c r="BE230">
        <v>0</v>
      </c>
      <c r="BF230">
        <v>1.8971093333131219E-4</v>
      </c>
      <c r="BG230">
        <v>1.372391733286891E-3</v>
      </c>
      <c r="BH230">
        <v>2.8169724094339368E-4</v>
      </c>
      <c r="BI230">
        <v>2.9536810247169401E-4</v>
      </c>
      <c r="BJ230">
        <v>2.2705428988876219E-4</v>
      </c>
      <c r="BK230">
        <v>2.624822423681649E-3</v>
      </c>
      <c r="BL230">
        <v>1.2904369782615851E-3</v>
      </c>
      <c r="BM230">
        <v>1.4362673801313289E-4</v>
      </c>
      <c r="BN230">
        <v>5.6860275089702596E-4</v>
      </c>
      <c r="BO230">
        <v>1.4817796872965791E-5</v>
      </c>
      <c r="BP230">
        <v>4.9399804987069838E-3</v>
      </c>
      <c r="BQ230">
        <v>7.4657417204464823E-5</v>
      </c>
      <c r="BR230">
        <v>6.8746688769421617E-3</v>
      </c>
      <c r="BS230">
        <v>7.9359362959058066E-6</v>
      </c>
      <c r="BT230">
        <v>2.8879892250569111E-2</v>
      </c>
      <c r="BU230">
        <v>-4.5438489497398311E-5</v>
      </c>
      <c r="BV230">
        <v>-2.4298494463495529E-4</v>
      </c>
      <c r="BW230">
        <v>-224.9989166499517</v>
      </c>
      <c r="BX230">
        <v>0.39923925651237369</v>
      </c>
      <c r="BY230">
        <v>-2.606745354362205</v>
      </c>
      <c r="BZ230">
        <v>2.5582198065590038</v>
      </c>
      <c r="CA230">
        <v>26.51671722384464</v>
      </c>
      <c r="CB230">
        <v>4.1287743443026208E-2</v>
      </c>
      <c r="CC230">
        <v>0.32282683895418351</v>
      </c>
      <c r="CD230">
        <v>0.1153686765151597</v>
      </c>
      <c r="CE230">
        <v>0.62654843504995272</v>
      </c>
      <c r="CF230">
        <v>5.5375994145326443E-2</v>
      </c>
      <c r="CG230">
        <v>0.10745447552601819</v>
      </c>
      <c r="CH230">
        <v>1.5407191009920929E-2</v>
      </c>
      <c r="CI230">
        <v>0.38039971379020932</v>
      </c>
      <c r="CJ230">
        <v>0.54078960092571482</v>
      </c>
      <c r="CK230">
        <v>4.4369565543465983</v>
      </c>
      <c r="CL230">
        <v>1.8354107627411771</v>
      </c>
      <c r="CM230">
        <v>2.542086708688331</v>
      </c>
      <c r="CN230">
        <v>4.0958811718285819</v>
      </c>
      <c r="CO230">
        <v>1.2472394480698541</v>
      </c>
      <c r="CP230">
        <v>0.16262564671700239</v>
      </c>
      <c r="CQ230">
        <v>2.9450300422467821</v>
      </c>
      <c r="CR230">
        <v>0</v>
      </c>
      <c r="CS230">
        <v>0</v>
      </c>
      <c r="CT230">
        <v>4.0376278170905062E-2</v>
      </c>
      <c r="CU230">
        <v>0.49847880091829871</v>
      </c>
      <c r="CV230">
        <v>0.63363497480667497</v>
      </c>
      <c r="CW230">
        <v>8.2122184873622999</v>
      </c>
      <c r="CX230">
        <v>0.21953948514762711</v>
      </c>
      <c r="CZ230">
        <f t="shared" si="6"/>
        <v>0</v>
      </c>
      <c r="DA230">
        <f t="shared" si="7"/>
        <v>0</v>
      </c>
    </row>
    <row r="231" spans="1:105" x14ac:dyDescent="0.3">
      <c r="A231" s="1">
        <v>227</v>
      </c>
      <c r="B231">
        <v>1.7400643063024239</v>
      </c>
      <c r="C231">
        <v>1.6469792817619129E-2</v>
      </c>
      <c r="D231">
        <v>0.95521858828456663</v>
      </c>
      <c r="E231">
        <v>1.821639894175066</v>
      </c>
      <c r="F231">
        <v>1.5732252244585441E-2</v>
      </c>
      <c r="G231">
        <v>3.4512648500606771E-2</v>
      </c>
      <c r="H231">
        <v>475.57954813685973</v>
      </c>
      <c r="I231">
        <v>164.27671386722659</v>
      </c>
      <c r="J231">
        <v>145.41126795872279</v>
      </c>
      <c r="K231">
        <v>224.32818704913231</v>
      </c>
      <c r="L231">
        <v>2.030135995248769E-3</v>
      </c>
      <c r="M231">
        <v>0</v>
      </c>
      <c r="N231">
        <v>10.902015056419399</v>
      </c>
      <c r="O231">
        <v>5.8539935677339914</v>
      </c>
      <c r="P231">
        <v>30.640661630271349</v>
      </c>
      <c r="Q231">
        <v>0</v>
      </c>
      <c r="R231">
        <v>-18.71136912303443</v>
      </c>
      <c r="S231">
        <v>-28.685301131390329</v>
      </c>
      <c r="T231">
        <v>0</v>
      </c>
      <c r="U231">
        <v>0</v>
      </c>
      <c r="V231">
        <v>0</v>
      </c>
      <c r="W231">
        <v>-4.305047079469837</v>
      </c>
      <c r="X231">
        <v>-19.776724327286779</v>
      </c>
      <c r="Y231">
        <v>-22.926625259223211</v>
      </c>
      <c r="Z231">
        <v>-4.0555268880714932</v>
      </c>
      <c r="AA231">
        <v>14.95904487492939</v>
      </c>
      <c r="AB231">
        <v>-1.118700390368484</v>
      </c>
      <c r="AC231">
        <v>25.742316217817649</v>
      </c>
      <c r="AD231">
        <v>0</v>
      </c>
      <c r="AE231">
        <v>0</v>
      </c>
      <c r="AF231">
        <v>34.348765236436492</v>
      </c>
      <c r="AG231">
        <v>59.775197046256601</v>
      </c>
      <c r="AH231">
        <v>27.074999673942731</v>
      </c>
      <c r="AI231">
        <v>50.04345233151134</v>
      </c>
      <c r="AJ231">
        <v>2.9290703743734952</v>
      </c>
      <c r="AK231">
        <v>69.755435903207555</v>
      </c>
      <c r="AL231">
        <v>3.058465647851266</v>
      </c>
      <c r="AM231">
        <v>8.2626227877903968</v>
      </c>
      <c r="AN231">
        <v>0</v>
      </c>
      <c r="AO231">
        <v>3.7403985327665528E-4</v>
      </c>
      <c r="AP231">
        <v>2.2860511150622851E-4</v>
      </c>
      <c r="AQ231">
        <v>8.9569043371830401E-5</v>
      </c>
      <c r="AR231">
        <v>4.3014255310894412E-4</v>
      </c>
      <c r="AS231">
        <v>0</v>
      </c>
      <c r="AT231">
        <v>9.5899151624008702E-5</v>
      </c>
      <c r="AU231">
        <v>1.078832766750653E-4</v>
      </c>
      <c r="AV231">
        <v>1.8012427925494589E-5</v>
      </c>
      <c r="AW231">
        <v>0.43761273757693808</v>
      </c>
      <c r="AX231">
        <v>2.776350239395035E-2</v>
      </c>
      <c r="AY231">
        <v>0.39110761298378738</v>
      </c>
      <c r="AZ231">
        <v>0.12641042614976161</v>
      </c>
      <c r="BA231">
        <v>7.8381289480907293E-2</v>
      </c>
      <c r="BB231">
        <v>0</v>
      </c>
      <c r="BC231">
        <v>6.1447013466243823E-2</v>
      </c>
      <c r="BD231">
        <v>4.9693524828053209E-4</v>
      </c>
      <c r="BE231">
        <v>0</v>
      </c>
      <c r="BF231">
        <v>1.7363116048179329E-4</v>
      </c>
      <c r="BG231">
        <v>1.4197219821409229E-3</v>
      </c>
      <c r="BH231">
        <v>2.8362797183804157E-4</v>
      </c>
      <c r="BI231">
        <v>2.7423596946770322E-4</v>
      </c>
      <c r="BJ231">
        <v>2.3646042799792911E-4</v>
      </c>
      <c r="BK231">
        <v>2.3059507651742189E-3</v>
      </c>
      <c r="BL231">
        <v>1.2909235985283729E-3</v>
      </c>
      <c r="BM231">
        <v>1.4902511030346531E-4</v>
      </c>
      <c r="BN231">
        <v>5.8527927015052008E-4</v>
      </c>
      <c r="BO231">
        <v>1.6398081664335529E-5</v>
      </c>
      <c r="BP231">
        <v>3.86127462059462E-3</v>
      </c>
      <c r="BQ231">
        <v>7.6952276382072926E-5</v>
      </c>
      <c r="BR231">
        <v>7.2073911222433002E-3</v>
      </c>
      <c r="BS231">
        <v>8.1844205829524863E-6</v>
      </c>
      <c r="BT231">
        <v>2.8658498313962059E-2</v>
      </c>
      <c r="BU231">
        <v>-4.586485317895587E-5</v>
      </c>
      <c r="BV231">
        <v>-3.7435267989659551E-4</v>
      </c>
      <c r="BW231">
        <v>-224.29999463320459</v>
      </c>
      <c r="BX231">
        <v>-0.1334662223234773</v>
      </c>
      <c r="BY231">
        <v>-3.3327035040084501</v>
      </c>
      <c r="BZ231">
        <v>2.9995624850454492</v>
      </c>
      <c r="CA231">
        <v>34.965379706436799</v>
      </c>
      <c r="CB231">
        <v>4.1594297753580152E-2</v>
      </c>
      <c r="CC231">
        <v>0.3165829787955004</v>
      </c>
      <c r="CD231">
        <v>0.1128032060123821</v>
      </c>
      <c r="CE231">
        <v>0.63413314569655754</v>
      </c>
      <c r="CF231">
        <v>5.5784632733909538E-2</v>
      </c>
      <c r="CG231">
        <v>8.2380748625828684E-2</v>
      </c>
      <c r="CH231">
        <v>1.552764199789442E-2</v>
      </c>
      <c r="CI231">
        <v>0.34533018266490401</v>
      </c>
      <c r="CJ231">
        <v>0.54480486960939312</v>
      </c>
      <c r="CK231">
        <v>4.351140466857589</v>
      </c>
      <c r="CL231">
        <v>1.794596459287896</v>
      </c>
      <c r="CM231">
        <v>2.5728600552412502</v>
      </c>
      <c r="CN231">
        <v>4.1261060937806402</v>
      </c>
      <c r="CO231">
        <v>0.9562051179783686</v>
      </c>
      <c r="CP231">
        <v>0.16389702835978701</v>
      </c>
      <c r="CQ231">
        <v>2.6735239948250631</v>
      </c>
      <c r="CR231">
        <v>5.5777833388048911E-2</v>
      </c>
      <c r="CS231">
        <v>8.4511868769771059</v>
      </c>
      <c r="CT231">
        <v>4.1100579621478672E-2</v>
      </c>
      <c r="CU231">
        <v>0.50742090591017208</v>
      </c>
      <c r="CV231">
        <v>0.63116928228123126</v>
      </c>
      <c r="CW231">
        <v>8.8236378376095406</v>
      </c>
      <c r="CX231">
        <v>0.6673779554741337</v>
      </c>
      <c r="CZ231">
        <f t="shared" si="6"/>
        <v>0</v>
      </c>
      <c r="DA231">
        <f t="shared" si="7"/>
        <v>1</v>
      </c>
    </row>
    <row r="232" spans="1:105" x14ac:dyDescent="0.3">
      <c r="A232" s="1">
        <v>228</v>
      </c>
      <c r="B232">
        <v>1.646824396449293</v>
      </c>
      <c r="C232">
        <v>1.6417860221664748E-2</v>
      </c>
      <c r="D232">
        <v>0.92262283120792188</v>
      </c>
      <c r="E232">
        <v>1.7849377978494949</v>
      </c>
      <c r="F232">
        <v>1.514749268008825E-2</v>
      </c>
      <c r="G232">
        <v>6.0671565989203147E-2</v>
      </c>
      <c r="H232">
        <v>518.47857891453168</v>
      </c>
      <c r="I232">
        <v>152.70673107515901</v>
      </c>
      <c r="J232">
        <v>139.52159134237729</v>
      </c>
      <c r="K232">
        <v>217.99998320210389</v>
      </c>
      <c r="L232">
        <v>2.1943914125556571E-3</v>
      </c>
      <c r="M232">
        <v>0</v>
      </c>
      <c r="N232">
        <v>8.9231496969436268</v>
      </c>
      <c r="O232">
        <v>5.6298628853124413</v>
      </c>
      <c r="P232">
        <v>30.37439648098664</v>
      </c>
      <c r="Q232">
        <v>0</v>
      </c>
      <c r="R232">
        <v>-16.287324970929781</v>
      </c>
      <c r="S232">
        <v>-28.640084092312922</v>
      </c>
      <c r="T232">
        <v>0</v>
      </c>
      <c r="U232">
        <v>0</v>
      </c>
      <c r="V232">
        <v>0</v>
      </c>
      <c r="W232">
        <v>-3.5271511511187952</v>
      </c>
      <c r="X232">
        <v>-15.17699977173023</v>
      </c>
      <c r="Y232">
        <v>-22.733727265578072</v>
      </c>
      <c r="Z232">
        <v>-4.0239483885334577</v>
      </c>
      <c r="AA232">
        <v>13.78696310822785</v>
      </c>
      <c r="AB232">
        <v>-1.213037802725367</v>
      </c>
      <c r="AC232">
        <v>24.829643435476459</v>
      </c>
      <c r="AD232">
        <v>0</v>
      </c>
      <c r="AE232">
        <v>0</v>
      </c>
      <c r="AF232">
        <v>34.005107445941078</v>
      </c>
      <c r="AG232">
        <v>82.345431767333096</v>
      </c>
      <c r="AH232">
        <v>27.020232400837809</v>
      </c>
      <c r="AI232">
        <v>49.699603519791239</v>
      </c>
      <c r="AJ232">
        <v>2.513576007753028</v>
      </c>
      <c r="AK232">
        <v>70.862416843494927</v>
      </c>
      <c r="AL232">
        <v>2.980521994389949</v>
      </c>
      <c r="AM232">
        <v>8.3387354234905899</v>
      </c>
      <c r="AN232">
        <v>0</v>
      </c>
      <c r="AO232">
        <v>3.6603835465739222E-4</v>
      </c>
      <c r="AP232">
        <v>2.9815891381326039E-4</v>
      </c>
      <c r="AQ232">
        <v>9.0430443232724584E-5</v>
      </c>
      <c r="AR232">
        <v>4.2658263564803432E-4</v>
      </c>
      <c r="AS232">
        <v>0</v>
      </c>
      <c r="AT232">
        <v>9.7447882295354876E-5</v>
      </c>
      <c r="AU232">
        <v>1.0405836327341239E-4</v>
      </c>
      <c r="AV232">
        <v>1.8454336367640511E-5</v>
      </c>
      <c r="AW232">
        <v>0.44982371438714902</v>
      </c>
      <c r="AX232">
        <v>2.9608620734046631E-2</v>
      </c>
      <c r="AY232">
        <v>0.30930094117741858</v>
      </c>
      <c r="AZ232">
        <v>0.12589702999803429</v>
      </c>
      <c r="BA232">
        <v>7.7427699813056208E-2</v>
      </c>
      <c r="BB232">
        <v>0</v>
      </c>
      <c r="BC232">
        <v>3.1914160080741862E-2</v>
      </c>
      <c r="BD232">
        <v>4.7931681519727739E-4</v>
      </c>
      <c r="BE232">
        <v>0</v>
      </c>
      <c r="BF232">
        <v>1.95172993227914E-4</v>
      </c>
      <c r="BG232">
        <v>1.395952155030794E-3</v>
      </c>
      <c r="BH232">
        <v>2.9093720333994851E-4</v>
      </c>
      <c r="BI232">
        <v>3.9676030466420832E-4</v>
      </c>
      <c r="BJ232">
        <v>2.9966935163503079E-4</v>
      </c>
      <c r="BK232">
        <v>2.3885941884866169E-3</v>
      </c>
      <c r="BL232">
        <v>1.271197152815775E-3</v>
      </c>
      <c r="BM232">
        <v>1.5095430752458191E-4</v>
      </c>
      <c r="BN232">
        <v>5.9480421649421382E-4</v>
      </c>
      <c r="BO232">
        <v>1.5545940936426771E-5</v>
      </c>
      <c r="BP232">
        <v>2.2927051255293841E-3</v>
      </c>
      <c r="BQ232">
        <v>7.6203469305453916E-5</v>
      </c>
      <c r="BR232">
        <v>7.3851428671982593E-3</v>
      </c>
      <c r="BS232">
        <v>7.869356473802415E-6</v>
      </c>
      <c r="BT232">
        <v>2.7037332227338069E-2</v>
      </c>
      <c r="BU232">
        <v>-6.0669065240097102E-5</v>
      </c>
      <c r="BV232">
        <v>-2.2346207752194279E-5</v>
      </c>
      <c r="BW232">
        <v>-217.97308955421479</v>
      </c>
      <c r="BX232">
        <v>-0.23437879141420129</v>
      </c>
      <c r="BY232">
        <v>-1.632618281378873</v>
      </c>
      <c r="BZ232">
        <v>2.3955893094631819</v>
      </c>
      <c r="CA232">
        <v>25.10537879142942</v>
      </c>
      <c r="CB232">
        <v>4.1108875160608467E-2</v>
      </c>
      <c r="CC232">
        <v>0.31711338921609128</v>
      </c>
      <c r="CD232">
        <v>0.1131600225061946</v>
      </c>
      <c r="CE232">
        <v>0.63418432230071564</v>
      </c>
      <c r="CF232">
        <v>5.5391810953822188E-2</v>
      </c>
      <c r="CG232">
        <v>4.8555433179141842E-2</v>
      </c>
      <c r="CH232">
        <v>1.5425184380020289E-2</v>
      </c>
      <c r="CI232">
        <v>0.50119867966625387</v>
      </c>
      <c r="CJ232">
        <v>0.53844677230393678</v>
      </c>
      <c r="CK232">
        <v>4.3584304678988861</v>
      </c>
      <c r="CL232">
        <v>1.800273085325824</v>
      </c>
      <c r="CM232">
        <v>2.57306769340288</v>
      </c>
      <c r="CN232">
        <v>4.0970510608593074</v>
      </c>
      <c r="CO232">
        <v>0.56358984940075352</v>
      </c>
      <c r="CP232">
        <v>0.16281556994487309</v>
      </c>
      <c r="CQ232">
        <v>3.8802478425774489</v>
      </c>
      <c r="CR232">
        <v>6.6138747486926266E-3</v>
      </c>
      <c r="CS232">
        <v>1.002102234650398</v>
      </c>
      <c r="CT232">
        <v>-7.3915734472231848E-2</v>
      </c>
      <c r="CU232">
        <v>-0.91255133850509562</v>
      </c>
      <c r="CV232">
        <v>0.50214344308417835</v>
      </c>
      <c r="CW232">
        <v>7.0419055535702091</v>
      </c>
      <c r="CX232">
        <v>0.23461000873969429</v>
      </c>
      <c r="CZ232">
        <f t="shared" si="6"/>
        <v>0</v>
      </c>
      <c r="DA232">
        <f t="shared" si="7"/>
        <v>1</v>
      </c>
    </row>
    <row r="233" spans="1:105" x14ac:dyDescent="0.3">
      <c r="A233" s="1">
        <v>229</v>
      </c>
      <c r="B233">
        <v>1.6630948397862559</v>
      </c>
      <c r="C233">
        <v>1.6932184920866459E-2</v>
      </c>
      <c r="D233">
        <v>0.91670637605361804</v>
      </c>
      <c r="E233">
        <v>1.814206695612411</v>
      </c>
      <c r="F233">
        <v>1.552184187747721E-2</v>
      </c>
      <c r="G233">
        <v>6.5461019606586013E-2</v>
      </c>
      <c r="H233">
        <v>519.22694489065225</v>
      </c>
      <c r="I233">
        <v>152.5475907193551</v>
      </c>
      <c r="J233">
        <v>143.3729822149148</v>
      </c>
      <c r="K233">
        <v>217.91458824220231</v>
      </c>
      <c r="L233">
        <v>2.5883767731348368E-3</v>
      </c>
      <c r="M233">
        <v>0</v>
      </c>
      <c r="N233">
        <v>11.01087573393677</v>
      </c>
      <c r="O233">
        <v>5.6939603183059218</v>
      </c>
      <c r="P233">
        <v>30.305737035471189</v>
      </c>
      <c r="Q233">
        <v>0</v>
      </c>
      <c r="R233">
        <v>-18.89246962456626</v>
      </c>
      <c r="S233">
        <v>-28.118103463147619</v>
      </c>
      <c r="T233">
        <v>0</v>
      </c>
      <c r="U233">
        <v>0</v>
      </c>
      <c r="V233">
        <v>0</v>
      </c>
      <c r="W233">
        <v>-4.344018275657481</v>
      </c>
      <c r="X233">
        <v>-14.70916289033894</v>
      </c>
      <c r="Y233">
        <v>-22.691766891075581</v>
      </c>
      <c r="Z233">
        <v>-3.9711537245159478</v>
      </c>
      <c r="AA233">
        <v>14.895099804371631</v>
      </c>
      <c r="AB233">
        <v>-1.387366760750897</v>
      </c>
      <c r="AC233">
        <v>25.735185757307079</v>
      </c>
      <c r="AD233">
        <v>0</v>
      </c>
      <c r="AE233">
        <v>0</v>
      </c>
      <c r="AF233">
        <v>34.418266046303948</v>
      </c>
      <c r="AG233">
        <v>78.425616486508304</v>
      </c>
      <c r="AH233">
        <v>27.578084201856822</v>
      </c>
      <c r="AI233">
        <v>50.274936124496342</v>
      </c>
      <c r="AJ233">
        <v>2.94978914675912</v>
      </c>
      <c r="AK233">
        <v>73.914052335437205</v>
      </c>
      <c r="AL233">
        <v>3.1141198782534358</v>
      </c>
      <c r="AM233">
        <v>8.3133829086564468</v>
      </c>
      <c r="AN233">
        <v>0</v>
      </c>
      <c r="AO233">
        <v>3.6568379343448012E-4</v>
      </c>
      <c r="AP233">
        <v>2.871999466305723E-4</v>
      </c>
      <c r="AQ233">
        <v>8.6805352796711543E-5</v>
      </c>
      <c r="AR233">
        <v>4.2161783505492983E-4</v>
      </c>
      <c r="AS233">
        <v>0</v>
      </c>
      <c r="AT233">
        <v>9.9146560114219873E-5</v>
      </c>
      <c r="AU233">
        <v>1.0785339368250269E-4</v>
      </c>
      <c r="AV233">
        <v>1.7638915102921441E-5</v>
      </c>
      <c r="AW233">
        <v>0.40113510572066791</v>
      </c>
      <c r="AX233">
        <v>2.7922414393280422E-2</v>
      </c>
      <c r="AY233">
        <v>0.409556538651494</v>
      </c>
      <c r="AZ233">
        <v>0.1236564502720966</v>
      </c>
      <c r="BA233">
        <v>7.2254635671909734E-2</v>
      </c>
      <c r="BB233">
        <v>0</v>
      </c>
      <c r="BC233">
        <v>1.7918440494829761E-2</v>
      </c>
      <c r="BD233">
        <v>4.9679760032631578E-4</v>
      </c>
      <c r="BE233">
        <v>0</v>
      </c>
      <c r="BF233">
        <v>1.9573733723629469E-4</v>
      </c>
      <c r="BG233">
        <v>1.431836093502503E-3</v>
      </c>
      <c r="BH233">
        <v>2.7705014670779271E-4</v>
      </c>
      <c r="BI233">
        <v>2.650011464787947E-4</v>
      </c>
      <c r="BJ233">
        <v>1.4500125577412599E-4</v>
      </c>
      <c r="BK233">
        <v>2.5622224594693131E-3</v>
      </c>
      <c r="BL233">
        <v>1.22342885258661E-3</v>
      </c>
      <c r="BM233">
        <v>1.583970921778735E-4</v>
      </c>
      <c r="BN233">
        <v>5.8344157043384293E-4</v>
      </c>
      <c r="BO233">
        <v>2.086422808897669E-5</v>
      </c>
      <c r="BP233">
        <v>4.1074634420489812E-3</v>
      </c>
      <c r="BQ233">
        <v>7.8496218728721823E-5</v>
      </c>
      <c r="BR233">
        <v>6.7920937883136669E-3</v>
      </c>
      <c r="BS233">
        <v>8.4118688369678875E-6</v>
      </c>
      <c r="BT233">
        <v>2.8159829462356279E-2</v>
      </c>
      <c r="BU233">
        <v>-2.950817847831589E-5</v>
      </c>
      <c r="BV233">
        <v>-5.1005345512206341E-4</v>
      </c>
      <c r="BW233">
        <v>-217.88699748255209</v>
      </c>
      <c r="BX233">
        <v>4.1019972413778312E-2</v>
      </c>
      <c r="BY233">
        <v>-3.7571136985294911</v>
      </c>
      <c r="BZ233">
        <v>1.9866623639234631</v>
      </c>
      <c r="CA233">
        <v>20.645900671058531</v>
      </c>
      <c r="CB233">
        <v>4.0763315198373923E-2</v>
      </c>
      <c r="CC233">
        <v>0.30817033023081342</v>
      </c>
      <c r="CD233">
        <v>0.1097227227832609</v>
      </c>
      <c r="CE233">
        <v>0.60932747786745267</v>
      </c>
      <c r="CF233">
        <v>5.5331762446674537E-2</v>
      </c>
      <c r="CG233">
        <v>8.7528870530327221E-2</v>
      </c>
      <c r="CH233">
        <v>1.540663904278837E-2</v>
      </c>
      <c r="CI233">
        <v>0.32458840884785589</v>
      </c>
      <c r="CJ233">
        <v>0.53392060500853578</v>
      </c>
      <c r="CK233">
        <v>4.2355163870585724</v>
      </c>
      <c r="CL233">
        <v>1.7455887715518781</v>
      </c>
      <c r="CM233">
        <v>2.4722163460546209</v>
      </c>
      <c r="CN233">
        <v>4.0926095776206131</v>
      </c>
      <c r="CO233">
        <v>1.0159601043698701</v>
      </c>
      <c r="CP233">
        <v>0.16261982060555599</v>
      </c>
      <c r="CQ233">
        <v>2.5129425201124329</v>
      </c>
      <c r="CR233">
        <v>0</v>
      </c>
      <c r="CS233">
        <v>0</v>
      </c>
      <c r="CT233">
        <v>-0.24595031949616439</v>
      </c>
      <c r="CU233">
        <v>-3.0364616527797299</v>
      </c>
      <c r="CV233">
        <v>0.47548571816098789</v>
      </c>
      <c r="CW233">
        <v>6.9109881914561866</v>
      </c>
      <c r="CX233">
        <v>0.20628743831109289</v>
      </c>
      <c r="CZ233">
        <f t="shared" si="6"/>
        <v>0</v>
      </c>
      <c r="DA233">
        <f t="shared" si="7"/>
        <v>0</v>
      </c>
    </row>
    <row r="234" spans="1:105" x14ac:dyDescent="0.3">
      <c r="A234" s="1">
        <v>230</v>
      </c>
      <c r="B234">
        <v>1.7188453004369979</v>
      </c>
      <c r="C234">
        <v>1.5966922192486049E-2</v>
      </c>
      <c r="D234">
        <v>0.95674439340250894</v>
      </c>
      <c r="E234">
        <v>1.796556458907038</v>
      </c>
      <c r="F234">
        <v>1.527626328755512E-2</v>
      </c>
      <c r="G234">
        <v>3.3298982332278869E-2</v>
      </c>
      <c r="H234">
        <v>525.83632040880752</v>
      </c>
      <c r="I234">
        <v>147.55072276943841</v>
      </c>
      <c r="J234">
        <v>137.57515194559929</v>
      </c>
      <c r="K234">
        <v>213.7007979671391</v>
      </c>
      <c r="L234">
        <v>2.6460579350389411E-3</v>
      </c>
      <c r="M234">
        <v>0</v>
      </c>
      <c r="N234">
        <v>10.306169448605759</v>
      </c>
      <c r="O234">
        <v>6.6868317306424538</v>
      </c>
      <c r="P234">
        <v>30.610362974506721</v>
      </c>
      <c r="Q234">
        <v>0</v>
      </c>
      <c r="R234">
        <v>-18.01975532223577</v>
      </c>
      <c r="S234">
        <v>-29.583608831519179</v>
      </c>
      <c r="T234">
        <v>0</v>
      </c>
      <c r="U234">
        <v>0</v>
      </c>
      <c r="V234">
        <v>0</v>
      </c>
      <c r="W234">
        <v>-4.0683963355402293</v>
      </c>
      <c r="X234">
        <v>-18.743813282670029</v>
      </c>
      <c r="Y234">
        <v>-22.908672846536891</v>
      </c>
      <c r="Z234">
        <v>-4.3311690497634059</v>
      </c>
      <c r="AA234">
        <v>15.11247671531499</v>
      </c>
      <c r="AB234">
        <v>-1.5040245799752221</v>
      </c>
      <c r="AC234">
        <v>26.669615791231891</v>
      </c>
      <c r="AD234">
        <v>0</v>
      </c>
      <c r="AE234">
        <v>0</v>
      </c>
      <c r="AF234">
        <v>34.195059921284042</v>
      </c>
      <c r="AG234">
        <v>82.494738603074836</v>
      </c>
      <c r="AH234">
        <v>26.45450730946509</v>
      </c>
      <c r="AI234">
        <v>50.7437363473367</v>
      </c>
      <c r="AJ234">
        <v>2.6652260172995348</v>
      </c>
      <c r="AK234">
        <v>74.101345675126709</v>
      </c>
      <c r="AL234">
        <v>3.0672900509583911</v>
      </c>
      <c r="AM234">
        <v>8.1011266363046808</v>
      </c>
      <c r="AN234">
        <v>0</v>
      </c>
      <c r="AO234">
        <v>3.8153963663827662E-4</v>
      </c>
      <c r="AP234">
        <v>3.1160806038400368E-4</v>
      </c>
      <c r="AQ234">
        <v>8.9014623630638272E-5</v>
      </c>
      <c r="AR234">
        <v>4.540586331480607E-4</v>
      </c>
      <c r="AS234">
        <v>0</v>
      </c>
      <c r="AT234">
        <v>1.0509851447172761E-4</v>
      </c>
      <c r="AU234">
        <v>1.117694893838532E-4</v>
      </c>
      <c r="AV234">
        <v>1.831602973255876E-5</v>
      </c>
      <c r="AW234">
        <v>0.44354242822815898</v>
      </c>
      <c r="AX234">
        <v>3.048703508433127E-2</v>
      </c>
      <c r="AY234">
        <v>0.38182021475995059</v>
      </c>
      <c r="AZ234">
        <v>0.12623866592337171</v>
      </c>
      <c r="BA234">
        <v>8.0530017364272483E-2</v>
      </c>
      <c r="BB234">
        <v>0</v>
      </c>
      <c r="BC234">
        <v>1.826811752739177E-2</v>
      </c>
      <c r="BD234">
        <v>5.1483604010695255E-4</v>
      </c>
      <c r="BE234">
        <v>0</v>
      </c>
      <c r="BF234">
        <v>1.985477870886768E-4</v>
      </c>
      <c r="BG234">
        <v>1.372516240213268E-3</v>
      </c>
      <c r="BH234">
        <v>2.8823632998243302E-4</v>
      </c>
      <c r="BI234">
        <v>2.2640842338450201E-4</v>
      </c>
      <c r="BJ234">
        <v>1.333515551199968E-4</v>
      </c>
      <c r="BK234">
        <v>2.154207149872211E-3</v>
      </c>
      <c r="BL234">
        <v>1.2858165214148891E-3</v>
      </c>
      <c r="BM234">
        <v>1.5833405604305821E-4</v>
      </c>
      <c r="BN234">
        <v>5.6850020404646765E-4</v>
      </c>
      <c r="BO234">
        <v>1.7538105142348601E-5</v>
      </c>
      <c r="BP234">
        <v>3.715878087333732E-3</v>
      </c>
      <c r="BQ234">
        <v>7.4626512221980272E-5</v>
      </c>
      <c r="BR234">
        <v>7.0820074405853421E-3</v>
      </c>
      <c r="BS234">
        <v>8.2203469942753364E-6</v>
      </c>
      <c r="BT234">
        <v>2.7444669477221611E-2</v>
      </c>
      <c r="BU234">
        <v>-2.724026650953633E-5</v>
      </c>
      <c r="BV234">
        <v>-8.8904338288018435E-5</v>
      </c>
      <c r="BW234">
        <v>-213.6734966825332</v>
      </c>
      <c r="BX234">
        <v>0.13080922514200211</v>
      </c>
      <c r="BY234">
        <v>-1.9791304188653711</v>
      </c>
      <c r="BZ234">
        <v>2.1535232594667182</v>
      </c>
      <c r="CA234">
        <v>21.232970278502741</v>
      </c>
      <c r="CB234">
        <v>4.1644366864859429E-2</v>
      </c>
      <c r="CC234">
        <v>0.32559181362984252</v>
      </c>
      <c r="CD234">
        <v>0.11635588936867459</v>
      </c>
      <c r="CE234">
        <v>0.6190205912411294</v>
      </c>
      <c r="CF234">
        <v>5.5803006532136608E-2</v>
      </c>
      <c r="CG234">
        <v>8.6779683388290035E-2</v>
      </c>
      <c r="CH234">
        <v>1.5532598260723989E-2</v>
      </c>
      <c r="CI234">
        <v>0.29408280259179298</v>
      </c>
      <c r="CJ234">
        <v>0.54546067814842814</v>
      </c>
      <c r="CK234">
        <v>4.4749585759551813</v>
      </c>
      <c r="CL234">
        <v>1.8511164217743681</v>
      </c>
      <c r="CM234">
        <v>2.5115440872069361</v>
      </c>
      <c r="CN234">
        <v>4.1274651103612854</v>
      </c>
      <c r="CO234">
        <v>1.0072641821855091</v>
      </c>
      <c r="CP234">
        <v>0.16394934259717389</v>
      </c>
      <c r="CQ234">
        <v>2.276770084581623</v>
      </c>
      <c r="CR234">
        <v>0</v>
      </c>
      <c r="CS234">
        <v>0</v>
      </c>
      <c r="CT234">
        <v>-0.22433992494774191</v>
      </c>
      <c r="CU234">
        <v>-2.7696633234173298</v>
      </c>
      <c r="CV234">
        <v>0.61683406084408854</v>
      </c>
      <c r="CW234">
        <v>7.0441051191095632</v>
      </c>
      <c r="CX234">
        <v>0.20621837169292159</v>
      </c>
      <c r="CZ234">
        <f t="shared" si="6"/>
        <v>0</v>
      </c>
      <c r="DA234">
        <f t="shared" si="7"/>
        <v>1</v>
      </c>
    </row>
    <row r="235" spans="1:105" x14ac:dyDescent="0.3">
      <c r="A235" s="1">
        <v>231</v>
      </c>
      <c r="B235">
        <v>1.6250923752833659</v>
      </c>
      <c r="C235">
        <v>1.6478792706938871E-2</v>
      </c>
      <c r="D235">
        <v>0.9780517190471677</v>
      </c>
      <c r="E235">
        <v>1.661560745300058</v>
      </c>
      <c r="F235">
        <v>1.6117111534843489E-2</v>
      </c>
      <c r="G235">
        <v>1.6401310325607169E-2</v>
      </c>
      <c r="H235">
        <v>508.85009601601968</v>
      </c>
      <c r="I235">
        <v>152.22600494260601</v>
      </c>
      <c r="J235">
        <v>139.5465547762808</v>
      </c>
      <c r="K235">
        <v>216.31237852060701</v>
      </c>
      <c r="L235">
        <v>2.0857818723701549E-3</v>
      </c>
      <c r="M235">
        <v>0</v>
      </c>
      <c r="N235">
        <v>8.4557910786827701</v>
      </c>
      <c r="O235">
        <v>5.9146195630004641</v>
      </c>
      <c r="P235">
        <v>30.556228583539909</v>
      </c>
      <c r="Q235">
        <v>0</v>
      </c>
      <c r="R235">
        <v>-13.468376417131619</v>
      </c>
      <c r="S235">
        <v>-31.458262808091511</v>
      </c>
      <c r="T235">
        <v>0</v>
      </c>
      <c r="U235">
        <v>0</v>
      </c>
      <c r="V235">
        <v>0</v>
      </c>
      <c r="W235">
        <v>-3.341021183685601</v>
      </c>
      <c r="X235">
        <v>-10.25005263098357</v>
      </c>
      <c r="Y235">
        <v>-22.887142241193239</v>
      </c>
      <c r="Z235">
        <v>-4.0246630253959417</v>
      </c>
      <c r="AA235">
        <v>13.090002924603681</v>
      </c>
      <c r="AB235">
        <v>-1.1487361602767889</v>
      </c>
      <c r="AC235">
        <v>25.3051237754302</v>
      </c>
      <c r="AD235">
        <v>0</v>
      </c>
      <c r="AE235">
        <v>0</v>
      </c>
      <c r="AF235">
        <v>33.928245313348206</v>
      </c>
      <c r="AG235">
        <v>76.816702336384424</v>
      </c>
      <c r="AH235">
        <v>27.32326213391601</v>
      </c>
      <c r="AI235">
        <v>49.866632690713217</v>
      </c>
      <c r="AJ235">
        <v>2.3321010444356789</v>
      </c>
      <c r="AK235">
        <v>72.71769650157897</v>
      </c>
      <c r="AL235">
        <v>3.0252895808197469</v>
      </c>
      <c r="AM235">
        <v>8.3427514444560984</v>
      </c>
      <c r="AN235">
        <v>0</v>
      </c>
      <c r="AO235">
        <v>3.6270583066338248E-4</v>
      </c>
      <c r="AP235">
        <v>2.8274490295495091E-4</v>
      </c>
      <c r="AQ235">
        <v>8.9488049628914633E-5</v>
      </c>
      <c r="AR235">
        <v>4.2738417910544028E-4</v>
      </c>
      <c r="AS235">
        <v>0</v>
      </c>
      <c r="AT235">
        <v>1.037879537489712E-4</v>
      </c>
      <c r="AU235">
        <v>1.060510502031643E-4</v>
      </c>
      <c r="AV235">
        <v>1.8296776863335751E-5</v>
      </c>
      <c r="AW235">
        <v>0.36747830525298297</v>
      </c>
      <c r="AX235">
        <v>2.8767975803767009E-2</v>
      </c>
      <c r="AY235">
        <v>0.40153983062614251</v>
      </c>
      <c r="AZ235">
        <v>0.13010382767324691</v>
      </c>
      <c r="BA235">
        <v>7.352293468216943E-2</v>
      </c>
      <c r="BB235">
        <v>0</v>
      </c>
      <c r="BC235">
        <v>3.3564357392351737E-2</v>
      </c>
      <c r="BD235">
        <v>4.8849559067296207E-4</v>
      </c>
      <c r="BE235">
        <v>0</v>
      </c>
      <c r="BF235">
        <v>1.8807873417146651E-4</v>
      </c>
      <c r="BG235">
        <v>1.4279124392602999E-3</v>
      </c>
      <c r="BH235">
        <v>2.8598277569704311E-4</v>
      </c>
      <c r="BI235">
        <v>3.3508699098905401E-4</v>
      </c>
      <c r="BJ235">
        <v>2.2034899534596189E-4</v>
      </c>
      <c r="BK235">
        <v>2.2482487084943331E-3</v>
      </c>
      <c r="BL235">
        <v>1.211569199833276E-3</v>
      </c>
      <c r="BM235">
        <v>1.613722636190227E-4</v>
      </c>
      <c r="BN235">
        <v>6.3869128688159599E-4</v>
      </c>
      <c r="BO235">
        <v>1.7442267086364801E-5</v>
      </c>
      <c r="BP235">
        <v>4.0335559329841581E-3</v>
      </c>
      <c r="BQ235">
        <v>7.7350280464836939E-5</v>
      </c>
      <c r="BR235">
        <v>6.055598816561111E-3</v>
      </c>
      <c r="BS235">
        <v>8.0498175769534023E-6</v>
      </c>
      <c r="BT235">
        <v>2.6779559853918711E-2</v>
      </c>
      <c r="BU235">
        <v>-4.4807824549522552E-5</v>
      </c>
      <c r="BV235">
        <v>1.13006652121388E-4</v>
      </c>
      <c r="BW235">
        <v>-216.28557556975011</v>
      </c>
      <c r="BX235">
        <v>-0.23392085451632741</v>
      </c>
      <c r="BY235">
        <v>1.8027109668475869</v>
      </c>
      <c r="BZ235">
        <v>2.5229319890859738</v>
      </c>
      <c r="CA235">
        <v>25.634198982680811</v>
      </c>
      <c r="CB235">
        <v>4.1783394380347769E-2</v>
      </c>
      <c r="CC235">
        <v>0.31657177032647849</v>
      </c>
      <c r="CD235">
        <v>0.11274159856412549</v>
      </c>
      <c r="CE235">
        <v>0.63514418991100852</v>
      </c>
      <c r="CF235">
        <v>5.6024312712643423E-2</v>
      </c>
      <c r="CG235">
        <v>9.3035770749520685E-2</v>
      </c>
      <c r="CH235">
        <v>1.5599428076450671E-2</v>
      </c>
      <c r="CI235">
        <v>0.42172605567178328</v>
      </c>
      <c r="CJ235">
        <v>0.54728166976358827</v>
      </c>
      <c r="CK235">
        <v>4.3509864168094214</v>
      </c>
      <c r="CL235">
        <v>1.793616340792906</v>
      </c>
      <c r="CM235">
        <v>2.5769621516087038</v>
      </c>
      <c r="CN235">
        <v>4.1438340050770774</v>
      </c>
      <c r="CO235">
        <v>1.0798794819140789</v>
      </c>
      <c r="CP235">
        <v>0.16465474321144111</v>
      </c>
      <c r="CQ235">
        <v>3.2649759148783231</v>
      </c>
      <c r="CR235">
        <v>1.546120269157027E-2</v>
      </c>
      <c r="CS235">
        <v>2.3426064684197372</v>
      </c>
      <c r="CT235">
        <v>-0.13024597691399731</v>
      </c>
      <c r="CU235">
        <v>-1.607995123317391</v>
      </c>
      <c r="CV235">
        <v>0.60410948295767375</v>
      </c>
      <c r="CW235">
        <v>6.977396913522929</v>
      </c>
      <c r="CX235">
        <v>0.34098075995836918</v>
      </c>
      <c r="CZ235">
        <f t="shared" si="6"/>
        <v>0</v>
      </c>
      <c r="DA235">
        <f t="shared" si="7"/>
        <v>1</v>
      </c>
    </row>
    <row r="236" spans="1:105" x14ac:dyDescent="0.3">
      <c r="A236" s="1">
        <v>232</v>
      </c>
      <c r="B236">
        <v>1.6531564504174729</v>
      </c>
      <c r="C236">
        <v>1.605747042488017E-2</v>
      </c>
      <c r="D236">
        <v>0.90355106183732636</v>
      </c>
      <c r="E236">
        <v>1.8296215120896431</v>
      </c>
      <c r="F236">
        <v>1.450874445282194E-2</v>
      </c>
      <c r="G236">
        <v>7.6149230654020447E-2</v>
      </c>
      <c r="H236">
        <v>526.34163245481125</v>
      </c>
      <c r="I236">
        <v>143.5009722720178</v>
      </c>
      <c r="J236">
        <v>145.50017238748279</v>
      </c>
      <c r="K236">
        <v>209.6807651901164</v>
      </c>
      <c r="L236">
        <v>3.912111090100443E-3</v>
      </c>
      <c r="M236">
        <v>0</v>
      </c>
      <c r="N236">
        <v>9.0129534221997609</v>
      </c>
      <c r="O236">
        <v>5.4378289625922278</v>
      </c>
      <c r="P236">
        <v>30.24424957823793</v>
      </c>
      <c r="Q236">
        <v>0</v>
      </c>
      <c r="R236">
        <v>-16.155645095835361</v>
      </c>
      <c r="S236">
        <v>-28.539386867194551</v>
      </c>
      <c r="T236">
        <v>0</v>
      </c>
      <c r="U236">
        <v>0</v>
      </c>
      <c r="V236">
        <v>0</v>
      </c>
      <c r="W236">
        <v>-3.5583833510341432</v>
      </c>
      <c r="X236">
        <v>-12.39395535748714</v>
      </c>
      <c r="Y236">
        <v>-22.65483170725388</v>
      </c>
      <c r="Z236">
        <v>-3.979660289511195</v>
      </c>
      <c r="AA236">
        <v>13.60659559482859</v>
      </c>
      <c r="AB236">
        <v>-2.2111125114626971</v>
      </c>
      <c r="AC236">
        <v>25.821427397687369</v>
      </c>
      <c r="AD236">
        <v>0</v>
      </c>
      <c r="AE236">
        <v>0</v>
      </c>
      <c r="AF236">
        <v>33.986193642311846</v>
      </c>
      <c r="AG236">
        <v>79.236316031524296</v>
      </c>
      <c r="AH236">
        <v>26.5900708952272</v>
      </c>
      <c r="AI236">
        <v>48.780219733637693</v>
      </c>
      <c r="AJ236">
        <v>2.4536206299572281</v>
      </c>
      <c r="AK236">
        <v>81.70889952599866</v>
      </c>
      <c r="AL236">
        <v>3.013966420614012</v>
      </c>
      <c r="AM236">
        <v>8.0630667543620831</v>
      </c>
      <c r="AN236">
        <v>0</v>
      </c>
      <c r="AO236">
        <v>3.737553706001624E-4</v>
      </c>
      <c r="AP236">
        <v>2.9838855344256458E-4</v>
      </c>
      <c r="AQ236">
        <v>8.9153044907012684E-5</v>
      </c>
      <c r="AR236">
        <v>4.2281888704554768E-4</v>
      </c>
      <c r="AS236">
        <v>0</v>
      </c>
      <c r="AT236">
        <v>1.148353356302772E-4</v>
      </c>
      <c r="AU236">
        <v>1.082148231153218E-4</v>
      </c>
      <c r="AV236">
        <v>1.7850310959199949E-5</v>
      </c>
      <c r="AW236">
        <v>0.421600515724603</v>
      </c>
      <c r="AX236">
        <v>2.9819156668634519E-2</v>
      </c>
      <c r="AY236">
        <v>0.43094469858279361</v>
      </c>
      <c r="AZ236">
        <v>0.1252160009448306</v>
      </c>
      <c r="BA236">
        <v>8.1361593385190764E-2</v>
      </c>
      <c r="BB236">
        <v>0</v>
      </c>
      <c r="BC236">
        <v>2.6280418902841631E-2</v>
      </c>
      <c r="BD236">
        <v>4.9846242763291375E-4</v>
      </c>
      <c r="BE236">
        <v>0</v>
      </c>
      <c r="BF236">
        <v>1.818736921531524E-4</v>
      </c>
      <c r="BG236">
        <v>1.3620394929028249E-3</v>
      </c>
      <c r="BH236">
        <v>2.9694653414831458E-4</v>
      </c>
      <c r="BI236">
        <v>2.245185535106695E-4</v>
      </c>
      <c r="BJ236">
        <v>2.4801308361332351E-4</v>
      </c>
      <c r="BK236">
        <v>2.1323262539572241E-3</v>
      </c>
      <c r="BL236">
        <v>1.306461379503826E-3</v>
      </c>
      <c r="BM236">
        <v>1.7398396567251759E-4</v>
      </c>
      <c r="BN236">
        <v>5.7437120943487586E-4</v>
      </c>
      <c r="BO236">
        <v>1.7142783918794739E-5</v>
      </c>
      <c r="BP236">
        <v>4.5630369447842122E-3</v>
      </c>
      <c r="BQ236">
        <v>7.4241529555683805E-5</v>
      </c>
      <c r="BR236">
        <v>6.7698378123620378E-3</v>
      </c>
      <c r="BS236">
        <v>8.0040456896294818E-6</v>
      </c>
      <c r="BT236">
        <v>2.6545510964294299E-2</v>
      </c>
      <c r="BU236">
        <v>-5.1375707947761132E-5</v>
      </c>
      <c r="BV236">
        <v>8.393443197697091E-6</v>
      </c>
      <c r="BW236">
        <v>-209.65431403712481</v>
      </c>
      <c r="BX236">
        <v>6.6788529045879841E-2</v>
      </c>
      <c r="BY236">
        <v>-1.7611745837944111</v>
      </c>
      <c r="BZ236">
        <v>1.5250458289111879</v>
      </c>
      <c r="CA236">
        <v>14.03946834230543</v>
      </c>
      <c r="CB236">
        <v>4.1131485790873577E-2</v>
      </c>
      <c r="CC236">
        <v>0.32354354293318022</v>
      </c>
      <c r="CD236">
        <v>0.1156997573732729</v>
      </c>
      <c r="CE236">
        <v>0.62663888172883375</v>
      </c>
      <c r="CF236">
        <v>5.5203038397260297E-2</v>
      </c>
      <c r="CG236">
        <v>9.9873080572945472E-2</v>
      </c>
      <c r="CH236">
        <v>1.536533219215693E-2</v>
      </c>
      <c r="CI236">
        <v>0.28998354970774431</v>
      </c>
      <c r="CJ236">
        <v>0.53874292783819633</v>
      </c>
      <c r="CK236">
        <v>4.4468069881811489</v>
      </c>
      <c r="CL236">
        <v>1.8406779582111601</v>
      </c>
      <c r="CM236">
        <v>2.5424536768066228</v>
      </c>
      <c r="CN236">
        <v>4.0830885131504449</v>
      </c>
      <c r="CO236">
        <v>1.1592411137931169</v>
      </c>
      <c r="CP236">
        <v>0.16218381943613741</v>
      </c>
      <c r="CQ236">
        <v>2.245033933221245</v>
      </c>
      <c r="CR236">
        <v>0</v>
      </c>
      <c r="CS236">
        <v>0</v>
      </c>
      <c r="CT236">
        <v>-0.8723652691886512</v>
      </c>
      <c r="CU236">
        <v>-10.77007621919156</v>
      </c>
      <c r="CV236">
        <v>0.61602090824248201</v>
      </c>
      <c r="CW236">
        <v>7.7913156308589171</v>
      </c>
      <c r="CX236">
        <v>0.21395152116109009</v>
      </c>
      <c r="CZ236">
        <f t="shared" si="6"/>
        <v>0</v>
      </c>
      <c r="DA236">
        <f t="shared" si="7"/>
        <v>0</v>
      </c>
    </row>
    <row r="237" spans="1:105" x14ac:dyDescent="0.3">
      <c r="A237" s="1">
        <v>233</v>
      </c>
      <c r="B237">
        <v>1.7382836440760481</v>
      </c>
      <c r="C237">
        <v>1.5829295987805171E-2</v>
      </c>
      <c r="D237">
        <v>0.91929111315182677</v>
      </c>
      <c r="E237">
        <v>1.8908957655542411</v>
      </c>
      <c r="F237">
        <v>1.455173112903916E-2</v>
      </c>
      <c r="G237">
        <v>6.3359980923439058E-2</v>
      </c>
      <c r="H237">
        <v>492.03152728114787</v>
      </c>
      <c r="I237">
        <v>158.94013278787719</v>
      </c>
      <c r="J237">
        <v>140.69017657319429</v>
      </c>
      <c r="K237">
        <v>221.00289862338451</v>
      </c>
      <c r="L237">
        <v>1.8230055527166369E-3</v>
      </c>
      <c r="M237">
        <v>0</v>
      </c>
      <c r="N237">
        <v>10.96819263338638</v>
      </c>
      <c r="O237">
        <v>5.7026605194600712</v>
      </c>
      <c r="P237">
        <v>30.478239184976172</v>
      </c>
      <c r="Q237">
        <v>0</v>
      </c>
      <c r="R237">
        <v>-18.311080304739448</v>
      </c>
      <c r="S237">
        <v>-28.838012033083171</v>
      </c>
      <c r="T237">
        <v>0</v>
      </c>
      <c r="U237">
        <v>0</v>
      </c>
      <c r="V237">
        <v>0</v>
      </c>
      <c r="W237">
        <v>-4.3265366626065092</v>
      </c>
      <c r="X237">
        <v>-19.408480800546691</v>
      </c>
      <c r="Y237">
        <v>-22.808519266317379</v>
      </c>
      <c r="Z237">
        <v>-4.0520796033998794</v>
      </c>
      <c r="AA237">
        <v>14.647710101324909</v>
      </c>
      <c r="AB237">
        <v>-1.0452091082717181</v>
      </c>
      <c r="AC237">
        <v>25.801081106511599</v>
      </c>
      <c r="AD237">
        <v>0</v>
      </c>
      <c r="AE237">
        <v>0</v>
      </c>
      <c r="AF237">
        <v>34.288359586776167</v>
      </c>
      <c r="AG237">
        <v>72.613675391968016</v>
      </c>
      <c r="AH237">
        <v>26.271336394554691</v>
      </c>
      <c r="AI237">
        <v>48.824923168473063</v>
      </c>
      <c r="AJ237">
        <v>2.7946941520436011</v>
      </c>
      <c r="AK237">
        <v>67.308397481989758</v>
      </c>
      <c r="AL237">
        <v>2.9841901095189312</v>
      </c>
      <c r="AM237">
        <v>8.0626337251810121</v>
      </c>
      <c r="AN237">
        <v>0</v>
      </c>
      <c r="AO237">
        <v>3.8747041524311968E-4</v>
      </c>
      <c r="AP237">
        <v>2.7350108367448688E-4</v>
      </c>
      <c r="AQ237">
        <v>9.0253700631424573E-5</v>
      </c>
      <c r="AR237">
        <v>4.2956740001108388E-4</v>
      </c>
      <c r="AS237">
        <v>0</v>
      </c>
      <c r="AT237">
        <v>9.5004375512201006E-5</v>
      </c>
      <c r="AU237">
        <v>1.0812955399883459E-4</v>
      </c>
      <c r="AV237">
        <v>1.8212719146255402E-5</v>
      </c>
      <c r="AW237">
        <v>0.41336024619725958</v>
      </c>
      <c r="AX237">
        <v>2.9190372864749781E-2</v>
      </c>
      <c r="AY237">
        <v>0.38373692688140792</v>
      </c>
      <c r="AZ237">
        <v>0.1223973796002735</v>
      </c>
      <c r="BA237">
        <v>8.1649650120799958E-2</v>
      </c>
      <c r="BB237">
        <v>0</v>
      </c>
      <c r="BC237">
        <v>4.5278083066910252E-2</v>
      </c>
      <c r="BD237">
        <v>4.9806965842087117E-4</v>
      </c>
      <c r="BE237">
        <v>0</v>
      </c>
      <c r="BF237">
        <v>1.744828142928107E-4</v>
      </c>
      <c r="BG237">
        <v>1.347220246253228E-3</v>
      </c>
      <c r="BH237">
        <v>2.8758023777770991E-4</v>
      </c>
      <c r="BI237">
        <v>2.6028652731726308E-4</v>
      </c>
      <c r="BJ237">
        <v>2.8403016373910252E-4</v>
      </c>
      <c r="BK237">
        <v>2.4304610056605472E-3</v>
      </c>
      <c r="BL237">
        <v>1.292456479062874E-3</v>
      </c>
      <c r="BM237">
        <v>1.4189325723783019E-4</v>
      </c>
      <c r="BN237">
        <v>5.1682176906205817E-4</v>
      </c>
      <c r="BO237">
        <v>1.704726658260491E-5</v>
      </c>
      <c r="BP237">
        <v>3.383537864078745E-3</v>
      </c>
      <c r="BQ237">
        <v>7.3422334509188743E-5</v>
      </c>
      <c r="BR237">
        <v>6.5432016866484371E-3</v>
      </c>
      <c r="BS237">
        <v>7.8840920456889854E-6</v>
      </c>
      <c r="BT237">
        <v>2.7515806773383968E-2</v>
      </c>
      <c r="BU237">
        <v>-5.7897600213537222E-5</v>
      </c>
      <c r="BV237">
        <v>-4.0302447338603418E-4</v>
      </c>
      <c r="BW237">
        <v>-220.9759016362849</v>
      </c>
      <c r="BX237">
        <v>0.20811619749292731</v>
      </c>
      <c r="BY237">
        <v>-3.2815380185352461</v>
      </c>
      <c r="BZ237">
        <v>2.8449071021043331</v>
      </c>
      <c r="CA237">
        <v>30.68535079050395</v>
      </c>
      <c r="CB237">
        <v>4.1325418247109481E-2</v>
      </c>
      <c r="CC237">
        <v>0.32790276309071192</v>
      </c>
      <c r="CD237">
        <v>0.1173675338194711</v>
      </c>
      <c r="CE237">
        <v>0.63415739102224078</v>
      </c>
      <c r="CF237">
        <v>5.5395059749810377E-2</v>
      </c>
      <c r="CG237">
        <v>8.1001520295686885E-2</v>
      </c>
      <c r="CH237">
        <v>1.541483083456039E-2</v>
      </c>
      <c r="CI237">
        <v>0.34102667152443011</v>
      </c>
      <c r="CJ237">
        <v>0.54128306800737447</v>
      </c>
      <c r="CK237">
        <v>4.5067204405832442</v>
      </c>
      <c r="CL237">
        <v>1.8672107653097669</v>
      </c>
      <c r="CM237">
        <v>2.5729584254816329</v>
      </c>
      <c r="CN237">
        <v>4.0972913578061076</v>
      </c>
      <c r="CO237">
        <v>0.94019621771779416</v>
      </c>
      <c r="CP237">
        <v>0.16270628642751139</v>
      </c>
      <c r="CQ237">
        <v>2.6402064892213941</v>
      </c>
      <c r="CR237">
        <v>2.815988834946459E-2</v>
      </c>
      <c r="CS237">
        <v>4.2666497499188774</v>
      </c>
      <c r="CT237">
        <v>0.11855812400327601</v>
      </c>
      <c r="CU237">
        <v>1.463698839257112</v>
      </c>
      <c r="CV237">
        <v>0.64953632400460437</v>
      </c>
      <c r="CW237">
        <v>7.6264291507731388</v>
      </c>
      <c r="CX237">
        <v>0.43506157716296651</v>
      </c>
      <c r="CZ237">
        <f t="shared" si="6"/>
        <v>0</v>
      </c>
      <c r="DA237">
        <f t="shared" si="7"/>
        <v>1</v>
      </c>
    </row>
    <row r="238" spans="1:105" x14ac:dyDescent="0.3">
      <c r="A238" s="1">
        <v>234</v>
      </c>
      <c r="B238">
        <v>1.60652840357863</v>
      </c>
      <c r="C238">
        <v>1.663217361703347E-2</v>
      </c>
      <c r="D238">
        <v>0.95497006594267952</v>
      </c>
      <c r="E238">
        <v>1.682281378067731</v>
      </c>
      <c r="F238">
        <v>1.5883227935828539E-2</v>
      </c>
      <c r="G238">
        <v>3.4719447188703817E-2</v>
      </c>
      <c r="H238">
        <v>482.47840702741468</v>
      </c>
      <c r="I238">
        <v>159.28718806242139</v>
      </c>
      <c r="J238">
        <v>162.86579540204579</v>
      </c>
      <c r="K238">
        <v>220.13238817708259</v>
      </c>
      <c r="L238">
        <v>3.7525406915815619E-3</v>
      </c>
      <c r="M238">
        <v>0</v>
      </c>
      <c r="N238">
        <v>10.1674500967342</v>
      </c>
      <c r="O238">
        <v>6.3132284020900107</v>
      </c>
      <c r="P238">
        <v>30.468645915692019</v>
      </c>
      <c r="Q238">
        <v>0</v>
      </c>
      <c r="R238">
        <v>-18.174643726130451</v>
      </c>
      <c r="S238">
        <v>-28.774680688385789</v>
      </c>
      <c r="T238">
        <v>0</v>
      </c>
      <c r="U238">
        <v>0</v>
      </c>
      <c r="V238">
        <v>0</v>
      </c>
      <c r="W238">
        <v>-4.0154342329999606</v>
      </c>
      <c r="X238">
        <v>-11.8213888494674</v>
      </c>
      <c r="Y238">
        <v>-22.823146198827491</v>
      </c>
      <c r="Z238">
        <v>-4.2030476764488256</v>
      </c>
      <c r="AA238">
        <v>15.01293905550304</v>
      </c>
      <c r="AB238">
        <v>-2.0476380662524272</v>
      </c>
      <c r="AC238">
        <v>26.69936120936562</v>
      </c>
      <c r="AD238">
        <v>0</v>
      </c>
      <c r="AE238">
        <v>0</v>
      </c>
      <c r="AF238">
        <v>34.242029259169954</v>
      </c>
      <c r="AG238">
        <v>53.756891778232031</v>
      </c>
      <c r="AH238">
        <v>27.378707132409382</v>
      </c>
      <c r="AI238">
        <v>51.261208703724797</v>
      </c>
      <c r="AJ238">
        <v>2.7508336494059349</v>
      </c>
      <c r="AK238">
        <v>81.750725393289244</v>
      </c>
      <c r="AL238">
        <v>3.1531001935584739</v>
      </c>
      <c r="AM238">
        <v>8.271780570391309</v>
      </c>
      <c r="AN238">
        <v>0</v>
      </c>
      <c r="AO238">
        <v>3.6752357015628468E-4</v>
      </c>
      <c r="AP238">
        <v>2.3322297677082489E-4</v>
      </c>
      <c r="AQ238">
        <v>8.7885128610015923E-5</v>
      </c>
      <c r="AR238">
        <v>4.4331919199615141E-4</v>
      </c>
      <c r="AS238">
        <v>0</v>
      </c>
      <c r="AT238">
        <v>1.125679928285606E-4</v>
      </c>
      <c r="AU238">
        <v>1.11894149229812E-4</v>
      </c>
      <c r="AV238">
        <v>1.8052267363416741E-5</v>
      </c>
      <c r="AW238">
        <v>0.4260794675967961</v>
      </c>
      <c r="AX238">
        <v>3.1355901100685153E-2</v>
      </c>
      <c r="AY238">
        <v>0.47743331149218621</v>
      </c>
      <c r="AZ238">
        <v>0.1226398057824242</v>
      </c>
      <c r="BA238">
        <v>8.2421211792601201E-2</v>
      </c>
      <c r="BB238">
        <v>0</v>
      </c>
      <c r="BC238">
        <v>2.1306797710375209E-2</v>
      </c>
      <c r="BD238">
        <v>5.1541025210172502E-4</v>
      </c>
      <c r="BE238">
        <v>0</v>
      </c>
      <c r="BF238">
        <v>2.012366882792331E-4</v>
      </c>
      <c r="BG238">
        <v>1.4111520430472441E-3</v>
      </c>
      <c r="BH238">
        <v>3.2028010274589311E-4</v>
      </c>
      <c r="BI238">
        <v>2.6500541398398681E-4</v>
      </c>
      <c r="BJ238">
        <v>1.7772557606459351E-4</v>
      </c>
      <c r="BK238">
        <v>2.6202578130277458E-3</v>
      </c>
      <c r="BL238">
        <v>1.370843904260829E-3</v>
      </c>
      <c r="BM238">
        <v>1.76652782677378E-4</v>
      </c>
      <c r="BN238">
        <v>5.5090743038369006E-4</v>
      </c>
      <c r="BO238">
        <v>2.0810678490807201E-5</v>
      </c>
      <c r="BP238">
        <v>5.0554905002815273E-3</v>
      </c>
      <c r="BQ238">
        <v>7.7707068701610339E-5</v>
      </c>
      <c r="BR238">
        <v>7.086627679723098E-3</v>
      </c>
      <c r="BS238">
        <v>8.572392796954878E-6</v>
      </c>
      <c r="BT238">
        <v>2.6720058580049531E-2</v>
      </c>
      <c r="BU238">
        <v>-3.3946680792006282E-5</v>
      </c>
      <c r="BV238">
        <v>-2.8463290320444411E-5</v>
      </c>
      <c r="BW238">
        <v>-220.10576447515439</v>
      </c>
      <c r="BX238">
        <v>-0.34307067235931749</v>
      </c>
      <c r="BY238">
        <v>-2.430550905340823</v>
      </c>
      <c r="BZ238">
        <v>1.6347612370692639</v>
      </c>
      <c r="CA238">
        <v>15.18674452074306</v>
      </c>
      <c r="CB238">
        <v>4.0968627110650142E-2</v>
      </c>
      <c r="CC238">
        <v>0.31332453760912249</v>
      </c>
      <c r="CD238">
        <v>0.11170190228681059</v>
      </c>
      <c r="CE238">
        <v>0.61576878176091943</v>
      </c>
      <c r="CF238">
        <v>5.5786311976111717E-2</v>
      </c>
      <c r="CG238">
        <v>0.1074107162047742</v>
      </c>
      <c r="CH238">
        <v>1.552686191731362E-2</v>
      </c>
      <c r="CI238">
        <v>0.33044865898176212</v>
      </c>
      <c r="CJ238">
        <v>0.53660979404736919</v>
      </c>
      <c r="CK238">
        <v>4.3063562041064234</v>
      </c>
      <c r="CL238">
        <v>1.7770757181992589</v>
      </c>
      <c r="CM238">
        <v>2.4983505634561829</v>
      </c>
      <c r="CN238">
        <v>4.1262302988016977</v>
      </c>
      <c r="CO238">
        <v>1.2467315273768429</v>
      </c>
      <c r="CP238">
        <v>0.16388879447024399</v>
      </c>
      <c r="CQ238">
        <v>2.5583121985684811</v>
      </c>
      <c r="CR238">
        <v>0</v>
      </c>
      <c r="CS238">
        <v>0</v>
      </c>
      <c r="CT238">
        <v>-0.81832503924136046</v>
      </c>
      <c r="CU238">
        <v>-10.1029045469673</v>
      </c>
      <c r="CV238">
        <v>0.64145841493420019</v>
      </c>
      <c r="CW238">
        <v>8.0760939686838515</v>
      </c>
      <c r="CX238">
        <v>0.22069146352896049</v>
      </c>
      <c r="CZ238">
        <f t="shared" si="6"/>
        <v>0</v>
      </c>
      <c r="DA238">
        <f t="shared" si="7"/>
        <v>1</v>
      </c>
    </row>
    <row r="239" spans="1:105" x14ac:dyDescent="0.3">
      <c r="A239" s="1">
        <v>235</v>
      </c>
      <c r="B239">
        <v>1.552891839017875</v>
      </c>
      <c r="C239">
        <v>1.7265670289622871E-2</v>
      </c>
      <c r="D239">
        <v>0.97814905844419819</v>
      </c>
      <c r="E239">
        <v>1.587581981783182</v>
      </c>
      <c r="F239">
        <v>1.6888399137202581E-2</v>
      </c>
      <c r="G239">
        <v>1.6322745117988119E-2</v>
      </c>
      <c r="H239">
        <v>515.09563852337044</v>
      </c>
      <c r="I239">
        <v>151.58370812189389</v>
      </c>
      <c r="J239">
        <v>135.87574719478059</v>
      </c>
      <c r="K239">
        <v>216.44169951220809</v>
      </c>
      <c r="L239">
        <v>1.818612907881043E-3</v>
      </c>
      <c r="M239">
        <v>0</v>
      </c>
      <c r="N239">
        <v>9.1948057001485086</v>
      </c>
      <c r="O239">
        <v>5.7762648019088871</v>
      </c>
      <c r="P239">
        <v>30.521666953805159</v>
      </c>
      <c r="Q239">
        <v>0</v>
      </c>
      <c r="R239">
        <v>-17.07764813157425</v>
      </c>
      <c r="S239">
        <v>-28.415089324288299</v>
      </c>
      <c r="T239">
        <v>0</v>
      </c>
      <c r="U239">
        <v>0</v>
      </c>
      <c r="V239">
        <v>0</v>
      </c>
      <c r="W239">
        <v>-3.6300821314328471</v>
      </c>
      <c r="X239">
        <v>-12.211720269628399</v>
      </c>
      <c r="Y239">
        <v>-22.848853969132161</v>
      </c>
      <c r="Z239">
        <v>-3.9950867469627358</v>
      </c>
      <c r="AA239">
        <v>14.346728574177501</v>
      </c>
      <c r="AB239">
        <v>-0.95594657182503029</v>
      </c>
      <c r="AC239">
        <v>24.38182900311325</v>
      </c>
      <c r="AD239">
        <v>0</v>
      </c>
      <c r="AE239">
        <v>0</v>
      </c>
      <c r="AF239">
        <v>34.134616727978752</v>
      </c>
      <c r="AG239">
        <v>79.829478226438241</v>
      </c>
      <c r="AH239">
        <v>28.21389593086375</v>
      </c>
      <c r="AI239">
        <v>51.065315185506662</v>
      </c>
      <c r="AJ239">
        <v>2.7284348889951211</v>
      </c>
      <c r="AK239">
        <v>69.166114245033882</v>
      </c>
      <c r="AL239">
        <v>3.044204461455871</v>
      </c>
      <c r="AM239">
        <v>8.4778437541544882</v>
      </c>
      <c r="AN239">
        <v>0</v>
      </c>
      <c r="AO239">
        <v>3.5130598490080251E-4</v>
      </c>
      <c r="AP239">
        <v>2.8353216902977989E-4</v>
      </c>
      <c r="AQ239">
        <v>8.9103548568761898E-5</v>
      </c>
      <c r="AR239">
        <v>4.2434157038965902E-4</v>
      </c>
      <c r="AS239">
        <v>0</v>
      </c>
      <c r="AT239">
        <v>9.2303295948238437E-5</v>
      </c>
      <c r="AU239">
        <v>1.0218162118474649E-4</v>
      </c>
      <c r="AV239">
        <v>1.771511206894183E-5</v>
      </c>
      <c r="AW239">
        <v>0.39597040956174351</v>
      </c>
      <c r="AX239">
        <v>2.706413791719792E-2</v>
      </c>
      <c r="AY239">
        <v>0.31397380540742681</v>
      </c>
      <c r="AZ239">
        <v>0.12723611934871309</v>
      </c>
      <c r="BA239">
        <v>7.3966312105514201E-2</v>
      </c>
      <c r="BB239">
        <v>0</v>
      </c>
      <c r="BC239">
        <v>2.5301860006370452E-2</v>
      </c>
      <c r="BD239">
        <v>4.7067210839439908E-4</v>
      </c>
      <c r="BE239">
        <v>0</v>
      </c>
      <c r="BF239">
        <v>1.828658231800816E-4</v>
      </c>
      <c r="BG239">
        <v>1.485549403101725E-3</v>
      </c>
      <c r="BH239">
        <v>2.8441465877113842E-4</v>
      </c>
      <c r="BI239">
        <v>3.0390397488672393E-4</v>
      </c>
      <c r="BJ239">
        <v>1.6184679268755079E-4</v>
      </c>
      <c r="BK239">
        <v>3.0273134634286351E-3</v>
      </c>
      <c r="BL239">
        <v>1.277077957353149E-3</v>
      </c>
      <c r="BM239">
        <v>1.5036861619243999E-4</v>
      </c>
      <c r="BN239">
        <v>6.3022102202337676E-4</v>
      </c>
      <c r="BO239">
        <v>1.711303808598097E-5</v>
      </c>
      <c r="BP239">
        <v>2.089750765427484E-3</v>
      </c>
      <c r="BQ239">
        <v>8.1046460480884377E-5</v>
      </c>
      <c r="BR239">
        <v>6.8366945359399963E-3</v>
      </c>
      <c r="BS239">
        <v>8.1264694380593325E-6</v>
      </c>
      <c r="BT239">
        <v>2.681171817138546E-2</v>
      </c>
      <c r="BU239">
        <v>-3.2386213050349367E-5</v>
      </c>
      <c r="BV239">
        <v>9.1690769612015201E-5</v>
      </c>
      <c r="BW239">
        <v>-216.41486087569331</v>
      </c>
      <c r="BX239">
        <v>-0.14319573529064661</v>
      </c>
      <c r="BY239">
        <v>-1.8764167023680891</v>
      </c>
      <c r="BZ239">
        <v>2.4651458526777268</v>
      </c>
      <c r="CA239">
        <v>27.11034496549749</v>
      </c>
      <c r="CB239">
        <v>4.1301746841745653E-2</v>
      </c>
      <c r="CC239">
        <v>0.30323010230849667</v>
      </c>
      <c r="CD239">
        <v>0.10760343508376589</v>
      </c>
      <c r="CE239">
        <v>0.62168150696498803</v>
      </c>
      <c r="CF239">
        <v>5.5974718841594787E-2</v>
      </c>
      <c r="CG239">
        <v>4.7474325138759932E-2</v>
      </c>
      <c r="CH239">
        <v>1.5599934808899169E-2</v>
      </c>
      <c r="CI239">
        <v>0.36504902615932638</v>
      </c>
      <c r="CJ239">
        <v>0.54097301837054435</v>
      </c>
      <c r="CK239">
        <v>4.167617519879812</v>
      </c>
      <c r="CL239">
        <v>1.7118728308780939</v>
      </c>
      <c r="CM239">
        <v>2.5223401855070162</v>
      </c>
      <c r="CN239">
        <v>4.1401657981978808</v>
      </c>
      <c r="CO239">
        <v>0.55104127393203484</v>
      </c>
      <c r="CP239">
        <v>0.16466009186273631</v>
      </c>
      <c r="CQ239">
        <v>2.82618600897543</v>
      </c>
      <c r="CR239">
        <v>1.196003077478675E-2</v>
      </c>
      <c r="CS239">
        <v>1.812125874967689</v>
      </c>
      <c r="CT239">
        <v>3.5328715675823019E-2</v>
      </c>
      <c r="CU239">
        <v>0.43616243561443169</v>
      </c>
      <c r="CV239">
        <v>0.57886567841589098</v>
      </c>
      <c r="CW239">
        <v>8.2371999273118259</v>
      </c>
      <c r="CX239">
        <v>0.28107663166364988</v>
      </c>
      <c r="CZ239">
        <f t="shared" si="6"/>
        <v>0</v>
      </c>
      <c r="DA239">
        <f t="shared" si="7"/>
        <v>1</v>
      </c>
    </row>
    <row r="240" spans="1:105" x14ac:dyDescent="0.3">
      <c r="A240" s="1">
        <v>236</v>
      </c>
      <c r="B240">
        <v>1.6622042809958439</v>
      </c>
      <c r="C240">
        <v>1.6819819390430639E-2</v>
      </c>
      <c r="D240">
        <v>0.9029836635079298</v>
      </c>
      <c r="E240">
        <v>1.840791130038838</v>
      </c>
      <c r="F240">
        <v>1.5188022132712781E-2</v>
      </c>
      <c r="G240">
        <v>7.6592912475595784E-2</v>
      </c>
      <c r="H240">
        <v>491.68722295684432</v>
      </c>
      <c r="I240">
        <v>153.20215197803839</v>
      </c>
      <c r="J240">
        <v>133.38298900461331</v>
      </c>
      <c r="K240">
        <v>215.167287438985</v>
      </c>
      <c r="L240">
        <v>1.823215358393405E-3</v>
      </c>
      <c r="M240">
        <v>0</v>
      </c>
      <c r="N240">
        <v>9.1502769711378065</v>
      </c>
      <c r="O240">
        <v>5.9200795486616462</v>
      </c>
      <c r="P240">
        <v>30.329571479064931</v>
      </c>
      <c r="Q240">
        <v>0</v>
      </c>
      <c r="R240">
        <v>-16.81651808330821</v>
      </c>
      <c r="S240">
        <v>-28.583409915556182</v>
      </c>
      <c r="T240">
        <v>0</v>
      </c>
      <c r="U240">
        <v>0</v>
      </c>
      <c r="V240">
        <v>0</v>
      </c>
      <c r="W240">
        <v>-3.6170901460964848</v>
      </c>
      <c r="X240">
        <v>-19.02751944462322</v>
      </c>
      <c r="Y240">
        <v>-22.695372974350128</v>
      </c>
      <c r="Z240">
        <v>-4.0084615995638639</v>
      </c>
      <c r="AA240">
        <v>14.210142296209501</v>
      </c>
      <c r="AB240">
        <v>-0.98376968733351011</v>
      </c>
      <c r="AC240">
        <v>24.50422985920126</v>
      </c>
      <c r="AD240">
        <v>0</v>
      </c>
      <c r="AE240">
        <v>0</v>
      </c>
      <c r="AF240">
        <v>34.083663722485461</v>
      </c>
      <c r="AG240">
        <v>68.850225891168634</v>
      </c>
      <c r="AH240">
        <v>27.381253600249</v>
      </c>
      <c r="AI240">
        <v>50.278711543935188</v>
      </c>
      <c r="AJ240">
        <v>2.627952434495179</v>
      </c>
      <c r="AK240">
        <v>68.630566482734508</v>
      </c>
      <c r="AL240">
        <v>3.002147719163748</v>
      </c>
      <c r="AM240">
        <v>8.3544187713985139</v>
      </c>
      <c r="AN240">
        <v>0</v>
      </c>
      <c r="AO240">
        <v>3.5929825423630559E-4</v>
      </c>
      <c r="AP240">
        <v>2.3546362933819201E-4</v>
      </c>
      <c r="AQ240">
        <v>8.9435305779010619E-5</v>
      </c>
      <c r="AR240">
        <v>4.2448617069062528E-4</v>
      </c>
      <c r="AS240">
        <v>0</v>
      </c>
      <c r="AT240">
        <v>9.324205600105381E-5</v>
      </c>
      <c r="AU240">
        <v>1.02694589998853E-4</v>
      </c>
      <c r="AV240">
        <v>1.7876829068004749E-5</v>
      </c>
      <c r="AW240">
        <v>0.38409137245449998</v>
      </c>
      <c r="AX240">
        <v>2.845687579591168E-2</v>
      </c>
      <c r="AY240">
        <v>0.38179684821399801</v>
      </c>
      <c r="AZ240">
        <v>0.1233136835443335</v>
      </c>
      <c r="BA240">
        <v>8.0771411956979178E-2</v>
      </c>
      <c r="BB240">
        <v>0</v>
      </c>
      <c r="BC240">
        <v>4.6580555440469913E-2</v>
      </c>
      <c r="BD240">
        <v>4.7303496103342227E-4</v>
      </c>
      <c r="BE240">
        <v>0</v>
      </c>
      <c r="BF240">
        <v>1.878508073232904E-4</v>
      </c>
      <c r="BG240">
        <v>1.4299564477313659E-3</v>
      </c>
      <c r="BH240">
        <v>2.9078870397986138E-4</v>
      </c>
      <c r="BI240">
        <v>3.2389814154899408E-4</v>
      </c>
      <c r="BJ240">
        <v>1.3414313528237179E-4</v>
      </c>
      <c r="BK240">
        <v>2.8070230756149809E-3</v>
      </c>
      <c r="BL240">
        <v>1.3585605610264601E-3</v>
      </c>
      <c r="BM240">
        <v>1.4797546728191841E-4</v>
      </c>
      <c r="BN240">
        <v>5.6640048675572817E-4</v>
      </c>
      <c r="BO240">
        <v>1.5312636992947838E-5</v>
      </c>
      <c r="BP240">
        <v>3.290832813631133E-3</v>
      </c>
      <c r="BQ240">
        <v>7.7756951097314843E-5</v>
      </c>
      <c r="BR240">
        <v>6.4603475141073166E-3</v>
      </c>
      <c r="BS240">
        <v>7.9563626099415609E-6</v>
      </c>
      <c r="BT240">
        <v>2.7957976424731239E-2</v>
      </c>
      <c r="BU240">
        <v>-2.7366383978620999E-5</v>
      </c>
      <c r="BV240">
        <v>1.3485779012871219E-4</v>
      </c>
      <c r="BW240">
        <v>-215.1392493375381</v>
      </c>
      <c r="BX240">
        <v>0.26535824919119477</v>
      </c>
      <c r="BY240">
        <v>-1.7008435321902879</v>
      </c>
      <c r="BZ240">
        <v>3.0212276832641298</v>
      </c>
      <c r="CA240">
        <v>34.540917112354343</v>
      </c>
      <c r="CB240">
        <v>4.0988012355342301E-2</v>
      </c>
      <c r="CC240">
        <v>0.31019272046658608</v>
      </c>
      <c r="CD240">
        <v>0.110455730175327</v>
      </c>
      <c r="CE240">
        <v>0.61158607038220303</v>
      </c>
      <c r="CF240">
        <v>5.5171761121840128E-2</v>
      </c>
      <c r="CG240">
        <v>7.2492402817749657E-2</v>
      </c>
      <c r="CH240">
        <v>1.53634966170708E-2</v>
      </c>
      <c r="CI240">
        <v>0.39937914700295962</v>
      </c>
      <c r="CJ240">
        <v>0.53686370326755684</v>
      </c>
      <c r="CK240">
        <v>4.2633122718156393</v>
      </c>
      <c r="CL240">
        <v>1.7572502527892939</v>
      </c>
      <c r="CM240">
        <v>2.48138010370032</v>
      </c>
      <c r="CN240">
        <v>4.0807750918660641</v>
      </c>
      <c r="CO240">
        <v>0.8414296755631655</v>
      </c>
      <c r="CP240">
        <v>0.1621644446139984</v>
      </c>
      <c r="CQ240">
        <v>3.091967589700332</v>
      </c>
      <c r="CR240">
        <v>4.7518468496271823E-2</v>
      </c>
      <c r="CS240">
        <v>7.1997679539805786</v>
      </c>
      <c r="CT240">
        <v>0.13543724463519571</v>
      </c>
      <c r="CU240">
        <v>1.67208564939202</v>
      </c>
      <c r="CV240">
        <v>0.63183344737892833</v>
      </c>
      <c r="CW240">
        <v>8.4539203756653603</v>
      </c>
      <c r="CX240">
        <v>0.59080918181465591</v>
      </c>
      <c r="CZ240">
        <f t="shared" si="6"/>
        <v>0</v>
      </c>
      <c r="DA240">
        <f t="shared" si="7"/>
        <v>1</v>
      </c>
    </row>
    <row r="241" spans="1:105" x14ac:dyDescent="0.3">
      <c r="A241" s="1">
        <v>237</v>
      </c>
      <c r="B241">
        <v>1.494445618698788</v>
      </c>
      <c r="C241">
        <v>1.6202470980722101E-2</v>
      </c>
      <c r="D241">
        <v>0.93160301252029643</v>
      </c>
      <c r="E241">
        <v>1.6041656599196119</v>
      </c>
      <c r="F241">
        <v>1.5094270775913391E-2</v>
      </c>
      <c r="G241">
        <v>5.3441716328027897E-2</v>
      </c>
      <c r="H241">
        <v>513.66813124653868</v>
      </c>
      <c r="I241">
        <v>123.1663678890155</v>
      </c>
      <c r="J241">
        <v>129.62075365014249</v>
      </c>
      <c r="K241">
        <v>187.62244078762231</v>
      </c>
      <c r="L241">
        <v>4.2706030890981494E-3</v>
      </c>
      <c r="M241">
        <v>0</v>
      </c>
      <c r="N241">
        <v>10.177457683511861</v>
      </c>
      <c r="O241">
        <v>5.0947820846444749</v>
      </c>
      <c r="P241">
        <v>30.295552390611881</v>
      </c>
      <c r="Q241">
        <v>0</v>
      </c>
      <c r="R241">
        <v>-17.493416511976491</v>
      </c>
      <c r="S241">
        <v>-28.074375646791729</v>
      </c>
      <c r="T241">
        <v>0</v>
      </c>
      <c r="U241">
        <v>0</v>
      </c>
      <c r="V241">
        <v>0</v>
      </c>
      <c r="W241">
        <v>-4.0179936274551418</v>
      </c>
      <c r="X241">
        <v>-10.714360759180749</v>
      </c>
      <c r="Y241">
        <v>-22.689317234371959</v>
      </c>
      <c r="Z241">
        <v>-3.9740751973609889</v>
      </c>
      <c r="AA241">
        <v>13.91563577525703</v>
      </c>
      <c r="AB241">
        <v>-2.3921298569983369</v>
      </c>
      <c r="AC241">
        <v>26.912305417503291</v>
      </c>
      <c r="AD241">
        <v>0</v>
      </c>
      <c r="AE241">
        <v>0</v>
      </c>
      <c r="AF241">
        <v>34.198591141181623</v>
      </c>
      <c r="AG241">
        <v>70.272358798695478</v>
      </c>
      <c r="AH241">
        <v>26.844913058508379</v>
      </c>
      <c r="AI241">
        <v>49.011786508508393</v>
      </c>
      <c r="AJ241">
        <v>3.1164116689057222</v>
      </c>
      <c r="AK241">
        <v>83.719713484176438</v>
      </c>
      <c r="AL241">
        <v>3.115497149188629</v>
      </c>
      <c r="AM241">
        <v>8.1237545209163819</v>
      </c>
      <c r="AN241">
        <v>0</v>
      </c>
      <c r="AO241">
        <v>3.7608820300470279E-4</v>
      </c>
      <c r="AP241">
        <v>2.6994399217165248E-4</v>
      </c>
      <c r="AQ241">
        <v>8.999024114091153E-5</v>
      </c>
      <c r="AR241">
        <v>4.2234602171326209E-4</v>
      </c>
      <c r="AS241">
        <v>0</v>
      </c>
      <c r="AT241">
        <v>1.168034793865555E-4</v>
      </c>
      <c r="AU241">
        <v>1.127865754873594E-4</v>
      </c>
      <c r="AV241">
        <v>1.788913250947941E-5</v>
      </c>
      <c r="AW241">
        <v>0.40140605112716321</v>
      </c>
      <c r="AX241">
        <v>2.916043654800483E-2</v>
      </c>
      <c r="AY241">
        <v>0.31900215304499319</v>
      </c>
      <c r="AZ241">
        <v>0.12834332375062901</v>
      </c>
      <c r="BA241">
        <v>8.3213521668411478E-2</v>
      </c>
      <c r="BB241">
        <v>0</v>
      </c>
      <c r="BC241">
        <v>2.197914739259222E-2</v>
      </c>
      <c r="BD241">
        <v>5.1952097322120023E-4</v>
      </c>
      <c r="BE241">
        <v>0</v>
      </c>
      <c r="BF241">
        <v>1.8766722080176281E-4</v>
      </c>
      <c r="BG241">
        <v>1.3862792622795501E-3</v>
      </c>
      <c r="BH241">
        <v>2.8480390615247362E-4</v>
      </c>
      <c r="BI241">
        <v>2.2450216777282589E-4</v>
      </c>
      <c r="BJ241">
        <v>1.775526306108271E-4</v>
      </c>
      <c r="BK241">
        <v>2.171900598841607E-3</v>
      </c>
      <c r="BL241">
        <v>1.3482646700361269E-3</v>
      </c>
      <c r="BM241">
        <v>1.7856386719866229E-4</v>
      </c>
      <c r="BN241">
        <v>6.1785858159602654E-4</v>
      </c>
      <c r="BO241">
        <v>1.8681339189271E-5</v>
      </c>
      <c r="BP241">
        <v>2.7722203608849419E-3</v>
      </c>
      <c r="BQ241">
        <v>7.5341134763412543E-5</v>
      </c>
      <c r="BR241">
        <v>6.5037698948741136E-3</v>
      </c>
      <c r="BS241">
        <v>8.4175234924930024E-6</v>
      </c>
      <c r="BT241">
        <v>2.4213710840248419E-2</v>
      </c>
      <c r="BU241">
        <v>-3.5599399979505662E-5</v>
      </c>
      <c r="BV241">
        <v>-5.3143243989919138E-4</v>
      </c>
      <c r="BW241">
        <v>-187.5988297080219</v>
      </c>
      <c r="BX241">
        <v>-0.40770393796265131</v>
      </c>
      <c r="BY241">
        <v>-3.4022882317292109</v>
      </c>
      <c r="BZ241">
        <v>1.260147559038167</v>
      </c>
      <c r="CA241">
        <v>10.91798014986427</v>
      </c>
      <c r="CB241">
        <v>4.1400943545929811E-2</v>
      </c>
      <c r="CC241">
        <v>0.32113475350993509</v>
      </c>
      <c r="CD241">
        <v>0.1146643270892216</v>
      </c>
      <c r="CE241">
        <v>0.62201737218759845</v>
      </c>
      <c r="CF241">
        <v>5.5490129117194427E-2</v>
      </c>
      <c r="CG241">
        <v>6.323053363637457E-2</v>
      </c>
      <c r="CH241">
        <v>1.545336557788775E-2</v>
      </c>
      <c r="CI241">
        <v>0.28736742973853913</v>
      </c>
      <c r="CJ241">
        <v>0.54227230337852539</v>
      </c>
      <c r="CK241">
        <v>4.4137004036910517</v>
      </c>
      <c r="CL241">
        <v>1.8242052036921621</v>
      </c>
      <c r="CM241">
        <v>2.5237028870485831</v>
      </c>
      <c r="CN241">
        <v>4.1043231562938072</v>
      </c>
      <c r="CO241">
        <v>0.73392583685077617</v>
      </c>
      <c r="CP241">
        <v>0.1631130275103376</v>
      </c>
      <c r="CQ241">
        <v>2.2247801012015929</v>
      </c>
      <c r="CR241">
        <v>0</v>
      </c>
      <c r="CS241">
        <v>0</v>
      </c>
      <c r="CT241">
        <v>-1.068429021207743</v>
      </c>
      <c r="CU241">
        <v>-13.19064662432727</v>
      </c>
      <c r="CV241">
        <v>0.61822188508651132</v>
      </c>
      <c r="CW241">
        <v>7.5786038545246992</v>
      </c>
      <c r="CX241">
        <v>0.1895958407567182</v>
      </c>
      <c r="CZ241">
        <f t="shared" si="6"/>
        <v>0</v>
      </c>
      <c r="DA241">
        <f t="shared" si="7"/>
        <v>1</v>
      </c>
    </row>
    <row r="242" spans="1:105" x14ac:dyDescent="0.3">
      <c r="A242" s="1">
        <v>238</v>
      </c>
      <c r="B242">
        <v>1.665819371737056</v>
      </c>
      <c r="C242">
        <v>1.676646640241055E-2</v>
      </c>
      <c r="D242">
        <v>0.92506445175854812</v>
      </c>
      <c r="E242">
        <v>1.800760399548508</v>
      </c>
      <c r="F242">
        <v>1.551006205047404E-2</v>
      </c>
      <c r="G242">
        <v>5.8710457640450617E-2</v>
      </c>
      <c r="H242">
        <v>529.63228672881939</v>
      </c>
      <c r="I242">
        <v>144.290659328977</v>
      </c>
      <c r="J242">
        <v>130.24535249737551</v>
      </c>
      <c r="K242">
        <v>210.9046498291348</v>
      </c>
      <c r="L242">
        <v>1.797326801046592E-3</v>
      </c>
      <c r="M242">
        <v>0</v>
      </c>
      <c r="N242">
        <v>8.4848064235412206</v>
      </c>
      <c r="O242">
        <v>5.2610266885316728</v>
      </c>
      <c r="P242">
        <v>30.283732493021841</v>
      </c>
      <c r="Q242">
        <v>0</v>
      </c>
      <c r="R242">
        <v>-15.48632548558396</v>
      </c>
      <c r="S242">
        <v>-28.54324011951077</v>
      </c>
      <c r="T242">
        <v>0</v>
      </c>
      <c r="U242">
        <v>0</v>
      </c>
      <c r="V242">
        <v>0</v>
      </c>
      <c r="W242">
        <v>-3.3518023348829868</v>
      </c>
      <c r="X242">
        <v>-9.9558908685856693</v>
      </c>
      <c r="Y242">
        <v>-22.682071413790929</v>
      </c>
      <c r="Z242">
        <v>-3.9621601765612651</v>
      </c>
      <c r="AA242">
        <v>14.281035306370621</v>
      </c>
      <c r="AB242">
        <v>-0.97288677870400153</v>
      </c>
      <c r="AC242">
        <v>24.916904693759889</v>
      </c>
      <c r="AD242">
        <v>0</v>
      </c>
      <c r="AE242">
        <v>0</v>
      </c>
      <c r="AF242">
        <v>33.959725580798278</v>
      </c>
      <c r="AG242">
        <v>90.465632792587058</v>
      </c>
      <c r="AH242">
        <v>27.51855277786855</v>
      </c>
      <c r="AI242">
        <v>49.940547133751281</v>
      </c>
      <c r="AJ242">
        <v>3.0666433864782401</v>
      </c>
      <c r="AK242">
        <v>68.335248474428866</v>
      </c>
      <c r="AL242">
        <v>3.0289648140659078</v>
      </c>
      <c r="AM242">
        <v>8.4395670471962649</v>
      </c>
      <c r="AN242">
        <v>0</v>
      </c>
      <c r="AO242">
        <v>3.5727765595762928E-4</v>
      </c>
      <c r="AP242">
        <v>3.1455681061489667E-4</v>
      </c>
      <c r="AQ242">
        <v>8.911894115092264E-5</v>
      </c>
      <c r="AR242">
        <v>4.2108619833949108E-4</v>
      </c>
      <c r="AS242">
        <v>0</v>
      </c>
      <c r="AT242">
        <v>9.2942968951907878E-5</v>
      </c>
      <c r="AU242">
        <v>1.0442406581512429E-4</v>
      </c>
      <c r="AV242">
        <v>1.8333121072611689E-5</v>
      </c>
      <c r="AW242">
        <v>0.36199965634622389</v>
      </c>
      <c r="AX242">
        <v>2.8073963338768559E-2</v>
      </c>
      <c r="AY242">
        <v>0.3785563750581919</v>
      </c>
      <c r="AZ242">
        <v>0.1226571289557417</v>
      </c>
      <c r="BA242">
        <v>7.9616809190336105E-2</v>
      </c>
      <c r="BB242">
        <v>0</v>
      </c>
      <c r="BC242">
        <v>2.1166456318737498E-2</v>
      </c>
      <c r="BD242">
        <v>4.8100132542873582E-4</v>
      </c>
      <c r="BE242">
        <v>0</v>
      </c>
      <c r="BF242">
        <v>1.905774417858062E-4</v>
      </c>
      <c r="BG242">
        <v>1.429224715211935E-3</v>
      </c>
      <c r="BH242">
        <v>2.8012372131616241E-4</v>
      </c>
      <c r="BI242">
        <v>4.1037202044705279E-4</v>
      </c>
      <c r="BJ242">
        <v>1.9000095175018209E-4</v>
      </c>
      <c r="BK242">
        <v>1.9495874692067091E-3</v>
      </c>
      <c r="BL242">
        <v>1.334892556356902E-3</v>
      </c>
      <c r="BM242">
        <v>1.4703293794072551E-4</v>
      </c>
      <c r="BN242">
        <v>5.4944149098690707E-4</v>
      </c>
      <c r="BO242">
        <v>1.7547555582215762E-5</v>
      </c>
      <c r="BP242">
        <v>3.9870932541777419E-3</v>
      </c>
      <c r="BQ242">
        <v>7.7860425453739909E-5</v>
      </c>
      <c r="BR242">
        <v>6.0694550758131306E-3</v>
      </c>
      <c r="BS242">
        <v>8.064692562315845E-6</v>
      </c>
      <c r="BT242">
        <v>2.792990553503379E-2</v>
      </c>
      <c r="BU242">
        <v>-3.8683641276490198E-5</v>
      </c>
      <c r="BV242">
        <v>-3.5977880586608127E-4</v>
      </c>
      <c r="BW242">
        <v>-210.8771570696882</v>
      </c>
      <c r="BX242">
        <v>0.42560422420501709</v>
      </c>
      <c r="BY242">
        <v>0.65670597897271588</v>
      </c>
      <c r="BZ242">
        <v>2.4345944127523</v>
      </c>
      <c r="CA242">
        <v>26.155757787402379</v>
      </c>
      <c r="CB242">
        <v>4.1099842676464507E-2</v>
      </c>
      <c r="CC242">
        <v>0.31116559464041732</v>
      </c>
      <c r="CD242">
        <v>0.1108072140901457</v>
      </c>
      <c r="CE242">
        <v>0.62051208312368211</v>
      </c>
      <c r="CF242">
        <v>5.5417385016969252E-2</v>
      </c>
      <c r="CG242">
        <v>8.200065097126992E-2</v>
      </c>
      <c r="CH242">
        <v>1.5432895071778989E-2</v>
      </c>
      <c r="CI242">
        <v>0.50761501112045038</v>
      </c>
      <c r="CJ242">
        <v>0.53832846422778025</v>
      </c>
      <c r="CK242">
        <v>4.2766835282332236</v>
      </c>
      <c r="CL242">
        <v>1.7628420423432269</v>
      </c>
      <c r="CM242">
        <v>2.5175954975666981</v>
      </c>
      <c r="CN242">
        <v>4.0989426444840884</v>
      </c>
      <c r="CO242">
        <v>0.95179327020224014</v>
      </c>
      <c r="CP242">
        <v>0.16289695767045451</v>
      </c>
      <c r="CQ242">
        <v>3.9299226667389711</v>
      </c>
      <c r="CR242">
        <v>1.551397766451473E-3</v>
      </c>
      <c r="CS242">
        <v>0.2350602676441626</v>
      </c>
      <c r="CT242">
        <v>-2.5711418515212761E-2</v>
      </c>
      <c r="CU242">
        <v>-0.31742888775239758</v>
      </c>
      <c r="CV242">
        <v>0.49857818970690349</v>
      </c>
      <c r="CW242">
        <v>7.9991213360439364</v>
      </c>
      <c r="CX242">
        <v>0.2161255670829805</v>
      </c>
      <c r="CZ242">
        <f t="shared" si="6"/>
        <v>0</v>
      </c>
      <c r="DA242">
        <f t="shared" si="7"/>
        <v>1</v>
      </c>
    </row>
    <row r="243" spans="1:105" x14ac:dyDescent="0.3">
      <c r="A243" s="1">
        <v>239</v>
      </c>
      <c r="B243">
        <v>1.607575580569756</v>
      </c>
      <c r="C243">
        <v>1.6681050770747011E-2</v>
      </c>
      <c r="D243">
        <v>0.93001350231407631</v>
      </c>
      <c r="E243">
        <v>1.7285507755147329</v>
      </c>
      <c r="F243">
        <v>1.5513602449581349E-2</v>
      </c>
      <c r="G243">
        <v>5.4722646597064523E-2</v>
      </c>
      <c r="H243">
        <v>551.63470055827884</v>
      </c>
      <c r="I243">
        <v>141.2476726556543</v>
      </c>
      <c r="J243">
        <v>139.29030176656889</v>
      </c>
      <c r="K243">
        <v>210.5412230210313</v>
      </c>
      <c r="L243">
        <v>3.3979369973723941E-3</v>
      </c>
      <c r="M243">
        <v>0</v>
      </c>
      <c r="N243">
        <v>8.3806889034681422</v>
      </c>
      <c r="O243">
        <v>5.9850237412719034</v>
      </c>
      <c r="P243">
        <v>30.28524877250349</v>
      </c>
      <c r="Q243">
        <v>0</v>
      </c>
      <c r="R243">
        <v>-13.419075466757629</v>
      </c>
      <c r="S243">
        <v>-31.231885950485911</v>
      </c>
      <c r="T243">
        <v>0</v>
      </c>
      <c r="U243">
        <v>0</v>
      </c>
      <c r="V243">
        <v>0</v>
      </c>
      <c r="W243">
        <v>-3.3105435029840051</v>
      </c>
      <c r="X243">
        <v>-10.510438360444439</v>
      </c>
      <c r="Y243">
        <v>-22.687187453068539</v>
      </c>
      <c r="Z243">
        <v>-3.9739254700503301</v>
      </c>
      <c r="AA243">
        <v>13.036174778308119</v>
      </c>
      <c r="AB243">
        <v>-1.8487096665496561</v>
      </c>
      <c r="AC243">
        <v>25.7600921194297</v>
      </c>
      <c r="AD243">
        <v>0</v>
      </c>
      <c r="AE243">
        <v>0</v>
      </c>
      <c r="AF243">
        <v>33.933201509993012</v>
      </c>
      <c r="AG243">
        <v>90.672708574814365</v>
      </c>
      <c r="AH243">
        <v>27.464785355176609</v>
      </c>
      <c r="AI243">
        <v>49.847649053499048</v>
      </c>
      <c r="AJ243">
        <v>2.278236833581925</v>
      </c>
      <c r="AK243">
        <v>81.722778299488837</v>
      </c>
      <c r="AL243">
        <v>3.0856169874801309</v>
      </c>
      <c r="AM243">
        <v>8.2646964561121354</v>
      </c>
      <c r="AN243">
        <v>0</v>
      </c>
      <c r="AO243">
        <v>3.5843427866051012E-4</v>
      </c>
      <c r="AP243">
        <v>3.1797356681764901E-4</v>
      </c>
      <c r="AQ243">
        <v>8.9415746233632135E-5</v>
      </c>
      <c r="AR243">
        <v>4.2193280098887752E-4</v>
      </c>
      <c r="AS243">
        <v>0</v>
      </c>
      <c r="AT243">
        <v>1.1556892127247681E-4</v>
      </c>
      <c r="AU243">
        <v>1.0795777356553681E-4</v>
      </c>
      <c r="AV243">
        <v>1.773022972711412E-5</v>
      </c>
      <c r="AW243">
        <v>0.37431319327148588</v>
      </c>
      <c r="AX243">
        <v>2.819297068391723E-2</v>
      </c>
      <c r="AY243">
        <v>0.4165412691482725</v>
      </c>
      <c r="AZ243">
        <v>0.12473843743217281</v>
      </c>
      <c r="BA243">
        <v>7.6197850296780056E-2</v>
      </c>
      <c r="BB243">
        <v>0</v>
      </c>
      <c r="BC243">
        <v>2.0546694408319532E-2</v>
      </c>
      <c r="BD243">
        <v>4.9727839813566764E-4</v>
      </c>
      <c r="BE243">
        <v>0</v>
      </c>
      <c r="BF243">
        <v>1.8382460618341479E-4</v>
      </c>
      <c r="BG243">
        <v>1.421820024552383E-3</v>
      </c>
      <c r="BH243">
        <v>2.8646376917319062E-4</v>
      </c>
      <c r="BI243">
        <v>2.5992368957025101E-4</v>
      </c>
      <c r="BJ243">
        <v>1.60845346477821E-4</v>
      </c>
      <c r="BK243">
        <v>2.490537314409489E-3</v>
      </c>
      <c r="BL243">
        <v>1.271060209422368E-3</v>
      </c>
      <c r="BM243">
        <v>1.8189510611838069E-4</v>
      </c>
      <c r="BN243">
        <v>5.8140641658797757E-4</v>
      </c>
      <c r="BO243">
        <v>1.8865251180607329E-5</v>
      </c>
      <c r="BP243">
        <v>4.1978850547939881E-3</v>
      </c>
      <c r="BQ243">
        <v>7.7541766729363249E-5</v>
      </c>
      <c r="BR243">
        <v>6.2439373811220937E-3</v>
      </c>
      <c r="BS243">
        <v>8.2951262064968178E-6</v>
      </c>
      <c r="BT243">
        <v>2.681604954525111E-2</v>
      </c>
      <c r="BU243">
        <v>-3.3469224930716869E-5</v>
      </c>
      <c r="BV243">
        <v>4.5812555458444473E-5</v>
      </c>
      <c r="BW243">
        <v>-210.5144280973804</v>
      </c>
      <c r="BX243">
        <v>-0.1437549330294132</v>
      </c>
      <c r="BY243">
        <v>1.788220011771235</v>
      </c>
      <c r="BZ243">
        <v>1.7060141590977571</v>
      </c>
      <c r="CA243">
        <v>15.88661213135374</v>
      </c>
      <c r="CB243">
        <v>4.1121124395478457E-2</v>
      </c>
      <c r="CC243">
        <v>0.31261451539636281</v>
      </c>
      <c r="CD243">
        <v>0.1113746044970489</v>
      </c>
      <c r="CE243">
        <v>0.61667393043332863</v>
      </c>
      <c r="CF243">
        <v>5.5478294033424129E-2</v>
      </c>
      <c r="CG243">
        <v>8.9165521590390651E-2</v>
      </c>
      <c r="CH243">
        <v>1.5448433993249839E-2</v>
      </c>
      <c r="CI243">
        <v>0.32316231899057918</v>
      </c>
      <c r="CJ243">
        <v>0.53860721359436781</v>
      </c>
      <c r="CK243">
        <v>4.2965976049737069</v>
      </c>
      <c r="CL243">
        <v>1.7718687079075961</v>
      </c>
      <c r="CM243">
        <v>2.502023011236433</v>
      </c>
      <c r="CN243">
        <v>4.1034477752278793</v>
      </c>
      <c r="CO243">
        <v>1.03495694703132</v>
      </c>
      <c r="CP243">
        <v>0.16306097375566131</v>
      </c>
      <c r="CQ243">
        <v>2.5019018244431939</v>
      </c>
      <c r="CR243">
        <v>0</v>
      </c>
      <c r="CS243">
        <v>0</v>
      </c>
      <c r="CT243">
        <v>-0.634863524721621</v>
      </c>
      <c r="CU243">
        <v>-7.83791926562568</v>
      </c>
      <c r="CV243">
        <v>0.56757809963260408</v>
      </c>
      <c r="CW243">
        <v>6.8120673388092641</v>
      </c>
      <c r="CX243">
        <v>0.20826084085691129</v>
      </c>
      <c r="CZ243">
        <f t="shared" si="6"/>
        <v>0</v>
      </c>
      <c r="DA243">
        <f t="shared" si="7"/>
        <v>1</v>
      </c>
    </row>
    <row r="244" spans="1:105" x14ac:dyDescent="0.3">
      <c r="A244" s="1">
        <v>240</v>
      </c>
      <c r="B244">
        <v>1.6666691846043751</v>
      </c>
      <c r="C244">
        <v>1.6186549123219159E-2</v>
      </c>
      <c r="D244">
        <v>0.95463487251418111</v>
      </c>
      <c r="E244">
        <v>1.7458708588895671</v>
      </c>
      <c r="F244">
        <v>1.5452244258688861E-2</v>
      </c>
      <c r="G244">
        <v>3.4985537212553923E-2</v>
      </c>
      <c r="H244">
        <v>545.20685208071427</v>
      </c>
      <c r="I244">
        <v>143.47685820174971</v>
      </c>
      <c r="J244">
        <v>134.86196470807019</v>
      </c>
      <c r="K244">
        <v>212.0051990967541</v>
      </c>
      <c r="L244">
        <v>2.5773342791858438E-3</v>
      </c>
      <c r="M244">
        <v>0</v>
      </c>
      <c r="N244">
        <v>9.2394784684882083</v>
      </c>
      <c r="O244">
        <v>5.2812329801708744</v>
      </c>
      <c r="P244">
        <v>30.499607204514259</v>
      </c>
      <c r="Q244">
        <v>0</v>
      </c>
      <c r="R244">
        <v>-16.590304053338631</v>
      </c>
      <c r="S244">
        <v>-28.43001459983472</v>
      </c>
      <c r="T244">
        <v>0</v>
      </c>
      <c r="U244">
        <v>0</v>
      </c>
      <c r="V244">
        <v>0</v>
      </c>
      <c r="W244">
        <v>-3.6521871534806669</v>
      </c>
      <c r="X244">
        <v>-12.35636923023023</v>
      </c>
      <c r="Y244">
        <v>-22.838580459254949</v>
      </c>
      <c r="Z244">
        <v>-4.0007428596699759</v>
      </c>
      <c r="AA244">
        <v>13.75650097126934</v>
      </c>
      <c r="AB244">
        <v>-1.445084605489005</v>
      </c>
      <c r="AC244">
        <v>26.6805306675423</v>
      </c>
      <c r="AD244">
        <v>0</v>
      </c>
      <c r="AE244">
        <v>0</v>
      </c>
      <c r="AF244">
        <v>34.037646757640267</v>
      </c>
      <c r="AG244">
        <v>95.118807446702348</v>
      </c>
      <c r="AH244">
        <v>26.824041080806779</v>
      </c>
      <c r="AI244">
        <v>49.192960074254138</v>
      </c>
      <c r="AJ244">
        <v>3.1269863714932229</v>
      </c>
      <c r="AK244">
        <v>72.959195173581691</v>
      </c>
      <c r="AL244">
        <v>3.0958139732660301</v>
      </c>
      <c r="AM244">
        <v>8.1958802546570446</v>
      </c>
      <c r="AN244">
        <v>0</v>
      </c>
      <c r="AO244">
        <v>3.7213026981656528E-4</v>
      </c>
      <c r="AP244">
        <v>3.2802393323352771E-4</v>
      </c>
      <c r="AQ244">
        <v>8.9565404979576052E-5</v>
      </c>
      <c r="AR244">
        <v>4.2536508490904359E-4</v>
      </c>
      <c r="AS244">
        <v>0</v>
      </c>
      <c r="AT244">
        <v>1.009951080363663E-4</v>
      </c>
      <c r="AU244">
        <v>1.118152324557238E-4</v>
      </c>
      <c r="AV244">
        <v>1.8157877012861109E-5</v>
      </c>
      <c r="AW244">
        <v>0.3597860017991491</v>
      </c>
      <c r="AX244">
        <v>2.9958607734474049E-2</v>
      </c>
      <c r="AY244">
        <v>0.39915838521644142</v>
      </c>
      <c r="AZ244">
        <v>0.12789014029564219</v>
      </c>
      <c r="BA244">
        <v>7.7248843653630245E-2</v>
      </c>
      <c r="BB244">
        <v>0</v>
      </c>
      <c r="BC244">
        <v>1.940308003279376E-2</v>
      </c>
      <c r="BD244">
        <v>5.1504674324350679E-4</v>
      </c>
      <c r="BE244">
        <v>0</v>
      </c>
      <c r="BF244">
        <v>1.8335773733885841E-4</v>
      </c>
      <c r="BG244">
        <v>1.39078921107093E-3</v>
      </c>
      <c r="BH244">
        <v>3.015687384184594E-4</v>
      </c>
      <c r="BI244">
        <v>2.8329208214381761E-4</v>
      </c>
      <c r="BJ244">
        <v>1.598238854950297E-4</v>
      </c>
      <c r="BK244">
        <v>2.062661909653487E-3</v>
      </c>
      <c r="BL244">
        <v>1.2503922025113631E-3</v>
      </c>
      <c r="BM244">
        <v>1.5424502259753941E-4</v>
      </c>
      <c r="BN244">
        <v>6.0369123088424603E-4</v>
      </c>
      <c r="BO244">
        <v>1.7664792354637139E-5</v>
      </c>
      <c r="BP244">
        <v>4.115042818453464E-3</v>
      </c>
      <c r="BQ244">
        <v>7.5619596315625915E-5</v>
      </c>
      <c r="BR244">
        <v>5.823693791968545E-3</v>
      </c>
      <c r="BS244">
        <v>8.3368294102650689E-6</v>
      </c>
      <c r="BT244">
        <v>2.697762295568849E-2</v>
      </c>
      <c r="BU244">
        <v>-3.1745147976571679E-5</v>
      </c>
      <c r="BV244">
        <v>-5.9190163577037096E-4</v>
      </c>
      <c r="BW244">
        <v>-211.97887686573009</v>
      </c>
      <c r="BX244">
        <v>0.14617146831005809</v>
      </c>
      <c r="BY244">
        <v>-2.2034571444360052</v>
      </c>
      <c r="BZ244">
        <v>2.1422950193430581</v>
      </c>
      <c r="CA244">
        <v>22.41828733707111</v>
      </c>
      <c r="CB244">
        <v>4.1560404979705909E-2</v>
      </c>
      <c r="CC244">
        <v>0.32154127826646323</v>
      </c>
      <c r="CD244">
        <v>0.11477711636028171</v>
      </c>
      <c r="CE244">
        <v>0.62213007997554903</v>
      </c>
      <c r="CF244">
        <v>5.5766471650791218E-2</v>
      </c>
      <c r="CG244">
        <v>9.2415352029931619E-2</v>
      </c>
      <c r="CH244">
        <v>1.552573820954724E-2</v>
      </c>
      <c r="CI244">
        <v>0.36297642910149452</v>
      </c>
      <c r="CJ244">
        <v>0.54436093981015354</v>
      </c>
      <c r="CK244">
        <v>4.4192877107712967</v>
      </c>
      <c r="CL244">
        <v>1.8259995784590259</v>
      </c>
      <c r="CM244">
        <v>2.524160174871338</v>
      </c>
      <c r="CN244">
        <v>4.124762810656744</v>
      </c>
      <c r="CO244">
        <v>1.072678193204563</v>
      </c>
      <c r="CP244">
        <v>0.1638769335345219</v>
      </c>
      <c r="CQ244">
        <v>2.810140096269635</v>
      </c>
      <c r="CR244">
        <v>0</v>
      </c>
      <c r="CS244">
        <v>0</v>
      </c>
      <c r="CT244">
        <v>-0.31496723004285698</v>
      </c>
      <c r="CU244">
        <v>-3.8885329275707718</v>
      </c>
      <c r="CV244">
        <v>0.62010172486971593</v>
      </c>
      <c r="CW244">
        <v>8.8215538270646032</v>
      </c>
      <c r="CX244">
        <v>0.2104676539424348</v>
      </c>
      <c r="CZ244">
        <f t="shared" si="6"/>
        <v>0</v>
      </c>
      <c r="DA244">
        <f t="shared" si="7"/>
        <v>1</v>
      </c>
    </row>
    <row r="245" spans="1:105" x14ac:dyDescent="0.3">
      <c r="A245" s="1">
        <v>241</v>
      </c>
      <c r="B245">
        <v>1.6597223942831609</v>
      </c>
      <c r="C245">
        <v>1.7175821258090439E-2</v>
      </c>
      <c r="D245">
        <v>0.92824033804407979</v>
      </c>
      <c r="E245">
        <v>1.788030878676828</v>
      </c>
      <c r="F245">
        <v>1.5943290130794568E-2</v>
      </c>
      <c r="G245">
        <v>5.6142746884222348E-2</v>
      </c>
      <c r="H245">
        <v>508.63989838824142</v>
      </c>
      <c r="I245">
        <v>154.17468977897261</v>
      </c>
      <c r="J245">
        <v>137.71837244599291</v>
      </c>
      <c r="K245">
        <v>218.24879223537911</v>
      </c>
      <c r="L245">
        <v>1.8112709023538069E-3</v>
      </c>
      <c r="M245">
        <v>0</v>
      </c>
      <c r="N245">
        <v>8.3260014417533181</v>
      </c>
      <c r="O245">
        <v>6.0717489167919991</v>
      </c>
      <c r="P245">
        <v>30.342272868898519</v>
      </c>
      <c r="Q245">
        <v>0</v>
      </c>
      <c r="R245">
        <v>-13.54567385708931</v>
      </c>
      <c r="S245">
        <v>-31.19434937035453</v>
      </c>
      <c r="T245">
        <v>0</v>
      </c>
      <c r="U245">
        <v>0</v>
      </c>
      <c r="V245">
        <v>0</v>
      </c>
      <c r="W245">
        <v>-3.2895520230401512</v>
      </c>
      <c r="X245">
        <v>-13.719743750253141</v>
      </c>
      <c r="Y245">
        <v>-22.716234303999141</v>
      </c>
      <c r="Z245">
        <v>-4.0058696071215323</v>
      </c>
      <c r="AA245">
        <v>13.03733529574143</v>
      </c>
      <c r="AB245">
        <v>-0.9570677727220237</v>
      </c>
      <c r="AC245">
        <v>24.970367489636711</v>
      </c>
      <c r="AD245">
        <v>0</v>
      </c>
      <c r="AE245">
        <v>0</v>
      </c>
      <c r="AF245">
        <v>33.967730651206857</v>
      </c>
      <c r="AG245">
        <v>74.9161637997491</v>
      </c>
      <c r="AH245">
        <v>27.998001659087791</v>
      </c>
      <c r="AI245">
        <v>50.903080392837801</v>
      </c>
      <c r="AJ245">
        <v>2.2977209958008249</v>
      </c>
      <c r="AK245">
        <v>71.644298620191222</v>
      </c>
      <c r="AL245">
        <v>3.0817475570394661</v>
      </c>
      <c r="AM245">
        <v>8.5190560526880379</v>
      </c>
      <c r="AN245">
        <v>0</v>
      </c>
      <c r="AO245">
        <v>3.4895988688998412E-4</v>
      </c>
      <c r="AP245">
        <v>2.5851014435983018E-4</v>
      </c>
      <c r="AQ245">
        <v>8.9301167322634797E-5</v>
      </c>
      <c r="AR245">
        <v>4.2431108278926879E-4</v>
      </c>
      <c r="AS245">
        <v>0</v>
      </c>
      <c r="AT245">
        <v>9.9697348724755023E-5</v>
      </c>
      <c r="AU245">
        <v>1.046481226385507E-4</v>
      </c>
      <c r="AV245">
        <v>1.804956688087165E-5</v>
      </c>
      <c r="AW245">
        <v>0.38631841460807198</v>
      </c>
      <c r="AX245">
        <v>2.8711422585534212E-2</v>
      </c>
      <c r="AY245">
        <v>0.36764037988806791</v>
      </c>
      <c r="AZ245">
        <v>0.12502665526412909</v>
      </c>
      <c r="BA245">
        <v>7.5653238843221476E-2</v>
      </c>
      <c r="BB245">
        <v>0</v>
      </c>
      <c r="BC245">
        <v>3.195707026618385E-2</v>
      </c>
      <c r="BD245">
        <v>4.8203338282085313E-4</v>
      </c>
      <c r="BE245">
        <v>0</v>
      </c>
      <c r="BF245">
        <v>1.8989038912146599E-4</v>
      </c>
      <c r="BG245">
        <v>1.4646838862910109E-3</v>
      </c>
      <c r="BH245">
        <v>3.0325187327317061E-4</v>
      </c>
      <c r="BI245">
        <v>3.9227896303956528E-4</v>
      </c>
      <c r="BJ245">
        <v>2.0157698500255209E-4</v>
      </c>
      <c r="BK245">
        <v>2.7348254544926451E-3</v>
      </c>
      <c r="BL245">
        <v>1.299406507966797E-3</v>
      </c>
      <c r="BM245">
        <v>1.6156886416408831E-4</v>
      </c>
      <c r="BN245">
        <v>6.0293816990610049E-4</v>
      </c>
      <c r="BO245">
        <v>1.5761539237206849E-5</v>
      </c>
      <c r="BP245">
        <v>3.187421034681713E-3</v>
      </c>
      <c r="BQ245">
        <v>7.9813427116462291E-5</v>
      </c>
      <c r="BR245">
        <v>6.6353360380171219E-3</v>
      </c>
      <c r="BS245">
        <v>8.2793192237636574E-6</v>
      </c>
      <c r="BT245">
        <v>2.8507095061564212E-2</v>
      </c>
      <c r="BU245">
        <v>-4.2577498821345743E-5</v>
      </c>
      <c r="BV245">
        <v>-4.6671854506161658E-4</v>
      </c>
      <c r="BW245">
        <v>-218.2208370138602</v>
      </c>
      <c r="BX245">
        <v>-5.0634831851348281</v>
      </c>
      <c r="BY245">
        <v>1.574526649206587</v>
      </c>
      <c r="BZ245">
        <v>2.5933906493183652</v>
      </c>
      <c r="CA245">
        <v>29.027971638019618</v>
      </c>
      <c r="CB245">
        <v>4.1000097024630269E-2</v>
      </c>
      <c r="CC245">
        <v>0.30442113624494888</v>
      </c>
      <c r="CD245">
        <v>0.10816632312775309</v>
      </c>
      <c r="CE245">
        <v>0.62161608149794256</v>
      </c>
      <c r="CF245">
        <v>5.5444807066030527E-2</v>
      </c>
      <c r="CG245">
        <v>6.8404100916433896E-2</v>
      </c>
      <c r="CH245">
        <v>1.544296266265642E-2</v>
      </c>
      <c r="CI245">
        <v>0.47366987374325747</v>
      </c>
      <c r="CJ245">
        <v>0.53702198906708409</v>
      </c>
      <c r="CK245">
        <v>4.1839871806177813</v>
      </c>
      <c r="CL245">
        <v>1.7208278679415261</v>
      </c>
      <c r="CM245">
        <v>2.5220747356217701</v>
      </c>
      <c r="CN245">
        <v>4.1009709142456794</v>
      </c>
      <c r="CO245">
        <v>0.79397617135146481</v>
      </c>
      <c r="CP245">
        <v>0.16300322288624039</v>
      </c>
      <c r="CQ245">
        <v>3.667121603173606</v>
      </c>
      <c r="CR245">
        <v>1.651750336932065E-2</v>
      </c>
      <c r="CS245">
        <v>2.5026520256546432</v>
      </c>
      <c r="CT245">
        <v>6.3056306607368731E-2</v>
      </c>
      <c r="CU245">
        <v>0.77848265199013977</v>
      </c>
      <c r="CV245">
        <v>0.49390102688282078</v>
      </c>
      <c r="CW245">
        <v>8.0578532754696841</v>
      </c>
      <c r="CX245">
        <v>0.33175043017520173</v>
      </c>
      <c r="CZ245">
        <f t="shared" si="6"/>
        <v>0</v>
      </c>
      <c r="DA245">
        <f t="shared" si="7"/>
        <v>1</v>
      </c>
    </row>
    <row r="246" spans="1:105" x14ac:dyDescent="0.3">
      <c r="A246" s="1">
        <v>242</v>
      </c>
      <c r="B246">
        <v>1.6099806988564589</v>
      </c>
      <c r="C246">
        <v>1.645842507466656E-2</v>
      </c>
      <c r="D246">
        <v>0.92682058464001393</v>
      </c>
      <c r="E246">
        <v>1.7371006951482739</v>
      </c>
      <c r="F246">
        <v>1.525400714995633E-2</v>
      </c>
      <c r="G246">
        <v>5.7277304245963542E-2</v>
      </c>
      <c r="H246">
        <v>468.63126213174343</v>
      </c>
      <c r="I246">
        <v>144.1179629495719</v>
      </c>
      <c r="J246">
        <v>126.60489448128379</v>
      </c>
      <c r="K246">
        <v>203.16466850385709</v>
      </c>
      <c r="L246">
        <v>1.8950118883736091E-3</v>
      </c>
      <c r="M246">
        <v>0</v>
      </c>
      <c r="N246">
        <v>10.520684496445019</v>
      </c>
      <c r="O246">
        <v>5.6888795606091866</v>
      </c>
      <c r="P246">
        <v>30.474283019055591</v>
      </c>
      <c r="Q246">
        <v>0</v>
      </c>
      <c r="R246">
        <v>-18.223008311191961</v>
      </c>
      <c r="S246">
        <v>-28.460838764917831</v>
      </c>
      <c r="T246">
        <v>0</v>
      </c>
      <c r="U246">
        <v>0</v>
      </c>
      <c r="V246">
        <v>0</v>
      </c>
      <c r="W246">
        <v>-4.1516357899519072</v>
      </c>
      <c r="X246">
        <v>-20.424567790992299</v>
      </c>
      <c r="Y246">
        <v>-22.797909585309402</v>
      </c>
      <c r="Z246">
        <v>-4.0278039690338217</v>
      </c>
      <c r="AA246">
        <v>14.641185954039379</v>
      </c>
      <c r="AB246">
        <v>-1.0449619051756509</v>
      </c>
      <c r="AC246">
        <v>25.363720372018559</v>
      </c>
      <c r="AD246">
        <v>0</v>
      </c>
      <c r="AE246">
        <v>0</v>
      </c>
      <c r="AF246">
        <v>34.283595052457542</v>
      </c>
      <c r="AG246">
        <v>57.757078750098913</v>
      </c>
      <c r="AH246">
        <v>26.900665954181729</v>
      </c>
      <c r="AI246">
        <v>49.807550250714463</v>
      </c>
      <c r="AJ246">
        <v>2.8624699456775931</v>
      </c>
      <c r="AK246">
        <v>68.49489487117755</v>
      </c>
      <c r="AL246">
        <v>3.0274314070270192</v>
      </c>
      <c r="AM246">
        <v>8.1901988173189153</v>
      </c>
      <c r="AN246">
        <v>0</v>
      </c>
      <c r="AO246">
        <v>3.7252863595528811E-4</v>
      </c>
      <c r="AP246">
        <v>2.2934460654059561E-4</v>
      </c>
      <c r="AQ246">
        <v>8.7570655359329891E-5</v>
      </c>
      <c r="AR246">
        <v>4.2706714791504251E-4</v>
      </c>
      <c r="AS246">
        <v>0</v>
      </c>
      <c r="AT246">
        <v>9.3999247688770514E-5</v>
      </c>
      <c r="AU246">
        <v>1.062966222328321E-4</v>
      </c>
      <c r="AV246">
        <v>1.774088345163573E-5</v>
      </c>
      <c r="AW246">
        <v>0.39040296353397358</v>
      </c>
      <c r="AX246">
        <v>2.860006271779993E-2</v>
      </c>
      <c r="AY246">
        <v>0.31337531032815319</v>
      </c>
      <c r="AZ246">
        <v>0.12586352437905399</v>
      </c>
      <c r="BA246">
        <v>8.2760880801302533E-2</v>
      </c>
      <c r="BB246">
        <v>0</v>
      </c>
      <c r="BC246">
        <v>3.9354752449788151E-2</v>
      </c>
      <c r="BD246">
        <v>4.8962675206604123E-4</v>
      </c>
      <c r="BE246">
        <v>0</v>
      </c>
      <c r="BF246">
        <v>1.8078576512870761E-4</v>
      </c>
      <c r="BG246">
        <v>1.4090023731169229E-3</v>
      </c>
      <c r="BH246">
        <v>2.8992622424296711E-4</v>
      </c>
      <c r="BI246">
        <v>2.3202512822629421E-4</v>
      </c>
      <c r="BJ246">
        <v>1.8765763375411479E-4</v>
      </c>
      <c r="BK246">
        <v>2.3205729235210798E-3</v>
      </c>
      <c r="BL246">
        <v>1.3621137557816481E-3</v>
      </c>
      <c r="BM246">
        <v>1.4597188063648989E-4</v>
      </c>
      <c r="BN246">
        <v>5.8605583734189942E-4</v>
      </c>
      <c r="BO246">
        <v>1.5945169053713869E-5</v>
      </c>
      <c r="BP246">
        <v>2.605066013538917E-3</v>
      </c>
      <c r="BQ246">
        <v>7.6457175167306241E-5</v>
      </c>
      <c r="BR246">
        <v>6.4254179242516857E-3</v>
      </c>
      <c r="BS246">
        <v>8.0584852134312809E-6</v>
      </c>
      <c r="BT246">
        <v>2.649774642398588E-2</v>
      </c>
      <c r="BU246">
        <v>-3.77972457004574E-5</v>
      </c>
      <c r="BV246">
        <v>-4.5998552870408843E-4</v>
      </c>
      <c r="BW246">
        <v>-203.1387063374533</v>
      </c>
      <c r="BX246">
        <v>-0.1210652738809586</v>
      </c>
      <c r="BY246">
        <v>-3.1666770359915719</v>
      </c>
      <c r="BZ246">
        <v>2.6751019507224711</v>
      </c>
      <c r="CA246">
        <v>31.16165662924109</v>
      </c>
      <c r="CB246">
        <v>4.1345463918763717E-2</v>
      </c>
      <c r="CC246">
        <v>0.31658975608526252</v>
      </c>
      <c r="CD246">
        <v>0.11288111856138699</v>
      </c>
      <c r="CE246">
        <v>0.62340893395081043</v>
      </c>
      <c r="CF246">
        <v>5.5438805819162808E-2</v>
      </c>
      <c r="CG246">
        <v>5.7337113807844273E-2</v>
      </c>
      <c r="CH246">
        <v>1.5438394966796861E-2</v>
      </c>
      <c r="CI246">
        <v>0.2923782104713783</v>
      </c>
      <c r="CJ246">
        <v>0.54154562754369673</v>
      </c>
      <c r="CK246">
        <v>4.3512336144419974</v>
      </c>
      <c r="CL246">
        <v>1.795835977112975</v>
      </c>
      <c r="CM246">
        <v>2.5293488522520522</v>
      </c>
      <c r="CN246">
        <v>4.1005270324800804</v>
      </c>
      <c r="CO246">
        <v>0.66552007098390664</v>
      </c>
      <c r="CP246">
        <v>0.16295501004246571</v>
      </c>
      <c r="CQ246">
        <v>2.2635732423590582</v>
      </c>
      <c r="CR246">
        <v>3.0227636113732539E-2</v>
      </c>
      <c r="CS246">
        <v>4.5799448657170512</v>
      </c>
      <c r="CT246">
        <v>0.1121659989405998</v>
      </c>
      <c r="CU246">
        <v>1.3847827285874881</v>
      </c>
      <c r="CV246">
        <v>0.58084299233108916</v>
      </c>
      <c r="CW246">
        <v>8.7863896077203218</v>
      </c>
      <c r="CX246">
        <v>0.4370475257556441</v>
      </c>
      <c r="CZ246">
        <f t="shared" si="6"/>
        <v>0</v>
      </c>
      <c r="DA246">
        <f t="shared" si="7"/>
        <v>0</v>
      </c>
    </row>
    <row r="247" spans="1:105" x14ac:dyDescent="0.3">
      <c r="A247" s="1">
        <v>243</v>
      </c>
      <c r="B247">
        <v>1.7027013462881899</v>
      </c>
      <c r="C247">
        <v>1.7525507533039841E-2</v>
      </c>
      <c r="D247">
        <v>0.94371060268543339</v>
      </c>
      <c r="E247">
        <v>1.8042622103986941</v>
      </c>
      <c r="F247">
        <v>1.6539007276373131E-2</v>
      </c>
      <c r="G247">
        <v>4.3713450778373922E-2</v>
      </c>
      <c r="H247">
        <v>548.8020287414746</v>
      </c>
      <c r="I247">
        <v>160.35793079916999</v>
      </c>
      <c r="J247">
        <v>143.07025021017779</v>
      </c>
      <c r="K247">
        <v>229.45646291034839</v>
      </c>
      <c r="L247">
        <v>2.2865903274183132E-3</v>
      </c>
      <c r="M247">
        <v>0</v>
      </c>
      <c r="N247">
        <v>8.7429997714449303</v>
      </c>
      <c r="O247">
        <v>4.3173257062546933</v>
      </c>
      <c r="P247">
        <v>30.447766913002759</v>
      </c>
      <c r="Q247">
        <v>0</v>
      </c>
      <c r="R247">
        <v>-16.128699837732459</v>
      </c>
      <c r="S247">
        <v>-27.379392552969922</v>
      </c>
      <c r="T247">
        <v>0</v>
      </c>
      <c r="U247">
        <v>0</v>
      </c>
      <c r="V247">
        <v>0</v>
      </c>
      <c r="W247">
        <v>-3.453956418904248</v>
      </c>
      <c r="X247">
        <v>-12.191337897283191</v>
      </c>
      <c r="Y247">
        <v>-22.798958585752139</v>
      </c>
      <c r="Z247">
        <v>-3.9330467096506418</v>
      </c>
      <c r="AA247">
        <v>13.053023766050581</v>
      </c>
      <c r="AB247">
        <v>-1.184116825749884</v>
      </c>
      <c r="AC247">
        <v>24.656645648118189</v>
      </c>
      <c r="AD247">
        <v>0</v>
      </c>
      <c r="AE247">
        <v>0</v>
      </c>
      <c r="AF247">
        <v>34.076508973686529</v>
      </c>
      <c r="AG247">
        <v>93.821072879664158</v>
      </c>
      <c r="AH247">
        <v>28.522441364058849</v>
      </c>
      <c r="AI247">
        <v>51.170502714187357</v>
      </c>
      <c r="AJ247">
        <v>2.6940274887114581</v>
      </c>
      <c r="AK247">
        <v>72.028104042229927</v>
      </c>
      <c r="AL247">
        <v>3.0970141811767311</v>
      </c>
      <c r="AM247">
        <v>8.5214230620714719</v>
      </c>
      <c r="AN247">
        <v>0</v>
      </c>
      <c r="AO247">
        <v>3.4465624823907609E-4</v>
      </c>
      <c r="AP247">
        <v>2.8971068776337239E-4</v>
      </c>
      <c r="AQ247">
        <v>8.846234310700103E-5</v>
      </c>
      <c r="AR247">
        <v>4.1948811999542558E-4</v>
      </c>
      <c r="AS247">
        <v>0</v>
      </c>
      <c r="AT247">
        <v>9.3591310932936698E-5</v>
      </c>
      <c r="AU247">
        <v>1.0333334816599849E-4</v>
      </c>
      <c r="AV247">
        <v>1.7506183109290292E-5</v>
      </c>
      <c r="AW247">
        <v>0.35356243924608721</v>
      </c>
      <c r="AX247">
        <v>2.7868342999711242E-2</v>
      </c>
      <c r="AY247">
        <v>0.41967336459853222</v>
      </c>
      <c r="AZ247">
        <v>0.12332555227872891</v>
      </c>
      <c r="BA247">
        <v>7.5329022743697335E-2</v>
      </c>
      <c r="BB247">
        <v>0</v>
      </c>
      <c r="BC247">
        <v>5.7847460039187171E-2</v>
      </c>
      <c r="BD247">
        <v>4.7597722843727342E-4</v>
      </c>
      <c r="BE247">
        <v>0</v>
      </c>
      <c r="BF247">
        <v>1.7665710606823979E-4</v>
      </c>
      <c r="BG247">
        <v>1.496437338326239E-3</v>
      </c>
      <c r="BH247">
        <v>3.1174974910653749E-4</v>
      </c>
      <c r="BI247">
        <v>3.1383320528185712E-4</v>
      </c>
      <c r="BJ247">
        <v>2.1716703433281021E-4</v>
      </c>
      <c r="BK247">
        <v>2.412372909588489E-3</v>
      </c>
      <c r="BL247">
        <v>1.3201793555511971E-3</v>
      </c>
      <c r="BM247">
        <v>1.547614125943189E-4</v>
      </c>
      <c r="BN247">
        <v>5.8321057836287671E-4</v>
      </c>
      <c r="BO247">
        <v>1.623228312982551E-5</v>
      </c>
      <c r="BP247">
        <v>4.6287825978174029E-3</v>
      </c>
      <c r="BQ247">
        <v>8.169497878804666E-5</v>
      </c>
      <c r="BR247">
        <v>6.1963611924072404E-3</v>
      </c>
      <c r="BS247">
        <v>8.3417425025328586E-6</v>
      </c>
      <c r="BT247">
        <v>2.9840705826269069E-2</v>
      </c>
      <c r="BU247">
        <v>-4.4693953118276212E-5</v>
      </c>
      <c r="BV247">
        <v>-4.1823055764252478E-4</v>
      </c>
      <c r="BW247">
        <v>-229.42712982298599</v>
      </c>
      <c r="BX247">
        <v>0.24084277637302881</v>
      </c>
      <c r="BY247">
        <v>-2.8607362797769542</v>
      </c>
      <c r="BZ247">
        <v>2.806606863703716</v>
      </c>
      <c r="CA247">
        <v>32.599573703982507</v>
      </c>
      <c r="CB247">
        <v>4.0954153359460163E-2</v>
      </c>
      <c r="CC247">
        <v>0.2989364506881898</v>
      </c>
      <c r="CD247">
        <v>0.1060080815739374</v>
      </c>
      <c r="CE247">
        <v>0.62374389972193911</v>
      </c>
      <c r="CF247">
        <v>5.5636110638375133E-2</v>
      </c>
      <c r="CG247">
        <v>9.892523928991788E-2</v>
      </c>
      <c r="CH247">
        <v>1.5491623529991019E-2</v>
      </c>
      <c r="CI247">
        <v>0.37138686996074027</v>
      </c>
      <c r="CJ247">
        <v>0.53642021589469713</v>
      </c>
      <c r="CK247">
        <v>4.1086052464253582</v>
      </c>
      <c r="CL247">
        <v>1.686492206858095</v>
      </c>
      <c r="CM247">
        <v>2.530707904460975</v>
      </c>
      <c r="CN247">
        <v>4.115120668343339</v>
      </c>
      <c r="CO247">
        <v>1.148239384615118</v>
      </c>
      <c r="CP247">
        <v>0.16351684701246849</v>
      </c>
      <c r="CQ247">
        <v>2.8752531867928282</v>
      </c>
      <c r="CR247">
        <v>5.7294252099872447E-2</v>
      </c>
      <c r="CS247">
        <v>8.6809472878594622</v>
      </c>
      <c r="CT247">
        <v>-0.1193955754133027</v>
      </c>
      <c r="CU247">
        <v>-1.4740378747900671</v>
      </c>
      <c r="CV247">
        <v>0.56524895076288106</v>
      </c>
      <c r="CW247">
        <v>8.2283086305102433</v>
      </c>
      <c r="CX247">
        <v>0.69237680749171471</v>
      </c>
      <c r="CZ247">
        <f t="shared" si="6"/>
        <v>0</v>
      </c>
      <c r="DA247">
        <f t="shared" si="7"/>
        <v>0</v>
      </c>
    </row>
    <row r="248" spans="1:105" x14ac:dyDescent="0.3">
      <c r="A248" s="1">
        <v>244</v>
      </c>
      <c r="B248">
        <v>1.761346550665793</v>
      </c>
      <c r="C248">
        <v>1.60034568852985E-2</v>
      </c>
      <c r="D248">
        <v>0.98496613168574887</v>
      </c>
      <c r="E248">
        <v>1.788230593974679</v>
      </c>
      <c r="F248">
        <v>1.576286302191213E-2</v>
      </c>
      <c r="G248">
        <v>1.0944762670155209E-2</v>
      </c>
      <c r="H248">
        <v>521.93531414125323</v>
      </c>
      <c r="I248">
        <v>159.6592765553786</v>
      </c>
      <c r="J248">
        <v>157.95836006034779</v>
      </c>
      <c r="K248">
        <v>225.40681128283609</v>
      </c>
      <c r="L248">
        <v>3.4007533495454549E-3</v>
      </c>
      <c r="M248">
        <v>0</v>
      </c>
      <c r="N248">
        <v>9.2915208043530129</v>
      </c>
      <c r="O248">
        <v>5.34073738930676</v>
      </c>
      <c r="P248">
        <v>30.761040164429129</v>
      </c>
      <c r="Q248">
        <v>0</v>
      </c>
      <c r="R248">
        <v>-16.590636323415492</v>
      </c>
      <c r="S248">
        <v>-28.802662034673421</v>
      </c>
      <c r="T248">
        <v>0</v>
      </c>
      <c r="U248">
        <v>0</v>
      </c>
      <c r="V248">
        <v>0</v>
      </c>
      <c r="W248">
        <v>-3.6734250430540958</v>
      </c>
      <c r="X248">
        <v>-14.60541671572731</v>
      </c>
      <c r="Y248">
        <v>-23.029582250159571</v>
      </c>
      <c r="Z248">
        <v>-4.0530730108737929</v>
      </c>
      <c r="AA248">
        <v>13.84036745497292</v>
      </c>
      <c r="AB248">
        <v>-1.928582068254332</v>
      </c>
      <c r="AC248">
        <v>27.397826353874152</v>
      </c>
      <c r="AD248">
        <v>0</v>
      </c>
      <c r="AE248">
        <v>0</v>
      </c>
      <c r="AF248">
        <v>34.028514983454563</v>
      </c>
      <c r="AG248">
        <v>78.192324065701797</v>
      </c>
      <c r="AH248">
        <v>26.655969151129248</v>
      </c>
      <c r="AI248">
        <v>49.227353686452602</v>
      </c>
      <c r="AJ248">
        <v>3.0811336697889331</v>
      </c>
      <c r="AK248">
        <v>78.556583700331913</v>
      </c>
      <c r="AL248">
        <v>3.1268361461043792</v>
      </c>
      <c r="AM248">
        <v>8.2062291966525063</v>
      </c>
      <c r="AN248">
        <v>0</v>
      </c>
      <c r="AO248">
        <v>3.7614223221140022E-4</v>
      </c>
      <c r="AP248">
        <v>2.8080431097407478E-4</v>
      </c>
      <c r="AQ248">
        <v>8.8017806429298645E-5</v>
      </c>
      <c r="AR248">
        <v>4.3073364416615242E-4</v>
      </c>
      <c r="AS248">
        <v>0</v>
      </c>
      <c r="AT248">
        <v>1.105362912480344E-4</v>
      </c>
      <c r="AU248">
        <v>1.148213414760462E-4</v>
      </c>
      <c r="AV248">
        <v>1.8485794566417629E-5</v>
      </c>
      <c r="AW248">
        <v>0.43675497350723602</v>
      </c>
      <c r="AX248">
        <v>3.1269229856684559E-2</v>
      </c>
      <c r="AY248">
        <v>0.50066939954612422</v>
      </c>
      <c r="AZ248">
        <v>0.12772670345355069</v>
      </c>
      <c r="BA248">
        <v>8.3857252401201093E-2</v>
      </c>
      <c r="BB248">
        <v>0</v>
      </c>
      <c r="BC248">
        <v>2.1950431123949999E-2</v>
      </c>
      <c r="BD248">
        <v>5.2889357454500229E-4</v>
      </c>
      <c r="BE248">
        <v>0</v>
      </c>
      <c r="BF248">
        <v>1.9948806009549509E-4</v>
      </c>
      <c r="BG248">
        <v>1.3784160044030499E-3</v>
      </c>
      <c r="BH248">
        <v>3.0092771175244478E-4</v>
      </c>
      <c r="BI248">
        <v>3.2444801348139511E-4</v>
      </c>
      <c r="BJ248">
        <v>1.8437551189861521E-4</v>
      </c>
      <c r="BK248">
        <v>2.5551811917773081E-3</v>
      </c>
      <c r="BL248">
        <v>1.3420059233222161E-3</v>
      </c>
      <c r="BM248">
        <v>1.6690726620723279E-4</v>
      </c>
      <c r="BN248">
        <v>5.9042973760276398E-4</v>
      </c>
      <c r="BO248">
        <v>1.6846157421278101E-5</v>
      </c>
      <c r="BP248">
        <v>5.1328119441659834E-3</v>
      </c>
      <c r="BQ248">
        <v>7.5223049814391986E-5</v>
      </c>
      <c r="BR248">
        <v>6.9895893879627392E-3</v>
      </c>
      <c r="BS248">
        <v>8.4641255171423516E-6</v>
      </c>
      <c r="BT248">
        <v>2.8187633904415411E-2</v>
      </c>
      <c r="BU248">
        <v>-3.6564053857218901E-5</v>
      </c>
      <c r="BV248">
        <v>-1.218787260150218E-4</v>
      </c>
      <c r="BW248">
        <v>-225.3788186557654</v>
      </c>
      <c r="BX248">
        <v>0.1427626991644502</v>
      </c>
      <c r="BY248">
        <v>-2.0339893948219219</v>
      </c>
      <c r="BZ248">
        <v>1.9148857212022219</v>
      </c>
      <c r="CA248">
        <v>17.462368081371661</v>
      </c>
      <c r="CB248">
        <v>4.1706401405684573E-2</v>
      </c>
      <c r="CC248">
        <v>0.32496844252185092</v>
      </c>
      <c r="CD248">
        <v>0.1160902575926481</v>
      </c>
      <c r="CE248">
        <v>0.62704919891620348</v>
      </c>
      <c r="CF248">
        <v>5.6160246459979322E-2</v>
      </c>
      <c r="CG248">
        <v>0.11945983621425391</v>
      </c>
      <c r="CH248">
        <v>1.562101707385311E-2</v>
      </c>
      <c r="CI248">
        <v>0.42046473067719692</v>
      </c>
      <c r="CJ248">
        <v>0.54627321067694301</v>
      </c>
      <c r="CK248">
        <v>4.4663909161770974</v>
      </c>
      <c r="CL248">
        <v>1.8468904617012201</v>
      </c>
      <c r="CM248">
        <v>2.5441184513236572</v>
      </c>
      <c r="CN248">
        <v>4.1538883343026267</v>
      </c>
      <c r="CO248">
        <v>1.3865873846297321</v>
      </c>
      <c r="CP248">
        <v>0.16488261892624739</v>
      </c>
      <c r="CQ248">
        <v>3.2552108181460402</v>
      </c>
      <c r="CR248">
        <v>0</v>
      </c>
      <c r="CS248">
        <v>0</v>
      </c>
      <c r="CT248">
        <v>-0.6473481427617751</v>
      </c>
      <c r="CU248">
        <v>-7.9920522791797497</v>
      </c>
      <c r="CV248">
        <v>0.61099032725080971</v>
      </c>
      <c r="CW248">
        <v>7.0901781646678392</v>
      </c>
      <c r="CX248">
        <v>0.2297234058515176</v>
      </c>
      <c r="CZ248">
        <f t="shared" si="6"/>
        <v>0</v>
      </c>
      <c r="DA248">
        <f t="shared" si="7"/>
        <v>1</v>
      </c>
    </row>
    <row r="249" spans="1:105" x14ac:dyDescent="0.3">
      <c r="A249" s="1">
        <v>245</v>
      </c>
      <c r="B249">
        <v>1.569119289340221</v>
      </c>
      <c r="C249">
        <v>1.6838466304672142E-2</v>
      </c>
      <c r="D249">
        <v>0.91472377888935896</v>
      </c>
      <c r="E249">
        <v>1.7154022447598269</v>
      </c>
      <c r="F249">
        <v>1.5402545528910841E-2</v>
      </c>
      <c r="G249">
        <v>6.707317168114553E-2</v>
      </c>
      <c r="H249">
        <v>520.63698123217921</v>
      </c>
      <c r="I249">
        <v>140.2477603756187</v>
      </c>
      <c r="J249">
        <v>138.7918377700291</v>
      </c>
      <c r="K249">
        <v>205.7022129801079</v>
      </c>
      <c r="L249">
        <v>3.42222625983408E-3</v>
      </c>
      <c r="M249">
        <v>0</v>
      </c>
      <c r="N249">
        <v>11.640472506871919</v>
      </c>
      <c r="O249">
        <v>4.8365886880669997</v>
      </c>
      <c r="P249">
        <v>30.26843503126609</v>
      </c>
      <c r="Q249">
        <v>0</v>
      </c>
      <c r="R249">
        <v>-18.37295351336245</v>
      </c>
      <c r="S249">
        <v>-28.372542712842559</v>
      </c>
      <c r="T249">
        <v>0</v>
      </c>
      <c r="U249">
        <v>0</v>
      </c>
      <c r="V249">
        <v>0</v>
      </c>
      <c r="W249">
        <v>-4.59054583543712</v>
      </c>
      <c r="X249">
        <v>-11.371401511607271</v>
      </c>
      <c r="Y249">
        <v>-22.6736630205423</v>
      </c>
      <c r="Z249">
        <v>-3.9340916293875301</v>
      </c>
      <c r="AA249">
        <v>14.666091411483469</v>
      </c>
      <c r="AB249">
        <v>-1.8445183552534259</v>
      </c>
      <c r="AC249">
        <v>26.571625355177389</v>
      </c>
      <c r="AD249">
        <v>0</v>
      </c>
      <c r="AE249">
        <v>0</v>
      </c>
      <c r="AF249">
        <v>34.513789784391307</v>
      </c>
      <c r="AG249">
        <v>74.668900610007512</v>
      </c>
      <c r="AH249">
        <v>27.68647057881098</v>
      </c>
      <c r="AI249">
        <v>49.933755885650228</v>
      </c>
      <c r="AJ249">
        <v>3.450444593213867</v>
      </c>
      <c r="AK249">
        <v>79.638741038009911</v>
      </c>
      <c r="AL249">
        <v>3.1687685105587171</v>
      </c>
      <c r="AM249">
        <v>8.3249647469250743</v>
      </c>
      <c r="AN249">
        <v>0</v>
      </c>
      <c r="AO249">
        <v>3.7031269464659879E-4</v>
      </c>
      <c r="AP249">
        <v>2.7372865383412719E-4</v>
      </c>
      <c r="AQ249">
        <v>9.091182822121028E-5</v>
      </c>
      <c r="AR249">
        <v>4.1919416749840697E-4</v>
      </c>
      <c r="AS249">
        <v>0</v>
      </c>
      <c r="AT249">
        <v>1.079080772597802E-4</v>
      </c>
      <c r="AU249">
        <v>1.113588220128626E-4</v>
      </c>
      <c r="AV249">
        <v>1.781910770431317E-5</v>
      </c>
      <c r="AW249">
        <v>0.36245535793078482</v>
      </c>
      <c r="AX249">
        <v>2.9004293963990031E-2</v>
      </c>
      <c r="AY249">
        <v>0.41019761155805462</v>
      </c>
      <c r="AZ249">
        <v>0.1241875514838312</v>
      </c>
      <c r="BA249">
        <v>7.6078365767135198E-2</v>
      </c>
      <c r="BB249">
        <v>0</v>
      </c>
      <c r="BC249">
        <v>2.584289162082121E-2</v>
      </c>
      <c r="BD249">
        <v>5.1294441150376746E-4</v>
      </c>
      <c r="BE249">
        <v>0</v>
      </c>
      <c r="BF249">
        <v>1.9368125762825929E-4</v>
      </c>
      <c r="BG249">
        <v>1.429106136452982E-3</v>
      </c>
      <c r="BH249">
        <v>2.9470656897519242E-4</v>
      </c>
      <c r="BI249">
        <v>2.863544805334931E-4</v>
      </c>
      <c r="BJ249">
        <v>2.6371431272060182E-4</v>
      </c>
      <c r="BK249">
        <v>2.3804578715939679E-3</v>
      </c>
      <c r="BL249">
        <v>1.281042998484428E-3</v>
      </c>
      <c r="BM249">
        <v>1.714403470518901E-4</v>
      </c>
      <c r="BN249">
        <v>5.8399186698377E-4</v>
      </c>
      <c r="BO249">
        <v>2.0489268608115571E-5</v>
      </c>
      <c r="BP249">
        <v>4.240286308349832E-3</v>
      </c>
      <c r="BQ249">
        <v>7.8029897683475725E-5</v>
      </c>
      <c r="BR249">
        <v>6.1031923314653989E-3</v>
      </c>
      <c r="BS249">
        <v>8.6371971892760692E-6</v>
      </c>
      <c r="BT249">
        <v>2.642156117530909E-2</v>
      </c>
      <c r="BU249">
        <v>-5.2215989302639613E-5</v>
      </c>
      <c r="BV249">
        <v>2.006117477658443E-5</v>
      </c>
      <c r="BW249">
        <v>-205.67587578973641</v>
      </c>
      <c r="BX249">
        <v>-0.47758989501744509</v>
      </c>
      <c r="BY249">
        <v>-3.393860710638374</v>
      </c>
      <c r="BZ249">
        <v>1.7577538279584379</v>
      </c>
      <c r="CA249">
        <v>16.099605622353021</v>
      </c>
      <c r="CB249">
        <v>4.0921102054914962E-2</v>
      </c>
      <c r="CC249">
        <v>0.30983278511397289</v>
      </c>
      <c r="CD249">
        <v>0.1103334115216686</v>
      </c>
      <c r="CE249">
        <v>0.62737275399777181</v>
      </c>
      <c r="CF249">
        <v>5.5324948260125899E-2</v>
      </c>
      <c r="CG249">
        <v>9.9510928552218783E-2</v>
      </c>
      <c r="CH249">
        <v>1.5400353125273171E-2</v>
      </c>
      <c r="CI249">
        <v>0.35269532869092413</v>
      </c>
      <c r="CJ249">
        <v>0.53598730771651748</v>
      </c>
      <c r="CK249">
        <v>4.2583652930356468</v>
      </c>
      <c r="CL249">
        <v>1.7553042742083631</v>
      </c>
      <c r="CM249">
        <v>2.5454312070922001</v>
      </c>
      <c r="CN249">
        <v>4.0921055668336894</v>
      </c>
      <c r="CO249">
        <v>1.1550375635525389</v>
      </c>
      <c r="CP249">
        <v>0.16255347162601391</v>
      </c>
      <c r="CQ249">
        <v>2.7305444801877989</v>
      </c>
      <c r="CR249">
        <v>0</v>
      </c>
      <c r="CS249">
        <v>0</v>
      </c>
      <c r="CT249">
        <v>-0.65729380845532392</v>
      </c>
      <c r="CU249">
        <v>-8.114839810221353</v>
      </c>
      <c r="CV249">
        <v>0.58927487465328099</v>
      </c>
      <c r="CW249">
        <v>6.9791162683216106</v>
      </c>
      <c r="CX249">
        <v>0.21438115044361081</v>
      </c>
      <c r="CZ249">
        <f t="shared" si="6"/>
        <v>0</v>
      </c>
      <c r="DA249">
        <f t="shared" si="7"/>
        <v>0</v>
      </c>
    </row>
    <row r="250" spans="1:105" x14ac:dyDescent="0.3">
      <c r="A250" s="1">
        <v>246</v>
      </c>
      <c r="B250">
        <v>1.731719795903031</v>
      </c>
      <c r="C250">
        <v>1.6607546353843771E-2</v>
      </c>
      <c r="D250">
        <v>0.9707539640702143</v>
      </c>
      <c r="E250">
        <v>1.783891609584014</v>
      </c>
      <c r="F250">
        <v>1.6121841456473669E-2</v>
      </c>
      <c r="G250">
        <v>2.2172948476985681E-2</v>
      </c>
      <c r="H250">
        <v>564.9959808158801</v>
      </c>
      <c r="I250">
        <v>152.06538327447109</v>
      </c>
      <c r="J250">
        <v>139.94602286719009</v>
      </c>
      <c r="K250">
        <v>223.11466846020701</v>
      </c>
      <c r="L250">
        <v>2.3661053273212932E-3</v>
      </c>
      <c r="M250">
        <v>0</v>
      </c>
      <c r="N250">
        <v>8.1069916169944793</v>
      </c>
      <c r="O250">
        <v>5.5174410603622261</v>
      </c>
      <c r="P250">
        <v>30.576605459858289</v>
      </c>
      <c r="Q250">
        <v>0</v>
      </c>
      <c r="R250">
        <v>-13.201926764856401</v>
      </c>
      <c r="S250">
        <v>-30.999111372358598</v>
      </c>
      <c r="T250">
        <v>0</v>
      </c>
      <c r="U250">
        <v>0</v>
      </c>
      <c r="V250">
        <v>0</v>
      </c>
      <c r="W250">
        <v>-3.2063270200510519</v>
      </c>
      <c r="X250">
        <v>-12.93713334131265</v>
      </c>
      <c r="Y250">
        <v>-22.895082165464569</v>
      </c>
      <c r="Z250">
        <v>-4.0271671615035292</v>
      </c>
      <c r="AA250">
        <v>12.52909946479387</v>
      </c>
      <c r="AB250">
        <v>-1.2930204517131469</v>
      </c>
      <c r="AC250">
        <v>25.509748791186009</v>
      </c>
      <c r="AD250">
        <v>0</v>
      </c>
      <c r="AE250">
        <v>0</v>
      </c>
      <c r="AF250">
        <v>33.87717001410963</v>
      </c>
      <c r="AG250">
        <v>102.96625680531849</v>
      </c>
      <c r="AH250">
        <v>27.442046713961389</v>
      </c>
      <c r="AI250">
        <v>50.127894654063233</v>
      </c>
      <c r="AJ250">
        <v>1.993638628853158</v>
      </c>
      <c r="AK250">
        <v>74.551653899547475</v>
      </c>
      <c r="AL250">
        <v>3.056964713884621</v>
      </c>
      <c r="AM250">
        <v>8.2814913805558383</v>
      </c>
      <c r="AN250">
        <v>0</v>
      </c>
      <c r="AO250">
        <v>3.5859900633823422E-4</v>
      </c>
      <c r="AP250">
        <v>3.4964097466613428E-4</v>
      </c>
      <c r="AQ250">
        <v>9.001271106219398E-5</v>
      </c>
      <c r="AR250">
        <v>4.2777437122719462E-4</v>
      </c>
      <c r="AS250">
        <v>0</v>
      </c>
      <c r="AT250">
        <v>1.051218857033958E-4</v>
      </c>
      <c r="AU250">
        <v>1.0690861162081731E-4</v>
      </c>
      <c r="AV250">
        <v>1.782634898111025E-5</v>
      </c>
      <c r="AW250">
        <v>0.40400091257386139</v>
      </c>
      <c r="AX250">
        <v>2.902546690887502E-2</v>
      </c>
      <c r="AY250">
        <v>0.36412831623090602</v>
      </c>
      <c r="AZ250">
        <v>0.12480108663697601</v>
      </c>
      <c r="BA250">
        <v>8.2549455686877757E-2</v>
      </c>
      <c r="BB250">
        <v>0</v>
      </c>
      <c r="BC250">
        <v>2.6987108273167418E-2</v>
      </c>
      <c r="BD250">
        <v>4.9244571630068792E-4</v>
      </c>
      <c r="BE250">
        <v>0</v>
      </c>
      <c r="BF250">
        <v>1.803091545857125E-4</v>
      </c>
      <c r="BG250">
        <v>1.4367210913796881E-3</v>
      </c>
      <c r="BH250">
        <v>3.0173263254538779E-4</v>
      </c>
      <c r="BI250">
        <v>2.5705906226449837E-4</v>
      </c>
      <c r="BJ250">
        <v>2.8346630128186508E-4</v>
      </c>
      <c r="BK250">
        <v>2.0330082709391901E-3</v>
      </c>
      <c r="BL250">
        <v>1.370943911804394E-3</v>
      </c>
      <c r="BM250">
        <v>1.6472335032096351E-4</v>
      </c>
      <c r="BN250">
        <v>5.580786215578224E-4</v>
      </c>
      <c r="BO250">
        <v>1.6301157643486581E-5</v>
      </c>
      <c r="BP250">
        <v>3.7572105573481659E-3</v>
      </c>
      <c r="BQ250">
        <v>7.7840118396140982E-5</v>
      </c>
      <c r="BR250">
        <v>6.709463882565588E-3</v>
      </c>
      <c r="BS250">
        <v>8.1783150602154726E-6</v>
      </c>
      <c r="BT250">
        <v>2.8759617705247102E-2</v>
      </c>
      <c r="BU250">
        <v>-5.6147858563276981E-5</v>
      </c>
      <c r="BV250">
        <v>-5.8265912707268833E-4</v>
      </c>
      <c r="BW250">
        <v>-223.0866037973459</v>
      </c>
      <c r="BX250">
        <v>0.40488315187394619</v>
      </c>
      <c r="BY250">
        <v>1.2321238563175909</v>
      </c>
      <c r="BZ250">
        <v>2.2318359771280138</v>
      </c>
      <c r="CA250">
        <v>23.723733625946519</v>
      </c>
      <c r="CB250">
        <v>4.1685493854598861E-2</v>
      </c>
      <c r="CC250">
        <v>0.31429002750078899</v>
      </c>
      <c r="CD250">
        <v>0.1118675445850644</v>
      </c>
      <c r="CE250">
        <v>0.64231365319928402</v>
      </c>
      <c r="CF250">
        <v>5.594557240522461E-2</v>
      </c>
      <c r="CG250">
        <v>8.3067485002808569E-2</v>
      </c>
      <c r="CH250">
        <v>1.5576511084095031E-2</v>
      </c>
      <c r="CI250">
        <v>0.3210152783613569</v>
      </c>
      <c r="CJ250">
        <v>0.54599936218668654</v>
      </c>
      <c r="CK250">
        <v>4.3196259703899917</v>
      </c>
      <c r="CL250">
        <v>1.779710936580569</v>
      </c>
      <c r="CM250">
        <v>2.606050720526925</v>
      </c>
      <c r="CN250">
        <v>4.1380099842608669</v>
      </c>
      <c r="CO250">
        <v>0.96417616521117078</v>
      </c>
      <c r="CP250">
        <v>0.16441285027325109</v>
      </c>
      <c r="CQ250">
        <v>2.4852795744105052</v>
      </c>
      <c r="CR250">
        <v>0</v>
      </c>
      <c r="CS250">
        <v>0</v>
      </c>
      <c r="CT250">
        <v>-0.1442314858717321</v>
      </c>
      <c r="CU250">
        <v>-1.7806578859914259</v>
      </c>
      <c r="CV250">
        <v>0.58485629826264063</v>
      </c>
      <c r="CW250">
        <v>8.5011259480979788</v>
      </c>
      <c r="CX250">
        <v>0.20544959874388449</v>
      </c>
      <c r="CZ250">
        <f t="shared" si="6"/>
        <v>0</v>
      </c>
      <c r="DA250">
        <f t="shared" si="7"/>
        <v>1</v>
      </c>
    </row>
    <row r="251" spans="1:105" x14ac:dyDescent="0.3">
      <c r="A251" s="1">
        <v>247</v>
      </c>
      <c r="B251">
        <v>1.6146928733911159</v>
      </c>
      <c r="C251">
        <v>1.6476376955962921E-2</v>
      </c>
      <c r="D251">
        <v>0.92914148236762295</v>
      </c>
      <c r="E251">
        <v>1.737833111573639</v>
      </c>
      <c r="F251">
        <v>1.5308885308911131E-2</v>
      </c>
      <c r="G251">
        <v>5.5415785134162558E-2</v>
      </c>
      <c r="H251">
        <v>551.73026121951773</v>
      </c>
      <c r="I251">
        <v>140.00392560504409</v>
      </c>
      <c r="J251">
        <v>132.28883942963259</v>
      </c>
      <c r="K251">
        <v>209.31092705634441</v>
      </c>
      <c r="L251">
        <v>2.8983032207638699E-3</v>
      </c>
      <c r="M251">
        <v>0</v>
      </c>
      <c r="N251">
        <v>10.381065195210279</v>
      </c>
      <c r="O251">
        <v>6.5817083766156319</v>
      </c>
      <c r="P251">
        <v>30.38272476550296</v>
      </c>
      <c r="Q251">
        <v>0</v>
      </c>
      <c r="R251">
        <v>-18.21222383857107</v>
      </c>
      <c r="S251">
        <v>-29.13327449875781</v>
      </c>
      <c r="T251">
        <v>0</v>
      </c>
      <c r="U251">
        <v>0</v>
      </c>
      <c r="V251">
        <v>0</v>
      </c>
      <c r="W251">
        <v>-4.0972960910700378</v>
      </c>
      <c r="X251">
        <v>-16.351848359877351</v>
      </c>
      <c r="Y251">
        <v>-22.744728844883639</v>
      </c>
      <c r="Z251">
        <v>-4.2740597406921461</v>
      </c>
      <c r="AA251">
        <v>15.084383093263551</v>
      </c>
      <c r="AB251">
        <v>-1.59646313388128</v>
      </c>
      <c r="AC251">
        <v>26.566914497767961</v>
      </c>
      <c r="AD251">
        <v>0</v>
      </c>
      <c r="AE251">
        <v>0</v>
      </c>
      <c r="AF251">
        <v>34.261953330620372</v>
      </c>
      <c r="AG251">
        <v>92.804905681564762</v>
      </c>
      <c r="AH251">
        <v>27.114183803757431</v>
      </c>
      <c r="AI251">
        <v>51.319729989199111</v>
      </c>
      <c r="AJ251">
        <v>2.7429446635401771</v>
      </c>
      <c r="AK251">
        <v>76.260439607997213</v>
      </c>
      <c r="AL251">
        <v>3.123393370490072</v>
      </c>
      <c r="AM251">
        <v>8.1463305748542858</v>
      </c>
      <c r="AN251">
        <v>0</v>
      </c>
      <c r="AO251">
        <v>3.7153771605142639E-4</v>
      </c>
      <c r="AP251">
        <v>3.2021853475549779E-4</v>
      </c>
      <c r="AQ251">
        <v>8.931921886166809E-5</v>
      </c>
      <c r="AR251">
        <v>4.4835832514376162E-4</v>
      </c>
      <c r="AS251">
        <v>0</v>
      </c>
      <c r="AT251">
        <v>1.0553875772225611E-4</v>
      </c>
      <c r="AU251">
        <v>1.113390793164799E-4</v>
      </c>
      <c r="AV251">
        <v>1.7790188507926029E-5</v>
      </c>
      <c r="AW251">
        <v>0.38623292365450002</v>
      </c>
      <c r="AX251">
        <v>2.9300852293484319E-2</v>
      </c>
      <c r="AY251">
        <v>0.32356841168506167</v>
      </c>
      <c r="AZ251">
        <v>0.12717812039289431</v>
      </c>
      <c r="BA251">
        <v>8.152235031725702E-2</v>
      </c>
      <c r="BB251">
        <v>0</v>
      </c>
      <c r="BC251">
        <v>2.0239336691503788E-2</v>
      </c>
      <c r="BD251">
        <v>5.1285347209192281E-4</v>
      </c>
      <c r="BE251">
        <v>0</v>
      </c>
      <c r="BF251">
        <v>1.8877129565424689E-4</v>
      </c>
      <c r="BG251">
        <v>1.4067775333349269E-3</v>
      </c>
      <c r="BH251">
        <v>2.9400059186419149E-4</v>
      </c>
      <c r="BI251">
        <v>1.7902763691711549E-4</v>
      </c>
      <c r="BJ251">
        <v>1.6940053643768111E-4</v>
      </c>
      <c r="BK251">
        <v>1.6710263251455261E-3</v>
      </c>
      <c r="BL251">
        <v>1.34319297416319E-3</v>
      </c>
      <c r="BM251">
        <v>1.6407040423018681E-4</v>
      </c>
      <c r="BN251">
        <v>6.1208044554974367E-4</v>
      </c>
      <c r="BO251">
        <v>1.81351153451926E-5</v>
      </c>
      <c r="BP251">
        <v>3.4811811599026318E-3</v>
      </c>
      <c r="BQ251">
        <v>7.6576673259491987E-5</v>
      </c>
      <c r="BR251">
        <v>6.3637192429351914E-3</v>
      </c>
      <c r="BS251">
        <v>8.4499671293609301E-6</v>
      </c>
      <c r="BT251">
        <v>2.6604287791109009E-2</v>
      </c>
      <c r="BU251">
        <v>-3.3227017301600113E-5</v>
      </c>
      <c r="BV251">
        <v>-7.3190565214948744E-4</v>
      </c>
      <c r="BW251">
        <v>-209.28512112824009</v>
      </c>
      <c r="BX251">
        <v>-0.29405591823160648</v>
      </c>
      <c r="BY251">
        <v>-2.3482517664303759</v>
      </c>
      <c r="BZ251">
        <v>1.8324681439005499</v>
      </c>
      <c r="CA251">
        <v>19.949833152591541</v>
      </c>
      <c r="CB251">
        <v>4.1242870856934108E-2</v>
      </c>
      <c r="CC251">
        <v>0.31620088637441418</v>
      </c>
      <c r="CD251">
        <v>0.1127581286318394</v>
      </c>
      <c r="CE251">
        <v>0.61918994861338739</v>
      </c>
      <c r="CF251">
        <v>5.5470424744112963E-2</v>
      </c>
      <c r="CG251">
        <v>7.1526576859609767E-2</v>
      </c>
      <c r="CH251">
        <v>1.5445677039660819E-2</v>
      </c>
      <c r="CI251">
        <v>0.22534950933358011</v>
      </c>
      <c r="CJ251">
        <v>0.54020185681810251</v>
      </c>
      <c r="CK251">
        <v>4.345888959648347</v>
      </c>
      <c r="CL251">
        <v>1.793879319142899</v>
      </c>
      <c r="CM251">
        <v>2.5122312186415572</v>
      </c>
      <c r="CN251">
        <v>4.1028657238458166</v>
      </c>
      <c r="CO251">
        <v>0.83021919569189884</v>
      </c>
      <c r="CP251">
        <v>0.16303187361923191</v>
      </c>
      <c r="CQ251">
        <v>1.744641362582555</v>
      </c>
      <c r="CR251">
        <v>0</v>
      </c>
      <c r="CS251">
        <v>0</v>
      </c>
      <c r="CT251">
        <v>-0.34682126241717481</v>
      </c>
      <c r="CU251">
        <v>-4.2817975022587031</v>
      </c>
      <c r="CV251">
        <v>0.52682046063554877</v>
      </c>
      <c r="CW251">
        <v>8.1986711448598353</v>
      </c>
      <c r="CX251">
        <v>0.19528492322863761</v>
      </c>
      <c r="CZ251">
        <f t="shared" si="6"/>
        <v>0</v>
      </c>
      <c r="DA251">
        <f t="shared" si="7"/>
        <v>1</v>
      </c>
    </row>
    <row r="252" spans="1:105" x14ac:dyDescent="0.3">
      <c r="A252" s="1">
        <v>248</v>
      </c>
      <c r="B252">
        <v>1.675825324162493</v>
      </c>
      <c r="C252">
        <v>1.7294798969961979E-2</v>
      </c>
      <c r="D252">
        <v>0.94836632332162807</v>
      </c>
      <c r="E252">
        <v>1.767065430145532</v>
      </c>
      <c r="F252">
        <v>1.6401804911729521E-2</v>
      </c>
      <c r="G252">
        <v>3.9991168665351622E-2</v>
      </c>
      <c r="H252">
        <v>489.29597014099159</v>
      </c>
      <c r="I252">
        <v>164.47863216860901</v>
      </c>
      <c r="J252">
        <v>148.86574973382531</v>
      </c>
      <c r="K252">
        <v>226.22076061305609</v>
      </c>
      <c r="L252">
        <v>1.971416058127467E-3</v>
      </c>
      <c r="M252">
        <v>0</v>
      </c>
      <c r="N252">
        <v>8.4635732348836843</v>
      </c>
      <c r="O252">
        <v>5.6522475093765854</v>
      </c>
      <c r="P252">
        <v>30.414940933498151</v>
      </c>
      <c r="Q252">
        <v>0</v>
      </c>
      <c r="R252">
        <v>-13.755825424699751</v>
      </c>
      <c r="S252">
        <v>-30.774936253058659</v>
      </c>
      <c r="T252">
        <v>0</v>
      </c>
      <c r="U252">
        <v>0</v>
      </c>
      <c r="V252">
        <v>0</v>
      </c>
      <c r="W252">
        <v>-3.3465085270683419</v>
      </c>
      <c r="X252">
        <v>-11.94858976108339</v>
      </c>
      <c r="Y252">
        <v>-22.778472466559101</v>
      </c>
      <c r="Z252">
        <v>-3.972624681957273</v>
      </c>
      <c r="AA252">
        <v>13.081267495518221</v>
      </c>
      <c r="AB252">
        <v>-1.034521606622546</v>
      </c>
      <c r="AC252">
        <v>24.892621038680211</v>
      </c>
      <c r="AD252">
        <v>0</v>
      </c>
      <c r="AE252">
        <v>0</v>
      </c>
      <c r="AF252">
        <v>34.003778134608829</v>
      </c>
      <c r="AG252">
        <v>64.174287151682975</v>
      </c>
      <c r="AH252">
        <v>28.322229528114541</v>
      </c>
      <c r="AI252">
        <v>50.957559109288503</v>
      </c>
      <c r="AJ252">
        <v>2.4230098798637538</v>
      </c>
      <c r="AK252">
        <v>72.611924543576123</v>
      </c>
      <c r="AL252">
        <v>3.0894303397320759</v>
      </c>
      <c r="AM252">
        <v>8.4577825896080565</v>
      </c>
      <c r="AN252">
        <v>0</v>
      </c>
      <c r="AO252">
        <v>3.4744438957325509E-4</v>
      </c>
      <c r="AP252">
        <v>2.340716467713839E-4</v>
      </c>
      <c r="AQ252">
        <v>9.0170095085843712E-5</v>
      </c>
      <c r="AR252">
        <v>4.221431467616472E-4</v>
      </c>
      <c r="AS252">
        <v>0</v>
      </c>
      <c r="AT252">
        <v>9.9954575282691952E-5</v>
      </c>
      <c r="AU252">
        <v>1.0432229563028649E-4</v>
      </c>
      <c r="AV252">
        <v>1.7590314675135229E-5</v>
      </c>
      <c r="AW252">
        <v>0.38068274396649371</v>
      </c>
      <c r="AX252">
        <v>2.7690013869431859E-2</v>
      </c>
      <c r="AY252">
        <v>0.45129925078078048</v>
      </c>
      <c r="AZ252">
        <v>0.12734225484024489</v>
      </c>
      <c r="BA252">
        <v>7.4979708544283707E-2</v>
      </c>
      <c r="BB252">
        <v>0</v>
      </c>
      <c r="BC252">
        <v>4.1121110368614058E-2</v>
      </c>
      <c r="BD252">
        <v>4.8053254849102477E-4</v>
      </c>
      <c r="BE252">
        <v>0</v>
      </c>
      <c r="BF252">
        <v>1.922735257231215E-4</v>
      </c>
      <c r="BG252">
        <v>1.481476464620909E-3</v>
      </c>
      <c r="BH252">
        <v>2.8661969762416162E-4</v>
      </c>
      <c r="BI252">
        <v>2.9397154724168179E-4</v>
      </c>
      <c r="BJ252">
        <v>1.5356853199929599E-4</v>
      </c>
      <c r="BK252">
        <v>2.9931199817538959E-3</v>
      </c>
      <c r="BL252">
        <v>1.296758986099728E-3</v>
      </c>
      <c r="BM252">
        <v>1.6310780645819399E-4</v>
      </c>
      <c r="BN252">
        <v>6.4018674456303812E-4</v>
      </c>
      <c r="BO252">
        <v>1.7895203873787671E-5</v>
      </c>
      <c r="BP252">
        <v>4.5180382885524808E-3</v>
      </c>
      <c r="BQ252">
        <v>8.0695488659756281E-5</v>
      </c>
      <c r="BR252">
        <v>6.5838315282340156E-3</v>
      </c>
      <c r="BS252">
        <v>8.3107138246757824E-6</v>
      </c>
      <c r="BT252">
        <v>2.8983062451508439E-2</v>
      </c>
      <c r="BU252">
        <v>-2.8936100925753031E-5</v>
      </c>
      <c r="BV252">
        <v>-1.1915786677133249E-5</v>
      </c>
      <c r="BW252">
        <v>-226.19184733859311</v>
      </c>
      <c r="BX252">
        <v>0.1563186012208462</v>
      </c>
      <c r="BY252">
        <v>1.3143630640135571</v>
      </c>
      <c r="BZ252">
        <v>2.5760025129616451</v>
      </c>
      <c r="CA252">
        <v>29.30273901400491</v>
      </c>
      <c r="CB252">
        <v>4.113182405815622E-2</v>
      </c>
      <c r="CC252">
        <v>0.30264277566647091</v>
      </c>
      <c r="CD252">
        <v>0.1074222045259902</v>
      </c>
      <c r="CE252">
        <v>0.61801168830708764</v>
      </c>
      <c r="CF252">
        <v>5.5677935835362583E-2</v>
      </c>
      <c r="CG252">
        <v>9.4694275756752044E-2</v>
      </c>
      <c r="CH252">
        <v>1.5506218933739409E-2</v>
      </c>
      <c r="CI252">
        <v>0.3525234704658366</v>
      </c>
      <c r="CJ252">
        <v>0.53874735848549093</v>
      </c>
      <c r="CK252">
        <v>4.1595452579751919</v>
      </c>
      <c r="CL252">
        <v>1.708989617458935</v>
      </c>
      <c r="CM252">
        <v>2.5074506786282691</v>
      </c>
      <c r="CN252">
        <v>4.118214265839744</v>
      </c>
      <c r="CO252">
        <v>1.099129986462301</v>
      </c>
      <c r="CP252">
        <v>0.16367090409997709</v>
      </c>
      <c r="CQ252">
        <v>2.729213964896799</v>
      </c>
      <c r="CR252">
        <v>3.4332822634091383E-2</v>
      </c>
      <c r="CS252">
        <v>5.2019428233471787</v>
      </c>
      <c r="CT252">
        <v>-4.1516706376817758E-2</v>
      </c>
      <c r="CU252">
        <v>-0.51255833747712942</v>
      </c>
      <c r="CV252">
        <v>0.49705692084891839</v>
      </c>
      <c r="CW252">
        <v>7.5883924942881604</v>
      </c>
      <c r="CX252">
        <v>0.49851908230605702</v>
      </c>
      <c r="CZ252">
        <f t="shared" si="6"/>
        <v>0</v>
      </c>
      <c r="DA252">
        <f t="shared" si="7"/>
        <v>1</v>
      </c>
    </row>
    <row r="253" spans="1:105" x14ac:dyDescent="0.3">
      <c r="A253" s="1">
        <v>249</v>
      </c>
      <c r="B253">
        <v>1.559502717425578</v>
      </c>
      <c r="C253">
        <v>1.6618607228852011E-2</v>
      </c>
      <c r="D253">
        <v>0.96882005952525141</v>
      </c>
      <c r="E253">
        <v>1.6096928034639051</v>
      </c>
      <c r="F253">
        <v>1.6100440044683181E-2</v>
      </c>
      <c r="G253">
        <v>2.3701006831187661E-2</v>
      </c>
      <c r="H253">
        <v>492.84750370619417</v>
      </c>
      <c r="I253">
        <v>131.1787844947599</v>
      </c>
      <c r="J253">
        <v>119.50967315906991</v>
      </c>
      <c r="K253">
        <v>193.133234123694</v>
      </c>
      <c r="L253">
        <v>2.2223042718433231E-3</v>
      </c>
      <c r="M253">
        <v>0</v>
      </c>
      <c r="N253">
        <v>8.9744575569410063</v>
      </c>
      <c r="O253">
        <v>5.3103881117163807</v>
      </c>
      <c r="P253">
        <v>30.639284707918709</v>
      </c>
      <c r="Q253">
        <v>0</v>
      </c>
      <c r="R253">
        <v>-16.725427715574021</v>
      </c>
      <c r="S253">
        <v>-28.198702661002081</v>
      </c>
      <c r="T253">
        <v>0</v>
      </c>
      <c r="U253">
        <v>0</v>
      </c>
      <c r="V253">
        <v>0</v>
      </c>
      <c r="W253">
        <v>-3.5422835672099811</v>
      </c>
      <c r="X253">
        <v>-16.959265761836079</v>
      </c>
      <c r="Y253">
        <v>-22.922166006851288</v>
      </c>
      <c r="Z253">
        <v>-4.0251833759432092</v>
      </c>
      <c r="AA253">
        <v>13.82863418399017</v>
      </c>
      <c r="AB253">
        <v>-1.2136282903358211</v>
      </c>
      <c r="AC253">
        <v>26.418590923878661</v>
      </c>
      <c r="AD253">
        <v>0</v>
      </c>
      <c r="AE253">
        <v>0</v>
      </c>
      <c r="AF253">
        <v>34.033312281405003</v>
      </c>
      <c r="AG253">
        <v>67.659278817242765</v>
      </c>
      <c r="AH253">
        <v>27.2240686089714</v>
      </c>
      <c r="AI253">
        <v>50.135683278846862</v>
      </c>
      <c r="AJ253">
        <v>3.3360086968612621</v>
      </c>
      <c r="AK253">
        <v>70.922441753208261</v>
      </c>
      <c r="AL253">
        <v>3.129558536180173</v>
      </c>
      <c r="AM253">
        <v>8.334670480777902</v>
      </c>
      <c r="AN253">
        <v>0</v>
      </c>
      <c r="AO253">
        <v>3.6234838781261288E-4</v>
      </c>
      <c r="AP253">
        <v>2.3677195701664151E-4</v>
      </c>
      <c r="AQ253">
        <v>8.7848825221663264E-5</v>
      </c>
      <c r="AR253">
        <v>4.2759548295260202E-4</v>
      </c>
      <c r="AS253">
        <v>0</v>
      </c>
      <c r="AT253">
        <v>9.6287208383483478E-5</v>
      </c>
      <c r="AU253">
        <v>1.1071747118207819E-4</v>
      </c>
      <c r="AV253">
        <v>1.8074705697930221E-5</v>
      </c>
      <c r="AW253">
        <v>0.38887654775653091</v>
      </c>
      <c r="AX253">
        <v>2.9869647555018589E-2</v>
      </c>
      <c r="AY253">
        <v>0.28631676368427272</v>
      </c>
      <c r="AZ253">
        <v>0.12611886685701701</v>
      </c>
      <c r="BA253">
        <v>7.4447529832606205E-2</v>
      </c>
      <c r="BB253">
        <v>0</v>
      </c>
      <c r="BC253">
        <v>2.03968308924199E-2</v>
      </c>
      <c r="BD253">
        <v>5.0999020169337488E-4</v>
      </c>
      <c r="BE253">
        <v>0</v>
      </c>
      <c r="BF253">
        <v>1.894670694421529E-4</v>
      </c>
      <c r="BG253">
        <v>1.4219495645905781E-3</v>
      </c>
      <c r="BH253">
        <v>3.0692487133894081E-4</v>
      </c>
      <c r="BI253">
        <v>3.2784295943232131E-4</v>
      </c>
      <c r="BJ253">
        <v>1.8798679999857451E-4</v>
      </c>
      <c r="BK253">
        <v>2.2040149486544959E-3</v>
      </c>
      <c r="BL253">
        <v>1.237214257446325E-3</v>
      </c>
      <c r="BM253">
        <v>1.5098012131586691E-4</v>
      </c>
      <c r="BN253">
        <v>5.9610842484551904E-4</v>
      </c>
      <c r="BO253">
        <v>1.4696546984214459E-5</v>
      </c>
      <c r="BP253">
        <v>2.226327930618153E-3</v>
      </c>
      <c r="BQ253">
        <v>7.7861923008550835E-5</v>
      </c>
      <c r="BR253">
        <v>6.4625866076776992E-3</v>
      </c>
      <c r="BS253">
        <v>8.4753268525052183E-6</v>
      </c>
      <c r="BT253">
        <v>2.5916762472528599E-2</v>
      </c>
      <c r="BU253">
        <v>-3.4289887467342131E-5</v>
      </c>
      <c r="BV253">
        <v>-3.9317500724876892E-4</v>
      </c>
      <c r="BW253">
        <v>-193.1077791160036</v>
      </c>
      <c r="BX253">
        <v>-0.27730714390054351</v>
      </c>
      <c r="BY253">
        <v>-2.2960311509279911</v>
      </c>
      <c r="BZ253">
        <v>2.2619835660206009</v>
      </c>
      <c r="CA253">
        <v>24.09409876799953</v>
      </c>
      <c r="CB253">
        <v>4.1278956705454513E-2</v>
      </c>
      <c r="CC253">
        <v>0.31379168380345712</v>
      </c>
      <c r="CD253">
        <v>0.11179308871092911</v>
      </c>
      <c r="CE253">
        <v>0.6224405274926299</v>
      </c>
      <c r="CF253">
        <v>5.5896208973395797E-2</v>
      </c>
      <c r="CG253">
        <v>4.8601732818948667E-2</v>
      </c>
      <c r="CH253">
        <v>1.557050419469988E-2</v>
      </c>
      <c r="CI253">
        <v>0.40913769565975328</v>
      </c>
      <c r="CJ253">
        <v>0.54067451165445479</v>
      </c>
      <c r="CK253">
        <v>4.3127766968247663</v>
      </c>
      <c r="CL253">
        <v>1.778526411310235</v>
      </c>
      <c r="CM253">
        <v>2.5254197494912218</v>
      </c>
      <c r="CN253">
        <v>4.1343588218009417</v>
      </c>
      <c r="CO253">
        <v>0.56412725593422564</v>
      </c>
      <c r="CP253">
        <v>0.16434944648523969</v>
      </c>
      <c r="CQ253">
        <v>3.1675176438174448</v>
      </c>
      <c r="CR253">
        <v>0</v>
      </c>
      <c r="CS253">
        <v>0</v>
      </c>
      <c r="CT253">
        <v>-9.6508447873675782E-2</v>
      </c>
      <c r="CU253">
        <v>-1.191477212707089</v>
      </c>
      <c r="CV253">
        <v>0.558403381509603</v>
      </c>
      <c r="CW253">
        <v>8.0978254433880821</v>
      </c>
      <c r="CX253">
        <v>0.18157823402540529</v>
      </c>
      <c r="CZ253">
        <f t="shared" si="6"/>
        <v>0</v>
      </c>
      <c r="DA253">
        <f t="shared" si="7"/>
        <v>1</v>
      </c>
    </row>
    <row r="254" spans="1:105" x14ac:dyDescent="0.3">
      <c r="A254" s="1">
        <v>250</v>
      </c>
      <c r="B254">
        <v>1.4706968380966861</v>
      </c>
      <c r="C254">
        <v>1.6534988708582561E-2</v>
      </c>
      <c r="D254">
        <v>0.9673479796608444</v>
      </c>
      <c r="E254">
        <v>1.5203389459289769</v>
      </c>
      <c r="F254">
        <v>1.5995087920962211E-2</v>
      </c>
      <c r="G254">
        <v>2.4870111282144079E-2</v>
      </c>
      <c r="H254">
        <v>476.17328180972447</v>
      </c>
      <c r="I254">
        <v>138.96575744725499</v>
      </c>
      <c r="J254">
        <v>131.66323832773159</v>
      </c>
      <c r="K254">
        <v>198.90617891355581</v>
      </c>
      <c r="L254">
        <v>2.5624212995363051E-3</v>
      </c>
      <c r="M254">
        <v>0</v>
      </c>
      <c r="N254">
        <v>10.8119786159778</v>
      </c>
      <c r="O254">
        <v>5.2967647387591663</v>
      </c>
      <c r="P254">
        <v>30.603716416725881</v>
      </c>
      <c r="Q254">
        <v>0</v>
      </c>
      <c r="R254">
        <v>-18.669732956150121</v>
      </c>
      <c r="S254">
        <v>-28.042726815312729</v>
      </c>
      <c r="T254">
        <v>0</v>
      </c>
      <c r="U254">
        <v>0</v>
      </c>
      <c r="V254">
        <v>0</v>
      </c>
      <c r="W254">
        <v>-4.2623088230731527</v>
      </c>
      <c r="X254">
        <v>-15.78146172366243</v>
      </c>
      <c r="Y254">
        <v>-22.902250906238329</v>
      </c>
      <c r="Z254">
        <v>-4.019187262344504</v>
      </c>
      <c r="AA254">
        <v>14.55647827653179</v>
      </c>
      <c r="AB254">
        <v>-1.4064471814624411</v>
      </c>
      <c r="AC254">
        <v>27.185276269976491</v>
      </c>
      <c r="AD254">
        <v>0</v>
      </c>
      <c r="AE254">
        <v>0</v>
      </c>
      <c r="AF254">
        <v>34.340929924399987</v>
      </c>
      <c r="AG254">
        <v>57.644666340444893</v>
      </c>
      <c r="AH254">
        <v>27.15500057338307</v>
      </c>
      <c r="AI254">
        <v>49.953939189483897</v>
      </c>
      <c r="AJ254">
        <v>3.349484400062992</v>
      </c>
      <c r="AK254">
        <v>73.081518778576907</v>
      </c>
      <c r="AL254">
        <v>3.178470286019357</v>
      </c>
      <c r="AM254">
        <v>8.3150089609327917</v>
      </c>
      <c r="AN254">
        <v>0</v>
      </c>
      <c r="AO254">
        <v>3.7235929232665778E-4</v>
      </c>
      <c r="AP254">
        <v>2.2221739679094331E-4</v>
      </c>
      <c r="AQ254">
        <v>8.7642347749921495E-5</v>
      </c>
      <c r="AR254">
        <v>4.2717132734300378E-4</v>
      </c>
      <c r="AS254">
        <v>0</v>
      </c>
      <c r="AT254">
        <v>9.9284070633902285E-5</v>
      </c>
      <c r="AU254">
        <v>1.1393056695076979E-4</v>
      </c>
      <c r="AV254">
        <v>1.8155975447651839E-5</v>
      </c>
      <c r="AW254">
        <v>0.35926651388428821</v>
      </c>
      <c r="AX254">
        <v>2.930277270020679E-2</v>
      </c>
      <c r="AY254">
        <v>0.31552628354928902</v>
      </c>
      <c r="AZ254">
        <v>0.12660864323413221</v>
      </c>
      <c r="BA254">
        <v>7.9476376841793692E-2</v>
      </c>
      <c r="BB254">
        <v>0</v>
      </c>
      <c r="BC254">
        <v>2.2989244004767422E-2</v>
      </c>
      <c r="BD254">
        <v>5.2479046168522696E-4</v>
      </c>
      <c r="BE254">
        <v>0</v>
      </c>
      <c r="BF254">
        <v>1.8931310140996089E-4</v>
      </c>
      <c r="BG254">
        <v>1.421080229621769E-3</v>
      </c>
      <c r="BH254">
        <v>2.9520791431811972E-4</v>
      </c>
      <c r="BI254">
        <v>3.1268885608672038E-4</v>
      </c>
      <c r="BJ254">
        <v>2.2523095225333839E-4</v>
      </c>
      <c r="BK254">
        <v>2.5198306955307691E-3</v>
      </c>
      <c r="BL254">
        <v>1.314140993678111E-3</v>
      </c>
      <c r="BM254">
        <v>1.548959377843402E-4</v>
      </c>
      <c r="BN254">
        <v>5.9494530719791407E-4</v>
      </c>
      <c r="BO254">
        <v>1.8387357033670551E-5</v>
      </c>
      <c r="BP254">
        <v>2.3847039841310229E-3</v>
      </c>
      <c r="BQ254">
        <v>7.744694946565088E-5</v>
      </c>
      <c r="BR254">
        <v>5.940467750448525E-3</v>
      </c>
      <c r="BS254">
        <v>8.6774043583370565E-6</v>
      </c>
      <c r="BT254">
        <v>2.431795510979701E-2</v>
      </c>
      <c r="BU254">
        <v>-4.4351920117672561E-5</v>
      </c>
      <c r="BV254">
        <v>-3.0377364747778143E-4</v>
      </c>
      <c r="BW254">
        <v>-198.88225343593371</v>
      </c>
      <c r="BX254">
        <v>-0.2315886914730072</v>
      </c>
      <c r="BY254">
        <v>-4.0626254483883688</v>
      </c>
      <c r="BZ254">
        <v>2.053282507845418</v>
      </c>
      <c r="CA254">
        <v>20.569037736494248</v>
      </c>
      <c r="CB254">
        <v>4.1465301634261528E-2</v>
      </c>
      <c r="CC254">
        <v>0.31536144509666042</v>
      </c>
      <c r="CD254">
        <v>0.11235843367844681</v>
      </c>
      <c r="CE254">
        <v>0.63043919540187787</v>
      </c>
      <c r="CF254">
        <v>5.5889582055656958E-2</v>
      </c>
      <c r="CG254">
        <v>5.7210977834700111E-2</v>
      </c>
      <c r="CH254">
        <v>1.5565840907907681E-2</v>
      </c>
      <c r="CI254">
        <v>0.39219924928242272</v>
      </c>
      <c r="CJ254">
        <v>0.54311526988632897</v>
      </c>
      <c r="CK254">
        <v>4.3343516150725838</v>
      </c>
      <c r="CL254">
        <v>1.787520535793472</v>
      </c>
      <c r="CM254">
        <v>2.5578726393906122</v>
      </c>
      <c r="CN254">
        <v>4.1338686623372114</v>
      </c>
      <c r="CO254">
        <v>0.66405599272419769</v>
      </c>
      <c r="CP254">
        <v>0.16430022466213651</v>
      </c>
      <c r="CQ254">
        <v>3.0363812847671432</v>
      </c>
      <c r="CR254">
        <v>0</v>
      </c>
      <c r="CS254">
        <v>0</v>
      </c>
      <c r="CT254">
        <v>-0.27873831867658427</v>
      </c>
      <c r="CU254">
        <v>-3.4412568259946639</v>
      </c>
      <c r="CV254">
        <v>0.52442550489959538</v>
      </c>
      <c r="CW254">
        <v>6.7888283378552288</v>
      </c>
      <c r="CX254">
        <v>0.18710529573047369</v>
      </c>
      <c r="CZ254">
        <f t="shared" si="6"/>
        <v>0</v>
      </c>
      <c r="DA254">
        <f t="shared" si="7"/>
        <v>1</v>
      </c>
    </row>
    <row r="255" spans="1:105" x14ac:dyDescent="0.3">
      <c r="A255" s="1">
        <v>251</v>
      </c>
      <c r="B255">
        <v>1.609522935567862</v>
      </c>
      <c r="C255">
        <v>1.638140010754208E-2</v>
      </c>
      <c r="D255">
        <v>0.95214724027541298</v>
      </c>
      <c r="E255">
        <v>1.6904139558808819</v>
      </c>
      <c r="F255">
        <v>1.5597504904243539E-2</v>
      </c>
      <c r="G255">
        <v>3.6972191519154922E-2</v>
      </c>
      <c r="H255">
        <v>484.71033815456349</v>
      </c>
      <c r="I255">
        <v>142.2819052685698</v>
      </c>
      <c r="J255">
        <v>128.85135710668379</v>
      </c>
      <c r="K255">
        <v>203.30813297502971</v>
      </c>
      <c r="L255">
        <v>1.9283148388900329E-3</v>
      </c>
      <c r="M255">
        <v>0</v>
      </c>
      <c r="N255">
        <v>10.673564185293611</v>
      </c>
      <c r="O255">
        <v>5.5524592610314247</v>
      </c>
      <c r="P255">
        <v>30.435644081839278</v>
      </c>
      <c r="Q255">
        <v>0</v>
      </c>
      <c r="R255">
        <v>-18.26966865996155</v>
      </c>
      <c r="S255">
        <v>-28.391998868202759</v>
      </c>
      <c r="T255">
        <v>0</v>
      </c>
      <c r="U255">
        <v>0</v>
      </c>
      <c r="V255">
        <v>0</v>
      </c>
      <c r="W255">
        <v>-4.2146537141251939</v>
      </c>
      <c r="X255">
        <v>-11.89284848626067</v>
      </c>
      <c r="Y255">
        <v>-22.793964135124639</v>
      </c>
      <c r="Z255">
        <v>-4.0111446223644496</v>
      </c>
      <c r="AA255">
        <v>14.50723599211978</v>
      </c>
      <c r="AB255">
        <v>-1.0683258068611581</v>
      </c>
      <c r="AC255">
        <v>25.523273634804561</v>
      </c>
      <c r="AD255">
        <v>0</v>
      </c>
      <c r="AE255">
        <v>0</v>
      </c>
      <c r="AF255">
        <v>34.300888049832757</v>
      </c>
      <c r="AG255">
        <v>67.646723616196894</v>
      </c>
      <c r="AH255">
        <v>27.083306246458601</v>
      </c>
      <c r="AI255">
        <v>49.566879533484162</v>
      </c>
      <c r="AJ255">
        <v>2.8444110924648141</v>
      </c>
      <c r="AK255">
        <v>68.54444330586945</v>
      </c>
      <c r="AL255">
        <v>3.0305786688573968</v>
      </c>
      <c r="AM255">
        <v>8.2372286453301182</v>
      </c>
      <c r="AN255">
        <v>0</v>
      </c>
      <c r="AO255">
        <v>3.7474854746546592E-4</v>
      </c>
      <c r="AP255">
        <v>2.6884318157306881E-4</v>
      </c>
      <c r="AQ255">
        <v>8.9950521210750006E-5</v>
      </c>
      <c r="AR255">
        <v>4.2563293336281841E-4</v>
      </c>
      <c r="AS255">
        <v>0</v>
      </c>
      <c r="AT255">
        <v>9.4229871357550196E-5</v>
      </c>
      <c r="AU255">
        <v>1.069652927847709E-4</v>
      </c>
      <c r="AV255">
        <v>1.806806089129683E-5</v>
      </c>
      <c r="AW255">
        <v>0.35518290080418941</v>
      </c>
      <c r="AX255">
        <v>2.8215903372711518E-2</v>
      </c>
      <c r="AY255">
        <v>0.38769491810151158</v>
      </c>
      <c r="AZ255">
        <v>0.1246415081921865</v>
      </c>
      <c r="BA255">
        <v>7.4281523274305206E-2</v>
      </c>
      <c r="BB255">
        <v>0</v>
      </c>
      <c r="BC255">
        <v>2.809365176197821E-2</v>
      </c>
      <c r="BD255">
        <v>4.9270680281150042E-4</v>
      </c>
      <c r="BE255">
        <v>0</v>
      </c>
      <c r="BF255">
        <v>1.7261336618296119E-4</v>
      </c>
      <c r="BG255">
        <v>1.4119796178193209E-3</v>
      </c>
      <c r="BH255">
        <v>2.8960263636117222E-4</v>
      </c>
      <c r="BI255">
        <v>2.6839760411681899E-4</v>
      </c>
      <c r="BJ255">
        <v>1.6400436653004219E-4</v>
      </c>
      <c r="BK255">
        <v>2.383490008333506E-3</v>
      </c>
      <c r="BL255">
        <v>1.216835353354093E-3</v>
      </c>
      <c r="BM255">
        <v>1.456451968620383E-4</v>
      </c>
      <c r="BN255">
        <v>5.5333117695586609E-4</v>
      </c>
      <c r="BO255">
        <v>1.886432352009694E-5</v>
      </c>
      <c r="BP255">
        <v>3.6990979606312951E-3</v>
      </c>
      <c r="BQ255">
        <v>7.6491620928502446E-5</v>
      </c>
      <c r="BR255">
        <v>5.8183932094308544E-3</v>
      </c>
      <c r="BS255">
        <v>8.0712272725630242E-6</v>
      </c>
      <c r="BT255">
        <v>2.636623996705378E-2</v>
      </c>
      <c r="BU255">
        <v>-3.4132036655943957E-5</v>
      </c>
      <c r="BV255">
        <v>-2.0590861272522761E-4</v>
      </c>
      <c r="BW255">
        <v>-203.28204090774869</v>
      </c>
      <c r="BX255">
        <v>0.33504756912589068</v>
      </c>
      <c r="BY255">
        <v>-3.4993616973021169</v>
      </c>
      <c r="BZ255">
        <v>2.509668891256712</v>
      </c>
      <c r="CA255">
        <v>26.369332997146142</v>
      </c>
      <c r="CB255">
        <v>4.1617321598019327E-2</v>
      </c>
      <c r="CC255">
        <v>0.31813747905645212</v>
      </c>
      <c r="CD255">
        <v>0.1134118829886696</v>
      </c>
      <c r="CE255">
        <v>0.62451640099267147</v>
      </c>
      <c r="CF255">
        <v>5.5730296548744257E-2</v>
      </c>
      <c r="CG255">
        <v>8.5611972833663563E-2</v>
      </c>
      <c r="CH255">
        <v>1.551797401050938E-2</v>
      </c>
      <c r="CI255">
        <v>0.33980195553355241</v>
      </c>
      <c r="CJ255">
        <v>0.54510643745030019</v>
      </c>
      <c r="CK255">
        <v>4.3725056363209056</v>
      </c>
      <c r="CL255">
        <v>1.8042799566379251</v>
      </c>
      <c r="CM255">
        <v>2.5338421636864679</v>
      </c>
      <c r="CN255">
        <v>4.1220871220004964</v>
      </c>
      <c r="CO255">
        <v>0.99371039896216617</v>
      </c>
      <c r="CP255">
        <v>0.16379498103007381</v>
      </c>
      <c r="CQ255">
        <v>2.6307248170339541</v>
      </c>
      <c r="CR255">
        <v>1.393718535518706E-2</v>
      </c>
      <c r="CS255">
        <v>2.1116947507859178</v>
      </c>
      <c r="CT255">
        <v>-6.082837119491917E-2</v>
      </c>
      <c r="CU255">
        <v>-0.75097693271060628</v>
      </c>
      <c r="CV255">
        <v>0.64067662571173767</v>
      </c>
      <c r="CW255">
        <v>7.8425636659485347</v>
      </c>
      <c r="CX255">
        <v>0.32153816782242473</v>
      </c>
      <c r="CZ255">
        <f t="shared" si="6"/>
        <v>0</v>
      </c>
      <c r="DA255">
        <f t="shared" si="7"/>
        <v>0</v>
      </c>
    </row>
    <row r="256" spans="1:105" x14ac:dyDescent="0.3">
      <c r="A256" s="1">
        <v>252</v>
      </c>
      <c r="B256">
        <v>1.681609800844599</v>
      </c>
      <c r="C256">
        <v>1.7367086512682019E-2</v>
      </c>
      <c r="D256">
        <v>0.91682905068515763</v>
      </c>
      <c r="E256">
        <v>1.834158531762502</v>
      </c>
      <c r="F256">
        <v>1.592264944058926E-2</v>
      </c>
      <c r="G256">
        <v>6.5355862260032302E-2</v>
      </c>
      <c r="H256">
        <v>483.72120431238102</v>
      </c>
      <c r="I256">
        <v>166.1444604944152</v>
      </c>
      <c r="J256">
        <v>150.56669610834109</v>
      </c>
      <c r="K256">
        <v>227.2167079777374</v>
      </c>
      <c r="L256">
        <v>1.78268145250278E-3</v>
      </c>
      <c r="M256">
        <v>0</v>
      </c>
      <c r="N256">
        <v>10.57478837093435</v>
      </c>
      <c r="O256">
        <v>5.5501264425484349</v>
      </c>
      <c r="P256">
        <v>30.35298172539412</v>
      </c>
      <c r="Q256">
        <v>0</v>
      </c>
      <c r="R256">
        <v>-18.601982404806559</v>
      </c>
      <c r="S256">
        <v>-27.875914134070339</v>
      </c>
      <c r="T256">
        <v>0</v>
      </c>
      <c r="U256">
        <v>0</v>
      </c>
      <c r="V256">
        <v>0</v>
      </c>
      <c r="W256">
        <v>-4.1704345497990714</v>
      </c>
      <c r="X256">
        <v>-16.785359785573149</v>
      </c>
      <c r="Y256">
        <v>-22.718592786398869</v>
      </c>
      <c r="Z256">
        <v>-3.9771724308427241</v>
      </c>
      <c r="AA256">
        <v>14.668600176248891</v>
      </c>
      <c r="AB256">
        <v>-0.9315873280402498</v>
      </c>
      <c r="AC256">
        <v>25.05777669031399</v>
      </c>
      <c r="AD256">
        <v>0</v>
      </c>
      <c r="AE256">
        <v>0</v>
      </c>
      <c r="AF256">
        <v>34.39025264997462</v>
      </c>
      <c r="AG256">
        <v>62.985112348418618</v>
      </c>
      <c r="AH256">
        <v>28.09271303768951</v>
      </c>
      <c r="AI256">
        <v>51.088879285697303</v>
      </c>
      <c r="AJ256">
        <v>3.0120275694555509</v>
      </c>
      <c r="AK256">
        <v>68.537021397758878</v>
      </c>
      <c r="AL256">
        <v>3.1114279210004931</v>
      </c>
      <c r="AM256">
        <v>8.5659628696821244</v>
      </c>
      <c r="AN256">
        <v>0</v>
      </c>
      <c r="AO256">
        <v>3.5579712048592509E-4</v>
      </c>
      <c r="AP256">
        <v>2.253633560608396E-4</v>
      </c>
      <c r="AQ256">
        <v>8.7460108962980951E-5</v>
      </c>
      <c r="AR256">
        <v>4.2218956135462783E-4</v>
      </c>
      <c r="AS256">
        <v>0</v>
      </c>
      <c r="AT256">
        <v>9.0441817468892068E-5</v>
      </c>
      <c r="AU256">
        <v>1.050144451909124E-4</v>
      </c>
      <c r="AV256">
        <v>1.7966023729224701E-5</v>
      </c>
      <c r="AW256">
        <v>0.39905925394080333</v>
      </c>
      <c r="AX256">
        <v>2.8661282778521872E-2</v>
      </c>
      <c r="AY256">
        <v>0.42811271313145421</v>
      </c>
      <c r="AZ256">
        <v>0.1244850293562688</v>
      </c>
      <c r="BA256">
        <v>7.8539397855129811E-2</v>
      </c>
      <c r="BB256">
        <v>0</v>
      </c>
      <c r="BC256">
        <v>1.9828304981642338E-2</v>
      </c>
      <c r="BD256">
        <v>4.8372074896432782E-4</v>
      </c>
      <c r="BE256">
        <v>0</v>
      </c>
      <c r="BF256">
        <v>1.939792037456511E-4</v>
      </c>
      <c r="BG256">
        <v>1.486274030046287E-3</v>
      </c>
      <c r="BH256">
        <v>3.0378377383338139E-4</v>
      </c>
      <c r="BI256">
        <v>3.85441032366045E-4</v>
      </c>
      <c r="BJ256">
        <v>1.8437552735813521E-4</v>
      </c>
      <c r="BK256">
        <v>2.9608699026982118E-3</v>
      </c>
      <c r="BL256">
        <v>1.3640005172039921E-3</v>
      </c>
      <c r="BM256">
        <v>1.4820156834201319E-4</v>
      </c>
      <c r="BN256">
        <v>5.951535051639446E-4</v>
      </c>
      <c r="BO256">
        <v>1.7125387280401351E-5</v>
      </c>
      <c r="BP256">
        <v>4.0887595910687261E-3</v>
      </c>
      <c r="BQ256">
        <v>8.0514739153848502E-5</v>
      </c>
      <c r="BR256">
        <v>6.9304965868762711E-3</v>
      </c>
      <c r="BS256">
        <v>8.4008200952428196E-6</v>
      </c>
      <c r="BT256">
        <v>2.9204663319720211E-2</v>
      </c>
      <c r="BU256">
        <v>-3.8380748716900553E-5</v>
      </c>
      <c r="BV256">
        <v>-3.3478697740074378E-4</v>
      </c>
      <c r="BW256">
        <v>-227.18791486289251</v>
      </c>
      <c r="BX256">
        <v>0.18680952489376071</v>
      </c>
      <c r="BY256">
        <v>-3.7403148406515601</v>
      </c>
      <c r="BZ256">
        <v>2.6047410661675321</v>
      </c>
      <c r="CA256">
        <v>26.872896528887139</v>
      </c>
      <c r="CB256">
        <v>4.1078343701885088E-2</v>
      </c>
      <c r="CC256">
        <v>0.30147294419800108</v>
      </c>
      <c r="CD256">
        <v>0.1069750778767919</v>
      </c>
      <c r="CE256">
        <v>0.62155190470166932</v>
      </c>
      <c r="CF256">
        <v>5.53141990378299E-2</v>
      </c>
      <c r="CG256">
        <v>8.0491220609136882E-2</v>
      </c>
      <c r="CH256">
        <v>1.540708918460479E-2</v>
      </c>
      <c r="CI256">
        <v>0.46028755749328237</v>
      </c>
      <c r="CJ256">
        <v>0.53804686923339284</v>
      </c>
      <c r="CK256">
        <v>4.1434670055649443</v>
      </c>
      <c r="CL256">
        <v>1.7018762389489619</v>
      </c>
      <c r="CM256">
        <v>2.5218143519519902</v>
      </c>
      <c r="CN256">
        <v>4.0913105014286613</v>
      </c>
      <c r="CO256">
        <v>0.93427309635605305</v>
      </c>
      <c r="CP256">
        <v>0.1626245719326449</v>
      </c>
      <c r="CQ256">
        <v>3.5635165741415409</v>
      </c>
      <c r="CR256">
        <v>9.676267460796737E-4</v>
      </c>
      <c r="CS256">
        <v>0.14661011304237481</v>
      </c>
      <c r="CT256">
        <v>0.10865203152030629</v>
      </c>
      <c r="CU256">
        <v>1.3413998724777809</v>
      </c>
      <c r="CV256">
        <v>0.6022005925306444</v>
      </c>
      <c r="CW256">
        <v>7.7279573338087966</v>
      </c>
      <c r="CX256">
        <v>0.21034247856730029</v>
      </c>
      <c r="CZ256">
        <f t="shared" si="6"/>
        <v>0</v>
      </c>
      <c r="DA256">
        <f t="shared" si="7"/>
        <v>0</v>
      </c>
    </row>
    <row r="257" spans="1:105" x14ac:dyDescent="0.3">
      <c r="A257" s="1">
        <v>253</v>
      </c>
      <c r="B257">
        <v>1.836840119378216</v>
      </c>
      <c r="C257">
        <v>1.615512233654065E-2</v>
      </c>
      <c r="D257">
        <v>0.96120497938218485</v>
      </c>
      <c r="E257">
        <v>1.9109765469710489</v>
      </c>
      <c r="F257">
        <v>1.5528384032411229E-2</v>
      </c>
      <c r="G257">
        <v>2.9747176491993311E-2</v>
      </c>
      <c r="H257">
        <v>530.00572528037878</v>
      </c>
      <c r="I257">
        <v>162.5027105010324</v>
      </c>
      <c r="J257">
        <v>144.13559734459281</v>
      </c>
      <c r="K257">
        <v>229.2865237484751</v>
      </c>
      <c r="L257">
        <v>2.1122511485559179E-3</v>
      </c>
      <c r="M257">
        <v>0</v>
      </c>
      <c r="N257">
        <v>10.492754051459769</v>
      </c>
      <c r="O257">
        <v>5.5096779785509504</v>
      </c>
      <c r="P257">
        <v>30.660013115856479</v>
      </c>
      <c r="Q257">
        <v>0</v>
      </c>
      <c r="R257">
        <v>-17.995405597205671</v>
      </c>
      <c r="S257">
        <v>-28.667039548661521</v>
      </c>
      <c r="T257">
        <v>0</v>
      </c>
      <c r="U257">
        <v>0</v>
      </c>
      <c r="V257">
        <v>0</v>
      </c>
      <c r="W257">
        <v>-4.1423847430447216</v>
      </c>
      <c r="X257">
        <v>-19.369304242688479</v>
      </c>
      <c r="Y257">
        <v>-22.94146818778497</v>
      </c>
      <c r="Z257">
        <v>-4.0683200347530617</v>
      </c>
      <c r="AA257">
        <v>14.41678491669242</v>
      </c>
      <c r="AB257">
        <v>-1.1866211858085991</v>
      </c>
      <c r="AC257">
        <v>25.763880165961229</v>
      </c>
      <c r="AD257">
        <v>0</v>
      </c>
      <c r="AE257">
        <v>0</v>
      </c>
      <c r="AF257">
        <v>34.246213713557772</v>
      </c>
      <c r="AG257">
        <v>88.570963163339698</v>
      </c>
      <c r="AH257">
        <v>26.74441478023283</v>
      </c>
      <c r="AI257">
        <v>49.532858119546049</v>
      </c>
      <c r="AJ257">
        <v>2.7856822173849332</v>
      </c>
      <c r="AK257">
        <v>69.80384050849645</v>
      </c>
      <c r="AL257">
        <v>3.0215705877786769</v>
      </c>
      <c r="AM257">
        <v>8.0488874020698447</v>
      </c>
      <c r="AN257">
        <v>0</v>
      </c>
      <c r="AO257">
        <v>3.7849265916941379E-4</v>
      </c>
      <c r="AP257">
        <v>3.2196760663512358E-4</v>
      </c>
      <c r="AQ257">
        <v>9.0726125217591977E-5</v>
      </c>
      <c r="AR257">
        <v>4.3110134561057779E-4</v>
      </c>
      <c r="AS257">
        <v>0</v>
      </c>
      <c r="AT257">
        <v>9.7052127965576576E-5</v>
      </c>
      <c r="AU257">
        <v>1.0797364886085061E-4</v>
      </c>
      <c r="AV257">
        <v>1.7653460910365909E-5</v>
      </c>
      <c r="AW257">
        <v>0.46294148252900957</v>
      </c>
      <c r="AX257">
        <v>3.029974684715173E-2</v>
      </c>
      <c r="AY257">
        <v>0.39442373389970642</v>
      </c>
      <c r="AZ257">
        <v>0.12307294325527871</v>
      </c>
      <c r="BA257">
        <v>8.3062712079778278E-2</v>
      </c>
      <c r="BB257">
        <v>0</v>
      </c>
      <c r="BC257">
        <v>4.6325206567159827E-2</v>
      </c>
      <c r="BD257">
        <v>4.9735152340643662E-4</v>
      </c>
      <c r="BE257">
        <v>0</v>
      </c>
      <c r="BF257">
        <v>1.8988086042080461E-4</v>
      </c>
      <c r="BG257">
        <v>1.384581957844625E-3</v>
      </c>
      <c r="BH257">
        <v>2.9961525666114349E-4</v>
      </c>
      <c r="BI257">
        <v>1.681008221545587E-4</v>
      </c>
      <c r="BJ257">
        <v>1.7786061886177791E-4</v>
      </c>
      <c r="BK257">
        <v>2.5143394279082301E-3</v>
      </c>
      <c r="BL257">
        <v>1.341888275253671E-3</v>
      </c>
      <c r="BM257">
        <v>1.4793531611332391E-4</v>
      </c>
      <c r="BN257">
        <v>5.2810325007746517E-4</v>
      </c>
      <c r="BO257">
        <v>1.754019263335821E-5</v>
      </c>
      <c r="BP257">
        <v>3.689523423522125E-3</v>
      </c>
      <c r="BQ257">
        <v>7.5573246685062679E-5</v>
      </c>
      <c r="BR257">
        <v>7.4788762849156481E-3</v>
      </c>
      <c r="BS257">
        <v>8.0347747048958452E-6</v>
      </c>
      <c r="BT257">
        <v>2.9674377698297592E-2</v>
      </c>
      <c r="BU257">
        <v>-3.5655705445130158E-5</v>
      </c>
      <c r="BV257">
        <v>-4.1618335883186731E-4</v>
      </c>
      <c r="BW257">
        <v>-229.25733686554651</v>
      </c>
      <c r="BX257">
        <v>0.37188843637704849</v>
      </c>
      <c r="BY257">
        <v>-3.2251561910242592</v>
      </c>
      <c r="BZ257">
        <v>2.7024472344262152</v>
      </c>
      <c r="CA257">
        <v>31.034048297096501</v>
      </c>
      <c r="CB257">
        <v>4.1477511137753123E-2</v>
      </c>
      <c r="CC257">
        <v>0.32204178038478659</v>
      </c>
      <c r="CD257">
        <v>0.115000393898903</v>
      </c>
      <c r="CE257">
        <v>0.62292167998941739</v>
      </c>
      <c r="CF257">
        <v>5.5850741675091152E-2</v>
      </c>
      <c r="CG257">
        <v>8.0333015292803095E-2</v>
      </c>
      <c r="CH257">
        <v>1.554640592081667E-2</v>
      </c>
      <c r="CI257">
        <v>0.21580318169312179</v>
      </c>
      <c r="CJ257">
        <v>0.5432751907725315</v>
      </c>
      <c r="CK257">
        <v>4.4261666498382999</v>
      </c>
      <c r="CL257">
        <v>1.829551721118911</v>
      </c>
      <c r="CM257">
        <v>2.5273719231756679</v>
      </c>
      <c r="CN257">
        <v>4.1309958365591566</v>
      </c>
      <c r="CO257">
        <v>0.93243678464860724</v>
      </c>
      <c r="CP257">
        <v>0.16409508491001831</v>
      </c>
      <c r="CQ257">
        <v>1.6707343098822329</v>
      </c>
      <c r="CR257">
        <v>4.130883061724408E-2</v>
      </c>
      <c r="CS257">
        <v>6.2589137298854656</v>
      </c>
      <c r="CT257">
        <v>3.9184233043327868E-2</v>
      </c>
      <c r="CU257">
        <v>0.48376201044741862</v>
      </c>
      <c r="CV257">
        <v>0.60745065062301229</v>
      </c>
      <c r="CW257">
        <v>8.0667450558581901</v>
      </c>
      <c r="CX257">
        <v>0.54552881014993737</v>
      </c>
      <c r="CZ257">
        <f t="shared" si="6"/>
        <v>0</v>
      </c>
      <c r="DA257">
        <f t="shared" si="7"/>
        <v>0</v>
      </c>
    </row>
    <row r="258" spans="1:105" x14ac:dyDescent="0.3">
      <c r="A258" s="1">
        <v>254</v>
      </c>
      <c r="B258">
        <v>1.6900534873226321</v>
      </c>
      <c r="C258">
        <v>1.65257820093433E-2</v>
      </c>
      <c r="D258">
        <v>0.98019849788620173</v>
      </c>
      <c r="E258">
        <v>1.7241950898718339</v>
      </c>
      <c r="F258">
        <v>1.6198546701953118E-2</v>
      </c>
      <c r="G258">
        <v>1.4700865233218679E-2</v>
      </c>
      <c r="H258">
        <v>545.71476538539639</v>
      </c>
      <c r="I258">
        <v>152.7557173545062</v>
      </c>
      <c r="J258">
        <v>137.9973100913445</v>
      </c>
      <c r="K258">
        <v>221.42016426526561</v>
      </c>
      <c r="L258">
        <v>2.252589311535106E-3</v>
      </c>
      <c r="M258">
        <v>0</v>
      </c>
      <c r="N258">
        <v>9.8817333212958562</v>
      </c>
      <c r="O258">
        <v>5.4420149033438801</v>
      </c>
      <c r="P258">
        <v>30.765642607453159</v>
      </c>
      <c r="Q258">
        <v>0</v>
      </c>
      <c r="R258">
        <v>-17.223986844120141</v>
      </c>
      <c r="S258">
        <v>-28.865403987972751</v>
      </c>
      <c r="T258">
        <v>0</v>
      </c>
      <c r="U258">
        <v>0</v>
      </c>
      <c r="V258">
        <v>0</v>
      </c>
      <c r="W258">
        <v>-3.8981876043925161</v>
      </c>
      <c r="X258">
        <v>-19.598545859087238</v>
      </c>
      <c r="Y258">
        <v>-23.012328411216981</v>
      </c>
      <c r="Z258">
        <v>-4.0647711923439447</v>
      </c>
      <c r="AA258">
        <v>14.28230655014737</v>
      </c>
      <c r="AB258">
        <v>-1.2370771737015911</v>
      </c>
      <c r="AC258">
        <v>25.413657629155232</v>
      </c>
      <c r="AD258">
        <v>0</v>
      </c>
      <c r="AE258">
        <v>0</v>
      </c>
      <c r="AF258">
        <v>34.182062268827437</v>
      </c>
      <c r="AG258">
        <v>93.787357474970747</v>
      </c>
      <c r="AH258">
        <v>27.1375594735234</v>
      </c>
      <c r="AI258">
        <v>50.230607352283563</v>
      </c>
      <c r="AJ258">
        <v>2.6411893491046601</v>
      </c>
      <c r="AK258">
        <v>71.635714554692299</v>
      </c>
      <c r="AL258">
        <v>3.0395033086402798</v>
      </c>
      <c r="AM258">
        <v>8.3145694344403189</v>
      </c>
      <c r="AN258">
        <v>0</v>
      </c>
      <c r="AO258">
        <v>3.6829380989356308E-4</v>
      </c>
      <c r="AP258">
        <v>3.2521873648381789E-4</v>
      </c>
      <c r="AQ258">
        <v>8.8258855875192205E-5</v>
      </c>
      <c r="AR258">
        <v>4.3135401614891419E-4</v>
      </c>
      <c r="AS258">
        <v>0</v>
      </c>
      <c r="AT258">
        <v>9.8470949315589433E-5</v>
      </c>
      <c r="AU258">
        <v>1.0650590390284509E-4</v>
      </c>
      <c r="AV258">
        <v>1.8114345758401161E-5</v>
      </c>
      <c r="AW258">
        <v>0.39812420209758109</v>
      </c>
      <c r="AX258">
        <v>3.0476448851607659E-2</v>
      </c>
      <c r="AY258">
        <v>0.35001250612586882</v>
      </c>
      <c r="AZ258">
        <v>0.12783828519294221</v>
      </c>
      <c r="BA258">
        <v>8.306666232596982E-2</v>
      </c>
      <c r="BB258">
        <v>0</v>
      </c>
      <c r="BC258">
        <v>2.3580090894387961E-2</v>
      </c>
      <c r="BD258">
        <v>4.9059075169465601E-4</v>
      </c>
      <c r="BE258">
        <v>0</v>
      </c>
      <c r="BF258">
        <v>1.9921863624847191E-4</v>
      </c>
      <c r="BG258">
        <v>1.4237820768577851E-3</v>
      </c>
      <c r="BH258">
        <v>3.0442851389209742E-4</v>
      </c>
      <c r="BI258">
        <v>3.1160999920692978E-4</v>
      </c>
      <c r="BJ258">
        <v>2.3613761796083209E-4</v>
      </c>
      <c r="BK258">
        <v>2.788645883778237E-3</v>
      </c>
      <c r="BL258">
        <v>1.372741553842707E-3</v>
      </c>
      <c r="BM258">
        <v>1.5354182392032439E-4</v>
      </c>
      <c r="BN258">
        <v>6.1124083704437173E-4</v>
      </c>
      <c r="BO258">
        <v>1.6419578154397431E-5</v>
      </c>
      <c r="BP258">
        <v>2.6839744937948791E-3</v>
      </c>
      <c r="BQ258">
        <v>7.7604719644666054E-5</v>
      </c>
      <c r="BR258">
        <v>6.5793137765083644E-3</v>
      </c>
      <c r="BS258">
        <v>8.1073958183057547E-6</v>
      </c>
      <c r="BT258">
        <v>2.7929454686567171E-2</v>
      </c>
      <c r="BU258">
        <v>-4.5766987975667682E-5</v>
      </c>
      <c r="BV258">
        <v>-3.0996986729570411E-4</v>
      </c>
      <c r="BW258">
        <v>-221.3926363144223</v>
      </c>
      <c r="BX258">
        <v>-0.36873921286314731</v>
      </c>
      <c r="BY258">
        <v>-2.231982953338385</v>
      </c>
      <c r="BZ258">
        <v>2.3350734966862978</v>
      </c>
      <c r="CA258">
        <v>24.327336704214581</v>
      </c>
      <c r="CB258">
        <v>4.1558076194952102E-2</v>
      </c>
      <c r="CC258">
        <v>0.31559032380822821</v>
      </c>
      <c r="CD258">
        <v>0.1124210298270156</v>
      </c>
      <c r="CE258">
        <v>0.63337781111176872</v>
      </c>
      <c r="CF258">
        <v>5.6044200702395332E-2</v>
      </c>
      <c r="CG258">
        <v>5.8336738615765403E-2</v>
      </c>
      <c r="CH258">
        <v>1.560624025614913E-2</v>
      </c>
      <c r="CI258">
        <v>0.39106380586238437</v>
      </c>
      <c r="CJ258">
        <v>0.54433043723305363</v>
      </c>
      <c r="CK258">
        <v>4.3374973414401037</v>
      </c>
      <c r="CL258">
        <v>1.7885163836116109</v>
      </c>
      <c r="CM258">
        <v>2.569795446184409</v>
      </c>
      <c r="CN258">
        <v>4.1453050187180533</v>
      </c>
      <c r="CO258">
        <v>0.67712285893299118</v>
      </c>
      <c r="CP258">
        <v>0.16472664698210909</v>
      </c>
      <c r="CQ258">
        <v>3.027590755063621</v>
      </c>
      <c r="CR258">
        <v>0</v>
      </c>
      <c r="CS258">
        <v>0</v>
      </c>
      <c r="CT258">
        <v>9.0082724469096112E-3</v>
      </c>
      <c r="CU258">
        <v>0.1112146302508049</v>
      </c>
      <c r="CV258">
        <v>0.51360454784433918</v>
      </c>
      <c r="CW258">
        <v>6.961237185797823</v>
      </c>
      <c r="CX258">
        <v>0.1884624500163907</v>
      </c>
      <c r="CZ258">
        <f t="shared" si="6"/>
        <v>0</v>
      </c>
      <c r="DA258">
        <f t="shared" si="7"/>
        <v>1</v>
      </c>
    </row>
    <row r="259" spans="1:105" x14ac:dyDescent="0.3">
      <c r="A259" s="1">
        <v>255</v>
      </c>
      <c r="B259">
        <v>1.6778907923217909</v>
      </c>
      <c r="C259">
        <v>1.6052852763941711E-2</v>
      </c>
      <c r="D259">
        <v>0.94239666070018968</v>
      </c>
      <c r="E259">
        <v>1.78045068493405</v>
      </c>
      <c r="F259">
        <v>1.5128154839450479E-2</v>
      </c>
      <c r="G259">
        <v>4.4770661397317453E-2</v>
      </c>
      <c r="H259">
        <v>507.49907437232378</v>
      </c>
      <c r="I259">
        <v>146.25842160959559</v>
      </c>
      <c r="J259">
        <v>138.37541640090299</v>
      </c>
      <c r="K259">
        <v>210.13253831094531</v>
      </c>
      <c r="L259">
        <v>2.5550271604326742E-3</v>
      </c>
      <c r="M259">
        <v>0</v>
      </c>
      <c r="N259">
        <v>8.5660004095010009</v>
      </c>
      <c r="O259">
        <v>6.1391614505550489</v>
      </c>
      <c r="P259">
        <v>30.436367001629741</v>
      </c>
      <c r="Q259">
        <v>0</v>
      </c>
      <c r="R259">
        <v>-13.37247209982457</v>
      </c>
      <c r="S259">
        <v>-31.769056761861211</v>
      </c>
      <c r="T259">
        <v>0</v>
      </c>
      <c r="U259">
        <v>0</v>
      </c>
      <c r="V259">
        <v>0</v>
      </c>
      <c r="W259">
        <v>-3.383438219749777</v>
      </c>
      <c r="X259">
        <v>-12.183109018788629</v>
      </c>
      <c r="Y259">
        <v>-22.79692458352271</v>
      </c>
      <c r="Z259">
        <v>-4.0434192748049886</v>
      </c>
      <c r="AA259">
        <v>13.139885873216031</v>
      </c>
      <c r="AB259">
        <v>-1.4445084704351481</v>
      </c>
      <c r="AC259">
        <v>25.738680986012309</v>
      </c>
      <c r="AD259">
        <v>0</v>
      </c>
      <c r="AE259">
        <v>0</v>
      </c>
      <c r="AF259">
        <v>33.908424361788647</v>
      </c>
      <c r="AG259">
        <v>74.620780553924703</v>
      </c>
      <c r="AH259">
        <v>26.749710758603719</v>
      </c>
      <c r="AI259">
        <v>49.161623659458762</v>
      </c>
      <c r="AJ259">
        <v>2.3026635673527518</v>
      </c>
      <c r="AK259">
        <v>75.589190660271498</v>
      </c>
      <c r="AL259">
        <v>3.0070431058909421</v>
      </c>
      <c r="AM259">
        <v>8.2060985958400074</v>
      </c>
      <c r="AN259">
        <v>0</v>
      </c>
      <c r="AO259">
        <v>3.7181076410505389E-4</v>
      </c>
      <c r="AP259">
        <v>2.8744001630974687E-4</v>
      </c>
      <c r="AQ259">
        <v>9.0359154360815884E-5</v>
      </c>
      <c r="AR259">
        <v>4.2845541805874008E-4</v>
      </c>
      <c r="AS259">
        <v>0</v>
      </c>
      <c r="AT259">
        <v>1.0984440897035131E-4</v>
      </c>
      <c r="AU259">
        <v>1.078680418098218E-4</v>
      </c>
      <c r="AV259">
        <v>1.8426136433458551E-5</v>
      </c>
      <c r="AW259">
        <v>0.37099933497491211</v>
      </c>
      <c r="AX259">
        <v>2.9089424166958259E-2</v>
      </c>
      <c r="AY259">
        <v>0.44447910200316282</v>
      </c>
      <c r="AZ259">
        <v>0.12646569426329471</v>
      </c>
      <c r="BA259">
        <v>7.5273939439226056E-2</v>
      </c>
      <c r="BB259">
        <v>0</v>
      </c>
      <c r="BC259">
        <v>2.6055250199456731E-2</v>
      </c>
      <c r="BD259">
        <v>4.9686507297833885E-4</v>
      </c>
      <c r="BE259">
        <v>0</v>
      </c>
      <c r="BF259">
        <v>1.7713011420810541E-4</v>
      </c>
      <c r="BG259">
        <v>1.377804530642587E-3</v>
      </c>
      <c r="BH259">
        <v>2.8983812893192351E-4</v>
      </c>
      <c r="BI259">
        <v>3.2516563196407101E-4</v>
      </c>
      <c r="BJ259">
        <v>2.518866080940231E-4</v>
      </c>
      <c r="BK259">
        <v>2.3388604795430961E-3</v>
      </c>
      <c r="BL259">
        <v>1.2083614667797609E-3</v>
      </c>
      <c r="BM259">
        <v>1.6637448708551881E-4</v>
      </c>
      <c r="BN259">
        <v>5.7752054743518593E-4</v>
      </c>
      <c r="BO259">
        <v>1.7162555902795068E-5</v>
      </c>
      <c r="BP259">
        <v>4.4711314695986357E-3</v>
      </c>
      <c r="BQ259">
        <v>7.4810091620565461E-5</v>
      </c>
      <c r="BR259">
        <v>5.9555976998725566E-3</v>
      </c>
      <c r="BS259">
        <v>7.9761018600664287E-6</v>
      </c>
      <c r="BT259">
        <v>2.693493364568798E-2</v>
      </c>
      <c r="BU259">
        <v>-5.1343603143015302E-5</v>
      </c>
      <c r="BV259">
        <v>-1.754586567759836E-5</v>
      </c>
      <c r="BW259">
        <v>-210.1057236103716</v>
      </c>
      <c r="BX259">
        <v>-8.3126272279769182</v>
      </c>
      <c r="BY259">
        <v>2.0479615094637138</v>
      </c>
      <c r="BZ259">
        <v>2.2451357897214859</v>
      </c>
      <c r="CA259">
        <v>22.462196420528969</v>
      </c>
      <c r="CB259">
        <v>4.1561834657081069E-2</v>
      </c>
      <c r="CC259">
        <v>0.32395609749493148</v>
      </c>
      <c r="CD259">
        <v>0.1157330388253654</v>
      </c>
      <c r="CE259">
        <v>0.63440604719578897</v>
      </c>
      <c r="CF259">
        <v>5.5648909705674189E-2</v>
      </c>
      <c r="CG259">
        <v>9.905456910319814E-2</v>
      </c>
      <c r="CH259">
        <v>1.548745787660785E-2</v>
      </c>
      <c r="CI259">
        <v>0.42009805584188481</v>
      </c>
      <c r="CJ259">
        <v>0.54437966581919861</v>
      </c>
      <c r="CK259">
        <v>4.4524771693616181</v>
      </c>
      <c r="CL259">
        <v>1.8412074358580861</v>
      </c>
      <c r="CM259">
        <v>2.573967294897705</v>
      </c>
      <c r="CN259">
        <v>4.1160673503772456</v>
      </c>
      <c r="CO259">
        <v>1.14974053423355</v>
      </c>
      <c r="CP259">
        <v>0.16347287779867731</v>
      </c>
      <c r="CQ259">
        <v>3.2523720452274949</v>
      </c>
      <c r="CR259">
        <v>0</v>
      </c>
      <c r="CS259">
        <v>0</v>
      </c>
      <c r="CT259">
        <v>-0.30659244210425601</v>
      </c>
      <c r="CU259">
        <v>-3.7851391914787929</v>
      </c>
      <c r="CV259">
        <v>0.63086368823479166</v>
      </c>
      <c r="CW259">
        <v>8.1536512384341879</v>
      </c>
      <c r="CX259">
        <v>0.21491853289041879</v>
      </c>
      <c r="CZ259">
        <f t="shared" si="6"/>
        <v>0</v>
      </c>
      <c r="DA259">
        <f t="shared" si="7"/>
        <v>1</v>
      </c>
    </row>
    <row r="260" spans="1:105" x14ac:dyDescent="0.3">
      <c r="A260" s="1">
        <v>256</v>
      </c>
      <c r="B260">
        <v>1.5686010249786539</v>
      </c>
      <c r="C260">
        <v>1.6901089461907791E-2</v>
      </c>
      <c r="D260">
        <v>0.94222616028108108</v>
      </c>
      <c r="E260">
        <v>1.6647818260106551</v>
      </c>
      <c r="F260">
        <v>1.5924648628260419E-2</v>
      </c>
      <c r="G260">
        <v>4.4897819849107963E-2</v>
      </c>
      <c r="H260">
        <v>500.59816310094777</v>
      </c>
      <c r="I260">
        <v>141.26680342157599</v>
      </c>
      <c r="J260">
        <v>123.30929733958681</v>
      </c>
      <c r="K260">
        <v>204.25984220640501</v>
      </c>
      <c r="L260">
        <v>1.8406626753271051E-3</v>
      </c>
      <c r="M260">
        <v>0</v>
      </c>
      <c r="N260">
        <v>12.0970082915145</v>
      </c>
      <c r="O260">
        <v>5.5922715852981417</v>
      </c>
      <c r="P260">
        <v>30.492369416543529</v>
      </c>
      <c r="Q260">
        <v>0</v>
      </c>
      <c r="R260">
        <v>-19.224625517139291</v>
      </c>
      <c r="S260">
        <v>-28.957023776216879</v>
      </c>
      <c r="T260">
        <v>0</v>
      </c>
      <c r="U260">
        <v>0</v>
      </c>
      <c r="V260">
        <v>0</v>
      </c>
      <c r="W260">
        <v>-4.7690006416522959</v>
      </c>
      <c r="X260">
        <v>-17.418936571577269</v>
      </c>
      <c r="Y260">
        <v>-22.819622162443359</v>
      </c>
      <c r="Z260">
        <v>-3.9956505645525442</v>
      </c>
      <c r="AA260">
        <v>15.694154039927851</v>
      </c>
      <c r="AB260">
        <v>-0.98840810811410607</v>
      </c>
      <c r="AC260">
        <v>25.61843592677328</v>
      </c>
      <c r="AD260">
        <v>0</v>
      </c>
      <c r="AE260">
        <v>0</v>
      </c>
      <c r="AF260">
        <v>34.597114614555942</v>
      </c>
      <c r="AG260">
        <v>71.852334254056686</v>
      </c>
      <c r="AH260">
        <v>27.64914899368361</v>
      </c>
      <c r="AI260">
        <v>50.438144215279237</v>
      </c>
      <c r="AJ260">
        <v>3.1500477053706519</v>
      </c>
      <c r="AK260">
        <v>69.298758196393976</v>
      </c>
      <c r="AL260">
        <v>3.1010644899503501</v>
      </c>
      <c r="AM260">
        <v>8.3248647321668923</v>
      </c>
      <c r="AN260">
        <v>0</v>
      </c>
      <c r="AO260">
        <v>3.7122094805752491E-4</v>
      </c>
      <c r="AP260">
        <v>2.4690640359928038E-4</v>
      </c>
      <c r="AQ260">
        <v>8.9063095760260545E-5</v>
      </c>
      <c r="AR260">
        <v>4.2467833780159269E-4</v>
      </c>
      <c r="AS260">
        <v>0</v>
      </c>
      <c r="AT260">
        <v>9.4315414522535526E-5</v>
      </c>
      <c r="AU260">
        <v>1.073641077082854E-4</v>
      </c>
      <c r="AV260">
        <v>1.7726073931020061E-5</v>
      </c>
      <c r="AW260">
        <v>0.35115186056159342</v>
      </c>
      <c r="AX260">
        <v>2.883361056219045E-2</v>
      </c>
      <c r="AY260">
        <v>0.30714989179114799</v>
      </c>
      <c r="AZ260">
        <v>0.12378332909340239</v>
      </c>
      <c r="BA260">
        <v>7.9574751320054274E-2</v>
      </c>
      <c r="BB260">
        <v>0</v>
      </c>
      <c r="BC260">
        <v>4.2386596517728109E-2</v>
      </c>
      <c r="BD260">
        <v>4.9454383630865271E-4</v>
      </c>
      <c r="BE260">
        <v>0</v>
      </c>
      <c r="BF260">
        <v>1.951358685479128E-4</v>
      </c>
      <c r="BG260">
        <v>1.434860906738911E-3</v>
      </c>
      <c r="BH260">
        <v>2.9218356307347739E-4</v>
      </c>
      <c r="BI260">
        <v>2.6971010012288063E-4</v>
      </c>
      <c r="BJ260">
        <v>2.3345702307790741E-4</v>
      </c>
      <c r="BK260">
        <v>1.9502532865508879E-3</v>
      </c>
      <c r="BL260">
        <v>1.344899990969303E-3</v>
      </c>
      <c r="BM260">
        <v>1.5040211006186229E-4</v>
      </c>
      <c r="BN260">
        <v>5.7845196964818641E-4</v>
      </c>
      <c r="BO260">
        <v>1.9898071605295201E-5</v>
      </c>
      <c r="BP260">
        <v>2.9712044127037209E-3</v>
      </c>
      <c r="BQ260">
        <v>7.8760242513270355E-5</v>
      </c>
      <c r="BR260">
        <v>5.9348490100668604E-3</v>
      </c>
      <c r="BS260">
        <v>8.3583296202876214E-6</v>
      </c>
      <c r="BT260">
        <v>2.651106562193345E-2</v>
      </c>
      <c r="BU260">
        <v>-4.633247351477788E-5</v>
      </c>
      <c r="BV260">
        <v>-1.692893507943418E-4</v>
      </c>
      <c r="BW260">
        <v>-204.23359309508081</v>
      </c>
      <c r="BX260">
        <v>-0.27045503072440619</v>
      </c>
      <c r="BY260">
        <v>-2.8022072711389678</v>
      </c>
      <c r="BZ260">
        <v>2.650726181325016</v>
      </c>
      <c r="CA260">
        <v>29.449475261420101</v>
      </c>
      <c r="CB260">
        <v>4.0914583678744169E-2</v>
      </c>
      <c r="CC260">
        <v>0.30879554001452331</v>
      </c>
      <c r="CD260">
        <v>0.1099245960666862</v>
      </c>
      <c r="CE260">
        <v>0.62319827256143612</v>
      </c>
      <c r="CF260">
        <v>5.5614313746127478E-2</v>
      </c>
      <c r="CG260">
        <v>6.3673560743030308E-2</v>
      </c>
      <c r="CH260">
        <v>1.548690085457987E-2</v>
      </c>
      <c r="CI260">
        <v>0.33096400755004762</v>
      </c>
      <c r="CJ260">
        <v>0.53590192959327487</v>
      </c>
      <c r="CK260">
        <v>4.2441093177351554</v>
      </c>
      <c r="CL260">
        <v>1.7488003919700079</v>
      </c>
      <c r="CM260">
        <v>2.5284941385731021</v>
      </c>
      <c r="CN260">
        <v>4.1135084628752576</v>
      </c>
      <c r="CO260">
        <v>0.73906811576731601</v>
      </c>
      <c r="CP260">
        <v>0.163466998331909</v>
      </c>
      <c r="CQ260">
        <v>2.562301993935852</v>
      </c>
      <c r="CR260">
        <v>3.2942364122640677E-2</v>
      </c>
      <c r="CS260">
        <v>4.9912672913091942</v>
      </c>
      <c r="CT260">
        <v>8.4676419411000112E-2</v>
      </c>
      <c r="CU260">
        <v>1.0454009613116391</v>
      </c>
      <c r="CV260">
        <v>0.51999388740605645</v>
      </c>
      <c r="CW260">
        <v>6.7771556600174012</v>
      </c>
      <c r="CX260">
        <v>0.46454173517014308</v>
      </c>
      <c r="CZ260">
        <f t="shared" ref="CZ260:CZ323" si="8">IF(B261&lt;CZ$1, 1, 0)</f>
        <v>0</v>
      </c>
      <c r="DA260">
        <f t="shared" ref="DA260:DA323" si="9">IF(B261&lt;DA$1, 1, 0)</f>
        <v>1</v>
      </c>
    </row>
    <row r="261" spans="1:105" x14ac:dyDescent="0.3">
      <c r="A261" s="1">
        <v>257</v>
      </c>
      <c r="B261">
        <v>1.6498591368381821</v>
      </c>
      <c r="C261">
        <v>1.6437319369824729E-2</v>
      </c>
      <c r="D261">
        <v>0.92433929095211265</v>
      </c>
      <c r="E261">
        <v>1.7849064523801941</v>
      </c>
      <c r="F261">
        <v>1.519366013145722E-2</v>
      </c>
      <c r="G261">
        <v>5.9296489776237082E-2</v>
      </c>
      <c r="H261">
        <v>481.24290500768279</v>
      </c>
      <c r="I261">
        <v>150.79173516524901</v>
      </c>
      <c r="J261">
        <v>140.15951948891731</v>
      </c>
      <c r="K261">
        <v>211.4448157620696</v>
      </c>
      <c r="L261">
        <v>2.1577397831228869E-3</v>
      </c>
      <c r="M261">
        <v>0</v>
      </c>
      <c r="N261">
        <v>10.66891810416551</v>
      </c>
      <c r="O261">
        <v>6.3518315885305796</v>
      </c>
      <c r="P261">
        <v>30.314083739057931</v>
      </c>
      <c r="Q261">
        <v>0</v>
      </c>
      <c r="R261">
        <v>-18.483344771643232</v>
      </c>
      <c r="S261">
        <v>-28.851488660110778</v>
      </c>
      <c r="T261">
        <v>0</v>
      </c>
      <c r="U261">
        <v>0</v>
      </c>
      <c r="V261">
        <v>0</v>
      </c>
      <c r="W261">
        <v>-4.2071941263156392</v>
      </c>
      <c r="X261">
        <v>-13.269165496497781</v>
      </c>
      <c r="Y261">
        <v>-22.708635594005131</v>
      </c>
      <c r="Z261">
        <v>-4.0342885897655014</v>
      </c>
      <c r="AA261">
        <v>14.968100505342919</v>
      </c>
      <c r="AB261">
        <v>-1.191365088873392</v>
      </c>
      <c r="AC261">
        <v>25.679987185104789</v>
      </c>
      <c r="AD261">
        <v>0</v>
      </c>
      <c r="AE261">
        <v>0</v>
      </c>
      <c r="AF261">
        <v>34.306244974687758</v>
      </c>
      <c r="AG261">
        <v>63.726896048381079</v>
      </c>
      <c r="AH261">
        <v>27.138017249030309</v>
      </c>
      <c r="AI261">
        <v>49.735182009238002</v>
      </c>
      <c r="AJ261">
        <v>2.77289497826788</v>
      </c>
      <c r="AK261">
        <v>70.766536224625412</v>
      </c>
      <c r="AL261">
        <v>3.049631320835124</v>
      </c>
      <c r="AM261">
        <v>8.1295452349717312</v>
      </c>
      <c r="AN261">
        <v>0</v>
      </c>
      <c r="AO261">
        <v>3.7362488724086918E-4</v>
      </c>
      <c r="AP261">
        <v>2.6341898296629611E-4</v>
      </c>
      <c r="AQ261">
        <v>8.9058369773282239E-5</v>
      </c>
      <c r="AR261">
        <v>4.2658363738207471E-4</v>
      </c>
      <c r="AS261">
        <v>0</v>
      </c>
      <c r="AT261">
        <v>9.7625440853270625E-5</v>
      </c>
      <c r="AU261">
        <v>1.076220624073144E-4</v>
      </c>
      <c r="AV261">
        <v>1.7644761065661809E-5</v>
      </c>
      <c r="AW261">
        <v>0.35182473767897832</v>
      </c>
      <c r="AX261">
        <v>2.958106948988401E-2</v>
      </c>
      <c r="AY261">
        <v>0.44185531684030882</v>
      </c>
      <c r="AZ261">
        <v>0.1225780181641523</v>
      </c>
      <c r="BA261">
        <v>7.7459050948220351E-2</v>
      </c>
      <c r="BB261">
        <v>0</v>
      </c>
      <c r="BC261">
        <v>2.015490090464225E-2</v>
      </c>
      <c r="BD261">
        <v>4.957320351320272E-4</v>
      </c>
      <c r="BE261">
        <v>0</v>
      </c>
      <c r="BF261">
        <v>2.0547538083013749E-4</v>
      </c>
      <c r="BG261">
        <v>1.395990456102367E-3</v>
      </c>
      <c r="BH261">
        <v>2.8075810567606429E-4</v>
      </c>
      <c r="BI261">
        <v>1.945473753131681E-4</v>
      </c>
      <c r="BJ261">
        <v>1.7988394008455779E-4</v>
      </c>
      <c r="BK261">
        <v>2.4062618614446888E-3</v>
      </c>
      <c r="BL261">
        <v>1.273219158519423E-3</v>
      </c>
      <c r="BM261">
        <v>1.5140860295221619E-4</v>
      </c>
      <c r="BN261">
        <v>5.4254344000189108E-4</v>
      </c>
      <c r="BO261">
        <v>2.136091543469731E-5</v>
      </c>
      <c r="BP261">
        <v>4.6621077214013939E-3</v>
      </c>
      <c r="BQ261">
        <v>7.6320136180090941E-5</v>
      </c>
      <c r="BR261">
        <v>5.7830555754341748E-3</v>
      </c>
      <c r="BS261">
        <v>8.1485057833183043E-6</v>
      </c>
      <c r="BT261">
        <v>2.711926200390969E-2</v>
      </c>
      <c r="BU261">
        <v>-3.2953049123386648E-5</v>
      </c>
      <c r="BV261">
        <v>-6.3416834064674947E-4</v>
      </c>
      <c r="BW261">
        <v>-211.41839657450461</v>
      </c>
      <c r="BX261">
        <v>0.20139866229146719</v>
      </c>
      <c r="BY261">
        <v>-2.9431841368035778</v>
      </c>
      <c r="BZ261">
        <v>2.149691857868969</v>
      </c>
      <c r="CA261">
        <v>22.839965405306099</v>
      </c>
      <c r="CB261">
        <v>4.1061201852709603E-2</v>
      </c>
      <c r="CC261">
        <v>0.31673873589051971</v>
      </c>
      <c r="CD261">
        <v>0.11302605920024481</v>
      </c>
      <c r="CE261">
        <v>0.61727856901656586</v>
      </c>
      <c r="CF261">
        <v>5.5438096489845087E-2</v>
      </c>
      <c r="CG261">
        <v>0.1058919271223652</v>
      </c>
      <c r="CH261">
        <v>1.5430511308273109E-2</v>
      </c>
      <c r="CI261">
        <v>0.24546673139474079</v>
      </c>
      <c r="CJ261">
        <v>0.53782234415641583</v>
      </c>
      <c r="CK261">
        <v>4.3532812041824984</v>
      </c>
      <c r="CL261">
        <v>1.7981418509129861</v>
      </c>
      <c r="CM261">
        <v>2.504476203392096</v>
      </c>
      <c r="CN261">
        <v>4.1004745669913447</v>
      </c>
      <c r="CO261">
        <v>1.2291027255274529</v>
      </c>
      <c r="CP261">
        <v>0.16287179662185619</v>
      </c>
      <c r="CQ261">
        <v>1.900387597894768</v>
      </c>
      <c r="CR261">
        <v>0</v>
      </c>
      <c r="CS261">
        <v>0</v>
      </c>
      <c r="CT261">
        <v>-0.13830024606708211</v>
      </c>
      <c r="CU261">
        <v>-1.7074317879031851</v>
      </c>
      <c r="CV261">
        <v>0.55885524260921715</v>
      </c>
      <c r="CW261">
        <v>7.9608389035298659</v>
      </c>
      <c r="CX261">
        <v>0.2188050290515697</v>
      </c>
      <c r="CZ261">
        <f t="shared" si="8"/>
        <v>0</v>
      </c>
      <c r="DA261">
        <f t="shared" si="9"/>
        <v>1</v>
      </c>
    </row>
    <row r="262" spans="1:105" x14ac:dyDescent="0.3">
      <c r="A262" s="1">
        <v>258</v>
      </c>
      <c r="B262">
        <v>1.5907021837159501</v>
      </c>
      <c r="C262">
        <v>1.6363237765969742E-2</v>
      </c>
      <c r="D262">
        <v>0.92047506933673939</v>
      </c>
      <c r="E262">
        <v>1.7281317185960221</v>
      </c>
      <c r="F262">
        <v>1.506195241720455E-2</v>
      </c>
      <c r="G262">
        <v>6.2417413089262949E-2</v>
      </c>
      <c r="H262">
        <v>480.03980421809791</v>
      </c>
      <c r="I262">
        <v>141.04887115139579</v>
      </c>
      <c r="J262">
        <v>128.0122603838268</v>
      </c>
      <c r="K262">
        <v>201.4877891457613</v>
      </c>
      <c r="L262">
        <v>1.802199050142936E-3</v>
      </c>
      <c r="M262">
        <v>0</v>
      </c>
      <c r="N262">
        <v>10.180537159491159</v>
      </c>
      <c r="O262">
        <v>6.1145610944119149</v>
      </c>
      <c r="P262">
        <v>30.233430263517601</v>
      </c>
      <c r="Q262">
        <v>0</v>
      </c>
      <c r="R262">
        <v>-17.924116147684849</v>
      </c>
      <c r="S262">
        <v>-28.604412369735829</v>
      </c>
      <c r="T262">
        <v>0</v>
      </c>
      <c r="U262">
        <v>0</v>
      </c>
      <c r="V262">
        <v>0</v>
      </c>
      <c r="W262">
        <v>-4.0164616671399536</v>
      </c>
      <c r="X262">
        <v>-12.223495779465891</v>
      </c>
      <c r="Y262">
        <v>-22.639025084053319</v>
      </c>
      <c r="Z262">
        <v>-4.0150874704645094</v>
      </c>
      <c r="AA262">
        <v>14.609772540247871</v>
      </c>
      <c r="AB262">
        <v>-0.99956331709608404</v>
      </c>
      <c r="AC262">
        <v>25.132204711179291</v>
      </c>
      <c r="AD262">
        <v>0</v>
      </c>
      <c r="AE262">
        <v>0</v>
      </c>
      <c r="AF262">
        <v>34.216075457907372</v>
      </c>
      <c r="AG262">
        <v>66.281112901087212</v>
      </c>
      <c r="AH262">
        <v>27.011632346166209</v>
      </c>
      <c r="AI262">
        <v>49.471765567761729</v>
      </c>
      <c r="AJ262">
        <v>2.7388540954834202</v>
      </c>
      <c r="AK262">
        <v>67.753695190969594</v>
      </c>
      <c r="AL262">
        <v>2.9977758421381049</v>
      </c>
      <c r="AM262">
        <v>8.2315535670000486</v>
      </c>
      <c r="AN262">
        <v>0</v>
      </c>
      <c r="AO262">
        <v>3.7286693547995572E-4</v>
      </c>
      <c r="AP262">
        <v>2.5095670484925409E-4</v>
      </c>
      <c r="AQ262">
        <v>9.0907766796451573E-5</v>
      </c>
      <c r="AR262">
        <v>4.2474321077837701E-4</v>
      </c>
      <c r="AS262">
        <v>0</v>
      </c>
      <c r="AT262">
        <v>9.3577150497736603E-5</v>
      </c>
      <c r="AU262">
        <v>1.053263650158204E-4</v>
      </c>
      <c r="AV262">
        <v>1.8129309068816379E-5</v>
      </c>
      <c r="AW262">
        <v>0.45476365952486653</v>
      </c>
      <c r="AX262">
        <v>3.0288239548001201E-2</v>
      </c>
      <c r="AY262">
        <v>0.29232670818184109</v>
      </c>
      <c r="AZ262">
        <v>0.1223099091206888</v>
      </c>
      <c r="BA262">
        <v>7.4411723678349986E-2</v>
      </c>
      <c r="BB262">
        <v>0</v>
      </c>
      <c r="BC262">
        <v>1.813306962520592E-2</v>
      </c>
      <c r="BD262">
        <v>4.8515752360087458E-4</v>
      </c>
      <c r="BE262">
        <v>0</v>
      </c>
      <c r="BF262">
        <v>1.895205829119631E-4</v>
      </c>
      <c r="BG262">
        <v>1.3911602604469E-3</v>
      </c>
      <c r="BH262">
        <v>3.0609308232462852E-4</v>
      </c>
      <c r="BI262">
        <v>2.9941129942103497E-4</v>
      </c>
      <c r="BJ262">
        <v>1.5223976329752149E-4</v>
      </c>
      <c r="BK262">
        <v>2.2396044958792132E-3</v>
      </c>
      <c r="BL262">
        <v>1.217616727124481E-3</v>
      </c>
      <c r="BM262">
        <v>1.4447596640660689E-4</v>
      </c>
      <c r="BN262">
        <v>5.3430912299283657E-4</v>
      </c>
      <c r="BO262">
        <v>1.974401942674403E-5</v>
      </c>
      <c r="BP262">
        <v>2.2443956360224718E-3</v>
      </c>
      <c r="BQ262">
        <v>7.5916740636245363E-5</v>
      </c>
      <c r="BR262">
        <v>7.441405888127901E-3</v>
      </c>
      <c r="BS262">
        <v>7.9387479126301883E-6</v>
      </c>
      <c r="BT262">
        <v>2.6029037716155209E-2</v>
      </c>
      <c r="BU262">
        <v>-2.8608865173935049E-5</v>
      </c>
      <c r="BV262">
        <v>9.4028755381486963E-5</v>
      </c>
      <c r="BW262">
        <v>-201.46172329702009</v>
      </c>
      <c r="BX262">
        <v>-0.142208959441632</v>
      </c>
      <c r="BY262">
        <v>-2.738655346690233</v>
      </c>
      <c r="BZ262">
        <v>2.3244537364602049</v>
      </c>
      <c r="CA262">
        <v>25.166854218098351</v>
      </c>
      <c r="CB262">
        <v>4.1121303255487941E-2</v>
      </c>
      <c r="CC262">
        <v>0.3180766838190815</v>
      </c>
      <c r="CD262">
        <v>0.1135377642712532</v>
      </c>
      <c r="CE262">
        <v>0.61436780213914854</v>
      </c>
      <c r="CF262">
        <v>5.5344698421801057E-2</v>
      </c>
      <c r="CG262">
        <v>4.9321803389884983E-2</v>
      </c>
      <c r="CH262">
        <v>1.541844184531458E-2</v>
      </c>
      <c r="CI262">
        <v>0.379487261418336</v>
      </c>
      <c r="CJ262">
        <v>0.53860955631463014</v>
      </c>
      <c r="CK262">
        <v>4.3716700619684197</v>
      </c>
      <c r="CL262">
        <v>1.806282613406301</v>
      </c>
      <c r="CM262">
        <v>2.4926663872992951</v>
      </c>
      <c r="CN262">
        <v>4.093566386031509</v>
      </c>
      <c r="CO262">
        <v>0.57248521791830775</v>
      </c>
      <c r="CP262">
        <v>0.1627444012895147</v>
      </c>
      <c r="CQ262">
        <v>2.937965894851633</v>
      </c>
      <c r="CR262">
        <v>0</v>
      </c>
      <c r="CS262">
        <v>0</v>
      </c>
      <c r="CT262">
        <v>-1.521768121075426E-2</v>
      </c>
      <c r="CU262">
        <v>-0.18787495594777029</v>
      </c>
      <c r="CV262">
        <v>0.57306693069421677</v>
      </c>
      <c r="CW262">
        <v>8.3787386549665115</v>
      </c>
      <c r="CX262">
        <v>0.17992872841643501</v>
      </c>
      <c r="CZ262">
        <f t="shared" si="8"/>
        <v>0</v>
      </c>
      <c r="DA262">
        <f t="shared" si="9"/>
        <v>0</v>
      </c>
    </row>
    <row r="263" spans="1:105" x14ac:dyDescent="0.3">
      <c r="A263" s="1">
        <v>259</v>
      </c>
      <c r="B263">
        <v>1.7587263482165441</v>
      </c>
      <c r="C263">
        <v>1.6751209341666129E-2</v>
      </c>
      <c r="D263">
        <v>0.92442197263185277</v>
      </c>
      <c r="E263">
        <v>1.902514716915753</v>
      </c>
      <c r="F263">
        <v>1.5485185983592119E-2</v>
      </c>
      <c r="G263">
        <v>5.921035653804739E-2</v>
      </c>
      <c r="H263">
        <v>579.56147770750215</v>
      </c>
      <c r="I263">
        <v>152.3196293482672</v>
      </c>
      <c r="J263">
        <v>129.72826739467081</v>
      </c>
      <c r="K263">
        <v>225.21187393152141</v>
      </c>
      <c r="L263">
        <v>1.940294228634877E-3</v>
      </c>
      <c r="M263">
        <v>0</v>
      </c>
      <c r="N263">
        <v>11.162178130882211</v>
      </c>
      <c r="O263">
        <v>5.5673295708163613</v>
      </c>
      <c r="P263">
        <v>30.507762124166678</v>
      </c>
      <c r="Q263">
        <v>0</v>
      </c>
      <c r="R263">
        <v>-19.036388341963889</v>
      </c>
      <c r="S263">
        <v>-28.20088148390137</v>
      </c>
      <c r="T263">
        <v>0</v>
      </c>
      <c r="U263">
        <v>0</v>
      </c>
      <c r="V263">
        <v>0</v>
      </c>
      <c r="W263">
        <v>-4.4052323045402284</v>
      </c>
      <c r="X263">
        <v>-20.400297983021812</v>
      </c>
      <c r="Y263">
        <v>-22.826682955306321</v>
      </c>
      <c r="Z263">
        <v>-4.0870887418997421</v>
      </c>
      <c r="AA263">
        <v>15.27724600000631</v>
      </c>
      <c r="AB263">
        <v>-1.051231146373093</v>
      </c>
      <c r="AC263">
        <v>25.699531637612878</v>
      </c>
      <c r="AD263">
        <v>0</v>
      </c>
      <c r="AE263">
        <v>0</v>
      </c>
      <c r="AF263">
        <v>34.423693706723967</v>
      </c>
      <c r="AG263">
        <v>111.7139619926425</v>
      </c>
      <c r="AH263">
        <v>27.40207940565756</v>
      </c>
      <c r="AI263">
        <v>50.873824420158783</v>
      </c>
      <c r="AJ263">
        <v>2.9537812278196451</v>
      </c>
      <c r="AK263">
        <v>69.088085919317791</v>
      </c>
      <c r="AL263">
        <v>3.089361211506175</v>
      </c>
      <c r="AM263">
        <v>8.3241354603700302</v>
      </c>
      <c r="AN263">
        <v>0</v>
      </c>
      <c r="AO263">
        <v>3.6978014050463261E-4</v>
      </c>
      <c r="AP263">
        <v>3.6533765777255678E-4</v>
      </c>
      <c r="AQ263">
        <v>8.9920080268469693E-5</v>
      </c>
      <c r="AR263">
        <v>4.3465291349536149E-4</v>
      </c>
      <c r="AS263">
        <v>0</v>
      </c>
      <c r="AT263">
        <v>9.3420396805419642E-5</v>
      </c>
      <c r="AU263">
        <v>1.077039711042456E-4</v>
      </c>
      <c r="AV263">
        <v>1.7982165170955701E-5</v>
      </c>
      <c r="AW263">
        <v>0.34351979117269887</v>
      </c>
      <c r="AX263">
        <v>3.022054037027281E-2</v>
      </c>
      <c r="AY263">
        <v>0.37177167250052018</v>
      </c>
      <c r="AZ263">
        <v>0.12518469987659439</v>
      </c>
      <c r="BA263">
        <v>7.9850811866042287E-2</v>
      </c>
      <c r="BB263">
        <v>0</v>
      </c>
      <c r="BC263">
        <v>5.5687721111641872E-2</v>
      </c>
      <c r="BD263">
        <v>4.9610932547674354E-4</v>
      </c>
      <c r="BE263">
        <v>0</v>
      </c>
      <c r="BF263">
        <v>1.8409615901612291E-4</v>
      </c>
      <c r="BG263">
        <v>1.4182574309441641E-3</v>
      </c>
      <c r="BH263">
        <v>3.2213443914458952E-4</v>
      </c>
      <c r="BI263">
        <v>3.059418675359547E-4</v>
      </c>
      <c r="BJ263">
        <v>2.434418776146805E-4</v>
      </c>
      <c r="BK263">
        <v>2.1693003745272658E-3</v>
      </c>
      <c r="BL263">
        <v>1.3375976656700721E-3</v>
      </c>
      <c r="BM263">
        <v>1.4765373068156249E-4</v>
      </c>
      <c r="BN263">
        <v>6.0095838340028056E-4</v>
      </c>
      <c r="BO263">
        <v>1.705099330516154E-5</v>
      </c>
      <c r="BP263">
        <v>3.7523828712943338E-3</v>
      </c>
      <c r="BQ263">
        <v>7.7779299662034405E-5</v>
      </c>
      <c r="BR263">
        <v>5.7543719349393112E-3</v>
      </c>
      <c r="BS263">
        <v>8.3104311674137097E-6</v>
      </c>
      <c r="BT263">
        <v>2.9460794227961551E-2</v>
      </c>
      <c r="BU263">
        <v>-4.8542487128091029E-5</v>
      </c>
      <c r="BV263">
        <v>-3.1931711228863261E-4</v>
      </c>
      <c r="BW263">
        <v>-225.1828295393799</v>
      </c>
      <c r="BX263">
        <v>0.42547092959284782</v>
      </c>
      <c r="BY263">
        <v>-3.3956311935854582</v>
      </c>
      <c r="BZ263">
        <v>2.9539854311138658</v>
      </c>
      <c r="CA263">
        <v>35.252919660503693</v>
      </c>
      <c r="CB263">
        <v>4.0858264161145422E-2</v>
      </c>
      <c r="CC263">
        <v>0.31123601394746409</v>
      </c>
      <c r="CD263">
        <v>0.1109081376928427</v>
      </c>
      <c r="CE263">
        <v>0.62321093917855963</v>
      </c>
      <c r="CF263">
        <v>5.5441485344702161E-2</v>
      </c>
      <c r="CG263">
        <v>8.4432052083780865E-2</v>
      </c>
      <c r="CH263">
        <v>1.54308566305098E-2</v>
      </c>
      <c r="CI263">
        <v>0.37878345783692202</v>
      </c>
      <c r="CJ263">
        <v>0.53516425281787572</v>
      </c>
      <c r="CK263">
        <v>4.2776513765291284</v>
      </c>
      <c r="CL263">
        <v>1.764447645113407</v>
      </c>
      <c r="CM263">
        <v>2.528545530671833</v>
      </c>
      <c r="CN263">
        <v>4.1007252233816702</v>
      </c>
      <c r="CO263">
        <v>0.98001489025817057</v>
      </c>
      <c r="CP263">
        <v>0.1628754415596019</v>
      </c>
      <c r="CQ263">
        <v>2.9325170929310089</v>
      </c>
      <c r="CR263">
        <v>4.9077659923739463E-2</v>
      </c>
      <c r="CS263">
        <v>7.4360090793544629</v>
      </c>
      <c r="CT263">
        <v>0.16315588276972959</v>
      </c>
      <c r="CU263">
        <v>2.0142953360279541</v>
      </c>
      <c r="CV263">
        <v>0.50930766998404808</v>
      </c>
      <c r="CW263">
        <v>8.5206737918585755</v>
      </c>
      <c r="CX263">
        <v>0.6121430115604225</v>
      </c>
      <c r="CZ263">
        <f t="shared" si="8"/>
        <v>0</v>
      </c>
      <c r="DA263">
        <f t="shared" si="9"/>
        <v>1</v>
      </c>
    </row>
    <row r="264" spans="1:105" x14ac:dyDescent="0.3">
      <c r="A264" s="1">
        <v>260</v>
      </c>
      <c r="B264">
        <v>1.4755049246853531</v>
      </c>
      <c r="C264">
        <v>1.7443945979629449E-2</v>
      </c>
      <c r="D264">
        <v>0.93133701829262128</v>
      </c>
      <c r="E264">
        <v>1.5842866748627329</v>
      </c>
      <c r="F264">
        <v>1.6246192635925649E-2</v>
      </c>
      <c r="G264">
        <v>5.3654257786402509E-2</v>
      </c>
      <c r="H264">
        <v>493.652310851192</v>
      </c>
      <c r="I264">
        <v>137.5009121491976</v>
      </c>
      <c r="J264">
        <v>133.77909334824591</v>
      </c>
      <c r="K264">
        <v>199.58894417702271</v>
      </c>
      <c r="L264">
        <v>2.911188015657316E-3</v>
      </c>
      <c r="M264">
        <v>0</v>
      </c>
      <c r="N264">
        <v>8.5091129506225851</v>
      </c>
      <c r="O264">
        <v>5.3134339401109356</v>
      </c>
      <c r="P264">
        <v>30.267995895414799</v>
      </c>
      <c r="Q264">
        <v>0</v>
      </c>
      <c r="R264">
        <v>-15.790221565160911</v>
      </c>
      <c r="S264">
        <v>-28.30032122098741</v>
      </c>
      <c r="T264">
        <v>0</v>
      </c>
      <c r="U264">
        <v>0</v>
      </c>
      <c r="V264">
        <v>0</v>
      </c>
      <c r="W264">
        <v>-3.362860111921421</v>
      </c>
      <c r="X264">
        <v>-10.25747225945366</v>
      </c>
      <c r="Y264">
        <v>-22.668724614339471</v>
      </c>
      <c r="Z264">
        <v>-3.9445052766078481</v>
      </c>
      <c r="AA264">
        <v>14.39079888357576</v>
      </c>
      <c r="AB264">
        <v>-1.5146152169530049</v>
      </c>
      <c r="AC264">
        <v>25.506982090758399</v>
      </c>
      <c r="AD264">
        <v>0</v>
      </c>
      <c r="AE264">
        <v>0</v>
      </c>
      <c r="AF264">
        <v>34.025711877616452</v>
      </c>
      <c r="AG264">
        <v>62.338007676526907</v>
      </c>
      <c r="AH264">
        <v>28.378668745981539</v>
      </c>
      <c r="AI264">
        <v>51.015936485136891</v>
      </c>
      <c r="AJ264">
        <v>3.3957073384387511</v>
      </c>
      <c r="AK264">
        <v>77.10123714091992</v>
      </c>
      <c r="AL264">
        <v>3.1571832299590059</v>
      </c>
      <c r="AM264">
        <v>8.520218143099207</v>
      </c>
      <c r="AN264">
        <v>0</v>
      </c>
      <c r="AO264">
        <v>3.4501328113895492E-4</v>
      </c>
      <c r="AP264">
        <v>2.1732697977320969E-4</v>
      </c>
      <c r="AQ264">
        <v>8.9044161796509279E-5</v>
      </c>
      <c r="AR264">
        <v>4.1933157717204638E-4</v>
      </c>
      <c r="AS264">
        <v>0</v>
      </c>
      <c r="AT264">
        <v>1.01880897547337E-4</v>
      </c>
      <c r="AU264">
        <v>1.0689701667709961E-4</v>
      </c>
      <c r="AV264">
        <v>1.7653832531950651E-5</v>
      </c>
      <c r="AW264">
        <v>0.35428563426124471</v>
      </c>
      <c r="AX264">
        <v>2.813940566136534E-2</v>
      </c>
      <c r="AY264">
        <v>0.34189999561899592</v>
      </c>
      <c r="AZ264">
        <v>0.12527496645798589</v>
      </c>
      <c r="BA264">
        <v>7.2707953394617567E-2</v>
      </c>
      <c r="BB264">
        <v>0</v>
      </c>
      <c r="BC264">
        <v>2.0852770330018072E-2</v>
      </c>
      <c r="BD264">
        <v>4.9239230731634156E-4</v>
      </c>
      <c r="BE264">
        <v>0</v>
      </c>
      <c r="BF264">
        <v>1.9729691119902971E-4</v>
      </c>
      <c r="BG264">
        <v>1.4885795546236661E-3</v>
      </c>
      <c r="BH264">
        <v>2.9356536105670642E-4</v>
      </c>
      <c r="BI264">
        <v>3.3060675047402721E-4</v>
      </c>
      <c r="BJ264">
        <v>1.9606966441286459E-4</v>
      </c>
      <c r="BK264">
        <v>2.351660017164255E-3</v>
      </c>
      <c r="BL264">
        <v>1.268313611305124E-3</v>
      </c>
      <c r="BM264">
        <v>1.6768493474959021E-4</v>
      </c>
      <c r="BN264">
        <v>6.1559952470643302E-4</v>
      </c>
      <c r="BO264">
        <v>1.8247544321552478E-5</v>
      </c>
      <c r="BP264">
        <v>3.281818286375028E-3</v>
      </c>
      <c r="BQ264">
        <v>8.1110668162897353E-5</v>
      </c>
      <c r="BR264">
        <v>6.1801394654119072E-3</v>
      </c>
      <c r="BS264">
        <v>8.5892648096113628E-6</v>
      </c>
      <c r="BT264">
        <v>2.5738626510350068E-2</v>
      </c>
      <c r="BU264">
        <v>-4.0042346804564728E-5</v>
      </c>
      <c r="BV264">
        <v>-5.2992329077474051E-4</v>
      </c>
      <c r="BW264">
        <v>-199.56381555849671</v>
      </c>
      <c r="BX264">
        <v>-0.74124790541827679</v>
      </c>
      <c r="BY264">
        <v>0.34169767289171649</v>
      </c>
      <c r="BZ264">
        <v>1.895444340214246</v>
      </c>
      <c r="CA264">
        <v>18.531378006616411</v>
      </c>
      <c r="CB264">
        <v>4.0953673398593932E-2</v>
      </c>
      <c r="CC264">
        <v>0.30018762611038519</v>
      </c>
      <c r="CD264">
        <v>0.1065037368469658</v>
      </c>
      <c r="CE264">
        <v>0.62094099548337245</v>
      </c>
      <c r="CF264">
        <v>5.5421767189759337E-2</v>
      </c>
      <c r="CG264">
        <v>6.5359583137136718E-2</v>
      </c>
      <c r="CH264">
        <v>1.5452737238747171E-2</v>
      </c>
      <c r="CI264">
        <v>0.39306578429627081</v>
      </c>
      <c r="CJ264">
        <v>0.53641392933545062</v>
      </c>
      <c r="CK264">
        <v>4.1258014963038727</v>
      </c>
      <c r="CL264">
        <v>1.6943776316562731</v>
      </c>
      <c r="CM264">
        <v>2.519335718031336</v>
      </c>
      <c r="CN264">
        <v>4.0992667715593596</v>
      </c>
      <c r="CO264">
        <v>0.75863801855605106</v>
      </c>
      <c r="CP264">
        <v>0.1631063952787368</v>
      </c>
      <c r="CQ264">
        <v>3.0430899429388698</v>
      </c>
      <c r="CR264">
        <v>0</v>
      </c>
      <c r="CS264">
        <v>0</v>
      </c>
      <c r="CT264">
        <v>-0.48083479675859953</v>
      </c>
      <c r="CU264">
        <v>-5.9363062616488769</v>
      </c>
      <c r="CV264">
        <v>0.5858190025597253</v>
      </c>
      <c r="CW264">
        <v>7.5276543646053424</v>
      </c>
      <c r="CX264">
        <v>0.1925742307118892</v>
      </c>
      <c r="CZ264">
        <f t="shared" si="8"/>
        <v>0</v>
      </c>
      <c r="DA264">
        <f t="shared" si="9"/>
        <v>1</v>
      </c>
    </row>
    <row r="265" spans="1:105" x14ac:dyDescent="0.3">
      <c r="A265" s="1">
        <v>261</v>
      </c>
      <c r="B265">
        <v>1.590785124368679</v>
      </c>
      <c r="C265">
        <v>1.6922511402157309E-2</v>
      </c>
      <c r="D265">
        <v>0.93472105492809132</v>
      </c>
      <c r="E265">
        <v>1.7018822452770901</v>
      </c>
      <c r="F265">
        <v>1.5817827709857131E-2</v>
      </c>
      <c r="G265">
        <v>5.0921070880204172E-2</v>
      </c>
      <c r="H265">
        <v>527.77949478869016</v>
      </c>
      <c r="I265">
        <v>143.1174856526581</v>
      </c>
      <c r="J265">
        <v>121.7026168138278</v>
      </c>
      <c r="K265">
        <v>209.4958267032309</v>
      </c>
      <c r="L265">
        <v>1.7404067730273031E-3</v>
      </c>
      <c r="M265">
        <v>0</v>
      </c>
      <c r="N265">
        <v>8.5441994665904009</v>
      </c>
      <c r="O265">
        <v>5.2847362812481462</v>
      </c>
      <c r="P265">
        <v>30.437119330951891</v>
      </c>
      <c r="Q265">
        <v>0</v>
      </c>
      <c r="R265">
        <v>-15.59758088533972</v>
      </c>
      <c r="S265">
        <v>-28.66847419345072</v>
      </c>
      <c r="T265">
        <v>0</v>
      </c>
      <c r="U265">
        <v>0</v>
      </c>
      <c r="V265">
        <v>0</v>
      </c>
      <c r="W265">
        <v>-3.3748072044267361</v>
      </c>
      <c r="X265">
        <v>-15.811136832320869</v>
      </c>
      <c r="Y265">
        <v>-22.77713560621191</v>
      </c>
      <c r="Z265">
        <v>-3.9861012287771609</v>
      </c>
      <c r="AA265">
        <v>14.40246679886166</v>
      </c>
      <c r="AB265">
        <v>-0.93338913976055571</v>
      </c>
      <c r="AC265">
        <v>25.064150232500289</v>
      </c>
      <c r="AD265">
        <v>0</v>
      </c>
      <c r="AE265">
        <v>0</v>
      </c>
      <c r="AF265">
        <v>33.98471806329561</v>
      </c>
      <c r="AG265">
        <v>87.230682998381027</v>
      </c>
      <c r="AH265">
        <v>27.62449458482833</v>
      </c>
      <c r="AI265">
        <v>50.402793264078511</v>
      </c>
      <c r="AJ265">
        <v>3.3018307802704729</v>
      </c>
      <c r="AK265">
        <v>68.293015472496123</v>
      </c>
      <c r="AL265">
        <v>3.0593090316291098</v>
      </c>
      <c r="AM265">
        <v>8.3979051037385428</v>
      </c>
      <c r="AN265">
        <v>0</v>
      </c>
      <c r="AO265">
        <v>3.5461118520195301E-4</v>
      </c>
      <c r="AP265">
        <v>2.9319460619676101E-4</v>
      </c>
      <c r="AQ265">
        <v>8.9077258905363133E-5</v>
      </c>
      <c r="AR265">
        <v>4.2364582552660563E-4</v>
      </c>
      <c r="AS265">
        <v>0</v>
      </c>
      <c r="AT265">
        <v>9.2576591477827534E-5</v>
      </c>
      <c r="AU265">
        <v>1.050411560202435E-4</v>
      </c>
      <c r="AV265">
        <v>1.7894367926746821E-5</v>
      </c>
      <c r="AW265">
        <v>0.34266806597777949</v>
      </c>
      <c r="AX265">
        <v>2.7397040707893668E-2</v>
      </c>
      <c r="AY265">
        <v>0.29140154052516382</v>
      </c>
      <c r="AZ265">
        <v>0.12311699235611009</v>
      </c>
      <c r="BA265">
        <v>7.6407910807034227E-2</v>
      </c>
      <c r="BB265">
        <v>0</v>
      </c>
      <c r="BC265">
        <v>5.923136587566645E-2</v>
      </c>
      <c r="BD265">
        <v>4.8384378520325731E-4</v>
      </c>
      <c r="BE265">
        <v>0</v>
      </c>
      <c r="BF265">
        <v>1.7037527691947141E-4</v>
      </c>
      <c r="BG265">
        <v>1.438526501547698E-3</v>
      </c>
      <c r="BH265">
        <v>2.932514568452273E-4</v>
      </c>
      <c r="BI265">
        <v>3.4066304207017037E-4</v>
      </c>
      <c r="BJ265">
        <v>2.2861778643814971E-4</v>
      </c>
      <c r="BK265">
        <v>2.3647204252366261E-3</v>
      </c>
      <c r="BL265">
        <v>1.2930137418470549E-3</v>
      </c>
      <c r="BM265">
        <v>1.478163768086219E-4</v>
      </c>
      <c r="BN265">
        <v>5.6618218271551268E-4</v>
      </c>
      <c r="BO265">
        <v>1.516000628201446E-5</v>
      </c>
      <c r="BP265">
        <v>2.225862424836494E-3</v>
      </c>
      <c r="BQ265">
        <v>7.8740022682377008E-5</v>
      </c>
      <c r="BR265">
        <v>5.7988042536641672E-3</v>
      </c>
      <c r="BS265">
        <v>8.1878519719650733E-6</v>
      </c>
      <c r="BT265">
        <v>2.6920080138257831E-2</v>
      </c>
      <c r="BU265">
        <v>-4.7067282007711781E-5</v>
      </c>
      <c r="BV265">
        <v>-4.0911478399546558E-4</v>
      </c>
      <c r="BW265">
        <v>-209.46940987244071</v>
      </c>
      <c r="BX265">
        <v>0.3207982387393713</v>
      </c>
      <c r="BY265">
        <v>0.6924877265344076</v>
      </c>
      <c r="BZ265">
        <v>2.9264879038552012</v>
      </c>
      <c r="CA265">
        <v>34.217702670880811</v>
      </c>
      <c r="CB265">
        <v>4.095510086234605E-2</v>
      </c>
      <c r="CC265">
        <v>0.30847510810276202</v>
      </c>
      <c r="CD265">
        <v>0.109785444254468</v>
      </c>
      <c r="CE265">
        <v>0.62342882764808027</v>
      </c>
      <c r="CF265">
        <v>5.551311316411929E-2</v>
      </c>
      <c r="CG265">
        <v>5.260921883561584E-2</v>
      </c>
      <c r="CH265">
        <v>1.546332536831471E-2</v>
      </c>
      <c r="CI265">
        <v>0.4175019054432641</v>
      </c>
      <c r="CJ265">
        <v>0.53643262635031441</v>
      </c>
      <c r="CK265">
        <v>4.2397052772417529</v>
      </c>
      <c r="CL265">
        <v>1.746586613139264</v>
      </c>
      <c r="CM265">
        <v>2.5294295666878202</v>
      </c>
      <c r="CN265">
        <v>4.1060231695667957</v>
      </c>
      <c r="CO265">
        <v>0.61064271862768382</v>
      </c>
      <c r="CP265">
        <v>0.16321815487315841</v>
      </c>
      <c r="CQ265">
        <v>3.2322728163349481</v>
      </c>
      <c r="CR265">
        <v>5.6296713056838303E-2</v>
      </c>
      <c r="CS265">
        <v>8.5298050086118629</v>
      </c>
      <c r="CT265">
        <v>0.111889248819927</v>
      </c>
      <c r="CU265">
        <v>1.3813660177226821</v>
      </c>
      <c r="CV265">
        <v>0.4830403469734515</v>
      </c>
      <c r="CW265">
        <v>7.1422207017245309</v>
      </c>
      <c r="CX265">
        <v>0.65152955132601331</v>
      </c>
      <c r="CZ265">
        <f t="shared" si="8"/>
        <v>0</v>
      </c>
      <c r="DA265">
        <f t="shared" si="9"/>
        <v>0</v>
      </c>
    </row>
    <row r="266" spans="1:105" x14ac:dyDescent="0.3">
      <c r="A266" s="1">
        <v>262</v>
      </c>
      <c r="B266">
        <v>1.717972354738857</v>
      </c>
      <c r="C266">
        <v>1.6471793186573089E-2</v>
      </c>
      <c r="D266">
        <v>0.9415187522213152</v>
      </c>
      <c r="E266">
        <v>1.8246820832344099</v>
      </c>
      <c r="F266">
        <v>1.5508502167869861E-2</v>
      </c>
      <c r="G266">
        <v>4.5474644773442187E-2</v>
      </c>
      <c r="H266">
        <v>512.23272098775817</v>
      </c>
      <c r="I266">
        <v>154.92400705024929</v>
      </c>
      <c r="J266">
        <v>141.83715614389959</v>
      </c>
      <c r="K266">
        <v>219.45054353701639</v>
      </c>
      <c r="L266">
        <v>2.0071963895380959E-3</v>
      </c>
      <c r="M266">
        <v>0</v>
      </c>
      <c r="N266">
        <v>9.7171331837395485</v>
      </c>
      <c r="O266">
        <v>5.9930525905784542</v>
      </c>
      <c r="P266">
        <v>30.37788910993428</v>
      </c>
      <c r="Q266">
        <v>0</v>
      </c>
      <c r="R266">
        <v>-17.250289506035791</v>
      </c>
      <c r="S266">
        <v>-28.837785378216491</v>
      </c>
      <c r="T266">
        <v>0</v>
      </c>
      <c r="U266">
        <v>0</v>
      </c>
      <c r="V266">
        <v>0</v>
      </c>
      <c r="W266">
        <v>-3.8345135355480351</v>
      </c>
      <c r="X266">
        <v>-11.76410979257976</v>
      </c>
      <c r="Y266">
        <v>-22.751768984770631</v>
      </c>
      <c r="Z266">
        <v>-4.0003548701967828</v>
      </c>
      <c r="AA266">
        <v>14.484111252641769</v>
      </c>
      <c r="AB266">
        <v>-1.1059252668160431</v>
      </c>
      <c r="AC266">
        <v>24.92580157483048</v>
      </c>
      <c r="AD266">
        <v>0</v>
      </c>
      <c r="AE266">
        <v>0</v>
      </c>
      <c r="AF266">
        <v>34.148276284943861</v>
      </c>
      <c r="AG266">
        <v>80.680617377663765</v>
      </c>
      <c r="AH266">
        <v>27.266260248950989</v>
      </c>
      <c r="AI266">
        <v>49.651298293039332</v>
      </c>
      <c r="AJ266">
        <v>2.6544492682201328</v>
      </c>
      <c r="AK266">
        <v>69.700456093228198</v>
      </c>
      <c r="AL266">
        <v>2.994556056955568</v>
      </c>
      <c r="AM266">
        <v>8.2511200459614571</v>
      </c>
      <c r="AN266">
        <v>0</v>
      </c>
      <c r="AO266">
        <v>3.6860147860826129E-4</v>
      </c>
      <c r="AP266">
        <v>2.9984539132139768E-4</v>
      </c>
      <c r="AQ266">
        <v>9.0641214179819755E-5</v>
      </c>
      <c r="AR266">
        <v>4.2449689690464209E-4</v>
      </c>
      <c r="AS266">
        <v>0</v>
      </c>
      <c r="AT266">
        <v>9.6077763404595203E-5</v>
      </c>
      <c r="AU266">
        <v>1.0446135168613771E-4</v>
      </c>
      <c r="AV266">
        <v>1.8005216000158109E-5</v>
      </c>
      <c r="AW266">
        <v>0.40524798140391849</v>
      </c>
      <c r="AX266">
        <v>2.8025977457608001E-2</v>
      </c>
      <c r="AY266">
        <v>0.43138147470002658</v>
      </c>
      <c r="AZ266">
        <v>0.1233422629521662</v>
      </c>
      <c r="BA266">
        <v>7.4198417783117976E-2</v>
      </c>
      <c r="BB266">
        <v>0</v>
      </c>
      <c r="BC266">
        <v>2.3485588601040198E-2</v>
      </c>
      <c r="BD266">
        <v>4.8117307274806511E-4</v>
      </c>
      <c r="BE266">
        <v>0</v>
      </c>
      <c r="BF266">
        <v>1.8418819096404119E-4</v>
      </c>
      <c r="BG266">
        <v>1.4062842559564811E-3</v>
      </c>
      <c r="BH266">
        <v>2.7744991356923727E-4</v>
      </c>
      <c r="BI266">
        <v>2.8478598141203651E-4</v>
      </c>
      <c r="BJ266">
        <v>1.7166263849560101E-4</v>
      </c>
      <c r="BK266">
        <v>2.659289026459026E-3</v>
      </c>
      <c r="BL266">
        <v>1.222180992494466E-3</v>
      </c>
      <c r="BM266">
        <v>1.4932080279646129E-4</v>
      </c>
      <c r="BN266">
        <v>5.4863582731996124E-4</v>
      </c>
      <c r="BO266">
        <v>1.816965885144618E-5</v>
      </c>
      <c r="BP266">
        <v>4.1615514279066878E-3</v>
      </c>
      <c r="BQ266">
        <v>7.6748163235555814E-5</v>
      </c>
      <c r="BR266">
        <v>6.6751609389615633E-3</v>
      </c>
      <c r="BS266">
        <v>7.9257833412540159E-6</v>
      </c>
      <c r="BT266">
        <v>2.829808604351413E-2</v>
      </c>
      <c r="BU266">
        <v>-3.5274059982398092E-5</v>
      </c>
      <c r="BV266">
        <v>-1.2366341379787361E-4</v>
      </c>
      <c r="BW266">
        <v>-219.42243966250669</v>
      </c>
      <c r="BX266">
        <v>0.30866595078259712</v>
      </c>
      <c r="BY266">
        <v>-1.8870530846140541</v>
      </c>
      <c r="BZ266">
        <v>2.3000513927329411</v>
      </c>
      <c r="CA266">
        <v>25.318581029806989</v>
      </c>
      <c r="CB266">
        <v>4.1241585856959612E-2</v>
      </c>
      <c r="CC266">
        <v>0.31627913647879152</v>
      </c>
      <c r="CD266">
        <v>0.1127895069555363</v>
      </c>
      <c r="CE266">
        <v>0.61933479192610763</v>
      </c>
      <c r="CF266">
        <v>5.5605062903910693E-2</v>
      </c>
      <c r="CG266">
        <v>8.4616741819466407E-2</v>
      </c>
      <c r="CH266">
        <v>1.548457477825799E-2</v>
      </c>
      <c r="CI266">
        <v>0.35857167798406592</v>
      </c>
      <c r="CJ266">
        <v>0.54018502580324301</v>
      </c>
      <c r="CK266">
        <v>4.3469644350165666</v>
      </c>
      <c r="CL266">
        <v>1.794378519747168</v>
      </c>
      <c r="CM266">
        <v>2.5128188895054691</v>
      </c>
      <c r="CN266">
        <v>4.1128242250381923</v>
      </c>
      <c r="CO266">
        <v>0.98215861040452079</v>
      </c>
      <c r="CP266">
        <v>0.16344244618181791</v>
      </c>
      <c r="CQ266">
        <v>2.7760387972959939</v>
      </c>
      <c r="CR266">
        <v>5.8143253018021193E-3</v>
      </c>
      <c r="CS266">
        <v>0.88095837906092711</v>
      </c>
      <c r="CT266">
        <v>-7.5878213948285381E-2</v>
      </c>
      <c r="CU266">
        <v>-0.93677978303653997</v>
      </c>
      <c r="CV266">
        <v>0.51288647117559705</v>
      </c>
      <c r="CW266">
        <v>8.1455914847896267</v>
      </c>
      <c r="CX266">
        <v>0.25330573150073121</v>
      </c>
      <c r="CZ266">
        <f t="shared" si="8"/>
        <v>0</v>
      </c>
      <c r="DA266">
        <f t="shared" si="9"/>
        <v>1</v>
      </c>
    </row>
    <row r="267" spans="1:105" x14ac:dyDescent="0.3">
      <c r="A267" s="1">
        <v>263</v>
      </c>
      <c r="B267">
        <v>1.596827396956183</v>
      </c>
      <c r="C267">
        <v>1.7439422437809611E-2</v>
      </c>
      <c r="D267">
        <v>0.94515007623374592</v>
      </c>
      <c r="E267">
        <v>1.689496087132593</v>
      </c>
      <c r="F267">
        <v>1.6482871446568251E-2</v>
      </c>
      <c r="G267">
        <v>4.2565125810796127E-2</v>
      </c>
      <c r="H267">
        <v>551.90631695306467</v>
      </c>
      <c r="I267">
        <v>158.90580157782389</v>
      </c>
      <c r="J267">
        <v>152.91322543050771</v>
      </c>
      <c r="K267">
        <v>228.36635805109779</v>
      </c>
      <c r="L267">
        <v>2.8736890253380359E-3</v>
      </c>
      <c r="M267">
        <v>0</v>
      </c>
      <c r="N267">
        <v>10.602410418205039</v>
      </c>
      <c r="O267">
        <v>4.3595554724227412</v>
      </c>
      <c r="P267">
        <v>30.348604295628039</v>
      </c>
      <c r="Q267">
        <v>0</v>
      </c>
      <c r="R267">
        <v>-18.157333894666991</v>
      </c>
      <c r="S267">
        <v>-27.153236291588829</v>
      </c>
      <c r="T267">
        <v>0</v>
      </c>
      <c r="U267">
        <v>0</v>
      </c>
      <c r="V267">
        <v>0</v>
      </c>
      <c r="W267">
        <v>-4.1823036507222398</v>
      </c>
      <c r="X267">
        <v>-9.395234590927128</v>
      </c>
      <c r="Y267">
        <v>-22.727687075266349</v>
      </c>
      <c r="Z267">
        <v>-3.9154264352078672</v>
      </c>
      <c r="AA267">
        <v>13.85839955571927</v>
      </c>
      <c r="AB267">
        <v>-1.4954932794645801</v>
      </c>
      <c r="AC267">
        <v>25.670915422207489</v>
      </c>
      <c r="AD267">
        <v>0</v>
      </c>
      <c r="AE267">
        <v>0</v>
      </c>
      <c r="AF267">
        <v>34.402800347848462</v>
      </c>
      <c r="AG267">
        <v>92.731097997982431</v>
      </c>
      <c r="AH267">
        <v>28.368040027662801</v>
      </c>
      <c r="AI267">
        <v>50.874730313227012</v>
      </c>
      <c r="AJ267">
        <v>3.2275788636972118</v>
      </c>
      <c r="AK267">
        <v>75.726277589219023</v>
      </c>
      <c r="AL267">
        <v>3.169982827227106</v>
      </c>
      <c r="AM267">
        <v>8.6035022777525807</v>
      </c>
      <c r="AN267">
        <v>0</v>
      </c>
      <c r="AO267">
        <v>3.5464598545606772E-4</v>
      </c>
      <c r="AP267">
        <v>3.0516724052072732E-4</v>
      </c>
      <c r="AQ267">
        <v>8.7684670131245047E-5</v>
      </c>
      <c r="AR267">
        <v>4.175107610168684E-4</v>
      </c>
      <c r="AS267">
        <v>0</v>
      </c>
      <c r="AT267">
        <v>9.8499091159250877E-5</v>
      </c>
      <c r="AU267">
        <v>1.075840436253875E-4</v>
      </c>
      <c r="AV267">
        <v>1.801202861291322E-5</v>
      </c>
      <c r="AW267">
        <v>0.41585589650578197</v>
      </c>
      <c r="AX267">
        <v>2.7372379208114282E-2</v>
      </c>
      <c r="AY267">
        <v>0.38947430841186748</v>
      </c>
      <c r="AZ267">
        <v>0.12725357478403179</v>
      </c>
      <c r="BA267">
        <v>7.5840502306391055E-2</v>
      </c>
      <c r="BB267">
        <v>0</v>
      </c>
      <c r="BC267">
        <v>1.7308673570163541E-2</v>
      </c>
      <c r="BD267">
        <v>4.9555691185603433E-4</v>
      </c>
      <c r="BE267">
        <v>0</v>
      </c>
      <c r="BF267">
        <v>1.8576835306950069E-4</v>
      </c>
      <c r="BG267">
        <v>1.497350054208824E-3</v>
      </c>
      <c r="BH267">
        <v>2.9159013106872059E-4</v>
      </c>
      <c r="BI267">
        <v>3.9390928825994202E-4</v>
      </c>
      <c r="BJ267">
        <v>1.3977646336453431E-4</v>
      </c>
      <c r="BK267">
        <v>2.7255433739888399E-3</v>
      </c>
      <c r="BL267">
        <v>1.3226145576168281E-3</v>
      </c>
      <c r="BM267">
        <v>1.6207680686369799E-4</v>
      </c>
      <c r="BN267">
        <v>6.405612921237231E-4</v>
      </c>
      <c r="BO267">
        <v>2.05124306712736E-5</v>
      </c>
      <c r="BP267">
        <v>3.6727543308195201E-3</v>
      </c>
      <c r="BQ267">
        <v>8.1317501047579113E-5</v>
      </c>
      <c r="BR267">
        <v>7.2522866524183651E-3</v>
      </c>
      <c r="BS267">
        <v>8.6422263278337628E-6</v>
      </c>
      <c r="BT267">
        <v>2.78477468136866E-2</v>
      </c>
      <c r="BU267">
        <v>-2.8364623678481491E-5</v>
      </c>
      <c r="BV267">
        <v>1.3112296127716909E-4</v>
      </c>
      <c r="BW267">
        <v>-228.33843591057021</v>
      </c>
      <c r="BX267">
        <v>-0.32896814588457352</v>
      </c>
      <c r="BY267">
        <v>-4.6654303887961106</v>
      </c>
      <c r="BZ267">
        <v>2.039847862328541</v>
      </c>
      <c r="CA267">
        <v>20.472156866569492</v>
      </c>
      <c r="CB267">
        <v>4.1178616257261047E-2</v>
      </c>
      <c r="CC267">
        <v>0.30042909739477691</v>
      </c>
      <c r="CD267">
        <v>0.1065313624239775</v>
      </c>
      <c r="CE267">
        <v>0.61764636491614056</v>
      </c>
      <c r="CF267">
        <v>5.5618697864287088E-2</v>
      </c>
      <c r="CG267">
        <v>7.4125888513655855E-2</v>
      </c>
      <c r="CH267">
        <v>1.549616029294089E-2</v>
      </c>
      <c r="CI267">
        <v>0.46844906956384491</v>
      </c>
      <c r="CJ267">
        <v>0.53936024581161124</v>
      </c>
      <c r="CK267">
        <v>4.1291202959471711</v>
      </c>
      <c r="CL267">
        <v>1.69481712947237</v>
      </c>
      <c r="CM267">
        <v>2.5059684568485179</v>
      </c>
      <c r="CN267">
        <v>4.1138327338396383</v>
      </c>
      <c r="CO267">
        <v>0.86038977739064826</v>
      </c>
      <c r="CP267">
        <v>0.16356473335386901</v>
      </c>
      <c r="CQ267">
        <v>3.6267024740426699</v>
      </c>
      <c r="CR267">
        <v>0</v>
      </c>
      <c r="CS267">
        <v>0</v>
      </c>
      <c r="CT267">
        <v>-0.41525776945716469</v>
      </c>
      <c r="CU267">
        <v>-5.1267032120899128</v>
      </c>
      <c r="CV267">
        <v>0.57681006496702025</v>
      </c>
      <c r="CW267">
        <v>7.965104231952906</v>
      </c>
      <c r="CX267">
        <v>0.1988203095918015</v>
      </c>
      <c r="CZ267">
        <f t="shared" si="8"/>
        <v>0</v>
      </c>
      <c r="DA267">
        <f t="shared" si="9"/>
        <v>1</v>
      </c>
    </row>
    <row r="268" spans="1:105" x14ac:dyDescent="0.3">
      <c r="A268" s="1">
        <v>264</v>
      </c>
      <c r="B268">
        <v>1.5697559098057801</v>
      </c>
      <c r="C268">
        <v>1.7080853828964161E-2</v>
      </c>
      <c r="D268">
        <v>0.95790827956149416</v>
      </c>
      <c r="E268">
        <v>1.6387329915027899</v>
      </c>
      <c r="F268">
        <v>1.6361891304744421E-2</v>
      </c>
      <c r="G268">
        <v>3.237927171823167E-2</v>
      </c>
      <c r="H268">
        <v>515.26950153963332</v>
      </c>
      <c r="I268">
        <v>147.6593815287346</v>
      </c>
      <c r="J268">
        <v>138.25407095388849</v>
      </c>
      <c r="K268">
        <v>212.51494879114099</v>
      </c>
      <c r="L268">
        <v>2.3335649838193951E-3</v>
      </c>
      <c r="M268">
        <v>0</v>
      </c>
      <c r="N268">
        <v>9.9783281511820636</v>
      </c>
      <c r="O268">
        <v>5.3715490597296327</v>
      </c>
      <c r="P268">
        <v>30.43637598810432</v>
      </c>
      <c r="Q268">
        <v>0</v>
      </c>
      <c r="R268">
        <v>-17.52083245165079</v>
      </c>
      <c r="S268">
        <v>-28.26542074736523</v>
      </c>
      <c r="T268">
        <v>0</v>
      </c>
      <c r="U268">
        <v>0</v>
      </c>
      <c r="V268">
        <v>0</v>
      </c>
      <c r="W268">
        <v>-3.9405982523992829</v>
      </c>
      <c r="X268">
        <v>-10.49231955666597</v>
      </c>
      <c r="Y268">
        <v>-22.79903692863547</v>
      </c>
      <c r="Z268">
        <v>-3.9745213075637928</v>
      </c>
      <c r="AA268">
        <v>14.249374412842229</v>
      </c>
      <c r="AB268">
        <v>-1.2399013055472561</v>
      </c>
      <c r="AC268">
        <v>25.167558775892861</v>
      </c>
      <c r="AD268">
        <v>0</v>
      </c>
      <c r="AE268">
        <v>0</v>
      </c>
      <c r="AF268">
        <v>34.255724038450353</v>
      </c>
      <c r="AG268">
        <v>78.168828756495571</v>
      </c>
      <c r="AH268">
        <v>27.91669838813273</v>
      </c>
      <c r="AI268">
        <v>50.634856574734563</v>
      </c>
      <c r="AJ268">
        <v>2.729679110919546</v>
      </c>
      <c r="AK268">
        <v>72.56015102662829</v>
      </c>
      <c r="AL268">
        <v>3.0864577537376339</v>
      </c>
      <c r="AM268">
        <v>8.3808593423102238</v>
      </c>
      <c r="AN268">
        <v>0</v>
      </c>
      <c r="AO268">
        <v>3.5822504244346079E-4</v>
      </c>
      <c r="AP268">
        <v>2.6082261596194981E-4</v>
      </c>
      <c r="AQ268">
        <v>8.7182765900658304E-5</v>
      </c>
      <c r="AR268">
        <v>4.2294162095857929E-4</v>
      </c>
      <c r="AS268">
        <v>0</v>
      </c>
      <c r="AT268">
        <v>9.6928966919086212E-5</v>
      </c>
      <c r="AU268">
        <v>1.054745300959479E-4</v>
      </c>
      <c r="AV268">
        <v>1.7612345639215539E-5</v>
      </c>
      <c r="AW268">
        <v>0.34727927343449821</v>
      </c>
      <c r="AX268">
        <v>2.7121502467930651E-2</v>
      </c>
      <c r="AY268">
        <v>0.37167266756196771</v>
      </c>
      <c r="AZ268">
        <v>0.12541208437670789</v>
      </c>
      <c r="BA268">
        <v>7.5550528728978994E-2</v>
      </c>
      <c r="BB268">
        <v>0</v>
      </c>
      <c r="BC268">
        <v>2.5794251764684448E-2</v>
      </c>
      <c r="BD268">
        <v>4.8584000612410629E-4</v>
      </c>
      <c r="BE268">
        <v>0</v>
      </c>
      <c r="BF268">
        <v>1.8072898057514231E-4</v>
      </c>
      <c r="BG268">
        <v>1.470953621674086E-3</v>
      </c>
      <c r="BH268">
        <v>2.8252943870147202E-4</v>
      </c>
      <c r="BI268">
        <v>2.528316233521954E-4</v>
      </c>
      <c r="BJ268">
        <v>2.8437393109037107E-4</v>
      </c>
      <c r="BK268">
        <v>2.2435437317932139E-3</v>
      </c>
      <c r="BL268">
        <v>1.2904675379206479E-3</v>
      </c>
      <c r="BM268">
        <v>1.5621391292970491E-4</v>
      </c>
      <c r="BN268">
        <v>5.9134058787514926E-4</v>
      </c>
      <c r="BO268">
        <v>2.0399619861717939E-5</v>
      </c>
      <c r="BP268">
        <v>3.8521111517017511E-3</v>
      </c>
      <c r="BQ268">
        <v>7.9851272075032363E-5</v>
      </c>
      <c r="BR268">
        <v>5.9318265073635404E-3</v>
      </c>
      <c r="BS268">
        <v>8.2985621288689121E-6</v>
      </c>
      <c r="BT268">
        <v>2.68127710844673E-2</v>
      </c>
      <c r="BU268">
        <v>-5.4345037010454687E-5</v>
      </c>
      <c r="BV268">
        <v>-4.405302555523273E-4</v>
      </c>
      <c r="BW268">
        <v>-212.4886852403861</v>
      </c>
      <c r="BX268">
        <v>-7.3414524085819721E-2</v>
      </c>
      <c r="BY268">
        <v>-2.7917891205120231</v>
      </c>
      <c r="BZ268">
        <v>2.02971412037635</v>
      </c>
      <c r="CA268">
        <v>21.698006546867411</v>
      </c>
      <c r="CB268">
        <v>4.1384478934310243E-2</v>
      </c>
      <c r="CC268">
        <v>0.30623309224086381</v>
      </c>
      <c r="CD268">
        <v>0.1087677144708525</v>
      </c>
      <c r="CE268">
        <v>0.63854591090008095</v>
      </c>
      <c r="CF268">
        <v>5.5789367683722058E-2</v>
      </c>
      <c r="CG268">
        <v>8.8018621128261115E-2</v>
      </c>
      <c r="CH268">
        <v>1.553618688841917E-2</v>
      </c>
      <c r="CI268">
        <v>0.30698706305300888</v>
      </c>
      <c r="CJ268">
        <v>0.54205664880395588</v>
      </c>
      <c r="CK268">
        <v>4.2088908412251422</v>
      </c>
      <c r="CL268">
        <v>1.730395457490834</v>
      </c>
      <c r="CM268">
        <v>2.590763909348786</v>
      </c>
      <c r="CN268">
        <v>4.1264563139813957</v>
      </c>
      <c r="CO268">
        <v>1.021644709524459</v>
      </c>
      <c r="CP268">
        <v>0.16398722120200071</v>
      </c>
      <c r="CQ268">
        <v>2.376674036539423</v>
      </c>
      <c r="CR268">
        <v>0</v>
      </c>
      <c r="CS268">
        <v>0</v>
      </c>
      <c r="CT268">
        <v>-0.2237454397516605</v>
      </c>
      <c r="CU268">
        <v>-2.7623239082673758</v>
      </c>
      <c r="CV268">
        <v>0.48380830404424863</v>
      </c>
      <c r="CW268">
        <v>7.6994613170187858</v>
      </c>
      <c r="CX268">
        <v>0.20838882078424259</v>
      </c>
      <c r="CZ268">
        <f t="shared" si="8"/>
        <v>0</v>
      </c>
      <c r="DA268">
        <f t="shared" si="9"/>
        <v>0</v>
      </c>
    </row>
    <row r="269" spans="1:105" x14ac:dyDescent="0.3">
      <c r="A269" s="1">
        <v>265</v>
      </c>
      <c r="B269">
        <v>1.6979788295982281</v>
      </c>
      <c r="C269">
        <v>1.552658125209517E-2</v>
      </c>
      <c r="D269">
        <v>0.95161086605684631</v>
      </c>
      <c r="E269">
        <v>1.784320602030383</v>
      </c>
      <c r="F269">
        <v>1.477526343220828E-2</v>
      </c>
      <c r="G269">
        <v>3.740107116591207E-2</v>
      </c>
      <c r="H269">
        <v>508.20781257779117</v>
      </c>
      <c r="I269">
        <v>133.9434501597251</v>
      </c>
      <c r="J269">
        <v>125.7940601077092</v>
      </c>
      <c r="K269">
        <v>197.81688998305489</v>
      </c>
      <c r="L269">
        <v>2.5183706040999218E-3</v>
      </c>
      <c r="M269">
        <v>0</v>
      </c>
      <c r="N269">
        <v>9.1709922298320592</v>
      </c>
      <c r="O269">
        <v>6.4661354308858252</v>
      </c>
      <c r="P269">
        <v>30.42886544947098</v>
      </c>
      <c r="Q269">
        <v>0</v>
      </c>
      <c r="R269">
        <v>-16.365097914515928</v>
      </c>
      <c r="S269">
        <v>-29.700895195672931</v>
      </c>
      <c r="T269">
        <v>0</v>
      </c>
      <c r="U269">
        <v>0</v>
      </c>
      <c r="V269">
        <v>0</v>
      </c>
      <c r="W269">
        <v>-3.626653610363519</v>
      </c>
      <c r="X269">
        <v>-11.878313617646169</v>
      </c>
      <c r="Y269">
        <v>-22.788003297995871</v>
      </c>
      <c r="Z269">
        <v>-4.0846794296834572</v>
      </c>
      <c r="AA269">
        <v>14.27431051478773</v>
      </c>
      <c r="AB269">
        <v>-1.4720433345548329</v>
      </c>
      <c r="AC269">
        <v>25.439622101904241</v>
      </c>
      <c r="AD269">
        <v>0</v>
      </c>
      <c r="AE269">
        <v>0</v>
      </c>
      <c r="AF269">
        <v>33.961126522556697</v>
      </c>
      <c r="AG269">
        <v>79.231294973569021</v>
      </c>
      <c r="AH269">
        <v>25.995336417304589</v>
      </c>
      <c r="AI269">
        <v>48.385012919332461</v>
      </c>
      <c r="AJ269">
        <v>2.4597485014303411</v>
      </c>
      <c r="AK269">
        <v>72.597083584757655</v>
      </c>
      <c r="AL269">
        <v>2.9193542495917542</v>
      </c>
      <c r="AM269">
        <v>8.0184852235661772</v>
      </c>
      <c r="AN269">
        <v>0</v>
      </c>
      <c r="AO269">
        <v>3.858428902912408E-4</v>
      </c>
      <c r="AP269">
        <v>3.1649187820439589E-4</v>
      </c>
      <c r="AQ269">
        <v>9.0013914810370841E-5</v>
      </c>
      <c r="AR269">
        <v>4.3139296025318242E-4</v>
      </c>
      <c r="AS269">
        <v>0</v>
      </c>
      <c r="AT269">
        <v>1.04844004463282E-4</v>
      </c>
      <c r="AU269">
        <v>1.066147182136321E-4</v>
      </c>
      <c r="AV269">
        <v>1.8501890073615399E-5</v>
      </c>
      <c r="AW269">
        <v>0.42549094607946669</v>
      </c>
      <c r="AX269">
        <v>3.1332121624368263E-2</v>
      </c>
      <c r="AY269">
        <v>0.37003574614957058</v>
      </c>
      <c r="AZ269">
        <v>0.12747555433177651</v>
      </c>
      <c r="BA269">
        <v>8.2850465350073454E-2</v>
      </c>
      <c r="BB269">
        <v>0</v>
      </c>
      <c r="BC269">
        <v>1.97557073902388E-2</v>
      </c>
      <c r="BD269">
        <v>4.9109197550073567E-4</v>
      </c>
      <c r="BE269">
        <v>0</v>
      </c>
      <c r="BF269">
        <v>1.8626165826540189E-4</v>
      </c>
      <c r="BG269">
        <v>1.3300727942896411E-3</v>
      </c>
      <c r="BH269">
        <v>3.002190739358801E-4</v>
      </c>
      <c r="BI269">
        <v>2.6760958955977533E-4</v>
      </c>
      <c r="BJ269">
        <v>1.531439803810381E-4</v>
      </c>
      <c r="BK269">
        <v>2.540562910255961E-3</v>
      </c>
      <c r="BL269">
        <v>1.286384482031811E-3</v>
      </c>
      <c r="BM269">
        <v>1.535946156061217E-4</v>
      </c>
      <c r="BN269">
        <v>5.7669367020563305E-4</v>
      </c>
      <c r="BO269">
        <v>1.7325519114909608E-5</v>
      </c>
      <c r="BP269">
        <v>2.9372175789552351E-3</v>
      </c>
      <c r="BQ269">
        <v>7.2493087492926693E-5</v>
      </c>
      <c r="BR269">
        <v>6.6064197463336846E-3</v>
      </c>
      <c r="BS269">
        <v>7.624979459864104E-6</v>
      </c>
      <c r="BT269">
        <v>2.6363806942515389E-2</v>
      </c>
      <c r="BU269">
        <v>-2.8261507945616371E-5</v>
      </c>
      <c r="BV269">
        <v>2.0843448661623451E-5</v>
      </c>
      <c r="BW269">
        <v>-197.7905618556797</v>
      </c>
      <c r="BX269">
        <v>0.2824307894334197</v>
      </c>
      <c r="BY269">
        <v>-0.82572294427056825</v>
      </c>
      <c r="BZ269">
        <v>2.0117072298264671</v>
      </c>
      <c r="CA269">
        <v>20.889452632445568</v>
      </c>
      <c r="CB269">
        <v>4.1660475300145952E-2</v>
      </c>
      <c r="CC269">
        <v>0.33393645512792153</v>
      </c>
      <c r="CD269">
        <v>0.1196557955690627</v>
      </c>
      <c r="CE269">
        <v>0.62018672535321318</v>
      </c>
      <c r="CF269">
        <v>5.5725884029817173E-2</v>
      </c>
      <c r="CG269">
        <v>6.8205387121606745E-2</v>
      </c>
      <c r="CH269">
        <v>1.5516470154366789E-2</v>
      </c>
      <c r="CI269">
        <v>0.35745723246088851</v>
      </c>
      <c r="CJ269">
        <v>0.54567166750177343</v>
      </c>
      <c r="CK269">
        <v>4.5896479614738031</v>
      </c>
      <c r="CL269">
        <v>1.9036149295078151</v>
      </c>
      <c r="CM269">
        <v>2.5162754277722348</v>
      </c>
      <c r="CN269">
        <v>4.1217607503755218</v>
      </c>
      <c r="CO269">
        <v>0.79166967194722115</v>
      </c>
      <c r="CP269">
        <v>0.16377910756049721</v>
      </c>
      <c r="CQ269">
        <v>2.7674108319552659</v>
      </c>
      <c r="CR269">
        <v>0</v>
      </c>
      <c r="CS269">
        <v>0</v>
      </c>
      <c r="CT269">
        <v>-0.32573765088618112</v>
      </c>
      <c r="CU269">
        <v>-4.0215027482323116</v>
      </c>
      <c r="CV269">
        <v>0.53214689204909837</v>
      </c>
      <c r="CW269">
        <v>7.5111250325837453</v>
      </c>
      <c r="CX269">
        <v>0.1929535635465269</v>
      </c>
      <c r="CZ269">
        <f t="shared" si="8"/>
        <v>0</v>
      </c>
      <c r="DA269">
        <f t="shared" si="9"/>
        <v>1</v>
      </c>
    </row>
    <row r="270" spans="1:105" x14ac:dyDescent="0.3">
      <c r="A270" s="1">
        <v>266</v>
      </c>
      <c r="B270">
        <v>1.605871904276104</v>
      </c>
      <c r="C270">
        <v>1.701425660448275E-2</v>
      </c>
      <c r="D270">
        <v>0.92024821977006932</v>
      </c>
      <c r="E270">
        <v>1.7450420857088811</v>
      </c>
      <c r="F270">
        <v>1.5657339350986389E-2</v>
      </c>
      <c r="G270">
        <v>6.2587219354730564E-2</v>
      </c>
      <c r="H270">
        <v>499.39217286440999</v>
      </c>
      <c r="I270">
        <v>160.49332799188599</v>
      </c>
      <c r="J270">
        <v>139.28783827253571</v>
      </c>
      <c r="K270">
        <v>223.46418304522581</v>
      </c>
      <c r="L270">
        <v>1.812488261586372E-3</v>
      </c>
      <c r="M270">
        <v>0</v>
      </c>
      <c r="N270">
        <v>10.90451479595718</v>
      </c>
      <c r="O270">
        <v>6.5801660287736299</v>
      </c>
      <c r="P270">
        <v>30.387522560814361</v>
      </c>
      <c r="Q270">
        <v>0</v>
      </c>
      <c r="R270">
        <v>-18.876259239550649</v>
      </c>
      <c r="S270">
        <v>-28.995944145994521</v>
      </c>
      <c r="T270">
        <v>0</v>
      </c>
      <c r="U270">
        <v>0</v>
      </c>
      <c r="V270">
        <v>0</v>
      </c>
      <c r="W270">
        <v>-4.3024317224198549</v>
      </c>
      <c r="X270">
        <v>-18.81256865172595</v>
      </c>
      <c r="Y270">
        <v>-22.741262384374451</v>
      </c>
      <c r="Z270">
        <v>-4.2879721988195358</v>
      </c>
      <c r="AA270">
        <v>15.32617308218297</v>
      </c>
      <c r="AB270">
        <v>-0.96680529045841501</v>
      </c>
      <c r="AC270">
        <v>26.196203718679971</v>
      </c>
      <c r="AD270">
        <v>0</v>
      </c>
      <c r="AE270">
        <v>0</v>
      </c>
      <c r="AF270">
        <v>34.409161687225357</v>
      </c>
      <c r="AG270">
        <v>69.805297629625002</v>
      </c>
      <c r="AH270">
        <v>27.62874333955839</v>
      </c>
      <c r="AI270">
        <v>52.360706345688783</v>
      </c>
      <c r="AJ270">
        <v>2.916682144642456</v>
      </c>
      <c r="AK270">
        <v>69.264165304785791</v>
      </c>
      <c r="AL270">
        <v>3.1607619292354991</v>
      </c>
      <c r="AM270">
        <v>8.3471853075432527</v>
      </c>
      <c r="AN270">
        <v>0</v>
      </c>
      <c r="AO270">
        <v>3.6367676098077742E-4</v>
      </c>
      <c r="AP270">
        <v>2.448926848215272E-4</v>
      </c>
      <c r="AQ270">
        <v>8.717807641379883E-5</v>
      </c>
      <c r="AR270">
        <v>4.4892890287228992E-4</v>
      </c>
      <c r="AS270">
        <v>0</v>
      </c>
      <c r="AT270">
        <v>9.4036556539026973E-5</v>
      </c>
      <c r="AU270">
        <v>1.0978547034017891E-4</v>
      </c>
      <c r="AV270">
        <v>1.782019187944357E-5</v>
      </c>
      <c r="AW270">
        <v>0.37931418415516432</v>
      </c>
      <c r="AX270">
        <v>2.8878737658566179E-2</v>
      </c>
      <c r="AY270">
        <v>0.35370504298302458</v>
      </c>
      <c r="AZ270">
        <v>0.12546858450110379</v>
      </c>
      <c r="BA270">
        <v>8.2432862984906818E-2</v>
      </c>
      <c r="BB270">
        <v>0</v>
      </c>
      <c r="BC270">
        <v>5.3344594358007952E-2</v>
      </c>
      <c r="BD270">
        <v>5.0569719091319762E-4</v>
      </c>
      <c r="BE270">
        <v>0</v>
      </c>
      <c r="BF270">
        <v>1.929374468632384E-4</v>
      </c>
      <c r="BG270">
        <v>1.4491826183742609E-3</v>
      </c>
      <c r="BH270">
        <v>2.9841280607314591E-4</v>
      </c>
      <c r="BI270">
        <v>2.458518656441764E-4</v>
      </c>
      <c r="BJ270">
        <v>1.4037490949313859E-4</v>
      </c>
      <c r="BK270">
        <v>2.3987375983820268E-3</v>
      </c>
      <c r="BL270">
        <v>1.402533883467372E-3</v>
      </c>
      <c r="BM270">
        <v>1.509615154221668E-4</v>
      </c>
      <c r="BN270">
        <v>6.0663818775892229E-4</v>
      </c>
      <c r="BO270">
        <v>1.8440330373297078E-5</v>
      </c>
      <c r="BP270">
        <v>3.373438899586577E-3</v>
      </c>
      <c r="BQ270">
        <v>7.8933886369824446E-5</v>
      </c>
      <c r="BR270">
        <v>6.4537488629359888E-3</v>
      </c>
      <c r="BS270">
        <v>8.6040617703632445E-6</v>
      </c>
      <c r="BT270">
        <v>2.732271611769703E-2</v>
      </c>
      <c r="BU270">
        <v>-2.841057055648645E-5</v>
      </c>
      <c r="BV270">
        <v>1.8446972520608449E-4</v>
      </c>
      <c r="BW270">
        <v>-223.43673268052399</v>
      </c>
      <c r="BX270">
        <v>-0.23970330227166409</v>
      </c>
      <c r="BY270">
        <v>-2.95751351454614</v>
      </c>
      <c r="BZ270">
        <v>2.800805155996628</v>
      </c>
      <c r="CA270">
        <v>33.765289903987913</v>
      </c>
      <c r="CB270">
        <v>4.1001165442886622E-2</v>
      </c>
      <c r="CC270">
        <v>0.30701548065161421</v>
      </c>
      <c r="CD270">
        <v>0.1091934531948727</v>
      </c>
      <c r="CE270">
        <v>0.61322047191703899</v>
      </c>
      <c r="CF270">
        <v>5.536383794643758E-2</v>
      </c>
      <c r="CG270">
        <v>7.4067818140086394E-2</v>
      </c>
      <c r="CH270">
        <v>1.541780972552958E-2</v>
      </c>
      <c r="CI270">
        <v>0.2996807085521126</v>
      </c>
      <c r="CJ270">
        <v>0.53703598328024005</v>
      </c>
      <c r="CK270">
        <v>4.2196440468705276</v>
      </c>
      <c r="CL270">
        <v>1.737168573554793</v>
      </c>
      <c r="CM270">
        <v>2.4880113395089851</v>
      </c>
      <c r="CN270">
        <v>4.0949820395074674</v>
      </c>
      <c r="CO270">
        <v>0.85971574626885972</v>
      </c>
      <c r="CP270">
        <v>0.16273772915253851</v>
      </c>
      <c r="CQ270">
        <v>2.3201087113711938</v>
      </c>
      <c r="CR270">
        <v>5.0900474933174671E-2</v>
      </c>
      <c r="CS270">
        <v>7.7121931716931309</v>
      </c>
      <c r="CT270">
        <v>0.1271015639015603</v>
      </c>
      <c r="CU270">
        <v>1.5691747243346801</v>
      </c>
      <c r="CV270">
        <v>0.4874589439475624</v>
      </c>
      <c r="CW270">
        <v>8.064517838445493</v>
      </c>
      <c r="CX270">
        <v>0.62038342764375187</v>
      </c>
      <c r="CZ270">
        <f t="shared" si="8"/>
        <v>0</v>
      </c>
      <c r="DA270">
        <f t="shared" si="9"/>
        <v>0</v>
      </c>
    </row>
    <row r="271" spans="1:105" x14ac:dyDescent="0.3">
      <c r="A271" s="1">
        <v>267</v>
      </c>
      <c r="B271">
        <v>1.7730354640652459</v>
      </c>
      <c r="C271">
        <v>1.7227426089425419E-2</v>
      </c>
      <c r="D271">
        <v>0.88260917832099905</v>
      </c>
      <c r="E271">
        <v>2.008856883281704</v>
      </c>
      <c r="F271">
        <v>1.520508438537351E-2</v>
      </c>
      <c r="G271">
        <v>9.3273905817525052E-2</v>
      </c>
      <c r="H271">
        <v>705.72087298495956</v>
      </c>
      <c r="I271">
        <v>147.11440833898209</v>
      </c>
      <c r="J271">
        <v>130.26975946013641</v>
      </c>
      <c r="K271">
        <v>235.6671210833091</v>
      </c>
      <c r="L271">
        <v>2.457007335897377E-3</v>
      </c>
      <c r="M271">
        <v>0</v>
      </c>
      <c r="N271">
        <v>8.5715321064265186</v>
      </c>
      <c r="O271">
        <v>5.0526005573651744</v>
      </c>
      <c r="P271">
        <v>30.030217980585</v>
      </c>
      <c r="Q271">
        <v>0</v>
      </c>
      <c r="R271">
        <v>-16.030439954264441</v>
      </c>
      <c r="S271">
        <v>-27.62391069011225</v>
      </c>
      <c r="T271">
        <v>0</v>
      </c>
      <c r="U271">
        <v>0</v>
      </c>
      <c r="V271">
        <v>0</v>
      </c>
      <c r="W271">
        <v>-3.383254925535931</v>
      </c>
      <c r="X271">
        <v>-11.276606772420321</v>
      </c>
      <c r="Y271">
        <v>-22.49186223384498</v>
      </c>
      <c r="Z271">
        <v>-3.9185401040815031</v>
      </c>
      <c r="AA271">
        <v>13.26657833973211</v>
      </c>
      <c r="AB271">
        <v>-1.294383153441099</v>
      </c>
      <c r="AC271">
        <v>24.924180221335629</v>
      </c>
      <c r="AD271">
        <v>0</v>
      </c>
      <c r="AE271">
        <v>0</v>
      </c>
      <c r="AF271">
        <v>34.017597599252028</v>
      </c>
      <c r="AG271">
        <v>174.13582900813481</v>
      </c>
      <c r="AH271">
        <v>27.834000626631131</v>
      </c>
      <c r="AI271">
        <v>50.425695974419469</v>
      </c>
      <c r="AJ271">
        <v>3.0228130737380479</v>
      </c>
      <c r="AK271">
        <v>73.03319095449686</v>
      </c>
      <c r="AL271">
        <v>3.0840770789258158</v>
      </c>
      <c r="AM271">
        <v>8.3510756878646024</v>
      </c>
      <c r="AN271">
        <v>0</v>
      </c>
      <c r="AO271">
        <v>3.4915199827101042E-4</v>
      </c>
      <c r="AP271">
        <v>5.4811137541932399E-4</v>
      </c>
      <c r="AQ271">
        <v>8.6388781292318182E-5</v>
      </c>
      <c r="AR271">
        <v>4.1646331764635822E-4</v>
      </c>
      <c r="AS271">
        <v>0</v>
      </c>
      <c r="AT271">
        <v>9.6190558577506798E-5</v>
      </c>
      <c r="AU271">
        <v>1.044545567681438E-4</v>
      </c>
      <c r="AV271">
        <v>1.7294705023123762E-5</v>
      </c>
      <c r="AW271">
        <v>0.36880986989213571</v>
      </c>
      <c r="AX271">
        <v>2.7415950530986569E-2</v>
      </c>
      <c r="AY271">
        <v>0.31819836379964539</v>
      </c>
      <c r="AZ271">
        <v>0.1251930161037848</v>
      </c>
      <c r="BA271">
        <v>7.5631255119398985E-2</v>
      </c>
      <c r="BB271">
        <v>0</v>
      </c>
      <c r="BC271">
        <v>3.07935103435183E-2</v>
      </c>
      <c r="BD271">
        <v>4.8114177378900101E-4</v>
      </c>
      <c r="BE271">
        <v>0</v>
      </c>
      <c r="BF271">
        <v>1.8707584176247689E-4</v>
      </c>
      <c r="BG271">
        <v>1.4614642883623379E-3</v>
      </c>
      <c r="BH271">
        <v>2.8523041968143769E-4</v>
      </c>
      <c r="BI271">
        <v>2.4139996931261709E-4</v>
      </c>
      <c r="BJ271">
        <v>2.4947859804005831E-4</v>
      </c>
      <c r="BK271">
        <v>2.727952144954545E-3</v>
      </c>
      <c r="BL271">
        <v>1.3029318576199241E-3</v>
      </c>
      <c r="BM271">
        <v>1.56354142766482E-4</v>
      </c>
      <c r="BN271">
        <v>6.1597954501957928E-4</v>
      </c>
      <c r="BO271">
        <v>1.7148357309622739E-5</v>
      </c>
      <c r="BP271">
        <v>2.5123866798673288E-3</v>
      </c>
      <c r="BQ271">
        <v>7.9309598458281462E-5</v>
      </c>
      <c r="BR271">
        <v>6.3536447746173714E-3</v>
      </c>
      <c r="BS271">
        <v>8.2888343464850585E-6</v>
      </c>
      <c r="BT271">
        <v>3.0544838428436728E-2</v>
      </c>
      <c r="BU271">
        <v>-4.9443665183970223E-5</v>
      </c>
      <c r="BV271">
        <v>-4.0728752206177661E-4</v>
      </c>
      <c r="BW271">
        <v>-235.6370824197331</v>
      </c>
      <c r="BX271">
        <v>0.44149126950651407</v>
      </c>
      <c r="BY271">
        <v>-2.2420856209196871</v>
      </c>
      <c r="BZ271">
        <v>2.2383479925700009</v>
      </c>
      <c r="CA271">
        <v>23.960686015689699</v>
      </c>
      <c r="CB271">
        <v>4.0797637281770813E-2</v>
      </c>
      <c r="CC271">
        <v>0.30344844322288878</v>
      </c>
      <c r="CD271">
        <v>0.107842310426601</v>
      </c>
      <c r="CE271">
        <v>0.62480107877483571</v>
      </c>
      <c r="CF271">
        <v>5.4917665532359168E-2</v>
      </c>
      <c r="CG271">
        <v>5.728696895188231E-2</v>
      </c>
      <c r="CH271">
        <v>1.52995102759716E-2</v>
      </c>
      <c r="CI271">
        <v>0.29061302309842901</v>
      </c>
      <c r="CJ271">
        <v>0.53437015793236564</v>
      </c>
      <c r="CK271">
        <v>4.1706184139638749</v>
      </c>
      <c r="CL271">
        <v>1.7156731204231981</v>
      </c>
      <c r="CM271">
        <v>2.5349971831004749</v>
      </c>
      <c r="CN271">
        <v>4.0619809310232187</v>
      </c>
      <c r="CO271">
        <v>0.6649380324772054</v>
      </c>
      <c r="CP271">
        <v>0.16148905738114</v>
      </c>
      <c r="CQ271">
        <v>2.2499072756007399</v>
      </c>
      <c r="CR271">
        <v>1.0754484970086469E-2</v>
      </c>
      <c r="CS271">
        <v>1.629467419710072</v>
      </c>
      <c r="CT271">
        <v>-0.1120974531430441</v>
      </c>
      <c r="CU271">
        <v>-1.383936473595166</v>
      </c>
      <c r="CV271">
        <v>0.56984583867470884</v>
      </c>
      <c r="CW271">
        <v>7.6211808976725743</v>
      </c>
      <c r="CX271">
        <v>0.274838484503511</v>
      </c>
      <c r="CZ271">
        <f t="shared" si="8"/>
        <v>0</v>
      </c>
      <c r="DA271">
        <f t="shared" si="9"/>
        <v>0</v>
      </c>
    </row>
    <row r="272" spans="1:105" x14ac:dyDescent="0.3">
      <c r="A272" s="1">
        <v>268</v>
      </c>
      <c r="B272">
        <v>1.883934169934192</v>
      </c>
      <c r="C272">
        <v>1.7433675218499839E-2</v>
      </c>
      <c r="D272">
        <v>0.93744392725161618</v>
      </c>
      <c r="E272">
        <v>2.0096500220896729</v>
      </c>
      <c r="F272">
        <v>1.634309296325967E-2</v>
      </c>
      <c r="G272">
        <v>4.8735491018001488E-2</v>
      </c>
      <c r="H272">
        <v>630.04300750886341</v>
      </c>
      <c r="I272">
        <v>171.03076103698081</v>
      </c>
      <c r="J272">
        <v>150.5389761951017</v>
      </c>
      <c r="K272">
        <v>250.32832037271399</v>
      </c>
      <c r="L272">
        <v>2.045672411717811E-3</v>
      </c>
      <c r="M272">
        <v>0</v>
      </c>
      <c r="N272">
        <v>7.8715504836855521</v>
      </c>
      <c r="O272">
        <v>5.0898878429307679</v>
      </c>
      <c r="P272">
        <v>30.489175035944541</v>
      </c>
      <c r="Q272">
        <v>0</v>
      </c>
      <c r="R272">
        <v>-14.44677844712175</v>
      </c>
      <c r="S272">
        <v>-29.003834915439111</v>
      </c>
      <c r="T272">
        <v>0</v>
      </c>
      <c r="U272">
        <v>0</v>
      </c>
      <c r="V272">
        <v>0</v>
      </c>
      <c r="W272">
        <v>-3.1131945517682289</v>
      </c>
      <c r="X272">
        <v>-15.05258866691026</v>
      </c>
      <c r="Y272">
        <v>-22.825387372115891</v>
      </c>
      <c r="Z272">
        <v>-3.958002230339968</v>
      </c>
      <c r="AA272">
        <v>12.77423592983993</v>
      </c>
      <c r="AB272">
        <v>-1.064937036682494</v>
      </c>
      <c r="AC272">
        <v>25.135266555604211</v>
      </c>
      <c r="AD272">
        <v>0</v>
      </c>
      <c r="AE272">
        <v>0</v>
      </c>
      <c r="AF272">
        <v>33.905358756535712</v>
      </c>
      <c r="AG272">
        <v>135.1040090706345</v>
      </c>
      <c r="AH272">
        <v>28.378365116594871</v>
      </c>
      <c r="AI272">
        <v>51.16863107831945</v>
      </c>
      <c r="AJ272">
        <v>2.5765932775413192</v>
      </c>
      <c r="AK272">
        <v>71.726180298948265</v>
      </c>
      <c r="AL272">
        <v>3.125616573190702</v>
      </c>
      <c r="AM272">
        <v>8.5610883407796905</v>
      </c>
      <c r="AN272">
        <v>0</v>
      </c>
      <c r="AO272">
        <v>3.4228397212941823E-4</v>
      </c>
      <c r="AP272">
        <v>4.2302244402632737E-4</v>
      </c>
      <c r="AQ272">
        <v>8.8889763580591181E-5</v>
      </c>
      <c r="AR272">
        <v>4.2167270837560351E-4</v>
      </c>
      <c r="AS272">
        <v>0</v>
      </c>
      <c r="AT272">
        <v>9.579331513433346E-5</v>
      </c>
      <c r="AU272">
        <v>1.053391968762651E-4</v>
      </c>
      <c r="AV272">
        <v>1.776712436170848E-5</v>
      </c>
      <c r="AW272">
        <v>0.36120302571977142</v>
      </c>
      <c r="AX272">
        <v>2.6332114544271659E-2</v>
      </c>
      <c r="AY272">
        <v>0.47382561913022248</v>
      </c>
      <c r="AZ272">
        <v>0.125648547777342</v>
      </c>
      <c r="BA272">
        <v>7.5034603330741148E-2</v>
      </c>
      <c r="BB272">
        <v>0</v>
      </c>
      <c r="BC272">
        <v>3.9767228569508477E-2</v>
      </c>
      <c r="BD272">
        <v>4.8521663010887562E-4</v>
      </c>
      <c r="BE272">
        <v>0</v>
      </c>
      <c r="BF272">
        <v>1.834609373092345E-4</v>
      </c>
      <c r="BG272">
        <v>1.492388432848588E-3</v>
      </c>
      <c r="BH272">
        <v>2.7560459547193358E-4</v>
      </c>
      <c r="BI272">
        <v>3.6994198239699078E-4</v>
      </c>
      <c r="BJ272">
        <v>2.28002990306561E-4</v>
      </c>
      <c r="BK272">
        <v>2.7265582231767991E-3</v>
      </c>
      <c r="BL272">
        <v>1.308128904617108E-3</v>
      </c>
      <c r="BM272">
        <v>1.5757260143101911E-4</v>
      </c>
      <c r="BN272">
        <v>6.1696434118127985E-4</v>
      </c>
      <c r="BO272">
        <v>1.421970126872156E-5</v>
      </c>
      <c r="BP272">
        <v>5.1640217485471136E-3</v>
      </c>
      <c r="BQ272">
        <v>8.1163199596473459E-5</v>
      </c>
      <c r="BR272">
        <v>6.29709623833794E-3</v>
      </c>
      <c r="BS272">
        <v>8.4591091399331104E-6</v>
      </c>
      <c r="BT272">
        <v>3.2843897134628389E-2</v>
      </c>
      <c r="BU272">
        <v>-4.4102580116883749E-5</v>
      </c>
      <c r="BV272">
        <v>-6.4686965036862853E-4</v>
      </c>
      <c r="BW272">
        <v>-250.2962115503899</v>
      </c>
      <c r="BX272">
        <v>0.29269033204764128</v>
      </c>
      <c r="BY272">
        <v>-0.44020656321418489</v>
      </c>
      <c r="BZ272">
        <v>2.816477520298998</v>
      </c>
      <c r="CA272">
        <v>29.827861381701759</v>
      </c>
      <c r="CB272">
        <v>4.1070906799042968E-2</v>
      </c>
      <c r="CC272">
        <v>0.30043555175226322</v>
      </c>
      <c r="CD272">
        <v>0.10656648176029331</v>
      </c>
      <c r="CE272">
        <v>0.62696691696599149</v>
      </c>
      <c r="CF272">
        <v>5.5583389402028213E-2</v>
      </c>
      <c r="CG272">
        <v>0.1101383761318513</v>
      </c>
      <c r="CH272">
        <v>1.547185484520457E-2</v>
      </c>
      <c r="CI272">
        <v>0.44009144412541379</v>
      </c>
      <c r="CJ272">
        <v>0.53794946018691248</v>
      </c>
      <c r="CK272">
        <v>4.129209005125893</v>
      </c>
      <c r="CL272">
        <v>1.6953758461864841</v>
      </c>
      <c r="CM272">
        <v>2.5437846098513979</v>
      </c>
      <c r="CN272">
        <v>4.1112211461290338</v>
      </c>
      <c r="CO272">
        <v>1.278391865816132</v>
      </c>
      <c r="CP272">
        <v>0.16330818502170899</v>
      </c>
      <c r="CQ272">
        <v>3.4071595674225592</v>
      </c>
      <c r="CR272">
        <v>2.9136175499013942E-2</v>
      </c>
      <c r="CS272">
        <v>4.4145720453051416</v>
      </c>
      <c r="CT272">
        <v>8.371975446621284E-2</v>
      </c>
      <c r="CU272">
        <v>1.033590135347453</v>
      </c>
      <c r="CV272">
        <v>0.54133252753953476</v>
      </c>
      <c r="CW272">
        <v>6.5132995153090398</v>
      </c>
      <c r="CX272">
        <v>0.46596414101214728</v>
      </c>
      <c r="CZ272">
        <f t="shared" si="8"/>
        <v>0</v>
      </c>
      <c r="DA272">
        <f t="shared" si="9"/>
        <v>0</v>
      </c>
    </row>
    <row r="273" spans="1:105" x14ac:dyDescent="0.3">
      <c r="A273" s="1">
        <v>269</v>
      </c>
      <c r="B273">
        <v>1.760085990895057</v>
      </c>
      <c r="C273">
        <v>1.696034506552737E-2</v>
      </c>
      <c r="D273">
        <v>0.95680577103998143</v>
      </c>
      <c r="E273">
        <v>1.83954361524476</v>
      </c>
      <c r="F273">
        <v>1.6227756037526062E-2</v>
      </c>
      <c r="G273">
        <v>3.3249665176398768E-2</v>
      </c>
      <c r="H273">
        <v>564.06635249264002</v>
      </c>
      <c r="I273">
        <v>154.6192076052354</v>
      </c>
      <c r="J273">
        <v>136.17425453880989</v>
      </c>
      <c r="K273">
        <v>225.57949858034061</v>
      </c>
      <c r="L273">
        <v>2.1339208625237509E-3</v>
      </c>
      <c r="M273">
        <v>0</v>
      </c>
      <c r="N273">
        <v>9.5531939396427799</v>
      </c>
      <c r="O273">
        <v>4.9860704977654589</v>
      </c>
      <c r="P273">
        <v>30.552389915641161</v>
      </c>
      <c r="Q273">
        <v>0</v>
      </c>
      <c r="R273">
        <v>-16.93949675905758</v>
      </c>
      <c r="S273">
        <v>-28.15215759399182</v>
      </c>
      <c r="T273">
        <v>0</v>
      </c>
      <c r="U273">
        <v>0</v>
      </c>
      <c r="V273">
        <v>0</v>
      </c>
      <c r="W273">
        <v>-3.7699674458662789</v>
      </c>
      <c r="X273">
        <v>-15.877032956178381</v>
      </c>
      <c r="Y273">
        <v>-22.862516513001669</v>
      </c>
      <c r="Z273">
        <v>-3.9811775635198581</v>
      </c>
      <c r="AA273">
        <v>13.902152869416341</v>
      </c>
      <c r="AB273">
        <v>-1.141879876894325</v>
      </c>
      <c r="AC273">
        <v>25.360219049698301</v>
      </c>
      <c r="AD273">
        <v>0</v>
      </c>
      <c r="AE273">
        <v>0</v>
      </c>
      <c r="AF273">
        <v>34.168761877124361</v>
      </c>
      <c r="AG273">
        <v>103.08219455035621</v>
      </c>
      <c r="AH273">
        <v>27.694240326584382</v>
      </c>
      <c r="AI273">
        <v>50.477565022677773</v>
      </c>
      <c r="AJ273">
        <v>3.1638777643861409</v>
      </c>
      <c r="AK273">
        <v>70.770575751256303</v>
      </c>
      <c r="AL273">
        <v>3.087566109432498</v>
      </c>
      <c r="AM273">
        <v>8.4063208371361178</v>
      </c>
      <c r="AN273">
        <v>0</v>
      </c>
      <c r="AO273">
        <v>3.5851187667191063E-4</v>
      </c>
      <c r="AP273">
        <v>3.3883723357319159E-4</v>
      </c>
      <c r="AQ273">
        <v>8.9375359368923201E-5</v>
      </c>
      <c r="AR273">
        <v>4.2374368999635663E-4</v>
      </c>
      <c r="AS273">
        <v>0</v>
      </c>
      <c r="AT273">
        <v>9.4894574789758694E-5</v>
      </c>
      <c r="AU273">
        <v>1.062819485678282E-4</v>
      </c>
      <c r="AV273">
        <v>1.7845618729220669E-5</v>
      </c>
      <c r="AW273">
        <v>0.42781875794774249</v>
      </c>
      <c r="AX273">
        <v>2.9405822877319129E-2</v>
      </c>
      <c r="AY273">
        <v>0.3479412484092026</v>
      </c>
      <c r="AZ273">
        <v>0.12479697606891781</v>
      </c>
      <c r="BA273">
        <v>7.2261238860797564E-2</v>
      </c>
      <c r="BB273">
        <v>0</v>
      </c>
      <c r="BC273">
        <v>4.5273921755678667E-2</v>
      </c>
      <c r="BD273">
        <v>4.8955916178155384E-4</v>
      </c>
      <c r="BE273">
        <v>0</v>
      </c>
      <c r="BF273">
        <v>1.8809672511388569E-4</v>
      </c>
      <c r="BG273">
        <v>1.455905764273944E-3</v>
      </c>
      <c r="BH273">
        <v>3.1063617782122561E-4</v>
      </c>
      <c r="BI273">
        <v>3.1410025199032291E-4</v>
      </c>
      <c r="BJ273">
        <v>1.7109515063701061E-4</v>
      </c>
      <c r="BK273">
        <v>2.6518202729343722E-3</v>
      </c>
      <c r="BL273">
        <v>1.225575545941622E-3</v>
      </c>
      <c r="BM273">
        <v>1.5185623174754679E-4</v>
      </c>
      <c r="BN273">
        <v>5.814235849756716E-4</v>
      </c>
      <c r="BO273">
        <v>1.7155680300868621E-5</v>
      </c>
      <c r="BP273">
        <v>2.9352831106257572E-3</v>
      </c>
      <c r="BQ273">
        <v>7.9270428013590721E-5</v>
      </c>
      <c r="BR273">
        <v>7.2559537602990441E-3</v>
      </c>
      <c r="BS273">
        <v>8.3030923138054916E-6</v>
      </c>
      <c r="BT273">
        <v>2.985166500858067E-2</v>
      </c>
      <c r="BU273">
        <v>-3.6323572273893012E-5</v>
      </c>
      <c r="BV273">
        <v>-5.0872347312592851E-4</v>
      </c>
      <c r="BW273">
        <v>-225.55022828594969</v>
      </c>
      <c r="BX273">
        <v>-0.31461113132536411</v>
      </c>
      <c r="BY273">
        <v>-2.513344949730123</v>
      </c>
      <c r="BZ273">
        <v>2.6836958955254859</v>
      </c>
      <c r="CA273">
        <v>30.556888250359261</v>
      </c>
      <c r="CB273">
        <v>4.1300425734912251E-2</v>
      </c>
      <c r="CC273">
        <v>0.30812034277384548</v>
      </c>
      <c r="CD273">
        <v>0.1095405444293284</v>
      </c>
      <c r="CE273">
        <v>0.62196225066574817</v>
      </c>
      <c r="CF273">
        <v>5.5762288890743507E-2</v>
      </c>
      <c r="CG273">
        <v>6.254777848850597E-2</v>
      </c>
      <c r="CH273">
        <v>1.553276218967329E-2</v>
      </c>
      <c r="CI273">
        <v>0.38408898975185202</v>
      </c>
      <c r="CJ273">
        <v>0.54095571442565327</v>
      </c>
      <c r="CK273">
        <v>4.2348293556594889</v>
      </c>
      <c r="CL273">
        <v>1.742690479557496</v>
      </c>
      <c r="CM273">
        <v>2.5234792432243869</v>
      </c>
      <c r="CN273">
        <v>4.1244534331297116</v>
      </c>
      <c r="CO273">
        <v>0.72600100031301573</v>
      </c>
      <c r="CP273">
        <v>0.16395107289644639</v>
      </c>
      <c r="CQ273">
        <v>2.9735921787240152</v>
      </c>
      <c r="CR273">
        <v>4.1764533204794098E-2</v>
      </c>
      <c r="CS273">
        <v>6.3279595764839547</v>
      </c>
      <c r="CT273">
        <v>-1.6148004020159499E-4</v>
      </c>
      <c r="CU273">
        <v>-1.993605662988859E-3</v>
      </c>
      <c r="CV273">
        <v>0.50499446864101616</v>
      </c>
      <c r="CW273">
        <v>7.2009698016080748</v>
      </c>
      <c r="CX273">
        <v>0.53824299079526838</v>
      </c>
      <c r="CZ273">
        <f t="shared" si="8"/>
        <v>0</v>
      </c>
      <c r="DA273">
        <f t="shared" si="9"/>
        <v>1</v>
      </c>
    </row>
    <row r="274" spans="1:105" x14ac:dyDescent="0.3">
      <c r="A274" s="1">
        <v>270</v>
      </c>
      <c r="B274">
        <v>1.648833704197614</v>
      </c>
      <c r="C274">
        <v>1.7030031808228881E-2</v>
      </c>
      <c r="D274">
        <v>0.97220378613005598</v>
      </c>
      <c r="E274">
        <v>1.6959753599992391</v>
      </c>
      <c r="F274">
        <v>1.6556661401875401E-2</v>
      </c>
      <c r="G274">
        <v>2.1020216379053561E-2</v>
      </c>
      <c r="H274">
        <v>506.86528355227142</v>
      </c>
      <c r="I274">
        <v>154.37816432768861</v>
      </c>
      <c r="J274">
        <v>136.79476440806951</v>
      </c>
      <c r="K274">
        <v>218.23170665353399</v>
      </c>
      <c r="L274">
        <v>2.0297397126384652E-3</v>
      </c>
      <c r="M274">
        <v>0</v>
      </c>
      <c r="N274">
        <v>9.5674085470674619</v>
      </c>
      <c r="O274">
        <v>4.6721673153850114</v>
      </c>
      <c r="P274">
        <v>30.69002492423828</v>
      </c>
      <c r="Q274">
        <v>0</v>
      </c>
      <c r="R274">
        <v>-16.844984968468779</v>
      </c>
      <c r="S274">
        <v>-28.08461581822198</v>
      </c>
      <c r="T274">
        <v>0</v>
      </c>
      <c r="U274">
        <v>0</v>
      </c>
      <c r="V274">
        <v>0</v>
      </c>
      <c r="W274">
        <v>-3.7739040629139429</v>
      </c>
      <c r="X274">
        <v>-18.150619023044928</v>
      </c>
      <c r="Y274">
        <v>-22.96167657407991</v>
      </c>
      <c r="Z274">
        <v>-4.0011402803677738</v>
      </c>
      <c r="AA274">
        <v>13.689702975080429</v>
      </c>
      <c r="AB274">
        <v>-1.081687183403325</v>
      </c>
      <c r="AC274">
        <v>25.223135162992811</v>
      </c>
      <c r="AD274">
        <v>0</v>
      </c>
      <c r="AE274">
        <v>0</v>
      </c>
      <c r="AF274">
        <v>34.178219079192743</v>
      </c>
      <c r="AG274">
        <v>74.176407083252144</v>
      </c>
      <c r="AH274">
        <v>27.80169030422363</v>
      </c>
      <c r="AI274">
        <v>50.745915389482427</v>
      </c>
      <c r="AJ274">
        <v>2.9124746381632529</v>
      </c>
      <c r="AK274">
        <v>70.03795902582101</v>
      </c>
      <c r="AL274">
        <v>3.0848865582495648</v>
      </c>
      <c r="AM274">
        <v>8.3132885266594059</v>
      </c>
      <c r="AN274">
        <v>0</v>
      </c>
      <c r="AO274">
        <v>3.5729003935164463E-4</v>
      </c>
      <c r="AP274">
        <v>2.4834561695423458E-4</v>
      </c>
      <c r="AQ274">
        <v>8.8355082334775083E-5</v>
      </c>
      <c r="AR274">
        <v>4.2574778937586922E-4</v>
      </c>
      <c r="AS274">
        <v>0</v>
      </c>
      <c r="AT274">
        <v>9.365063609897773E-5</v>
      </c>
      <c r="AU274">
        <v>1.057074447527089E-4</v>
      </c>
      <c r="AV274">
        <v>1.7361916721067379E-5</v>
      </c>
      <c r="AW274">
        <v>0.35861444944544452</v>
      </c>
      <c r="AX274">
        <v>2.8590417246832891E-2</v>
      </c>
      <c r="AY274">
        <v>0.38322444134155192</v>
      </c>
      <c r="AZ274">
        <v>0.12588864851029419</v>
      </c>
      <c r="BA274">
        <v>7.2138740559539782E-2</v>
      </c>
      <c r="BB274">
        <v>0</v>
      </c>
      <c r="BC274">
        <v>3.6801792366369677E-2</v>
      </c>
      <c r="BD274">
        <v>4.8691286473901731E-4</v>
      </c>
      <c r="BE274">
        <v>0</v>
      </c>
      <c r="BF274">
        <v>1.9747389536664911E-4</v>
      </c>
      <c r="BG274">
        <v>1.4662911708479419E-3</v>
      </c>
      <c r="BH274">
        <v>2.8942181975745039E-4</v>
      </c>
      <c r="BI274">
        <v>2.098932282314246E-4</v>
      </c>
      <c r="BJ274">
        <v>1.415912758946494E-4</v>
      </c>
      <c r="BK274">
        <v>2.6943107239989568E-3</v>
      </c>
      <c r="BL274">
        <v>1.2285250463345331E-3</v>
      </c>
      <c r="BM274">
        <v>1.5048137174901639E-4</v>
      </c>
      <c r="BN274">
        <v>5.9775236470046872E-4</v>
      </c>
      <c r="BO274">
        <v>1.6183817818401701E-5</v>
      </c>
      <c r="BP274">
        <v>3.6221204735069892E-3</v>
      </c>
      <c r="BQ274">
        <v>7.9844152876844108E-5</v>
      </c>
      <c r="BR274">
        <v>6.1072154809464051E-3</v>
      </c>
      <c r="BS274">
        <v>8.2921415743413086E-6</v>
      </c>
      <c r="BT274">
        <v>2.807968978143113E-2</v>
      </c>
      <c r="BU274">
        <v>-2.7862684367068209E-5</v>
      </c>
      <c r="BV274">
        <v>-7.4161252082893066E-4</v>
      </c>
      <c r="BW274">
        <v>-218.20442430164209</v>
      </c>
      <c r="BX274">
        <v>-0.2859566006809473</v>
      </c>
      <c r="BY274">
        <v>-2.7807563582134431</v>
      </c>
      <c r="BZ274">
        <v>2.5729532333354421</v>
      </c>
      <c r="CA274">
        <v>28.951952040894081</v>
      </c>
      <c r="CB274">
        <v>4.1391308192767789E-2</v>
      </c>
      <c r="CC274">
        <v>0.30705790582813491</v>
      </c>
      <c r="CD274">
        <v>0.10909230547000121</v>
      </c>
      <c r="CE274">
        <v>0.619840337467784</v>
      </c>
      <c r="CF274">
        <v>5.5951379239485219E-2</v>
      </c>
      <c r="CG274">
        <v>7.9387309821583804E-2</v>
      </c>
      <c r="CH274">
        <v>1.5581161615794779E-2</v>
      </c>
      <c r="CI274">
        <v>0.2556119921526086</v>
      </c>
      <c r="CJ274">
        <v>0.54214609888400134</v>
      </c>
      <c r="CK274">
        <v>4.2202271417137034</v>
      </c>
      <c r="CL274">
        <v>1.735559405204564</v>
      </c>
      <c r="CM274">
        <v>2.5148700327694851</v>
      </c>
      <c r="CN274">
        <v>4.1384394863128486</v>
      </c>
      <c r="CO274">
        <v>0.92145984614338339</v>
      </c>
      <c r="CP274">
        <v>0.16446193746408061</v>
      </c>
      <c r="CQ274">
        <v>1.9789315521492279</v>
      </c>
      <c r="CR274">
        <v>3.1398668299602257E-2</v>
      </c>
      <c r="CS274">
        <v>4.7573739847882219</v>
      </c>
      <c r="CT274">
        <v>5.6456209148080007E-2</v>
      </c>
      <c r="CU274">
        <v>0.69699894877400459</v>
      </c>
      <c r="CV274">
        <v>0.53692870191916309</v>
      </c>
      <c r="CW274">
        <v>7.2814836066905597</v>
      </c>
      <c r="CX274">
        <v>0.46425595418043653</v>
      </c>
      <c r="CZ274">
        <f t="shared" si="8"/>
        <v>0</v>
      </c>
      <c r="DA274">
        <f t="shared" si="9"/>
        <v>1</v>
      </c>
    </row>
    <row r="275" spans="1:105" x14ac:dyDescent="0.3">
      <c r="A275" s="1">
        <v>271</v>
      </c>
      <c r="B275">
        <v>1.5782690233768291</v>
      </c>
      <c r="C275">
        <v>1.6986908461388471E-2</v>
      </c>
      <c r="D275">
        <v>0.91142614898463636</v>
      </c>
      <c r="E275">
        <v>1.7316477051027039</v>
      </c>
      <c r="F275">
        <v>1.548231256211783E-2</v>
      </c>
      <c r="G275">
        <v>6.9749065197124149E-2</v>
      </c>
      <c r="H275">
        <v>565.17897963802238</v>
      </c>
      <c r="I275">
        <v>134.83459675602049</v>
      </c>
      <c r="J275">
        <v>134.76465255543491</v>
      </c>
      <c r="K275">
        <v>205.76188662183401</v>
      </c>
      <c r="L275">
        <v>3.8138576500044378E-3</v>
      </c>
      <c r="M275">
        <v>0</v>
      </c>
      <c r="N275">
        <v>10.41122569407319</v>
      </c>
      <c r="O275">
        <v>5.9113928274867726</v>
      </c>
      <c r="P275">
        <v>30.185669576012451</v>
      </c>
      <c r="Q275">
        <v>0</v>
      </c>
      <c r="R275">
        <v>-18.37952854639574</v>
      </c>
      <c r="S275">
        <v>-28.128759551176671</v>
      </c>
      <c r="T275">
        <v>0</v>
      </c>
      <c r="U275">
        <v>0</v>
      </c>
      <c r="V275">
        <v>0</v>
      </c>
      <c r="W275">
        <v>-4.106444606927087</v>
      </c>
      <c r="X275">
        <v>-12.244684649808431</v>
      </c>
      <c r="Y275">
        <v>-22.607863139437189</v>
      </c>
      <c r="Z275">
        <v>-3.9646463888042449</v>
      </c>
      <c r="AA275">
        <v>14.73140483285883</v>
      </c>
      <c r="AB275">
        <v>-2.0376375103370221</v>
      </c>
      <c r="AC275">
        <v>26.047514411103322</v>
      </c>
      <c r="AD275">
        <v>0</v>
      </c>
      <c r="AE275">
        <v>0</v>
      </c>
      <c r="AF275">
        <v>34.321376379539117</v>
      </c>
      <c r="AG275">
        <v>95.379809897767984</v>
      </c>
      <c r="AH275">
        <v>27.641382404601011</v>
      </c>
      <c r="AI275">
        <v>50.293074943999613</v>
      </c>
      <c r="AJ275">
        <v>2.8581428566323179</v>
      </c>
      <c r="AK275">
        <v>82.088179650691288</v>
      </c>
      <c r="AL275">
        <v>3.145610914738949</v>
      </c>
      <c r="AM275">
        <v>8.3335738996285738</v>
      </c>
      <c r="AN275">
        <v>0</v>
      </c>
      <c r="AO275">
        <v>3.6193444685328241E-4</v>
      </c>
      <c r="AP275">
        <v>3.2168267057269091E-4</v>
      </c>
      <c r="AQ275">
        <v>8.6885967351892009E-5</v>
      </c>
      <c r="AR275">
        <v>4.20511619218461E-4</v>
      </c>
      <c r="AS275">
        <v>0</v>
      </c>
      <c r="AT275">
        <v>1.106772713337956E-4</v>
      </c>
      <c r="AU275">
        <v>1.091623294552568E-4</v>
      </c>
      <c r="AV275">
        <v>1.761983472969185E-5</v>
      </c>
      <c r="AW275">
        <v>0.38448229543099111</v>
      </c>
      <c r="AX275">
        <v>2.757578617930705E-2</v>
      </c>
      <c r="AY275">
        <v>0.36545677686262562</v>
      </c>
      <c r="AZ275">
        <v>0.1236967810514802</v>
      </c>
      <c r="BA275">
        <v>7.3789705188203006E-2</v>
      </c>
      <c r="BB275">
        <v>0</v>
      </c>
      <c r="BC275">
        <v>1.9912093123954099E-2</v>
      </c>
      <c r="BD275">
        <v>5.0282686031232805E-4</v>
      </c>
      <c r="BE275">
        <v>0</v>
      </c>
      <c r="BF275">
        <v>1.784813122193924E-4</v>
      </c>
      <c r="BG275">
        <v>1.4460851818074111E-3</v>
      </c>
      <c r="BH275">
        <v>2.8994604335931762E-4</v>
      </c>
      <c r="BI275">
        <v>2.5805811761853891E-4</v>
      </c>
      <c r="BJ275">
        <v>1.6085481864548811E-4</v>
      </c>
      <c r="BK275">
        <v>2.480500863277689E-3</v>
      </c>
      <c r="BL275">
        <v>1.253458967424846E-3</v>
      </c>
      <c r="BM275">
        <v>1.7739008452576289E-4</v>
      </c>
      <c r="BN275">
        <v>5.7647548759489752E-4</v>
      </c>
      <c r="BO275">
        <v>2.0989255198530688E-5</v>
      </c>
      <c r="BP275">
        <v>3.4694218342632621E-3</v>
      </c>
      <c r="BQ275">
        <v>7.8665227287597048E-5</v>
      </c>
      <c r="BR275">
        <v>6.5311655575107617E-3</v>
      </c>
      <c r="BS275">
        <v>8.5414738480528806E-6</v>
      </c>
      <c r="BT275">
        <v>2.68099110178741E-2</v>
      </c>
      <c r="BU275">
        <v>-3.1377537858213013E-5</v>
      </c>
      <c r="BV275">
        <v>-3.8153539802219578E-4</v>
      </c>
      <c r="BW275">
        <v>-205.73552100128981</v>
      </c>
      <c r="BX275">
        <v>-0.17614317126572129</v>
      </c>
      <c r="BY275">
        <v>-3.2509534242957221</v>
      </c>
      <c r="BZ275">
        <v>1.4900506607175701</v>
      </c>
      <c r="CA275">
        <v>15.21781984176843</v>
      </c>
      <c r="CB275">
        <v>4.0989468706352929E-2</v>
      </c>
      <c r="CC275">
        <v>0.30745044201893351</v>
      </c>
      <c r="CD275">
        <v>0.1093692496436332</v>
      </c>
      <c r="CE275">
        <v>0.61567260435274829</v>
      </c>
      <c r="CF275">
        <v>5.5249769766450407E-2</v>
      </c>
      <c r="CG275">
        <v>7.1522597285335943E-2</v>
      </c>
      <c r="CH275">
        <v>1.539007120784416E-2</v>
      </c>
      <c r="CI275">
        <v>0.31506592474838652</v>
      </c>
      <c r="CJ275">
        <v>0.53688277864964751</v>
      </c>
      <c r="CK275">
        <v>4.225622188885815</v>
      </c>
      <c r="CL275">
        <v>1.73996533523962</v>
      </c>
      <c r="CM275">
        <v>2.497960344125465</v>
      </c>
      <c r="CN275">
        <v>4.0865449952985982</v>
      </c>
      <c r="CO275">
        <v>0.83017300420479212</v>
      </c>
      <c r="CP275">
        <v>0.16244494415528241</v>
      </c>
      <c r="CQ275">
        <v>2.439220062568153</v>
      </c>
      <c r="CR275">
        <v>0</v>
      </c>
      <c r="CS275">
        <v>0</v>
      </c>
      <c r="CT275">
        <v>-0.76445506718587974</v>
      </c>
      <c r="CU275">
        <v>-9.4378348502990086</v>
      </c>
      <c r="CV275">
        <v>0.52849904637838663</v>
      </c>
      <c r="CW275">
        <v>8.1368410389400623</v>
      </c>
      <c r="CX275">
        <v>0.19529655379537841</v>
      </c>
      <c r="CZ275">
        <f t="shared" si="8"/>
        <v>0</v>
      </c>
      <c r="DA275">
        <f t="shared" si="9"/>
        <v>0</v>
      </c>
    </row>
    <row r="276" spans="1:105" x14ac:dyDescent="0.3">
      <c r="A276" s="1">
        <v>272</v>
      </c>
      <c r="B276">
        <v>1.784554331681385</v>
      </c>
      <c r="C276">
        <v>1.6624922109309E-2</v>
      </c>
      <c r="D276">
        <v>0.9060246419317658</v>
      </c>
      <c r="E276">
        <v>1.9696532738655079</v>
      </c>
      <c r="F276">
        <v>1.506258910123019E-2</v>
      </c>
      <c r="G276">
        <v>7.412220722452556E-2</v>
      </c>
      <c r="H276">
        <v>509.40156772560738</v>
      </c>
      <c r="I276">
        <v>162.32871479065651</v>
      </c>
      <c r="J276">
        <v>144.2356162938579</v>
      </c>
      <c r="K276">
        <v>226.55889466991721</v>
      </c>
      <c r="L276">
        <v>1.8310161744982179E-3</v>
      </c>
      <c r="M276">
        <v>0</v>
      </c>
      <c r="N276">
        <v>7.7596712030872208</v>
      </c>
      <c r="O276">
        <v>5.1281110183323726</v>
      </c>
      <c r="P276">
        <v>30.336094864088601</v>
      </c>
      <c r="Q276">
        <v>0</v>
      </c>
      <c r="R276">
        <v>-13.65133867678367</v>
      </c>
      <c r="S276">
        <v>-29.57253840872453</v>
      </c>
      <c r="T276">
        <v>0</v>
      </c>
      <c r="U276">
        <v>0</v>
      </c>
      <c r="V276">
        <v>0</v>
      </c>
      <c r="W276">
        <v>-3.0682202487540922</v>
      </c>
      <c r="X276">
        <v>-16.37915015733449</v>
      </c>
      <c r="Y276">
        <v>-22.707418867613271</v>
      </c>
      <c r="Z276">
        <v>-3.9901135934323411</v>
      </c>
      <c r="AA276">
        <v>12.31244279002347</v>
      </c>
      <c r="AB276">
        <v>-0.9995611213153931</v>
      </c>
      <c r="AC276">
        <v>25.230793832192571</v>
      </c>
      <c r="AD276">
        <v>0</v>
      </c>
      <c r="AE276">
        <v>0</v>
      </c>
      <c r="AF276">
        <v>33.815445075950059</v>
      </c>
      <c r="AG276">
        <v>78.987987666928376</v>
      </c>
      <c r="AH276">
        <v>27.173255692686599</v>
      </c>
      <c r="AI276">
        <v>49.85554784702321</v>
      </c>
      <c r="AJ276">
        <v>2.1897555749461639</v>
      </c>
      <c r="AK276">
        <v>69.336918484984622</v>
      </c>
      <c r="AL276">
        <v>3.0370249093769219</v>
      </c>
      <c r="AM276">
        <v>8.2244427056529492</v>
      </c>
      <c r="AN276">
        <v>0</v>
      </c>
      <c r="AO276">
        <v>3.5667991438454751E-4</v>
      </c>
      <c r="AP276">
        <v>2.8878447527110572E-4</v>
      </c>
      <c r="AQ276">
        <v>8.8524535201348878E-5</v>
      </c>
      <c r="AR276">
        <v>4.2346953355021317E-4</v>
      </c>
      <c r="AS276">
        <v>0</v>
      </c>
      <c r="AT276">
        <v>9.6145843793303182E-5</v>
      </c>
      <c r="AU276">
        <v>1.05739541411038E-4</v>
      </c>
      <c r="AV276">
        <v>1.7625299874948049E-5</v>
      </c>
      <c r="AW276">
        <v>0.43783333162546439</v>
      </c>
      <c r="AX276">
        <v>2.9491184246137132E-2</v>
      </c>
      <c r="AY276">
        <v>0.39998015807810772</v>
      </c>
      <c r="AZ276">
        <v>0.1229554860523749</v>
      </c>
      <c r="BA276">
        <v>8.3681421012737386E-2</v>
      </c>
      <c r="BB276">
        <v>0</v>
      </c>
      <c r="BC276">
        <v>3.8327754834462158E-2</v>
      </c>
      <c r="BD276">
        <v>4.8706070934818451E-4</v>
      </c>
      <c r="BE276">
        <v>0</v>
      </c>
      <c r="BF276">
        <v>1.9274671928869091E-4</v>
      </c>
      <c r="BG276">
        <v>1.403392706929801E-3</v>
      </c>
      <c r="BH276">
        <v>2.9754192171461952E-4</v>
      </c>
      <c r="BI276">
        <v>2.6358674124843861E-4</v>
      </c>
      <c r="BJ276">
        <v>2.012736576445947E-4</v>
      </c>
      <c r="BK276">
        <v>2.6276242035356851E-3</v>
      </c>
      <c r="BL276">
        <v>1.3911971063330531E-3</v>
      </c>
      <c r="BM276">
        <v>1.5081574551542931E-4</v>
      </c>
      <c r="BN276">
        <v>5.6382922039676156E-4</v>
      </c>
      <c r="BO276">
        <v>1.3930700105881829E-5</v>
      </c>
      <c r="BP276">
        <v>3.7584280285335179E-3</v>
      </c>
      <c r="BQ276">
        <v>7.6903451206398842E-5</v>
      </c>
      <c r="BR276">
        <v>7.2789450351326028E-3</v>
      </c>
      <c r="BS276">
        <v>8.0973463554183573E-6</v>
      </c>
      <c r="BT276">
        <v>2.966807793612896E-2</v>
      </c>
      <c r="BU276">
        <v>-3.9628256783216273E-5</v>
      </c>
      <c r="BV276">
        <v>-4.0355189701069482E-4</v>
      </c>
      <c r="BW276">
        <v>-226.52970940039171</v>
      </c>
      <c r="BX276">
        <v>0.50251992885023355</v>
      </c>
      <c r="BY276">
        <v>5.1228760869448393E-2</v>
      </c>
      <c r="BZ276">
        <v>2.6417152017114178</v>
      </c>
      <c r="CA276">
        <v>29.732909055099999</v>
      </c>
      <c r="CB276">
        <v>4.0787596593698919E-2</v>
      </c>
      <c r="CC276">
        <v>0.31330936865638759</v>
      </c>
      <c r="CD276">
        <v>0.11175062475311411</v>
      </c>
      <c r="CE276">
        <v>0.61614099566401614</v>
      </c>
      <c r="CF276">
        <v>5.5228938948783148E-2</v>
      </c>
      <c r="CG276">
        <v>8.5090095371979022E-2</v>
      </c>
      <c r="CH276">
        <v>1.537299142116234E-2</v>
      </c>
      <c r="CI276">
        <v>0.3288230086281288</v>
      </c>
      <c r="CJ276">
        <v>0.53423864433431889</v>
      </c>
      <c r="CK276">
        <v>4.3061477208697827</v>
      </c>
      <c r="CL276">
        <v>1.7778508483449971</v>
      </c>
      <c r="CM276">
        <v>2.4998607420200729</v>
      </c>
      <c r="CN276">
        <v>4.0850042454629714</v>
      </c>
      <c r="CO276">
        <v>0.98765289271047063</v>
      </c>
      <c r="CP276">
        <v>0.16226466396318701</v>
      </c>
      <c r="CQ276">
        <v>2.5457265184113198</v>
      </c>
      <c r="CR276">
        <v>2.6852338844462659E-2</v>
      </c>
      <c r="CS276">
        <v>4.0685361885549476</v>
      </c>
      <c r="CT276">
        <v>0.1077851960806652</v>
      </c>
      <c r="CU276">
        <v>1.330698066612545</v>
      </c>
      <c r="CV276">
        <v>0.51265582691042466</v>
      </c>
      <c r="CW276">
        <v>7.434928523815385</v>
      </c>
      <c r="CX276">
        <v>0.42791821983859529</v>
      </c>
      <c r="CZ276">
        <f t="shared" si="8"/>
        <v>0</v>
      </c>
      <c r="DA276">
        <f t="shared" si="9"/>
        <v>1</v>
      </c>
    </row>
    <row r="277" spans="1:105" x14ac:dyDescent="0.3">
      <c r="A277" s="1">
        <v>273</v>
      </c>
      <c r="B277">
        <v>1.64702862196511</v>
      </c>
      <c r="C277">
        <v>1.71892845872781E-2</v>
      </c>
      <c r="D277">
        <v>0.9463643979644778</v>
      </c>
      <c r="E277">
        <v>1.740374615218071</v>
      </c>
      <c r="F277">
        <v>1.6267326959879522E-2</v>
      </c>
      <c r="G277">
        <v>4.1587895413485787E-2</v>
      </c>
      <c r="H277">
        <v>547.33532402250023</v>
      </c>
      <c r="I277">
        <v>153.08160170980449</v>
      </c>
      <c r="J277">
        <v>142.74617783906021</v>
      </c>
      <c r="K277">
        <v>221.94444766676591</v>
      </c>
      <c r="L277">
        <v>2.5601709557078051E-3</v>
      </c>
      <c r="M277">
        <v>0</v>
      </c>
      <c r="N277">
        <v>10.516262114900259</v>
      </c>
      <c r="O277">
        <v>5.137427638560057</v>
      </c>
      <c r="P277">
        <v>30.485565377392781</v>
      </c>
      <c r="Q277">
        <v>0</v>
      </c>
      <c r="R277">
        <v>-18.413072146762062</v>
      </c>
      <c r="S277">
        <v>-27.726182984091039</v>
      </c>
      <c r="T277">
        <v>0</v>
      </c>
      <c r="U277">
        <v>0</v>
      </c>
      <c r="V277">
        <v>0</v>
      </c>
      <c r="W277">
        <v>-4.1479926988794169</v>
      </c>
      <c r="X277">
        <v>-15.159085723971</v>
      </c>
      <c r="Y277">
        <v>-22.822805451198821</v>
      </c>
      <c r="Z277">
        <v>-3.9538025227178899</v>
      </c>
      <c r="AA277">
        <v>14.4710375698272</v>
      </c>
      <c r="AB277">
        <v>-1.3517237938668001</v>
      </c>
      <c r="AC277">
        <v>25.99844227238729</v>
      </c>
      <c r="AD277">
        <v>0</v>
      </c>
      <c r="AE277">
        <v>0</v>
      </c>
      <c r="AF277">
        <v>34.361086343649127</v>
      </c>
      <c r="AG277">
        <v>90.759708443215715</v>
      </c>
      <c r="AH277">
        <v>28.116004659298149</v>
      </c>
      <c r="AI277">
        <v>50.722213284433657</v>
      </c>
      <c r="AJ277">
        <v>3.8690728633184879</v>
      </c>
      <c r="AK277">
        <v>73.782461810562097</v>
      </c>
      <c r="AL277">
        <v>3.1662936885666499</v>
      </c>
      <c r="AM277">
        <v>8.36629102966414</v>
      </c>
      <c r="AN277">
        <v>0</v>
      </c>
      <c r="AO277">
        <v>3.5871085752516431E-4</v>
      </c>
      <c r="AP277">
        <v>2.9520297768924548E-4</v>
      </c>
      <c r="AQ277">
        <v>8.9591677186557416E-5</v>
      </c>
      <c r="AR277">
        <v>4.2147896823737789E-4</v>
      </c>
      <c r="AS277">
        <v>0</v>
      </c>
      <c r="AT277">
        <v>9.7476198790109699E-5</v>
      </c>
      <c r="AU277">
        <v>1.089566734034337E-4</v>
      </c>
      <c r="AV277">
        <v>1.739755223081993E-5</v>
      </c>
      <c r="AW277">
        <v>0.3672812911276207</v>
      </c>
      <c r="AX277">
        <v>2.7958028082753241E-2</v>
      </c>
      <c r="AY277">
        <v>0.38199991624437329</v>
      </c>
      <c r="AZ277">
        <v>0.12881281380697021</v>
      </c>
      <c r="BA277">
        <v>7.93205416298529E-2</v>
      </c>
      <c r="BB277">
        <v>0</v>
      </c>
      <c r="BC277">
        <v>2.2223257767728499E-2</v>
      </c>
      <c r="BD277">
        <v>5.0187956111709744E-4</v>
      </c>
      <c r="BE277">
        <v>0</v>
      </c>
      <c r="BF277">
        <v>1.806077567431079E-4</v>
      </c>
      <c r="BG277">
        <v>1.475064431463943E-3</v>
      </c>
      <c r="BH277">
        <v>2.9997074447045072E-4</v>
      </c>
      <c r="BI277">
        <v>2.287657758757402E-4</v>
      </c>
      <c r="BJ277">
        <v>2.2390879417001161E-4</v>
      </c>
      <c r="BK277">
        <v>2.283623904569927E-3</v>
      </c>
      <c r="BL277">
        <v>1.363463363692582E-3</v>
      </c>
      <c r="BM277">
        <v>1.580931080559123E-4</v>
      </c>
      <c r="BN277">
        <v>6.5896513490532407E-4</v>
      </c>
      <c r="BO277">
        <v>1.935575565569749E-5</v>
      </c>
      <c r="BP277">
        <v>4.0539155921952659E-3</v>
      </c>
      <c r="BQ277">
        <v>8.0170548646810492E-5</v>
      </c>
      <c r="BR277">
        <v>6.3133026367756129E-3</v>
      </c>
      <c r="BS277">
        <v>8.6269506045800224E-6</v>
      </c>
      <c r="BT277">
        <v>2.8311242898426871E-2</v>
      </c>
      <c r="BU277">
        <v>-4.3943288122464773E-5</v>
      </c>
      <c r="BV277">
        <v>-6.5667253000370105E-4</v>
      </c>
      <c r="BW277">
        <v>-221.91688098297371</v>
      </c>
      <c r="BX277">
        <v>-0.35820469819009298</v>
      </c>
      <c r="BY277">
        <v>-3.829218222529307</v>
      </c>
      <c r="BZ277">
        <v>2.0259434113817001</v>
      </c>
      <c r="CA277">
        <v>21.64408466008442</v>
      </c>
      <c r="CB277">
        <v>4.122533931104045E-2</v>
      </c>
      <c r="CC277">
        <v>0.3043791603615324</v>
      </c>
      <c r="CD277">
        <v>0.10808160297503849</v>
      </c>
      <c r="CE277">
        <v>0.62834685566219217</v>
      </c>
      <c r="CF277">
        <v>5.5677176861304002E-2</v>
      </c>
      <c r="CG277">
        <v>8.8859485226296164E-2</v>
      </c>
      <c r="CH277">
        <v>1.54999118314329E-2</v>
      </c>
      <c r="CI277">
        <v>0.27601425249700362</v>
      </c>
      <c r="CJ277">
        <v>0.53997222746767493</v>
      </c>
      <c r="CK277">
        <v>4.1834102608931003</v>
      </c>
      <c r="CL277">
        <v>1.7194800473301579</v>
      </c>
      <c r="CM277">
        <v>2.5493834169382539</v>
      </c>
      <c r="CN277">
        <v>4.1181581283815456</v>
      </c>
      <c r="CO277">
        <v>1.0314047392337951</v>
      </c>
      <c r="CP277">
        <v>0.1636043315111875</v>
      </c>
      <c r="CQ277">
        <v>2.136884535460672</v>
      </c>
      <c r="CR277">
        <v>0</v>
      </c>
      <c r="CS277">
        <v>0</v>
      </c>
      <c r="CT277">
        <v>-0.20744352518518799</v>
      </c>
      <c r="CU277">
        <v>-2.561063188015468</v>
      </c>
      <c r="CV277">
        <v>0.50645726406036307</v>
      </c>
      <c r="CW277">
        <v>7.762850160883497</v>
      </c>
      <c r="CX277">
        <v>0.20884588778068561</v>
      </c>
      <c r="CZ277">
        <f t="shared" si="8"/>
        <v>0</v>
      </c>
      <c r="DA277">
        <f t="shared" si="9"/>
        <v>1</v>
      </c>
    </row>
    <row r="278" spans="1:105" x14ac:dyDescent="0.3">
      <c r="A278" s="1">
        <v>274</v>
      </c>
      <c r="B278">
        <v>1.671436086288012</v>
      </c>
      <c r="C278">
        <v>1.728482521923479E-2</v>
      </c>
      <c r="D278">
        <v>0.92976265661018753</v>
      </c>
      <c r="E278">
        <v>1.7977019006170261</v>
      </c>
      <c r="F278">
        <v>1.6070785014878498E-2</v>
      </c>
      <c r="G278">
        <v>5.4912242892054028E-2</v>
      </c>
      <c r="H278">
        <v>596.20824077000816</v>
      </c>
      <c r="I278">
        <v>158.56427957657939</v>
      </c>
      <c r="J278">
        <v>139.2149562433255</v>
      </c>
      <c r="K278">
        <v>233.56293823296249</v>
      </c>
      <c r="L278">
        <v>2.142957582982451E-3</v>
      </c>
      <c r="M278">
        <v>0</v>
      </c>
      <c r="N278">
        <v>9.9248357382085004</v>
      </c>
      <c r="O278">
        <v>4.8275280887386964</v>
      </c>
      <c r="P278">
        <v>30.406491016802519</v>
      </c>
      <c r="Q278">
        <v>0</v>
      </c>
      <c r="R278">
        <v>-17.28061439696112</v>
      </c>
      <c r="S278">
        <v>-27.878240446788599</v>
      </c>
      <c r="T278">
        <v>0</v>
      </c>
      <c r="U278">
        <v>0</v>
      </c>
      <c r="V278">
        <v>0</v>
      </c>
      <c r="W278">
        <v>-3.920517069103953</v>
      </c>
      <c r="X278">
        <v>-15.3446022087627</v>
      </c>
      <c r="Y278">
        <v>-22.758235758124439</v>
      </c>
      <c r="Z278">
        <v>-3.964032773907928</v>
      </c>
      <c r="AA278">
        <v>13.86236976229822</v>
      </c>
      <c r="AB278">
        <v>-1.1251887376588381</v>
      </c>
      <c r="AC278">
        <v>25.363420452040199</v>
      </c>
      <c r="AD278">
        <v>0</v>
      </c>
      <c r="AE278">
        <v>0</v>
      </c>
      <c r="AF278">
        <v>34.267112158948429</v>
      </c>
      <c r="AG278">
        <v>118.2296370198551</v>
      </c>
      <c r="AH278">
        <v>28.015798295244689</v>
      </c>
      <c r="AI278">
        <v>50.914240870874778</v>
      </c>
      <c r="AJ278">
        <v>3.132956836589968</v>
      </c>
      <c r="AK278">
        <v>71.124522044468804</v>
      </c>
      <c r="AL278">
        <v>3.126565634547513</v>
      </c>
      <c r="AM278">
        <v>8.5266426502872683</v>
      </c>
      <c r="AN278">
        <v>0</v>
      </c>
      <c r="AO278">
        <v>3.5428928817684928E-4</v>
      </c>
      <c r="AP278">
        <v>3.8280637574565109E-4</v>
      </c>
      <c r="AQ278">
        <v>8.7088529594377863E-5</v>
      </c>
      <c r="AR278">
        <v>4.2179176656319901E-4</v>
      </c>
      <c r="AS278">
        <v>0</v>
      </c>
      <c r="AT278">
        <v>9.3872545105194786E-5</v>
      </c>
      <c r="AU278">
        <v>1.062953653004825E-4</v>
      </c>
      <c r="AV278">
        <v>1.788182480409569E-5</v>
      </c>
      <c r="AW278">
        <v>0.36143625040166732</v>
      </c>
      <c r="AX278">
        <v>2.7966640490485261E-2</v>
      </c>
      <c r="AY278">
        <v>0.35785001497654961</v>
      </c>
      <c r="AZ278">
        <v>0.127603810958375</v>
      </c>
      <c r="BA278">
        <v>7.2641805481737223E-2</v>
      </c>
      <c r="BB278">
        <v>0</v>
      </c>
      <c r="BC278">
        <v>4.7152436211060911E-2</v>
      </c>
      <c r="BD278">
        <v>4.8962096234581368E-4</v>
      </c>
      <c r="BE278">
        <v>0</v>
      </c>
      <c r="BF278">
        <v>2.0200728889909909E-4</v>
      </c>
      <c r="BG278">
        <v>1.483678690356549E-3</v>
      </c>
      <c r="BH278">
        <v>2.8139120394811309E-4</v>
      </c>
      <c r="BI278">
        <v>3.5912553171705598E-4</v>
      </c>
      <c r="BJ278">
        <v>2.578139513255682E-4</v>
      </c>
      <c r="BK278">
        <v>2.69775204714656E-3</v>
      </c>
      <c r="BL278">
        <v>1.2556009113614791E-3</v>
      </c>
      <c r="BM278">
        <v>1.530946929079593E-4</v>
      </c>
      <c r="BN278">
        <v>6.4158599968637303E-4</v>
      </c>
      <c r="BO278">
        <v>1.7992351489633419E-5</v>
      </c>
      <c r="BP278">
        <v>3.1284973847065952E-3</v>
      </c>
      <c r="BQ278">
        <v>8.0344879680866374E-5</v>
      </c>
      <c r="BR278">
        <v>6.2473624160883966E-3</v>
      </c>
      <c r="BS278">
        <v>8.4630127578209246E-6</v>
      </c>
      <c r="BT278">
        <v>2.8890480765654709E-2</v>
      </c>
      <c r="BU278">
        <v>-5.0599335688393242E-5</v>
      </c>
      <c r="BV278">
        <v>1.103871407019291E-4</v>
      </c>
      <c r="BW278">
        <v>-233.53403856372751</v>
      </c>
      <c r="BX278">
        <v>6.7066055722534657E-2</v>
      </c>
      <c r="BY278">
        <v>-3.1696580115453949</v>
      </c>
      <c r="BZ278">
        <v>2.769737048576848</v>
      </c>
      <c r="CA278">
        <v>30.681930456078991</v>
      </c>
      <c r="CB278">
        <v>4.1209854034586338E-2</v>
      </c>
      <c r="CC278">
        <v>0.30285885589891509</v>
      </c>
      <c r="CD278">
        <v>0.1074841896647995</v>
      </c>
      <c r="CE278">
        <v>0.63286950313522505</v>
      </c>
      <c r="CF278">
        <v>5.5464034706908201E-2</v>
      </c>
      <c r="CG278">
        <v>6.6849696823751734E-2</v>
      </c>
      <c r="CH278">
        <v>1.544775547282865E-2</v>
      </c>
      <c r="CI278">
        <v>0.43090302868903457</v>
      </c>
      <c r="CJ278">
        <v>0.53976940029003073</v>
      </c>
      <c r="CK278">
        <v>4.1625150810751368</v>
      </c>
      <c r="CL278">
        <v>1.7099757446672641</v>
      </c>
      <c r="CM278">
        <v>2.5677330949298098</v>
      </c>
      <c r="CN278">
        <v>4.1023930852326744</v>
      </c>
      <c r="CO278">
        <v>0.77593398098997546</v>
      </c>
      <c r="CP278">
        <v>0.16305381185170131</v>
      </c>
      <c r="CQ278">
        <v>3.3360234479151072</v>
      </c>
      <c r="CR278">
        <v>3.6744026943361797E-2</v>
      </c>
      <c r="CS278">
        <v>5.5672768096002727</v>
      </c>
      <c r="CT278">
        <v>1.8935461577588509E-2</v>
      </c>
      <c r="CU278">
        <v>0.23377405272664481</v>
      </c>
      <c r="CV278">
        <v>0.56238335919179683</v>
      </c>
      <c r="CW278">
        <v>7.523481946800378</v>
      </c>
      <c r="CX278">
        <v>0.49858728243805128</v>
      </c>
      <c r="CZ278">
        <f t="shared" si="8"/>
        <v>0</v>
      </c>
      <c r="DA278">
        <f t="shared" si="9"/>
        <v>0</v>
      </c>
    </row>
    <row r="279" spans="1:105" x14ac:dyDescent="0.3">
      <c r="A279" s="1">
        <v>275</v>
      </c>
      <c r="B279">
        <v>1.743014266310442</v>
      </c>
      <c r="C279">
        <v>1.574481198488939E-2</v>
      </c>
      <c r="D279">
        <v>0.91579128951563427</v>
      </c>
      <c r="E279">
        <v>1.9032876930892291</v>
      </c>
      <c r="F279">
        <v>1.441896167082307E-2</v>
      </c>
      <c r="G279">
        <v>6.6202316971893271E-2</v>
      </c>
      <c r="H279">
        <v>512.992436603741</v>
      </c>
      <c r="I279">
        <v>154.6034296950894</v>
      </c>
      <c r="J279">
        <v>140.13106917391241</v>
      </c>
      <c r="K279">
        <v>219.2226372593953</v>
      </c>
      <c r="L279">
        <v>2.0089969781288191E-3</v>
      </c>
      <c r="M279">
        <v>0</v>
      </c>
      <c r="N279">
        <v>10.50746485770064</v>
      </c>
      <c r="O279">
        <v>5.702005592673749</v>
      </c>
      <c r="P279">
        <v>30.349738833998732</v>
      </c>
      <c r="Q279">
        <v>0</v>
      </c>
      <c r="R279">
        <v>-18.01633518195845</v>
      </c>
      <c r="S279">
        <v>-28.542874102414672</v>
      </c>
      <c r="T279">
        <v>0</v>
      </c>
      <c r="U279">
        <v>0</v>
      </c>
      <c r="V279">
        <v>0</v>
      </c>
      <c r="W279">
        <v>-4.1456957814462676</v>
      </c>
      <c r="X279">
        <v>-15.72440294345296</v>
      </c>
      <c r="Y279">
        <v>-22.722214683625499</v>
      </c>
      <c r="Z279">
        <v>-4.0764290985883083</v>
      </c>
      <c r="AA279">
        <v>14.88757946563104</v>
      </c>
      <c r="AB279">
        <v>-1.158026768981653</v>
      </c>
      <c r="AC279">
        <v>25.5514607145813</v>
      </c>
      <c r="AD279">
        <v>0</v>
      </c>
      <c r="AE279">
        <v>0</v>
      </c>
      <c r="AF279">
        <v>34.204184913054043</v>
      </c>
      <c r="AG279">
        <v>83.439855882456371</v>
      </c>
      <c r="AH279">
        <v>26.136972888447481</v>
      </c>
      <c r="AI279">
        <v>48.943056226539113</v>
      </c>
      <c r="AJ279">
        <v>2.6730034193834551</v>
      </c>
      <c r="AK279">
        <v>68.239342451123818</v>
      </c>
      <c r="AL279">
        <v>2.9547652812841192</v>
      </c>
      <c r="AM279">
        <v>8.0695037571982358</v>
      </c>
      <c r="AN279">
        <v>0</v>
      </c>
      <c r="AO279">
        <v>3.8717904193488208E-4</v>
      </c>
      <c r="AP279">
        <v>3.0148223262067017E-4</v>
      </c>
      <c r="AQ279">
        <v>8.8478069070722288E-5</v>
      </c>
      <c r="AR279">
        <v>4.3360877930783532E-4</v>
      </c>
      <c r="AS279">
        <v>0</v>
      </c>
      <c r="AT279">
        <v>9.6216881600782667E-5</v>
      </c>
      <c r="AU279">
        <v>1.070834218023964E-4</v>
      </c>
      <c r="AV279">
        <v>1.841922985589916E-5</v>
      </c>
      <c r="AW279">
        <v>0.40567820205456301</v>
      </c>
      <c r="AX279">
        <v>3.055235195448323E-2</v>
      </c>
      <c r="AY279">
        <v>0.40483829406612198</v>
      </c>
      <c r="AZ279">
        <v>0.12438196049694029</v>
      </c>
      <c r="BA279">
        <v>8.200826725665096E-2</v>
      </c>
      <c r="BB279">
        <v>0</v>
      </c>
      <c r="BC279">
        <v>2.6579075083679831E-2</v>
      </c>
      <c r="BD279">
        <v>4.9325093230507947E-4</v>
      </c>
      <c r="BE279">
        <v>0</v>
      </c>
      <c r="BF279">
        <v>1.864629934001254E-4</v>
      </c>
      <c r="BG279">
        <v>1.3445528818042439E-3</v>
      </c>
      <c r="BH279">
        <v>2.945780438193811E-4</v>
      </c>
      <c r="BI279">
        <v>2.7319568632126268E-4</v>
      </c>
      <c r="BJ279">
        <v>1.466502724121776E-4</v>
      </c>
      <c r="BK279">
        <v>2.5793792794820089E-3</v>
      </c>
      <c r="BL279">
        <v>1.2912047491625311E-3</v>
      </c>
      <c r="BM279">
        <v>1.4293721202256879E-4</v>
      </c>
      <c r="BN279">
        <v>5.4083930084952237E-4</v>
      </c>
      <c r="BO279">
        <v>1.7466489430551031E-5</v>
      </c>
      <c r="BP279">
        <v>3.5215278585511828E-3</v>
      </c>
      <c r="BQ279">
        <v>7.2978399682497742E-5</v>
      </c>
      <c r="BR279">
        <v>6.3873270177170647E-3</v>
      </c>
      <c r="BS279">
        <v>7.7661431905148819E-6</v>
      </c>
      <c r="BT279">
        <v>2.7443432295202859E-2</v>
      </c>
      <c r="BU279">
        <v>-3.026488023235074E-5</v>
      </c>
      <c r="BV279">
        <v>-6.3701588300565752E-4</v>
      </c>
      <c r="BW279">
        <v>-219.1958913727436</v>
      </c>
      <c r="BX279">
        <v>0.173718654550612</v>
      </c>
      <c r="BY279">
        <v>-2.4180358042802501</v>
      </c>
      <c r="BZ279">
        <v>2.5751735916753189</v>
      </c>
      <c r="CA279">
        <v>26.357277679698608</v>
      </c>
      <c r="CB279">
        <v>4.1474967080455567E-2</v>
      </c>
      <c r="CC279">
        <v>0.32960712095796518</v>
      </c>
      <c r="CD279">
        <v>0.1179973081907965</v>
      </c>
      <c r="CE279">
        <v>0.61730170821662378</v>
      </c>
      <c r="CF279">
        <v>5.5340465741788421E-2</v>
      </c>
      <c r="CG279">
        <v>8.4825926526517367E-2</v>
      </c>
      <c r="CH279">
        <v>1.5403841124519389E-2</v>
      </c>
      <c r="CI279">
        <v>0.35986086188406841</v>
      </c>
      <c r="CJ279">
        <v>0.54324186854138168</v>
      </c>
      <c r="CK279">
        <v>4.530145264351181</v>
      </c>
      <c r="CL279">
        <v>1.8772299030353989</v>
      </c>
      <c r="CM279">
        <v>2.504570085763556</v>
      </c>
      <c r="CN279">
        <v>4.093253316178088</v>
      </c>
      <c r="CO279">
        <v>0.98458664718279088</v>
      </c>
      <c r="CP279">
        <v>0.16259028807962961</v>
      </c>
      <c r="CQ279">
        <v>2.7860195758766579</v>
      </c>
      <c r="CR279">
        <v>1.2507291117218969E-2</v>
      </c>
      <c r="CS279">
        <v>1.89504410866954</v>
      </c>
      <c r="CT279">
        <v>-3.1148393398662919E-2</v>
      </c>
      <c r="CU279">
        <v>-0.38455287350099271</v>
      </c>
      <c r="CV279">
        <v>0.66458945242705092</v>
      </c>
      <c r="CW279">
        <v>7.3651494955213774</v>
      </c>
      <c r="CX279">
        <v>0.30741304180697782</v>
      </c>
      <c r="CZ279">
        <f t="shared" si="8"/>
        <v>0</v>
      </c>
      <c r="DA279">
        <f t="shared" si="9"/>
        <v>0</v>
      </c>
    </row>
    <row r="280" spans="1:105" x14ac:dyDescent="0.3">
      <c r="A280" s="1">
        <v>276</v>
      </c>
      <c r="B280">
        <v>1.7017294362336099</v>
      </c>
      <c r="C280">
        <v>1.6866101452227548E-2</v>
      </c>
      <c r="D280">
        <v>0.91212832712365632</v>
      </c>
      <c r="E280">
        <v>1.8656688664508581</v>
      </c>
      <c r="F280">
        <v>1.5384048902718181E-2</v>
      </c>
      <c r="G280">
        <v>6.918073981095467E-2</v>
      </c>
      <c r="H280">
        <v>530.11783222959252</v>
      </c>
      <c r="I280">
        <v>154.11029281996051</v>
      </c>
      <c r="J280">
        <v>155.01587816553911</v>
      </c>
      <c r="K280">
        <v>220.82796554034789</v>
      </c>
      <c r="L280">
        <v>3.6968416508230198E-3</v>
      </c>
      <c r="M280">
        <v>0</v>
      </c>
      <c r="N280">
        <v>10.33452747637773</v>
      </c>
      <c r="O280">
        <v>5.119620710621068</v>
      </c>
      <c r="P280">
        <v>30.218797243251021</v>
      </c>
      <c r="Q280">
        <v>0</v>
      </c>
      <c r="R280">
        <v>-17.962310858494341</v>
      </c>
      <c r="S280">
        <v>-27.71063457175547</v>
      </c>
      <c r="T280">
        <v>0</v>
      </c>
      <c r="U280">
        <v>0</v>
      </c>
      <c r="V280">
        <v>0</v>
      </c>
      <c r="W280">
        <v>-4.0774240006148741</v>
      </c>
      <c r="X280">
        <v>-10.002534255516039</v>
      </c>
      <c r="Y280">
        <v>-22.639016551376791</v>
      </c>
      <c r="Z280">
        <v>-3.9417514756403129</v>
      </c>
      <c r="AA280">
        <v>14.08733347344546</v>
      </c>
      <c r="AB280">
        <v>-1.989266341037254</v>
      </c>
      <c r="AC280">
        <v>26.49783623080025</v>
      </c>
      <c r="AD280">
        <v>0</v>
      </c>
      <c r="AE280">
        <v>0</v>
      </c>
      <c r="AF280">
        <v>34.295357485781388</v>
      </c>
      <c r="AG280">
        <v>79.034772873834854</v>
      </c>
      <c r="AH280">
        <v>27.675927265937549</v>
      </c>
      <c r="AI280">
        <v>49.978969061921518</v>
      </c>
      <c r="AJ280">
        <v>3.403480665460437</v>
      </c>
      <c r="AK280">
        <v>80.79607567219351</v>
      </c>
      <c r="AL280">
        <v>3.166389618877901</v>
      </c>
      <c r="AM280">
        <v>8.3931355446223375</v>
      </c>
      <c r="AN280">
        <v>0</v>
      </c>
      <c r="AO280">
        <v>3.6383595153371788E-4</v>
      </c>
      <c r="AP280">
        <v>2.8677371572130242E-4</v>
      </c>
      <c r="AQ280">
        <v>8.9903507552406241E-5</v>
      </c>
      <c r="AR280">
        <v>4.1913489037724658E-4</v>
      </c>
      <c r="AS280">
        <v>0</v>
      </c>
      <c r="AT280">
        <v>1.087122362985824E-4</v>
      </c>
      <c r="AU280">
        <v>1.110495797343733E-4</v>
      </c>
      <c r="AV280">
        <v>1.804443171202907E-5</v>
      </c>
      <c r="AW280">
        <v>0.44008808068222027</v>
      </c>
      <c r="AX280">
        <v>2.881085684292797E-2</v>
      </c>
      <c r="AY280">
        <v>0.48746933383235402</v>
      </c>
      <c r="AZ280">
        <v>0.1239722254928417</v>
      </c>
      <c r="BA280">
        <v>7.5799378249102975E-2</v>
      </c>
      <c r="BB280">
        <v>0</v>
      </c>
      <c r="BC280">
        <v>2.0055363927502259E-2</v>
      </c>
      <c r="BD280">
        <v>5.1151997026341854E-4</v>
      </c>
      <c r="BE280">
        <v>0</v>
      </c>
      <c r="BF280">
        <v>1.7890919720997401E-4</v>
      </c>
      <c r="BG280">
        <v>1.431609779327477E-3</v>
      </c>
      <c r="BH280">
        <v>3.0701763722845341E-4</v>
      </c>
      <c r="BI280">
        <v>3.4654689256936638E-4</v>
      </c>
      <c r="BJ280">
        <v>1.6525437433038639E-4</v>
      </c>
      <c r="BK280">
        <v>2.874910498409339E-3</v>
      </c>
      <c r="BL280">
        <v>1.2784400035651411E-3</v>
      </c>
      <c r="BM280">
        <v>1.7300142833221141E-4</v>
      </c>
      <c r="BN280">
        <v>5.812017435345712E-4</v>
      </c>
      <c r="BO280">
        <v>2.0263024373566769E-5</v>
      </c>
      <c r="BP280">
        <v>5.0002498482875539E-3</v>
      </c>
      <c r="BQ280">
        <v>7.8116609558649645E-5</v>
      </c>
      <c r="BR280">
        <v>7.4225702167024284E-3</v>
      </c>
      <c r="BS280">
        <v>8.6273477133032329E-6</v>
      </c>
      <c r="BT280">
        <v>2.870154107775879E-2</v>
      </c>
      <c r="BU280">
        <v>-3.3302109422945897E-5</v>
      </c>
      <c r="BV280">
        <v>1.480719798484665E-4</v>
      </c>
      <c r="BW280">
        <v>-220.79918253150919</v>
      </c>
      <c r="BX280">
        <v>-0.1020041275769472</v>
      </c>
      <c r="BY280">
        <v>-3.8450280934445908</v>
      </c>
      <c r="BZ280">
        <v>1.6652356285861849</v>
      </c>
      <c r="CA280">
        <v>15.41594226151966</v>
      </c>
      <c r="CB280">
        <v>4.0917312593102592E-2</v>
      </c>
      <c r="CC280">
        <v>0.30937341442626221</v>
      </c>
      <c r="CD280">
        <v>0.1101526299630891</v>
      </c>
      <c r="CE280">
        <v>0.61451308656435655</v>
      </c>
      <c r="CF280">
        <v>5.5290024639937617E-2</v>
      </c>
      <c r="CG280">
        <v>0.1033271530365213</v>
      </c>
      <c r="CH280">
        <v>1.539220543839063E-2</v>
      </c>
      <c r="CI280">
        <v>0.42613338275379831</v>
      </c>
      <c r="CJ280">
        <v>0.53593767309446383</v>
      </c>
      <c r="CK280">
        <v>4.2520516674699564</v>
      </c>
      <c r="CL280">
        <v>1.752428203958236</v>
      </c>
      <c r="CM280">
        <v>2.49325584788309</v>
      </c>
      <c r="CN280">
        <v>4.0895224439374056</v>
      </c>
      <c r="CO280">
        <v>1.199333026316765</v>
      </c>
      <c r="CP280">
        <v>0.16246747133902659</v>
      </c>
      <c r="CQ280">
        <v>3.2990971568036001</v>
      </c>
      <c r="CR280">
        <v>0</v>
      </c>
      <c r="CS280">
        <v>0</v>
      </c>
      <c r="CT280">
        <v>-0.78677349613279912</v>
      </c>
      <c r="CU280">
        <v>-9.7133744543395171</v>
      </c>
      <c r="CV280">
        <v>0.5598290023567507</v>
      </c>
      <c r="CW280">
        <v>7.3452232250566372</v>
      </c>
      <c r="CX280">
        <v>0.2170809129467752</v>
      </c>
      <c r="CZ280">
        <f t="shared" si="8"/>
        <v>0</v>
      </c>
      <c r="DA280">
        <f t="shared" si="9"/>
        <v>1</v>
      </c>
    </row>
    <row r="281" spans="1:105" x14ac:dyDescent="0.3">
      <c r="A281" s="1">
        <v>277</v>
      </c>
      <c r="B281">
        <v>1.662287104281083</v>
      </c>
      <c r="C281">
        <v>1.7165853279552518E-2</v>
      </c>
      <c r="D281">
        <v>0.96453020001808953</v>
      </c>
      <c r="E281">
        <v>1.723416322594622</v>
      </c>
      <c r="F281">
        <v>1.6556983897207968E-2</v>
      </c>
      <c r="G281">
        <v>2.7106003242257131E-2</v>
      </c>
      <c r="H281">
        <v>557.41921233434903</v>
      </c>
      <c r="I281">
        <v>157.53725972988369</v>
      </c>
      <c r="J281">
        <v>136.8887678004036</v>
      </c>
      <c r="K281">
        <v>227.71534105456101</v>
      </c>
      <c r="L281">
        <v>1.8285798757711031E-3</v>
      </c>
      <c r="M281">
        <v>0</v>
      </c>
      <c r="N281">
        <v>10.16246007181957</v>
      </c>
      <c r="O281">
        <v>5.0440292423950783</v>
      </c>
      <c r="P281">
        <v>30.62754149722738</v>
      </c>
      <c r="Q281">
        <v>0</v>
      </c>
      <c r="R281">
        <v>-18.015014006576909</v>
      </c>
      <c r="S281">
        <v>-27.819016804865122</v>
      </c>
      <c r="T281">
        <v>0</v>
      </c>
      <c r="U281">
        <v>0</v>
      </c>
      <c r="V281">
        <v>0</v>
      </c>
      <c r="W281">
        <v>-4.0104226566087613</v>
      </c>
      <c r="X281">
        <v>-16.575103434148591</v>
      </c>
      <c r="Y281">
        <v>-22.924113156719351</v>
      </c>
      <c r="Z281">
        <v>-3.9982281415147058</v>
      </c>
      <c r="AA281">
        <v>14.194462828373361</v>
      </c>
      <c r="AB281">
        <v>-0.96677482724957997</v>
      </c>
      <c r="AC281">
        <v>25.525040778275411</v>
      </c>
      <c r="AD281">
        <v>0</v>
      </c>
      <c r="AE281">
        <v>0</v>
      </c>
      <c r="AF281">
        <v>34.296814554457292</v>
      </c>
      <c r="AG281">
        <v>100.25287717430579</v>
      </c>
      <c r="AH281">
        <v>28.083775859074589</v>
      </c>
      <c r="AI281">
        <v>50.981737151454567</v>
      </c>
      <c r="AJ281">
        <v>3.4464124983425508</v>
      </c>
      <c r="AK281">
        <v>68.567310702794501</v>
      </c>
      <c r="AL281">
        <v>3.1254242768060072</v>
      </c>
      <c r="AM281">
        <v>8.369950126584925</v>
      </c>
      <c r="AN281">
        <v>0</v>
      </c>
      <c r="AO281">
        <v>3.5751950643043837E-4</v>
      </c>
      <c r="AP281">
        <v>3.3788672639029792E-4</v>
      </c>
      <c r="AQ281">
        <v>9.0283436605186794E-5</v>
      </c>
      <c r="AR281">
        <v>4.2565390645885639E-4</v>
      </c>
      <c r="AS281">
        <v>0</v>
      </c>
      <c r="AT281">
        <v>9.0913272338411684E-5</v>
      </c>
      <c r="AU281">
        <v>1.0697269869286311E-4</v>
      </c>
      <c r="AV281">
        <v>1.743274848181287E-5</v>
      </c>
      <c r="AW281">
        <v>0.33022410617438053</v>
      </c>
      <c r="AX281">
        <v>2.893876008557341E-2</v>
      </c>
      <c r="AY281">
        <v>0.3915887209481882</v>
      </c>
      <c r="AZ281">
        <v>0.1252574115278092</v>
      </c>
      <c r="BA281">
        <v>7.1627255116552282E-2</v>
      </c>
      <c r="BB281">
        <v>0</v>
      </c>
      <c r="BC281">
        <v>4.8552846773450731E-2</v>
      </c>
      <c r="BD281">
        <v>4.927409161318405E-4</v>
      </c>
      <c r="BE281">
        <v>0</v>
      </c>
      <c r="BF281">
        <v>1.9712038088008841E-4</v>
      </c>
      <c r="BG281">
        <v>1.474738174268982E-3</v>
      </c>
      <c r="BH281">
        <v>2.9963812884103563E-4</v>
      </c>
      <c r="BI281">
        <v>2.3297552648156151E-4</v>
      </c>
      <c r="BJ281">
        <v>3.0284411735294049E-4</v>
      </c>
      <c r="BK281">
        <v>2.5912154381889561E-3</v>
      </c>
      <c r="BL281">
        <v>1.2295429521478141E-3</v>
      </c>
      <c r="BM281">
        <v>1.4724794316441379E-4</v>
      </c>
      <c r="BN281">
        <v>5.9505595496181724E-4</v>
      </c>
      <c r="BO281">
        <v>1.8357052411434582E-5</v>
      </c>
      <c r="BP281">
        <v>3.8977635650537159E-3</v>
      </c>
      <c r="BQ281">
        <v>8.0356219232103419E-5</v>
      </c>
      <c r="BR281">
        <v>5.6685785559607883E-3</v>
      </c>
      <c r="BS281">
        <v>8.458318271151468E-6</v>
      </c>
      <c r="BT281">
        <v>2.8534576301384531E-2</v>
      </c>
      <c r="BU281">
        <v>-6.3692215176398197E-5</v>
      </c>
      <c r="BV281">
        <v>1.9511116561038081E-4</v>
      </c>
      <c r="BW281">
        <v>-227.6867387515243</v>
      </c>
      <c r="BX281">
        <v>-0.1065804669633508</v>
      </c>
      <c r="BY281">
        <v>-3.7224663701610932</v>
      </c>
      <c r="BZ281">
        <v>2.7518114328872678</v>
      </c>
      <c r="CA281">
        <v>30.674067781169072</v>
      </c>
      <c r="CB281">
        <v>4.1273512070624331E-2</v>
      </c>
      <c r="CC281">
        <v>0.30478845339556321</v>
      </c>
      <c r="CD281">
        <v>0.1082291338467954</v>
      </c>
      <c r="CE281">
        <v>0.63910553799849579</v>
      </c>
      <c r="CF281">
        <v>5.5877997903551781E-2</v>
      </c>
      <c r="CG281">
        <v>8.7121919213076882E-2</v>
      </c>
      <c r="CH281">
        <v>1.555701508027833E-2</v>
      </c>
      <c r="CI281">
        <v>0.28147716139150297</v>
      </c>
      <c r="CJ281">
        <v>0.54060319746647867</v>
      </c>
      <c r="CK281">
        <v>4.1890356153892574</v>
      </c>
      <c r="CL281">
        <v>1.7218271293808349</v>
      </c>
      <c r="CM281">
        <v>2.5930344770002538</v>
      </c>
      <c r="CN281">
        <v>4.1330118414127028</v>
      </c>
      <c r="CO281">
        <v>1.011236562294642</v>
      </c>
      <c r="CP281">
        <v>0.16420706647871999</v>
      </c>
      <c r="CQ281">
        <v>2.179178023676152</v>
      </c>
      <c r="CR281">
        <v>3.1654593625137797E-2</v>
      </c>
      <c r="CS281">
        <v>4.7961505492633041</v>
      </c>
      <c r="CT281">
        <v>0.13874978627020629</v>
      </c>
      <c r="CU281">
        <v>1.712981736327589</v>
      </c>
      <c r="CV281">
        <v>0.57665533242049316</v>
      </c>
      <c r="CW281">
        <v>7.6328015824791322</v>
      </c>
      <c r="CX281">
        <v>0.47132098967154162</v>
      </c>
      <c r="CZ281">
        <f t="shared" si="8"/>
        <v>0</v>
      </c>
      <c r="DA281">
        <f t="shared" si="9"/>
        <v>1</v>
      </c>
    </row>
    <row r="282" spans="1:105" x14ac:dyDescent="0.3">
      <c r="A282" s="1">
        <v>278</v>
      </c>
      <c r="B282">
        <v>1.6764878864752579</v>
      </c>
      <c r="C282">
        <v>1.6270644280036099E-2</v>
      </c>
      <c r="D282">
        <v>0.97387611529587281</v>
      </c>
      <c r="E282">
        <v>1.7214590901216329</v>
      </c>
      <c r="F282">
        <v>1.5845591844802571E-2</v>
      </c>
      <c r="G282">
        <v>1.970217416819563E-2</v>
      </c>
      <c r="H282">
        <v>499.21439021487708</v>
      </c>
      <c r="I282">
        <v>159.75717417033491</v>
      </c>
      <c r="J282">
        <v>146.56404239464561</v>
      </c>
      <c r="K282">
        <v>222.70439618472631</v>
      </c>
      <c r="L282">
        <v>2.0586241544107262E-3</v>
      </c>
      <c r="M282">
        <v>0</v>
      </c>
      <c r="N282">
        <v>11.84373548678818</v>
      </c>
      <c r="O282">
        <v>5.4234169834327144</v>
      </c>
      <c r="P282">
        <v>30.557113579465589</v>
      </c>
      <c r="Q282">
        <v>0</v>
      </c>
      <c r="R282">
        <v>-18.588932205262331</v>
      </c>
      <c r="S282">
        <v>-29.235333844424151</v>
      </c>
      <c r="T282">
        <v>0</v>
      </c>
      <c r="U282">
        <v>0</v>
      </c>
      <c r="V282">
        <v>0</v>
      </c>
      <c r="W282">
        <v>-4.6682740705446433</v>
      </c>
      <c r="X282">
        <v>-11.975826445342779</v>
      </c>
      <c r="Y282">
        <v>-22.88448424456363</v>
      </c>
      <c r="Z282">
        <v>-4.0230788388535466</v>
      </c>
      <c r="AA282">
        <v>15.15508812125999</v>
      </c>
      <c r="AB282">
        <v>-1.1482834565069879</v>
      </c>
      <c r="AC282">
        <v>25.998371790728381</v>
      </c>
      <c r="AD282">
        <v>0</v>
      </c>
      <c r="AE282">
        <v>0</v>
      </c>
      <c r="AF282">
        <v>34.480989717737572</v>
      </c>
      <c r="AG282">
        <v>73.656710874881625</v>
      </c>
      <c r="AH282">
        <v>27.05424856466562</v>
      </c>
      <c r="AI282">
        <v>49.480806478432527</v>
      </c>
      <c r="AJ282">
        <v>2.890930820902974</v>
      </c>
      <c r="AK282">
        <v>70.129324307053167</v>
      </c>
      <c r="AL282">
        <v>3.0539070441938572</v>
      </c>
      <c r="AM282">
        <v>8.1982331851136809</v>
      </c>
      <c r="AN282">
        <v>0</v>
      </c>
      <c r="AO282">
        <v>3.8231385642464112E-4</v>
      </c>
      <c r="AP282">
        <v>2.734125698229692E-4</v>
      </c>
      <c r="AQ282">
        <v>9.0195714592702434E-5</v>
      </c>
      <c r="AR282">
        <v>4.2729413606139679E-4</v>
      </c>
      <c r="AS282">
        <v>0</v>
      </c>
      <c r="AT282">
        <v>9.7881840977493299E-5</v>
      </c>
      <c r="AU282">
        <v>1.08956378022387E-4</v>
      </c>
      <c r="AV282">
        <v>1.8099094638461409E-5</v>
      </c>
      <c r="AW282">
        <v>0.42568683606022889</v>
      </c>
      <c r="AX282">
        <v>2.8738121749381139E-2</v>
      </c>
      <c r="AY282">
        <v>0.39810341421073459</v>
      </c>
      <c r="AZ282">
        <v>0.124089362155029</v>
      </c>
      <c r="BA282">
        <v>8.0625923355250248E-2</v>
      </c>
      <c r="BB282">
        <v>0</v>
      </c>
      <c r="BC282">
        <v>3.4863570275518833E-2</v>
      </c>
      <c r="BD282">
        <v>5.0187820052388708E-4</v>
      </c>
      <c r="BE282">
        <v>0</v>
      </c>
      <c r="BF282">
        <v>1.812966453500672E-4</v>
      </c>
      <c r="BG282">
        <v>1.405741991542476E-3</v>
      </c>
      <c r="BH282">
        <v>2.8629111091048212E-4</v>
      </c>
      <c r="BI282">
        <v>2.4724595642407508E-4</v>
      </c>
      <c r="BJ282">
        <v>1.953625163947585E-4</v>
      </c>
      <c r="BK282">
        <v>2.1967531722840898E-3</v>
      </c>
      <c r="BL282">
        <v>1.311835718662731E-3</v>
      </c>
      <c r="BM282">
        <v>1.5026693568694389E-4</v>
      </c>
      <c r="BN282">
        <v>5.3696307193776781E-4</v>
      </c>
      <c r="BO282">
        <v>2.2882846671526311E-5</v>
      </c>
      <c r="BP282">
        <v>4.0333999105825668E-3</v>
      </c>
      <c r="BQ282">
        <v>7.6308807080806797E-5</v>
      </c>
      <c r="BR282">
        <v>6.9261990842300284E-3</v>
      </c>
      <c r="BS282">
        <v>8.1658816726287945E-6</v>
      </c>
      <c r="BT282">
        <v>2.72775381195926E-2</v>
      </c>
      <c r="BU282">
        <v>-3.5814771125479361E-5</v>
      </c>
      <c r="BV282">
        <v>3.0171583995879131E-5</v>
      </c>
      <c r="BW282">
        <v>-222.6771601045649</v>
      </c>
      <c r="BX282">
        <v>3.5302371717989438E-2</v>
      </c>
      <c r="BY282">
        <v>-2.7875363518324092</v>
      </c>
      <c r="BZ282">
        <v>2.4819353222297389</v>
      </c>
      <c r="CA282">
        <v>25.662589905872739</v>
      </c>
      <c r="CB282">
        <v>4.1737239838699217E-2</v>
      </c>
      <c r="CC282">
        <v>0.32017835476169748</v>
      </c>
      <c r="CD282">
        <v>0.1141838884933829</v>
      </c>
      <c r="CE282">
        <v>0.63024636673129963</v>
      </c>
      <c r="CF282">
        <v>5.5979617159344852E-2</v>
      </c>
      <c r="CG282">
        <v>8.828092444179135E-2</v>
      </c>
      <c r="CH282">
        <v>1.558626615060363E-2</v>
      </c>
      <c r="CI282">
        <v>0.31515391342430771</v>
      </c>
      <c r="CJ282">
        <v>0.54667713451710598</v>
      </c>
      <c r="CK282">
        <v>4.4005555867721462</v>
      </c>
      <c r="CL282">
        <v>1.8165618623947279</v>
      </c>
      <c r="CM282">
        <v>2.557090278166628</v>
      </c>
      <c r="CN282">
        <v>4.1405281018956428</v>
      </c>
      <c r="CO282">
        <v>1.0246893015565071</v>
      </c>
      <c r="CP282">
        <v>0.16451581673863119</v>
      </c>
      <c r="CQ282">
        <v>2.4399012652204459</v>
      </c>
      <c r="CR282">
        <v>2.0437646424931628E-2</v>
      </c>
      <c r="CS282">
        <v>3.0966130946866102</v>
      </c>
      <c r="CT282">
        <v>-0.12015196257174771</v>
      </c>
      <c r="CU282">
        <v>-1.4833761045837019</v>
      </c>
      <c r="CV282">
        <v>0.62223223925542592</v>
      </c>
      <c r="CW282">
        <v>6.9588335685080001</v>
      </c>
      <c r="CX282">
        <v>0.37807082812000198</v>
      </c>
      <c r="CZ282">
        <f t="shared" si="8"/>
        <v>0</v>
      </c>
      <c r="DA282">
        <f t="shared" si="9"/>
        <v>0</v>
      </c>
    </row>
    <row r="283" spans="1:105" x14ac:dyDescent="0.3">
      <c r="A283" s="1">
        <v>279</v>
      </c>
      <c r="B283">
        <v>1.855094057060912</v>
      </c>
      <c r="C283">
        <v>1.6176598984998299E-2</v>
      </c>
      <c r="D283">
        <v>0.93409471509204278</v>
      </c>
      <c r="E283">
        <v>1.985980747115907</v>
      </c>
      <c r="F283">
        <v>1.5110475620050211E-2</v>
      </c>
      <c r="G283">
        <v>5.1432243667672572E-2</v>
      </c>
      <c r="H283">
        <v>652.19727483638223</v>
      </c>
      <c r="I283">
        <v>148.6861414625717</v>
      </c>
      <c r="J283">
        <v>130.4620083368379</v>
      </c>
      <c r="K283">
        <v>230.59430627168399</v>
      </c>
      <c r="L283">
        <v>2.0687736181648751E-3</v>
      </c>
      <c r="M283">
        <v>0</v>
      </c>
      <c r="N283">
        <v>9.133519014797125</v>
      </c>
      <c r="O283">
        <v>6.0889428459275958</v>
      </c>
      <c r="P283">
        <v>30.386656748490321</v>
      </c>
      <c r="Q283">
        <v>0</v>
      </c>
      <c r="R283">
        <v>-16.560115796833731</v>
      </c>
      <c r="S283">
        <v>-29.04900281238131</v>
      </c>
      <c r="T283">
        <v>0</v>
      </c>
      <c r="U283">
        <v>0</v>
      </c>
      <c r="V283">
        <v>0</v>
      </c>
      <c r="W283">
        <v>-3.6103657767096049</v>
      </c>
      <c r="X283">
        <v>-15.23696874103172</v>
      </c>
      <c r="Y283">
        <v>-22.750993493244039</v>
      </c>
      <c r="Z283">
        <v>-4.0492035101417532</v>
      </c>
      <c r="AA283">
        <v>14.12052911683098</v>
      </c>
      <c r="AB283">
        <v>-1.160653388958768</v>
      </c>
      <c r="AC283">
        <v>24.95729348313883</v>
      </c>
      <c r="AD283">
        <v>0</v>
      </c>
      <c r="AE283">
        <v>0</v>
      </c>
      <c r="AF283">
        <v>34.018434322255288</v>
      </c>
      <c r="AG283">
        <v>151.85372710319169</v>
      </c>
      <c r="AH283">
        <v>26.695038231363771</v>
      </c>
      <c r="AI283">
        <v>49.372433361030282</v>
      </c>
      <c r="AJ283">
        <v>2.5667768084993119</v>
      </c>
      <c r="AK283">
        <v>69.863800546200409</v>
      </c>
      <c r="AL283">
        <v>2.9616225719595231</v>
      </c>
      <c r="AM283">
        <v>8.0219688149276802</v>
      </c>
      <c r="AN283">
        <v>0</v>
      </c>
      <c r="AO283">
        <v>3.718497628704954E-4</v>
      </c>
      <c r="AP283">
        <v>5.1480649157566356E-4</v>
      </c>
      <c r="AQ283">
        <v>8.7537634530617298E-5</v>
      </c>
      <c r="AR283">
        <v>4.2821116294971103E-4</v>
      </c>
      <c r="AS283">
        <v>0</v>
      </c>
      <c r="AT283">
        <v>9.7606256106161804E-5</v>
      </c>
      <c r="AU283">
        <v>1.045933308844471E-4</v>
      </c>
      <c r="AV283">
        <v>1.75221750812772E-5</v>
      </c>
      <c r="AW283">
        <v>0.41309831158267279</v>
      </c>
      <c r="AX283">
        <v>3.123627451441938E-2</v>
      </c>
      <c r="AY283">
        <v>0.34596424813510701</v>
      </c>
      <c r="AZ283">
        <v>0.1242824081771554</v>
      </c>
      <c r="BA283">
        <v>8.5672602440425794E-2</v>
      </c>
      <c r="BB283">
        <v>0</v>
      </c>
      <c r="BC283">
        <v>1.943542927507947E-2</v>
      </c>
      <c r="BD283">
        <v>4.8178099936747317E-4</v>
      </c>
      <c r="BE283">
        <v>0</v>
      </c>
      <c r="BF283">
        <v>1.8820597832783101E-4</v>
      </c>
      <c r="BG283">
        <v>1.386202160389306E-3</v>
      </c>
      <c r="BH283">
        <v>3.1709070827725359E-4</v>
      </c>
      <c r="BI283">
        <v>1.469713840144904E-4</v>
      </c>
      <c r="BJ283">
        <v>1.6542139058769119E-4</v>
      </c>
      <c r="BK283">
        <v>2.3777930916065761E-3</v>
      </c>
      <c r="BL283">
        <v>1.385891333679955E-3</v>
      </c>
      <c r="BM283">
        <v>1.4897775489656551E-4</v>
      </c>
      <c r="BN283">
        <v>5.4900566382724532E-4</v>
      </c>
      <c r="BO283">
        <v>1.781368887149952E-5</v>
      </c>
      <c r="BP283">
        <v>3.071760429607003E-3</v>
      </c>
      <c r="BQ283">
        <v>7.5258853755164171E-5</v>
      </c>
      <c r="BR283">
        <v>6.6825257278527754E-3</v>
      </c>
      <c r="BS283">
        <v>7.7935780253593338E-6</v>
      </c>
      <c r="BT283">
        <v>3.0009113661184021E-2</v>
      </c>
      <c r="BU283">
        <v>-3.3275885845593367E-5</v>
      </c>
      <c r="BV283">
        <v>-1.8615413529401959E-4</v>
      </c>
      <c r="BW283">
        <v>-230.56454986392981</v>
      </c>
      <c r="BX283">
        <v>0.43728193175047642</v>
      </c>
      <c r="BY283">
        <v>-1.4405119666157871</v>
      </c>
      <c r="BZ283">
        <v>2.2620307572512468</v>
      </c>
      <c r="CA283">
        <v>24.680408256846441</v>
      </c>
      <c r="CB283">
        <v>4.14651268426771E-2</v>
      </c>
      <c r="CC283">
        <v>0.32164680887351121</v>
      </c>
      <c r="CD283">
        <v>0.1148477151414863</v>
      </c>
      <c r="CE283">
        <v>0.62136824176719763</v>
      </c>
      <c r="CF283">
        <v>5.5524919657271521E-2</v>
      </c>
      <c r="CG283">
        <v>7.3457132998827362E-2</v>
      </c>
      <c r="CH283">
        <v>1.546117706409135E-2</v>
      </c>
      <c r="CI283">
        <v>0.18842729838039199</v>
      </c>
      <c r="CJ283">
        <v>0.54311298045456768</v>
      </c>
      <c r="CK283">
        <v>4.4207381314368837</v>
      </c>
      <c r="CL283">
        <v>1.8271227408872821</v>
      </c>
      <c r="CM283">
        <v>2.521069178748323</v>
      </c>
      <c r="CN283">
        <v>4.106896435929845</v>
      </c>
      <c r="CO283">
        <v>0.8526274365935318</v>
      </c>
      <c r="CP283">
        <v>0.16319547913924659</v>
      </c>
      <c r="CQ283">
        <v>1.4587919874610991</v>
      </c>
      <c r="CR283">
        <v>0</v>
      </c>
      <c r="CS283">
        <v>0</v>
      </c>
      <c r="CT283">
        <v>6.4949105508621596E-2</v>
      </c>
      <c r="CU283">
        <v>0.80185083175852412</v>
      </c>
      <c r="CV283">
        <v>0.56804647651906259</v>
      </c>
      <c r="CW283">
        <v>7.9850030544371364</v>
      </c>
      <c r="CX283">
        <v>0.1968367544981087</v>
      </c>
      <c r="CZ283">
        <f t="shared" si="8"/>
        <v>0</v>
      </c>
      <c r="DA283">
        <f t="shared" si="9"/>
        <v>1</v>
      </c>
    </row>
    <row r="284" spans="1:105" x14ac:dyDescent="0.3">
      <c r="A284" s="1">
        <v>280</v>
      </c>
      <c r="B284">
        <v>1.663978045740131</v>
      </c>
      <c r="C284">
        <v>1.7252553627391299E-2</v>
      </c>
      <c r="D284">
        <v>0.93148460925015064</v>
      </c>
      <c r="E284">
        <v>1.7863719527917681</v>
      </c>
      <c r="F284">
        <v>1.607048817417786E-2</v>
      </c>
      <c r="G284">
        <v>5.3532949339297947E-2</v>
      </c>
      <c r="H284">
        <v>516.78183769987311</v>
      </c>
      <c r="I284">
        <v>147.2149970989467</v>
      </c>
      <c r="J284">
        <v>130.8144537704371</v>
      </c>
      <c r="K284">
        <v>212.2541545345851</v>
      </c>
      <c r="L284">
        <v>2.0076354469619022E-3</v>
      </c>
      <c r="M284">
        <v>0</v>
      </c>
      <c r="N284">
        <v>7.6171952489438057</v>
      </c>
      <c r="O284">
        <v>5.0456297362905289</v>
      </c>
      <c r="P284">
        <v>30.328168246198729</v>
      </c>
      <c r="Q284">
        <v>0</v>
      </c>
      <c r="R284">
        <v>-13.961669484936889</v>
      </c>
      <c r="S284">
        <v>-29.029323746496171</v>
      </c>
      <c r="T284">
        <v>0</v>
      </c>
      <c r="U284">
        <v>0</v>
      </c>
      <c r="V284">
        <v>0</v>
      </c>
      <c r="W284">
        <v>-3.011934797395567</v>
      </c>
      <c r="X284">
        <v>-10.920557280007539</v>
      </c>
      <c r="Y284">
        <v>-22.712946944462718</v>
      </c>
      <c r="Z284">
        <v>-3.9361777371305271</v>
      </c>
      <c r="AA284">
        <v>12.40956662764876</v>
      </c>
      <c r="AB284">
        <v>-1.056107831405855</v>
      </c>
      <c r="AC284">
        <v>25.029293148645511</v>
      </c>
      <c r="AD284">
        <v>0</v>
      </c>
      <c r="AE284">
        <v>0</v>
      </c>
      <c r="AF284">
        <v>33.84195283628172</v>
      </c>
      <c r="AG284">
        <v>80.177441275149889</v>
      </c>
      <c r="AH284">
        <v>28.19994551821668</v>
      </c>
      <c r="AI284">
        <v>50.677037046487342</v>
      </c>
      <c r="AJ284">
        <v>2.3527233166727659</v>
      </c>
      <c r="AK284">
        <v>71.186910506642391</v>
      </c>
      <c r="AL284">
        <v>3.0955946737287872</v>
      </c>
      <c r="AM284">
        <v>8.4242678847457135</v>
      </c>
      <c r="AN284">
        <v>0</v>
      </c>
      <c r="AO284">
        <v>3.4434156693105431E-4</v>
      </c>
      <c r="AP284">
        <v>2.7844008513219889E-4</v>
      </c>
      <c r="AQ284">
        <v>9.0249704269796814E-5</v>
      </c>
      <c r="AR284">
        <v>4.1931104373494591E-4</v>
      </c>
      <c r="AS284">
        <v>0</v>
      </c>
      <c r="AT284">
        <v>9.5704767666372734E-5</v>
      </c>
      <c r="AU284">
        <v>1.048950737334062E-4</v>
      </c>
      <c r="AV284">
        <v>1.7522151870942721E-5</v>
      </c>
      <c r="AW284">
        <v>0.35516109227209608</v>
      </c>
      <c r="AX284">
        <v>2.782055914502685E-2</v>
      </c>
      <c r="AY284">
        <v>0.3894752509689679</v>
      </c>
      <c r="AZ284">
        <v>0.124598821191593</v>
      </c>
      <c r="BA284">
        <v>6.9925499181246076E-2</v>
      </c>
      <c r="BB284">
        <v>0</v>
      </c>
      <c r="BC284">
        <v>5.050785911040144E-2</v>
      </c>
      <c r="BD284">
        <v>4.8317089650617442E-4</v>
      </c>
      <c r="BE284">
        <v>0</v>
      </c>
      <c r="BF284">
        <v>1.8472468292937179E-4</v>
      </c>
      <c r="BG284">
        <v>1.4631498603100231E-3</v>
      </c>
      <c r="BH284">
        <v>2.9525100566421542E-4</v>
      </c>
      <c r="BI284">
        <v>2.9943847120441789E-4</v>
      </c>
      <c r="BJ284">
        <v>2.4265434302366741E-4</v>
      </c>
      <c r="BK284">
        <v>2.7560222126894371E-3</v>
      </c>
      <c r="BL284">
        <v>1.2063934245465551E-3</v>
      </c>
      <c r="BM284">
        <v>1.5579141078106231E-4</v>
      </c>
      <c r="BN284">
        <v>6.0627510250721613E-4</v>
      </c>
      <c r="BO284">
        <v>1.6644358158317212E-5</v>
      </c>
      <c r="BP284">
        <v>3.6639819699899501E-3</v>
      </c>
      <c r="BQ284">
        <v>8.0222881700457848E-5</v>
      </c>
      <c r="BR284">
        <v>6.1274357907872079E-3</v>
      </c>
      <c r="BS284">
        <v>8.3359318031675071E-6</v>
      </c>
      <c r="BT284">
        <v>2.8707869342023112E-2</v>
      </c>
      <c r="BU284">
        <v>-4.7747320200796218E-5</v>
      </c>
      <c r="BV284">
        <v>-2.0985911370619299E-4</v>
      </c>
      <c r="BW284">
        <v>-212.22575201899721</v>
      </c>
      <c r="BX284">
        <v>-0.46546347718685871</v>
      </c>
      <c r="BY284">
        <v>-0.30486342865593258</v>
      </c>
      <c r="BZ284">
        <v>2.7306836145905149</v>
      </c>
      <c r="CA284">
        <v>29.657778303659779</v>
      </c>
      <c r="CB284">
        <v>4.0779852996214172E-2</v>
      </c>
      <c r="CC284">
        <v>0.30303826834809272</v>
      </c>
      <c r="CD284">
        <v>0.1076852431420646</v>
      </c>
      <c r="CE284">
        <v>0.62319135948607374</v>
      </c>
      <c r="CF284">
        <v>5.5489033804060971E-2</v>
      </c>
      <c r="CG284">
        <v>7.8149579079067749E-2</v>
      </c>
      <c r="CH284">
        <v>1.545315092450365E-2</v>
      </c>
      <c r="CI284">
        <v>0.35995852851918259</v>
      </c>
      <c r="CJ284">
        <v>0.53413721818107596</v>
      </c>
      <c r="CK284">
        <v>4.164980939381369</v>
      </c>
      <c r="CL284">
        <v>1.7131743227146641</v>
      </c>
      <c r="CM284">
        <v>2.5284660902435361</v>
      </c>
      <c r="CN284">
        <v>4.1042421415416603</v>
      </c>
      <c r="CO284">
        <v>0.90709332859632197</v>
      </c>
      <c r="CP284">
        <v>0.16311076180561651</v>
      </c>
      <c r="CQ284">
        <v>2.7867757046646391</v>
      </c>
      <c r="CR284">
        <v>4.1439834212577673E-2</v>
      </c>
      <c r="CS284">
        <v>6.2787627594814657</v>
      </c>
      <c r="CT284">
        <v>-5.999557024288682E-2</v>
      </c>
      <c r="CU284">
        <v>-0.74069531095697361</v>
      </c>
      <c r="CV284">
        <v>0.6196136077528458</v>
      </c>
      <c r="CW284">
        <v>7.2177303480064019</v>
      </c>
      <c r="CX284">
        <v>0.54588072656871844</v>
      </c>
      <c r="CZ284">
        <f t="shared" si="8"/>
        <v>0</v>
      </c>
      <c r="DA284">
        <f t="shared" si="9"/>
        <v>1</v>
      </c>
    </row>
    <row r="285" spans="1:105" x14ac:dyDescent="0.3">
      <c r="A285" s="1">
        <v>281</v>
      </c>
      <c r="B285">
        <v>1.5779101347136251</v>
      </c>
      <c r="C285">
        <v>1.72015690778431E-2</v>
      </c>
      <c r="D285">
        <v>0.92151491951510944</v>
      </c>
      <c r="E285">
        <v>1.712300117863619</v>
      </c>
      <c r="F285">
        <v>1.585150254430218E-2</v>
      </c>
      <c r="G285">
        <v>6.1574570026782703E-2</v>
      </c>
      <c r="H285">
        <v>531.43212342059417</v>
      </c>
      <c r="I285">
        <v>146.4602429160139</v>
      </c>
      <c r="J285">
        <v>134.37666968224329</v>
      </c>
      <c r="K285">
        <v>213.30427873951311</v>
      </c>
      <c r="L285">
        <v>2.1748290146776038E-3</v>
      </c>
      <c r="M285">
        <v>0</v>
      </c>
      <c r="N285">
        <v>8.745555046560284</v>
      </c>
      <c r="O285">
        <v>4.9483375270824519</v>
      </c>
      <c r="P285">
        <v>30.2659419792165</v>
      </c>
      <c r="Q285">
        <v>0</v>
      </c>
      <c r="R285">
        <v>-16.269354625352211</v>
      </c>
      <c r="S285">
        <v>-27.69047992750702</v>
      </c>
      <c r="T285">
        <v>0</v>
      </c>
      <c r="U285">
        <v>0</v>
      </c>
      <c r="V285">
        <v>0</v>
      </c>
      <c r="W285">
        <v>-3.4555801968673912</v>
      </c>
      <c r="X285">
        <v>-12.081274399647681</v>
      </c>
      <c r="Y285">
        <v>-22.663364374525639</v>
      </c>
      <c r="Z285">
        <v>-3.9191313391240219</v>
      </c>
      <c r="AA285">
        <v>13.48225845239503</v>
      </c>
      <c r="AB285">
        <v>-1.147450206980168</v>
      </c>
      <c r="AC285">
        <v>24.84135361488082</v>
      </c>
      <c r="AD285">
        <v>0</v>
      </c>
      <c r="AE285">
        <v>0</v>
      </c>
      <c r="AF285">
        <v>34.047007425092161</v>
      </c>
      <c r="AG285">
        <v>87.034283361747683</v>
      </c>
      <c r="AH285">
        <v>28.011440177853061</v>
      </c>
      <c r="AI285">
        <v>50.461017450116103</v>
      </c>
      <c r="AJ285">
        <v>3.11390499690491</v>
      </c>
      <c r="AK285">
        <v>70.995761606868228</v>
      </c>
      <c r="AL285">
        <v>3.0742918044404872</v>
      </c>
      <c r="AM285">
        <v>8.3703906180766356</v>
      </c>
      <c r="AN285">
        <v>0</v>
      </c>
      <c r="AO285">
        <v>3.5040684771438208E-4</v>
      </c>
      <c r="AP285">
        <v>2.9131491966736682E-4</v>
      </c>
      <c r="AQ285">
        <v>8.8908781987654423E-5</v>
      </c>
      <c r="AR285">
        <v>4.175740331254653E-4</v>
      </c>
      <c r="AS285">
        <v>0</v>
      </c>
      <c r="AT285">
        <v>9.37681356949046E-5</v>
      </c>
      <c r="AU285">
        <v>1.041074393749531E-4</v>
      </c>
      <c r="AV285">
        <v>1.735949839122049E-5</v>
      </c>
      <c r="AW285">
        <v>0.37094248513676792</v>
      </c>
      <c r="AX285">
        <v>2.8572767148589799E-2</v>
      </c>
      <c r="AY285">
        <v>0.33463739286806332</v>
      </c>
      <c r="AZ285">
        <v>0.12592339711974049</v>
      </c>
      <c r="BA285">
        <v>6.9685500173990403E-2</v>
      </c>
      <c r="BB285">
        <v>0</v>
      </c>
      <c r="BC285">
        <v>1.7840186379667361E-2</v>
      </c>
      <c r="BD285">
        <v>4.7954287103702702E-4</v>
      </c>
      <c r="BE285">
        <v>0</v>
      </c>
      <c r="BF285">
        <v>1.858881619549382E-4</v>
      </c>
      <c r="BG285">
        <v>1.471982080321123E-3</v>
      </c>
      <c r="BH285">
        <v>3.0560826589665519E-4</v>
      </c>
      <c r="BI285">
        <v>2.4246518334968231E-4</v>
      </c>
      <c r="BJ285">
        <v>1.5469137838942221E-4</v>
      </c>
      <c r="BK285">
        <v>1.9290405139065509E-3</v>
      </c>
      <c r="BL285">
        <v>1.1986999449669429E-3</v>
      </c>
      <c r="BM285">
        <v>1.5218781998202149E-4</v>
      </c>
      <c r="BN285">
        <v>6.1427428415170037E-4</v>
      </c>
      <c r="BO285">
        <v>1.6132579404689619E-5</v>
      </c>
      <c r="BP285">
        <v>3.5847825321930768E-3</v>
      </c>
      <c r="BQ285">
        <v>7.9823649599061822E-5</v>
      </c>
      <c r="BR285">
        <v>6.3807927819869003E-3</v>
      </c>
      <c r="BS285">
        <v>8.2488898219306242E-6</v>
      </c>
      <c r="BT285">
        <v>2.714252967492408E-2</v>
      </c>
      <c r="BU285">
        <v>-3.1928944090096739E-5</v>
      </c>
      <c r="BV285">
        <v>-6.7848240336572906E-4</v>
      </c>
      <c r="BW285">
        <v>-213.2778785501298</v>
      </c>
      <c r="BX285">
        <v>-0.2256434457376599</v>
      </c>
      <c r="BY285">
        <v>-2.2211710305575889</v>
      </c>
      <c r="BZ285">
        <v>2.1986315665240581</v>
      </c>
      <c r="CA285">
        <v>23.04802935820884</v>
      </c>
      <c r="CB285">
        <v>4.1119534971740722E-2</v>
      </c>
      <c r="CC285">
        <v>0.30410349424664618</v>
      </c>
      <c r="CD285">
        <v>0.10800441656105569</v>
      </c>
      <c r="CE285">
        <v>0.61786805665493127</v>
      </c>
      <c r="CF285">
        <v>5.5360590304119987E-2</v>
      </c>
      <c r="CG285">
        <v>7.1517792915101658E-2</v>
      </c>
      <c r="CH285">
        <v>1.542182214718543E-2</v>
      </c>
      <c r="CI285">
        <v>0.29233416780466459</v>
      </c>
      <c r="CJ285">
        <v>0.53858639521687468</v>
      </c>
      <c r="CK285">
        <v>4.1796214849065123</v>
      </c>
      <c r="CL285">
        <v>1.718252081653159</v>
      </c>
      <c r="CM285">
        <v>2.506867923818795</v>
      </c>
      <c r="CN285">
        <v>4.0947418278918253</v>
      </c>
      <c r="CO285">
        <v>0.83011723919314429</v>
      </c>
      <c r="CP285">
        <v>0.16278008097814139</v>
      </c>
      <c r="CQ285">
        <v>2.263232266874823</v>
      </c>
      <c r="CR285">
        <v>0</v>
      </c>
      <c r="CS285">
        <v>0</v>
      </c>
      <c r="CT285">
        <v>-0.1073101306753127</v>
      </c>
      <c r="CU285">
        <v>-1.3248329882956309</v>
      </c>
      <c r="CV285">
        <v>0.60387196171119706</v>
      </c>
      <c r="CW285">
        <v>8.0786630459711919</v>
      </c>
      <c r="CX285">
        <v>0.1963398598827277</v>
      </c>
      <c r="CZ285">
        <f t="shared" si="8"/>
        <v>0</v>
      </c>
      <c r="DA285">
        <f t="shared" si="9"/>
        <v>0</v>
      </c>
    </row>
    <row r="286" spans="1:105" x14ac:dyDescent="0.3">
      <c r="A286" s="1">
        <v>282</v>
      </c>
      <c r="B286">
        <v>1.6805136117767829</v>
      </c>
      <c r="C286">
        <v>1.6138032755704839E-2</v>
      </c>
      <c r="D286">
        <v>0.94700533742081561</v>
      </c>
      <c r="E286">
        <v>1.7745556233296489</v>
      </c>
      <c r="F286">
        <v>1.528280315512444E-2</v>
      </c>
      <c r="G286">
        <v>4.1080430278619573E-2</v>
      </c>
      <c r="H286">
        <v>480.32875066279212</v>
      </c>
      <c r="I286">
        <v>143.42253835239461</v>
      </c>
      <c r="J286">
        <v>130.15225274757989</v>
      </c>
      <c r="K286">
        <v>203.91665960162601</v>
      </c>
      <c r="L286">
        <v>1.811260250937232E-3</v>
      </c>
      <c r="M286">
        <v>0</v>
      </c>
      <c r="N286">
        <v>10.453769276627369</v>
      </c>
      <c r="O286">
        <v>5.4326209848962934</v>
      </c>
      <c r="P286">
        <v>30.397679514669321</v>
      </c>
      <c r="Q286">
        <v>0</v>
      </c>
      <c r="R286">
        <v>-17.887768015070449</v>
      </c>
      <c r="S286">
        <v>-28.39630176112253</v>
      </c>
      <c r="T286">
        <v>0</v>
      </c>
      <c r="U286">
        <v>0</v>
      </c>
      <c r="V286">
        <v>0</v>
      </c>
      <c r="W286">
        <v>-4.1225558855892999</v>
      </c>
      <c r="X286">
        <v>-11.213647118081431</v>
      </c>
      <c r="Y286">
        <v>-22.762933966691719</v>
      </c>
      <c r="Z286">
        <v>-4.0026288210241896</v>
      </c>
      <c r="AA286">
        <v>14.3075257550893</v>
      </c>
      <c r="AB286">
        <v>-1.0186079416664151</v>
      </c>
      <c r="AC286">
        <v>25.337451583268241</v>
      </c>
      <c r="AD286">
        <v>0</v>
      </c>
      <c r="AE286">
        <v>0</v>
      </c>
      <c r="AF286">
        <v>34.237926464116583</v>
      </c>
      <c r="AG286">
        <v>67.719602184216242</v>
      </c>
      <c r="AH286">
        <v>26.671191643107981</v>
      </c>
      <c r="AI286">
        <v>49.075322588156311</v>
      </c>
      <c r="AJ286">
        <v>2.7687536227129121</v>
      </c>
      <c r="AK286">
        <v>67.268871313952459</v>
      </c>
      <c r="AL286">
        <v>2.9865131776129941</v>
      </c>
      <c r="AM286">
        <v>8.188103353653748</v>
      </c>
      <c r="AN286">
        <v>0</v>
      </c>
      <c r="AO286">
        <v>3.7867038103134223E-4</v>
      </c>
      <c r="AP286">
        <v>2.5682748037395502E-4</v>
      </c>
      <c r="AQ286">
        <v>8.6554302328072203E-5</v>
      </c>
      <c r="AR286">
        <v>4.2494667268702961E-4</v>
      </c>
      <c r="AS286">
        <v>0</v>
      </c>
      <c r="AT286">
        <v>9.336184435771156E-5</v>
      </c>
      <c r="AU286">
        <v>1.061865325664365E-4</v>
      </c>
      <c r="AV286">
        <v>1.826719928269517E-5</v>
      </c>
      <c r="AW286">
        <v>0.42123166168791198</v>
      </c>
      <c r="AX286">
        <v>3.0538269655025541E-2</v>
      </c>
      <c r="AY286">
        <v>0.35958197252911789</v>
      </c>
      <c r="AZ286">
        <v>0.12745394457628009</v>
      </c>
      <c r="BA286">
        <v>7.9406208263854111E-2</v>
      </c>
      <c r="BB286">
        <v>0</v>
      </c>
      <c r="BC286">
        <v>2.4734862472138321E-2</v>
      </c>
      <c r="BD286">
        <v>4.8911965367795485E-4</v>
      </c>
      <c r="BE286">
        <v>0</v>
      </c>
      <c r="BF286">
        <v>1.888226207799733E-4</v>
      </c>
      <c r="BG286">
        <v>1.3776230350394699E-3</v>
      </c>
      <c r="BH286">
        <v>3.040049752153762E-4</v>
      </c>
      <c r="BI286">
        <v>2.9764170012349191E-4</v>
      </c>
      <c r="BJ286">
        <v>1.735260848160116E-4</v>
      </c>
      <c r="BK286">
        <v>2.611621178977144E-3</v>
      </c>
      <c r="BL286">
        <v>1.281459989968398E-3</v>
      </c>
      <c r="BM286">
        <v>1.4215972215912221E-4</v>
      </c>
      <c r="BN286">
        <v>6.0395629274387895E-4</v>
      </c>
      <c r="BO286">
        <v>1.9559717064281789E-5</v>
      </c>
      <c r="BP286">
        <v>2.8936827719352278E-3</v>
      </c>
      <c r="BQ286">
        <v>7.5276604632449064E-5</v>
      </c>
      <c r="BR286">
        <v>6.7978503540595051E-3</v>
      </c>
      <c r="BS286">
        <v>7.8934289925138456E-6</v>
      </c>
      <c r="BT286">
        <v>2.7120184279166189E-2</v>
      </c>
      <c r="BU286">
        <v>-3.5213808557964143E-5</v>
      </c>
      <c r="BV286">
        <v>-2.727206203807735E-4</v>
      </c>
      <c r="BW286">
        <v>-203.88988256558429</v>
      </c>
      <c r="BX286">
        <v>0.23735373048111799</v>
      </c>
      <c r="BY286">
        <v>-3.2698935352008629</v>
      </c>
      <c r="BZ286">
        <v>2.469191739060471</v>
      </c>
      <c r="CA286">
        <v>25.961420708387141</v>
      </c>
      <c r="CB286">
        <v>4.1337669631660842E-2</v>
      </c>
      <c r="CC286">
        <v>0.32224252917667479</v>
      </c>
      <c r="CD286">
        <v>0.11512217506996859</v>
      </c>
      <c r="CE286">
        <v>0.61993278180669931</v>
      </c>
      <c r="CF286">
        <v>5.5660112170222688E-2</v>
      </c>
      <c r="CG286">
        <v>6.4260730146615569E-2</v>
      </c>
      <c r="CH286">
        <v>1.55017812168372E-2</v>
      </c>
      <c r="CI286">
        <v>0.3825088087666067</v>
      </c>
      <c r="CJ286">
        <v>0.54144353745447482</v>
      </c>
      <c r="CK286">
        <v>4.4289257564566684</v>
      </c>
      <c r="CL286">
        <v>1.831489148840409</v>
      </c>
      <c r="CM286">
        <v>2.5152451059675069</v>
      </c>
      <c r="CN286">
        <v>4.116895939810818</v>
      </c>
      <c r="CO286">
        <v>0.74588347491607343</v>
      </c>
      <c r="CP286">
        <v>0.16362406320725989</v>
      </c>
      <c r="CQ286">
        <v>2.9613585194834071</v>
      </c>
      <c r="CR286">
        <v>7.5916518916640434E-3</v>
      </c>
      <c r="CS286">
        <v>1.150250286615764</v>
      </c>
      <c r="CT286">
        <v>-3.9632976170390438E-2</v>
      </c>
      <c r="CU286">
        <v>-0.48930211830361198</v>
      </c>
      <c r="CV286">
        <v>0.63081890959358378</v>
      </c>
      <c r="CW286">
        <v>7.995606993938372</v>
      </c>
      <c r="CX286">
        <v>0.25384756576032791</v>
      </c>
      <c r="CZ286">
        <f t="shared" si="8"/>
        <v>0</v>
      </c>
      <c r="DA286">
        <f t="shared" si="9"/>
        <v>1</v>
      </c>
    </row>
    <row r="287" spans="1:105" x14ac:dyDescent="0.3">
      <c r="A287" s="1">
        <v>283</v>
      </c>
      <c r="B287">
        <v>1.601403047440918</v>
      </c>
      <c r="C287">
        <v>1.728641576052195E-2</v>
      </c>
      <c r="D287">
        <v>0.98161736511258091</v>
      </c>
      <c r="E287">
        <v>1.6313923086628399</v>
      </c>
      <c r="F287">
        <v>1.6968645891084148E-2</v>
      </c>
      <c r="G287">
        <v>1.3583790343331931E-2</v>
      </c>
      <c r="H287">
        <v>571.27083963349344</v>
      </c>
      <c r="I287">
        <v>158.12121772145991</v>
      </c>
      <c r="J287">
        <v>142.85517553861601</v>
      </c>
      <c r="K287">
        <v>230.00799645242469</v>
      </c>
      <c r="L287">
        <v>2.1529268802995918E-3</v>
      </c>
      <c r="M287">
        <v>0</v>
      </c>
      <c r="N287">
        <v>9.152492018550797</v>
      </c>
      <c r="O287">
        <v>5.781568706845297</v>
      </c>
      <c r="P287">
        <v>30.61500779174936</v>
      </c>
      <c r="Q287">
        <v>0</v>
      </c>
      <c r="R287">
        <v>-17.07344713947538</v>
      </c>
      <c r="S287">
        <v>-28.47562137767008</v>
      </c>
      <c r="T287">
        <v>0</v>
      </c>
      <c r="U287">
        <v>0</v>
      </c>
      <c r="V287">
        <v>0</v>
      </c>
      <c r="W287">
        <v>-3.6164042123639182</v>
      </c>
      <c r="X287">
        <v>-15.099051912179959</v>
      </c>
      <c r="Y287">
        <v>-22.912558201554809</v>
      </c>
      <c r="Z287">
        <v>-4.0113900589511893</v>
      </c>
      <c r="AA287">
        <v>14.376175885382519</v>
      </c>
      <c r="AB287">
        <v>-1.1303192400376521</v>
      </c>
      <c r="AC287">
        <v>24.57927618831464</v>
      </c>
      <c r="AD287">
        <v>0</v>
      </c>
      <c r="AE287">
        <v>0</v>
      </c>
      <c r="AF287">
        <v>34.128934756903902</v>
      </c>
      <c r="AG287">
        <v>105.2303097396469</v>
      </c>
      <c r="AH287">
        <v>28.226196324034671</v>
      </c>
      <c r="AI287">
        <v>51.256231804403527</v>
      </c>
      <c r="AJ287">
        <v>2.727154066284089</v>
      </c>
      <c r="AK287">
        <v>71.799358310514208</v>
      </c>
      <c r="AL287">
        <v>3.0628151451870549</v>
      </c>
      <c r="AM287">
        <v>8.4123820560741773</v>
      </c>
      <c r="AN287">
        <v>0</v>
      </c>
      <c r="AO287">
        <v>3.5073826255581819E-4</v>
      </c>
      <c r="AP287">
        <v>3.6655850695581951E-4</v>
      </c>
      <c r="AQ287">
        <v>8.8973238423554679E-5</v>
      </c>
      <c r="AR287">
        <v>4.264750478512258E-4</v>
      </c>
      <c r="AS287">
        <v>0</v>
      </c>
      <c r="AT287">
        <v>9.5548329839322332E-5</v>
      </c>
      <c r="AU287">
        <v>1.030091010870814E-4</v>
      </c>
      <c r="AV287">
        <v>1.7417557459993121E-5</v>
      </c>
      <c r="AW287">
        <v>0.43185155165615502</v>
      </c>
      <c r="AX287">
        <v>2.8521624703873819E-2</v>
      </c>
      <c r="AY287">
        <v>0.28005227942877042</v>
      </c>
      <c r="AZ287">
        <v>0.1244742671349061</v>
      </c>
      <c r="BA287">
        <v>7.5101309789330856E-2</v>
      </c>
      <c r="BB287">
        <v>0</v>
      </c>
      <c r="BC287">
        <v>2.675644930805304E-2</v>
      </c>
      <c r="BD287">
        <v>4.7448367162632112E-4</v>
      </c>
      <c r="BE287">
        <v>0</v>
      </c>
      <c r="BF287">
        <v>1.732816680838899E-4</v>
      </c>
      <c r="BG287">
        <v>1.487407223171505E-3</v>
      </c>
      <c r="BH287">
        <v>3.1975499471284682E-4</v>
      </c>
      <c r="BI287">
        <v>2.412369321734254E-4</v>
      </c>
      <c r="BJ287">
        <v>3.0668107402780911E-4</v>
      </c>
      <c r="BK287">
        <v>2.5146335169979402E-3</v>
      </c>
      <c r="BL287">
        <v>1.29823246517813E-3</v>
      </c>
      <c r="BM287">
        <v>1.558420329865257E-4</v>
      </c>
      <c r="BN287">
        <v>5.8310620833831026E-4</v>
      </c>
      <c r="BO287">
        <v>1.7077991977959769E-5</v>
      </c>
      <c r="BP287">
        <v>2.0852296877162278E-3</v>
      </c>
      <c r="BQ287">
        <v>8.1200501670446011E-5</v>
      </c>
      <c r="BR287">
        <v>7.4651654687548181E-3</v>
      </c>
      <c r="BS287">
        <v>8.2021220193115592E-6</v>
      </c>
      <c r="BT287">
        <v>2.7682518395137991E-2</v>
      </c>
      <c r="BU287">
        <v>-5.8477849800315392E-5</v>
      </c>
      <c r="BV287">
        <v>1.270971571901528E-4</v>
      </c>
      <c r="BW287">
        <v>-229.98030379257199</v>
      </c>
      <c r="BX287">
        <v>-0.2220112010836601</v>
      </c>
      <c r="BY287">
        <v>-1.7285365109030779</v>
      </c>
      <c r="BZ287">
        <v>2.2085483168835061</v>
      </c>
      <c r="CA287">
        <v>22.528381776880909</v>
      </c>
      <c r="CB287">
        <v>4.1297980910924653E-2</v>
      </c>
      <c r="CC287">
        <v>0.30290115803602558</v>
      </c>
      <c r="CD287">
        <v>0.10747429993151129</v>
      </c>
      <c r="CE287">
        <v>0.64016641996315615</v>
      </c>
      <c r="CF287">
        <v>5.6026475697232132E-2</v>
      </c>
      <c r="CG287">
        <v>4.2205550502073218E-2</v>
      </c>
      <c r="CH287">
        <v>1.5610827766127631E-2</v>
      </c>
      <c r="CI287">
        <v>0.28942570494714931</v>
      </c>
      <c r="CJ287">
        <v>0.54092369195897572</v>
      </c>
      <c r="CK287">
        <v>4.1630964848553287</v>
      </c>
      <c r="CL287">
        <v>1.709818408001317</v>
      </c>
      <c r="CM287">
        <v>2.597338779414855</v>
      </c>
      <c r="CN287">
        <v>4.1439939900667584</v>
      </c>
      <c r="CO287">
        <v>0.48988585404192142</v>
      </c>
      <c r="CP287">
        <v>0.16477506896744001</v>
      </c>
      <c r="CQ287">
        <v>2.2407151350747041</v>
      </c>
      <c r="CR287">
        <v>0</v>
      </c>
      <c r="CS287">
        <v>0</v>
      </c>
      <c r="CT287">
        <v>6.2055641660410336E-3</v>
      </c>
      <c r="CU287">
        <v>7.6612860933248261E-2</v>
      </c>
      <c r="CV287">
        <v>0.52916846677412543</v>
      </c>
      <c r="CW287">
        <v>6.4012215035663687</v>
      </c>
      <c r="CX287">
        <v>0.1780658681891403</v>
      </c>
      <c r="CZ287">
        <f t="shared" si="8"/>
        <v>0</v>
      </c>
      <c r="DA287">
        <f t="shared" si="9"/>
        <v>0</v>
      </c>
    </row>
    <row r="288" spans="1:105" x14ac:dyDescent="0.3">
      <c r="A288" s="1">
        <v>284</v>
      </c>
      <c r="B288">
        <v>1.7024719625099971</v>
      </c>
      <c r="C288">
        <v>1.6997814366884339E-2</v>
      </c>
      <c r="D288">
        <v>0.98376331640631554</v>
      </c>
      <c r="E288">
        <v>1.7305707263737811</v>
      </c>
      <c r="F288">
        <v>1.6721826233225049E-2</v>
      </c>
      <c r="G288">
        <v>1.1891633577474791E-2</v>
      </c>
      <c r="H288">
        <v>518.7059396044466</v>
      </c>
      <c r="I288">
        <v>148.17591140507429</v>
      </c>
      <c r="J288">
        <v>129.07998509079329</v>
      </c>
      <c r="K288">
        <v>213.46318970471171</v>
      </c>
      <c r="L288">
        <v>2.051920369497545E-3</v>
      </c>
      <c r="M288">
        <v>0</v>
      </c>
      <c r="N288">
        <v>9.4043489692153024</v>
      </c>
      <c r="O288">
        <v>5.6715338477763479</v>
      </c>
      <c r="P288">
        <v>30.693927580301839</v>
      </c>
      <c r="Q288">
        <v>0</v>
      </c>
      <c r="R288">
        <v>-17.159244261526229</v>
      </c>
      <c r="S288">
        <v>-28.610566135767261</v>
      </c>
      <c r="T288">
        <v>0</v>
      </c>
      <c r="U288">
        <v>0</v>
      </c>
      <c r="V288">
        <v>0</v>
      </c>
      <c r="W288">
        <v>-3.7118923711484282</v>
      </c>
      <c r="X288">
        <v>-15.358144312913559</v>
      </c>
      <c r="Y288">
        <v>-22.972242321310301</v>
      </c>
      <c r="Z288">
        <v>-4.0252218248362928</v>
      </c>
      <c r="AA288">
        <v>14.365614346148501</v>
      </c>
      <c r="AB288">
        <v>-1.0955803009941509</v>
      </c>
      <c r="AC288">
        <v>24.79366742508742</v>
      </c>
      <c r="AD288">
        <v>0</v>
      </c>
      <c r="AE288">
        <v>0</v>
      </c>
      <c r="AF288">
        <v>34.146119471540743</v>
      </c>
      <c r="AG288">
        <v>80.153874866924852</v>
      </c>
      <c r="AH288">
        <v>27.870352325498011</v>
      </c>
      <c r="AI288">
        <v>50.845625109093241</v>
      </c>
      <c r="AJ288">
        <v>2.7513937376057509</v>
      </c>
      <c r="AK288">
        <v>70.713934714680533</v>
      </c>
      <c r="AL288">
        <v>3.046437231513393</v>
      </c>
      <c r="AM288">
        <v>8.4648599686319024</v>
      </c>
      <c r="AN288">
        <v>0</v>
      </c>
      <c r="AO288">
        <v>3.5713827414394621E-4</v>
      </c>
      <c r="AP288">
        <v>2.8351355540099998E-4</v>
      </c>
      <c r="AQ288">
        <v>8.850231813313156E-5</v>
      </c>
      <c r="AR288">
        <v>4.2795268201794152E-4</v>
      </c>
      <c r="AS288">
        <v>0</v>
      </c>
      <c r="AT288">
        <v>9.5291892921770723E-5</v>
      </c>
      <c r="AU288">
        <v>1.0390759168589779E-4</v>
      </c>
      <c r="AV288">
        <v>1.8051101822302821E-5</v>
      </c>
      <c r="AW288">
        <v>0.36200609900799591</v>
      </c>
      <c r="AX288">
        <v>2.7496237918532031E-2</v>
      </c>
      <c r="AY288">
        <v>0.36577832450584502</v>
      </c>
      <c r="AZ288">
        <v>0.12513039787899211</v>
      </c>
      <c r="BA288">
        <v>7.3185863369538806E-2</v>
      </c>
      <c r="BB288">
        <v>0</v>
      </c>
      <c r="BC288">
        <v>6.4225117293713732E-2</v>
      </c>
      <c r="BD288">
        <v>4.7862232650000769E-4</v>
      </c>
      <c r="BE288">
        <v>0</v>
      </c>
      <c r="BF288">
        <v>1.853509319317869E-4</v>
      </c>
      <c r="BG288">
        <v>1.4605841253134189E-3</v>
      </c>
      <c r="BH288">
        <v>2.8202501599510681E-4</v>
      </c>
      <c r="BI288">
        <v>3.5432454158977568E-4</v>
      </c>
      <c r="BJ288">
        <v>2.693386287115573E-4</v>
      </c>
      <c r="BK288">
        <v>2.4437799976076342E-3</v>
      </c>
      <c r="BL288">
        <v>1.2439997198355811E-3</v>
      </c>
      <c r="BM288">
        <v>1.528289350490137E-4</v>
      </c>
      <c r="BN288">
        <v>5.8648021451500017E-4</v>
      </c>
      <c r="BO288">
        <v>1.7212307090111821E-5</v>
      </c>
      <c r="BP288">
        <v>3.4193275201829239E-3</v>
      </c>
      <c r="BQ288">
        <v>7.9878934973067281E-5</v>
      </c>
      <c r="BR288">
        <v>6.1533124706178678E-3</v>
      </c>
      <c r="BS288">
        <v>8.1355334576934388E-6</v>
      </c>
      <c r="BT288">
        <v>2.8938302970728431E-2</v>
      </c>
      <c r="BU288">
        <v>-5.6102164722971509E-5</v>
      </c>
      <c r="BV288">
        <v>-5.8249690232367276E-4</v>
      </c>
      <c r="BW288">
        <v>-213.4349461029727</v>
      </c>
      <c r="BX288">
        <v>0.24592055473476651</v>
      </c>
      <c r="BY288">
        <v>-1.9707982122519121</v>
      </c>
      <c r="BZ288">
        <v>3.0241693858316419</v>
      </c>
      <c r="CA288">
        <v>34.920456445975063</v>
      </c>
      <c r="CB288">
        <v>4.1326677493729903E-2</v>
      </c>
      <c r="CC288">
        <v>0.30753067312967552</v>
      </c>
      <c r="CD288">
        <v>0.1092990776394553</v>
      </c>
      <c r="CE288">
        <v>0.63506782288983699</v>
      </c>
      <c r="CF288">
        <v>5.6102386054093047E-2</v>
      </c>
      <c r="CG288">
        <v>7.3179077837316378E-2</v>
      </c>
      <c r="CH288">
        <v>1.5617494357553189E-2</v>
      </c>
      <c r="CI288">
        <v>0.43232107668022901</v>
      </c>
      <c r="CJ288">
        <v>0.5412995617030949</v>
      </c>
      <c r="CK288">
        <v>4.2267248913557296</v>
      </c>
      <c r="CL288">
        <v>1.7388489624458801</v>
      </c>
      <c r="CM288">
        <v>2.576652308700091</v>
      </c>
      <c r="CN288">
        <v>4.1496086938063854</v>
      </c>
      <c r="CO288">
        <v>0.849400010611708</v>
      </c>
      <c r="CP288">
        <v>0.1648454360279433</v>
      </c>
      <c r="CQ288">
        <v>3.3470018839759672</v>
      </c>
      <c r="CR288">
        <v>6.1059242201319287E-2</v>
      </c>
      <c r="CS288">
        <v>9.2514003335332262</v>
      </c>
      <c r="CT288">
        <v>7.386086235550665E-4</v>
      </c>
      <c r="CU288">
        <v>9.1187389649735918E-3</v>
      </c>
      <c r="CV288">
        <v>0.58515972041520004</v>
      </c>
      <c r="CW288">
        <v>8.0655556248500648</v>
      </c>
      <c r="CX288">
        <v>0.70676752850967794</v>
      </c>
      <c r="CZ288">
        <f t="shared" si="8"/>
        <v>0</v>
      </c>
      <c r="DA288">
        <f t="shared" si="9"/>
        <v>0</v>
      </c>
    </row>
    <row r="289" spans="1:105" x14ac:dyDescent="0.3">
      <c r="A289" s="1">
        <v>285</v>
      </c>
      <c r="B289">
        <v>1.772266154340647</v>
      </c>
      <c r="C289">
        <v>1.6666575390174729E-2</v>
      </c>
      <c r="D289">
        <v>0.95230813509781986</v>
      </c>
      <c r="E289">
        <v>1.8610217773819211</v>
      </c>
      <c r="F289">
        <v>1.5871715328284509E-2</v>
      </c>
      <c r="G289">
        <v>3.6836416413298947E-2</v>
      </c>
      <c r="H289">
        <v>512.41308815813318</v>
      </c>
      <c r="I289">
        <v>159.42659749841431</v>
      </c>
      <c r="J289">
        <v>140.067895854169</v>
      </c>
      <c r="K289">
        <v>224.00487362286611</v>
      </c>
      <c r="L289">
        <v>2.0366297110258479E-3</v>
      </c>
      <c r="M289">
        <v>0</v>
      </c>
      <c r="N289">
        <v>9.3332709171799397</v>
      </c>
      <c r="O289">
        <v>5.5774387138549182</v>
      </c>
      <c r="P289">
        <v>30.572462357735571</v>
      </c>
      <c r="Q289">
        <v>0</v>
      </c>
      <c r="R289">
        <v>-16.858213923522719</v>
      </c>
      <c r="S289">
        <v>-28.624958065247711</v>
      </c>
      <c r="T289">
        <v>0</v>
      </c>
      <c r="U289">
        <v>0</v>
      </c>
      <c r="V289">
        <v>0</v>
      </c>
      <c r="W289">
        <v>-3.6839477003186318</v>
      </c>
      <c r="X289">
        <v>-16.51038193522437</v>
      </c>
      <c r="Y289">
        <v>-22.883458035491891</v>
      </c>
      <c r="Z289">
        <v>-4.0231956784939147</v>
      </c>
      <c r="AA289">
        <v>14.10483238233485</v>
      </c>
      <c r="AB289">
        <v>-1.109027966753751</v>
      </c>
      <c r="AC289">
        <v>24.871408703004469</v>
      </c>
      <c r="AD289">
        <v>0</v>
      </c>
      <c r="AE289">
        <v>0</v>
      </c>
      <c r="AF289">
        <v>34.101071036279798</v>
      </c>
      <c r="AG289">
        <v>78.786390668967528</v>
      </c>
      <c r="AH289">
        <v>27.345018284154669</v>
      </c>
      <c r="AI289">
        <v>50.179726469209541</v>
      </c>
      <c r="AJ289">
        <v>2.602784745431626</v>
      </c>
      <c r="AK289">
        <v>70.027439644759539</v>
      </c>
      <c r="AL289">
        <v>3.013461635999334</v>
      </c>
      <c r="AM289">
        <v>8.3128245561332683</v>
      </c>
      <c r="AN289">
        <v>0</v>
      </c>
      <c r="AO289">
        <v>3.630597256249225E-4</v>
      </c>
      <c r="AP289">
        <v>2.8843821874074927E-4</v>
      </c>
      <c r="AQ289">
        <v>8.8926041528573802E-5</v>
      </c>
      <c r="AR289">
        <v>4.2698915300145467E-4</v>
      </c>
      <c r="AS289">
        <v>0</v>
      </c>
      <c r="AT289">
        <v>9.5567950661779063E-5</v>
      </c>
      <c r="AU289">
        <v>1.042333970145105E-4</v>
      </c>
      <c r="AV289">
        <v>1.792704970803357E-5</v>
      </c>
      <c r="AW289">
        <v>0.36613720248271109</v>
      </c>
      <c r="AX289">
        <v>2.809616282289816E-2</v>
      </c>
      <c r="AY289">
        <v>0.45487083783688159</v>
      </c>
      <c r="AZ289">
        <v>0.1238869128783975</v>
      </c>
      <c r="BA289">
        <v>7.5425024316111616E-2</v>
      </c>
      <c r="BB289">
        <v>0</v>
      </c>
      <c r="BC289">
        <v>5.7356943664854457E-2</v>
      </c>
      <c r="BD289">
        <v>4.8012306096836198E-4</v>
      </c>
      <c r="BE289">
        <v>0</v>
      </c>
      <c r="BF289">
        <v>1.9114091296952449E-4</v>
      </c>
      <c r="BG289">
        <v>1.423610352208935E-3</v>
      </c>
      <c r="BH289">
        <v>2.77125902892932E-4</v>
      </c>
      <c r="BI289">
        <v>3.0091655745828697E-4</v>
      </c>
      <c r="BJ289">
        <v>1.5529516274255881E-4</v>
      </c>
      <c r="BK289">
        <v>2.6269452421875208E-3</v>
      </c>
      <c r="BL289">
        <v>1.257076854070236E-3</v>
      </c>
      <c r="BM289">
        <v>1.5028484756000209E-4</v>
      </c>
      <c r="BN289">
        <v>5.6333427362928554E-4</v>
      </c>
      <c r="BO289">
        <v>1.578772084686829E-5</v>
      </c>
      <c r="BP289">
        <v>4.653277311954522E-3</v>
      </c>
      <c r="BQ289">
        <v>7.7825947505598999E-5</v>
      </c>
      <c r="BR289">
        <v>6.102253288325774E-3</v>
      </c>
      <c r="BS289">
        <v>8.0020071921906625E-6</v>
      </c>
      <c r="BT289">
        <v>2.9537607870343929E-2</v>
      </c>
      <c r="BU289">
        <v>-2.832699274027803E-5</v>
      </c>
      <c r="BV289">
        <v>-5.2083807228554596E-4</v>
      </c>
      <c r="BW289">
        <v>-223.9759135070536</v>
      </c>
      <c r="BX289">
        <v>0.170595632866025</v>
      </c>
      <c r="BY289">
        <v>-1.9718485926539691</v>
      </c>
      <c r="BZ289">
        <v>2.8638126502907029</v>
      </c>
      <c r="CA289">
        <v>33.27373299144493</v>
      </c>
      <c r="CB289">
        <v>4.1202617216173368E-2</v>
      </c>
      <c r="CC289">
        <v>0.31292097555503973</v>
      </c>
      <c r="CD289">
        <v>0.1114713364139808</v>
      </c>
      <c r="CE289">
        <v>0.6170934065154221</v>
      </c>
      <c r="CF289">
        <v>5.5749192630206931E-2</v>
      </c>
      <c r="CG289">
        <v>9.7596757072998461E-2</v>
      </c>
      <c r="CH289">
        <v>1.551851711584403E-2</v>
      </c>
      <c r="CI289">
        <v>0.37445356582941991</v>
      </c>
      <c r="CJ289">
        <v>0.53967461196266864</v>
      </c>
      <c r="CK289">
        <v>4.3008096166332477</v>
      </c>
      <c r="CL289">
        <v>1.7734076247678769</v>
      </c>
      <c r="CM289">
        <v>2.503724946016332</v>
      </c>
      <c r="CN289">
        <v>4.1234847692207186</v>
      </c>
      <c r="CO289">
        <v>1.132819501740161</v>
      </c>
      <c r="CP289">
        <v>0.16380071360366411</v>
      </c>
      <c r="CQ289">
        <v>2.8989953483567992</v>
      </c>
      <c r="CR289">
        <v>5.5567974558702611E-2</v>
      </c>
      <c r="CS289">
        <v>8.4193900846519103</v>
      </c>
      <c r="CT289">
        <v>2.1358858307260181E-2</v>
      </c>
      <c r="CU289">
        <v>0.26369290485171631</v>
      </c>
      <c r="CV289">
        <v>0.48437894410115612</v>
      </c>
      <c r="CW289">
        <v>7.1539328696398394</v>
      </c>
      <c r="CX289">
        <v>0.67650050497449943</v>
      </c>
      <c r="CZ289">
        <f t="shared" si="8"/>
        <v>0</v>
      </c>
      <c r="DA289">
        <f t="shared" si="9"/>
        <v>0</v>
      </c>
    </row>
    <row r="290" spans="1:105" x14ac:dyDescent="0.3">
      <c r="A290" s="1">
        <v>286</v>
      </c>
      <c r="B290">
        <v>1.762400299213325</v>
      </c>
      <c r="C290">
        <v>1.663874272828525E-2</v>
      </c>
      <c r="D290">
        <v>0.97293967641582191</v>
      </c>
      <c r="E290">
        <v>1.811417842190034</v>
      </c>
      <c r="F290">
        <v>1.6188492966023961E-2</v>
      </c>
      <c r="G290">
        <v>2.0439256543616779E-2</v>
      </c>
      <c r="H290">
        <v>489.4548276559924</v>
      </c>
      <c r="I290">
        <v>160.91143369182859</v>
      </c>
      <c r="J290">
        <v>144.40147157638481</v>
      </c>
      <c r="K290">
        <v>222.6661765764452</v>
      </c>
      <c r="L290">
        <v>2.0264966692200071E-3</v>
      </c>
      <c r="M290">
        <v>0</v>
      </c>
      <c r="N290">
        <v>10.711226780972501</v>
      </c>
      <c r="O290">
        <v>5.5508679817860056</v>
      </c>
      <c r="P290">
        <v>30.71869590092378</v>
      </c>
      <c r="Q290">
        <v>0</v>
      </c>
      <c r="R290">
        <v>-18.549082519125239</v>
      </c>
      <c r="S290">
        <v>-28.43170814455706</v>
      </c>
      <c r="T290">
        <v>0</v>
      </c>
      <c r="U290">
        <v>0</v>
      </c>
      <c r="V290">
        <v>0</v>
      </c>
      <c r="W290">
        <v>-4.226526969249357</v>
      </c>
      <c r="X290">
        <v>-17.394944168159171</v>
      </c>
      <c r="Y290">
        <v>-22.995166081417018</v>
      </c>
      <c r="Z290">
        <v>-4.0361073082598988</v>
      </c>
      <c r="AA290">
        <v>14.73356319608911</v>
      </c>
      <c r="AB290">
        <v>-1.105356022224528</v>
      </c>
      <c r="AC290">
        <v>25.597709821608571</v>
      </c>
      <c r="AD290">
        <v>0</v>
      </c>
      <c r="AE290">
        <v>0</v>
      </c>
      <c r="AF290">
        <v>34.335264882317887</v>
      </c>
      <c r="AG290">
        <v>66.606256615298449</v>
      </c>
      <c r="AH290">
        <v>27.451301071315839</v>
      </c>
      <c r="AI290">
        <v>50.290716898258168</v>
      </c>
      <c r="AJ290">
        <v>2.908771234628027</v>
      </c>
      <c r="AK290">
        <v>69.801606418083793</v>
      </c>
      <c r="AL290">
        <v>3.067678700489481</v>
      </c>
      <c r="AM290">
        <v>8.2176463893889125</v>
      </c>
      <c r="AN290">
        <v>0</v>
      </c>
      <c r="AO290">
        <v>3.6988052863288047E-4</v>
      </c>
      <c r="AP290">
        <v>2.2903937185282189E-4</v>
      </c>
      <c r="AQ290">
        <v>8.9032370276667506E-5</v>
      </c>
      <c r="AR290">
        <v>4.2928370902612333E-4</v>
      </c>
      <c r="AS290">
        <v>0</v>
      </c>
      <c r="AT290">
        <v>9.4990248098472996E-5</v>
      </c>
      <c r="AU290">
        <v>1.0727724683224909E-4</v>
      </c>
      <c r="AV290">
        <v>1.7614053393330231E-5</v>
      </c>
      <c r="AW290">
        <v>0.35278093957041839</v>
      </c>
      <c r="AX290">
        <v>2.792076664787092E-2</v>
      </c>
      <c r="AY290">
        <v>0.48137894440552009</v>
      </c>
      <c r="AZ290">
        <v>0.12646187209116391</v>
      </c>
      <c r="BA290">
        <v>7.5182002743147611E-2</v>
      </c>
      <c r="BB290">
        <v>0</v>
      </c>
      <c r="BC290">
        <v>5.1208767487842061E-2</v>
      </c>
      <c r="BD290">
        <v>4.9414373508509669E-4</v>
      </c>
      <c r="BE290">
        <v>0</v>
      </c>
      <c r="BF290">
        <v>1.8105128767449401E-4</v>
      </c>
      <c r="BG290">
        <v>1.4267738298445829E-3</v>
      </c>
      <c r="BH290">
        <v>2.8351516535591762E-4</v>
      </c>
      <c r="BI290">
        <v>2.0916220014690969E-4</v>
      </c>
      <c r="BJ290">
        <v>3.1583184809939451E-4</v>
      </c>
      <c r="BK290">
        <v>2.6148346738673919E-3</v>
      </c>
      <c r="BL290">
        <v>1.250934001440469E-3</v>
      </c>
      <c r="BM290">
        <v>1.491269307069622E-4</v>
      </c>
      <c r="BN290">
        <v>5.9937221659856323E-4</v>
      </c>
      <c r="BO290">
        <v>1.787504983122833E-5</v>
      </c>
      <c r="BP290">
        <v>5.1855435367626768E-3</v>
      </c>
      <c r="BQ290">
        <v>7.8020508219047251E-5</v>
      </c>
      <c r="BR290">
        <v>5.8698312929549371E-3</v>
      </c>
      <c r="BS290">
        <v>8.2219304788748663E-6</v>
      </c>
      <c r="BT290">
        <v>2.9324124996823658E-2</v>
      </c>
      <c r="BU290">
        <v>-6.0295287354648673E-5</v>
      </c>
      <c r="BV290">
        <v>-4.3755762259385482E-4</v>
      </c>
      <c r="BW290">
        <v>-222.6374105996457</v>
      </c>
      <c r="BX290">
        <v>-6.9066379554569721</v>
      </c>
      <c r="BY290">
        <v>-3.5125654707011229</v>
      </c>
      <c r="BZ290">
        <v>2.673619064220865</v>
      </c>
      <c r="CA290">
        <v>29.803651712535061</v>
      </c>
      <c r="CB290">
        <v>4.1352563616073798E-2</v>
      </c>
      <c r="CC290">
        <v>0.31350626992719088</v>
      </c>
      <c r="CD290">
        <v>0.1116578014653037</v>
      </c>
      <c r="CE290">
        <v>0.64076335499683357</v>
      </c>
      <c r="CF290">
        <v>5.6011720956557459E-2</v>
      </c>
      <c r="CG290">
        <v>0.11130042514231341</v>
      </c>
      <c r="CH290">
        <v>1.5583336266348171E-2</v>
      </c>
      <c r="CI290">
        <v>0.26071195832971361</v>
      </c>
      <c r="CJ290">
        <v>0.54163861984976225</v>
      </c>
      <c r="CK290">
        <v>4.3088539468666047</v>
      </c>
      <c r="CL290">
        <v>1.776374114220741</v>
      </c>
      <c r="CM290">
        <v>2.599760716060409</v>
      </c>
      <c r="CN290">
        <v>4.1429026568011906</v>
      </c>
      <c r="CO290">
        <v>1.2918799346875669</v>
      </c>
      <c r="CP290">
        <v>0.16448489128820071</v>
      </c>
      <c r="CQ290">
        <v>2.0184151612622978</v>
      </c>
      <c r="CR290">
        <v>3.5319620764942251E-2</v>
      </c>
      <c r="CS290">
        <v>5.3514576916579184</v>
      </c>
      <c r="CT290">
        <v>5.0969931263487442E-3</v>
      </c>
      <c r="CU290">
        <v>6.2926627639047203E-2</v>
      </c>
      <c r="CV290">
        <v>0.56436640629028567</v>
      </c>
      <c r="CW290">
        <v>7.5449573522013154</v>
      </c>
      <c r="CX290">
        <v>0.51794861333895348</v>
      </c>
      <c r="CZ290">
        <f t="shared" si="8"/>
        <v>0</v>
      </c>
      <c r="DA290">
        <f t="shared" si="9"/>
        <v>0</v>
      </c>
    </row>
    <row r="291" spans="1:105" x14ac:dyDescent="0.3">
      <c r="A291" s="1">
        <v>287</v>
      </c>
      <c r="B291">
        <v>1.9783910332337571</v>
      </c>
      <c r="C291">
        <v>1.6201487212729931E-2</v>
      </c>
      <c r="D291">
        <v>0.90848013289374596</v>
      </c>
      <c r="E291">
        <v>2.177693312050466</v>
      </c>
      <c r="F291">
        <v>1.471872925609722E-2</v>
      </c>
      <c r="G291">
        <v>7.2128578394752119E-2</v>
      </c>
      <c r="H291">
        <v>668.98376047110537</v>
      </c>
      <c r="I291">
        <v>168.08494516928189</v>
      </c>
      <c r="J291">
        <v>144.87316119376689</v>
      </c>
      <c r="K291">
        <v>252.21813952269071</v>
      </c>
      <c r="L291">
        <v>2.3415798836502869E-3</v>
      </c>
      <c r="M291">
        <v>0</v>
      </c>
      <c r="N291">
        <v>9.6596719711118482</v>
      </c>
      <c r="O291">
        <v>5.8677437470804579</v>
      </c>
      <c r="P291">
        <v>30.365122094298961</v>
      </c>
      <c r="Q291">
        <v>0</v>
      </c>
      <c r="R291">
        <v>-16.95973363185724</v>
      </c>
      <c r="S291">
        <v>-28.932804180634019</v>
      </c>
      <c r="T291">
        <v>0</v>
      </c>
      <c r="U291">
        <v>0</v>
      </c>
      <c r="V291">
        <v>0</v>
      </c>
      <c r="W291">
        <v>-3.8128652459522421</v>
      </c>
      <c r="X291">
        <v>-18.416864605526388</v>
      </c>
      <c r="Y291">
        <v>-22.730911821379721</v>
      </c>
      <c r="Z291">
        <v>-4.039501357428489</v>
      </c>
      <c r="AA291">
        <v>14.18417093039049</v>
      </c>
      <c r="AB291">
        <v>-1.311689041304158</v>
      </c>
      <c r="AC291">
        <v>25.36970333331325</v>
      </c>
      <c r="AD291">
        <v>0</v>
      </c>
      <c r="AE291">
        <v>0</v>
      </c>
      <c r="AF291">
        <v>34.11102455633803</v>
      </c>
      <c r="AG291">
        <v>157.99602111857811</v>
      </c>
      <c r="AH291">
        <v>26.6309716513145</v>
      </c>
      <c r="AI291">
        <v>49.386349483265377</v>
      </c>
      <c r="AJ291">
        <v>2.5873571282459822</v>
      </c>
      <c r="AK291">
        <v>71.828025713591018</v>
      </c>
      <c r="AL291">
        <v>2.9967341589744789</v>
      </c>
      <c r="AM291">
        <v>8.028892521549281</v>
      </c>
      <c r="AN291">
        <v>0</v>
      </c>
      <c r="AO291">
        <v>3.7374852108561658E-4</v>
      </c>
      <c r="AP291">
        <v>5.2321538098052225E-4</v>
      </c>
      <c r="AQ291">
        <v>8.7566929767213817E-5</v>
      </c>
      <c r="AR291">
        <v>4.2775781843653639E-4</v>
      </c>
      <c r="AS291">
        <v>0</v>
      </c>
      <c r="AT291">
        <v>9.99695686372255E-5</v>
      </c>
      <c r="AU291">
        <v>1.06321696179684E-4</v>
      </c>
      <c r="AV291">
        <v>1.7505811403864589E-5</v>
      </c>
      <c r="AW291">
        <v>0.43111660971431731</v>
      </c>
      <c r="AX291">
        <v>2.9925839274205331E-2</v>
      </c>
      <c r="AY291">
        <v>0.39935929392587771</v>
      </c>
      <c r="AZ291">
        <v>0.12242023539346911</v>
      </c>
      <c r="BA291">
        <v>7.7411935421475203E-2</v>
      </c>
      <c r="BB291">
        <v>0</v>
      </c>
      <c r="BC291">
        <v>6.8698278884000707E-2</v>
      </c>
      <c r="BD291">
        <v>4.8974224844683595E-4</v>
      </c>
      <c r="BE291">
        <v>0</v>
      </c>
      <c r="BF291">
        <v>1.709155161334681E-4</v>
      </c>
      <c r="BG291">
        <v>1.3842960618112401E-3</v>
      </c>
      <c r="BH291">
        <v>3.1392758619778072E-4</v>
      </c>
      <c r="BI291">
        <v>1.5562333137197719E-4</v>
      </c>
      <c r="BJ291">
        <v>2.7405322193295971E-4</v>
      </c>
      <c r="BK291">
        <v>2.3638771115707231E-3</v>
      </c>
      <c r="BL291">
        <v>1.254188481843706E-3</v>
      </c>
      <c r="BM291">
        <v>1.5281966781014901E-4</v>
      </c>
      <c r="BN291">
        <v>5.2411201954359024E-4</v>
      </c>
      <c r="BO291">
        <v>1.516566875030903E-5</v>
      </c>
      <c r="BP291">
        <v>3.9507140508822612E-3</v>
      </c>
      <c r="BQ291">
        <v>7.4981796951847593E-5</v>
      </c>
      <c r="BR291">
        <v>6.9847302394819939E-3</v>
      </c>
      <c r="BS291">
        <v>7.9345527757450185E-6</v>
      </c>
      <c r="BT291">
        <v>3.2052878262884443E-2</v>
      </c>
      <c r="BU291">
        <v>-4.948593279714081E-5</v>
      </c>
      <c r="BV291">
        <v>-5.2227493910327245E-4</v>
      </c>
      <c r="BW291">
        <v>-252.18670789123249</v>
      </c>
      <c r="BX291">
        <v>0.5476483479142189</v>
      </c>
      <c r="BY291">
        <v>-1.9777433109514519</v>
      </c>
      <c r="BZ291">
        <v>2.8697081260793</v>
      </c>
      <c r="CA291">
        <v>33.920235939690521</v>
      </c>
      <c r="CB291">
        <v>4.1351292075186501E-2</v>
      </c>
      <c r="CC291">
        <v>0.3211144312819349</v>
      </c>
      <c r="CD291">
        <v>0.1146712896040422</v>
      </c>
      <c r="CE291">
        <v>0.63451868773986808</v>
      </c>
      <c r="CF291">
        <v>5.5264561956018372E-2</v>
      </c>
      <c r="CG291">
        <v>8.8105789251807495E-2</v>
      </c>
      <c r="CH291">
        <v>1.538059497176561E-2</v>
      </c>
      <c r="CI291">
        <v>0.19921318662069579</v>
      </c>
      <c r="CJ291">
        <v>0.54162196512291949</v>
      </c>
      <c r="CK291">
        <v>4.4134210934483953</v>
      </c>
      <c r="CL291">
        <v>1.8243159709733989</v>
      </c>
      <c r="CM291">
        <v>2.574424309892787</v>
      </c>
      <c r="CN291">
        <v>4.087639098468693</v>
      </c>
      <c r="CO291">
        <v>1.022656482387051</v>
      </c>
      <c r="CP291">
        <v>0.1623449207947798</v>
      </c>
      <c r="CQ291">
        <v>1.542295638353774</v>
      </c>
      <c r="CR291">
        <v>6.6379028661510589E-2</v>
      </c>
      <c r="CS291">
        <v>10.057428585077361</v>
      </c>
      <c r="CT291">
        <v>2.0431179838497661E-2</v>
      </c>
      <c r="CU291">
        <v>0.25223994108945241</v>
      </c>
      <c r="CV291">
        <v>0.55529147058306561</v>
      </c>
      <c r="CW291">
        <v>7.4418479340819097</v>
      </c>
      <c r="CX291">
        <v>0.75798661349490715</v>
      </c>
      <c r="CZ291">
        <f t="shared" si="8"/>
        <v>0</v>
      </c>
      <c r="DA291">
        <f t="shared" si="9"/>
        <v>0</v>
      </c>
    </row>
    <row r="292" spans="1:105" x14ac:dyDescent="0.3">
      <c r="A292" s="1">
        <v>288</v>
      </c>
      <c r="B292">
        <v>1.7054689474314579</v>
      </c>
      <c r="C292">
        <v>1.6378462897894051E-2</v>
      </c>
      <c r="D292">
        <v>0.96893927622788489</v>
      </c>
      <c r="E292">
        <v>1.7601400789476589</v>
      </c>
      <c r="F292">
        <v>1.586973598601072E-2</v>
      </c>
      <c r="G292">
        <v>2.3608629975271651E-2</v>
      </c>
      <c r="H292">
        <v>535.00510313274719</v>
      </c>
      <c r="I292">
        <v>140.51549054678259</v>
      </c>
      <c r="J292">
        <v>126.90833877047621</v>
      </c>
      <c r="K292">
        <v>207.76832407065709</v>
      </c>
      <c r="L292">
        <v>2.16118143815499E-3</v>
      </c>
      <c r="M292">
        <v>0</v>
      </c>
      <c r="N292">
        <v>11.061464635537799</v>
      </c>
      <c r="O292">
        <v>5.3753520532259547</v>
      </c>
      <c r="P292">
        <v>30.622041945938339</v>
      </c>
      <c r="Q292">
        <v>0</v>
      </c>
      <c r="R292">
        <v>-18.593972510495831</v>
      </c>
      <c r="S292">
        <v>-28.46488612420627</v>
      </c>
      <c r="T292">
        <v>0</v>
      </c>
      <c r="U292">
        <v>0</v>
      </c>
      <c r="V292">
        <v>0</v>
      </c>
      <c r="W292">
        <v>-4.3640757419338403</v>
      </c>
      <c r="X292">
        <v>-15.84958259062955</v>
      </c>
      <c r="Y292">
        <v>-22.91873297695096</v>
      </c>
      <c r="Z292">
        <v>-4.0317265848110164</v>
      </c>
      <c r="AA292">
        <v>14.666872023317779</v>
      </c>
      <c r="AB292">
        <v>-1.1975533823091671</v>
      </c>
      <c r="AC292">
        <v>25.863749075448371</v>
      </c>
      <c r="AD292">
        <v>0</v>
      </c>
      <c r="AE292">
        <v>0</v>
      </c>
      <c r="AF292">
        <v>34.36515556545713</v>
      </c>
      <c r="AG292">
        <v>90.447795071712406</v>
      </c>
      <c r="AH292">
        <v>27.01844607498094</v>
      </c>
      <c r="AI292">
        <v>49.748693368240318</v>
      </c>
      <c r="AJ292">
        <v>2.88987393236274</v>
      </c>
      <c r="AK292">
        <v>70.364011635463285</v>
      </c>
      <c r="AL292">
        <v>3.056746950948606</v>
      </c>
      <c r="AM292">
        <v>8.2230625450557877</v>
      </c>
      <c r="AN292">
        <v>0</v>
      </c>
      <c r="AO292">
        <v>3.7657989647765468E-4</v>
      </c>
      <c r="AP292">
        <v>3.0592573615409989E-4</v>
      </c>
      <c r="AQ292">
        <v>8.8365854072941654E-5</v>
      </c>
      <c r="AR292">
        <v>4.2831097109118451E-4</v>
      </c>
      <c r="AS292">
        <v>0</v>
      </c>
      <c r="AT292">
        <v>9.6709129821416135E-5</v>
      </c>
      <c r="AU292">
        <v>1.0839218871182101E-4</v>
      </c>
      <c r="AV292">
        <v>1.8022166926488729E-5</v>
      </c>
      <c r="AW292">
        <v>0.40186918627543761</v>
      </c>
      <c r="AX292">
        <v>2.8870011045836821E-2</v>
      </c>
      <c r="AY292">
        <v>0.32526561263597409</v>
      </c>
      <c r="AZ292">
        <v>0.12531771347754581</v>
      </c>
      <c r="BA292">
        <v>8.3447357314518744E-2</v>
      </c>
      <c r="BB292">
        <v>0</v>
      </c>
      <c r="BC292">
        <v>2.5151851858566551E-2</v>
      </c>
      <c r="BD292">
        <v>4.9927941446765924E-4</v>
      </c>
      <c r="BE292">
        <v>0</v>
      </c>
      <c r="BF292">
        <v>1.8037362546516751E-4</v>
      </c>
      <c r="BG292">
        <v>1.40514720178569E-3</v>
      </c>
      <c r="BH292">
        <v>2.9247277931086221E-4</v>
      </c>
      <c r="BI292">
        <v>2.6520323806258743E-4</v>
      </c>
      <c r="BJ292">
        <v>2.3428775338718731E-4</v>
      </c>
      <c r="BK292">
        <v>2.2251171722057379E-3</v>
      </c>
      <c r="BL292">
        <v>1.366739445703153E-3</v>
      </c>
      <c r="BM292">
        <v>1.494504295417125E-4</v>
      </c>
      <c r="BN292">
        <v>5.7062610615223367E-4</v>
      </c>
      <c r="BO292">
        <v>1.773256647334852E-5</v>
      </c>
      <c r="BP292">
        <v>2.837030358250755E-3</v>
      </c>
      <c r="BQ292">
        <v>7.6738212702977298E-5</v>
      </c>
      <c r="BR292">
        <v>6.5819995572191266E-3</v>
      </c>
      <c r="BS292">
        <v>8.1774293655408207E-6</v>
      </c>
      <c r="BT292">
        <v>2.7932958351295421E-2</v>
      </c>
      <c r="BU292">
        <v>-4.3419562151366932E-5</v>
      </c>
      <c r="BV292">
        <v>-6.7784254808669463E-4</v>
      </c>
      <c r="BW292">
        <v>-207.74115579397821</v>
      </c>
      <c r="BX292">
        <v>-0.64494864083826542</v>
      </c>
      <c r="BY292">
        <v>-3.7145218305959071</v>
      </c>
      <c r="BZ292">
        <v>2.2485923623887141</v>
      </c>
      <c r="CA292">
        <v>25.367041983179519</v>
      </c>
      <c r="CB292">
        <v>4.1447009558280602E-2</v>
      </c>
      <c r="CC292">
        <v>0.31805882228856758</v>
      </c>
      <c r="CD292">
        <v>0.11343222155639671</v>
      </c>
      <c r="CE292">
        <v>0.63078807680411919</v>
      </c>
      <c r="CF292">
        <v>5.5922121635527552E-2</v>
      </c>
      <c r="CG292">
        <v>6.8169372673586789E-2</v>
      </c>
      <c r="CH292">
        <v>1.5570792333472489E-2</v>
      </c>
      <c r="CI292">
        <v>0.3358179747533146</v>
      </c>
      <c r="CJ292">
        <v>0.54287567906239642</v>
      </c>
      <c r="CK292">
        <v>4.3714245717386069</v>
      </c>
      <c r="CL292">
        <v>1.8046035247608569</v>
      </c>
      <c r="CM292">
        <v>2.559288151306264</v>
      </c>
      <c r="CN292">
        <v>4.1362754498737289</v>
      </c>
      <c r="CO292">
        <v>0.79125164710413232</v>
      </c>
      <c r="CP292">
        <v>0.16435248784133169</v>
      </c>
      <c r="CQ292">
        <v>2.5998810948643709</v>
      </c>
      <c r="CR292">
        <v>2.5475295623673352E-3</v>
      </c>
      <c r="CS292">
        <v>0.38598932763141441</v>
      </c>
      <c r="CT292">
        <v>-5.678578007632587E-2</v>
      </c>
      <c r="CU292">
        <v>-0.70106777652563979</v>
      </c>
      <c r="CV292">
        <v>0.50815027811481761</v>
      </c>
      <c r="CW292">
        <v>8.7121678255220605</v>
      </c>
      <c r="CX292">
        <v>0.21547394318458929</v>
      </c>
      <c r="CZ292">
        <f t="shared" si="8"/>
        <v>0</v>
      </c>
      <c r="DA292">
        <f t="shared" si="9"/>
        <v>1</v>
      </c>
    </row>
    <row r="293" spans="1:105" x14ac:dyDescent="0.3">
      <c r="A293" s="1">
        <v>289</v>
      </c>
      <c r="B293">
        <v>1.5903503840876481</v>
      </c>
      <c r="C293">
        <v>1.6907016566949321E-2</v>
      </c>
      <c r="D293">
        <v>0.92376932968287895</v>
      </c>
      <c r="E293">
        <v>1.7215881645354589</v>
      </c>
      <c r="F293">
        <v>1.56181833609881E-2</v>
      </c>
      <c r="G293">
        <v>5.9750523305740967E-2</v>
      </c>
      <c r="H293">
        <v>492.4808978831814</v>
      </c>
      <c r="I293">
        <v>148.42421130201129</v>
      </c>
      <c r="J293">
        <v>133.0486558296235</v>
      </c>
      <c r="K293">
        <v>210.46583571403241</v>
      </c>
      <c r="L293">
        <v>1.9782160845517459E-3</v>
      </c>
      <c r="M293">
        <v>0</v>
      </c>
      <c r="N293">
        <v>10.078499603459329</v>
      </c>
      <c r="O293">
        <v>5.6263316640548933</v>
      </c>
      <c r="P293">
        <v>30.318700731924832</v>
      </c>
      <c r="Q293">
        <v>0</v>
      </c>
      <c r="R293">
        <v>-17.573112478030371</v>
      </c>
      <c r="S293">
        <v>-28.450419521408691</v>
      </c>
      <c r="T293">
        <v>0</v>
      </c>
      <c r="U293">
        <v>0</v>
      </c>
      <c r="V293">
        <v>0</v>
      </c>
      <c r="W293">
        <v>-3.9756271620899151</v>
      </c>
      <c r="X293">
        <v>-13.77943330837633</v>
      </c>
      <c r="Y293">
        <v>-22.700436092592678</v>
      </c>
      <c r="Z293">
        <v>-3.9893137224681139</v>
      </c>
      <c r="AA293">
        <v>14.37904422682805</v>
      </c>
      <c r="AB293">
        <v>-1.0618998136694811</v>
      </c>
      <c r="AC293">
        <v>25.04996431401662</v>
      </c>
      <c r="AD293">
        <v>0</v>
      </c>
      <c r="AE293">
        <v>0</v>
      </c>
      <c r="AF293">
        <v>34.255343875762833</v>
      </c>
      <c r="AG293">
        <v>68.654415035676408</v>
      </c>
      <c r="AH293">
        <v>27.630345081656731</v>
      </c>
      <c r="AI293">
        <v>50.36379112062523</v>
      </c>
      <c r="AJ293">
        <v>2.7366127869474188</v>
      </c>
      <c r="AK293">
        <v>69.889367798703006</v>
      </c>
      <c r="AL293">
        <v>3.056327867085034</v>
      </c>
      <c r="AM293">
        <v>8.3574518310992403</v>
      </c>
      <c r="AN293">
        <v>0</v>
      </c>
      <c r="AO293">
        <v>3.6190284011332292E-4</v>
      </c>
      <c r="AP293">
        <v>2.4670093324782139E-4</v>
      </c>
      <c r="AQ293">
        <v>8.8757234873504927E-5</v>
      </c>
      <c r="AR293">
        <v>4.2349087974945839E-4</v>
      </c>
      <c r="AS293">
        <v>0</v>
      </c>
      <c r="AT293">
        <v>9.4271211678511165E-5</v>
      </c>
      <c r="AU293">
        <v>1.049817043626805E-4</v>
      </c>
      <c r="AV293">
        <v>1.7807824708090191E-5</v>
      </c>
      <c r="AW293">
        <v>0.38709772913117291</v>
      </c>
      <c r="AX293">
        <v>2.9490312102710931E-2</v>
      </c>
      <c r="AY293">
        <v>0.33983302158245948</v>
      </c>
      <c r="AZ293">
        <v>0.12280091407062201</v>
      </c>
      <c r="BA293">
        <v>7.1997142016698615E-2</v>
      </c>
      <c r="BB293">
        <v>0</v>
      </c>
      <c r="BC293">
        <v>4.5967911997892089E-2</v>
      </c>
      <c r="BD293">
        <v>4.8356993716005409E-4</v>
      </c>
      <c r="BE293">
        <v>0</v>
      </c>
      <c r="BF293">
        <v>2.0072052417221929E-4</v>
      </c>
      <c r="BG293">
        <v>1.438607642337562E-3</v>
      </c>
      <c r="BH293">
        <v>2.978726711128205E-4</v>
      </c>
      <c r="BI293">
        <v>2.9839145647215078E-4</v>
      </c>
      <c r="BJ293">
        <v>3.0800241544527121E-4</v>
      </c>
      <c r="BK293">
        <v>2.64036744102043E-3</v>
      </c>
      <c r="BL293">
        <v>1.217256872849327E-3</v>
      </c>
      <c r="BM293">
        <v>1.5038434139069169E-4</v>
      </c>
      <c r="BN293">
        <v>5.5909683165460296E-4</v>
      </c>
      <c r="BO293">
        <v>2.020714675950904E-5</v>
      </c>
      <c r="BP293">
        <v>2.80680362839851E-3</v>
      </c>
      <c r="BQ293">
        <v>7.8492614636362416E-5</v>
      </c>
      <c r="BR293">
        <v>6.5446677194492013E-3</v>
      </c>
      <c r="BS293">
        <v>8.1757249388436778E-6</v>
      </c>
      <c r="BT293">
        <v>2.6888079625821751E-2</v>
      </c>
      <c r="BU293">
        <v>-5.9503562655093093E-5</v>
      </c>
      <c r="BV293">
        <v>1.66134471703777E-4</v>
      </c>
      <c r="BW293">
        <v>-210.4389005070602</v>
      </c>
      <c r="BX293">
        <v>-0.28732422692701221</v>
      </c>
      <c r="BY293">
        <v>-2.6215297133515998</v>
      </c>
      <c r="BZ293">
        <v>2.5834873098368449</v>
      </c>
      <c r="CA293">
        <v>27.939017181794181</v>
      </c>
      <c r="CB293">
        <v>4.0994680366309731E-2</v>
      </c>
      <c r="CC293">
        <v>0.30875937869371328</v>
      </c>
      <c r="CD293">
        <v>0.1098860597214384</v>
      </c>
      <c r="CE293">
        <v>0.63457519041550681</v>
      </c>
      <c r="CF293">
        <v>5.540319647010776E-2</v>
      </c>
      <c r="CG293">
        <v>5.9960322300833722E-2</v>
      </c>
      <c r="CH293">
        <v>1.5428865447431861E-2</v>
      </c>
      <c r="CI293">
        <v>0.36603082700106648</v>
      </c>
      <c r="CJ293">
        <v>0.53695104131728622</v>
      </c>
      <c r="CK293">
        <v>4.2436123137998507</v>
      </c>
      <c r="CL293">
        <v>1.748187313750156</v>
      </c>
      <c r="CM293">
        <v>2.574653557454047</v>
      </c>
      <c r="CN293">
        <v>4.0978931897006108</v>
      </c>
      <c r="CO293">
        <v>0.69596802670610558</v>
      </c>
      <c r="CP293">
        <v>0.16285442426737939</v>
      </c>
      <c r="CQ293">
        <v>2.8337870477501919</v>
      </c>
      <c r="CR293">
        <v>2.684628217199642E-2</v>
      </c>
      <c r="CS293">
        <v>4.0676185109085479</v>
      </c>
      <c r="CT293">
        <v>-3.1310670153470777E-2</v>
      </c>
      <c r="CU293">
        <v>-0.38655631526972462</v>
      </c>
      <c r="CV293">
        <v>0.58582200193341027</v>
      </c>
      <c r="CW293">
        <v>7.3640480714097283</v>
      </c>
      <c r="CX293">
        <v>0.41109117546850182</v>
      </c>
      <c r="CZ293">
        <f t="shared" si="8"/>
        <v>0</v>
      </c>
      <c r="DA293">
        <f t="shared" si="9"/>
        <v>1</v>
      </c>
    </row>
    <row r="294" spans="1:105" x14ac:dyDescent="0.3">
      <c r="A294" s="1">
        <v>290</v>
      </c>
      <c r="B294">
        <v>1.5747654951384451</v>
      </c>
      <c r="C294">
        <v>1.7253135063917711E-2</v>
      </c>
      <c r="D294">
        <v>0.96308246913426199</v>
      </c>
      <c r="E294">
        <v>1.6351304693860771</v>
      </c>
      <c r="F294">
        <v>1.661619191766478E-2</v>
      </c>
      <c r="G294">
        <v>2.8261204149293409E-2</v>
      </c>
      <c r="H294">
        <v>495.66388041813468</v>
      </c>
      <c r="I294">
        <v>154.24620622087161</v>
      </c>
      <c r="J294">
        <v>143.0315383318638</v>
      </c>
      <c r="K294">
        <v>216.72089350256209</v>
      </c>
      <c r="L294">
        <v>2.026639733566754E-3</v>
      </c>
      <c r="M294">
        <v>0</v>
      </c>
      <c r="N294">
        <v>7.7027320860537296</v>
      </c>
      <c r="O294">
        <v>5.2067324782481688</v>
      </c>
      <c r="P294">
        <v>30.469910942040141</v>
      </c>
      <c r="Q294">
        <v>0</v>
      </c>
      <c r="R294">
        <v>-15.30354851641413</v>
      </c>
      <c r="S294">
        <v>-28.075826989927901</v>
      </c>
      <c r="T294">
        <v>0</v>
      </c>
      <c r="U294">
        <v>0</v>
      </c>
      <c r="V294">
        <v>0</v>
      </c>
      <c r="W294">
        <v>-3.0447163091124398</v>
      </c>
      <c r="X294">
        <v>-10.471556165181751</v>
      </c>
      <c r="Y294">
        <v>-22.820310532446971</v>
      </c>
      <c r="Z294">
        <v>-3.9653440647348872</v>
      </c>
      <c r="AA294">
        <v>13.425301859240459</v>
      </c>
      <c r="AB294">
        <v>-1.0660690250164579</v>
      </c>
      <c r="AC294">
        <v>25.413413070442289</v>
      </c>
      <c r="AD294">
        <v>0</v>
      </c>
      <c r="AE294">
        <v>0</v>
      </c>
      <c r="AF294">
        <v>33.858171363406093</v>
      </c>
      <c r="AG294">
        <v>69.614777646629733</v>
      </c>
      <c r="AH294">
        <v>28.304030039677698</v>
      </c>
      <c r="AI294">
        <v>50.894864270612878</v>
      </c>
      <c r="AJ294">
        <v>3.0749608200410519</v>
      </c>
      <c r="AK294">
        <v>70.428375014021697</v>
      </c>
      <c r="AL294">
        <v>3.1268413800867609</v>
      </c>
      <c r="AM294">
        <v>8.3792448100813477</v>
      </c>
      <c r="AN294">
        <v>0</v>
      </c>
      <c r="AO294">
        <v>3.4472233445031949E-4</v>
      </c>
      <c r="AP294">
        <v>2.4416966156569732E-4</v>
      </c>
      <c r="AQ294">
        <v>9.1430593712579761E-5</v>
      </c>
      <c r="AR294">
        <v>4.2230004057557222E-4</v>
      </c>
      <c r="AS294">
        <v>0</v>
      </c>
      <c r="AT294">
        <v>9.3351051916383215E-5</v>
      </c>
      <c r="AU294">
        <v>1.065048789836006E-4</v>
      </c>
      <c r="AV294">
        <v>1.73390761030776E-5</v>
      </c>
      <c r="AW294">
        <v>0.37090415304258811</v>
      </c>
      <c r="AX294">
        <v>2.8273124552287119E-2</v>
      </c>
      <c r="AY294">
        <v>0.38277582674410809</v>
      </c>
      <c r="AZ294">
        <v>0.12578318789330489</v>
      </c>
      <c r="BA294">
        <v>7.793433586830037E-2</v>
      </c>
      <c r="BB294">
        <v>0</v>
      </c>
      <c r="BC294">
        <v>2.5442627442610069E-2</v>
      </c>
      <c r="BD294">
        <v>4.9058603068028795E-4</v>
      </c>
      <c r="BE294">
        <v>0</v>
      </c>
      <c r="BF294">
        <v>1.851038568673804E-4</v>
      </c>
      <c r="BG294">
        <v>1.473304104960314E-3</v>
      </c>
      <c r="BH294">
        <v>3.0269617971219698E-4</v>
      </c>
      <c r="BI294">
        <v>2.3901421410355971E-4</v>
      </c>
      <c r="BJ294">
        <v>2.8700001254292312E-4</v>
      </c>
      <c r="BK294">
        <v>2.8369370589655281E-3</v>
      </c>
      <c r="BL294">
        <v>1.344611622852513E-3</v>
      </c>
      <c r="BM294">
        <v>1.5196507510536759E-4</v>
      </c>
      <c r="BN294">
        <v>6.1610889869098467E-4</v>
      </c>
      <c r="BO294">
        <v>1.6694115226081609E-5</v>
      </c>
      <c r="BP294">
        <v>3.5281317649497718E-3</v>
      </c>
      <c r="BQ294">
        <v>8.0741325842029836E-5</v>
      </c>
      <c r="BR294">
        <v>6.3992594482117767E-3</v>
      </c>
      <c r="BS294">
        <v>8.4641470477982854E-6</v>
      </c>
      <c r="BT294">
        <v>2.7169641689740349E-2</v>
      </c>
      <c r="BU294">
        <v>-5.314405823932511E-5</v>
      </c>
      <c r="BV294">
        <v>7.2296772995348259E-5</v>
      </c>
      <c r="BW294">
        <v>-216.6937578522159</v>
      </c>
      <c r="BX294">
        <v>-3.8904118351638317E-2</v>
      </c>
      <c r="BY294">
        <v>-0.67346306014298696</v>
      </c>
      <c r="BZ294">
        <v>2.1360032651657508</v>
      </c>
      <c r="CA294">
        <v>22.74489300454804</v>
      </c>
      <c r="CB294">
        <v>4.1029291773141352E-2</v>
      </c>
      <c r="CC294">
        <v>0.3032195205795008</v>
      </c>
      <c r="CD294">
        <v>0.10768161411270349</v>
      </c>
      <c r="CE294">
        <v>0.63298565172622534</v>
      </c>
      <c r="CF294">
        <v>5.5841194620963888E-2</v>
      </c>
      <c r="CG294">
        <v>7.7781032502603389E-2</v>
      </c>
      <c r="CH294">
        <v>1.5552493496296499E-2</v>
      </c>
      <c r="CI294">
        <v>0.28731213141098783</v>
      </c>
      <c r="CJ294">
        <v>0.53740438381864564</v>
      </c>
      <c r="CK294">
        <v>4.1674720837940873</v>
      </c>
      <c r="CL294">
        <v>1.713116588156647</v>
      </c>
      <c r="CM294">
        <v>2.5682043430774351</v>
      </c>
      <c r="CN294">
        <v>4.1302896894307866</v>
      </c>
      <c r="CO294">
        <v>0.90281555583378925</v>
      </c>
      <c r="CP294">
        <v>0.16415934035403201</v>
      </c>
      <c r="CQ294">
        <v>2.224351985117325</v>
      </c>
      <c r="CR294">
        <v>0</v>
      </c>
      <c r="CS294">
        <v>0</v>
      </c>
      <c r="CT294">
        <v>-0.1169198138041984</v>
      </c>
      <c r="CU294">
        <v>-1.443472534591</v>
      </c>
      <c r="CV294">
        <v>0.52929585018089531</v>
      </c>
      <c r="CW294">
        <v>7.7805515695562946</v>
      </c>
      <c r="CX294">
        <v>0.20222429856663199</v>
      </c>
      <c r="CZ294">
        <f t="shared" si="8"/>
        <v>0</v>
      </c>
      <c r="DA294">
        <f t="shared" si="9"/>
        <v>1</v>
      </c>
    </row>
    <row r="295" spans="1:105" x14ac:dyDescent="0.3">
      <c r="A295" s="1">
        <v>291</v>
      </c>
      <c r="B295">
        <v>1.6614661941407449</v>
      </c>
      <c r="C295">
        <v>1.6857091215090859E-2</v>
      </c>
      <c r="D295">
        <v>0.93092874170208562</v>
      </c>
      <c r="E295">
        <v>1.784740495534892</v>
      </c>
      <c r="F295">
        <v>1.569275071362182E-2</v>
      </c>
      <c r="G295">
        <v>5.3971955483992778E-2</v>
      </c>
      <c r="H295">
        <v>487.44240114992363</v>
      </c>
      <c r="I295">
        <v>159.2355957984357</v>
      </c>
      <c r="J295">
        <v>149.13872144712059</v>
      </c>
      <c r="K295">
        <v>220.71560913459109</v>
      </c>
      <c r="L295">
        <v>2.479082231311863E-3</v>
      </c>
      <c r="M295">
        <v>0</v>
      </c>
      <c r="N295">
        <v>10.1360305579694</v>
      </c>
      <c r="O295">
        <v>5.6882984089438633</v>
      </c>
      <c r="P295">
        <v>30.467254691960171</v>
      </c>
      <c r="Q295">
        <v>0</v>
      </c>
      <c r="R295">
        <v>-18.129431652221029</v>
      </c>
      <c r="S295">
        <v>-28.162152006652398</v>
      </c>
      <c r="T295">
        <v>0</v>
      </c>
      <c r="U295">
        <v>0</v>
      </c>
      <c r="V295">
        <v>0</v>
      </c>
      <c r="W295">
        <v>-3.9998467784088989</v>
      </c>
      <c r="X295">
        <v>-17.688913704566801</v>
      </c>
      <c r="Y295">
        <v>-22.803592289935668</v>
      </c>
      <c r="Z295">
        <v>-3.9925039503464861</v>
      </c>
      <c r="AA295">
        <v>14.60357739884348</v>
      </c>
      <c r="AB295">
        <v>-1.334704392878753</v>
      </c>
      <c r="AC295">
        <v>25.291413356696669</v>
      </c>
      <c r="AD295">
        <v>0</v>
      </c>
      <c r="AE295">
        <v>0</v>
      </c>
      <c r="AF295">
        <v>34.260121863910697</v>
      </c>
      <c r="AG295">
        <v>62.533678132089783</v>
      </c>
      <c r="AH295">
        <v>27.57699248079108</v>
      </c>
      <c r="AI295">
        <v>50.338023823778748</v>
      </c>
      <c r="AJ295">
        <v>2.834161147064981</v>
      </c>
      <c r="AK295">
        <v>73.112427133261775</v>
      </c>
      <c r="AL295">
        <v>3.0696964793863279</v>
      </c>
      <c r="AM295">
        <v>8.3259056296149545</v>
      </c>
      <c r="AN295">
        <v>0</v>
      </c>
      <c r="AO295">
        <v>3.6309897807388161E-4</v>
      </c>
      <c r="AP295">
        <v>2.3073044566763849E-4</v>
      </c>
      <c r="AQ295">
        <v>8.9074688197067267E-5</v>
      </c>
      <c r="AR295">
        <v>4.2438294007735261E-4</v>
      </c>
      <c r="AS295">
        <v>0</v>
      </c>
      <c r="AT295">
        <v>9.8331905991634895E-5</v>
      </c>
      <c r="AU295">
        <v>1.059935913138769E-4</v>
      </c>
      <c r="AV295">
        <v>1.770594852875857E-5</v>
      </c>
      <c r="AW295">
        <v>0.41508724062447538</v>
      </c>
      <c r="AX295">
        <v>2.9189489844644801E-2</v>
      </c>
      <c r="AY295">
        <v>0.41838092130555438</v>
      </c>
      <c r="AZ295">
        <v>0.1263581402684695</v>
      </c>
      <c r="BA295">
        <v>7.6294124155493331E-2</v>
      </c>
      <c r="BB295">
        <v>0</v>
      </c>
      <c r="BC295">
        <v>2.2611893097208909E-2</v>
      </c>
      <c r="BD295">
        <v>4.8823092177993312E-4</v>
      </c>
      <c r="BE295">
        <v>0</v>
      </c>
      <c r="BF295">
        <v>1.8754659292604449E-4</v>
      </c>
      <c r="BG295">
        <v>1.4410602204083501E-3</v>
      </c>
      <c r="BH295">
        <v>3.0450329990710129E-4</v>
      </c>
      <c r="BI295">
        <v>2.7188485370926551E-4</v>
      </c>
      <c r="BJ295">
        <v>2.2477186224622049E-4</v>
      </c>
      <c r="BK295">
        <v>2.7800772928686839E-3</v>
      </c>
      <c r="BL295">
        <v>1.2860970100646179E-3</v>
      </c>
      <c r="BM295">
        <v>1.5639888223931351E-4</v>
      </c>
      <c r="BN295">
        <v>6.105956798568309E-4</v>
      </c>
      <c r="BO295">
        <v>1.6706668974951121E-5</v>
      </c>
      <c r="BP295">
        <v>4.000723206523533E-3</v>
      </c>
      <c r="BQ295">
        <v>7.8374796009654966E-5</v>
      </c>
      <c r="BR295">
        <v>6.9971634774271506E-3</v>
      </c>
      <c r="BS295">
        <v>8.2301531824722228E-6</v>
      </c>
      <c r="BT295">
        <v>2.800748768493494E-2</v>
      </c>
      <c r="BU295">
        <v>-4.5418971532770877E-5</v>
      </c>
      <c r="BV295">
        <v>-1.7481774720032081E-4</v>
      </c>
      <c r="BW295">
        <v>-220.68786730259649</v>
      </c>
      <c r="BX295">
        <v>0.22006651572883129</v>
      </c>
      <c r="BY295">
        <v>-3.096034612083054</v>
      </c>
      <c r="BZ295">
        <v>2.2487821604267428</v>
      </c>
      <c r="CA295">
        <v>21.900566972269381</v>
      </c>
      <c r="CB295">
        <v>4.1178096317350303E-2</v>
      </c>
      <c r="CC295">
        <v>0.30972115734128958</v>
      </c>
      <c r="CD295">
        <v>0.1102115073402435</v>
      </c>
      <c r="CE295">
        <v>0.62671173851250184</v>
      </c>
      <c r="CF295">
        <v>5.5501127347322911E-2</v>
      </c>
      <c r="CG295">
        <v>8.7274162511831038E-2</v>
      </c>
      <c r="CH295">
        <v>1.545133329324266E-2</v>
      </c>
      <c r="CI295">
        <v>0.33450347558430721</v>
      </c>
      <c r="CJ295">
        <v>0.53935343560418902</v>
      </c>
      <c r="CK295">
        <v>4.2568310724632221</v>
      </c>
      <c r="CL295">
        <v>1.753364889503874</v>
      </c>
      <c r="CM295">
        <v>2.5427492776748708</v>
      </c>
      <c r="CN295">
        <v>4.1051366395441216</v>
      </c>
      <c r="CO295">
        <v>1.0130036720123241</v>
      </c>
      <c r="CP295">
        <v>0.16309157638374941</v>
      </c>
      <c r="CQ295">
        <v>2.5897043271043141</v>
      </c>
      <c r="CR295">
        <v>0</v>
      </c>
      <c r="CS295">
        <v>0</v>
      </c>
      <c r="CT295">
        <v>-0.16162429866363989</v>
      </c>
      <c r="CU295">
        <v>-1.9953866539181879</v>
      </c>
      <c r="CV295">
        <v>0.62296511422184764</v>
      </c>
      <c r="CW295">
        <v>6.9327187358969029</v>
      </c>
      <c r="CX295">
        <v>0.20688874662044651</v>
      </c>
      <c r="CZ295">
        <f t="shared" si="8"/>
        <v>0</v>
      </c>
      <c r="DA295">
        <f t="shared" si="9"/>
        <v>0</v>
      </c>
    </row>
    <row r="296" spans="1:105" x14ac:dyDescent="0.3">
      <c r="A296" s="1">
        <v>292</v>
      </c>
      <c r="B296">
        <v>1.745822951851151</v>
      </c>
      <c r="C296">
        <v>1.617099365739871E-2</v>
      </c>
      <c r="D296">
        <v>0.95094704405055019</v>
      </c>
      <c r="E296">
        <v>1.8358782348653031</v>
      </c>
      <c r="F296">
        <v>1.53777586178635E-2</v>
      </c>
      <c r="G296">
        <v>3.7927579167196648E-2</v>
      </c>
      <c r="H296">
        <v>502.70150227121542</v>
      </c>
      <c r="I296">
        <v>153.48429718975129</v>
      </c>
      <c r="J296">
        <v>136.22192615593079</v>
      </c>
      <c r="K296">
        <v>216.8125152868264</v>
      </c>
      <c r="L296">
        <v>2.1066685820676739E-3</v>
      </c>
      <c r="M296">
        <v>0</v>
      </c>
      <c r="N296">
        <v>8.2260765106309801</v>
      </c>
      <c r="O296">
        <v>6.0445863112229654</v>
      </c>
      <c r="P296">
        <v>30.50171993908701</v>
      </c>
      <c r="Q296">
        <v>0</v>
      </c>
      <c r="R296">
        <v>-13.113427366425769</v>
      </c>
      <c r="S296">
        <v>-31.658955394515178</v>
      </c>
      <c r="T296">
        <v>0</v>
      </c>
      <c r="U296">
        <v>0</v>
      </c>
      <c r="V296">
        <v>0</v>
      </c>
      <c r="W296">
        <v>-3.2494150776846951</v>
      </c>
      <c r="X296">
        <v>-13.598701978338029</v>
      </c>
      <c r="Y296">
        <v>-22.8384551164309</v>
      </c>
      <c r="Z296">
        <v>-4.1624725460652687</v>
      </c>
      <c r="AA296">
        <v>12.68141456703148</v>
      </c>
      <c r="AB296">
        <v>-1.1823234564077689</v>
      </c>
      <c r="AC296">
        <v>26.21030794780409</v>
      </c>
      <c r="AD296">
        <v>0</v>
      </c>
      <c r="AE296">
        <v>0</v>
      </c>
      <c r="AF296">
        <v>33.859587767621129</v>
      </c>
      <c r="AG296">
        <v>73.847658568364139</v>
      </c>
      <c r="AH296">
        <v>26.7655894424182</v>
      </c>
      <c r="AI296">
        <v>50.220236372030897</v>
      </c>
      <c r="AJ296">
        <v>2.0000076382261271</v>
      </c>
      <c r="AK296">
        <v>72.486876936135928</v>
      </c>
      <c r="AL296">
        <v>3.057877754203802</v>
      </c>
      <c r="AM296">
        <v>8.3009066374292946</v>
      </c>
      <c r="AN296">
        <v>0</v>
      </c>
      <c r="AO296">
        <v>3.6782926193268612E-4</v>
      </c>
      <c r="AP296">
        <v>2.7576778459179068E-4</v>
      </c>
      <c r="AQ296">
        <v>8.9311174602539945E-5</v>
      </c>
      <c r="AR296">
        <v>4.4066528003467451E-4</v>
      </c>
      <c r="AS296">
        <v>0</v>
      </c>
      <c r="AT296">
        <v>1.0491456732873161E-4</v>
      </c>
      <c r="AU296">
        <v>1.098445796464282E-4</v>
      </c>
      <c r="AV296">
        <v>1.870507877736769E-5</v>
      </c>
      <c r="AW296">
        <v>0.38403246368302152</v>
      </c>
      <c r="AX296">
        <v>2.9081346420999101E-2</v>
      </c>
      <c r="AY296">
        <v>0.43774802711126293</v>
      </c>
      <c r="AZ296">
        <v>0.1271268455976701</v>
      </c>
      <c r="BA296">
        <v>8.2517750866776235E-2</v>
      </c>
      <c r="BB296">
        <v>0</v>
      </c>
      <c r="BC296">
        <v>6.1454318447161982E-2</v>
      </c>
      <c r="BD296">
        <v>5.0596946200730946E-4</v>
      </c>
      <c r="BE296">
        <v>0</v>
      </c>
      <c r="BF296">
        <v>1.7562284983711421E-4</v>
      </c>
      <c r="BG296">
        <v>1.396556093586667E-3</v>
      </c>
      <c r="BH296">
        <v>2.9465141868547718E-4</v>
      </c>
      <c r="BI296">
        <v>3.6811314371676428E-4</v>
      </c>
      <c r="BJ296">
        <v>1.608338070653198E-4</v>
      </c>
      <c r="BK296">
        <v>2.6937359940312961E-3</v>
      </c>
      <c r="BL296">
        <v>1.334394025889446E-3</v>
      </c>
      <c r="BM296">
        <v>1.6007704234722339E-4</v>
      </c>
      <c r="BN296">
        <v>5.837208609041864E-4</v>
      </c>
      <c r="BO296">
        <v>1.5543422883231759E-5</v>
      </c>
      <c r="BP296">
        <v>4.0169714322069727E-3</v>
      </c>
      <c r="BQ296">
        <v>7.5490459354175503E-5</v>
      </c>
      <c r="BR296">
        <v>6.2101865344533439E-3</v>
      </c>
      <c r="BS296">
        <v>8.1820289609576408E-6</v>
      </c>
      <c r="BT296">
        <v>2.8231692347547941E-2</v>
      </c>
      <c r="BU296">
        <v>-3.2442248313796132E-5</v>
      </c>
      <c r="BV296">
        <v>1.877521876656321E-4</v>
      </c>
      <c r="BW296">
        <v>-216.7841607267878</v>
      </c>
      <c r="BX296">
        <v>0.19737566541880369</v>
      </c>
      <c r="BY296">
        <v>1.6645682051276589</v>
      </c>
      <c r="BZ296">
        <v>2.931033562364123</v>
      </c>
      <c r="CA296">
        <v>33.264674790194313</v>
      </c>
      <c r="CB296">
        <v>4.1752359425860149E-2</v>
      </c>
      <c r="CC296">
        <v>0.32196659534004701</v>
      </c>
      <c r="CD296">
        <v>0.1148875246350196</v>
      </c>
      <c r="CE296">
        <v>0.62564800922435782</v>
      </c>
      <c r="CF296">
        <v>5.5731848397328157E-2</v>
      </c>
      <c r="CG296">
        <v>9.5233913522128455E-2</v>
      </c>
      <c r="CH296">
        <v>1.55141338905275E-2</v>
      </c>
      <c r="CI296">
        <v>0.47210964690469798</v>
      </c>
      <c r="CJ296">
        <v>0.54687517187214341</v>
      </c>
      <c r="CK296">
        <v>4.4251333008821634</v>
      </c>
      <c r="CL296">
        <v>1.827756073738948</v>
      </c>
      <c r="CM296">
        <v>2.538433422852223</v>
      </c>
      <c r="CN296">
        <v>4.1222019043623197</v>
      </c>
      <c r="CO296">
        <v>1.1053936390961341</v>
      </c>
      <c r="CP296">
        <v>0.16375444787934429</v>
      </c>
      <c r="CQ296">
        <v>3.655042427649275</v>
      </c>
      <c r="CR296">
        <v>5.9225223668190011E-2</v>
      </c>
      <c r="CS296">
        <v>8.9735187376045467</v>
      </c>
      <c r="CT296">
        <v>-8.7714605061256362E-2</v>
      </c>
      <c r="CU296">
        <v>-1.0829098949854279</v>
      </c>
      <c r="CV296">
        <v>0.51147941239227368</v>
      </c>
      <c r="CW296">
        <v>6.9894755592426403</v>
      </c>
      <c r="CX296">
        <v>0.70519950002494891</v>
      </c>
      <c r="CZ296">
        <f t="shared" si="8"/>
        <v>0</v>
      </c>
      <c r="DA296">
        <f t="shared" si="9"/>
        <v>0</v>
      </c>
    </row>
    <row r="297" spans="1:105" x14ac:dyDescent="0.3">
      <c r="A297" s="1">
        <v>293</v>
      </c>
      <c r="B297">
        <v>1.6945919974521231</v>
      </c>
      <c r="C297">
        <v>1.5789532598567541E-2</v>
      </c>
      <c r="D297">
        <v>0.92219022086058577</v>
      </c>
      <c r="E297">
        <v>1.837573140127668</v>
      </c>
      <c r="F297">
        <v>1.4560952554358421E-2</v>
      </c>
      <c r="G297">
        <v>6.101890502165231E-2</v>
      </c>
      <c r="H297">
        <v>504.27355291841371</v>
      </c>
      <c r="I297">
        <v>146.45109559984451</v>
      </c>
      <c r="J297">
        <v>131.44768902308539</v>
      </c>
      <c r="K297">
        <v>209.93159313538101</v>
      </c>
      <c r="L297">
        <v>1.9201628198808501E-3</v>
      </c>
      <c r="M297">
        <v>0</v>
      </c>
      <c r="N297">
        <v>9.977566486372158</v>
      </c>
      <c r="O297">
        <v>5.4512370089546476</v>
      </c>
      <c r="P297">
        <v>30.421299493728242</v>
      </c>
      <c r="Q297">
        <v>0</v>
      </c>
      <c r="R297">
        <v>-16.88949004417638</v>
      </c>
      <c r="S297">
        <v>-28.960612944878669</v>
      </c>
      <c r="T297">
        <v>0</v>
      </c>
      <c r="U297">
        <v>0</v>
      </c>
      <c r="V297">
        <v>0</v>
      </c>
      <c r="W297">
        <v>-3.935732599409087</v>
      </c>
      <c r="X297">
        <v>-18.251920715836381</v>
      </c>
      <c r="Y297">
        <v>-22.763495208936771</v>
      </c>
      <c r="Z297">
        <v>-4.028679933548001</v>
      </c>
      <c r="AA297">
        <v>14.067189539867829</v>
      </c>
      <c r="AB297">
        <v>-1.1036861077604589</v>
      </c>
      <c r="AC297">
        <v>25.295146065913499</v>
      </c>
      <c r="AD297">
        <v>0</v>
      </c>
      <c r="AE297">
        <v>0</v>
      </c>
      <c r="AF297">
        <v>34.121960033416443</v>
      </c>
      <c r="AG297">
        <v>79.176062657897049</v>
      </c>
      <c r="AH297">
        <v>26.12375538814835</v>
      </c>
      <c r="AI297">
        <v>48.584003473952379</v>
      </c>
      <c r="AJ297">
        <v>2.532497173840325</v>
      </c>
      <c r="AK297">
        <v>68.022644859079449</v>
      </c>
      <c r="AL297">
        <v>2.9407263969242461</v>
      </c>
      <c r="AM297">
        <v>7.9906707021667573</v>
      </c>
      <c r="AN297">
        <v>0</v>
      </c>
      <c r="AO297">
        <v>3.838034717599422E-4</v>
      </c>
      <c r="AP297">
        <v>2.8130927293741593E-4</v>
      </c>
      <c r="AQ297">
        <v>8.8364851178229946E-5</v>
      </c>
      <c r="AR297">
        <v>4.2711501263867151E-4</v>
      </c>
      <c r="AS297">
        <v>0</v>
      </c>
      <c r="AT297">
        <v>9.6364054418737028E-5</v>
      </c>
      <c r="AU297">
        <v>1.0600923469646071E-4</v>
      </c>
      <c r="AV297">
        <v>1.7931570381025951E-5</v>
      </c>
      <c r="AW297">
        <v>0.46737394705252477</v>
      </c>
      <c r="AX297">
        <v>3.1048195770828908E-2</v>
      </c>
      <c r="AY297">
        <v>0.315077753976722</v>
      </c>
      <c r="AZ297">
        <v>0.1223841316174627</v>
      </c>
      <c r="BA297">
        <v>8.4007504334953714E-2</v>
      </c>
      <c r="BB297">
        <v>0</v>
      </c>
      <c r="BC297">
        <v>1.7928453491508619E-2</v>
      </c>
      <c r="BD297">
        <v>4.8830297880719234E-4</v>
      </c>
      <c r="BE297">
        <v>0</v>
      </c>
      <c r="BF297">
        <v>1.8921401666275811E-4</v>
      </c>
      <c r="BG297">
        <v>1.349380180544086E-3</v>
      </c>
      <c r="BH297">
        <v>3.010224825874519E-4</v>
      </c>
      <c r="BI297">
        <v>2.0184519659866739E-4</v>
      </c>
      <c r="BJ297">
        <v>1.395194416122037E-4</v>
      </c>
      <c r="BK297">
        <v>2.2529274796764449E-3</v>
      </c>
      <c r="BL297">
        <v>1.326439228221056E-3</v>
      </c>
      <c r="BM297">
        <v>1.4356245923387371E-4</v>
      </c>
      <c r="BN297">
        <v>5.0972657466586443E-4</v>
      </c>
      <c r="BO297">
        <v>1.6007431551111121E-5</v>
      </c>
      <c r="BP297">
        <v>2.5201577912237838E-3</v>
      </c>
      <c r="BQ297">
        <v>7.3281480511357651E-5</v>
      </c>
      <c r="BR297">
        <v>7.3796161727070209E-3</v>
      </c>
      <c r="BS297">
        <v>7.7100758018537998E-6</v>
      </c>
      <c r="BT297">
        <v>2.6756815308562401E-2</v>
      </c>
      <c r="BU297">
        <v>-2.6976945217198739E-5</v>
      </c>
      <c r="BV297">
        <v>-4.2131372456277117E-5</v>
      </c>
      <c r="BW297">
        <v>-209.9049324053353</v>
      </c>
      <c r="BX297">
        <v>-0.1219908390194178</v>
      </c>
      <c r="BY297">
        <v>-2.0897617649788041</v>
      </c>
      <c r="BZ297">
        <v>2.2592195735342342</v>
      </c>
      <c r="CA297">
        <v>26.395423606569789</v>
      </c>
      <c r="CB297">
        <v>4.1487786055355878E-2</v>
      </c>
      <c r="CC297">
        <v>0.32877303536508151</v>
      </c>
      <c r="CD297">
        <v>0.11766310500892781</v>
      </c>
      <c r="CE297">
        <v>0.61665875901958689</v>
      </c>
      <c r="CF297">
        <v>5.539405030306685E-2</v>
      </c>
      <c r="CG297">
        <v>5.8879755375281582E-2</v>
      </c>
      <c r="CH297">
        <v>1.5424004190123171E-2</v>
      </c>
      <c r="CI297">
        <v>0.26512299767765468</v>
      </c>
      <c r="CJ297">
        <v>0.54340977232450249</v>
      </c>
      <c r="CK297">
        <v>4.5186815287143887</v>
      </c>
      <c r="CL297">
        <v>1.8719130342329411</v>
      </c>
      <c r="CM297">
        <v>2.5019614564593922</v>
      </c>
      <c r="CN297">
        <v>4.0972166941549242</v>
      </c>
      <c r="CO297">
        <v>0.68342573203451829</v>
      </c>
      <c r="CP297">
        <v>0.16280311283019569</v>
      </c>
      <c r="CQ297">
        <v>2.0525651433108751</v>
      </c>
      <c r="CR297">
        <v>0</v>
      </c>
      <c r="CS297">
        <v>0</v>
      </c>
      <c r="CT297">
        <v>6.4003742944967398E-2</v>
      </c>
      <c r="CU297">
        <v>0.79017954310807681</v>
      </c>
      <c r="CV297">
        <v>0.50972963304868923</v>
      </c>
      <c r="CW297">
        <v>9.1732675893999716</v>
      </c>
      <c r="CX297">
        <v>0.18608270454549911</v>
      </c>
      <c r="CZ297">
        <f t="shared" si="8"/>
        <v>0</v>
      </c>
      <c r="DA297">
        <f t="shared" si="9"/>
        <v>0</v>
      </c>
    </row>
    <row r="298" spans="1:105" x14ac:dyDescent="0.3">
      <c r="A298" s="1">
        <v>294</v>
      </c>
      <c r="B298">
        <v>1.698481103456609</v>
      </c>
      <c r="C298">
        <v>1.7244526289526239E-2</v>
      </c>
      <c r="D298">
        <v>0.94907990591581304</v>
      </c>
      <c r="E298">
        <v>1.789608121298168</v>
      </c>
      <c r="F298">
        <v>1.6366433388426329E-2</v>
      </c>
      <c r="G298">
        <v>3.9410578250688583E-2</v>
      </c>
      <c r="H298">
        <v>540.20937488667585</v>
      </c>
      <c r="I298">
        <v>159.8562240057953</v>
      </c>
      <c r="J298">
        <v>143.9189523028937</v>
      </c>
      <c r="K298">
        <v>227.89232675056749</v>
      </c>
      <c r="L298">
        <v>2.1777155590073241E-3</v>
      </c>
      <c r="M298">
        <v>0</v>
      </c>
      <c r="N298">
        <v>8.9091039565535723</v>
      </c>
      <c r="O298">
        <v>4.9241261420032423</v>
      </c>
      <c r="P298">
        <v>30.600578319518579</v>
      </c>
      <c r="Q298">
        <v>0</v>
      </c>
      <c r="R298">
        <v>-16.46223763443766</v>
      </c>
      <c r="S298">
        <v>-27.971570783637731</v>
      </c>
      <c r="T298">
        <v>0</v>
      </c>
      <c r="U298">
        <v>0</v>
      </c>
      <c r="V298">
        <v>0</v>
      </c>
      <c r="W298">
        <v>-3.5218297362613882</v>
      </c>
      <c r="X298">
        <v>-19.12923118971942</v>
      </c>
      <c r="Y298">
        <v>-22.895108047953279</v>
      </c>
      <c r="Z298">
        <v>-3.9902249916249701</v>
      </c>
      <c r="AA298">
        <v>13.60747901876748</v>
      </c>
      <c r="AB298">
        <v>-1.1461109963804379</v>
      </c>
      <c r="AC298">
        <v>25.108843947308099</v>
      </c>
      <c r="AD298">
        <v>0</v>
      </c>
      <c r="AE298">
        <v>0</v>
      </c>
      <c r="AF298">
        <v>34.080790654942909</v>
      </c>
      <c r="AG298">
        <v>89.024869758535004</v>
      </c>
      <c r="AH298">
        <v>28.043257962257169</v>
      </c>
      <c r="AI298">
        <v>51.068203332182051</v>
      </c>
      <c r="AJ298">
        <v>3.064258235156577</v>
      </c>
      <c r="AK298">
        <v>71.419327778400188</v>
      </c>
      <c r="AL298">
        <v>3.1011146377500451</v>
      </c>
      <c r="AM298">
        <v>8.4105640995399646</v>
      </c>
      <c r="AN298">
        <v>0</v>
      </c>
      <c r="AO298">
        <v>3.5037720659640049E-4</v>
      </c>
      <c r="AP298">
        <v>3.016384194941533E-4</v>
      </c>
      <c r="AQ298">
        <v>8.8404438161054141E-5</v>
      </c>
      <c r="AR298">
        <v>4.2490750274125561E-4</v>
      </c>
      <c r="AS298">
        <v>0</v>
      </c>
      <c r="AT298">
        <v>9.4490266146011098E-5</v>
      </c>
      <c r="AU298">
        <v>1.052284625687084E-4</v>
      </c>
      <c r="AV298">
        <v>1.7397362973588631E-5</v>
      </c>
      <c r="AW298">
        <v>0.37902363546115192</v>
      </c>
      <c r="AX298">
        <v>2.7007547267214171E-2</v>
      </c>
      <c r="AY298">
        <v>0.38018501416679717</v>
      </c>
      <c r="AZ298">
        <v>0.1274783177898601</v>
      </c>
      <c r="BA298">
        <v>7.7860323585280958E-2</v>
      </c>
      <c r="BB298">
        <v>0</v>
      </c>
      <c r="BC298">
        <v>2.9385512511643331E-2</v>
      </c>
      <c r="BD298">
        <v>4.8470656235495861E-4</v>
      </c>
      <c r="BE298">
        <v>0</v>
      </c>
      <c r="BF298">
        <v>1.8057092997679131E-4</v>
      </c>
      <c r="BG298">
        <v>1.4897912116361349E-3</v>
      </c>
      <c r="BH298">
        <v>2.8516142888830592E-4</v>
      </c>
      <c r="BI298">
        <v>2.4764731253666249E-4</v>
      </c>
      <c r="BJ298">
        <v>2.9008574418963552E-4</v>
      </c>
      <c r="BK298">
        <v>2.653401666189738E-3</v>
      </c>
      <c r="BL298">
        <v>1.3426643969773971E-3</v>
      </c>
      <c r="BM298">
        <v>1.53742837337427E-4</v>
      </c>
      <c r="BN298">
        <v>6.2803942410825876E-4</v>
      </c>
      <c r="BO298">
        <v>1.499902209653829E-5</v>
      </c>
      <c r="BP298">
        <v>3.6550614929568379E-3</v>
      </c>
      <c r="BQ298">
        <v>8.0472566727428994E-5</v>
      </c>
      <c r="BR298">
        <v>6.5360830460616413E-3</v>
      </c>
      <c r="BS298">
        <v>8.3585350572359699E-6</v>
      </c>
      <c r="BT298">
        <v>2.9289502108613249E-2</v>
      </c>
      <c r="BU298">
        <v>-5.546836615349212E-5</v>
      </c>
      <c r="BV298">
        <v>-6.6029298940464235E-4</v>
      </c>
      <c r="BW298">
        <v>-227.8638084781806</v>
      </c>
      <c r="BX298">
        <v>2.9109130967408419</v>
      </c>
      <c r="BY298">
        <v>-2.2964080904738342</v>
      </c>
      <c r="BZ298">
        <v>2.3303886688590238</v>
      </c>
      <c r="CA298">
        <v>24.46124887245621</v>
      </c>
      <c r="CB298">
        <v>4.145721440326669E-2</v>
      </c>
      <c r="CC298">
        <v>0.30368192320923559</v>
      </c>
      <c r="CD298">
        <v>0.1077353706906716</v>
      </c>
      <c r="CE298">
        <v>0.64108217661221867</v>
      </c>
      <c r="CF298">
        <v>5.5707502147268037E-2</v>
      </c>
      <c r="CG298">
        <v>7.7439298879972723E-2</v>
      </c>
      <c r="CH298">
        <v>1.550846302271516E-2</v>
      </c>
      <c r="CI298">
        <v>0.29783834343577692</v>
      </c>
      <c r="CJ298">
        <v>0.54300934279858848</v>
      </c>
      <c r="CK298">
        <v>4.1738273806008683</v>
      </c>
      <c r="CL298">
        <v>1.7139718064425029</v>
      </c>
      <c r="CM298">
        <v>2.601054266798986</v>
      </c>
      <c r="CN298">
        <v>4.1204011358386126</v>
      </c>
      <c r="CO298">
        <v>0.89884900485682606</v>
      </c>
      <c r="CP298">
        <v>0.1636945908590195</v>
      </c>
      <c r="CQ298">
        <v>2.305845239502788</v>
      </c>
      <c r="CR298">
        <v>6.0566648234104568E-3</v>
      </c>
      <c r="CS298">
        <v>0.91767648839552374</v>
      </c>
      <c r="CT298">
        <v>4.8728012747345027E-2</v>
      </c>
      <c r="CU298">
        <v>0.60158792404326389</v>
      </c>
      <c r="CV298">
        <v>0.48340573590009722</v>
      </c>
      <c r="CW298">
        <v>6.4213316923192263</v>
      </c>
      <c r="CX298">
        <v>0.25174796298704649</v>
      </c>
      <c r="CZ298">
        <f t="shared" si="8"/>
        <v>0</v>
      </c>
      <c r="DA298">
        <f t="shared" si="9"/>
        <v>1</v>
      </c>
    </row>
    <row r="299" spans="1:105" x14ac:dyDescent="0.3">
      <c r="A299" s="1">
        <v>295</v>
      </c>
      <c r="B299">
        <v>1.589751012223779</v>
      </c>
      <c r="C299">
        <v>1.721599487119289E-2</v>
      </c>
      <c r="D299">
        <v>0.94163550941135565</v>
      </c>
      <c r="E299">
        <v>1.688286984903183</v>
      </c>
      <c r="F299">
        <v>1.6211192100559001E-2</v>
      </c>
      <c r="G299">
        <v>4.5381889750303647E-2</v>
      </c>
      <c r="H299">
        <v>485.59205006080867</v>
      </c>
      <c r="I299">
        <v>146.92994882086819</v>
      </c>
      <c r="J299">
        <v>137.82736419773411</v>
      </c>
      <c r="K299">
        <v>208.0933994218822</v>
      </c>
      <c r="L299">
        <v>2.3128974165985091E-3</v>
      </c>
      <c r="M299">
        <v>0</v>
      </c>
      <c r="N299">
        <v>8.8440106351818475</v>
      </c>
      <c r="O299">
        <v>5.8468627885253834</v>
      </c>
      <c r="P299">
        <v>30.35221255825742</v>
      </c>
      <c r="Q299">
        <v>0</v>
      </c>
      <c r="R299">
        <v>-16.751195773716791</v>
      </c>
      <c r="S299">
        <v>-28.29189020824786</v>
      </c>
      <c r="T299">
        <v>0</v>
      </c>
      <c r="U299">
        <v>0</v>
      </c>
      <c r="V299">
        <v>0</v>
      </c>
      <c r="W299">
        <v>-3.4926789510681262</v>
      </c>
      <c r="X299">
        <v>-10.867626074905351</v>
      </c>
      <c r="Y299">
        <v>-22.735459611325251</v>
      </c>
      <c r="Z299">
        <v>-3.961769810341877</v>
      </c>
      <c r="AA299">
        <v>14.172632058431139</v>
      </c>
      <c r="AB299">
        <v>-1.219273235217504</v>
      </c>
      <c r="AC299">
        <v>24.382524565708099</v>
      </c>
      <c r="AD299">
        <v>0</v>
      </c>
      <c r="AE299">
        <v>0</v>
      </c>
      <c r="AF299">
        <v>34.066307709992941</v>
      </c>
      <c r="AG299">
        <v>62.806640201286363</v>
      </c>
      <c r="AH299">
        <v>28.119066674257969</v>
      </c>
      <c r="AI299">
        <v>50.753150818741823</v>
      </c>
      <c r="AJ299">
        <v>2.6478877753868582</v>
      </c>
      <c r="AK299">
        <v>72.611495381949283</v>
      </c>
      <c r="AL299">
        <v>3.0384981951097512</v>
      </c>
      <c r="AM299">
        <v>8.4682537945555705</v>
      </c>
      <c r="AN299">
        <v>0</v>
      </c>
      <c r="AO299">
        <v>3.5059789597641629E-4</v>
      </c>
      <c r="AP299">
        <v>2.307808200771169E-4</v>
      </c>
      <c r="AQ299">
        <v>8.7800384549617037E-5</v>
      </c>
      <c r="AR299">
        <v>4.2125116945524702E-4</v>
      </c>
      <c r="AS299">
        <v>0</v>
      </c>
      <c r="AT299">
        <v>9.6634314899145683E-5</v>
      </c>
      <c r="AU299">
        <v>1.021845362127195E-4</v>
      </c>
      <c r="AV299">
        <v>1.774633781372268E-5</v>
      </c>
      <c r="AW299">
        <v>0.37228682244767197</v>
      </c>
      <c r="AX299">
        <v>2.7473763365036191E-2</v>
      </c>
      <c r="AY299">
        <v>0.39036237810660079</v>
      </c>
      <c r="AZ299">
        <v>0.12545429518492171</v>
      </c>
      <c r="BA299">
        <v>7.3639071101459133E-2</v>
      </c>
      <c r="BB299">
        <v>0</v>
      </c>
      <c r="BC299">
        <v>2.08461635198657E-2</v>
      </c>
      <c r="BD299">
        <v>4.7068553568539511E-4</v>
      </c>
      <c r="BE299">
        <v>0</v>
      </c>
      <c r="BF299">
        <v>1.881556167316106E-4</v>
      </c>
      <c r="BG299">
        <v>1.4779894780600461E-3</v>
      </c>
      <c r="BH299">
        <v>2.8483255245321951E-4</v>
      </c>
      <c r="BI299">
        <v>3.1564646382458019E-4</v>
      </c>
      <c r="BJ299">
        <v>2.019162192779967E-4</v>
      </c>
      <c r="BK299">
        <v>1.949708556188983E-3</v>
      </c>
      <c r="BL299">
        <v>1.267769870402129E-3</v>
      </c>
      <c r="BM299">
        <v>1.569712249640594E-4</v>
      </c>
      <c r="BN299">
        <v>6.0161290983601226E-4</v>
      </c>
      <c r="BO299">
        <v>1.9502966561388209E-5</v>
      </c>
      <c r="BP299">
        <v>4.4551216793763341E-3</v>
      </c>
      <c r="BQ299">
        <v>8.0218114576672121E-5</v>
      </c>
      <c r="BR299">
        <v>6.4092880258718177E-3</v>
      </c>
      <c r="BS299">
        <v>8.1033197683044394E-6</v>
      </c>
      <c r="BT299">
        <v>2.736914463313905E-2</v>
      </c>
      <c r="BU299">
        <v>-4.2145236196082228E-5</v>
      </c>
      <c r="BV299">
        <v>-4.4685324647438987E-4</v>
      </c>
      <c r="BW299">
        <v>-208.0665614209679</v>
      </c>
      <c r="BX299">
        <v>-0.2753170789219439</v>
      </c>
      <c r="BY299">
        <v>-1.6695363982366369</v>
      </c>
      <c r="BZ299">
        <v>2.0967451366320349</v>
      </c>
      <c r="CA299">
        <v>21.788684398961429</v>
      </c>
      <c r="CB299">
        <v>4.1233784438038643E-2</v>
      </c>
      <c r="CC299">
        <v>0.30396219455862311</v>
      </c>
      <c r="CD299">
        <v>0.1079139164531136</v>
      </c>
      <c r="CE299">
        <v>0.62581227512291226</v>
      </c>
      <c r="CF299">
        <v>5.5604706858999868E-2</v>
      </c>
      <c r="CG299">
        <v>9.1929595221660443E-2</v>
      </c>
      <c r="CH299">
        <v>1.548504599086316E-2</v>
      </c>
      <c r="CI299">
        <v>0.38024810703853718</v>
      </c>
      <c r="CJ299">
        <v>0.54008284230099501</v>
      </c>
      <c r="CK299">
        <v>4.177679451279654</v>
      </c>
      <c r="CL299">
        <v>1.716812307208625</v>
      </c>
      <c r="CM299">
        <v>2.539099896717683</v>
      </c>
      <c r="CN299">
        <v>4.112797890203594</v>
      </c>
      <c r="CO299">
        <v>1.0670399445371299</v>
      </c>
      <c r="CP299">
        <v>0.16344741991483691</v>
      </c>
      <c r="CQ299">
        <v>2.943856312556417</v>
      </c>
      <c r="CR299">
        <v>0</v>
      </c>
      <c r="CS299">
        <v>0</v>
      </c>
      <c r="CT299">
        <v>-0.21405054446237221</v>
      </c>
      <c r="CU299">
        <v>-2.6426323468417041</v>
      </c>
      <c r="CV299">
        <v>0.4775749515284618</v>
      </c>
      <c r="CW299">
        <v>7.170500681084202</v>
      </c>
      <c r="CX299">
        <v>0.21103110388319651</v>
      </c>
      <c r="CZ299">
        <f t="shared" si="8"/>
        <v>0</v>
      </c>
      <c r="DA299">
        <f t="shared" si="9"/>
        <v>1</v>
      </c>
    </row>
    <row r="300" spans="1:105" x14ac:dyDescent="0.3">
      <c r="A300" s="1">
        <v>296</v>
      </c>
      <c r="B300">
        <v>1.638980557586601</v>
      </c>
      <c r="C300">
        <v>1.7256325470984789E-2</v>
      </c>
      <c r="D300">
        <v>0.95636395579050049</v>
      </c>
      <c r="E300">
        <v>1.71376238563634</v>
      </c>
      <c r="F300">
        <v>1.6503327689839389E-2</v>
      </c>
      <c r="G300">
        <v>3.3602601719116977E-2</v>
      </c>
      <c r="H300">
        <v>521.50584506474786</v>
      </c>
      <c r="I300">
        <v>141.8732123822347</v>
      </c>
      <c r="J300">
        <v>124.7688716905126</v>
      </c>
      <c r="K300">
        <v>207.46552756461199</v>
      </c>
      <c r="L300">
        <v>1.828352243947004E-3</v>
      </c>
      <c r="M300">
        <v>0</v>
      </c>
      <c r="N300">
        <v>9.710178477280504</v>
      </c>
      <c r="O300">
        <v>4.859702127583156</v>
      </c>
      <c r="P300">
        <v>30.512497356764829</v>
      </c>
      <c r="Q300">
        <v>0</v>
      </c>
      <c r="R300">
        <v>-17.126019427661081</v>
      </c>
      <c r="S300">
        <v>-27.956358533967411</v>
      </c>
      <c r="T300">
        <v>0</v>
      </c>
      <c r="U300">
        <v>0</v>
      </c>
      <c r="V300">
        <v>0</v>
      </c>
      <c r="W300">
        <v>-3.8301485943489451</v>
      </c>
      <c r="X300">
        <v>-15.817337324467561</v>
      </c>
      <c r="Y300">
        <v>-22.83414887265879</v>
      </c>
      <c r="Z300">
        <v>-3.9689103637696399</v>
      </c>
      <c r="AA300">
        <v>13.894771486103179</v>
      </c>
      <c r="AB300">
        <v>-0.96158646083504351</v>
      </c>
      <c r="AC300">
        <v>25.124637903796032</v>
      </c>
      <c r="AD300">
        <v>0</v>
      </c>
      <c r="AE300">
        <v>0</v>
      </c>
      <c r="AF300">
        <v>34.226153625824153</v>
      </c>
      <c r="AG300">
        <v>82.363957083826449</v>
      </c>
      <c r="AH300">
        <v>28.061049874844699</v>
      </c>
      <c r="AI300">
        <v>50.930694866332047</v>
      </c>
      <c r="AJ300">
        <v>3.1538707761312481</v>
      </c>
      <c r="AK300">
        <v>68.819154060739478</v>
      </c>
      <c r="AL300">
        <v>3.1037944020519581</v>
      </c>
      <c r="AM300">
        <v>8.3601537329278397</v>
      </c>
      <c r="AN300">
        <v>0</v>
      </c>
      <c r="AO300">
        <v>3.5382813267284698E-4</v>
      </c>
      <c r="AP300">
        <v>2.7165688701258377E-4</v>
      </c>
      <c r="AQ300">
        <v>8.9131706516387018E-5</v>
      </c>
      <c r="AR300">
        <v>4.2271463116586792E-4</v>
      </c>
      <c r="AS300">
        <v>0</v>
      </c>
      <c r="AT300">
        <v>9.118590621621813E-5</v>
      </c>
      <c r="AU300">
        <v>1.0529465334047739E-4</v>
      </c>
      <c r="AV300">
        <v>1.723866186986133E-5</v>
      </c>
      <c r="AW300">
        <v>0.38302857610743191</v>
      </c>
      <c r="AX300">
        <v>2.7406586092700021E-2</v>
      </c>
      <c r="AY300">
        <v>0.29847938887600728</v>
      </c>
      <c r="AZ300">
        <v>0.12630480352781459</v>
      </c>
      <c r="BA300">
        <v>7.3300551704684691E-2</v>
      </c>
      <c r="BB300">
        <v>0</v>
      </c>
      <c r="BC300">
        <v>3.1315442262159987E-2</v>
      </c>
      <c r="BD300">
        <v>4.850114523121112E-4</v>
      </c>
      <c r="BE300">
        <v>0</v>
      </c>
      <c r="BF300">
        <v>1.821018767380742E-4</v>
      </c>
      <c r="BG300">
        <v>1.4894984364085509E-3</v>
      </c>
      <c r="BH300">
        <v>2.9083509292612288E-4</v>
      </c>
      <c r="BI300">
        <v>2.0061342512622761E-4</v>
      </c>
      <c r="BJ300">
        <v>2.5163627804085121E-4</v>
      </c>
      <c r="BK300">
        <v>2.6729059598341529E-3</v>
      </c>
      <c r="BL300">
        <v>1.264898177418788E-3</v>
      </c>
      <c r="BM300">
        <v>1.4846790922932619E-4</v>
      </c>
      <c r="BN300">
        <v>6.0941151594090949E-4</v>
      </c>
      <c r="BO300">
        <v>1.6357491354007279E-5</v>
      </c>
      <c r="BP300">
        <v>2.2771380958646402E-3</v>
      </c>
      <c r="BQ300">
        <v>8.0646845875296659E-5</v>
      </c>
      <c r="BR300">
        <v>6.6096657739977147E-3</v>
      </c>
      <c r="BS300">
        <v>8.3695154782528111E-6</v>
      </c>
      <c r="BT300">
        <v>2.8282782232677429E-2</v>
      </c>
      <c r="BU300">
        <v>-4.9153876191448059E-5</v>
      </c>
      <c r="BV300">
        <v>-7.438872351160546E-4</v>
      </c>
      <c r="BW300">
        <v>-207.43808697736679</v>
      </c>
      <c r="BX300">
        <v>0.1211299421265721</v>
      </c>
      <c r="BY300">
        <v>-2.847181378727814</v>
      </c>
      <c r="BZ300">
        <v>2.4296956590808221</v>
      </c>
      <c r="CA300">
        <v>26.028317728110441</v>
      </c>
      <c r="CB300">
        <v>4.1421637322892023E-2</v>
      </c>
      <c r="CC300">
        <v>0.30346875827957959</v>
      </c>
      <c r="CD300">
        <v>0.1076617055763678</v>
      </c>
      <c r="CE300">
        <v>0.63548939008654548</v>
      </c>
      <c r="CF300">
        <v>5.5744488858004447E-2</v>
      </c>
      <c r="CG300">
        <v>4.8870207820694941E-2</v>
      </c>
      <c r="CH300">
        <v>1.553142261663377E-2</v>
      </c>
      <c r="CI300">
        <v>0.2411070594647404</v>
      </c>
      <c r="CJ300">
        <v>0.54254335184113955</v>
      </c>
      <c r="CK300">
        <v>4.1708976256435113</v>
      </c>
      <c r="CL300">
        <v>1.7127998614422151</v>
      </c>
      <c r="CM300">
        <v>2.57836272773176</v>
      </c>
      <c r="CN300">
        <v>4.1231368550695047</v>
      </c>
      <c r="CO300">
        <v>0.5672434836330662</v>
      </c>
      <c r="CP300">
        <v>0.16393693346429841</v>
      </c>
      <c r="CQ300">
        <v>1.8666352990818611</v>
      </c>
      <c r="CR300">
        <v>1.3111769971012641E-2</v>
      </c>
      <c r="CS300">
        <v>1.986631813789794</v>
      </c>
      <c r="CT300">
        <v>9.8833513531905462E-2</v>
      </c>
      <c r="CU300">
        <v>1.22018208581265</v>
      </c>
      <c r="CV300">
        <v>0.57743723698483007</v>
      </c>
      <c r="CW300">
        <v>7.0959476906006476</v>
      </c>
      <c r="CX300">
        <v>0.29101846856761521</v>
      </c>
      <c r="CZ300">
        <f t="shared" si="8"/>
        <v>0</v>
      </c>
      <c r="DA300">
        <f t="shared" si="9"/>
        <v>0</v>
      </c>
    </row>
    <row r="301" spans="1:105" x14ac:dyDescent="0.3">
      <c r="A301" s="1">
        <v>297</v>
      </c>
      <c r="B301">
        <v>1.8411801873370059</v>
      </c>
      <c r="C301">
        <v>1.5939100281631358E-2</v>
      </c>
      <c r="D301">
        <v>0.9693017519838999</v>
      </c>
      <c r="E301">
        <v>1.899491314235078</v>
      </c>
      <c r="F301">
        <v>1.5449797828032351E-2</v>
      </c>
      <c r="G301">
        <v>2.332619915606993E-2</v>
      </c>
      <c r="H301">
        <v>605.7450991349084</v>
      </c>
      <c r="I301">
        <v>153.90273509473619</v>
      </c>
      <c r="J301">
        <v>141.3410142112906</v>
      </c>
      <c r="K301">
        <v>230.05362302675769</v>
      </c>
      <c r="L301">
        <v>2.3452754146951701E-3</v>
      </c>
      <c r="M301">
        <v>0</v>
      </c>
      <c r="N301">
        <v>10.73672560917128</v>
      </c>
      <c r="O301">
        <v>5.4669362159620292</v>
      </c>
      <c r="P301">
        <v>30.537367250602411</v>
      </c>
      <c r="Q301">
        <v>0</v>
      </c>
      <c r="R301">
        <v>-18.11124493842852</v>
      </c>
      <c r="S301">
        <v>-28.629784137307201</v>
      </c>
      <c r="T301">
        <v>0</v>
      </c>
      <c r="U301">
        <v>0</v>
      </c>
      <c r="V301">
        <v>0</v>
      </c>
      <c r="W301">
        <v>-4.237698345882853</v>
      </c>
      <c r="X301">
        <v>-10.975897955451099</v>
      </c>
      <c r="Y301">
        <v>-22.873257737336449</v>
      </c>
      <c r="Z301">
        <v>-4.0299227147138081</v>
      </c>
      <c r="AA301">
        <v>14.41731601994562</v>
      </c>
      <c r="AB301">
        <v>-1.335386071172729</v>
      </c>
      <c r="AC301">
        <v>25.960476025075639</v>
      </c>
      <c r="AD301">
        <v>0</v>
      </c>
      <c r="AE301">
        <v>0</v>
      </c>
      <c r="AF301">
        <v>34.262883842704532</v>
      </c>
      <c r="AG301">
        <v>128.33141153003689</v>
      </c>
      <c r="AH301">
        <v>26.599312062158919</v>
      </c>
      <c r="AI301">
        <v>48.91865181782115</v>
      </c>
      <c r="AJ301">
        <v>2.768933235088392</v>
      </c>
      <c r="AK301">
        <v>71.123727914999662</v>
      </c>
      <c r="AL301">
        <v>3.0099490170734202</v>
      </c>
      <c r="AM301">
        <v>8.1087762973186504</v>
      </c>
      <c r="AN301">
        <v>0</v>
      </c>
      <c r="AO301">
        <v>3.8408733066763718E-4</v>
      </c>
      <c r="AP301">
        <v>4.4339561927334839E-4</v>
      </c>
      <c r="AQ301">
        <v>8.9021810257399871E-5</v>
      </c>
      <c r="AR301">
        <v>4.2797045628251742E-4</v>
      </c>
      <c r="AS301">
        <v>0</v>
      </c>
      <c r="AT301">
        <v>9.9584733921694984E-5</v>
      </c>
      <c r="AU301">
        <v>1.087975609471815E-4</v>
      </c>
      <c r="AV301">
        <v>1.8221030450763331E-5</v>
      </c>
      <c r="AW301">
        <v>0.41948417992561321</v>
      </c>
      <c r="AX301">
        <v>2.9421760927297261E-2</v>
      </c>
      <c r="AY301">
        <v>0.40212755514209231</v>
      </c>
      <c r="AZ301">
        <v>0.1262896523475697</v>
      </c>
      <c r="BA301">
        <v>7.7028101840186602E-2</v>
      </c>
      <c r="BB301">
        <v>0</v>
      </c>
      <c r="BC301">
        <v>2.2473446123409471E-2</v>
      </c>
      <c r="BD301">
        <v>5.0114665245517068E-4</v>
      </c>
      <c r="BE301">
        <v>0</v>
      </c>
      <c r="BF301">
        <v>1.808311216273868E-4</v>
      </c>
      <c r="BG301">
        <v>1.374125896909084E-3</v>
      </c>
      <c r="BH301">
        <v>2.8812527625498739E-4</v>
      </c>
      <c r="BI301">
        <v>2.4471008694649848E-4</v>
      </c>
      <c r="BJ301">
        <v>2.0844054920616259E-4</v>
      </c>
      <c r="BK301">
        <v>2.254134429857143E-3</v>
      </c>
      <c r="BL301">
        <v>1.2277586397344471E-3</v>
      </c>
      <c r="BM301">
        <v>1.497659622287005E-4</v>
      </c>
      <c r="BN301">
        <v>5.6413183462747721E-4</v>
      </c>
      <c r="BO301">
        <v>2.117654660464281E-5</v>
      </c>
      <c r="BP301">
        <v>3.910706910613411E-3</v>
      </c>
      <c r="BQ301">
        <v>7.4685701763713919E-5</v>
      </c>
      <c r="BR301">
        <v>6.6862004103922408E-3</v>
      </c>
      <c r="BS301">
        <v>7.9878267492868235E-6</v>
      </c>
      <c r="BT301">
        <v>2.9346756781035412E-2</v>
      </c>
      <c r="BU301">
        <v>-4.0032063544443503E-5</v>
      </c>
      <c r="BV301">
        <v>-6.9983729527526629E-4</v>
      </c>
      <c r="BW301">
        <v>-230.025056171399</v>
      </c>
      <c r="BX301">
        <v>0.50684296619147062</v>
      </c>
      <c r="BY301">
        <v>-3.408891361779709</v>
      </c>
      <c r="BZ301">
        <v>2.2616634202640431</v>
      </c>
      <c r="CA301">
        <v>22.043239830997539</v>
      </c>
      <c r="CB301">
        <v>4.1760094464493351E-2</v>
      </c>
      <c r="CC301">
        <v>0.32619299172892902</v>
      </c>
      <c r="CD301">
        <v>0.11655899011615931</v>
      </c>
      <c r="CE301">
        <v>0.63124939466261221</v>
      </c>
      <c r="CF301">
        <v>5.5940661017459883E-2</v>
      </c>
      <c r="CG301">
        <v>9.5522472218362367E-2</v>
      </c>
      <c r="CH301">
        <v>1.5572051702050499E-2</v>
      </c>
      <c r="CI301">
        <v>0.31840972621440677</v>
      </c>
      <c r="CJ301">
        <v>0.54697648592098125</v>
      </c>
      <c r="CK301">
        <v>4.4832212133359901</v>
      </c>
      <c r="CL301">
        <v>1.854347570029806</v>
      </c>
      <c r="CM301">
        <v>2.5611598501741448</v>
      </c>
      <c r="CN301">
        <v>4.1376467138404687</v>
      </c>
      <c r="CO301">
        <v>1.1087429811059919</v>
      </c>
      <c r="CP301">
        <v>0.16436578070109589</v>
      </c>
      <c r="CQ301">
        <v>2.4651075577889561</v>
      </c>
      <c r="CR301">
        <v>0</v>
      </c>
      <c r="CS301">
        <v>0</v>
      </c>
      <c r="CT301">
        <v>-0.18826815853649251</v>
      </c>
      <c r="CU301">
        <v>-2.3243273072651132</v>
      </c>
      <c r="CV301">
        <v>0.63610740722926362</v>
      </c>
      <c r="CW301">
        <v>7.0459989853652143</v>
      </c>
      <c r="CX301">
        <v>0.21261778944679841</v>
      </c>
      <c r="CZ301">
        <f t="shared" si="8"/>
        <v>0</v>
      </c>
      <c r="DA301">
        <f t="shared" si="9"/>
        <v>1</v>
      </c>
    </row>
    <row r="302" spans="1:105" x14ac:dyDescent="0.3">
      <c r="A302" s="1">
        <v>298</v>
      </c>
      <c r="B302">
        <v>1.5411092939472759</v>
      </c>
      <c r="C302">
        <v>1.676115333381592E-2</v>
      </c>
      <c r="D302">
        <v>0.95445724484568273</v>
      </c>
      <c r="E302">
        <v>1.614644552927061</v>
      </c>
      <c r="F302">
        <v>1.599780423142998E-2</v>
      </c>
      <c r="G302">
        <v>3.5124543516475017E-2</v>
      </c>
      <c r="H302">
        <v>508.76710281761262</v>
      </c>
      <c r="I302">
        <v>148.473081499659</v>
      </c>
      <c r="J302">
        <v>139.82598084472309</v>
      </c>
      <c r="K302">
        <v>212.52698406941991</v>
      </c>
      <c r="L302">
        <v>2.5149875330335129E-3</v>
      </c>
      <c r="M302">
        <v>0</v>
      </c>
      <c r="N302">
        <v>10.87272587250952</v>
      </c>
      <c r="O302">
        <v>5.1645416523770953</v>
      </c>
      <c r="P302">
        <v>30.492008471570529</v>
      </c>
      <c r="Q302">
        <v>0</v>
      </c>
      <c r="R302">
        <v>-18.464189515032121</v>
      </c>
      <c r="S302">
        <v>-28.06508648142503</v>
      </c>
      <c r="T302">
        <v>0</v>
      </c>
      <c r="U302">
        <v>0</v>
      </c>
      <c r="V302">
        <v>0</v>
      </c>
      <c r="W302">
        <v>-4.289160790225595</v>
      </c>
      <c r="X302">
        <v>-14.09842468178589</v>
      </c>
      <c r="Y302">
        <v>-22.825184662110431</v>
      </c>
      <c r="Z302">
        <v>-3.99707426301199</v>
      </c>
      <c r="AA302">
        <v>14.44999967361</v>
      </c>
      <c r="AB302">
        <v>-1.361785581449539</v>
      </c>
      <c r="AC302">
        <v>26.246935387433741</v>
      </c>
      <c r="AD302">
        <v>0</v>
      </c>
      <c r="AE302">
        <v>0</v>
      </c>
      <c r="AF302">
        <v>34.375977957940847</v>
      </c>
      <c r="AG302">
        <v>73.454919227325391</v>
      </c>
      <c r="AH302">
        <v>27.527522495269221</v>
      </c>
      <c r="AI302">
        <v>50.21196998828573</v>
      </c>
      <c r="AJ302">
        <v>3.526482814481736</v>
      </c>
      <c r="AK302">
        <v>73.15293035297347</v>
      </c>
      <c r="AL302">
        <v>3.133725882680086</v>
      </c>
      <c r="AM302">
        <v>8.3438771861633185</v>
      </c>
      <c r="AN302">
        <v>0</v>
      </c>
      <c r="AO302">
        <v>3.6827358762891202E-4</v>
      </c>
      <c r="AP302">
        <v>2.5051877956179817E-4</v>
      </c>
      <c r="AQ302">
        <v>9.0534340968560621E-5</v>
      </c>
      <c r="AR302">
        <v>4.2503625770734722E-4</v>
      </c>
      <c r="AS302">
        <v>0</v>
      </c>
      <c r="AT302">
        <v>9.855339243710285E-5</v>
      </c>
      <c r="AU302">
        <v>1.0999808130377841E-4</v>
      </c>
      <c r="AV302">
        <v>1.7940715689042949E-5</v>
      </c>
      <c r="AW302">
        <v>0.38956196914957408</v>
      </c>
      <c r="AX302">
        <v>2.796238982612732E-2</v>
      </c>
      <c r="AY302">
        <v>0.3274654524351589</v>
      </c>
      <c r="AZ302">
        <v>0.12684490340578741</v>
      </c>
      <c r="BA302">
        <v>7.4108038023356249E-2</v>
      </c>
      <c r="BB302">
        <v>0</v>
      </c>
      <c r="BC302">
        <v>2.6404306126931561E-2</v>
      </c>
      <c r="BD302">
        <v>5.066765260357453E-4</v>
      </c>
      <c r="BE302">
        <v>0</v>
      </c>
      <c r="BF302">
        <v>1.9095074319833109E-4</v>
      </c>
      <c r="BG302">
        <v>1.4398014578049061E-3</v>
      </c>
      <c r="BH302">
        <v>2.7773116025732339E-4</v>
      </c>
      <c r="BI302">
        <v>2.9222227889966158E-4</v>
      </c>
      <c r="BJ302">
        <v>2.8670757244376722E-4</v>
      </c>
      <c r="BK302">
        <v>2.4740752491124031E-3</v>
      </c>
      <c r="BL302">
        <v>1.242136188577735E-3</v>
      </c>
      <c r="BM302">
        <v>1.5585905122274791E-4</v>
      </c>
      <c r="BN302">
        <v>6.0796341605080762E-4</v>
      </c>
      <c r="BO302">
        <v>1.9217007879838931E-5</v>
      </c>
      <c r="BP302">
        <v>2.7224011317810381E-3</v>
      </c>
      <c r="BQ302">
        <v>7.8302001741758562E-5</v>
      </c>
      <c r="BR302">
        <v>6.5295078979392806E-3</v>
      </c>
      <c r="BS302">
        <v>8.4924829435303028E-6</v>
      </c>
      <c r="BT302">
        <v>2.5830767461071911E-2</v>
      </c>
      <c r="BU302">
        <v>-5.2665773931310482E-5</v>
      </c>
      <c r="BV302">
        <v>-2.39195970022019E-4</v>
      </c>
      <c r="BW302">
        <v>-212.5014978294767</v>
      </c>
      <c r="BX302">
        <v>-0.79083179589360952</v>
      </c>
      <c r="BY302">
        <v>-3.9415089470871911</v>
      </c>
      <c r="BZ302">
        <v>2.026327770657701</v>
      </c>
      <c r="CA302">
        <v>22.118717132874309</v>
      </c>
      <c r="CB302">
        <v>4.1381788007989972E-2</v>
      </c>
      <c r="CC302">
        <v>0.31146951509987031</v>
      </c>
      <c r="CD302">
        <v>0.1108423385423546</v>
      </c>
      <c r="CE302">
        <v>0.6379487027364491</v>
      </c>
      <c r="CF302">
        <v>5.5739724913558428E-2</v>
      </c>
      <c r="CG302">
        <v>5.6546009925349902E-2</v>
      </c>
      <c r="CH302">
        <v>1.5525340701971421E-2</v>
      </c>
      <c r="CI302">
        <v>0.36158273148046238</v>
      </c>
      <c r="CJ302">
        <v>0.54202140287260914</v>
      </c>
      <c r="CK302">
        <v>4.2808606340740454</v>
      </c>
      <c r="CL302">
        <v>1.7634008404465511</v>
      </c>
      <c r="CM302">
        <v>2.5883408645366681</v>
      </c>
      <c r="CN302">
        <v>4.122784490282899</v>
      </c>
      <c r="CO302">
        <v>0.65633761520495404</v>
      </c>
      <c r="CP302">
        <v>0.16387273777122199</v>
      </c>
      <c r="CQ302">
        <v>2.79935017920358</v>
      </c>
      <c r="CR302">
        <v>0</v>
      </c>
      <c r="CS302">
        <v>0</v>
      </c>
      <c r="CT302">
        <v>-0.25107416380348008</v>
      </c>
      <c r="CU302">
        <v>-3.0997197806237979</v>
      </c>
      <c r="CV302">
        <v>0.50002913497868906</v>
      </c>
      <c r="CW302">
        <v>8.3014681491055757</v>
      </c>
      <c r="CX302">
        <v>0.18633664807448549</v>
      </c>
      <c r="CZ302">
        <f t="shared" si="8"/>
        <v>0</v>
      </c>
      <c r="DA302">
        <f t="shared" si="9"/>
        <v>1</v>
      </c>
    </row>
    <row r="303" spans="1:105" x14ac:dyDescent="0.3">
      <c r="A303" s="1">
        <v>299</v>
      </c>
      <c r="B303">
        <v>1.6034636605993791</v>
      </c>
      <c r="C303">
        <v>1.6207264403843021E-2</v>
      </c>
      <c r="D303">
        <v>0.88681679281510473</v>
      </c>
      <c r="E303">
        <v>1.8081115455877801</v>
      </c>
      <c r="F303">
        <v>1.437287423892248E-2</v>
      </c>
      <c r="G303">
        <v>8.9825196444816166E-2</v>
      </c>
      <c r="H303">
        <v>472.03930448499261</v>
      </c>
      <c r="I303">
        <v>141.2244334469261</v>
      </c>
      <c r="J303">
        <v>128.99414310384009</v>
      </c>
      <c r="K303">
        <v>200.67610853662529</v>
      </c>
      <c r="L303">
        <v>1.860283373929934E-3</v>
      </c>
      <c r="M303">
        <v>0</v>
      </c>
      <c r="N303">
        <v>11.38873988208568</v>
      </c>
      <c r="O303">
        <v>5.7694140389932071</v>
      </c>
      <c r="P303">
        <v>30.06053775120855</v>
      </c>
      <c r="Q303">
        <v>0</v>
      </c>
      <c r="R303">
        <v>-18.160331719031351</v>
      </c>
      <c r="S303">
        <v>-29.05835995325608</v>
      </c>
      <c r="T303">
        <v>0</v>
      </c>
      <c r="U303">
        <v>0</v>
      </c>
      <c r="V303">
        <v>0</v>
      </c>
      <c r="W303">
        <v>-4.4916804301107698</v>
      </c>
      <c r="X303">
        <v>-11.98637269971033</v>
      </c>
      <c r="Y303">
        <v>-22.517515667912349</v>
      </c>
      <c r="Z303">
        <v>-3.9860250796700911</v>
      </c>
      <c r="AA303">
        <v>14.84962481227535</v>
      </c>
      <c r="AB303">
        <v>-1.041708436737506</v>
      </c>
      <c r="AC303">
        <v>25.66054275236835</v>
      </c>
      <c r="AD303">
        <v>0</v>
      </c>
      <c r="AE303">
        <v>0</v>
      </c>
      <c r="AF303">
        <v>34.399599650289943</v>
      </c>
      <c r="AG303">
        <v>62.647816968276423</v>
      </c>
      <c r="AH303">
        <v>26.595632940713219</v>
      </c>
      <c r="AI303">
        <v>48.995551043100313</v>
      </c>
      <c r="AJ303">
        <v>2.7745155827276511</v>
      </c>
      <c r="AK303">
        <v>68.388911529931519</v>
      </c>
      <c r="AL303">
        <v>3.0199881158898321</v>
      </c>
      <c r="AM303">
        <v>8.0180868766168025</v>
      </c>
      <c r="AN303">
        <v>0</v>
      </c>
      <c r="AO303">
        <v>3.8151950169117258E-4</v>
      </c>
      <c r="AP303">
        <v>2.54523672945448E-4</v>
      </c>
      <c r="AQ303">
        <v>8.6200003645279589E-5</v>
      </c>
      <c r="AR303">
        <v>4.2198830055182381E-4</v>
      </c>
      <c r="AS303">
        <v>0</v>
      </c>
      <c r="AT303">
        <v>9.5527103111874435E-5</v>
      </c>
      <c r="AU303">
        <v>1.075405728824812E-4</v>
      </c>
      <c r="AV303">
        <v>1.7582696999046782E-5</v>
      </c>
      <c r="AW303">
        <v>0.42724096793213029</v>
      </c>
      <c r="AX303">
        <v>2.9943276945482489E-2</v>
      </c>
      <c r="AY303">
        <v>0.3044844136302135</v>
      </c>
      <c r="AZ303">
        <v>0.1229717027721732</v>
      </c>
      <c r="BA303">
        <v>7.9595677507737064E-2</v>
      </c>
      <c r="BB303">
        <v>0</v>
      </c>
      <c r="BC303">
        <v>2.332572142153003E-2</v>
      </c>
      <c r="BD303">
        <v>4.9535667559064817E-4</v>
      </c>
      <c r="BE303">
        <v>0</v>
      </c>
      <c r="BF303">
        <v>1.848128431771014E-4</v>
      </c>
      <c r="BG303">
        <v>1.36377605088403E-3</v>
      </c>
      <c r="BH303">
        <v>3.0048576339583019E-4</v>
      </c>
      <c r="BI303">
        <v>1.687732813518679E-4</v>
      </c>
      <c r="BJ303">
        <v>2.1159899867436081E-4</v>
      </c>
      <c r="BK303">
        <v>2.0416445117224431E-3</v>
      </c>
      <c r="BL303">
        <v>1.290028190770915E-3</v>
      </c>
      <c r="BM303">
        <v>1.4608071162605391E-4</v>
      </c>
      <c r="BN303">
        <v>5.5458094305884439E-4</v>
      </c>
      <c r="BO303">
        <v>2.0102403043419059E-5</v>
      </c>
      <c r="BP303">
        <v>2.724441605479664E-3</v>
      </c>
      <c r="BQ303">
        <v>7.4677907076532677E-5</v>
      </c>
      <c r="BR303">
        <v>6.9244073314298528E-3</v>
      </c>
      <c r="BS303">
        <v>8.0283766155063271E-6</v>
      </c>
      <c r="BT303">
        <v>2.5987759854676908E-2</v>
      </c>
      <c r="BU303">
        <v>-4.2706160426155549E-5</v>
      </c>
      <c r="BV303">
        <v>-4.3380842243549169E-4</v>
      </c>
      <c r="BW303">
        <v>-200.65063999751391</v>
      </c>
      <c r="BX303">
        <v>0.14983925828710201</v>
      </c>
      <c r="BY303">
        <v>-2.666897361149756</v>
      </c>
      <c r="BZ303">
        <v>2.2013677592756831</v>
      </c>
      <c r="CA303">
        <v>22.82155303600128</v>
      </c>
      <c r="CB303">
        <v>4.0796993748253629E-2</v>
      </c>
      <c r="CC303">
        <v>0.32058808182013487</v>
      </c>
      <c r="CD303">
        <v>0.114630414232436</v>
      </c>
      <c r="CE303">
        <v>0.61640807508966988</v>
      </c>
      <c r="CF303">
        <v>5.4983397066564479E-2</v>
      </c>
      <c r="CG303">
        <v>6.1141058721575131E-2</v>
      </c>
      <c r="CH303">
        <v>1.531279944876573E-2</v>
      </c>
      <c r="CI303">
        <v>0.2159694060867432</v>
      </c>
      <c r="CJ303">
        <v>0.53436172888769229</v>
      </c>
      <c r="CK303">
        <v>4.4061869065326604</v>
      </c>
      <c r="CL303">
        <v>1.8236656809705729</v>
      </c>
      <c r="CM303">
        <v>2.500944359854127</v>
      </c>
      <c r="CN303">
        <v>4.0668427589235971</v>
      </c>
      <c r="CO303">
        <v>0.70967300301828262</v>
      </c>
      <c r="CP303">
        <v>0.1616293269681521</v>
      </c>
      <c r="CQ303">
        <v>1.672021208413496</v>
      </c>
      <c r="CR303">
        <v>1.9561057637745298E-3</v>
      </c>
      <c r="CS303">
        <v>0.29637966117795911</v>
      </c>
      <c r="CT303">
        <v>-5.6281642899359052E-2</v>
      </c>
      <c r="CU303">
        <v>-0.69484378296167015</v>
      </c>
      <c r="CV303">
        <v>0.61327043665662373</v>
      </c>
      <c r="CW303">
        <v>7.3446921842164086</v>
      </c>
      <c r="CX303">
        <v>0.20259263354050019</v>
      </c>
      <c r="CZ303">
        <f t="shared" si="8"/>
        <v>0</v>
      </c>
      <c r="DA303">
        <f t="shared" si="9"/>
        <v>0</v>
      </c>
    </row>
    <row r="304" spans="1:105" x14ac:dyDescent="0.3">
      <c r="A304" s="1">
        <v>300</v>
      </c>
      <c r="B304">
        <v>1.7015084876623781</v>
      </c>
      <c r="C304">
        <v>1.6424717829840771E-2</v>
      </c>
      <c r="D304">
        <v>0.91224752801986342</v>
      </c>
      <c r="E304">
        <v>1.8651829343563919</v>
      </c>
      <c r="F304">
        <v>1.498340823869602E-2</v>
      </c>
      <c r="G304">
        <v>6.9080827901981223E-2</v>
      </c>
      <c r="H304">
        <v>517.92945651976709</v>
      </c>
      <c r="I304">
        <v>151.94932801166269</v>
      </c>
      <c r="J304">
        <v>138.75758390591139</v>
      </c>
      <c r="K304">
        <v>217.16388195324859</v>
      </c>
      <c r="L304">
        <v>2.0252086547777239E-3</v>
      </c>
      <c r="M304">
        <v>0</v>
      </c>
      <c r="N304">
        <v>9.4085473554914287</v>
      </c>
      <c r="O304">
        <v>5.6627667765424547</v>
      </c>
      <c r="P304">
        <v>30.249441829642201</v>
      </c>
      <c r="Q304">
        <v>0</v>
      </c>
      <c r="R304">
        <v>-16.733417074083452</v>
      </c>
      <c r="S304">
        <v>-28.58733888759263</v>
      </c>
      <c r="T304">
        <v>0</v>
      </c>
      <c r="U304">
        <v>0</v>
      </c>
      <c r="V304">
        <v>0</v>
      </c>
      <c r="W304">
        <v>-3.713451023172226</v>
      </c>
      <c r="X304">
        <v>-13.230737855979561</v>
      </c>
      <c r="Y304">
        <v>-22.65491482675462</v>
      </c>
      <c r="Z304">
        <v>-3.9978658965849809</v>
      </c>
      <c r="AA304">
        <v>13.949903589617209</v>
      </c>
      <c r="AB304">
        <v>-1.1190478353743101</v>
      </c>
      <c r="AC304">
        <v>24.91759079539921</v>
      </c>
      <c r="AD304">
        <v>0</v>
      </c>
      <c r="AE304">
        <v>0</v>
      </c>
      <c r="AF304">
        <v>34.090322290379412</v>
      </c>
      <c r="AG304">
        <v>83.914616476693311</v>
      </c>
      <c r="AH304">
        <v>26.97199931616775</v>
      </c>
      <c r="AI304">
        <v>49.511123581556802</v>
      </c>
      <c r="AJ304">
        <v>2.5701662046490221</v>
      </c>
      <c r="AK304">
        <v>69.536890012023306</v>
      </c>
      <c r="AL304">
        <v>2.988278976550931</v>
      </c>
      <c r="AM304">
        <v>8.1348451557631574</v>
      </c>
      <c r="AN304">
        <v>0</v>
      </c>
      <c r="AO304">
        <v>3.6812232051564091E-4</v>
      </c>
      <c r="AP304">
        <v>3.0564361043585472E-4</v>
      </c>
      <c r="AQ304">
        <v>8.755002754302518E-5</v>
      </c>
      <c r="AR304">
        <v>4.2371678438035373E-4</v>
      </c>
      <c r="AS304">
        <v>0</v>
      </c>
      <c r="AT304">
        <v>9.5645373913750233E-5</v>
      </c>
      <c r="AU304">
        <v>1.04426941193251E-4</v>
      </c>
      <c r="AV304">
        <v>1.7597343011221892E-5</v>
      </c>
      <c r="AW304">
        <v>0.43569901130828981</v>
      </c>
      <c r="AX304">
        <v>2.7778226763987359E-2</v>
      </c>
      <c r="AY304">
        <v>0.35308113829380189</v>
      </c>
      <c r="AZ304">
        <v>0.12419585047536261</v>
      </c>
      <c r="BA304">
        <v>7.791208964122065E-2</v>
      </c>
      <c r="BB304">
        <v>0</v>
      </c>
      <c r="BC304">
        <v>2.1177133749178321E-2</v>
      </c>
      <c r="BD304">
        <v>4.8101457008339692E-4</v>
      </c>
      <c r="BE304">
        <v>0</v>
      </c>
      <c r="BF304">
        <v>1.731463104067117E-4</v>
      </c>
      <c r="BG304">
        <v>1.402208697192325E-3</v>
      </c>
      <c r="BH304">
        <v>2.831032260051118E-4</v>
      </c>
      <c r="BI304">
        <v>1.9813204431883591E-4</v>
      </c>
      <c r="BJ304">
        <v>1.9960447755199031E-4</v>
      </c>
      <c r="BK304">
        <v>1.7868390317491521E-3</v>
      </c>
      <c r="BL304">
        <v>1.2796840878903099E-3</v>
      </c>
      <c r="BM304">
        <v>1.482239687230616E-4</v>
      </c>
      <c r="BN304">
        <v>5.6159922702192977E-4</v>
      </c>
      <c r="BO304">
        <v>1.8413200916301681E-5</v>
      </c>
      <c r="BP304">
        <v>3.8142869914466969E-3</v>
      </c>
      <c r="BQ304">
        <v>7.6073875480672375E-5</v>
      </c>
      <c r="BR304">
        <v>7.1562333194792639E-3</v>
      </c>
      <c r="BS304">
        <v>7.9005285856619645E-6</v>
      </c>
      <c r="BT304">
        <v>2.7946797345310779E-2</v>
      </c>
      <c r="BU304">
        <v>-3.8115796593149398E-5</v>
      </c>
      <c r="BV304">
        <v>-5.5514721084507748E-4</v>
      </c>
      <c r="BW304">
        <v>-217.1365665347073</v>
      </c>
      <c r="BX304">
        <v>0.24169931840151551</v>
      </c>
      <c r="BY304">
        <v>-2.0592530199630699</v>
      </c>
      <c r="BZ304">
        <v>2.1503945906723869</v>
      </c>
      <c r="CA304">
        <v>23.404917739202538</v>
      </c>
      <c r="CB304">
        <v>4.125404456173877E-2</v>
      </c>
      <c r="CC304">
        <v>0.31710491001143848</v>
      </c>
      <c r="CD304">
        <v>0.1131127762092672</v>
      </c>
      <c r="CE304">
        <v>0.62342788089648493</v>
      </c>
      <c r="CF304">
        <v>5.5281032642254847E-2</v>
      </c>
      <c r="CG304">
        <v>8.2248090585406414E-2</v>
      </c>
      <c r="CH304">
        <v>1.5392522532280101E-2</v>
      </c>
      <c r="CI304">
        <v>0.25018142410400818</v>
      </c>
      <c r="CJ304">
        <v>0.54034821074443207</v>
      </c>
      <c r="CK304">
        <v>4.3583139290671644</v>
      </c>
      <c r="CL304">
        <v>1.799521439692888</v>
      </c>
      <c r="CM304">
        <v>2.5294257254450492</v>
      </c>
      <c r="CN304">
        <v>4.088857351516503</v>
      </c>
      <c r="CO304">
        <v>0.95466533715203861</v>
      </c>
      <c r="CP304">
        <v>0.16247081832153701</v>
      </c>
      <c r="CQ304">
        <v>1.936888444676192</v>
      </c>
      <c r="CR304">
        <v>0</v>
      </c>
      <c r="CS304">
        <v>0</v>
      </c>
      <c r="CT304">
        <v>-4.8076809988918529E-2</v>
      </c>
      <c r="CU304">
        <v>-0.59354828332152343</v>
      </c>
      <c r="CV304">
        <v>0.49791213273659651</v>
      </c>
      <c r="CW304">
        <v>7.6279747659082568</v>
      </c>
      <c r="CX304">
        <v>0.20255658638183061</v>
      </c>
      <c r="CZ304">
        <f t="shared" si="8"/>
        <v>0</v>
      </c>
      <c r="DA304">
        <f t="shared" si="9"/>
        <v>0</v>
      </c>
    </row>
    <row r="305" spans="1:105" x14ac:dyDescent="0.3">
      <c r="A305" s="1">
        <v>301</v>
      </c>
      <c r="B305">
        <v>1.8387889199901311</v>
      </c>
      <c r="C305">
        <v>1.696553828645397E-2</v>
      </c>
      <c r="D305">
        <v>0.92837265341154307</v>
      </c>
      <c r="E305">
        <v>1.9806582644686199</v>
      </c>
      <c r="F305">
        <v>1.5750341795550401E-2</v>
      </c>
      <c r="G305">
        <v>5.603936610767405E-2</v>
      </c>
      <c r="H305">
        <v>626.63082216983844</v>
      </c>
      <c r="I305">
        <v>164.79744312396491</v>
      </c>
      <c r="J305">
        <v>143.04327255423539</v>
      </c>
      <c r="K305">
        <v>243.61466411337301</v>
      </c>
      <c r="L305">
        <v>2.1299922562271791E-3</v>
      </c>
      <c r="M305">
        <v>0</v>
      </c>
      <c r="N305">
        <v>7.7584383525831688</v>
      </c>
      <c r="O305">
        <v>6.3361989280165361</v>
      </c>
      <c r="P305">
        <v>30.34530604905148</v>
      </c>
      <c r="Q305">
        <v>0</v>
      </c>
      <c r="R305">
        <v>-12.98372717441443</v>
      </c>
      <c r="S305">
        <v>-31.45621615523676</v>
      </c>
      <c r="T305">
        <v>0</v>
      </c>
      <c r="U305">
        <v>0</v>
      </c>
      <c r="V305">
        <v>0</v>
      </c>
      <c r="W305">
        <v>-3.0669267396198658</v>
      </c>
      <c r="X305">
        <v>-12.954495689817429</v>
      </c>
      <c r="Y305">
        <v>-22.727734836571649</v>
      </c>
      <c r="Z305">
        <v>-4.204001529709295</v>
      </c>
      <c r="AA305">
        <v>12.3072022924254</v>
      </c>
      <c r="AB305">
        <v>-1.1394287543938779</v>
      </c>
      <c r="AC305">
        <v>26.286938746369898</v>
      </c>
      <c r="AD305">
        <v>0</v>
      </c>
      <c r="AE305">
        <v>0</v>
      </c>
      <c r="AF305">
        <v>33.844266875973183</v>
      </c>
      <c r="AG305">
        <v>132.7900492618403</v>
      </c>
      <c r="AH305">
        <v>27.826128331516301</v>
      </c>
      <c r="AI305">
        <v>51.844380295078899</v>
      </c>
      <c r="AJ305">
        <v>2.1848300670585079</v>
      </c>
      <c r="AK305">
        <v>73.897906565133383</v>
      </c>
      <c r="AL305">
        <v>3.1619899788786872</v>
      </c>
      <c r="AM305">
        <v>8.3109005115461425</v>
      </c>
      <c r="AN305">
        <v>0</v>
      </c>
      <c r="AO305">
        <v>3.5022454820554303E-4</v>
      </c>
      <c r="AP305">
        <v>4.3828426724540592E-4</v>
      </c>
      <c r="AQ305">
        <v>8.9762194473482726E-5</v>
      </c>
      <c r="AR305">
        <v>4.4286454077338571E-4</v>
      </c>
      <c r="AS305">
        <v>0</v>
      </c>
      <c r="AT305">
        <v>1.0361788754516441E-4</v>
      </c>
      <c r="AU305">
        <v>1.101657310755985E-4</v>
      </c>
      <c r="AV305">
        <v>1.765996276854147E-5</v>
      </c>
      <c r="AW305">
        <v>0.40604164396129849</v>
      </c>
      <c r="AX305">
        <v>2.8092370392581941E-2</v>
      </c>
      <c r="AY305">
        <v>0.37051730687876872</v>
      </c>
      <c r="AZ305">
        <v>0.1229268540954951</v>
      </c>
      <c r="BA305">
        <v>8.1951343276407185E-2</v>
      </c>
      <c r="BB305">
        <v>0</v>
      </c>
      <c r="BC305">
        <v>6.6613399553318006E-2</v>
      </c>
      <c r="BD305">
        <v>5.0744875954172788E-4</v>
      </c>
      <c r="BE305">
        <v>0</v>
      </c>
      <c r="BF305">
        <v>1.8268467540942209E-4</v>
      </c>
      <c r="BG305">
        <v>1.442288118400003E-3</v>
      </c>
      <c r="BH305">
        <v>2.9391751004317277E-4</v>
      </c>
      <c r="BI305">
        <v>2.354003455911833E-4</v>
      </c>
      <c r="BJ305">
        <v>2.7819764321798017E-4</v>
      </c>
      <c r="BK305">
        <v>2.0739644446484888E-3</v>
      </c>
      <c r="BL305">
        <v>1.3903486519822191E-3</v>
      </c>
      <c r="BM305">
        <v>1.6586659467901499E-4</v>
      </c>
      <c r="BN305">
        <v>5.6439413817628884E-4</v>
      </c>
      <c r="BO305">
        <v>1.6444611813410518E-5</v>
      </c>
      <c r="BP305">
        <v>3.9766607654058957E-3</v>
      </c>
      <c r="BQ305">
        <v>7.8837993014172332E-5</v>
      </c>
      <c r="BR305">
        <v>6.8887150565201229E-3</v>
      </c>
      <c r="BS305">
        <v>8.6091413584187601E-6</v>
      </c>
      <c r="BT305">
        <v>3.1196044645562429E-2</v>
      </c>
      <c r="BU305">
        <v>-5.3687742878567732E-5</v>
      </c>
      <c r="BV305">
        <v>-3.6436854221067009E-4</v>
      </c>
      <c r="BW305">
        <v>-243.5839398127554</v>
      </c>
      <c r="BX305">
        <v>0.3602737532928586</v>
      </c>
      <c r="BY305">
        <v>1.185565654382259</v>
      </c>
      <c r="BZ305">
        <v>2.855447583996563</v>
      </c>
      <c r="CA305">
        <v>33.706470604903373</v>
      </c>
      <c r="CB305">
        <v>4.0945721403792407E-2</v>
      </c>
      <c r="CC305">
        <v>0.3077649038122986</v>
      </c>
      <c r="CD305">
        <v>0.1095070136189269</v>
      </c>
      <c r="CE305">
        <v>0.62993009107571019</v>
      </c>
      <c r="CF305">
        <v>5.5465497535073377E-2</v>
      </c>
      <c r="CG305">
        <v>9.1696333238642666E-2</v>
      </c>
      <c r="CH305">
        <v>1.5443299364240441E-2</v>
      </c>
      <c r="CI305">
        <v>0.28776482682695592</v>
      </c>
      <c r="CJ305">
        <v>0.53630977358033627</v>
      </c>
      <c r="CK305">
        <v>4.2299441756192699</v>
      </c>
      <c r="CL305">
        <v>1.742157034846564</v>
      </c>
      <c r="CM305">
        <v>2.5558070571171778</v>
      </c>
      <c r="CN305">
        <v>4.1025012832060366</v>
      </c>
      <c r="CO305">
        <v>1.0643324393771021</v>
      </c>
      <c r="CP305">
        <v>0.16300677683146089</v>
      </c>
      <c r="CQ305">
        <v>2.2278567238215938</v>
      </c>
      <c r="CR305">
        <v>6.2519017860301923E-2</v>
      </c>
      <c r="CS305">
        <v>9.4725784636821082</v>
      </c>
      <c r="CT305">
        <v>1.108376276090516E-3</v>
      </c>
      <c r="CU305">
        <v>1.3683828775234171E-2</v>
      </c>
      <c r="CV305">
        <v>0.52334157100846013</v>
      </c>
      <c r="CW305">
        <v>7.5982930480464903</v>
      </c>
      <c r="CX305">
        <v>0.72996093197606893</v>
      </c>
      <c r="CZ305">
        <f t="shared" si="8"/>
        <v>0</v>
      </c>
      <c r="DA305">
        <f t="shared" si="9"/>
        <v>0</v>
      </c>
    </row>
    <row r="306" spans="1:105" x14ac:dyDescent="0.3">
      <c r="A306" s="1">
        <v>302</v>
      </c>
      <c r="B306">
        <v>1.7160223704504769</v>
      </c>
      <c r="C306">
        <v>1.6053924691069171E-2</v>
      </c>
      <c r="D306">
        <v>0.8995311718918888</v>
      </c>
      <c r="E306">
        <v>1.907685227718307</v>
      </c>
      <c r="F306">
        <v>1.444100569082158E-2</v>
      </c>
      <c r="G306">
        <v>7.9409083256224811E-2</v>
      </c>
      <c r="H306">
        <v>548.39066273707772</v>
      </c>
      <c r="I306">
        <v>155.89902861522961</v>
      </c>
      <c r="J306">
        <v>148.22389356569039</v>
      </c>
      <c r="K306">
        <v>224.9050791334175</v>
      </c>
      <c r="L306">
        <v>3.0023210431188371E-3</v>
      </c>
      <c r="M306">
        <v>0</v>
      </c>
      <c r="N306">
        <v>9.0948168262734796</v>
      </c>
      <c r="O306">
        <v>5.5636741543029764</v>
      </c>
      <c r="P306">
        <v>30.36116201182109</v>
      </c>
      <c r="Q306">
        <v>0</v>
      </c>
      <c r="R306">
        <v>-16.303826980930332</v>
      </c>
      <c r="S306">
        <v>-28.715826011467222</v>
      </c>
      <c r="T306">
        <v>0</v>
      </c>
      <c r="U306">
        <v>0</v>
      </c>
      <c r="V306">
        <v>0</v>
      </c>
      <c r="W306">
        <v>-3.590314520251952</v>
      </c>
      <c r="X306">
        <v>-17.72386756100779</v>
      </c>
      <c r="Y306">
        <v>-22.72525150968173</v>
      </c>
      <c r="Z306">
        <v>-4.0106708214529583</v>
      </c>
      <c r="AA306">
        <v>13.79311240642733</v>
      </c>
      <c r="AB306">
        <v>-1.6972769095276961</v>
      </c>
      <c r="AC306">
        <v>25.38564714553527</v>
      </c>
      <c r="AD306">
        <v>0</v>
      </c>
      <c r="AE306">
        <v>0</v>
      </c>
      <c r="AF306">
        <v>33.999912642640133</v>
      </c>
      <c r="AG306">
        <v>94.094371869089599</v>
      </c>
      <c r="AH306">
        <v>26.45348329966739</v>
      </c>
      <c r="AI306">
        <v>48.958476452612643</v>
      </c>
      <c r="AJ306">
        <v>2.4802280917393191</v>
      </c>
      <c r="AK306">
        <v>75.923427559291596</v>
      </c>
      <c r="AL306">
        <v>2.9799915434311939</v>
      </c>
      <c r="AM306">
        <v>8.2133588579770329</v>
      </c>
      <c r="AN306">
        <v>0</v>
      </c>
      <c r="AO306">
        <v>3.7420275327118812E-4</v>
      </c>
      <c r="AP306">
        <v>3.3977600418464712E-4</v>
      </c>
      <c r="AQ306">
        <v>8.8837932853427361E-5</v>
      </c>
      <c r="AR306">
        <v>4.2548408850462502E-4</v>
      </c>
      <c r="AS306">
        <v>0</v>
      </c>
      <c r="AT306">
        <v>1.0621440379615399E-4</v>
      </c>
      <c r="AU306">
        <v>1.06388514980706E-4</v>
      </c>
      <c r="AV306">
        <v>1.844928914788419E-5</v>
      </c>
      <c r="AW306">
        <v>0.3879252500306975</v>
      </c>
      <c r="AX306">
        <v>3.107839806242043E-2</v>
      </c>
      <c r="AY306">
        <v>0.44427326739972678</v>
      </c>
      <c r="AZ306">
        <v>0.1257539129477806</v>
      </c>
      <c r="BA306">
        <v>8.1661992495919725E-2</v>
      </c>
      <c r="BB306">
        <v>0</v>
      </c>
      <c r="BC306">
        <v>2.1063134725238322E-2</v>
      </c>
      <c r="BD306">
        <v>4.9005003125153967E-4</v>
      </c>
      <c r="BE306">
        <v>0</v>
      </c>
      <c r="BF306">
        <v>1.9013979065759089E-4</v>
      </c>
      <c r="BG306">
        <v>1.3678706149116539E-3</v>
      </c>
      <c r="BH306">
        <v>3.0879047135557662E-4</v>
      </c>
      <c r="BI306">
        <v>3.5686198542426241E-4</v>
      </c>
      <c r="BJ306">
        <v>1.7725889187896341E-4</v>
      </c>
      <c r="BK306">
        <v>2.2359129880939392E-3</v>
      </c>
      <c r="BL306">
        <v>1.310995477652151E-3</v>
      </c>
      <c r="BM306">
        <v>1.608870867578564E-4</v>
      </c>
      <c r="BN306">
        <v>5.7680912154458631E-4</v>
      </c>
      <c r="BO306">
        <v>1.4556192664655799E-5</v>
      </c>
      <c r="BP306">
        <v>4.5395546035722481E-3</v>
      </c>
      <c r="BQ306">
        <v>7.416411161469675E-5</v>
      </c>
      <c r="BR306">
        <v>6.2277227497569958E-3</v>
      </c>
      <c r="BS306">
        <v>7.8672262965683095E-6</v>
      </c>
      <c r="BT306">
        <v>2.7548893229776321E-2</v>
      </c>
      <c r="BU306">
        <v>-3.2616025729174929E-5</v>
      </c>
      <c r="BV306">
        <v>-3.4230162341883851E-4</v>
      </c>
      <c r="BW306">
        <v>-224.87793777386261</v>
      </c>
      <c r="BX306">
        <v>-0.31059474870562548</v>
      </c>
      <c r="BY306">
        <v>-1.6462035027577699</v>
      </c>
      <c r="BZ306">
        <v>2.198148887928586</v>
      </c>
      <c r="CA306">
        <v>21.071436241684509</v>
      </c>
      <c r="CB306">
        <v>4.129535974640363E-2</v>
      </c>
      <c r="CC306">
        <v>0.32373316466049362</v>
      </c>
      <c r="CD306">
        <v>0.11572531128295779</v>
      </c>
      <c r="CE306">
        <v>0.619825989264704</v>
      </c>
      <c r="CF306">
        <v>5.5174667446492617E-2</v>
      </c>
      <c r="CG306">
        <v>0.1019561292449333</v>
      </c>
      <c r="CH306">
        <v>1.5352699566476689E-2</v>
      </c>
      <c r="CI306">
        <v>0.46101740627963861</v>
      </c>
      <c r="CJ306">
        <v>0.54088935977230068</v>
      </c>
      <c r="CK306">
        <v>4.4494131635802434</v>
      </c>
      <c r="CL306">
        <v>1.8410844976834191</v>
      </c>
      <c r="CM306">
        <v>2.5148118179942132</v>
      </c>
      <c r="CN306">
        <v>4.0809900579467104</v>
      </c>
      <c r="CO306">
        <v>1.1834193573072611</v>
      </c>
      <c r="CP306">
        <v>0.162050479820911</v>
      </c>
      <c r="CQ306">
        <v>3.5691670163584921</v>
      </c>
      <c r="CR306">
        <v>0</v>
      </c>
      <c r="CS306">
        <v>0</v>
      </c>
      <c r="CT306">
        <v>-0.35964285428635229</v>
      </c>
      <c r="CU306">
        <v>-4.4400907385435913</v>
      </c>
      <c r="CV306">
        <v>0.60831831797388791</v>
      </c>
      <c r="CW306">
        <v>7.1697012297645504</v>
      </c>
      <c r="CX306">
        <v>0.21539269674895059</v>
      </c>
      <c r="CZ306">
        <f t="shared" si="8"/>
        <v>0</v>
      </c>
      <c r="DA306">
        <f t="shared" si="9"/>
        <v>0</v>
      </c>
    </row>
    <row r="307" spans="1:105" x14ac:dyDescent="0.3">
      <c r="A307" s="1">
        <v>303</v>
      </c>
      <c r="B307">
        <v>1.807012445857606</v>
      </c>
      <c r="C307">
        <v>1.7047365834059431E-2</v>
      </c>
      <c r="D307">
        <v>0.90528814265084245</v>
      </c>
      <c r="E307">
        <v>1.9960633436152251</v>
      </c>
      <c r="F307">
        <v>1.5432778153005099E-2</v>
      </c>
      <c r="G307">
        <v>7.4717405625657526E-2</v>
      </c>
      <c r="H307">
        <v>512.75449480819861</v>
      </c>
      <c r="I307">
        <v>172.13016463375681</v>
      </c>
      <c r="J307">
        <v>154.25464602555309</v>
      </c>
      <c r="K307">
        <v>236.84391873708799</v>
      </c>
      <c r="L307">
        <v>2.1109138988137559E-3</v>
      </c>
      <c r="M307">
        <v>0</v>
      </c>
      <c r="N307">
        <v>10.57607218289127</v>
      </c>
      <c r="O307">
        <v>4.5490316765767469</v>
      </c>
      <c r="P307">
        <v>30.37323426673299</v>
      </c>
      <c r="Q307">
        <v>0</v>
      </c>
      <c r="R307">
        <v>-18.042115182162149</v>
      </c>
      <c r="S307">
        <v>-27.45622294403886</v>
      </c>
      <c r="T307">
        <v>0</v>
      </c>
      <c r="U307">
        <v>0</v>
      </c>
      <c r="V307">
        <v>0</v>
      </c>
      <c r="W307">
        <v>-4.1757275826409428</v>
      </c>
      <c r="X307">
        <v>-18.004856221091991</v>
      </c>
      <c r="Y307">
        <v>-22.730928828135511</v>
      </c>
      <c r="Z307">
        <v>-3.9497638557188721</v>
      </c>
      <c r="AA307">
        <v>13.90945653280229</v>
      </c>
      <c r="AB307">
        <v>-1.1238025995416949</v>
      </c>
      <c r="AC307">
        <v>25.506989674927532</v>
      </c>
      <c r="AD307">
        <v>0</v>
      </c>
      <c r="AE307">
        <v>0</v>
      </c>
      <c r="AF307">
        <v>34.356268502076809</v>
      </c>
      <c r="AG307">
        <v>76.98675055180567</v>
      </c>
      <c r="AH307">
        <v>27.730089979500729</v>
      </c>
      <c r="AI307">
        <v>50.408520708006698</v>
      </c>
      <c r="AJ307">
        <v>3.20685073820226</v>
      </c>
      <c r="AK307">
        <v>70.088308215241526</v>
      </c>
      <c r="AL307">
        <v>3.109764273615514</v>
      </c>
      <c r="AM307">
        <v>8.4170600071062918</v>
      </c>
      <c r="AN307">
        <v>0</v>
      </c>
      <c r="AO307">
        <v>3.6156576025115142E-4</v>
      </c>
      <c r="AP307">
        <v>2.5046786953568758E-4</v>
      </c>
      <c r="AQ307">
        <v>8.9811219960351214E-5</v>
      </c>
      <c r="AR307">
        <v>4.2062468279370718E-4</v>
      </c>
      <c r="AS307">
        <v>0</v>
      </c>
      <c r="AT307">
        <v>9.2728285652549043E-5</v>
      </c>
      <c r="AU307">
        <v>1.0689704846153621E-4</v>
      </c>
      <c r="AV307">
        <v>1.7784626245708961E-5</v>
      </c>
      <c r="AW307">
        <v>0.43013459778099311</v>
      </c>
      <c r="AX307">
        <v>2.847515508351043E-2</v>
      </c>
      <c r="AY307">
        <v>0.45832415725058379</v>
      </c>
      <c r="AZ307">
        <v>0.1234528701866279</v>
      </c>
      <c r="BA307">
        <v>7.1439973040439184E-2</v>
      </c>
      <c r="BB307">
        <v>0</v>
      </c>
      <c r="BC307">
        <v>4.8361805079775042E-2</v>
      </c>
      <c r="BD307">
        <v>4.9239245372278539E-4</v>
      </c>
      <c r="BE307">
        <v>0</v>
      </c>
      <c r="BF307">
        <v>1.903004572541416E-4</v>
      </c>
      <c r="BG307">
        <v>1.456616790380804E-3</v>
      </c>
      <c r="BH307">
        <v>2.9512592863603789E-4</v>
      </c>
      <c r="BI307">
        <v>3.2083172858820311E-4</v>
      </c>
      <c r="BJ307">
        <v>2.0777097373730129E-4</v>
      </c>
      <c r="BK307">
        <v>2.8985728044477331E-3</v>
      </c>
      <c r="BL307">
        <v>1.21786335559571E-3</v>
      </c>
      <c r="BM307">
        <v>1.491509633000414E-4</v>
      </c>
      <c r="BN307">
        <v>5.6908344746282727E-4</v>
      </c>
      <c r="BO307">
        <v>1.7443357664624841E-5</v>
      </c>
      <c r="BP307">
        <v>4.5938150462017501E-3</v>
      </c>
      <c r="BQ307">
        <v>7.8846003492464588E-5</v>
      </c>
      <c r="BR307">
        <v>7.3326618462585987E-3</v>
      </c>
      <c r="BS307">
        <v>8.3939942925425031E-6</v>
      </c>
      <c r="BT307">
        <v>3.0804802761359339E-2</v>
      </c>
      <c r="BU307">
        <v>-3.7192209509352757E-5</v>
      </c>
      <c r="BV307">
        <v>-4.9300361294284253E-4</v>
      </c>
      <c r="BW307">
        <v>-236.81368132235869</v>
      </c>
      <c r="BX307">
        <v>0.2282842621207237</v>
      </c>
      <c r="BY307">
        <v>-4.3524077907707293</v>
      </c>
      <c r="BZ307">
        <v>2.8472671171079158</v>
      </c>
      <c r="CA307">
        <v>30.853834737907</v>
      </c>
      <c r="CB307">
        <v>4.110737623907483E-2</v>
      </c>
      <c r="CC307">
        <v>0.30656106616049378</v>
      </c>
      <c r="CD307">
        <v>0.1089813787227641</v>
      </c>
      <c r="CE307">
        <v>0.62411931351786754</v>
      </c>
      <c r="CF307">
        <v>5.5213775285021138E-2</v>
      </c>
      <c r="CG307">
        <v>9.3737265337818398E-2</v>
      </c>
      <c r="CH307">
        <v>1.5370732966448839E-2</v>
      </c>
      <c r="CI307">
        <v>0.3903177369287042</v>
      </c>
      <c r="CJ307">
        <v>0.53842713933031305</v>
      </c>
      <c r="CK307">
        <v>4.2133985396465983</v>
      </c>
      <c r="CL307">
        <v>1.73379466149852</v>
      </c>
      <c r="CM307">
        <v>2.5322310659078822</v>
      </c>
      <c r="CN307">
        <v>4.0838826662325243</v>
      </c>
      <c r="CO307">
        <v>1.0880218298139639</v>
      </c>
      <c r="CP307">
        <v>0.16224082557122271</v>
      </c>
      <c r="CQ307">
        <v>3.0218147375125479</v>
      </c>
      <c r="CR307">
        <v>4.2617160518085818E-2</v>
      </c>
      <c r="CS307">
        <v>6.4571455330433052</v>
      </c>
      <c r="CT307">
        <v>1.6145640789353169E-2</v>
      </c>
      <c r="CU307">
        <v>0.19933139024522281</v>
      </c>
      <c r="CV307">
        <v>0.58827163144676864</v>
      </c>
      <c r="CW307">
        <v>6.8235463491049</v>
      </c>
      <c r="CX307">
        <v>0.56482403919551505</v>
      </c>
      <c r="CZ307">
        <f t="shared" si="8"/>
        <v>0</v>
      </c>
      <c r="DA307">
        <f t="shared" si="9"/>
        <v>1</v>
      </c>
    </row>
    <row r="308" spans="1:105" x14ac:dyDescent="0.3">
      <c r="A308" s="1">
        <v>304</v>
      </c>
      <c r="B308">
        <v>1.47570991863917</v>
      </c>
      <c r="C308">
        <v>1.7226678296817781E-2</v>
      </c>
      <c r="D308">
        <v>0.93271369381978897</v>
      </c>
      <c r="E308">
        <v>1.5821680491965791</v>
      </c>
      <c r="F308">
        <v>1.6067558746470111E-2</v>
      </c>
      <c r="G308">
        <v>5.2543817158779343E-2</v>
      </c>
      <c r="H308">
        <v>504.50470373873941</v>
      </c>
      <c r="I308">
        <v>138.09347353251181</v>
      </c>
      <c r="J308">
        <v>137.05564867334229</v>
      </c>
      <c r="K308">
        <v>201.52576883483979</v>
      </c>
      <c r="L308">
        <v>3.4269126440576681E-3</v>
      </c>
      <c r="M308">
        <v>0</v>
      </c>
      <c r="N308">
        <v>9.3260494833735468</v>
      </c>
      <c r="O308">
        <v>5.4368507822478129</v>
      </c>
      <c r="P308">
        <v>30.29777361285003</v>
      </c>
      <c r="Q308">
        <v>0</v>
      </c>
      <c r="R308">
        <v>-16.955511477920648</v>
      </c>
      <c r="S308">
        <v>-28.105162400550739</v>
      </c>
      <c r="T308">
        <v>0</v>
      </c>
      <c r="U308">
        <v>0</v>
      </c>
      <c r="V308">
        <v>0</v>
      </c>
      <c r="W308">
        <v>-3.6817883528365432</v>
      </c>
      <c r="X308">
        <v>-12.4149936667111</v>
      </c>
      <c r="Y308">
        <v>-22.685036215120739</v>
      </c>
      <c r="Z308">
        <v>-3.9640361856926152</v>
      </c>
      <c r="AA308">
        <v>14.009855389926569</v>
      </c>
      <c r="AB308">
        <v>-1.8054201470437801</v>
      </c>
      <c r="AC308">
        <v>25.305551231039249</v>
      </c>
      <c r="AD308">
        <v>0</v>
      </c>
      <c r="AE308">
        <v>0</v>
      </c>
      <c r="AF308">
        <v>34.154495016605281</v>
      </c>
      <c r="AG308">
        <v>65.688135309584553</v>
      </c>
      <c r="AH308">
        <v>28.018787881096952</v>
      </c>
      <c r="AI308">
        <v>50.755172143562618</v>
      </c>
      <c r="AJ308">
        <v>2.6701211547975858</v>
      </c>
      <c r="AK308">
        <v>79.978363829816729</v>
      </c>
      <c r="AL308">
        <v>3.1149552668990368</v>
      </c>
      <c r="AM308">
        <v>8.4016688299107258</v>
      </c>
      <c r="AN308">
        <v>0</v>
      </c>
      <c r="AO308">
        <v>3.526051984269735E-4</v>
      </c>
      <c r="AP308">
        <v>2.380249705250148E-4</v>
      </c>
      <c r="AQ308">
        <v>8.7972095049551445E-5</v>
      </c>
      <c r="AR308">
        <v>4.2101551508370291E-4</v>
      </c>
      <c r="AS308">
        <v>0</v>
      </c>
      <c r="AT308">
        <v>1.065070400958435E-4</v>
      </c>
      <c r="AU308">
        <v>1.060528416236156E-4</v>
      </c>
      <c r="AV308">
        <v>1.7491054027735721E-5</v>
      </c>
      <c r="AW308">
        <v>0.38571865373905873</v>
      </c>
      <c r="AX308">
        <v>2.7727036619035549E-2</v>
      </c>
      <c r="AY308">
        <v>0.32114161509263239</v>
      </c>
      <c r="AZ308">
        <v>0.12565252740198021</v>
      </c>
      <c r="BA308">
        <v>8.174619712344719E-2</v>
      </c>
      <c r="BB308">
        <v>0</v>
      </c>
      <c r="BC308">
        <v>2.127064535955818E-2</v>
      </c>
      <c r="BD308">
        <v>4.8850384236862998E-4</v>
      </c>
      <c r="BE308">
        <v>0</v>
      </c>
      <c r="BF308">
        <v>1.8811271513417799E-4</v>
      </c>
      <c r="BG308">
        <v>1.473153302357001E-3</v>
      </c>
      <c r="BH308">
        <v>2.895320248260336E-4</v>
      </c>
      <c r="BI308">
        <v>2.61227276859798E-4</v>
      </c>
      <c r="BJ308">
        <v>1.9330688327191009E-4</v>
      </c>
      <c r="BK308">
        <v>2.6588310131771191E-3</v>
      </c>
      <c r="BL308">
        <v>1.4082154398338759E-3</v>
      </c>
      <c r="BM308">
        <v>1.731156815028986E-4</v>
      </c>
      <c r="BN308">
        <v>6.1129951426710431E-4</v>
      </c>
      <c r="BO308">
        <v>1.8740588768029299E-5</v>
      </c>
      <c r="BP308">
        <v>2.612145000884344E-3</v>
      </c>
      <c r="BQ308">
        <v>8.012285011188867E-5</v>
      </c>
      <c r="BR308">
        <v>6.6446511610444162E-3</v>
      </c>
      <c r="BS308">
        <v>8.4152985392437731E-6</v>
      </c>
      <c r="BT308">
        <v>2.542157807725403E-2</v>
      </c>
      <c r="BU308">
        <v>-3.9023015676635258E-5</v>
      </c>
      <c r="BV308">
        <v>-3.6552511305920637E-4</v>
      </c>
      <c r="BW308">
        <v>-201.500790827907</v>
      </c>
      <c r="BX308">
        <v>-0.86833955068141222</v>
      </c>
      <c r="BY308">
        <v>-2.327814920011495</v>
      </c>
      <c r="BZ308">
        <v>1.650008355479343</v>
      </c>
      <c r="CA308">
        <v>16.586705334950221</v>
      </c>
      <c r="CB308">
        <v>4.1088574048864353E-2</v>
      </c>
      <c r="CC308">
        <v>0.30368235788196069</v>
      </c>
      <c r="CD308">
        <v>0.1078469917517606</v>
      </c>
      <c r="CE308">
        <v>0.6222513374953148</v>
      </c>
      <c r="CF308">
        <v>5.5472350880763487E-2</v>
      </c>
      <c r="CG308">
        <v>5.1374427823711002E-2</v>
      </c>
      <c r="CH308">
        <v>1.5457064528666461E-2</v>
      </c>
      <c r="CI308">
        <v>0.31449608008956548</v>
      </c>
      <c r="CJ308">
        <v>0.53818086699638212</v>
      </c>
      <c r="CK308">
        <v>4.1738333547757636</v>
      </c>
      <c r="CL308">
        <v>1.7157475960507369</v>
      </c>
      <c r="CM308">
        <v>2.5246521514083158</v>
      </c>
      <c r="CN308">
        <v>4.1030081903958644</v>
      </c>
      <c r="CO308">
        <v>0.59631032295378827</v>
      </c>
      <c r="CP308">
        <v>0.16315207059497089</v>
      </c>
      <c r="CQ308">
        <v>2.4348083619837331</v>
      </c>
      <c r="CR308">
        <v>0</v>
      </c>
      <c r="CS308">
        <v>0</v>
      </c>
      <c r="CT308">
        <v>-0.61457592496335933</v>
      </c>
      <c r="CU308">
        <v>-7.5874519402768072</v>
      </c>
      <c r="CV308">
        <v>0.57017767826414145</v>
      </c>
      <c r="CW308">
        <v>7.924464360067466</v>
      </c>
      <c r="CX308">
        <v>0.1827374176779539</v>
      </c>
      <c r="CZ308">
        <f t="shared" si="8"/>
        <v>0</v>
      </c>
      <c r="DA308">
        <f t="shared" si="9"/>
        <v>1</v>
      </c>
    </row>
    <row r="309" spans="1:105" x14ac:dyDescent="0.3">
      <c r="A309" s="1">
        <v>305</v>
      </c>
      <c r="B309">
        <v>1.6322622120711241</v>
      </c>
      <c r="C309">
        <v>1.587953941904811E-2</v>
      </c>
      <c r="D309">
        <v>0.94934434119542321</v>
      </c>
      <c r="E309">
        <v>1.719357449924326</v>
      </c>
      <c r="F309">
        <v>1.5075150888262979E-2</v>
      </c>
      <c r="G309">
        <v>3.9212406779966361E-2</v>
      </c>
      <c r="H309">
        <v>563.02104301811676</v>
      </c>
      <c r="I309">
        <v>140.3450261443497</v>
      </c>
      <c r="J309">
        <v>142.77743938902819</v>
      </c>
      <c r="K309">
        <v>211.0459002515104</v>
      </c>
      <c r="L309">
        <v>3.9813371288925899E-3</v>
      </c>
      <c r="M309">
        <v>0</v>
      </c>
      <c r="N309">
        <v>12.492122603377609</v>
      </c>
      <c r="O309">
        <v>5.9675012207647882</v>
      </c>
      <c r="P309">
        <v>30.405856702372009</v>
      </c>
      <c r="Q309">
        <v>0</v>
      </c>
      <c r="R309">
        <v>-19.14145355424175</v>
      </c>
      <c r="S309">
        <v>-29.724026972272661</v>
      </c>
      <c r="T309">
        <v>0</v>
      </c>
      <c r="U309">
        <v>0</v>
      </c>
      <c r="V309">
        <v>0</v>
      </c>
      <c r="W309">
        <v>-4.929287273374551</v>
      </c>
      <c r="X309">
        <v>-11.47357176872382</v>
      </c>
      <c r="Y309">
        <v>-22.774088476172409</v>
      </c>
      <c r="Z309">
        <v>-4.0361843431297526</v>
      </c>
      <c r="AA309">
        <v>15.92261595817377</v>
      </c>
      <c r="AB309">
        <v>-2.275452879158876</v>
      </c>
      <c r="AC309">
        <v>27.2640899552223</v>
      </c>
      <c r="AD309">
        <v>0</v>
      </c>
      <c r="AE309">
        <v>0</v>
      </c>
      <c r="AF309">
        <v>34.537156372067052</v>
      </c>
      <c r="AG309">
        <v>96.396956146471879</v>
      </c>
      <c r="AH309">
        <v>26.568664723341801</v>
      </c>
      <c r="AI309">
        <v>48.79349594951119</v>
      </c>
      <c r="AJ309">
        <v>3.101584700710823</v>
      </c>
      <c r="AK309">
        <v>82.848729205473589</v>
      </c>
      <c r="AL309">
        <v>3.1008840731231571</v>
      </c>
      <c r="AM309">
        <v>8.1269665220562217</v>
      </c>
      <c r="AN309">
        <v>0</v>
      </c>
      <c r="AO309">
        <v>3.933495484671759E-4</v>
      </c>
      <c r="AP309">
        <v>3.6418639629906752E-4</v>
      </c>
      <c r="AQ309">
        <v>9.1101172361487991E-5</v>
      </c>
      <c r="AR309">
        <v>4.2774761884839502E-4</v>
      </c>
      <c r="AS309">
        <v>0</v>
      </c>
      <c r="AT309">
        <v>1.1911664206658201E-4</v>
      </c>
      <c r="AU309">
        <v>1.142608666230763E-4</v>
      </c>
      <c r="AV309">
        <v>1.8467912097583009E-5</v>
      </c>
      <c r="AW309">
        <v>0.41103162276230631</v>
      </c>
      <c r="AX309">
        <v>3.1559115117370258E-2</v>
      </c>
      <c r="AY309">
        <v>0.38313190170172351</v>
      </c>
      <c r="AZ309">
        <v>0.12725733429747019</v>
      </c>
      <c r="BA309">
        <v>8.3522446637144282E-2</v>
      </c>
      <c r="BB309">
        <v>0</v>
      </c>
      <c r="BC309">
        <v>2.4136505532622698E-2</v>
      </c>
      <c r="BD309">
        <v>5.2631189813694839E-4</v>
      </c>
      <c r="BE309">
        <v>0</v>
      </c>
      <c r="BF309">
        <v>1.914189528572877E-4</v>
      </c>
      <c r="BG309">
        <v>1.3643019069056741E-3</v>
      </c>
      <c r="BH309">
        <v>3.0972525967927039E-4</v>
      </c>
      <c r="BI309">
        <v>2.769343248017982E-4</v>
      </c>
      <c r="BJ309">
        <v>2.048059044097357E-4</v>
      </c>
      <c r="BK309">
        <v>2.3508521993352632E-3</v>
      </c>
      <c r="BL309">
        <v>1.3262979837498749E-3</v>
      </c>
      <c r="BM309">
        <v>1.7847068663361909E-4</v>
      </c>
      <c r="BN309">
        <v>5.8237898268985759E-4</v>
      </c>
      <c r="BO309">
        <v>2.3045548398286851E-5</v>
      </c>
      <c r="BP309">
        <v>3.4561716116303211E-3</v>
      </c>
      <c r="BQ309">
        <v>7.4106966744128243E-5</v>
      </c>
      <c r="BR309">
        <v>6.5269928561293537E-3</v>
      </c>
      <c r="BS309">
        <v>8.3575905331797053E-6</v>
      </c>
      <c r="BT309">
        <v>2.5919572988468271E-2</v>
      </c>
      <c r="BU309">
        <v>-4.0036225602485323E-5</v>
      </c>
      <c r="BV309">
        <v>-3.30932050115773E-4</v>
      </c>
      <c r="BW309">
        <v>-211.02039168302329</v>
      </c>
      <c r="BX309">
        <v>0.38977236393839121</v>
      </c>
      <c r="BY309">
        <v>-2.249785667298243</v>
      </c>
      <c r="BZ309">
        <v>1.5471722527228771</v>
      </c>
      <c r="CA309">
        <v>14.74734885689811</v>
      </c>
      <c r="CB309">
        <v>4.1653082297599599E-2</v>
      </c>
      <c r="CC309">
        <v>0.32721521326998548</v>
      </c>
      <c r="CD309">
        <v>0.1169961787404605</v>
      </c>
      <c r="CE309">
        <v>0.62881859204427237</v>
      </c>
      <c r="CF309">
        <v>5.5701233348135183E-2</v>
      </c>
      <c r="CG309">
        <v>7.5480886555618062E-2</v>
      </c>
      <c r="CH309">
        <v>1.550933975154041E-2</v>
      </c>
      <c r="CI309">
        <v>0.36169053445654409</v>
      </c>
      <c r="CJ309">
        <v>0.5455748334642776</v>
      </c>
      <c r="CK309">
        <v>4.4972707037107007</v>
      </c>
      <c r="CL309">
        <v>1.8613028435982351</v>
      </c>
      <c r="CM309">
        <v>2.5512973867445869</v>
      </c>
      <c r="CN309">
        <v>4.1199374645901861</v>
      </c>
      <c r="CO309">
        <v>0.87611743323485247</v>
      </c>
      <c r="CP309">
        <v>0.16370384488800571</v>
      </c>
      <c r="CQ309">
        <v>2.800184782889374</v>
      </c>
      <c r="CR309">
        <v>0</v>
      </c>
      <c r="CS309">
        <v>0</v>
      </c>
      <c r="CT309">
        <v>-0.93514735008100469</v>
      </c>
      <c r="CU309">
        <v>-11.545173326208401</v>
      </c>
      <c r="CV309">
        <v>0.66145366161968544</v>
      </c>
      <c r="CW309">
        <v>8.8771328899862905</v>
      </c>
      <c r="CX309">
        <v>0.19780088072004001</v>
      </c>
      <c r="CZ309">
        <f t="shared" si="8"/>
        <v>0</v>
      </c>
      <c r="DA309">
        <f t="shared" si="9"/>
        <v>0</v>
      </c>
    </row>
    <row r="310" spans="1:105" x14ac:dyDescent="0.3">
      <c r="A310" s="1">
        <v>306</v>
      </c>
      <c r="B310">
        <v>1.8185093606858149</v>
      </c>
      <c r="C310">
        <v>1.6423293310233161E-2</v>
      </c>
      <c r="D310">
        <v>0.89653312383368156</v>
      </c>
      <c r="E310">
        <v>2.028379516600749</v>
      </c>
      <c r="F310">
        <v>1.472402645506014E-2</v>
      </c>
      <c r="G310">
        <v>8.1865908112173355E-2</v>
      </c>
      <c r="H310">
        <v>495.86658901181022</v>
      </c>
      <c r="I310">
        <v>175.89354195675111</v>
      </c>
      <c r="J310">
        <v>159.77683444201989</v>
      </c>
      <c r="K310">
        <v>238.55416967637191</v>
      </c>
      <c r="L310">
        <v>1.7080699196121249E-3</v>
      </c>
      <c r="M310">
        <v>0</v>
      </c>
      <c r="N310">
        <v>9.8741992733686015</v>
      </c>
      <c r="O310">
        <v>6.4068259881057008</v>
      </c>
      <c r="P310">
        <v>30.278181003027171</v>
      </c>
      <c r="Q310">
        <v>0</v>
      </c>
      <c r="R310">
        <v>-17.376457106444679</v>
      </c>
      <c r="S310">
        <v>-29.182749158056801</v>
      </c>
      <c r="T310">
        <v>0</v>
      </c>
      <c r="U310">
        <v>0</v>
      </c>
      <c r="V310">
        <v>0</v>
      </c>
      <c r="W310">
        <v>-3.900365166015928</v>
      </c>
      <c r="X310">
        <v>-15.727046655473099</v>
      </c>
      <c r="Y310">
        <v>-22.677799147861879</v>
      </c>
      <c r="Z310">
        <v>-4.0529241629850858</v>
      </c>
      <c r="AA310">
        <v>14.574695118729061</v>
      </c>
      <c r="AB310">
        <v>-0.94389174828146416</v>
      </c>
      <c r="AC310">
        <v>25.13633240581391</v>
      </c>
      <c r="AD310">
        <v>0</v>
      </c>
      <c r="AE310">
        <v>0</v>
      </c>
      <c r="AF310">
        <v>34.170201693720081</v>
      </c>
      <c r="AG310">
        <v>73.411648560783959</v>
      </c>
      <c r="AH310">
        <v>26.938862967986751</v>
      </c>
      <c r="AI310">
        <v>49.825606993463893</v>
      </c>
      <c r="AJ310">
        <v>2.625687789486145</v>
      </c>
      <c r="AK310">
        <v>67.760746936001127</v>
      </c>
      <c r="AL310">
        <v>3.0053301332907352</v>
      </c>
      <c r="AM310">
        <v>8.2140840520505165</v>
      </c>
      <c r="AN310">
        <v>0</v>
      </c>
      <c r="AO310">
        <v>3.702702264550926E-4</v>
      </c>
      <c r="AP310">
        <v>2.7580279889421008E-4</v>
      </c>
      <c r="AQ310">
        <v>8.7062043894083302E-5</v>
      </c>
      <c r="AR310">
        <v>4.2824450574440668E-4</v>
      </c>
      <c r="AS310">
        <v>0</v>
      </c>
      <c r="AT310">
        <v>9.4126896384459836E-5</v>
      </c>
      <c r="AU310">
        <v>1.053436637397786E-4</v>
      </c>
      <c r="AV310">
        <v>1.7981861569981411E-5</v>
      </c>
      <c r="AW310">
        <v>0.42694749250653807</v>
      </c>
      <c r="AX310">
        <v>3.009970701334613E-2</v>
      </c>
      <c r="AY310">
        <v>0.48276687256635881</v>
      </c>
      <c r="AZ310">
        <v>0.1223154981344666</v>
      </c>
      <c r="BA310">
        <v>7.7961023630425313E-2</v>
      </c>
      <c r="BB310">
        <v>0</v>
      </c>
      <c r="BC310">
        <v>3.2478595932817399E-2</v>
      </c>
      <c r="BD310">
        <v>4.8523720551219631E-4</v>
      </c>
      <c r="BE310">
        <v>0</v>
      </c>
      <c r="BF310">
        <v>1.9332830131104029E-4</v>
      </c>
      <c r="BG310">
        <v>1.3872969244111699E-3</v>
      </c>
      <c r="BH310">
        <v>3.0100801552122533E-4</v>
      </c>
      <c r="BI310">
        <v>2.8601191511734542E-4</v>
      </c>
      <c r="BJ310">
        <v>3.355089519840145E-4</v>
      </c>
      <c r="BK310">
        <v>2.36689998391851E-3</v>
      </c>
      <c r="BL310">
        <v>1.280376757848494E-3</v>
      </c>
      <c r="BM310">
        <v>1.458580956566891E-4</v>
      </c>
      <c r="BN310">
        <v>5.4570365868555481E-4</v>
      </c>
      <c r="BO310">
        <v>1.806119307249923E-5</v>
      </c>
      <c r="BP310">
        <v>5.2757100495854107E-3</v>
      </c>
      <c r="BQ310">
        <v>7.5822719152897572E-5</v>
      </c>
      <c r="BR310">
        <v>7.0118838975034518E-3</v>
      </c>
      <c r="BS310">
        <v>7.9691929511646872E-6</v>
      </c>
      <c r="BT310">
        <v>2.9865913663331529E-2</v>
      </c>
      <c r="BU310">
        <v>-6.4750014870290697E-5</v>
      </c>
      <c r="BV310">
        <v>-3.042856797984054E-4</v>
      </c>
      <c r="BW310">
        <v>-238.52473754841819</v>
      </c>
      <c r="BX310">
        <v>0.46600238978862762</v>
      </c>
      <c r="BY310">
        <v>-1.9112332218856329</v>
      </c>
      <c r="BZ310">
        <v>2.6494491843042169</v>
      </c>
      <c r="CA310">
        <v>27.412109083576588</v>
      </c>
      <c r="CB310">
        <v>4.0870686437720058E-2</v>
      </c>
      <c r="CC310">
        <v>0.31683703694395893</v>
      </c>
      <c r="CD310">
        <v>0.11312258735764889</v>
      </c>
      <c r="CE310">
        <v>0.63506108858989607</v>
      </c>
      <c r="CF310">
        <v>5.524523189263382E-2</v>
      </c>
      <c r="CG310">
        <v>0.1125398972217528</v>
      </c>
      <c r="CH310">
        <v>1.5343035142253859E-2</v>
      </c>
      <c r="CI310">
        <v>0.36117870276610048</v>
      </c>
      <c r="CJ310">
        <v>0.5353269606200266</v>
      </c>
      <c r="CK310">
        <v>4.354632261315075</v>
      </c>
      <c r="CL310">
        <v>1.7996775261444129</v>
      </c>
      <c r="CM310">
        <v>2.5766249857136878</v>
      </c>
      <c r="CN310">
        <v>4.086209351808809</v>
      </c>
      <c r="CO310">
        <v>1.306266664181059</v>
      </c>
      <c r="CP310">
        <v>0.16194847010100991</v>
      </c>
      <c r="CQ310">
        <v>2.7962222149633589</v>
      </c>
      <c r="CR310">
        <v>4.7960988408483089E-3</v>
      </c>
      <c r="CS310">
        <v>0.72668164255277412</v>
      </c>
      <c r="CT310">
        <v>0.1090076863363884</v>
      </c>
      <c r="CU310">
        <v>1.345790727561329</v>
      </c>
      <c r="CV310">
        <v>0.62314618543319367</v>
      </c>
      <c r="CW310">
        <v>7.7227282786150528</v>
      </c>
      <c r="CX310">
        <v>0.26230094734182252</v>
      </c>
      <c r="CZ310">
        <f t="shared" si="8"/>
        <v>0</v>
      </c>
      <c r="DA310">
        <f t="shared" si="9"/>
        <v>1</v>
      </c>
    </row>
    <row r="311" spans="1:105" x14ac:dyDescent="0.3">
      <c r="A311" s="1">
        <v>307</v>
      </c>
      <c r="B311">
        <v>1.4996899984888561</v>
      </c>
      <c r="C311">
        <v>1.6887316598288141E-2</v>
      </c>
      <c r="D311">
        <v>0.92639599911035264</v>
      </c>
      <c r="E311">
        <v>1.618843227912059</v>
      </c>
      <c r="F311">
        <v>1.5644342532363981E-2</v>
      </c>
      <c r="G311">
        <v>5.7625126574184088E-2</v>
      </c>
      <c r="H311">
        <v>500.70247879229851</v>
      </c>
      <c r="I311">
        <v>139.21289308480601</v>
      </c>
      <c r="J311">
        <v>131.7573835802433</v>
      </c>
      <c r="K311">
        <v>202.18778418706049</v>
      </c>
      <c r="L311">
        <v>2.8529468340998958E-3</v>
      </c>
      <c r="M311">
        <v>0</v>
      </c>
      <c r="N311">
        <v>10.21891748691622</v>
      </c>
      <c r="O311">
        <v>5.6933171717280322</v>
      </c>
      <c r="P311">
        <v>30.3961405540384</v>
      </c>
      <c r="Q311">
        <v>0</v>
      </c>
      <c r="R311">
        <v>-18.135186893140521</v>
      </c>
      <c r="S311">
        <v>-28.173188319542131</v>
      </c>
      <c r="T311">
        <v>0</v>
      </c>
      <c r="U311">
        <v>0</v>
      </c>
      <c r="V311">
        <v>0</v>
      </c>
      <c r="W311">
        <v>-4.0318056459890093</v>
      </c>
      <c r="X311">
        <v>-17.827364143738102</v>
      </c>
      <c r="Y311">
        <v>-22.749083676876548</v>
      </c>
      <c r="Z311">
        <v>-4.001947000457017</v>
      </c>
      <c r="AA311">
        <v>14.55003201081024</v>
      </c>
      <c r="AB311">
        <v>-1.5332388923067291</v>
      </c>
      <c r="AC311">
        <v>25.591319557033572</v>
      </c>
      <c r="AD311">
        <v>0</v>
      </c>
      <c r="AE311">
        <v>0</v>
      </c>
      <c r="AF311">
        <v>34.277618709259741</v>
      </c>
      <c r="AG311">
        <v>66.939838065784301</v>
      </c>
      <c r="AH311">
        <v>27.599309325524668</v>
      </c>
      <c r="AI311">
        <v>50.395853354239463</v>
      </c>
      <c r="AJ311">
        <v>2.8925886398178808</v>
      </c>
      <c r="AK311">
        <v>75.72437024643375</v>
      </c>
      <c r="AL311">
        <v>3.097242806446904</v>
      </c>
      <c r="AM311">
        <v>8.2075311846038108</v>
      </c>
      <c r="AN311">
        <v>0</v>
      </c>
      <c r="AO311">
        <v>3.6291045859478132E-4</v>
      </c>
      <c r="AP311">
        <v>2.411404477709018E-4</v>
      </c>
      <c r="AQ311">
        <v>8.9823905079550949E-5</v>
      </c>
      <c r="AR311">
        <v>4.2443034103190058E-4</v>
      </c>
      <c r="AS311">
        <v>0</v>
      </c>
      <c r="AT311">
        <v>1.0187300379517981E-4</v>
      </c>
      <c r="AU311">
        <v>1.072504659211867E-4</v>
      </c>
      <c r="AV311">
        <v>1.7248730351260858E-5</v>
      </c>
      <c r="AW311">
        <v>0.3696770996906833</v>
      </c>
      <c r="AX311">
        <v>2.925859650949952E-2</v>
      </c>
      <c r="AY311">
        <v>0.33734851809501598</v>
      </c>
      <c r="AZ311">
        <v>0.1248109523543912</v>
      </c>
      <c r="BA311">
        <v>7.3752869924364806E-2</v>
      </c>
      <c r="BB311">
        <v>0</v>
      </c>
      <c r="BC311">
        <v>1.992116838465573E-2</v>
      </c>
      <c r="BD311">
        <v>4.9402037603355354E-4</v>
      </c>
      <c r="BE311">
        <v>0</v>
      </c>
      <c r="BF311">
        <v>1.9501399804773171E-4</v>
      </c>
      <c r="BG311">
        <v>1.4391354145071381E-3</v>
      </c>
      <c r="BH311">
        <v>2.9908518442975498E-4</v>
      </c>
      <c r="BI311">
        <v>1.7169178397540301E-4</v>
      </c>
      <c r="BJ311">
        <v>1.740934800584449E-4</v>
      </c>
      <c r="BK311">
        <v>2.236426568075006E-3</v>
      </c>
      <c r="BL311">
        <v>1.2454880644451119E-3</v>
      </c>
      <c r="BM311">
        <v>1.6232159746104469E-4</v>
      </c>
      <c r="BN311">
        <v>5.9014350907775619E-4</v>
      </c>
      <c r="BO311">
        <v>1.6855806710151239E-5</v>
      </c>
      <c r="BP311">
        <v>3.2887928769834611E-3</v>
      </c>
      <c r="BQ311">
        <v>7.8443143757565105E-5</v>
      </c>
      <c r="BR311">
        <v>6.242854221613494E-3</v>
      </c>
      <c r="BS311">
        <v>8.3426784960839754E-6</v>
      </c>
      <c r="BT311">
        <v>2.5325737963654019E-2</v>
      </c>
      <c r="BU311">
        <v>-3.5723789716249327E-5</v>
      </c>
      <c r="BV311">
        <v>4.2861388327603629E-5</v>
      </c>
      <c r="BW311">
        <v>-202.16248703528791</v>
      </c>
      <c r="BX311">
        <v>-0.8132708827033639</v>
      </c>
      <c r="BY311">
        <v>-3.2079289423122881</v>
      </c>
      <c r="BZ311">
        <v>1.805364398938283</v>
      </c>
      <c r="CA311">
        <v>20.53175120557135</v>
      </c>
      <c r="CB311">
        <v>4.1055821412835057E-2</v>
      </c>
      <c r="CC311">
        <v>0.3091297302685091</v>
      </c>
      <c r="CD311">
        <v>0.1100142477565364</v>
      </c>
      <c r="CE311">
        <v>0.61805310500928512</v>
      </c>
      <c r="CF311">
        <v>5.5429796940865188E-2</v>
      </c>
      <c r="CG311">
        <v>6.6806866857049521E-2</v>
      </c>
      <c r="CH311">
        <v>1.5437128489060181E-2</v>
      </c>
      <c r="CI311">
        <v>0.21085656377370399</v>
      </c>
      <c r="CJ311">
        <v>0.53775187079822495</v>
      </c>
      <c r="CK311">
        <v>4.2487024539273763</v>
      </c>
      <c r="CL311">
        <v>1.750226668853988</v>
      </c>
      <c r="CM311">
        <v>2.5076187180682932</v>
      </c>
      <c r="CN311">
        <v>4.0998606914857927</v>
      </c>
      <c r="CO311">
        <v>0.7754368474478962</v>
      </c>
      <c r="CP311">
        <v>0.16294164214426499</v>
      </c>
      <c r="CQ311">
        <v>1.6324379130867399</v>
      </c>
      <c r="CR311">
        <v>0</v>
      </c>
      <c r="CS311">
        <v>0</v>
      </c>
      <c r="CT311">
        <v>-0.30264994811009299</v>
      </c>
      <c r="CU311">
        <v>-3.7364658177091901</v>
      </c>
      <c r="CV311">
        <v>0.48854275960407939</v>
      </c>
      <c r="CW311">
        <v>8.5532402174679607</v>
      </c>
      <c r="CX311">
        <v>0.19268832693645169</v>
      </c>
      <c r="CZ311">
        <f t="shared" si="8"/>
        <v>0</v>
      </c>
      <c r="DA311">
        <f t="shared" si="9"/>
        <v>0</v>
      </c>
    </row>
    <row r="312" spans="1:105" x14ac:dyDescent="0.3">
      <c r="A312" s="1">
        <v>308</v>
      </c>
      <c r="B312">
        <v>1.688050085208697</v>
      </c>
      <c r="C312">
        <v>1.6760663507558889E-2</v>
      </c>
      <c r="D312">
        <v>0.95602778738086858</v>
      </c>
      <c r="E312">
        <v>1.765691512178865</v>
      </c>
      <c r="F312">
        <v>1.6023660048166789E-2</v>
      </c>
      <c r="G312">
        <v>3.3876105190857361E-2</v>
      </c>
      <c r="H312">
        <v>524.91156625247595</v>
      </c>
      <c r="I312">
        <v>156.65335394319021</v>
      </c>
      <c r="J312">
        <v>151.68170178831511</v>
      </c>
      <c r="K312">
        <v>222.75763475633281</v>
      </c>
      <c r="L312">
        <v>2.911494084330956E-3</v>
      </c>
      <c r="M312">
        <v>0</v>
      </c>
      <c r="N312">
        <v>10.91574026644926</v>
      </c>
      <c r="O312">
        <v>5.1998216982545884</v>
      </c>
      <c r="P312">
        <v>30.487861659555261</v>
      </c>
      <c r="Q312">
        <v>0</v>
      </c>
      <c r="R312">
        <v>-18.68160655066114</v>
      </c>
      <c r="S312">
        <v>-27.921817073597961</v>
      </c>
      <c r="T312">
        <v>0</v>
      </c>
      <c r="U312">
        <v>0</v>
      </c>
      <c r="V312">
        <v>0</v>
      </c>
      <c r="W312">
        <v>-4.3053337449371476</v>
      </c>
      <c r="X312">
        <v>-10.81917215572911</v>
      </c>
      <c r="Y312">
        <v>-22.836635598017711</v>
      </c>
      <c r="Z312">
        <v>-3.9848434661502341</v>
      </c>
      <c r="AA312">
        <v>14.473773961385859</v>
      </c>
      <c r="AB312">
        <v>-1.5765273122182699</v>
      </c>
      <c r="AC312">
        <v>27.24523558262489</v>
      </c>
      <c r="AD312">
        <v>0</v>
      </c>
      <c r="AE312">
        <v>0</v>
      </c>
      <c r="AF312">
        <v>34.38320720485828</v>
      </c>
      <c r="AG312">
        <v>80.762665545234867</v>
      </c>
      <c r="AH312">
        <v>27.60038861095752</v>
      </c>
      <c r="AI312">
        <v>50.133619847284933</v>
      </c>
      <c r="AJ312">
        <v>3.2504761695294939</v>
      </c>
      <c r="AK312">
        <v>75.719393294323723</v>
      </c>
      <c r="AL312">
        <v>3.2116167180222899</v>
      </c>
      <c r="AM312">
        <v>8.4247496460056865</v>
      </c>
      <c r="AN312">
        <v>0</v>
      </c>
      <c r="AO312">
        <v>3.6847988937838881E-4</v>
      </c>
      <c r="AP312">
        <v>2.8636594978648542E-4</v>
      </c>
      <c r="AQ312">
        <v>8.9310714907105693E-5</v>
      </c>
      <c r="AR312">
        <v>4.2394668956204621E-4</v>
      </c>
      <c r="AS312">
        <v>0</v>
      </c>
      <c r="AT312">
        <v>1.019717550261678E-4</v>
      </c>
      <c r="AU312">
        <v>1.141818499767788E-4</v>
      </c>
      <c r="AV312">
        <v>1.8329635100867669E-5</v>
      </c>
      <c r="AW312">
        <v>0.36775590006051723</v>
      </c>
      <c r="AX312">
        <v>2.9229875335840452E-2</v>
      </c>
      <c r="AY312">
        <v>0.48103025942775679</v>
      </c>
      <c r="AZ312">
        <v>0.12780595927367699</v>
      </c>
      <c r="BA312">
        <v>8.3496855809840009E-2</v>
      </c>
      <c r="BB312">
        <v>0</v>
      </c>
      <c r="BC312">
        <v>2.323271240126764E-2</v>
      </c>
      <c r="BD312">
        <v>5.2594792924430523E-4</v>
      </c>
      <c r="BE312">
        <v>0</v>
      </c>
      <c r="BF312">
        <v>1.9972319228981801E-4</v>
      </c>
      <c r="BG312">
        <v>1.4338913793002111E-3</v>
      </c>
      <c r="BH312">
        <v>2.9018891258209857E-4</v>
      </c>
      <c r="BI312">
        <v>3.7636964610723259E-4</v>
      </c>
      <c r="BJ312">
        <v>2.2813530493725741E-4</v>
      </c>
      <c r="BK312">
        <v>2.7700114574547678E-3</v>
      </c>
      <c r="BL312">
        <v>1.3994627041678919E-3</v>
      </c>
      <c r="BM312">
        <v>1.6126036998827999E-4</v>
      </c>
      <c r="BN312">
        <v>6.2989707677931167E-4</v>
      </c>
      <c r="BO312">
        <v>2.168373308038688E-5</v>
      </c>
      <c r="BP312">
        <v>4.9160052116603856E-3</v>
      </c>
      <c r="BQ312">
        <v>7.8324221567352103E-5</v>
      </c>
      <c r="BR312">
        <v>6.1638328938337832E-3</v>
      </c>
      <c r="BS312">
        <v>8.81523626456119E-6</v>
      </c>
      <c r="BT312">
        <v>2.8292840541087671E-2</v>
      </c>
      <c r="BU312">
        <v>-4.431800803279677E-5</v>
      </c>
      <c r="BV312">
        <v>-2.0267825732935349E-4</v>
      </c>
      <c r="BW312">
        <v>-222.7296332300651</v>
      </c>
      <c r="BX312">
        <v>0.47459699399769312</v>
      </c>
      <c r="BY312">
        <v>-4.2451781232290866</v>
      </c>
      <c r="BZ312">
        <v>2.1220064225452129</v>
      </c>
      <c r="CA312">
        <v>21.08737507402628</v>
      </c>
      <c r="CB312">
        <v>4.1232727268847393E-2</v>
      </c>
      <c r="CC312">
        <v>0.31136390509606671</v>
      </c>
      <c r="CD312">
        <v>0.1108455778823596</v>
      </c>
      <c r="CE312">
        <v>0.62756711667239673</v>
      </c>
      <c r="CF312">
        <v>5.5793427882788779E-2</v>
      </c>
      <c r="CG312">
        <v>0.1093387858025897</v>
      </c>
      <c r="CH312">
        <v>1.553020019410592E-2</v>
      </c>
      <c r="CI312">
        <v>0.46571651675161768</v>
      </c>
      <c r="CJ312">
        <v>0.54006899542883957</v>
      </c>
      <c r="CK312">
        <v>4.2794091221734281</v>
      </c>
      <c r="CL312">
        <v>1.7634523754011751</v>
      </c>
      <c r="CM312">
        <v>2.5462197922105871</v>
      </c>
      <c r="CN312">
        <v>4.1267566262948439</v>
      </c>
      <c r="CO312">
        <v>1.2691109066372019</v>
      </c>
      <c r="CP312">
        <v>0.16392403057667759</v>
      </c>
      <c r="CQ312">
        <v>3.6055472264641359</v>
      </c>
      <c r="CR312">
        <v>0</v>
      </c>
      <c r="CS312">
        <v>0</v>
      </c>
      <c r="CT312">
        <v>-0.47787596364826967</v>
      </c>
      <c r="CU312">
        <v>-5.899777001207597</v>
      </c>
      <c r="CV312">
        <v>0.63995540754310809</v>
      </c>
      <c r="CW312">
        <v>8.6926630000469824</v>
      </c>
      <c r="CX312">
        <v>0.2225387210996024</v>
      </c>
      <c r="CZ312">
        <f t="shared" si="8"/>
        <v>0</v>
      </c>
      <c r="DA312">
        <f t="shared" si="9"/>
        <v>1</v>
      </c>
    </row>
    <row r="313" spans="1:105" x14ac:dyDescent="0.3">
      <c r="A313" s="1">
        <v>309</v>
      </c>
      <c r="B313">
        <v>1.679279758563563</v>
      </c>
      <c r="C313">
        <v>1.7055927725710188E-2</v>
      </c>
      <c r="D313">
        <v>0.93212126235678816</v>
      </c>
      <c r="E313">
        <v>1.801567904856173</v>
      </c>
      <c r="F313">
        <v>1.5898192882355121E-2</v>
      </c>
      <c r="G313">
        <v>5.301449604456851E-2</v>
      </c>
      <c r="H313">
        <v>519.89558684520682</v>
      </c>
      <c r="I313">
        <v>153.80367763049551</v>
      </c>
      <c r="J313">
        <v>132.71337660145019</v>
      </c>
      <c r="K313">
        <v>219.2744450382703</v>
      </c>
      <c r="L313">
        <v>1.7289752381364431E-3</v>
      </c>
      <c r="M313">
        <v>0</v>
      </c>
      <c r="N313">
        <v>8.3286222078618124</v>
      </c>
      <c r="O313">
        <v>4.8503827961504644</v>
      </c>
      <c r="P313">
        <v>30.386197094539192</v>
      </c>
      <c r="Q313">
        <v>0</v>
      </c>
      <c r="R313">
        <v>-14.11964011871612</v>
      </c>
      <c r="S313">
        <v>-29.445561979835361</v>
      </c>
      <c r="T313">
        <v>0</v>
      </c>
      <c r="U313">
        <v>0</v>
      </c>
      <c r="V313">
        <v>0</v>
      </c>
      <c r="W313">
        <v>-3.2885191448125131</v>
      </c>
      <c r="X313">
        <v>-14.88783265521346</v>
      </c>
      <c r="Y313">
        <v>-22.743136186625492</v>
      </c>
      <c r="Z313">
        <v>-3.9708147343133122</v>
      </c>
      <c r="AA313">
        <v>13.054088736325561</v>
      </c>
      <c r="AB313">
        <v>-0.92000506971607621</v>
      </c>
      <c r="AC313">
        <v>24.60026877230468</v>
      </c>
      <c r="AD313">
        <v>0</v>
      </c>
      <c r="AE313">
        <v>0</v>
      </c>
      <c r="AF313">
        <v>33.957499006224467</v>
      </c>
      <c r="AG313">
        <v>81.71692837644386</v>
      </c>
      <c r="AH313">
        <v>27.748910089448579</v>
      </c>
      <c r="AI313">
        <v>50.524312933293878</v>
      </c>
      <c r="AJ313">
        <v>3.805100094549545</v>
      </c>
      <c r="AK313">
        <v>69.151309759721158</v>
      </c>
      <c r="AL313">
        <v>3.0375983149791548</v>
      </c>
      <c r="AM313">
        <v>8.3132738090997087</v>
      </c>
      <c r="AN313">
        <v>0</v>
      </c>
      <c r="AO313">
        <v>3.5116023625415452E-4</v>
      </c>
      <c r="AP313">
        <v>2.8123013433542228E-4</v>
      </c>
      <c r="AQ313">
        <v>8.7738813062286815E-5</v>
      </c>
      <c r="AR313">
        <v>4.2201811861938859E-4</v>
      </c>
      <c r="AS313">
        <v>0</v>
      </c>
      <c r="AT313">
        <v>9.4401694504393007E-5</v>
      </c>
      <c r="AU313">
        <v>1.0309707874719401E-4</v>
      </c>
      <c r="AV313">
        <v>1.734369824024352E-5</v>
      </c>
      <c r="AW313">
        <v>0.38448286567256118</v>
      </c>
      <c r="AX313">
        <v>2.7518179562107919E-2</v>
      </c>
      <c r="AY313">
        <v>0.34358887609609962</v>
      </c>
      <c r="AZ313">
        <v>0.12764381178662321</v>
      </c>
      <c r="BA313">
        <v>7.8080363100673386E-2</v>
      </c>
      <c r="BB313">
        <v>0</v>
      </c>
      <c r="BC313">
        <v>5.3716141062605763E-2</v>
      </c>
      <c r="BD313">
        <v>4.7488891701484288E-4</v>
      </c>
      <c r="BE313">
        <v>0</v>
      </c>
      <c r="BF313">
        <v>1.882587319344173E-4</v>
      </c>
      <c r="BG313">
        <v>1.4538805555332349E-3</v>
      </c>
      <c r="BH313">
        <v>2.8108934982001068E-4</v>
      </c>
      <c r="BI313">
        <v>2.3029679856068479E-4</v>
      </c>
      <c r="BJ313">
        <v>1.8641488991449201E-4</v>
      </c>
      <c r="BK313">
        <v>2.7027545773165799E-3</v>
      </c>
      <c r="BL313">
        <v>1.3317330298422941E-3</v>
      </c>
      <c r="BM313">
        <v>1.5191885823527261E-4</v>
      </c>
      <c r="BN313">
        <v>6.4388412481768782E-4</v>
      </c>
      <c r="BO313">
        <v>1.5168895543016271E-5</v>
      </c>
      <c r="BP313">
        <v>2.9271756621758022E-3</v>
      </c>
      <c r="BQ313">
        <v>7.931894811587703E-5</v>
      </c>
      <c r="BR313">
        <v>6.5577119686851433E-3</v>
      </c>
      <c r="BS313">
        <v>8.0996710463459451E-6</v>
      </c>
      <c r="BT313">
        <v>2.8641674042063841E-2</v>
      </c>
      <c r="BU313">
        <v>-3.9269865909969568E-5</v>
      </c>
      <c r="BV313">
        <v>-3.1636116935824751E-4</v>
      </c>
      <c r="BW313">
        <v>-219.24619826512941</v>
      </c>
      <c r="BX313">
        <v>-6.3084048377349973</v>
      </c>
      <c r="BY313">
        <v>0.67323543828614607</v>
      </c>
      <c r="BZ313">
        <v>2.8678578565188282</v>
      </c>
      <c r="CA313">
        <v>32.543034811348022</v>
      </c>
      <c r="CB313">
        <v>4.1018373454594831E-2</v>
      </c>
      <c r="CC313">
        <v>0.30635498582623372</v>
      </c>
      <c r="CD313">
        <v>0.1089266712467722</v>
      </c>
      <c r="CE313">
        <v>0.61953512887916762</v>
      </c>
      <c r="CF313">
        <v>5.5477815266838863E-2</v>
      </c>
      <c r="CG313">
        <v>5.7584627633672558E-2</v>
      </c>
      <c r="CH313">
        <v>1.5455169523927011E-2</v>
      </c>
      <c r="CI313">
        <v>0.28003403017867318</v>
      </c>
      <c r="CJ313">
        <v>0.53726137495845694</v>
      </c>
      <c r="CK313">
        <v>4.2105661559055818</v>
      </c>
      <c r="CL313">
        <v>1.7329243152895579</v>
      </c>
      <c r="CM313">
        <v>2.5136317139850202</v>
      </c>
      <c r="CN313">
        <v>4.1034123632940149</v>
      </c>
      <c r="CO313">
        <v>0.66839299931941365</v>
      </c>
      <c r="CP313">
        <v>0.16313206848225059</v>
      </c>
      <c r="CQ313">
        <v>2.1680053949316629</v>
      </c>
      <c r="CR313">
        <v>5.0749964767990353E-2</v>
      </c>
      <c r="CS313">
        <v>7.6893886012106574</v>
      </c>
      <c r="CT313">
        <v>0.12821146525989771</v>
      </c>
      <c r="CU313">
        <v>1.582877381521153</v>
      </c>
      <c r="CV313">
        <v>0.59538876689379094</v>
      </c>
      <c r="CW313">
        <v>7.1734424424502503</v>
      </c>
      <c r="CX313">
        <v>0.60912085758726864</v>
      </c>
      <c r="CZ313">
        <f t="shared" si="8"/>
        <v>0</v>
      </c>
      <c r="DA313">
        <f t="shared" si="9"/>
        <v>0</v>
      </c>
    </row>
    <row r="314" spans="1:105" x14ac:dyDescent="0.3">
      <c r="A314" s="1">
        <v>310</v>
      </c>
      <c r="B314">
        <v>1.7300690135178509</v>
      </c>
      <c r="C314">
        <v>1.694091372949973E-2</v>
      </c>
      <c r="D314">
        <v>0.92365251058952325</v>
      </c>
      <c r="E314">
        <v>1.8730734892639</v>
      </c>
      <c r="F314">
        <v>1.5647517497932941E-2</v>
      </c>
      <c r="G314">
        <v>5.9848558711939268E-2</v>
      </c>
      <c r="H314">
        <v>479.36394149642172</v>
      </c>
      <c r="I314">
        <v>164.25916623209449</v>
      </c>
      <c r="J314">
        <v>151.7805957440865</v>
      </c>
      <c r="K314">
        <v>224.77693028839201</v>
      </c>
      <c r="L314">
        <v>1.9780961484140362E-3</v>
      </c>
      <c r="M314">
        <v>0</v>
      </c>
      <c r="N314">
        <v>8.2079808764576949</v>
      </c>
      <c r="O314">
        <v>5.5462077690612572</v>
      </c>
      <c r="P314">
        <v>30.32979312578793</v>
      </c>
      <c r="Q314">
        <v>0</v>
      </c>
      <c r="R314">
        <v>-13.386314929187121</v>
      </c>
      <c r="S314">
        <v>-30.697666842119759</v>
      </c>
      <c r="T314">
        <v>0</v>
      </c>
      <c r="U314">
        <v>0</v>
      </c>
      <c r="V314">
        <v>0</v>
      </c>
      <c r="W314">
        <v>-3.2435662457768708</v>
      </c>
      <c r="X314">
        <v>-12.01903084809453</v>
      </c>
      <c r="Y314">
        <v>-22.71703714316093</v>
      </c>
      <c r="Z314">
        <v>-3.9581674974056131</v>
      </c>
      <c r="AA314">
        <v>12.79987982168926</v>
      </c>
      <c r="AB314">
        <v>-1.059710800300542</v>
      </c>
      <c r="AC314">
        <v>24.82071831927086</v>
      </c>
      <c r="AD314">
        <v>0</v>
      </c>
      <c r="AE314">
        <v>0</v>
      </c>
      <c r="AF314">
        <v>33.925101510003508</v>
      </c>
      <c r="AG314">
        <v>61.026476999254669</v>
      </c>
      <c r="AH314">
        <v>27.744442816835019</v>
      </c>
      <c r="AI314">
        <v>50.260959894073928</v>
      </c>
      <c r="AJ314">
        <v>2.316175744368119</v>
      </c>
      <c r="AK314">
        <v>72.037533654292744</v>
      </c>
      <c r="AL314">
        <v>3.0419069370585148</v>
      </c>
      <c r="AM314">
        <v>8.4220639076460593</v>
      </c>
      <c r="AN314">
        <v>0</v>
      </c>
      <c r="AO314">
        <v>3.5273310547691468E-4</v>
      </c>
      <c r="AP314">
        <v>2.2273439204159611E-4</v>
      </c>
      <c r="AQ314">
        <v>8.8737530574348319E-5</v>
      </c>
      <c r="AR314">
        <v>4.2121016592420801E-4</v>
      </c>
      <c r="AS314">
        <v>0</v>
      </c>
      <c r="AT314">
        <v>1.001951199158161E-4</v>
      </c>
      <c r="AU314">
        <v>1.040209590719872E-4</v>
      </c>
      <c r="AV314">
        <v>1.793644131801857E-5</v>
      </c>
      <c r="AW314">
        <v>0.40614504236731341</v>
      </c>
      <c r="AX314">
        <v>2.9350281618087101E-2</v>
      </c>
      <c r="AY314">
        <v>0.45189003681550288</v>
      </c>
      <c r="AZ314">
        <v>0.12733250669687179</v>
      </c>
      <c r="BA314">
        <v>7.4191465629587811E-2</v>
      </c>
      <c r="BB314">
        <v>0</v>
      </c>
      <c r="BC314">
        <v>2.748284775555478E-2</v>
      </c>
      <c r="BD314">
        <v>4.7914452282078599E-4</v>
      </c>
      <c r="BE314">
        <v>0</v>
      </c>
      <c r="BF314">
        <v>1.986328492536548E-4</v>
      </c>
      <c r="BG314">
        <v>1.4522190579971E-3</v>
      </c>
      <c r="BH314">
        <v>2.985877395748804E-4</v>
      </c>
      <c r="BI314">
        <v>3.4125873777549368E-4</v>
      </c>
      <c r="BJ314">
        <v>2.5054849105463832E-4</v>
      </c>
      <c r="BK314">
        <v>2.5581216083835441E-3</v>
      </c>
      <c r="BL314">
        <v>1.2568712186959909E-3</v>
      </c>
      <c r="BM314">
        <v>1.601547968956107E-4</v>
      </c>
      <c r="BN314">
        <v>6.2626213709033652E-4</v>
      </c>
      <c r="BO314">
        <v>1.6350902020344341E-5</v>
      </c>
      <c r="BP314">
        <v>4.7560497827528513E-3</v>
      </c>
      <c r="BQ314">
        <v>7.8647815825216296E-5</v>
      </c>
      <c r="BR314">
        <v>6.8804681244086672E-3</v>
      </c>
      <c r="BS314">
        <v>8.1171460250692493E-6</v>
      </c>
      <c r="BT314">
        <v>2.9308950198171198E-2</v>
      </c>
      <c r="BU314">
        <v>-4.6099140843747771E-5</v>
      </c>
      <c r="BV314">
        <v>-6.4511614358535546E-4</v>
      </c>
      <c r="BW314">
        <v>-224.74835865261909</v>
      </c>
      <c r="BX314">
        <v>0.12899354239925739</v>
      </c>
      <c r="BY314">
        <v>1.4266022530523561</v>
      </c>
      <c r="BZ314">
        <v>2.4009255819992119</v>
      </c>
      <c r="CA314">
        <v>25.278407630859888</v>
      </c>
      <c r="CB314">
        <v>4.125505647977723E-2</v>
      </c>
      <c r="CC314">
        <v>0.30840296241934639</v>
      </c>
      <c r="CD314">
        <v>0.10966618813199069</v>
      </c>
      <c r="CE314">
        <v>0.631793692329078</v>
      </c>
      <c r="CF314">
        <v>5.5419433857539162E-2</v>
      </c>
      <c r="CG314">
        <v>0.1029355407915957</v>
      </c>
      <c r="CH314">
        <v>1.5428439760241899E-2</v>
      </c>
      <c r="CI314">
        <v>0.4177776534764352</v>
      </c>
      <c r="CJ314">
        <v>0.54036146491398818</v>
      </c>
      <c r="CK314">
        <v>4.2387137014981269</v>
      </c>
      <c r="CL314">
        <v>1.7446893566453061</v>
      </c>
      <c r="CM314">
        <v>2.5633682219233811</v>
      </c>
      <c r="CN314">
        <v>4.099094186820146</v>
      </c>
      <c r="CO314">
        <v>1.194787527045307</v>
      </c>
      <c r="CP314">
        <v>0.16284993106323081</v>
      </c>
      <c r="CQ314">
        <v>3.234407639817563</v>
      </c>
      <c r="CR314">
        <v>4.9573776423470963E-3</v>
      </c>
      <c r="CS314">
        <v>0.75111782459804488</v>
      </c>
      <c r="CT314">
        <v>-5.8787042059269268E-2</v>
      </c>
      <c r="CU314">
        <v>-0.72577502342339528</v>
      </c>
      <c r="CV314">
        <v>0.51290753685817814</v>
      </c>
      <c r="CW314">
        <v>7.4747927999581929</v>
      </c>
      <c r="CX314">
        <v>0.25916874231195131</v>
      </c>
      <c r="CZ314">
        <f t="shared" si="8"/>
        <v>0</v>
      </c>
      <c r="DA314">
        <f t="shared" si="9"/>
        <v>1</v>
      </c>
    </row>
    <row r="315" spans="1:105" x14ac:dyDescent="0.3">
      <c r="A315" s="1">
        <v>311</v>
      </c>
      <c r="B315">
        <v>1.6557526573260259</v>
      </c>
      <c r="C315">
        <v>1.677545114889185E-2</v>
      </c>
      <c r="D315">
        <v>0.91334897949808169</v>
      </c>
      <c r="E315">
        <v>1.812836789763633</v>
      </c>
      <c r="F315">
        <v>1.532184118746029E-2</v>
      </c>
      <c r="G315">
        <v>6.8169565356529155E-2</v>
      </c>
      <c r="H315">
        <v>512.39281436485703</v>
      </c>
      <c r="I315">
        <v>163.7895881107668</v>
      </c>
      <c r="J315">
        <v>144.50492701008449</v>
      </c>
      <c r="K315">
        <v>228.40931371612689</v>
      </c>
      <c r="L315">
        <v>1.888284613633838E-3</v>
      </c>
      <c r="M315">
        <v>0</v>
      </c>
      <c r="N315">
        <v>9.9019663267408866</v>
      </c>
      <c r="O315">
        <v>5.6176337326801189</v>
      </c>
      <c r="P315">
        <v>30.414953927074841</v>
      </c>
      <c r="Q315">
        <v>0</v>
      </c>
      <c r="R315">
        <v>-17.409881287212659</v>
      </c>
      <c r="S315">
        <v>-28.52467269928319</v>
      </c>
      <c r="T315">
        <v>0</v>
      </c>
      <c r="U315">
        <v>0</v>
      </c>
      <c r="V315">
        <v>0</v>
      </c>
      <c r="W315">
        <v>-3.905754337840059</v>
      </c>
      <c r="X315">
        <v>-19.779923560191271</v>
      </c>
      <c r="Y315">
        <v>-22.757377631978159</v>
      </c>
      <c r="Z315">
        <v>-4.0007603488149543</v>
      </c>
      <c r="AA315">
        <v>14.38344053299288</v>
      </c>
      <c r="AB315">
        <v>-1.0215744907226461</v>
      </c>
      <c r="AC315">
        <v>24.911349643671361</v>
      </c>
      <c r="AD315">
        <v>0</v>
      </c>
      <c r="AE315">
        <v>0</v>
      </c>
      <c r="AF315">
        <v>34.211160170323467</v>
      </c>
      <c r="AG315">
        <v>78.695048196467283</v>
      </c>
      <c r="AH315">
        <v>27.39709560286725</v>
      </c>
      <c r="AI315">
        <v>50.234311748194457</v>
      </c>
      <c r="AJ315">
        <v>2.702140428331878</v>
      </c>
      <c r="AK315">
        <v>69.07364505637625</v>
      </c>
      <c r="AL315">
        <v>3.0295878986608562</v>
      </c>
      <c r="AM315">
        <v>8.3179521173945492</v>
      </c>
      <c r="AN315">
        <v>0</v>
      </c>
      <c r="AO315">
        <v>3.6357630051457249E-4</v>
      </c>
      <c r="AP315">
        <v>2.7206951027607638E-4</v>
      </c>
      <c r="AQ315">
        <v>9.0430273211671006E-5</v>
      </c>
      <c r="AR315">
        <v>4.2498897945650419E-4</v>
      </c>
      <c r="AS315">
        <v>0</v>
      </c>
      <c r="AT315">
        <v>9.3754925772894146E-5</v>
      </c>
      <c r="AU315">
        <v>1.0440078519808209E-4</v>
      </c>
      <c r="AV315">
        <v>1.776545831061125E-5</v>
      </c>
      <c r="AW315">
        <v>0.40106842259845521</v>
      </c>
      <c r="AX315">
        <v>2.9791676896983001E-2</v>
      </c>
      <c r="AY315">
        <v>0.34486323544926822</v>
      </c>
      <c r="AZ315">
        <v>0.12689597158980651</v>
      </c>
      <c r="BA315">
        <v>7.3306468650344764E-2</v>
      </c>
      <c r="BB315">
        <v>0</v>
      </c>
      <c r="BC315">
        <v>4.5036603469223363E-2</v>
      </c>
      <c r="BD315">
        <v>4.8089408953855408E-4</v>
      </c>
      <c r="BE315">
        <v>0</v>
      </c>
      <c r="BF315">
        <v>1.967885718417681E-4</v>
      </c>
      <c r="BG315">
        <v>1.436139485392722E-3</v>
      </c>
      <c r="BH315">
        <v>3.0298024858714019E-4</v>
      </c>
      <c r="BI315">
        <v>2.8283183750462911E-4</v>
      </c>
      <c r="BJ315">
        <v>3.0286871475749047E-4</v>
      </c>
      <c r="BK315">
        <v>2.4442752825414118E-3</v>
      </c>
      <c r="BL315">
        <v>1.22974908374163E-3</v>
      </c>
      <c r="BM315">
        <v>1.4839690857666729E-4</v>
      </c>
      <c r="BN315">
        <v>6.1488143436969273E-4</v>
      </c>
      <c r="BO315">
        <v>1.556105688904205E-5</v>
      </c>
      <c r="BP315">
        <v>3.058129239281946E-3</v>
      </c>
      <c r="BQ315">
        <v>7.7716252633551597E-5</v>
      </c>
      <c r="BR315">
        <v>6.728103730663495E-3</v>
      </c>
      <c r="BS315">
        <v>8.0672153068448364E-6</v>
      </c>
      <c r="BT315">
        <v>2.7775997391543711E-2</v>
      </c>
      <c r="BU315">
        <v>-5.9540328476757048E-5</v>
      </c>
      <c r="BV315">
        <v>-3.1550797936154458E-4</v>
      </c>
      <c r="BW315">
        <v>-228.38197230737171</v>
      </c>
      <c r="BX315">
        <v>-0.1955910408869386</v>
      </c>
      <c r="BY315">
        <v>-2.3461867114001</v>
      </c>
      <c r="BZ315">
        <v>2.6706275926865781</v>
      </c>
      <c r="CA315">
        <v>31.387661559992779</v>
      </c>
      <c r="CB315">
        <v>4.1253490551860658E-2</v>
      </c>
      <c r="CC315">
        <v>0.3111330328215195</v>
      </c>
      <c r="CD315">
        <v>0.1107478669692807</v>
      </c>
      <c r="CE315">
        <v>0.63824553425321839</v>
      </c>
      <c r="CF315">
        <v>5.5296145877883063E-2</v>
      </c>
      <c r="CG315">
        <v>6.5613152112802817E-2</v>
      </c>
      <c r="CH315">
        <v>1.5396067860691851E-2</v>
      </c>
      <c r="CI315">
        <v>0.34966514492000411</v>
      </c>
      <c r="CJ315">
        <v>0.54034095428631856</v>
      </c>
      <c r="CK315">
        <v>4.2762359961251502</v>
      </c>
      <c r="CL315">
        <v>1.7618978836021919</v>
      </c>
      <c r="CM315">
        <v>2.589545195137922</v>
      </c>
      <c r="CN315">
        <v>4.0899752008338908</v>
      </c>
      <c r="CO315">
        <v>0.76158122988074684</v>
      </c>
      <c r="CP315">
        <v>0.16250823989471111</v>
      </c>
      <c r="CQ315">
        <v>2.7070849929290639</v>
      </c>
      <c r="CR315">
        <v>2.8886477089326259E-2</v>
      </c>
      <c r="CS315">
        <v>4.3767389529282203</v>
      </c>
      <c r="CT315">
        <v>0.13971947143912919</v>
      </c>
      <c r="CU315">
        <v>1.7249533078089161</v>
      </c>
      <c r="CV315">
        <v>0.48295372913908002</v>
      </c>
      <c r="CW315">
        <v>8.3967996065656454</v>
      </c>
      <c r="CX315">
        <v>0.43171747965178131</v>
      </c>
      <c r="CZ315">
        <f t="shared" si="8"/>
        <v>0</v>
      </c>
      <c r="DA315">
        <f t="shared" si="9"/>
        <v>1</v>
      </c>
    </row>
    <row r="316" spans="1:105" x14ac:dyDescent="0.3">
      <c r="A316" s="1">
        <v>312</v>
      </c>
      <c r="B316">
        <v>1.5590856495902039</v>
      </c>
      <c r="C316">
        <v>1.6316948200109128E-2</v>
      </c>
      <c r="D316">
        <v>0.96262760680746939</v>
      </c>
      <c r="E316">
        <v>1.619614485942908</v>
      </c>
      <c r="F316">
        <v>1.5707144796272499E-2</v>
      </c>
      <c r="G316">
        <v>2.8623769964823818E-2</v>
      </c>
      <c r="H316">
        <v>474.07498269932159</v>
      </c>
      <c r="I316">
        <v>140.8755229921573</v>
      </c>
      <c r="J316">
        <v>135.3144888623118</v>
      </c>
      <c r="K316">
        <v>200.56028773909011</v>
      </c>
      <c r="L316">
        <v>2.648558148620216E-3</v>
      </c>
      <c r="M316">
        <v>0</v>
      </c>
      <c r="N316">
        <v>11.86895857880425</v>
      </c>
      <c r="O316">
        <v>6.01083750004568</v>
      </c>
      <c r="P316">
        <v>30.472380006668281</v>
      </c>
      <c r="Q316">
        <v>0</v>
      </c>
      <c r="R316">
        <v>-18.89752234791316</v>
      </c>
      <c r="S316">
        <v>-29.45465373760506</v>
      </c>
      <c r="T316">
        <v>0</v>
      </c>
      <c r="U316">
        <v>0</v>
      </c>
      <c r="V316">
        <v>0</v>
      </c>
      <c r="W316">
        <v>-4.6796690619658099</v>
      </c>
      <c r="X316">
        <v>-11.896837698221709</v>
      </c>
      <c r="Y316">
        <v>-22.82217898961704</v>
      </c>
      <c r="Z316">
        <v>-4.0298782156633761</v>
      </c>
      <c r="AA316">
        <v>15.600791263648439</v>
      </c>
      <c r="AB316">
        <v>-1.4731513615949989</v>
      </c>
      <c r="AC316">
        <v>26.292647542499491</v>
      </c>
      <c r="AD316">
        <v>0</v>
      </c>
      <c r="AE316">
        <v>0</v>
      </c>
      <c r="AF316">
        <v>34.490527710823059</v>
      </c>
      <c r="AG316">
        <v>57.154981971818799</v>
      </c>
      <c r="AH316">
        <v>27.082605090499161</v>
      </c>
      <c r="AI316">
        <v>49.552271033443247</v>
      </c>
      <c r="AJ316">
        <v>2.9092221023130671</v>
      </c>
      <c r="AK316">
        <v>74.578995433457166</v>
      </c>
      <c r="AL316">
        <v>3.08235825324889</v>
      </c>
      <c r="AM316">
        <v>8.1948617589369928</v>
      </c>
      <c r="AN316">
        <v>0</v>
      </c>
      <c r="AO316">
        <v>3.8149510162070413E-4</v>
      </c>
      <c r="AP316">
        <v>2.3885890566104019E-4</v>
      </c>
      <c r="AQ316">
        <v>9.09665400089289E-5</v>
      </c>
      <c r="AR316">
        <v>4.2710336685708249E-4</v>
      </c>
      <c r="AS316">
        <v>0</v>
      </c>
      <c r="AT316">
        <v>1.042102507052455E-4</v>
      </c>
      <c r="AU316">
        <v>1.1018965602575139E-4</v>
      </c>
      <c r="AV316">
        <v>1.8074542376046992E-5</v>
      </c>
      <c r="AW316">
        <v>0.41032081294357742</v>
      </c>
      <c r="AX316">
        <v>2.950079455398898E-2</v>
      </c>
      <c r="AY316">
        <v>0.34963533217778769</v>
      </c>
      <c r="AZ316">
        <v>0.12671572210743209</v>
      </c>
      <c r="BA316">
        <v>8.1985093597736064E-2</v>
      </c>
      <c r="BB316">
        <v>0</v>
      </c>
      <c r="BC316">
        <v>1.8680408064406909E-2</v>
      </c>
      <c r="BD316">
        <v>5.0755896337878893E-4</v>
      </c>
      <c r="BE316">
        <v>0</v>
      </c>
      <c r="BF316">
        <v>1.899230447657234E-4</v>
      </c>
      <c r="BG316">
        <v>1.3959441577937159E-3</v>
      </c>
      <c r="BH316">
        <v>2.9143989183377642E-4</v>
      </c>
      <c r="BI316">
        <v>2.5382149023780808E-4</v>
      </c>
      <c r="BJ316">
        <v>1.44369735854569E-4</v>
      </c>
      <c r="BK316">
        <v>2.031689259332772E-3</v>
      </c>
      <c r="BL316">
        <v>1.337746525415358E-3</v>
      </c>
      <c r="BM316">
        <v>1.6043751488925941E-4</v>
      </c>
      <c r="BN316">
        <v>5.9531727287254676E-4</v>
      </c>
      <c r="BO316">
        <v>2.2798310452216839E-5</v>
      </c>
      <c r="BP316">
        <v>3.4194708545023321E-3</v>
      </c>
      <c r="BQ316">
        <v>7.6352443100130498E-5</v>
      </c>
      <c r="BR316">
        <v>6.695183450227021E-3</v>
      </c>
      <c r="BS316">
        <v>8.2818133139527871E-6</v>
      </c>
      <c r="BT316">
        <v>2.54395192448457E-2</v>
      </c>
      <c r="BU316">
        <v>-3.060972190025077E-5</v>
      </c>
      <c r="BV316">
        <v>-2.8859249159748917E-4</v>
      </c>
      <c r="BW316">
        <v>-200.53519803178071</v>
      </c>
      <c r="BX316">
        <v>-0.23605468729510901</v>
      </c>
      <c r="BY316">
        <v>-2.4415118869239079</v>
      </c>
      <c r="BZ316">
        <v>2.023176946163241</v>
      </c>
      <c r="CA316">
        <v>19.66972963860751</v>
      </c>
      <c r="CB316">
        <v>4.1362903766911707E-2</v>
      </c>
      <c r="CC316">
        <v>0.31907441471694559</v>
      </c>
      <c r="CD316">
        <v>0.1138598596626491</v>
      </c>
      <c r="CE316">
        <v>0.61698041058930997</v>
      </c>
      <c r="CF316">
        <v>5.5846050587103957E-2</v>
      </c>
      <c r="CG316">
        <v>8.3007400688980576E-2</v>
      </c>
      <c r="CH316">
        <v>1.5550923220356659E-2</v>
      </c>
      <c r="CI316">
        <v>0.32261734424403449</v>
      </c>
      <c r="CJ316">
        <v>0.54177405583097193</v>
      </c>
      <c r="CK316">
        <v>4.3853829510859814</v>
      </c>
      <c r="CL316">
        <v>1.8114068582694181</v>
      </c>
      <c r="CM316">
        <v>2.5032664891344112</v>
      </c>
      <c r="CN316">
        <v>4.1306488605949561</v>
      </c>
      <c r="CO316">
        <v>0.96347875799709581</v>
      </c>
      <c r="CP316">
        <v>0.16414276581165921</v>
      </c>
      <c r="CQ316">
        <v>2.4976826651151058</v>
      </c>
      <c r="CR316">
        <v>0</v>
      </c>
      <c r="CS316">
        <v>0</v>
      </c>
      <c r="CT316">
        <v>-0.38987965736546498</v>
      </c>
      <c r="CU316">
        <v>-4.8133892698911369</v>
      </c>
      <c r="CV316">
        <v>0.64072650705160616</v>
      </c>
      <c r="CW316">
        <v>7.4853355046590497</v>
      </c>
      <c r="CX316">
        <v>0.2040307890008082</v>
      </c>
      <c r="CZ316">
        <f t="shared" si="8"/>
        <v>0</v>
      </c>
      <c r="DA316">
        <f t="shared" si="9"/>
        <v>1</v>
      </c>
    </row>
    <row r="317" spans="1:105" x14ac:dyDescent="0.3">
      <c r="A317" s="1">
        <v>313</v>
      </c>
      <c r="B317">
        <v>1.626627056516738</v>
      </c>
      <c r="C317">
        <v>1.7135552462974098E-2</v>
      </c>
      <c r="D317">
        <v>0.90691497589701775</v>
      </c>
      <c r="E317">
        <v>1.793582775487782</v>
      </c>
      <c r="F317">
        <v>1.554048914894024E-2</v>
      </c>
      <c r="G317">
        <v>7.3399695755765479E-2</v>
      </c>
      <c r="H317">
        <v>560.52638860508421</v>
      </c>
      <c r="I317">
        <v>146.6330383370636</v>
      </c>
      <c r="J317">
        <v>137.48046407972751</v>
      </c>
      <c r="K317">
        <v>217.08400915475559</v>
      </c>
      <c r="L317">
        <v>2.8074433464266762E-3</v>
      </c>
      <c r="M317">
        <v>0</v>
      </c>
      <c r="N317">
        <v>10.343420709454691</v>
      </c>
      <c r="O317">
        <v>4.5651564427383917</v>
      </c>
      <c r="P317">
        <v>30.273389048310431</v>
      </c>
      <c r="Q317">
        <v>0</v>
      </c>
      <c r="R317">
        <v>-17.78580024599588</v>
      </c>
      <c r="S317">
        <v>-27.396165954507619</v>
      </c>
      <c r="T317">
        <v>0</v>
      </c>
      <c r="U317">
        <v>0</v>
      </c>
      <c r="V317">
        <v>0</v>
      </c>
      <c r="W317">
        <v>-4.0815505439652506</v>
      </c>
      <c r="X317">
        <v>-14.545865490881621</v>
      </c>
      <c r="Y317">
        <v>-22.658471560396819</v>
      </c>
      <c r="Z317">
        <v>-3.9497426640002411</v>
      </c>
      <c r="AA317">
        <v>13.74172203159724</v>
      </c>
      <c r="AB317">
        <v>-1.486927125398728</v>
      </c>
      <c r="AC317">
        <v>25.732414428784701</v>
      </c>
      <c r="AD317">
        <v>0</v>
      </c>
      <c r="AE317">
        <v>0</v>
      </c>
      <c r="AF317">
        <v>34.325284726232972</v>
      </c>
      <c r="AG317">
        <v>97.384047950332018</v>
      </c>
      <c r="AH317">
        <v>27.85077890080947</v>
      </c>
      <c r="AI317">
        <v>50.518209249038243</v>
      </c>
      <c r="AJ317">
        <v>3.1274918233298772</v>
      </c>
      <c r="AK317">
        <v>75.091754705787295</v>
      </c>
      <c r="AL317">
        <v>3.1384596237635471</v>
      </c>
      <c r="AM317">
        <v>8.5198838864099429</v>
      </c>
      <c r="AN317">
        <v>0</v>
      </c>
      <c r="AO317">
        <v>3.58895155381664E-4</v>
      </c>
      <c r="AP317">
        <v>3.2272617781505729E-4</v>
      </c>
      <c r="AQ317">
        <v>9.0079906952500354E-5</v>
      </c>
      <c r="AR317">
        <v>4.1997390699545208E-4</v>
      </c>
      <c r="AS317">
        <v>0</v>
      </c>
      <c r="AT317">
        <v>9.8992133226613379E-5</v>
      </c>
      <c r="AU317">
        <v>1.0784177934293789E-4</v>
      </c>
      <c r="AV317">
        <v>1.8146746978668399E-5</v>
      </c>
      <c r="AW317">
        <v>0.39363261072776817</v>
      </c>
      <c r="AX317">
        <v>2.9448588402212612E-2</v>
      </c>
      <c r="AY317">
        <v>0.34481949770921488</v>
      </c>
      <c r="AZ317">
        <v>0.12436892921437161</v>
      </c>
      <c r="BA317">
        <v>7.4873780826007638E-2</v>
      </c>
      <c r="BB317">
        <v>0</v>
      </c>
      <c r="BC317">
        <v>2.2433913575166511E-2</v>
      </c>
      <c r="BD317">
        <v>4.9674410200022578E-4</v>
      </c>
      <c r="BE317">
        <v>0</v>
      </c>
      <c r="BF317">
        <v>1.892923790042761E-4</v>
      </c>
      <c r="BG317">
        <v>1.4552513824542201E-3</v>
      </c>
      <c r="BH317">
        <v>3.1532545252236862E-4</v>
      </c>
      <c r="BI317">
        <v>4.1418003689478442E-4</v>
      </c>
      <c r="BJ317">
        <v>2.2436762594310239E-4</v>
      </c>
      <c r="BK317">
        <v>2.8861179140170891E-3</v>
      </c>
      <c r="BL317">
        <v>1.2830035994452779E-3</v>
      </c>
      <c r="BM317">
        <v>1.6004987707399031E-4</v>
      </c>
      <c r="BN317">
        <v>5.9659828549785728E-4</v>
      </c>
      <c r="BO317">
        <v>1.737847905209759E-5</v>
      </c>
      <c r="BP317">
        <v>2.6083746423407562E-3</v>
      </c>
      <c r="BQ317">
        <v>7.9280643364699758E-5</v>
      </c>
      <c r="BR317">
        <v>6.7451122522631324E-3</v>
      </c>
      <c r="BS317">
        <v>8.5119846204978264E-6</v>
      </c>
      <c r="BT317">
        <v>2.7873153660193981E-2</v>
      </c>
      <c r="BU317">
        <v>-4.558306142574161E-5</v>
      </c>
      <c r="BV317">
        <v>-3.5878307900267099E-4</v>
      </c>
      <c r="BW317">
        <v>-217.05658595029729</v>
      </c>
      <c r="BX317">
        <v>0.17298411298543209</v>
      </c>
      <c r="BY317">
        <v>-4.2697063473255534</v>
      </c>
      <c r="BZ317">
        <v>2.09511508230133</v>
      </c>
      <c r="CA317">
        <v>22.10623335685105</v>
      </c>
      <c r="CB317">
        <v>4.086186327131501E-2</v>
      </c>
      <c r="CC317">
        <v>0.30495745402618007</v>
      </c>
      <c r="CD317">
        <v>0.1084205155451806</v>
      </c>
      <c r="CE317">
        <v>0.62217895892715691</v>
      </c>
      <c r="CF317">
        <v>5.5211065454113577E-2</v>
      </c>
      <c r="CG317">
        <v>5.550889277762331E-2</v>
      </c>
      <c r="CH317">
        <v>1.537592417919334E-2</v>
      </c>
      <c r="CI317">
        <v>0.50129030858231238</v>
      </c>
      <c r="CJ317">
        <v>0.53521139420149211</v>
      </c>
      <c r="CK317">
        <v>4.1913583728716697</v>
      </c>
      <c r="CL317">
        <v>1.724871838218782</v>
      </c>
      <c r="CM317">
        <v>2.5243584907975558</v>
      </c>
      <c r="CN317">
        <v>4.0836822337966927</v>
      </c>
      <c r="CO317">
        <v>0.64429964831169906</v>
      </c>
      <c r="CP317">
        <v>0.16229561974683041</v>
      </c>
      <c r="CQ317">
        <v>3.8809572277340298</v>
      </c>
      <c r="CR317">
        <v>0</v>
      </c>
      <c r="CS317">
        <v>0</v>
      </c>
      <c r="CT317">
        <v>-0.29035661295217141</v>
      </c>
      <c r="CU317">
        <v>-3.5846943507386828</v>
      </c>
      <c r="CV317">
        <v>0.49724045313928689</v>
      </c>
      <c r="CW317">
        <v>7.9438928819109789</v>
      </c>
      <c r="CX317">
        <v>0.18442625935113899</v>
      </c>
      <c r="CZ317">
        <f t="shared" si="8"/>
        <v>0</v>
      </c>
      <c r="DA317">
        <f t="shared" si="9"/>
        <v>1</v>
      </c>
    </row>
    <row r="318" spans="1:105" x14ac:dyDescent="0.3">
      <c r="A318" s="1">
        <v>314</v>
      </c>
      <c r="B318">
        <v>1.57962573893382</v>
      </c>
      <c r="C318">
        <v>1.652953818762741E-2</v>
      </c>
      <c r="D318">
        <v>0.92131201852160582</v>
      </c>
      <c r="E318">
        <v>1.7145393646374669</v>
      </c>
      <c r="F318">
        <v>1.522886219287297E-2</v>
      </c>
      <c r="G318">
        <v>6.1732690036751053E-2</v>
      </c>
      <c r="H318">
        <v>509.97647775159578</v>
      </c>
      <c r="I318">
        <v>135.9990907305334</v>
      </c>
      <c r="J318">
        <v>127.8811540102123</v>
      </c>
      <c r="K318">
        <v>200.11003309314529</v>
      </c>
      <c r="L318">
        <v>2.6559060455012841E-3</v>
      </c>
      <c r="M318">
        <v>0</v>
      </c>
      <c r="N318">
        <v>9.1845699914998207</v>
      </c>
      <c r="O318">
        <v>5.1591989723621472</v>
      </c>
      <c r="P318">
        <v>30.353164082921051</v>
      </c>
      <c r="Q318">
        <v>0</v>
      </c>
      <c r="R318">
        <v>-16.381885718648249</v>
      </c>
      <c r="S318">
        <v>-28.315047328134781</v>
      </c>
      <c r="T318">
        <v>0</v>
      </c>
      <c r="U318">
        <v>0</v>
      </c>
      <c r="V318">
        <v>0</v>
      </c>
      <c r="W318">
        <v>-3.6301607014415391</v>
      </c>
      <c r="X318">
        <v>-14.64985569536041</v>
      </c>
      <c r="Y318">
        <v>-22.72065583018982</v>
      </c>
      <c r="Z318">
        <v>-3.994168902075836</v>
      </c>
      <c r="AA318">
        <v>13.58903857860401</v>
      </c>
      <c r="AB318">
        <v>-1.458239242965127</v>
      </c>
      <c r="AC318">
        <v>25.644358964304939</v>
      </c>
      <c r="AD318">
        <v>0</v>
      </c>
      <c r="AE318">
        <v>0</v>
      </c>
      <c r="AF318">
        <v>34.061618220362277</v>
      </c>
      <c r="AG318">
        <v>74.899744955190826</v>
      </c>
      <c r="AH318">
        <v>27.10408892944394</v>
      </c>
      <c r="AI318">
        <v>49.7263663485721</v>
      </c>
      <c r="AJ318">
        <v>2.9662857013011479</v>
      </c>
      <c r="AK318">
        <v>73.979752289790653</v>
      </c>
      <c r="AL318">
        <v>3.0580803217893311</v>
      </c>
      <c r="AM318">
        <v>8.2999781705362619</v>
      </c>
      <c r="AN318">
        <v>0</v>
      </c>
      <c r="AO318">
        <v>3.6503281667456537E-4</v>
      </c>
      <c r="AP318">
        <v>2.5984335639780482E-4</v>
      </c>
      <c r="AQ318">
        <v>8.8632295855874224E-5</v>
      </c>
      <c r="AR318">
        <v>4.2407950396224499E-4</v>
      </c>
      <c r="AS318">
        <v>0</v>
      </c>
      <c r="AT318">
        <v>1.009227532783749E-4</v>
      </c>
      <c r="AU318">
        <v>1.074727483685361E-4</v>
      </c>
      <c r="AV318">
        <v>1.8082810544762752E-5</v>
      </c>
      <c r="AW318">
        <v>0.35056634249228752</v>
      </c>
      <c r="AX318">
        <v>2.9571447416498371E-2</v>
      </c>
      <c r="AY318">
        <v>0.35104565425560519</v>
      </c>
      <c r="AZ318">
        <v>0.1262366125107765</v>
      </c>
      <c r="BA318">
        <v>7.9639332122986795E-2</v>
      </c>
      <c r="BB318">
        <v>0</v>
      </c>
      <c r="BC318">
        <v>2.395185210856288E-2</v>
      </c>
      <c r="BD318">
        <v>4.9504426024032152E-4</v>
      </c>
      <c r="BE318">
        <v>0</v>
      </c>
      <c r="BF318">
        <v>1.8863336672057029E-4</v>
      </c>
      <c r="BG318">
        <v>1.4109066350789471E-3</v>
      </c>
      <c r="BH318">
        <v>3.001690026138554E-4</v>
      </c>
      <c r="BI318">
        <v>3.2442812794913699E-4</v>
      </c>
      <c r="BJ318">
        <v>2.3851246227158719E-4</v>
      </c>
      <c r="BK318">
        <v>2.5427788732121262E-3</v>
      </c>
      <c r="BL318">
        <v>1.3164013815640521E-3</v>
      </c>
      <c r="BM318">
        <v>1.57400591821307E-4</v>
      </c>
      <c r="BN318">
        <v>5.9902488818888505E-4</v>
      </c>
      <c r="BO318">
        <v>1.7458590150963811E-5</v>
      </c>
      <c r="BP318">
        <v>2.9354155464574108E-3</v>
      </c>
      <c r="BQ318">
        <v>7.6701383905771522E-5</v>
      </c>
      <c r="BR318">
        <v>5.7946997455231358E-3</v>
      </c>
      <c r="BS318">
        <v>8.1828530042081552E-6</v>
      </c>
      <c r="BT318">
        <v>2.6110483708319959E-2</v>
      </c>
      <c r="BU318">
        <v>-5.0200147276550588E-5</v>
      </c>
      <c r="BV318">
        <v>-4.932698197698494E-4</v>
      </c>
      <c r="BW318">
        <v>-200.08451627955131</v>
      </c>
      <c r="BX318">
        <v>-0.1156475488096476</v>
      </c>
      <c r="BY318">
        <v>-2.1858154965115562</v>
      </c>
      <c r="BZ318">
        <v>2.1351344412104121</v>
      </c>
      <c r="CA318">
        <v>21.961031305312542</v>
      </c>
      <c r="CB318">
        <v>4.1216683047797652E-2</v>
      </c>
      <c r="CC318">
        <v>0.31526520662658508</v>
      </c>
      <c r="CD318">
        <v>0.11239548323121119</v>
      </c>
      <c r="CE318">
        <v>0.62824786752794737</v>
      </c>
      <c r="CF318">
        <v>5.5375941227167609E-2</v>
      </c>
      <c r="CG318">
        <v>6.137903766559067E-2</v>
      </c>
      <c r="CH318">
        <v>1.5421075153416499E-2</v>
      </c>
      <c r="CI318">
        <v>0.40705775907550418</v>
      </c>
      <c r="CJ318">
        <v>0.53985884715782473</v>
      </c>
      <c r="CK318">
        <v>4.3330289062421654</v>
      </c>
      <c r="CL318">
        <v>1.7881099604965409</v>
      </c>
      <c r="CM318">
        <v>2.548981793685678</v>
      </c>
      <c r="CN318">
        <v>4.0958772577410114</v>
      </c>
      <c r="CO318">
        <v>0.71243525861846313</v>
      </c>
      <c r="CP318">
        <v>0.16277219632579379</v>
      </c>
      <c r="CQ318">
        <v>3.151414908971645</v>
      </c>
      <c r="CR318">
        <v>0</v>
      </c>
      <c r="CS318">
        <v>0</v>
      </c>
      <c r="CT318">
        <v>-0.29442931805810058</v>
      </c>
      <c r="CU318">
        <v>-3.6349752891923011</v>
      </c>
      <c r="CV318">
        <v>0.60478054743179677</v>
      </c>
      <c r="CW318">
        <v>8.2635274652657174</v>
      </c>
      <c r="CX318">
        <v>0.18842415828149581</v>
      </c>
      <c r="CZ318">
        <f t="shared" si="8"/>
        <v>0</v>
      </c>
      <c r="DA318">
        <f t="shared" si="9"/>
        <v>0</v>
      </c>
    </row>
    <row r="319" spans="1:105" x14ac:dyDescent="0.3">
      <c r="A319" s="1">
        <v>315</v>
      </c>
      <c r="B319">
        <v>1.9025680712139781</v>
      </c>
      <c r="C319">
        <v>1.583118629606424E-2</v>
      </c>
      <c r="D319">
        <v>0.92936123737726684</v>
      </c>
      <c r="E319">
        <v>2.0471783253591211</v>
      </c>
      <c r="F319">
        <v>1.471289088526029E-2</v>
      </c>
      <c r="G319">
        <v>5.5233025977650882E-2</v>
      </c>
      <c r="H319">
        <v>520.14017940799215</v>
      </c>
      <c r="I319">
        <v>173.08507559454921</v>
      </c>
      <c r="J319">
        <v>156.2633488508541</v>
      </c>
      <c r="K319">
        <v>238.7237644295636</v>
      </c>
      <c r="L319">
        <v>1.972339542250985E-3</v>
      </c>
      <c r="M319">
        <v>0</v>
      </c>
      <c r="N319">
        <v>10.616927953041611</v>
      </c>
      <c r="O319">
        <v>5.9937848360866388</v>
      </c>
      <c r="P319">
        <v>30.56531954103118</v>
      </c>
      <c r="Q319">
        <v>0</v>
      </c>
      <c r="R319">
        <v>-18.171655987923931</v>
      </c>
      <c r="S319">
        <v>-29.004376342235489</v>
      </c>
      <c r="T319">
        <v>0</v>
      </c>
      <c r="U319">
        <v>0</v>
      </c>
      <c r="V319">
        <v>0</v>
      </c>
      <c r="W319">
        <v>-4.1950537181002012</v>
      </c>
      <c r="X319">
        <v>-19.565559519993592</v>
      </c>
      <c r="Y319">
        <v>-22.879037117676109</v>
      </c>
      <c r="Z319">
        <v>-4.0728993491345253</v>
      </c>
      <c r="AA319">
        <v>14.709822342295981</v>
      </c>
      <c r="AB319">
        <v>-1.130693814241698</v>
      </c>
      <c r="AC319">
        <v>25.80417199731383</v>
      </c>
      <c r="AD319">
        <v>0</v>
      </c>
      <c r="AE319">
        <v>0</v>
      </c>
      <c r="AF319">
        <v>34.231412162561043</v>
      </c>
      <c r="AG319">
        <v>85.764955400208407</v>
      </c>
      <c r="AH319">
        <v>26.251404862404659</v>
      </c>
      <c r="AI319">
        <v>48.942725665954839</v>
      </c>
      <c r="AJ319">
        <v>2.7821051467386049</v>
      </c>
      <c r="AK319">
        <v>68.550786852491726</v>
      </c>
      <c r="AL319">
        <v>2.984659453604714</v>
      </c>
      <c r="AM319">
        <v>8.0567046990849978</v>
      </c>
      <c r="AN319">
        <v>0</v>
      </c>
      <c r="AO319">
        <v>3.8581962832023799E-4</v>
      </c>
      <c r="AP319">
        <v>3.1586970945312839E-4</v>
      </c>
      <c r="AQ319">
        <v>8.7440972727267959E-5</v>
      </c>
      <c r="AR319">
        <v>4.31240560460529E-4</v>
      </c>
      <c r="AS319">
        <v>0</v>
      </c>
      <c r="AT319">
        <v>9.6957902925111334E-5</v>
      </c>
      <c r="AU319">
        <v>1.081425075895205E-4</v>
      </c>
      <c r="AV319">
        <v>1.818971864195844E-5</v>
      </c>
      <c r="AW319">
        <v>0.44792264735373161</v>
      </c>
      <c r="AX319">
        <v>3.0716418786430211E-2</v>
      </c>
      <c r="AY319">
        <v>0.52165774119666874</v>
      </c>
      <c r="AZ319">
        <v>0.1220712622452105</v>
      </c>
      <c r="BA319">
        <v>7.8986610650815511E-2</v>
      </c>
      <c r="BB319">
        <v>0</v>
      </c>
      <c r="BC319">
        <v>3.1884764650770961E-2</v>
      </c>
      <c r="BD319">
        <v>4.9812932564643163E-4</v>
      </c>
      <c r="BE319">
        <v>0</v>
      </c>
      <c r="BF319">
        <v>1.7860297469679759E-4</v>
      </c>
      <c r="BG319">
        <v>1.3466100510504809E-3</v>
      </c>
      <c r="BH319">
        <v>3.0767437345910649E-4</v>
      </c>
      <c r="BI319">
        <v>2.5448545246511419E-4</v>
      </c>
      <c r="BJ319">
        <v>1.9717456497750219E-4</v>
      </c>
      <c r="BK319">
        <v>2.2677207208154351E-3</v>
      </c>
      <c r="BL319">
        <v>1.250451748107752E-3</v>
      </c>
      <c r="BM319">
        <v>1.4482823033414361E-4</v>
      </c>
      <c r="BN319">
        <v>5.1234122442534032E-4</v>
      </c>
      <c r="BO319">
        <v>1.6682518611529769E-5</v>
      </c>
      <c r="BP319">
        <v>5.736254710387979E-3</v>
      </c>
      <c r="BQ319">
        <v>7.3581618523820336E-5</v>
      </c>
      <c r="BR319">
        <v>7.0911468764832111E-3</v>
      </c>
      <c r="BS319">
        <v>7.8859781538415088E-6</v>
      </c>
      <c r="BT319">
        <v>3.0119911323678632E-2</v>
      </c>
      <c r="BU319">
        <v>-3.8653080927349583E-5</v>
      </c>
      <c r="BV319">
        <v>9.5041894673010983E-5</v>
      </c>
      <c r="BW319">
        <v>-238.6936267825071</v>
      </c>
      <c r="BX319">
        <v>0.76513901632279158</v>
      </c>
      <c r="BY319">
        <v>-2.9331502978930062</v>
      </c>
      <c r="BZ319">
        <v>2.7270859421858362</v>
      </c>
      <c r="CA319">
        <v>29.567833730981349</v>
      </c>
      <c r="CB319">
        <v>4.1304058047500203E-2</v>
      </c>
      <c r="CC319">
        <v>0.32785107111634998</v>
      </c>
      <c r="CD319">
        <v>0.117353519656895</v>
      </c>
      <c r="CE319">
        <v>0.6215584214396197</v>
      </c>
      <c r="CF319">
        <v>5.5516466366278251E-2</v>
      </c>
      <c r="CG319">
        <v>0.1253459696358532</v>
      </c>
      <c r="CH319">
        <v>1.5446427518197839E-2</v>
      </c>
      <c r="CI319">
        <v>0.33338630722962648</v>
      </c>
      <c r="CJ319">
        <v>0.54100329069674646</v>
      </c>
      <c r="CK319">
        <v>4.5060099821678437</v>
      </c>
      <c r="CL319">
        <v>1.866987812723329</v>
      </c>
      <c r="CM319">
        <v>2.521840792226997</v>
      </c>
      <c r="CN319">
        <v>4.1062711889080319</v>
      </c>
      <c r="CO319">
        <v>1.454908576130439</v>
      </c>
      <c r="CP319">
        <v>0.16303979505392771</v>
      </c>
      <c r="CQ319">
        <v>2.5810552817777528</v>
      </c>
      <c r="CR319">
        <v>1.69448459161681E-2</v>
      </c>
      <c r="CS319">
        <v>2.5674008963891062</v>
      </c>
      <c r="CT319">
        <v>7.6750591012626129E-2</v>
      </c>
      <c r="CU319">
        <v>0.94755000487671348</v>
      </c>
      <c r="CV319">
        <v>0.62359301144394563</v>
      </c>
      <c r="CW319">
        <v>8.3117661100304634</v>
      </c>
      <c r="CX319">
        <v>0.3720352528027755</v>
      </c>
      <c r="CZ319">
        <f t="shared" si="8"/>
        <v>0</v>
      </c>
      <c r="DA319">
        <f t="shared" si="9"/>
        <v>1</v>
      </c>
    </row>
    <row r="320" spans="1:105" x14ac:dyDescent="0.3">
      <c r="A320" s="1">
        <v>316</v>
      </c>
      <c r="B320">
        <v>1.5750723480033439</v>
      </c>
      <c r="C320">
        <v>1.7297038102003909E-2</v>
      </c>
      <c r="D320">
        <v>0.94898883265872214</v>
      </c>
      <c r="E320">
        <v>1.6597373771635291</v>
      </c>
      <c r="F320">
        <v>1.6414695996874128E-2</v>
      </c>
      <c r="G320">
        <v>3.9490835823035558E-2</v>
      </c>
      <c r="H320">
        <v>538.47435641580773</v>
      </c>
      <c r="I320">
        <v>141.67300797035759</v>
      </c>
      <c r="J320">
        <v>131.44224490452021</v>
      </c>
      <c r="K320">
        <v>209.36470542027479</v>
      </c>
      <c r="L320">
        <v>2.5278648281841969E-3</v>
      </c>
      <c r="M320">
        <v>0</v>
      </c>
      <c r="N320">
        <v>8.9904436622377464</v>
      </c>
      <c r="O320">
        <v>5.6723728629414811</v>
      </c>
      <c r="P320">
        <v>30.424873130348729</v>
      </c>
      <c r="Q320">
        <v>0</v>
      </c>
      <c r="R320">
        <v>-16.842558915280641</v>
      </c>
      <c r="S320">
        <v>-28.245130740247319</v>
      </c>
      <c r="T320">
        <v>0</v>
      </c>
      <c r="U320">
        <v>0</v>
      </c>
      <c r="V320">
        <v>0</v>
      </c>
      <c r="W320">
        <v>-3.5490260365153241</v>
      </c>
      <c r="X320">
        <v>-13.225002021600851</v>
      </c>
      <c r="Y320">
        <v>-22.7787740241289</v>
      </c>
      <c r="Z320">
        <v>-3.9811894644336379</v>
      </c>
      <c r="AA320">
        <v>14.1279951646</v>
      </c>
      <c r="AB320">
        <v>-1.3263523137659221</v>
      </c>
      <c r="AC320">
        <v>24.643278959397769</v>
      </c>
      <c r="AD320">
        <v>0</v>
      </c>
      <c r="AE320">
        <v>0</v>
      </c>
      <c r="AF320">
        <v>34.100579503799601</v>
      </c>
      <c r="AG320">
        <v>87.251812739588289</v>
      </c>
      <c r="AH320">
        <v>28.125341149758171</v>
      </c>
      <c r="AI320">
        <v>51.046269939572412</v>
      </c>
      <c r="AJ320">
        <v>2.6883613234551569</v>
      </c>
      <c r="AK320">
        <v>74.269937414883728</v>
      </c>
      <c r="AL320">
        <v>3.0692989636802221</v>
      </c>
      <c r="AM320">
        <v>8.4101444794466396</v>
      </c>
      <c r="AN320">
        <v>0</v>
      </c>
      <c r="AO320">
        <v>3.4981367133566662E-4</v>
      </c>
      <c r="AP320">
        <v>3.018906115064997E-4</v>
      </c>
      <c r="AQ320">
        <v>8.6610354142915418E-5</v>
      </c>
      <c r="AR320">
        <v>4.2331429580960559E-4</v>
      </c>
      <c r="AS320">
        <v>0</v>
      </c>
      <c r="AT320">
        <v>9.8404336415605458E-5</v>
      </c>
      <c r="AU320">
        <v>1.0327732981220099E-4</v>
      </c>
      <c r="AV320">
        <v>1.743628079770393E-5</v>
      </c>
      <c r="AW320">
        <v>0.41113014636364681</v>
      </c>
      <c r="AX320">
        <v>2.6607532092743479E-2</v>
      </c>
      <c r="AY320">
        <v>0.27511986290152601</v>
      </c>
      <c r="AZ320">
        <v>0.1243586859110527</v>
      </c>
      <c r="BA320">
        <v>7.6846114892477613E-2</v>
      </c>
      <c r="BB320">
        <v>0</v>
      </c>
      <c r="BC320">
        <v>2.862482619336032E-2</v>
      </c>
      <c r="BD320">
        <v>4.7571919498287212E-4</v>
      </c>
      <c r="BE320">
        <v>0</v>
      </c>
      <c r="BF320">
        <v>1.8515819972024519E-4</v>
      </c>
      <c r="BG320">
        <v>1.4722036938266941E-3</v>
      </c>
      <c r="BH320">
        <v>2.750732966882306E-4</v>
      </c>
      <c r="BI320">
        <v>2.6327022113422542E-4</v>
      </c>
      <c r="BJ320">
        <v>3.3452582278738392E-4</v>
      </c>
      <c r="BK320">
        <v>1.844568839960095E-3</v>
      </c>
      <c r="BL320">
        <v>1.329210177286156E-3</v>
      </c>
      <c r="BM320">
        <v>1.605988865424092E-4</v>
      </c>
      <c r="BN320">
        <v>5.9811688034937781E-4</v>
      </c>
      <c r="BO320">
        <v>1.6961333300529651E-5</v>
      </c>
      <c r="BP320">
        <v>2.650919690131467E-3</v>
      </c>
      <c r="BQ320">
        <v>8.0716354342544175E-5</v>
      </c>
      <c r="BR320">
        <v>7.1113338065344426E-3</v>
      </c>
      <c r="BS320">
        <v>8.2285330414733669E-6</v>
      </c>
      <c r="BT320">
        <v>2.7244084480788539E-2</v>
      </c>
      <c r="BU320">
        <v>-7.0461210241701654E-5</v>
      </c>
      <c r="BV320">
        <v>-3.0224487595837248E-4</v>
      </c>
      <c r="BW320">
        <v>-209.33790450309041</v>
      </c>
      <c r="BX320">
        <v>-0.83488843590021133</v>
      </c>
      <c r="BY320">
        <v>-1.9083658490837601</v>
      </c>
      <c r="BZ320">
        <v>1.9842729047568659</v>
      </c>
      <c r="CA320">
        <v>21.213311601210211</v>
      </c>
      <c r="CB320">
        <v>4.0898040430075458E-2</v>
      </c>
      <c r="CC320">
        <v>0.3024291978366036</v>
      </c>
      <c r="CD320">
        <v>0.1074082985324467</v>
      </c>
      <c r="CE320">
        <v>0.63698164617451336</v>
      </c>
      <c r="CF320">
        <v>5.566738851825398E-2</v>
      </c>
      <c r="CG320">
        <v>5.3193104477194317E-2</v>
      </c>
      <c r="CH320">
        <v>1.5508220598480491E-2</v>
      </c>
      <c r="CI320">
        <v>0.31566632422616719</v>
      </c>
      <c r="CJ320">
        <v>0.53568524502542214</v>
      </c>
      <c r="CK320">
        <v>4.1566098280860224</v>
      </c>
      <c r="CL320">
        <v>1.708768385743469</v>
      </c>
      <c r="CM320">
        <v>2.5844172386920818</v>
      </c>
      <c r="CN320">
        <v>4.1174341343364604</v>
      </c>
      <c r="CO320">
        <v>0.61741996268171973</v>
      </c>
      <c r="CP320">
        <v>0.16369203202802191</v>
      </c>
      <c r="CQ320">
        <v>2.4438683165896822</v>
      </c>
      <c r="CR320">
        <v>0</v>
      </c>
      <c r="CS320">
        <v>0</v>
      </c>
      <c r="CT320">
        <v>-0.2103799725125888</v>
      </c>
      <c r="CU320">
        <v>-2.5973160773116688</v>
      </c>
      <c r="CV320">
        <v>0.48226721613759982</v>
      </c>
      <c r="CW320">
        <v>7.4827325353390064</v>
      </c>
      <c r="CX320">
        <v>0.1846334403381196</v>
      </c>
      <c r="CZ320">
        <f t="shared" si="8"/>
        <v>0</v>
      </c>
      <c r="DA320">
        <f t="shared" si="9"/>
        <v>0</v>
      </c>
    </row>
    <row r="321" spans="1:105" x14ac:dyDescent="0.3">
      <c r="A321" s="1">
        <v>317</v>
      </c>
      <c r="B321">
        <v>1.7314895475181169</v>
      </c>
      <c r="C321">
        <v>1.7100291611557371E-2</v>
      </c>
      <c r="D321">
        <v>0.94704684835181929</v>
      </c>
      <c r="E321">
        <v>1.828304063299502</v>
      </c>
      <c r="F321">
        <v>1.6194777276622462E-2</v>
      </c>
      <c r="G321">
        <v>4.1035990471028322E-2</v>
      </c>
      <c r="H321">
        <v>529.80838274987923</v>
      </c>
      <c r="I321">
        <v>166.41833172999509</v>
      </c>
      <c r="J321">
        <v>149.34123175893399</v>
      </c>
      <c r="K321">
        <v>233.20337544662411</v>
      </c>
      <c r="L321">
        <v>1.9725630948715981E-3</v>
      </c>
      <c r="M321">
        <v>0</v>
      </c>
      <c r="N321">
        <v>9.8545771089657972</v>
      </c>
      <c r="O321">
        <v>5.4753361284467337</v>
      </c>
      <c r="P321">
        <v>30.59927138348375</v>
      </c>
      <c r="Q321">
        <v>0</v>
      </c>
      <c r="R321">
        <v>-17.507108769340331</v>
      </c>
      <c r="S321">
        <v>-28.422075851555949</v>
      </c>
      <c r="T321">
        <v>0</v>
      </c>
      <c r="U321">
        <v>0</v>
      </c>
      <c r="V321">
        <v>0</v>
      </c>
      <c r="W321">
        <v>-3.8908132527852648</v>
      </c>
      <c r="X321">
        <v>-18.71589201718735</v>
      </c>
      <c r="Y321">
        <v>-22.896292821634781</v>
      </c>
      <c r="Z321">
        <v>-4.0101578749791296</v>
      </c>
      <c r="AA321">
        <v>14.382775551239799</v>
      </c>
      <c r="AB321">
        <v>-1.046897544477835</v>
      </c>
      <c r="AC321">
        <v>24.950912370300099</v>
      </c>
      <c r="AD321">
        <v>0</v>
      </c>
      <c r="AE321">
        <v>0</v>
      </c>
      <c r="AF321">
        <v>34.235959416061007</v>
      </c>
      <c r="AG321">
        <v>85.393692420283941</v>
      </c>
      <c r="AH321">
        <v>27.976639742840469</v>
      </c>
      <c r="AI321">
        <v>50.89020401948153</v>
      </c>
      <c r="AJ321">
        <v>2.7349220097280811</v>
      </c>
      <c r="AK321">
        <v>70.062416476318631</v>
      </c>
      <c r="AL321">
        <v>3.0712508109993828</v>
      </c>
      <c r="AM321">
        <v>8.5221414629376788</v>
      </c>
      <c r="AN321">
        <v>0</v>
      </c>
      <c r="AO321">
        <v>3.5730662860566779E-4</v>
      </c>
      <c r="AP321">
        <v>2.852576586468568E-4</v>
      </c>
      <c r="AQ321">
        <v>9.0883981359975939E-5</v>
      </c>
      <c r="AR321">
        <v>4.2600683792951E-4</v>
      </c>
      <c r="AS321">
        <v>0</v>
      </c>
      <c r="AT321">
        <v>9.3930636840558888E-5</v>
      </c>
      <c r="AU321">
        <v>1.0456658832732641E-4</v>
      </c>
      <c r="AV321">
        <v>1.8141028167021E-5</v>
      </c>
      <c r="AW321">
        <v>0.36485606475236321</v>
      </c>
      <c r="AX321">
        <v>2.981368734878698E-2</v>
      </c>
      <c r="AY321">
        <v>0.44492528913864698</v>
      </c>
      <c r="AZ321">
        <v>0.12555867974242049</v>
      </c>
      <c r="BA321">
        <v>7.45739718774657E-2</v>
      </c>
      <c r="BB321">
        <v>0</v>
      </c>
      <c r="BC321">
        <v>2.3310588459066622E-2</v>
      </c>
      <c r="BD321">
        <v>4.8165781698302938E-4</v>
      </c>
      <c r="BE321">
        <v>0</v>
      </c>
      <c r="BF321">
        <v>1.9455352492266789E-4</v>
      </c>
      <c r="BG321">
        <v>1.4663730187747209E-3</v>
      </c>
      <c r="BH321">
        <v>3.152692227573884E-4</v>
      </c>
      <c r="BI321">
        <v>3.9833656257428029E-4</v>
      </c>
      <c r="BJ321">
        <v>1.650395367781694E-4</v>
      </c>
      <c r="BK321">
        <v>2.8391807414649859E-3</v>
      </c>
      <c r="BL321">
        <v>1.2752366657367419E-3</v>
      </c>
      <c r="BM321">
        <v>1.5155397585361861E-4</v>
      </c>
      <c r="BN321">
        <v>6.0095059201915923E-4</v>
      </c>
      <c r="BO321">
        <v>1.5385646045627259E-5</v>
      </c>
      <c r="BP321">
        <v>4.3708348855880782E-3</v>
      </c>
      <c r="BQ321">
        <v>7.9766427163653091E-5</v>
      </c>
      <c r="BR321">
        <v>6.2391451035106711E-3</v>
      </c>
      <c r="BS321">
        <v>8.2364891273959336E-6</v>
      </c>
      <c r="BT321">
        <v>2.9608977099079298E-2</v>
      </c>
      <c r="BU321">
        <v>-3.1649011716168557E-5</v>
      </c>
      <c r="BV321">
        <v>-7.5628382513046174E-4</v>
      </c>
      <c r="BW321">
        <v>-233.1745860513735</v>
      </c>
      <c r="BX321">
        <v>0.40910065546631807</v>
      </c>
      <c r="BY321">
        <v>-2.5098353511648241</v>
      </c>
      <c r="BZ321">
        <v>2.7220530118625361</v>
      </c>
      <c r="CA321">
        <v>27.60507498434858</v>
      </c>
      <c r="CB321">
        <v>4.1223283863360709E-2</v>
      </c>
      <c r="CC321">
        <v>0.30579785705858309</v>
      </c>
      <c r="CD321">
        <v>0.1086440789659692</v>
      </c>
      <c r="CE321">
        <v>0.62040749438435905</v>
      </c>
      <c r="CF321">
        <v>5.5688473130074273E-2</v>
      </c>
      <c r="CG321">
        <v>9.7423880435579646E-2</v>
      </c>
      <c r="CH321">
        <v>1.5502038007482529E-2</v>
      </c>
      <c r="CI321">
        <v>0.48310875935639808</v>
      </c>
      <c r="CJ321">
        <v>0.53994530507769289</v>
      </c>
      <c r="CK321">
        <v>4.2029089358762617</v>
      </c>
      <c r="CL321">
        <v>1.728428529004056</v>
      </c>
      <c r="CM321">
        <v>2.5171711510529429</v>
      </c>
      <c r="CN321">
        <v>4.1189936560372056</v>
      </c>
      <c r="CO321">
        <v>1.1308128979129779</v>
      </c>
      <c r="CP321">
        <v>0.16362677367828229</v>
      </c>
      <c r="CQ321">
        <v>3.7401968466301789</v>
      </c>
      <c r="CR321">
        <v>6.9440759557401997E-3</v>
      </c>
      <c r="CS321">
        <v>1.052132720566697</v>
      </c>
      <c r="CT321">
        <v>0.1052916663226441</v>
      </c>
      <c r="CU321">
        <v>1.29991336380831</v>
      </c>
      <c r="CV321">
        <v>0.60971646225032616</v>
      </c>
      <c r="CW321">
        <v>7.1109448047039807</v>
      </c>
      <c r="CX321">
        <v>0.27230494213201872</v>
      </c>
      <c r="CZ321">
        <f t="shared" si="8"/>
        <v>0</v>
      </c>
      <c r="DA321">
        <f t="shared" si="9"/>
        <v>0</v>
      </c>
    </row>
    <row r="322" spans="1:105" x14ac:dyDescent="0.3">
      <c r="A322" s="1">
        <v>318</v>
      </c>
      <c r="B322">
        <v>1.780961687544127</v>
      </c>
      <c r="C322">
        <v>1.7268929432506009E-2</v>
      </c>
      <c r="D322">
        <v>0.91474049132791102</v>
      </c>
      <c r="E322">
        <v>1.9469584236243691</v>
      </c>
      <c r="F322">
        <v>1.5796588993797569E-2</v>
      </c>
      <c r="G322">
        <v>6.7061988925402577E-2</v>
      </c>
      <c r="H322">
        <v>704.05041905962321</v>
      </c>
      <c r="I322">
        <v>151.1471482215527</v>
      </c>
      <c r="J322">
        <v>135.3702747028594</v>
      </c>
      <c r="K322">
        <v>239.50574550193201</v>
      </c>
      <c r="L322">
        <v>2.5662272627440062E-3</v>
      </c>
      <c r="M322">
        <v>0</v>
      </c>
      <c r="N322">
        <v>11.44119568828077</v>
      </c>
      <c r="O322">
        <v>5.5612144391244893</v>
      </c>
      <c r="P322">
        <v>30.177144513480641</v>
      </c>
      <c r="Q322">
        <v>0</v>
      </c>
      <c r="R322">
        <v>-18.708401499349311</v>
      </c>
      <c r="S322">
        <v>-28.47115314153659</v>
      </c>
      <c r="T322">
        <v>0</v>
      </c>
      <c r="U322">
        <v>0</v>
      </c>
      <c r="V322">
        <v>0</v>
      </c>
      <c r="W322">
        <v>-4.5126442793019059</v>
      </c>
      <c r="X322">
        <v>-11.76375461707187</v>
      </c>
      <c r="Y322">
        <v>-22.601849576955289</v>
      </c>
      <c r="Z322">
        <v>-3.9416175331750161</v>
      </c>
      <c r="AA322">
        <v>15.09368752378691</v>
      </c>
      <c r="AB322">
        <v>-1.3486724739105991</v>
      </c>
      <c r="AC322">
        <v>25.680289306758649</v>
      </c>
      <c r="AD322">
        <v>0</v>
      </c>
      <c r="AE322">
        <v>0</v>
      </c>
      <c r="AF322">
        <v>34.529344661702673</v>
      </c>
      <c r="AG322">
        <v>171.02982849255761</v>
      </c>
      <c r="AH322">
        <v>28.14359771679251</v>
      </c>
      <c r="AI322">
        <v>50.670873869193038</v>
      </c>
      <c r="AJ322">
        <v>2.99026037204538</v>
      </c>
      <c r="AK322">
        <v>74.645973924736793</v>
      </c>
      <c r="AL322">
        <v>3.150308272002873</v>
      </c>
      <c r="AM322">
        <v>8.4107771667844116</v>
      </c>
      <c r="AN322">
        <v>0</v>
      </c>
      <c r="AO322">
        <v>3.6149585692864239E-4</v>
      </c>
      <c r="AP322">
        <v>5.4568701460385555E-4</v>
      </c>
      <c r="AQ322">
        <v>9.0222268128808034E-5</v>
      </c>
      <c r="AR322">
        <v>4.1882708305045273E-4</v>
      </c>
      <c r="AS322">
        <v>0</v>
      </c>
      <c r="AT322">
        <v>9.9398856809837665E-5</v>
      </c>
      <c r="AU322">
        <v>1.076233285666489E-4</v>
      </c>
      <c r="AV322">
        <v>1.751351483216889E-5</v>
      </c>
      <c r="AW322">
        <v>0.40284366588719789</v>
      </c>
      <c r="AX322">
        <v>2.789285344042158E-2</v>
      </c>
      <c r="AY322">
        <v>0.32289119502481928</v>
      </c>
      <c r="AZ322">
        <v>0.1262125044161731</v>
      </c>
      <c r="BA322">
        <v>7.9078165051086211E-2</v>
      </c>
      <c r="BB322">
        <v>0</v>
      </c>
      <c r="BC322">
        <v>2.8452466272950588E-2</v>
      </c>
      <c r="BD322">
        <v>4.9573786735387557E-4</v>
      </c>
      <c r="BE322">
        <v>0</v>
      </c>
      <c r="BF322">
        <v>1.853494905629709E-4</v>
      </c>
      <c r="BG322">
        <v>1.481781574944135E-3</v>
      </c>
      <c r="BH322">
        <v>2.963302271709017E-4</v>
      </c>
      <c r="BI322">
        <v>2.5001134046289612E-4</v>
      </c>
      <c r="BJ322">
        <v>2.0540408220737159E-4</v>
      </c>
      <c r="BK322">
        <v>2.623709465942029E-3</v>
      </c>
      <c r="BL322">
        <v>1.3655952519192711E-3</v>
      </c>
      <c r="BM322">
        <v>1.6195835431795231E-4</v>
      </c>
      <c r="BN322">
        <v>6.1774761575079224E-4</v>
      </c>
      <c r="BO322">
        <v>2.238470988102993E-5</v>
      </c>
      <c r="BP322">
        <v>2.702264454856215E-3</v>
      </c>
      <c r="BQ322">
        <v>8.0025641567818911E-5</v>
      </c>
      <c r="BR322">
        <v>6.956678838538048E-3</v>
      </c>
      <c r="BS322">
        <v>8.5608622483551007E-6</v>
      </c>
      <c r="BT322">
        <v>3.075530200600618E-2</v>
      </c>
      <c r="BU322">
        <v>-4.3008969232556029E-5</v>
      </c>
      <c r="BV322">
        <v>-1.6495543954218999E-5</v>
      </c>
      <c r="BW322">
        <v>-239.4750927134084</v>
      </c>
      <c r="BX322">
        <v>0.13055108860135081</v>
      </c>
      <c r="BY322">
        <v>-3.0989847552991829</v>
      </c>
      <c r="BZ322">
        <v>2.134361106818865</v>
      </c>
      <c r="CA322">
        <v>22.417764931904291</v>
      </c>
      <c r="CB322">
        <v>4.1200970582221143E-2</v>
      </c>
      <c r="CC322">
        <v>0.30310189426892831</v>
      </c>
      <c r="CD322">
        <v>0.1075831272255964</v>
      </c>
      <c r="CE322">
        <v>0.62612005624095013</v>
      </c>
      <c r="CF322">
        <v>5.5275765027465111E-2</v>
      </c>
      <c r="CG322">
        <v>6.2611638675047085E-2</v>
      </c>
      <c r="CH322">
        <v>1.5400539099993159E-2</v>
      </c>
      <c r="CI322">
        <v>0.30025659193485549</v>
      </c>
      <c r="CJ322">
        <v>0.53965304424199323</v>
      </c>
      <c r="CK322">
        <v>4.1658554188620469</v>
      </c>
      <c r="CL322">
        <v>1.7115497513163069</v>
      </c>
      <c r="CM322">
        <v>2.540348652991868</v>
      </c>
      <c r="CN322">
        <v>4.0884677327914449</v>
      </c>
      <c r="CO322">
        <v>0.72674223462108212</v>
      </c>
      <c r="CP322">
        <v>0.16255543462232461</v>
      </c>
      <c r="CQ322">
        <v>2.3245671633666229</v>
      </c>
      <c r="CR322">
        <v>1.0906873924795909E-2</v>
      </c>
      <c r="CS322">
        <v>1.6525566552721069</v>
      </c>
      <c r="CT322">
        <v>-0.1584113860777169</v>
      </c>
      <c r="CU322">
        <v>-1.9557205706178129</v>
      </c>
      <c r="CV322">
        <v>0.49006150970853568</v>
      </c>
      <c r="CW322">
        <v>6.4611894144362996</v>
      </c>
      <c r="CX322">
        <v>0.28025352620819349</v>
      </c>
      <c r="CZ322">
        <f t="shared" si="8"/>
        <v>0</v>
      </c>
      <c r="DA322">
        <f t="shared" si="9"/>
        <v>0</v>
      </c>
    </row>
    <row r="323" spans="1:105" x14ac:dyDescent="0.3">
      <c r="A323" s="1">
        <v>319</v>
      </c>
      <c r="B323">
        <v>1.7643521163565881</v>
      </c>
      <c r="C323">
        <v>1.7117094541133238E-2</v>
      </c>
      <c r="D323">
        <v>0.91589935744019857</v>
      </c>
      <c r="E323">
        <v>1.9263602450950961</v>
      </c>
      <c r="F323">
        <v>1.5677535891467059E-2</v>
      </c>
      <c r="G323">
        <v>6.6116346094969775E-2</v>
      </c>
      <c r="H323">
        <v>586.08873974560947</v>
      </c>
      <c r="I323">
        <v>158.34288981213601</v>
      </c>
      <c r="J323">
        <v>150.83211178922801</v>
      </c>
      <c r="K323">
        <v>232.03496607621511</v>
      </c>
      <c r="L323">
        <v>3.0331820384967021E-3</v>
      </c>
      <c r="M323">
        <v>0</v>
      </c>
      <c r="N323">
        <v>8.1892700827417038</v>
      </c>
      <c r="O323">
        <v>4.4793864721220693</v>
      </c>
      <c r="P323">
        <v>30.295897335869459</v>
      </c>
      <c r="Q323">
        <v>0</v>
      </c>
      <c r="R323">
        <v>-13.64774387258433</v>
      </c>
      <c r="S323">
        <v>-29.3168100181489</v>
      </c>
      <c r="T323">
        <v>0</v>
      </c>
      <c r="U323">
        <v>0</v>
      </c>
      <c r="V323">
        <v>0</v>
      </c>
      <c r="W323">
        <v>-3.2348189864312462</v>
      </c>
      <c r="X323">
        <v>-12.56209531112752</v>
      </c>
      <c r="Y323">
        <v>-22.688740922773579</v>
      </c>
      <c r="Z323">
        <v>-3.9379097036074722</v>
      </c>
      <c r="AA323">
        <v>12.55772991753129</v>
      </c>
      <c r="AB323">
        <v>-1.608219117009509</v>
      </c>
      <c r="AC323">
        <v>25.133918322514941</v>
      </c>
      <c r="AD323">
        <v>0</v>
      </c>
      <c r="AE323">
        <v>0</v>
      </c>
      <c r="AF323">
        <v>33.93727831235983</v>
      </c>
      <c r="AG323">
        <v>107.9839181019782</v>
      </c>
      <c r="AH323">
        <v>27.864136841066699</v>
      </c>
      <c r="AI323">
        <v>50.417604383461423</v>
      </c>
      <c r="AJ323">
        <v>3.6511889897287548</v>
      </c>
      <c r="AK323">
        <v>78.334386553813204</v>
      </c>
      <c r="AL323">
        <v>3.0880458548248542</v>
      </c>
      <c r="AM323">
        <v>8.2609966290952208</v>
      </c>
      <c r="AN323">
        <v>0</v>
      </c>
      <c r="AO323">
        <v>3.4940413608240098E-4</v>
      </c>
      <c r="AP323">
        <v>3.3917177051613699E-4</v>
      </c>
      <c r="AQ323">
        <v>8.745841726342855E-5</v>
      </c>
      <c r="AR323">
        <v>4.1903521372033408E-4</v>
      </c>
      <c r="AS323">
        <v>0</v>
      </c>
      <c r="AT323">
        <v>1.0623368108005031E-4</v>
      </c>
      <c r="AU323">
        <v>1.053335465764956E-4</v>
      </c>
      <c r="AV323">
        <v>1.709732314125676E-5</v>
      </c>
      <c r="AW323">
        <v>0.39654890729535802</v>
      </c>
      <c r="AX323">
        <v>2.8565363455362019E-2</v>
      </c>
      <c r="AY323">
        <v>0.46386097860085612</v>
      </c>
      <c r="AZ323">
        <v>0.12642184838152001</v>
      </c>
      <c r="BA323">
        <v>7.511214060976254E-2</v>
      </c>
      <c r="BB323">
        <v>0</v>
      </c>
      <c r="BC323">
        <v>1.9244667507950879E-2</v>
      </c>
      <c r="BD323">
        <v>4.8519060352528133E-4</v>
      </c>
      <c r="BE323">
        <v>0</v>
      </c>
      <c r="BF323">
        <v>1.7388005267741981E-4</v>
      </c>
      <c r="BG323">
        <v>1.4488917767156971E-3</v>
      </c>
      <c r="BH323">
        <v>3.150759741898443E-4</v>
      </c>
      <c r="BI323">
        <v>1.8997477967936939E-4</v>
      </c>
      <c r="BJ323">
        <v>1.578398383999542E-4</v>
      </c>
      <c r="BK323">
        <v>2.8407154520131341E-3</v>
      </c>
      <c r="BL323">
        <v>1.285701612004199E-3</v>
      </c>
      <c r="BM323">
        <v>1.7157295474631601E-4</v>
      </c>
      <c r="BN323">
        <v>6.3574256861674398E-4</v>
      </c>
      <c r="BO323">
        <v>1.5508893127867881E-5</v>
      </c>
      <c r="BP323">
        <v>4.9092619929609329E-3</v>
      </c>
      <c r="BQ323">
        <v>7.9340385478849412E-5</v>
      </c>
      <c r="BR323">
        <v>6.7877651363577231E-3</v>
      </c>
      <c r="BS323">
        <v>8.3050534310117336E-6</v>
      </c>
      <c r="BT323">
        <v>3.0200581882373661E-2</v>
      </c>
      <c r="BU323">
        <v>-2.9860076648602269E-5</v>
      </c>
      <c r="BV323">
        <v>-3.7503789940287368E-4</v>
      </c>
      <c r="BW323">
        <v>-232.00520025238541</v>
      </c>
      <c r="BX323">
        <v>-4.1332096792757511E-2</v>
      </c>
      <c r="BY323">
        <v>0.54433511051998895</v>
      </c>
      <c r="BZ323">
        <v>1.7849365376742541</v>
      </c>
      <c r="CA323">
        <v>17.91021563642483</v>
      </c>
      <c r="CB323">
        <v>4.074759321887584E-2</v>
      </c>
      <c r="CC323">
        <v>0.30516543216733311</v>
      </c>
      <c r="CD323">
        <v>0.1085374289265415</v>
      </c>
      <c r="CE323">
        <v>0.61141731175621594</v>
      </c>
      <c r="CF323">
        <v>5.5333268847115563E-2</v>
      </c>
      <c r="CG323">
        <v>0.1017710516269137</v>
      </c>
      <c r="CH323">
        <v>1.540410359797227E-2</v>
      </c>
      <c r="CI323">
        <v>0.23017818283547711</v>
      </c>
      <c r="CJ323">
        <v>0.53371467747872869</v>
      </c>
      <c r="CK323">
        <v>4.1942168402145299</v>
      </c>
      <c r="CL323">
        <v>1.726731823831342</v>
      </c>
      <c r="CM323">
        <v>2.4806954015510541</v>
      </c>
      <c r="CN323">
        <v>4.0927209984140243</v>
      </c>
      <c r="CO323">
        <v>1.181271134955248</v>
      </c>
      <c r="CP323">
        <v>0.16259305853369829</v>
      </c>
      <c r="CQ323">
        <v>1.782024641306919</v>
      </c>
      <c r="CR323">
        <v>0</v>
      </c>
      <c r="CS323">
        <v>0</v>
      </c>
      <c r="CT323">
        <v>-0.39746981549292382</v>
      </c>
      <c r="CU323">
        <v>-4.9070960971063888</v>
      </c>
      <c r="CV323">
        <v>0.49697378585572821</v>
      </c>
      <c r="CW323">
        <v>6.6633431572456789</v>
      </c>
      <c r="CX323">
        <v>0.21687819433500441</v>
      </c>
      <c r="CZ323">
        <f t="shared" si="8"/>
        <v>0</v>
      </c>
      <c r="DA323">
        <f t="shared" si="9"/>
        <v>1</v>
      </c>
    </row>
    <row r="324" spans="1:105" x14ac:dyDescent="0.3">
      <c r="A324" s="1">
        <v>320</v>
      </c>
      <c r="B324">
        <v>1.6033528090324121</v>
      </c>
      <c r="C324">
        <v>1.6567433959664299E-2</v>
      </c>
      <c r="D324">
        <v>0.94885364876034972</v>
      </c>
      <c r="E324">
        <v>1.6897787726277811</v>
      </c>
      <c r="F324">
        <v>1.57200701632236E-2</v>
      </c>
      <c r="G324">
        <v>3.9598267681985738E-2</v>
      </c>
      <c r="H324">
        <v>477.70370218060611</v>
      </c>
      <c r="I324">
        <v>154.2263275598809</v>
      </c>
      <c r="J324">
        <v>147.889305651576</v>
      </c>
      <c r="K324">
        <v>214.45909434830239</v>
      </c>
      <c r="L324">
        <v>2.6335112789667519E-3</v>
      </c>
      <c r="M324">
        <v>0</v>
      </c>
      <c r="N324">
        <v>9.6605468047889236</v>
      </c>
      <c r="O324">
        <v>5.2457650847900501</v>
      </c>
      <c r="P324">
        <v>30.4918299754938</v>
      </c>
      <c r="Q324">
        <v>0</v>
      </c>
      <c r="R324">
        <v>-17.224646874191041</v>
      </c>
      <c r="S324">
        <v>-28.173494990881721</v>
      </c>
      <c r="T324">
        <v>0</v>
      </c>
      <c r="U324">
        <v>0</v>
      </c>
      <c r="V324">
        <v>0</v>
      </c>
      <c r="W324">
        <v>-3.8136046947497571</v>
      </c>
      <c r="X324">
        <v>-14.498204824529269</v>
      </c>
      <c r="Y324">
        <v>-22.827708965102389</v>
      </c>
      <c r="Z324">
        <v>-3.9896072960278408</v>
      </c>
      <c r="AA324">
        <v>14.00189186104485</v>
      </c>
      <c r="AB324">
        <v>-1.4426358777605</v>
      </c>
      <c r="AC324">
        <v>26.75366874167916</v>
      </c>
      <c r="AD324">
        <v>0</v>
      </c>
      <c r="AE324">
        <v>0</v>
      </c>
      <c r="AF324">
        <v>34.148164236971077</v>
      </c>
      <c r="AG324">
        <v>58.289618044991002</v>
      </c>
      <c r="AH324">
        <v>27.27786894609434</v>
      </c>
      <c r="AI324">
        <v>49.810314968403347</v>
      </c>
      <c r="AJ324">
        <v>3.4370953727493831</v>
      </c>
      <c r="AK324">
        <v>73.726589106607221</v>
      </c>
      <c r="AL324">
        <v>3.1492260357272608</v>
      </c>
      <c r="AM324">
        <v>8.1946615214317262</v>
      </c>
      <c r="AN324">
        <v>0</v>
      </c>
      <c r="AO324">
        <v>3.6646904582764243E-4</v>
      </c>
      <c r="AP324">
        <v>2.188486512106986E-4</v>
      </c>
      <c r="AQ324">
        <v>8.8397733962392952E-5</v>
      </c>
      <c r="AR324">
        <v>4.2429780269832818E-4</v>
      </c>
      <c r="AS324">
        <v>0</v>
      </c>
      <c r="AT324">
        <v>1.00271168894619E-4</v>
      </c>
      <c r="AU324">
        <v>1.121217462527273E-4</v>
      </c>
      <c r="AV324">
        <v>1.7615584929259319E-5</v>
      </c>
      <c r="AW324">
        <v>0.42837439431818608</v>
      </c>
      <c r="AX324">
        <v>2.968909773949072E-2</v>
      </c>
      <c r="AY324">
        <v>0.39248468399943681</v>
      </c>
      <c r="AZ324">
        <v>0.12540952946257999</v>
      </c>
      <c r="BA324">
        <v>7.593652921854839E-2</v>
      </c>
      <c r="BB324">
        <v>0</v>
      </c>
      <c r="BC324">
        <v>2.0356099494511119E-2</v>
      </c>
      <c r="BD324">
        <v>5.1645861646899393E-4</v>
      </c>
      <c r="BE324">
        <v>0</v>
      </c>
      <c r="BF324">
        <v>1.9586048114067511E-4</v>
      </c>
      <c r="BG324">
        <v>1.4156779368380871E-3</v>
      </c>
      <c r="BH324">
        <v>2.9601168498035618E-4</v>
      </c>
      <c r="BI324">
        <v>2.1511591354738001E-4</v>
      </c>
      <c r="BJ324">
        <v>1.805054344436443E-4</v>
      </c>
      <c r="BK324">
        <v>2.556813461635605E-3</v>
      </c>
      <c r="BL324">
        <v>1.258073432954419E-3</v>
      </c>
      <c r="BM324">
        <v>1.5674289960802449E-4</v>
      </c>
      <c r="BN324">
        <v>5.8472730481598512E-4</v>
      </c>
      <c r="BO324">
        <v>1.771626208598464E-5</v>
      </c>
      <c r="BP324">
        <v>3.7305347071573971E-3</v>
      </c>
      <c r="BQ324">
        <v>7.7308855629796628E-5</v>
      </c>
      <c r="BR324">
        <v>7.0970644878777444E-3</v>
      </c>
      <c r="BS324">
        <v>8.5563940212496513E-6</v>
      </c>
      <c r="BT324">
        <v>2.6563440866034582E-2</v>
      </c>
      <c r="BU324">
        <v>-3.7078628505733392E-5</v>
      </c>
      <c r="BV324">
        <v>-2.0134243453290789E-4</v>
      </c>
      <c r="BW324">
        <v>-214.43280640712791</v>
      </c>
      <c r="BX324">
        <v>-0.41225362569093699</v>
      </c>
      <c r="BY324">
        <v>-2.7860539699247728</v>
      </c>
      <c r="BZ324">
        <v>1.9830179767105349</v>
      </c>
      <c r="CA324">
        <v>19.160937856660659</v>
      </c>
      <c r="CB324">
        <v>4.1245135855968021E-2</v>
      </c>
      <c r="CC324">
        <v>0.31463776943657662</v>
      </c>
      <c r="CD324">
        <v>0.1121383937132522</v>
      </c>
      <c r="CE324">
        <v>0.62086291828506324</v>
      </c>
      <c r="CF324">
        <v>5.5697631167416453E-2</v>
      </c>
      <c r="CG324">
        <v>8.3955241614602175E-2</v>
      </c>
      <c r="CH324">
        <v>1.5507656421466251E-2</v>
      </c>
      <c r="CI324">
        <v>0.26928709923791561</v>
      </c>
      <c r="CJ324">
        <v>0.54023152392561435</v>
      </c>
      <c r="CK324">
        <v>4.3244053619245131</v>
      </c>
      <c r="CL324">
        <v>1.7840198999835579</v>
      </c>
      <c r="CM324">
        <v>2.51901893644356</v>
      </c>
      <c r="CN324">
        <v>4.1196710295688188</v>
      </c>
      <c r="CO324">
        <v>0.97448048302663215</v>
      </c>
      <c r="CP324">
        <v>0.16368607703909849</v>
      </c>
      <c r="CQ324">
        <v>2.084803348938701</v>
      </c>
      <c r="CR324">
        <v>0</v>
      </c>
      <c r="CS324">
        <v>0</v>
      </c>
      <c r="CT324">
        <v>-0.32910636168172691</v>
      </c>
      <c r="CU324">
        <v>-4.0630922902623201</v>
      </c>
      <c r="CV324">
        <v>0.59388294165285449</v>
      </c>
      <c r="CW324">
        <v>6.7137134860724874</v>
      </c>
      <c r="CX324">
        <v>0.20490955100714731</v>
      </c>
      <c r="CZ324">
        <f t="shared" ref="CZ324:CZ387" si="10">IF(B325&lt;CZ$1, 1, 0)</f>
        <v>0</v>
      </c>
      <c r="DA324">
        <f t="shared" ref="DA324:DA387" si="11">IF(B325&lt;DA$1, 1, 0)</f>
        <v>0</v>
      </c>
    </row>
    <row r="325" spans="1:105" x14ac:dyDescent="0.3">
      <c r="A325" s="1">
        <v>321</v>
      </c>
      <c r="B325">
        <v>1.692852376055429</v>
      </c>
      <c r="C325">
        <v>1.6725740763118179E-2</v>
      </c>
      <c r="D325">
        <v>0.90883655763954718</v>
      </c>
      <c r="E325">
        <v>1.862658794272041</v>
      </c>
      <c r="F325">
        <v>1.5200964659123781E-2</v>
      </c>
      <c r="G325">
        <v>7.1852714985679592E-2</v>
      </c>
      <c r="H325">
        <v>481.47295150282372</v>
      </c>
      <c r="I325">
        <v>171.65020656242001</v>
      </c>
      <c r="J325">
        <v>157.80462474741569</v>
      </c>
      <c r="K325">
        <v>232.4839543973136</v>
      </c>
      <c r="L325">
        <v>1.8909902335346349E-3</v>
      </c>
      <c r="M325">
        <v>0</v>
      </c>
      <c r="N325">
        <v>10.139723202253981</v>
      </c>
      <c r="O325">
        <v>6.0485084755952556</v>
      </c>
      <c r="P325">
        <v>30.21346961732154</v>
      </c>
      <c r="Q325">
        <v>0</v>
      </c>
      <c r="R325">
        <v>-18.076926411371801</v>
      </c>
      <c r="S325">
        <v>-28.32477488379898</v>
      </c>
      <c r="T325">
        <v>0</v>
      </c>
      <c r="U325">
        <v>0</v>
      </c>
      <c r="V325">
        <v>0</v>
      </c>
      <c r="W325">
        <v>-4.0027013638178941</v>
      </c>
      <c r="X325">
        <v>-12.378722361793541</v>
      </c>
      <c r="Y325">
        <v>-22.632861715965859</v>
      </c>
      <c r="Z325">
        <v>-3.979765624103238</v>
      </c>
      <c r="AA325">
        <v>14.64863658493997</v>
      </c>
      <c r="AB325">
        <v>-1.0260788094801649</v>
      </c>
      <c r="AC325">
        <v>24.99756752399842</v>
      </c>
      <c r="AD325">
        <v>0</v>
      </c>
      <c r="AE325">
        <v>0</v>
      </c>
      <c r="AF325">
        <v>34.247066722170644</v>
      </c>
      <c r="AG325">
        <v>65.110175747527336</v>
      </c>
      <c r="AH325">
        <v>27.406002074190781</v>
      </c>
      <c r="AI325">
        <v>49.940638902512482</v>
      </c>
      <c r="AJ325">
        <v>2.769487740675721</v>
      </c>
      <c r="AK325">
        <v>68.776786274213251</v>
      </c>
      <c r="AL325">
        <v>3.030559013392947</v>
      </c>
      <c r="AM325">
        <v>8.2880928997307954</v>
      </c>
      <c r="AN325">
        <v>0</v>
      </c>
      <c r="AO325">
        <v>3.6560284714343898E-4</v>
      </c>
      <c r="AP325">
        <v>2.6230054320124221E-4</v>
      </c>
      <c r="AQ325">
        <v>8.8297831473971107E-5</v>
      </c>
      <c r="AR325">
        <v>4.2211360407506612E-4</v>
      </c>
      <c r="AS325">
        <v>0</v>
      </c>
      <c r="AT325">
        <v>9.3304211710160633E-5</v>
      </c>
      <c r="AU325">
        <v>1.047621150550755E-4</v>
      </c>
      <c r="AV325">
        <v>1.7784353468005961E-5</v>
      </c>
      <c r="AW325">
        <v>0.42972817201641828</v>
      </c>
      <c r="AX325">
        <v>2.888314590685076E-2</v>
      </c>
      <c r="AY325">
        <v>0.43246636527715587</v>
      </c>
      <c r="AZ325">
        <v>0.1249863403808122</v>
      </c>
      <c r="BA325">
        <v>7.7543580068224788E-2</v>
      </c>
      <c r="BB325">
        <v>0</v>
      </c>
      <c r="BC325">
        <v>2.961619775509431E-2</v>
      </c>
      <c r="BD325">
        <v>4.8255845817593779E-4</v>
      </c>
      <c r="BE325">
        <v>0</v>
      </c>
      <c r="BF325">
        <v>1.8977286571313101E-4</v>
      </c>
      <c r="BG325">
        <v>1.429418283515478E-3</v>
      </c>
      <c r="BH325">
        <v>2.9331914514817273E-4</v>
      </c>
      <c r="BI325">
        <v>2.6488047036440411E-4</v>
      </c>
      <c r="BJ325">
        <v>2.0460645217437029E-4</v>
      </c>
      <c r="BK325">
        <v>2.499856339862255E-3</v>
      </c>
      <c r="BL325">
        <v>1.296973818065225E-3</v>
      </c>
      <c r="BM325">
        <v>1.4724588277832619E-4</v>
      </c>
      <c r="BN325">
        <v>5.8365651048320822E-4</v>
      </c>
      <c r="BO325">
        <v>2.0843664173286129E-5</v>
      </c>
      <c r="BP325">
        <v>4.4685835041670223E-3</v>
      </c>
      <c r="BQ325">
        <v>7.7414334141628294E-5</v>
      </c>
      <c r="BR325">
        <v>7.1875220037552678E-3</v>
      </c>
      <c r="BS325">
        <v>8.0711476745007418E-6</v>
      </c>
      <c r="BT325">
        <v>2.831421050373541E-2</v>
      </c>
      <c r="BU325">
        <v>-3.860078840319153E-5</v>
      </c>
      <c r="BV325">
        <v>-2.100822683468413E-4</v>
      </c>
      <c r="BW325">
        <v>-232.45592747065501</v>
      </c>
      <c r="BX325">
        <v>0.23356643971055749</v>
      </c>
      <c r="BY325">
        <v>-2.915489229014312</v>
      </c>
      <c r="BZ325">
        <v>2.4970115809689268</v>
      </c>
      <c r="CA325">
        <v>25.889100488645401</v>
      </c>
      <c r="CB325">
        <v>4.1204848969386657E-2</v>
      </c>
      <c r="CC325">
        <v>0.31192701916309229</v>
      </c>
      <c r="CD325">
        <v>0.1110770194575695</v>
      </c>
      <c r="CE325">
        <v>0.62432480438659688</v>
      </c>
      <c r="CF325">
        <v>5.5253269585319557E-2</v>
      </c>
      <c r="CG325">
        <v>9.5602333727058286E-2</v>
      </c>
      <c r="CH325">
        <v>1.53818366632433E-2</v>
      </c>
      <c r="CI325">
        <v>0.32844513600047431</v>
      </c>
      <c r="CJ325">
        <v>0.53970384361421786</v>
      </c>
      <c r="CK325">
        <v>4.2871486046112217</v>
      </c>
      <c r="CL325">
        <v>1.767134400461333</v>
      </c>
      <c r="CM325">
        <v>2.533064801301558</v>
      </c>
      <c r="CN325">
        <v>4.0868038591335907</v>
      </c>
      <c r="CO325">
        <v>1.109669945046212</v>
      </c>
      <c r="CP325">
        <v>0.16235802706960001</v>
      </c>
      <c r="CQ325">
        <v>2.542801052906897</v>
      </c>
      <c r="CR325">
        <v>1.409898725912908E-2</v>
      </c>
      <c r="CS325">
        <v>2.1362101907771338</v>
      </c>
      <c r="CT325">
        <v>-3.1814814733757801E-2</v>
      </c>
      <c r="CU325">
        <v>-0.39278040023385152</v>
      </c>
      <c r="CV325">
        <v>0.60266778211977368</v>
      </c>
      <c r="CW325">
        <v>7.1169861639574892</v>
      </c>
      <c r="CX325">
        <v>0.32884335837104128</v>
      </c>
      <c r="CZ325">
        <f t="shared" si="10"/>
        <v>0</v>
      </c>
      <c r="DA325">
        <f t="shared" si="11"/>
        <v>0</v>
      </c>
    </row>
    <row r="326" spans="1:105" x14ac:dyDescent="0.3">
      <c r="A326" s="1">
        <v>322</v>
      </c>
      <c r="B326">
        <v>1.831334054872845</v>
      </c>
      <c r="C326">
        <v>1.598126716721069E-2</v>
      </c>
      <c r="D326">
        <v>0.89941585046262429</v>
      </c>
      <c r="E326">
        <v>2.0361372360192611</v>
      </c>
      <c r="F326">
        <v>1.4373805000667209E-2</v>
      </c>
      <c r="G326">
        <v>7.9514430503088693E-2</v>
      </c>
      <c r="H326">
        <v>575.44157325691594</v>
      </c>
      <c r="I326">
        <v>157.65959243745741</v>
      </c>
      <c r="J326">
        <v>140.15299897017249</v>
      </c>
      <c r="K326">
        <v>230.0583367171597</v>
      </c>
      <c r="L326">
        <v>1.9266417052389E-3</v>
      </c>
      <c r="M326">
        <v>0</v>
      </c>
      <c r="N326">
        <v>8.3735248538095295</v>
      </c>
      <c r="O326">
        <v>6.3261314628266332</v>
      </c>
      <c r="P326">
        <v>30.25533032615099</v>
      </c>
      <c r="Q326">
        <v>0</v>
      </c>
      <c r="R326">
        <v>-13.1169306704577</v>
      </c>
      <c r="S326">
        <v>-31.83805597232946</v>
      </c>
      <c r="T326">
        <v>0</v>
      </c>
      <c r="U326">
        <v>0</v>
      </c>
      <c r="V326">
        <v>0</v>
      </c>
      <c r="W326">
        <v>-3.3053765581967882</v>
      </c>
      <c r="X326">
        <v>-15.932391161389321</v>
      </c>
      <c r="Y326">
        <v>-22.65672383635544</v>
      </c>
      <c r="Z326">
        <v>-4.0444720972312682</v>
      </c>
      <c r="AA326">
        <v>12.967275975145769</v>
      </c>
      <c r="AB326">
        <v>-1.0941239866698991</v>
      </c>
      <c r="AC326">
        <v>25.373065608190931</v>
      </c>
      <c r="AD326">
        <v>0</v>
      </c>
      <c r="AE326">
        <v>0</v>
      </c>
      <c r="AF326">
        <v>33.868319184047223</v>
      </c>
      <c r="AG326">
        <v>113.00719752660039</v>
      </c>
      <c r="AH326">
        <v>26.412044824971389</v>
      </c>
      <c r="AI326">
        <v>48.952258302978933</v>
      </c>
      <c r="AJ326">
        <v>2.2027492655771019</v>
      </c>
      <c r="AK326">
        <v>71.001094017746539</v>
      </c>
      <c r="AL326">
        <v>2.9701499187928611</v>
      </c>
      <c r="AM326">
        <v>7.991790082253555</v>
      </c>
      <c r="AN326">
        <v>0</v>
      </c>
      <c r="AO326">
        <v>3.7242650259699151E-4</v>
      </c>
      <c r="AP326">
        <v>3.9868811962895379E-4</v>
      </c>
      <c r="AQ326">
        <v>8.8632853420135397E-5</v>
      </c>
      <c r="AR326">
        <v>4.27327040857436E-4</v>
      </c>
      <c r="AS326">
        <v>0</v>
      </c>
      <c r="AT326">
        <v>1.038296424705986E-4</v>
      </c>
      <c r="AU326">
        <v>1.063357871118214E-4</v>
      </c>
      <c r="AV326">
        <v>1.7670975602544089E-5</v>
      </c>
      <c r="AW326">
        <v>0.41388557326811692</v>
      </c>
      <c r="AX326">
        <v>2.909500510720768E-2</v>
      </c>
      <c r="AY326">
        <v>0.41984322395121992</v>
      </c>
      <c r="AZ326">
        <v>0.1240624058270399</v>
      </c>
      <c r="BA326">
        <v>8.0308063969250928E-2</v>
      </c>
      <c r="BB326">
        <v>0</v>
      </c>
      <c r="BC326">
        <v>2.597108212914501E-2</v>
      </c>
      <c r="BD326">
        <v>4.8980715452937311E-4</v>
      </c>
      <c r="BE326">
        <v>0</v>
      </c>
      <c r="BF326">
        <v>1.811790605773599E-4</v>
      </c>
      <c r="BG326">
        <v>1.361502692192793E-3</v>
      </c>
      <c r="BH326">
        <v>2.8379598927228539E-4</v>
      </c>
      <c r="BI326">
        <v>1.736391136878861E-4</v>
      </c>
      <c r="BJ326">
        <v>1.7544914053230909E-4</v>
      </c>
      <c r="BK326">
        <v>2.2240890389898199E-3</v>
      </c>
      <c r="BL326">
        <v>1.283424625974045E-3</v>
      </c>
      <c r="BM326">
        <v>1.5656299521458379E-4</v>
      </c>
      <c r="BN326">
        <v>5.4734500684872458E-4</v>
      </c>
      <c r="BO326">
        <v>1.5483370195789178E-5</v>
      </c>
      <c r="BP326">
        <v>4.3118985776298083E-3</v>
      </c>
      <c r="BQ326">
        <v>7.3826753887323181E-5</v>
      </c>
      <c r="BR326">
        <v>6.6144159230519303E-3</v>
      </c>
      <c r="BS326">
        <v>7.8277389969451618E-6</v>
      </c>
      <c r="BT326">
        <v>2.926703958513838E-2</v>
      </c>
      <c r="BU326">
        <v>-3.5650045613093732E-5</v>
      </c>
      <c r="BV326">
        <v>-7.1860134570856784E-5</v>
      </c>
      <c r="BW326">
        <v>-230.0292128378004</v>
      </c>
      <c r="BX326">
        <v>0.34192311950027943</v>
      </c>
      <c r="BY326">
        <v>2.160250656413965</v>
      </c>
      <c r="BZ326">
        <v>2.4441334212147399</v>
      </c>
      <c r="CA326">
        <v>26.731909504380909</v>
      </c>
      <c r="CB326">
        <v>4.1313298115533047E-2</v>
      </c>
      <c r="CC326">
        <v>0.32507536393004832</v>
      </c>
      <c r="CD326">
        <v>0.11625144694401621</v>
      </c>
      <c r="CE326">
        <v>0.61961095387879772</v>
      </c>
      <c r="CF326">
        <v>5.5162959691862419E-2</v>
      </c>
      <c r="CG326">
        <v>9.6385140708864267E-2</v>
      </c>
      <c r="CH326">
        <v>1.5352345490649269E-2</v>
      </c>
      <c r="CI326">
        <v>0.22533808826593771</v>
      </c>
      <c r="CJ326">
        <v>0.54112431772044201</v>
      </c>
      <c r="CK326">
        <v>4.4678604521191474</v>
      </c>
      <c r="CL326">
        <v>1.8494548377457121</v>
      </c>
      <c r="CM326">
        <v>2.513939357756775</v>
      </c>
      <c r="CN326">
        <v>4.0801240947708921</v>
      </c>
      <c r="CO326">
        <v>1.1187560975136031</v>
      </c>
      <c r="CP326">
        <v>0.16204674248745529</v>
      </c>
      <c r="CQ326">
        <v>1.7445529414137111</v>
      </c>
      <c r="CR326">
        <v>8.133381247057243E-3</v>
      </c>
      <c r="CS326">
        <v>1.23233049197837</v>
      </c>
      <c r="CT326">
        <v>8.3779247599382656E-2</v>
      </c>
      <c r="CU326">
        <v>1.034324627654045</v>
      </c>
      <c r="CV326">
        <v>0.5784513635977413</v>
      </c>
      <c r="CW326">
        <v>7.9873955432207664</v>
      </c>
      <c r="CX326">
        <v>0.27927983174484972</v>
      </c>
      <c r="CZ326">
        <f t="shared" si="10"/>
        <v>0</v>
      </c>
      <c r="DA326">
        <f t="shared" si="11"/>
        <v>0</v>
      </c>
    </row>
    <row r="327" spans="1:105" x14ac:dyDescent="0.3">
      <c r="A327" s="1">
        <v>323</v>
      </c>
      <c r="B327">
        <v>1.8207370644847909</v>
      </c>
      <c r="C327">
        <v>1.6039299871267551E-2</v>
      </c>
      <c r="D327">
        <v>0.94034906466495083</v>
      </c>
      <c r="E327">
        <v>1.936235300473182</v>
      </c>
      <c r="F327">
        <v>1.508254063182711E-2</v>
      </c>
      <c r="G327">
        <v>4.6404753157458817E-2</v>
      </c>
      <c r="H327">
        <v>583.42956917733522</v>
      </c>
      <c r="I327">
        <v>153.30596125390241</v>
      </c>
      <c r="J327">
        <v>143.32692112594111</v>
      </c>
      <c r="K327">
        <v>226.64011658578389</v>
      </c>
      <c r="L327">
        <v>2.8306807620383E-3</v>
      </c>
      <c r="M327">
        <v>0</v>
      </c>
      <c r="N327">
        <v>11.86625238476104</v>
      </c>
      <c r="O327">
        <v>6.0752038250818394</v>
      </c>
      <c r="P327">
        <v>30.509939503351099</v>
      </c>
      <c r="Q327">
        <v>0</v>
      </c>
      <c r="R327">
        <v>-18.805724738634119</v>
      </c>
      <c r="S327">
        <v>-29.64567097455987</v>
      </c>
      <c r="T327">
        <v>0</v>
      </c>
      <c r="U327">
        <v>0</v>
      </c>
      <c r="V327">
        <v>0</v>
      </c>
      <c r="W327">
        <v>-4.6792471274113092</v>
      </c>
      <c r="X327">
        <v>-17.741079557980381</v>
      </c>
      <c r="Y327">
        <v>-22.835233592050571</v>
      </c>
      <c r="Z327">
        <v>-4.0467008413219423</v>
      </c>
      <c r="AA327">
        <v>15.63302248392854</v>
      </c>
      <c r="AB327">
        <v>-1.6017040746283151</v>
      </c>
      <c r="AC327">
        <v>26.48466494316142</v>
      </c>
      <c r="AD327">
        <v>0</v>
      </c>
      <c r="AE327">
        <v>0</v>
      </c>
      <c r="AF327">
        <v>34.457240460499449</v>
      </c>
      <c r="AG327">
        <v>111.269862948615</v>
      </c>
      <c r="AH327">
        <v>26.596117276627481</v>
      </c>
      <c r="AI327">
        <v>49.168333007129192</v>
      </c>
      <c r="AJ327">
        <v>2.8904150362153049</v>
      </c>
      <c r="AK327">
        <v>75.562411202654431</v>
      </c>
      <c r="AL327">
        <v>3.0623784047675739</v>
      </c>
      <c r="AM327">
        <v>8.1675252411762802</v>
      </c>
      <c r="AN327">
        <v>0</v>
      </c>
      <c r="AO327">
        <v>3.8714923163919859E-4</v>
      </c>
      <c r="AP327">
        <v>3.9149247846846191E-4</v>
      </c>
      <c r="AQ327">
        <v>8.9632260548442181E-5</v>
      </c>
      <c r="AR327">
        <v>4.2891213670825782E-4</v>
      </c>
      <c r="AS327">
        <v>0</v>
      </c>
      <c r="AT327">
        <v>1.0699100642056959E-4</v>
      </c>
      <c r="AU327">
        <v>1.109943802854782E-4</v>
      </c>
      <c r="AV327">
        <v>1.8329108010102971E-5</v>
      </c>
      <c r="AW327">
        <v>0.44864040219823048</v>
      </c>
      <c r="AX327">
        <v>2.8940440919346101E-2</v>
      </c>
      <c r="AY327">
        <v>0.40013924507275739</v>
      </c>
      <c r="AZ327">
        <v>0.1248256306487399</v>
      </c>
      <c r="BA327">
        <v>8.2410869928255762E-2</v>
      </c>
      <c r="BB327">
        <v>0</v>
      </c>
      <c r="BC327">
        <v>2.1485569873297191E-2</v>
      </c>
      <c r="BD327">
        <v>5.1126570887382217E-4</v>
      </c>
      <c r="BE327">
        <v>0</v>
      </c>
      <c r="BF327">
        <v>1.82344739607451E-4</v>
      </c>
      <c r="BG327">
        <v>1.378159236493332E-3</v>
      </c>
      <c r="BH327">
        <v>2.8183967070464301E-4</v>
      </c>
      <c r="BI327">
        <v>2.8518187410455211E-4</v>
      </c>
      <c r="BJ327">
        <v>1.8269769786374821E-4</v>
      </c>
      <c r="BK327">
        <v>2.4518735962368692E-3</v>
      </c>
      <c r="BL327">
        <v>1.32181265543132E-3</v>
      </c>
      <c r="BM327">
        <v>1.6191580023913759E-4</v>
      </c>
      <c r="BN327">
        <v>5.4924042755979496E-4</v>
      </c>
      <c r="BO327">
        <v>1.951906482693404E-5</v>
      </c>
      <c r="BP327">
        <v>3.680897871643152E-3</v>
      </c>
      <c r="BQ327">
        <v>7.4716057542099186E-5</v>
      </c>
      <c r="BR327">
        <v>7.1958779452235017E-3</v>
      </c>
      <c r="BS327">
        <v>8.2003440185234099E-6</v>
      </c>
      <c r="BT327">
        <v>2.9203347592164749E-2</v>
      </c>
      <c r="BU327">
        <v>-3.7558345673260891E-5</v>
      </c>
      <c r="BV327">
        <v>-4.7717624589556471E-4</v>
      </c>
      <c r="BW327">
        <v>-226.61146553112891</v>
      </c>
      <c r="BX327">
        <v>-7.3035108018666506</v>
      </c>
      <c r="BY327">
        <v>-2.2357672864471212</v>
      </c>
      <c r="BZ327">
        <v>2.0996796916187632</v>
      </c>
      <c r="CA327">
        <v>21.067256303738521</v>
      </c>
      <c r="CB327">
        <v>4.160637798494634E-2</v>
      </c>
      <c r="CC327">
        <v>0.32423702837973079</v>
      </c>
      <c r="CD327">
        <v>0.11583083096508751</v>
      </c>
      <c r="CE327">
        <v>0.62563002147282409</v>
      </c>
      <c r="CF327">
        <v>5.5607810485155798E-2</v>
      </c>
      <c r="CG327">
        <v>8.0210741467011445E-2</v>
      </c>
      <c r="CH327">
        <v>1.548106074648084E-2</v>
      </c>
      <c r="CI327">
        <v>0.36875232621194981</v>
      </c>
      <c r="CJ327">
        <v>0.54496309728072689</v>
      </c>
      <c r="CK327">
        <v>4.4563383047451159</v>
      </c>
      <c r="CL327">
        <v>1.842763219899118</v>
      </c>
      <c r="CM327">
        <v>2.538360441384973</v>
      </c>
      <c r="CN327">
        <v>4.1130274496748536</v>
      </c>
      <c r="CO327">
        <v>0.9310175348849542</v>
      </c>
      <c r="CP327">
        <v>0.16340535495019901</v>
      </c>
      <c r="CQ327">
        <v>2.8548567190602561</v>
      </c>
      <c r="CR327">
        <v>0</v>
      </c>
      <c r="CS327">
        <v>0</v>
      </c>
      <c r="CT327">
        <v>-0.28886917410254842</v>
      </c>
      <c r="CU327">
        <v>-3.5663306786077129</v>
      </c>
      <c r="CV327">
        <v>0.55993544390265226</v>
      </c>
      <c r="CW327">
        <v>7.1888548604660416</v>
      </c>
      <c r="CX327">
        <v>0.20125722410547289</v>
      </c>
      <c r="CZ327">
        <f t="shared" si="10"/>
        <v>0</v>
      </c>
      <c r="DA327">
        <f t="shared" si="11"/>
        <v>1</v>
      </c>
    </row>
    <row r="328" spans="1:105" x14ac:dyDescent="0.3">
      <c r="A328" s="1">
        <v>324</v>
      </c>
      <c r="B328">
        <v>1.6722141980959819</v>
      </c>
      <c r="C328">
        <v>1.6513273639670919E-2</v>
      </c>
      <c r="D328">
        <v>0.93238522771168642</v>
      </c>
      <c r="E328">
        <v>1.793479881097896</v>
      </c>
      <c r="F328">
        <v>1.5396732402789959E-2</v>
      </c>
      <c r="G328">
        <v>5.2803530809054387E-2</v>
      </c>
      <c r="H328">
        <v>495.69966390233168</v>
      </c>
      <c r="I328">
        <v>145.98042640852651</v>
      </c>
      <c r="J328">
        <v>129.2537759102857</v>
      </c>
      <c r="K328">
        <v>208.40396138804999</v>
      </c>
      <c r="L328">
        <v>2.0300477525651622E-3</v>
      </c>
      <c r="M328">
        <v>0</v>
      </c>
      <c r="N328">
        <v>11.806385379778851</v>
      </c>
      <c r="O328">
        <v>6.023915133055457</v>
      </c>
      <c r="P328">
        <v>30.400058327432031</v>
      </c>
      <c r="Q328">
        <v>0</v>
      </c>
      <c r="R328">
        <v>-18.872900451235239</v>
      </c>
      <c r="S328">
        <v>-29.357458389031109</v>
      </c>
      <c r="T328">
        <v>0</v>
      </c>
      <c r="U328">
        <v>0</v>
      </c>
      <c r="V328">
        <v>0</v>
      </c>
      <c r="W328">
        <v>-4.6551321594395443</v>
      </c>
      <c r="X328">
        <v>-16.27967873183681</v>
      </c>
      <c r="Y328">
        <v>-22.755399382433978</v>
      </c>
      <c r="Z328">
        <v>-4.0399946682664227</v>
      </c>
      <c r="AA328">
        <v>15.5234352901356</v>
      </c>
      <c r="AB328">
        <v>-1.11570626142406</v>
      </c>
      <c r="AC328">
        <v>25.944446194151201</v>
      </c>
      <c r="AD328">
        <v>0</v>
      </c>
      <c r="AE328">
        <v>0</v>
      </c>
      <c r="AF328">
        <v>34.503420568838123</v>
      </c>
      <c r="AG328">
        <v>69.965848289773902</v>
      </c>
      <c r="AH328">
        <v>27.139013789925151</v>
      </c>
      <c r="AI328">
        <v>49.964808148754642</v>
      </c>
      <c r="AJ328">
        <v>2.9323369862732589</v>
      </c>
      <c r="AK328">
        <v>70.491514471293186</v>
      </c>
      <c r="AL328">
        <v>3.079578282190317</v>
      </c>
      <c r="AM328">
        <v>8.2677140677598171</v>
      </c>
      <c r="AN328">
        <v>0</v>
      </c>
      <c r="AO328">
        <v>3.7731760134081488E-4</v>
      </c>
      <c r="AP328">
        <v>2.6375594609300039E-4</v>
      </c>
      <c r="AQ328">
        <v>8.9077482758763833E-5</v>
      </c>
      <c r="AR328">
        <v>4.2788967916553499E-4</v>
      </c>
      <c r="AS328">
        <v>0</v>
      </c>
      <c r="AT328">
        <v>9.7629626561277508E-5</v>
      </c>
      <c r="AU328">
        <v>1.087303816510358E-4</v>
      </c>
      <c r="AV328">
        <v>1.805175980917687E-5</v>
      </c>
      <c r="AW328">
        <v>0.42691692943980952</v>
      </c>
      <c r="AX328">
        <v>2.813337521313421E-2</v>
      </c>
      <c r="AY328">
        <v>0.30505574940575431</v>
      </c>
      <c r="AZ328">
        <v>0.1241439596329556</v>
      </c>
      <c r="BA328">
        <v>7.920500168262283E-2</v>
      </c>
      <c r="BB328">
        <v>0</v>
      </c>
      <c r="BC328">
        <v>5.7166782706508157E-2</v>
      </c>
      <c r="BD328">
        <v>5.0083720912680318E-4</v>
      </c>
      <c r="BE328">
        <v>0</v>
      </c>
      <c r="BF328">
        <v>1.792039059815778E-4</v>
      </c>
      <c r="BG328">
        <v>1.413316722770411E-3</v>
      </c>
      <c r="BH328">
        <v>2.8537021732044258E-4</v>
      </c>
      <c r="BI328">
        <v>2.8224804525123112E-4</v>
      </c>
      <c r="BJ328">
        <v>3.2080588841339582E-4</v>
      </c>
      <c r="BK328">
        <v>2.4033240973898311E-3</v>
      </c>
      <c r="BL328">
        <v>1.3079338664157461E-3</v>
      </c>
      <c r="BM328">
        <v>1.5211475998166149E-4</v>
      </c>
      <c r="BN328">
        <v>5.5990751062622566E-4</v>
      </c>
      <c r="BO328">
        <v>2.0728547336755619E-5</v>
      </c>
      <c r="BP328">
        <v>2.3518969226510372E-3</v>
      </c>
      <c r="BQ328">
        <v>7.6798942734618959E-5</v>
      </c>
      <c r="BR328">
        <v>7.049796077247655E-3</v>
      </c>
      <c r="BS328">
        <v>8.2704618832399904E-6</v>
      </c>
      <c r="BT328">
        <v>2.7613729799051859E-2</v>
      </c>
      <c r="BU328">
        <v>-6.0532113874097098E-5</v>
      </c>
      <c r="BV328">
        <v>-2.6850803890911761E-4</v>
      </c>
      <c r="BW328">
        <v>-208.37673723051759</v>
      </c>
      <c r="BX328">
        <v>-0.35506391990929842</v>
      </c>
      <c r="BY328">
        <v>-2.5446471124294661</v>
      </c>
      <c r="BZ328">
        <v>2.634950335429703</v>
      </c>
      <c r="CA328">
        <v>30.828591514313811</v>
      </c>
      <c r="CB328">
        <v>4.1319476032319037E-2</v>
      </c>
      <c r="CC328">
        <v>0.31562320305126451</v>
      </c>
      <c r="CD328">
        <v>0.1125061857949182</v>
      </c>
      <c r="CE328">
        <v>0.64092236303269134</v>
      </c>
      <c r="CF328">
        <v>5.5497621699726427E-2</v>
      </c>
      <c r="CG328">
        <v>5.0347681064193968E-2</v>
      </c>
      <c r="CH328">
        <v>1.5455897808543621E-2</v>
      </c>
      <c r="CI328">
        <v>0.35448349770387011</v>
      </c>
      <c r="CJ328">
        <v>0.54120523648409058</v>
      </c>
      <c r="CK328">
        <v>4.3379492362496066</v>
      </c>
      <c r="CL328">
        <v>1.7898711376464249</v>
      </c>
      <c r="CM328">
        <v>2.6004058572688402</v>
      </c>
      <c r="CN328">
        <v>4.1048773445877584</v>
      </c>
      <c r="CO328">
        <v>0.58439272663796571</v>
      </c>
      <c r="CP328">
        <v>0.16313975565616129</v>
      </c>
      <c r="CQ328">
        <v>2.744388369320284</v>
      </c>
      <c r="CR328">
        <v>4.2638590538975611E-2</v>
      </c>
      <c r="CS328">
        <v>6.4603925059053946</v>
      </c>
      <c r="CT328">
        <v>-2.3508850154978649E-2</v>
      </c>
      <c r="CU328">
        <v>-0.29023634587167402</v>
      </c>
      <c r="CV328">
        <v>0.4942037052421776</v>
      </c>
      <c r="CW328">
        <v>7.7922056904289523</v>
      </c>
      <c r="CX328">
        <v>0.53546096361600082</v>
      </c>
      <c r="CZ328">
        <f t="shared" si="10"/>
        <v>0</v>
      </c>
      <c r="DA328">
        <f t="shared" si="11"/>
        <v>0</v>
      </c>
    </row>
    <row r="329" spans="1:105" x14ac:dyDescent="0.3">
      <c r="A329" s="1">
        <v>325</v>
      </c>
      <c r="B329">
        <v>1.7873673780931649</v>
      </c>
      <c r="C329">
        <v>1.6446775585819778E-2</v>
      </c>
      <c r="D329">
        <v>0.92514301196356197</v>
      </c>
      <c r="E329">
        <v>1.9319903996848991</v>
      </c>
      <c r="F329">
        <v>1.521561950255409E-2</v>
      </c>
      <c r="G329">
        <v>5.8630875788180617E-2</v>
      </c>
      <c r="H329">
        <v>510.50977750681301</v>
      </c>
      <c r="I329">
        <v>149.5337003540543</v>
      </c>
      <c r="J329">
        <v>130.27242022610321</v>
      </c>
      <c r="K329">
        <v>213.81232279664431</v>
      </c>
      <c r="L329">
        <v>1.9664563815178161E-3</v>
      </c>
      <c r="M329">
        <v>0</v>
      </c>
      <c r="N329">
        <v>12.0005055701589</v>
      </c>
      <c r="O329">
        <v>5.8451162293732031</v>
      </c>
      <c r="P329">
        <v>30.49120138549538</v>
      </c>
      <c r="Q329">
        <v>0</v>
      </c>
      <c r="R329">
        <v>-18.94388110775359</v>
      </c>
      <c r="S329">
        <v>-29.39294207727389</v>
      </c>
      <c r="T329">
        <v>0</v>
      </c>
      <c r="U329">
        <v>0</v>
      </c>
      <c r="V329">
        <v>0</v>
      </c>
      <c r="W329">
        <v>-4.7324630921049247</v>
      </c>
      <c r="X329">
        <v>-20.703737687753069</v>
      </c>
      <c r="Y329">
        <v>-22.815346252208659</v>
      </c>
      <c r="Z329">
        <v>-4.0572152430485451</v>
      </c>
      <c r="AA329">
        <v>15.53426084918061</v>
      </c>
      <c r="AB329">
        <v>-1.0851264390648809</v>
      </c>
      <c r="AC329">
        <v>26.038547331218201</v>
      </c>
      <c r="AD329">
        <v>0</v>
      </c>
      <c r="AE329">
        <v>0</v>
      </c>
      <c r="AF329">
        <v>34.527295689226086</v>
      </c>
      <c r="AG329">
        <v>77.258802939994837</v>
      </c>
      <c r="AH329">
        <v>26.972777007937751</v>
      </c>
      <c r="AI329">
        <v>49.945961695027663</v>
      </c>
      <c r="AJ329">
        <v>3.0148612286622689</v>
      </c>
      <c r="AK329">
        <v>69.89959675437882</v>
      </c>
      <c r="AL329">
        <v>3.078738435118908</v>
      </c>
      <c r="AM329">
        <v>8.1916191129463698</v>
      </c>
      <c r="AN329">
        <v>0</v>
      </c>
      <c r="AO329">
        <v>3.7951001270307362E-4</v>
      </c>
      <c r="AP329">
        <v>2.6016182410689201E-4</v>
      </c>
      <c r="AQ329">
        <v>8.8715360293527469E-5</v>
      </c>
      <c r="AR329">
        <v>4.2934842668723402E-4</v>
      </c>
      <c r="AS329">
        <v>0</v>
      </c>
      <c r="AT329">
        <v>9.7182858569978492E-5</v>
      </c>
      <c r="AU329">
        <v>1.091247493885671E-4</v>
      </c>
      <c r="AV329">
        <v>1.784480077372834E-5</v>
      </c>
      <c r="AW329">
        <v>0.39306648305826303</v>
      </c>
      <c r="AX329">
        <v>2.8694831269053998E-2</v>
      </c>
      <c r="AY329">
        <v>0.39669508127408559</v>
      </c>
      <c r="AZ329">
        <v>0.1250388850552146</v>
      </c>
      <c r="BA329">
        <v>7.4428548734734021E-2</v>
      </c>
      <c r="BB329">
        <v>0</v>
      </c>
      <c r="BC329">
        <v>5.3895108783347072E-2</v>
      </c>
      <c r="BD329">
        <v>5.0265375785987733E-4</v>
      </c>
      <c r="BE329">
        <v>0</v>
      </c>
      <c r="BF329">
        <v>1.9347017942390979E-4</v>
      </c>
      <c r="BG329">
        <v>1.399926701928412E-3</v>
      </c>
      <c r="BH329">
        <v>2.784672709311856E-4</v>
      </c>
      <c r="BI329">
        <v>2.4185093253139E-4</v>
      </c>
      <c r="BJ329">
        <v>2.271360151626946E-4</v>
      </c>
      <c r="BK329">
        <v>2.6640228116541148E-3</v>
      </c>
      <c r="BL329">
        <v>1.224109638218421E-3</v>
      </c>
      <c r="BM329">
        <v>1.5080890505046079E-4</v>
      </c>
      <c r="BN329">
        <v>5.8018305023202477E-4</v>
      </c>
      <c r="BO329">
        <v>1.8918850650486239E-5</v>
      </c>
      <c r="BP329">
        <v>3.6184812335279199E-3</v>
      </c>
      <c r="BQ329">
        <v>7.6376729843791551E-5</v>
      </c>
      <c r="BR329">
        <v>6.4646762371666847E-3</v>
      </c>
      <c r="BS329">
        <v>8.267033552890398E-6</v>
      </c>
      <c r="BT329">
        <v>2.9396430804192832E-2</v>
      </c>
      <c r="BU329">
        <v>-4.2746665734138878E-5</v>
      </c>
      <c r="BV329">
        <v>-5.482562610402028E-4</v>
      </c>
      <c r="BW329">
        <v>-213.78356011543261</v>
      </c>
      <c r="BX329">
        <v>0.26569661870598787</v>
      </c>
      <c r="BY329">
        <v>-2.6421211227888541</v>
      </c>
      <c r="BZ329">
        <v>2.9203135187132618</v>
      </c>
      <c r="CA329">
        <v>32.864917790688821</v>
      </c>
      <c r="CB329">
        <v>4.1139586746037592E-2</v>
      </c>
      <c r="CC329">
        <v>0.3166349850022227</v>
      </c>
      <c r="CD329">
        <v>0.11296107388909429</v>
      </c>
      <c r="CE329">
        <v>0.62503328620239107</v>
      </c>
      <c r="CF329">
        <v>5.544460360528311E-2</v>
      </c>
      <c r="CG329">
        <v>7.9167491362575018E-2</v>
      </c>
      <c r="CH329">
        <v>1.5433075009097271E-2</v>
      </c>
      <c r="CI329">
        <v>0.30497571399441559</v>
      </c>
      <c r="CJ329">
        <v>0.53884903468601453</v>
      </c>
      <c r="CK329">
        <v>4.3518552441063791</v>
      </c>
      <c r="CL329">
        <v>1.7971079936901371</v>
      </c>
      <c r="CM329">
        <v>2.535939315236198</v>
      </c>
      <c r="CN329">
        <v>4.1009558652870561</v>
      </c>
      <c r="CO329">
        <v>0.91890838188703139</v>
      </c>
      <c r="CP329">
        <v>0.16289885694091441</v>
      </c>
      <c r="CQ329">
        <v>2.3611023018922501</v>
      </c>
      <c r="CR329">
        <v>4.9111361700395692E-2</v>
      </c>
      <c r="CS329">
        <v>7.4411154091508607</v>
      </c>
      <c r="CT329">
        <v>9.1644891019935421E-2</v>
      </c>
      <c r="CU329">
        <v>1.1314325503836189</v>
      </c>
      <c r="CV329">
        <v>0.62022196668700869</v>
      </c>
      <c r="CW329">
        <v>7.5247528374283643</v>
      </c>
      <c r="CX329">
        <v>0.60854548349480542</v>
      </c>
      <c r="CZ329">
        <f t="shared" si="10"/>
        <v>0</v>
      </c>
      <c r="DA329">
        <f t="shared" si="11"/>
        <v>1</v>
      </c>
    </row>
    <row r="330" spans="1:105" x14ac:dyDescent="0.3">
      <c r="A330" s="1">
        <v>326</v>
      </c>
      <c r="B330">
        <v>1.623959560812436</v>
      </c>
      <c r="C330">
        <v>1.6735211826385901E-2</v>
      </c>
      <c r="D330">
        <v>0.95191923919101262</v>
      </c>
      <c r="E330">
        <v>1.705984539553961</v>
      </c>
      <c r="F330">
        <v>1.5930570109473699E-2</v>
      </c>
      <c r="G330">
        <v>3.7154760982185057E-2</v>
      </c>
      <c r="H330">
        <v>541.28035317447393</v>
      </c>
      <c r="I330">
        <v>145.63717245538231</v>
      </c>
      <c r="J330">
        <v>141.399134747191</v>
      </c>
      <c r="K330">
        <v>213.6855762460541</v>
      </c>
      <c r="L330">
        <v>3.065089605120825E-3</v>
      </c>
      <c r="M330">
        <v>0</v>
      </c>
      <c r="N330">
        <v>10.002166664005729</v>
      </c>
      <c r="O330">
        <v>4.9352913965632128</v>
      </c>
      <c r="P330">
        <v>30.39796742419572</v>
      </c>
      <c r="Q330">
        <v>0</v>
      </c>
      <c r="R330">
        <v>-17.140082310128179</v>
      </c>
      <c r="S330">
        <v>-28.19534317463647</v>
      </c>
      <c r="T330">
        <v>0</v>
      </c>
      <c r="U330">
        <v>0</v>
      </c>
      <c r="V330">
        <v>0</v>
      </c>
      <c r="W330">
        <v>-3.945779603054234</v>
      </c>
      <c r="X330">
        <v>-10.64414199420572</v>
      </c>
      <c r="Y330">
        <v>-22.767481347901839</v>
      </c>
      <c r="Z330">
        <v>-3.973682450303158</v>
      </c>
      <c r="AA330">
        <v>13.830411152899231</v>
      </c>
      <c r="AB330">
        <v>-1.6622209646474391</v>
      </c>
      <c r="AC330">
        <v>26.019088069888369</v>
      </c>
      <c r="AD330">
        <v>0</v>
      </c>
      <c r="AE330">
        <v>0</v>
      </c>
      <c r="AF330">
        <v>34.224359652435567</v>
      </c>
      <c r="AG330">
        <v>88.408501000009863</v>
      </c>
      <c r="AH330">
        <v>27.5769042074383</v>
      </c>
      <c r="AI330">
        <v>49.978168297159257</v>
      </c>
      <c r="AJ330">
        <v>2.9838501398866701</v>
      </c>
      <c r="AK330">
        <v>76.924409054037582</v>
      </c>
      <c r="AL330">
        <v>3.1126244791787392</v>
      </c>
      <c r="AM330">
        <v>8.2280246139761637</v>
      </c>
      <c r="AN330">
        <v>0</v>
      </c>
      <c r="AO330">
        <v>3.6479810577509669E-4</v>
      </c>
      <c r="AP330">
        <v>2.9999736545609533E-4</v>
      </c>
      <c r="AQ330">
        <v>9.1072380403006673E-5</v>
      </c>
      <c r="AR330">
        <v>4.224004246731929E-4</v>
      </c>
      <c r="AS330">
        <v>0</v>
      </c>
      <c r="AT330">
        <v>1.042133111776663E-4</v>
      </c>
      <c r="AU330">
        <v>1.0904319771869501E-4</v>
      </c>
      <c r="AV330">
        <v>1.7517967982115861E-5</v>
      </c>
      <c r="AW330">
        <v>0.41408074561589431</v>
      </c>
      <c r="AX330">
        <v>2.969991332193404E-2</v>
      </c>
      <c r="AY330">
        <v>0.38301416368812641</v>
      </c>
      <c r="AZ330">
        <v>0.12568209877055481</v>
      </c>
      <c r="BA330">
        <v>7.9326990998895786E-2</v>
      </c>
      <c r="BB330">
        <v>0</v>
      </c>
      <c r="BC330">
        <v>1.8825876533258401E-2</v>
      </c>
      <c r="BD330">
        <v>5.0227811206411937E-4</v>
      </c>
      <c r="BE330">
        <v>0</v>
      </c>
      <c r="BF330">
        <v>1.9926584933314541E-4</v>
      </c>
      <c r="BG330">
        <v>1.4374184496101659E-3</v>
      </c>
      <c r="BH330">
        <v>2.9776849133472129E-4</v>
      </c>
      <c r="BI330">
        <v>1.9795224938598139E-4</v>
      </c>
      <c r="BJ330">
        <v>1.505000783045788E-4</v>
      </c>
      <c r="BK330">
        <v>2.376668653761163E-3</v>
      </c>
      <c r="BL330">
        <v>1.327553997916329E-3</v>
      </c>
      <c r="BM330">
        <v>1.6455495329688801E-4</v>
      </c>
      <c r="BN330">
        <v>5.8775759221523741E-4</v>
      </c>
      <c r="BO330">
        <v>2.1145969556641371E-5</v>
      </c>
      <c r="BP330">
        <v>3.8352022586796929E-3</v>
      </c>
      <c r="BQ330">
        <v>7.8140503884586854E-5</v>
      </c>
      <c r="BR330">
        <v>6.9297289911098058E-3</v>
      </c>
      <c r="BS330">
        <v>8.4057306011502333E-6</v>
      </c>
      <c r="BT330">
        <v>2.717730631304259E-2</v>
      </c>
      <c r="BU330">
        <v>-2.999952923527802E-5</v>
      </c>
      <c r="BV330">
        <v>-2.543913115710206E-5</v>
      </c>
      <c r="BW330">
        <v>-213.65848437793071</v>
      </c>
      <c r="BX330">
        <v>-0.4073558272793889</v>
      </c>
      <c r="BY330">
        <v>-2.9873744596167979</v>
      </c>
      <c r="BZ330">
        <v>1.769598261175565</v>
      </c>
      <c r="CA330">
        <v>17.095061974388528</v>
      </c>
      <c r="CB330">
        <v>4.1385251850583789E-2</v>
      </c>
      <c r="CC330">
        <v>0.31190600502512178</v>
      </c>
      <c r="CD330">
        <v>0.1110141569440987</v>
      </c>
      <c r="CE330">
        <v>0.61998194318623334</v>
      </c>
      <c r="CF330">
        <v>5.5722276626365877E-2</v>
      </c>
      <c r="CG330">
        <v>8.1594117251449119E-2</v>
      </c>
      <c r="CH330">
        <v>1.5517336122485769E-2</v>
      </c>
      <c r="CI330">
        <v>0.24531690921935939</v>
      </c>
      <c r="CJ330">
        <v>0.54206677251254987</v>
      </c>
      <c r="CK330">
        <v>4.2868597847054657</v>
      </c>
      <c r="CL330">
        <v>1.7661343150197519</v>
      </c>
      <c r="CM330">
        <v>2.5154445677848281</v>
      </c>
      <c r="CN330">
        <v>4.1214939290551387</v>
      </c>
      <c r="CO330">
        <v>0.94707457524003447</v>
      </c>
      <c r="CP330">
        <v>0.1637882480083111</v>
      </c>
      <c r="CQ330">
        <v>1.8992276842789111</v>
      </c>
      <c r="CR330">
        <v>0</v>
      </c>
      <c r="CS330">
        <v>0</v>
      </c>
      <c r="CT330">
        <v>-0.51167303176308487</v>
      </c>
      <c r="CU330">
        <v>-6.3170299713084166</v>
      </c>
      <c r="CV330">
        <v>0.59529428182505828</v>
      </c>
      <c r="CW330">
        <v>7.1700020690919617</v>
      </c>
      <c r="CX330">
        <v>0.20353901488789369</v>
      </c>
      <c r="CZ330">
        <f t="shared" si="10"/>
        <v>0</v>
      </c>
      <c r="DA330">
        <f t="shared" si="11"/>
        <v>0</v>
      </c>
    </row>
    <row r="331" spans="1:105" x14ac:dyDescent="0.3">
      <c r="A331" s="1">
        <v>327</v>
      </c>
      <c r="B331">
        <v>1.7583904394577159</v>
      </c>
      <c r="C331">
        <v>1.659322718344183E-2</v>
      </c>
      <c r="D331">
        <v>0.96818110169705351</v>
      </c>
      <c r="E331">
        <v>1.816179310172112</v>
      </c>
      <c r="F331">
        <v>1.6065248975174209E-2</v>
      </c>
      <c r="G331">
        <v>2.42075540469089E-2</v>
      </c>
      <c r="H331">
        <v>525.92135841790764</v>
      </c>
      <c r="I331">
        <v>153.4819757947318</v>
      </c>
      <c r="J331">
        <v>136.99982636171001</v>
      </c>
      <c r="K331">
        <v>219.69383076610401</v>
      </c>
      <c r="L331">
        <v>1.8793264773388229E-3</v>
      </c>
      <c r="M331">
        <v>0</v>
      </c>
      <c r="N331">
        <v>8.1979001685383981</v>
      </c>
      <c r="O331">
        <v>5.0031760409887793</v>
      </c>
      <c r="P331">
        <v>30.700254561604819</v>
      </c>
      <c r="Q331">
        <v>0</v>
      </c>
      <c r="R331">
        <v>-13.989182119739739</v>
      </c>
      <c r="S331">
        <v>-29.912148651392251</v>
      </c>
      <c r="T331">
        <v>0</v>
      </c>
      <c r="U331">
        <v>0</v>
      </c>
      <c r="V331">
        <v>0</v>
      </c>
      <c r="W331">
        <v>-3.2364001161923599</v>
      </c>
      <c r="X331">
        <v>-17.94617747870922</v>
      </c>
      <c r="Y331">
        <v>-22.97268672628886</v>
      </c>
      <c r="Z331">
        <v>-4.0294531508875462</v>
      </c>
      <c r="AA331">
        <v>12.64276385618316</v>
      </c>
      <c r="AB331">
        <v>-1.0278936124209981</v>
      </c>
      <c r="AC331">
        <v>25.444925111664048</v>
      </c>
      <c r="AD331">
        <v>0</v>
      </c>
      <c r="AE331">
        <v>0</v>
      </c>
      <c r="AF331">
        <v>33.892384618781954</v>
      </c>
      <c r="AG331">
        <v>86.046362106489951</v>
      </c>
      <c r="AH331">
        <v>27.334122522929739</v>
      </c>
      <c r="AI331">
        <v>50.128094109214807</v>
      </c>
      <c r="AJ331">
        <v>2.2189597909087482</v>
      </c>
      <c r="AK331">
        <v>69.942952032161728</v>
      </c>
      <c r="AL331">
        <v>3.0501220405705118</v>
      </c>
      <c r="AM331">
        <v>8.2185917142853047</v>
      </c>
      <c r="AN331">
        <v>0</v>
      </c>
      <c r="AO331">
        <v>3.5929801718132681E-4</v>
      </c>
      <c r="AP331">
        <v>2.8866596866037138E-4</v>
      </c>
      <c r="AQ331">
        <v>9.0171370137537117E-5</v>
      </c>
      <c r="AR331">
        <v>4.2814290399798E-4</v>
      </c>
      <c r="AS331">
        <v>0</v>
      </c>
      <c r="AT331">
        <v>9.7548097451796085E-5</v>
      </c>
      <c r="AU331">
        <v>1.066369425567833E-4</v>
      </c>
      <c r="AV331">
        <v>1.7596948212725161E-5</v>
      </c>
      <c r="AW331">
        <v>0.39081770715260378</v>
      </c>
      <c r="AX331">
        <v>2.7535917668628781E-2</v>
      </c>
      <c r="AY331">
        <v>0.42968673450972089</v>
      </c>
      <c r="AZ331">
        <v>0.12681854187222069</v>
      </c>
      <c r="BA331">
        <v>7.9825249066245135E-2</v>
      </c>
      <c r="BB331">
        <v>0</v>
      </c>
      <c r="BC331">
        <v>1.8609379589160511E-2</v>
      </c>
      <c r="BD331">
        <v>4.9119434594981765E-4</v>
      </c>
      <c r="BE331">
        <v>0</v>
      </c>
      <c r="BF331">
        <v>1.8765040358156111E-4</v>
      </c>
      <c r="BG331">
        <v>1.422435308844935E-3</v>
      </c>
      <c r="BH331">
        <v>2.6925933399854621E-4</v>
      </c>
      <c r="BI331">
        <v>2.2720246070250479E-4</v>
      </c>
      <c r="BJ331">
        <v>1.560660418628535E-4</v>
      </c>
      <c r="BK331">
        <v>2.6369216119991701E-3</v>
      </c>
      <c r="BL331">
        <v>1.324558492731033E-3</v>
      </c>
      <c r="BM331">
        <v>1.5272362140299219E-4</v>
      </c>
      <c r="BN331">
        <v>6.0416098073731077E-4</v>
      </c>
      <c r="BO331">
        <v>1.252013050257689E-5</v>
      </c>
      <c r="BP331">
        <v>4.2657655307293809E-3</v>
      </c>
      <c r="BQ331">
        <v>7.7732586776342908E-5</v>
      </c>
      <c r="BR331">
        <v>6.4849270020949949E-3</v>
      </c>
      <c r="BS331">
        <v>8.1504993735674455E-6</v>
      </c>
      <c r="BT331">
        <v>2.9177372801475119E-2</v>
      </c>
      <c r="BU331">
        <v>-3.0317790961338348E-5</v>
      </c>
      <c r="BV331">
        <v>-2.9135060274094931E-5</v>
      </c>
      <c r="BW331">
        <v>-219.66474316394471</v>
      </c>
      <c r="BX331">
        <v>0.31781412474811083</v>
      </c>
      <c r="BY331">
        <v>0.10128517949201669</v>
      </c>
      <c r="BZ331">
        <v>2.3706143879327981</v>
      </c>
      <c r="CA331">
        <v>25.30560243579804</v>
      </c>
      <c r="CB331">
        <v>4.1354569818207967E-2</v>
      </c>
      <c r="CC331">
        <v>0.31428116477273521</v>
      </c>
      <c r="CD331">
        <v>0.11196408098607009</v>
      </c>
      <c r="CE331">
        <v>0.6194449295467972</v>
      </c>
      <c r="CF331">
        <v>5.5932804424315793E-2</v>
      </c>
      <c r="CG331">
        <v>9.5731653287089671E-2</v>
      </c>
      <c r="CH331">
        <v>1.5568416258704559E-2</v>
      </c>
      <c r="CI331">
        <v>0.28397520934592679</v>
      </c>
      <c r="CJ331">
        <v>0.54166489721832345</v>
      </c>
      <c r="CK331">
        <v>4.3195041603835644</v>
      </c>
      <c r="CL331">
        <v>1.7812467429602059</v>
      </c>
      <c r="CM331">
        <v>2.5132657494224668</v>
      </c>
      <c r="CN331">
        <v>4.1370656015294358</v>
      </c>
      <c r="CO331">
        <v>1.1111709756537189</v>
      </c>
      <c r="CP331">
        <v>0.16432740794873271</v>
      </c>
      <c r="CQ331">
        <v>2.1985177497749171</v>
      </c>
      <c r="CR331">
        <v>0</v>
      </c>
      <c r="CS331">
        <v>0</v>
      </c>
      <c r="CT331">
        <v>0.1233635732344139</v>
      </c>
      <c r="CU331">
        <v>1.5230261145565349</v>
      </c>
      <c r="CV331">
        <v>0.49483341598234748</v>
      </c>
      <c r="CW331">
        <v>7.0158130363501332</v>
      </c>
      <c r="CX331">
        <v>0.21416457027618921</v>
      </c>
      <c r="CZ331">
        <f t="shared" si="10"/>
        <v>0</v>
      </c>
      <c r="DA331">
        <f t="shared" si="11"/>
        <v>1</v>
      </c>
    </row>
    <row r="332" spans="1:105" x14ac:dyDescent="0.3">
      <c r="A332" s="1">
        <v>328</v>
      </c>
      <c r="B332">
        <v>1.6144130759895421</v>
      </c>
      <c r="C332">
        <v>1.690336123799278E-2</v>
      </c>
      <c r="D332">
        <v>0.93226537949565569</v>
      </c>
      <c r="E332">
        <v>1.7317097280348399</v>
      </c>
      <c r="F332">
        <v>1.57584184792895E-2</v>
      </c>
      <c r="G332">
        <v>5.2893742677034179E-2</v>
      </c>
      <c r="H332">
        <v>499.62786408428201</v>
      </c>
      <c r="I332">
        <v>148.52303826413629</v>
      </c>
      <c r="J332">
        <v>135.2072517532965</v>
      </c>
      <c r="K332">
        <v>211.44498366999031</v>
      </c>
      <c r="L332">
        <v>2.175720918346035E-3</v>
      </c>
      <c r="M332">
        <v>0</v>
      </c>
      <c r="N332">
        <v>11.51675352807862</v>
      </c>
      <c r="O332">
        <v>5.9176101567467292</v>
      </c>
      <c r="P332">
        <v>30.473723149231361</v>
      </c>
      <c r="Q332">
        <v>0</v>
      </c>
      <c r="R332">
        <v>-18.82162214546015</v>
      </c>
      <c r="S332">
        <v>-29.086464688596561</v>
      </c>
      <c r="T332">
        <v>0</v>
      </c>
      <c r="U332">
        <v>0</v>
      </c>
      <c r="V332">
        <v>0</v>
      </c>
      <c r="W332">
        <v>-4.541636408765072</v>
      </c>
      <c r="X332">
        <v>-18.551869476811991</v>
      </c>
      <c r="Y332">
        <v>-22.802965091876349</v>
      </c>
      <c r="Z332">
        <v>-4.0110698006791301</v>
      </c>
      <c r="AA332">
        <v>15.432616536192651</v>
      </c>
      <c r="AB332">
        <v>-1.168172312515442</v>
      </c>
      <c r="AC332">
        <v>25.776638615009549</v>
      </c>
      <c r="AD332">
        <v>0</v>
      </c>
      <c r="AE332">
        <v>0</v>
      </c>
      <c r="AF332">
        <v>34.50053298221313</v>
      </c>
      <c r="AG332">
        <v>69.107687127993316</v>
      </c>
      <c r="AH332">
        <v>27.61273469739562</v>
      </c>
      <c r="AI332">
        <v>50.525124383676207</v>
      </c>
      <c r="AJ332">
        <v>2.9194932788232828</v>
      </c>
      <c r="AK332">
        <v>71.916331169725652</v>
      </c>
      <c r="AL332">
        <v>3.113926655373878</v>
      </c>
      <c r="AM332">
        <v>8.4020701252934629</v>
      </c>
      <c r="AN332">
        <v>0</v>
      </c>
      <c r="AO332">
        <v>3.6853092334927692E-4</v>
      </c>
      <c r="AP332">
        <v>2.5659982006463549E-4</v>
      </c>
      <c r="AQ332">
        <v>8.9481646084723569E-5</v>
      </c>
      <c r="AR332">
        <v>4.2584087900111032E-4</v>
      </c>
      <c r="AS332">
        <v>0</v>
      </c>
      <c r="AT332">
        <v>9.7838653734886558E-5</v>
      </c>
      <c r="AU332">
        <v>1.080271181476459E-4</v>
      </c>
      <c r="AV332">
        <v>1.8016755479248552E-5</v>
      </c>
      <c r="AW332">
        <v>0.39818525940400018</v>
      </c>
      <c r="AX332">
        <v>2.9076955154086651E-2</v>
      </c>
      <c r="AY332">
        <v>0.35247342086274552</v>
      </c>
      <c r="AZ332">
        <v>0.12520100028311659</v>
      </c>
      <c r="BA332">
        <v>7.3892824376436017E-2</v>
      </c>
      <c r="BB332">
        <v>0</v>
      </c>
      <c r="BC332">
        <v>2.6508261337769699E-2</v>
      </c>
      <c r="BD332">
        <v>4.9759781527045739E-4</v>
      </c>
      <c r="BE332">
        <v>0</v>
      </c>
      <c r="BF332">
        <v>1.8586095884525009E-4</v>
      </c>
      <c r="BG332">
        <v>1.4387838199801861E-3</v>
      </c>
      <c r="BH332">
        <v>3.0563731782519248E-4</v>
      </c>
      <c r="BI332">
        <v>3.3789353014770018E-4</v>
      </c>
      <c r="BJ332">
        <v>2.7391184664924458E-4</v>
      </c>
      <c r="BK332">
        <v>2.7115449537500769E-3</v>
      </c>
      <c r="BL332">
        <v>1.249037103330457E-3</v>
      </c>
      <c r="BM332">
        <v>1.5604149111191041E-4</v>
      </c>
      <c r="BN332">
        <v>5.9892240185143808E-4</v>
      </c>
      <c r="BO332">
        <v>1.8154649874289371E-5</v>
      </c>
      <c r="BP332">
        <v>2.908547075736271E-3</v>
      </c>
      <c r="BQ332">
        <v>7.8611513311931938E-5</v>
      </c>
      <c r="BR332">
        <v>6.7306692793496787E-3</v>
      </c>
      <c r="BS332">
        <v>8.4110756227525427E-6</v>
      </c>
      <c r="BT332">
        <v>2.728900657902962E-2</v>
      </c>
      <c r="BU332">
        <v>-5.6028250201340013E-5</v>
      </c>
      <c r="BV332">
        <v>8.4197187757721107E-5</v>
      </c>
      <c r="BW332">
        <v>-211.41772252272389</v>
      </c>
      <c r="BX332">
        <v>-0.35591509472578758</v>
      </c>
      <c r="BY332">
        <v>-2.628928125950214</v>
      </c>
      <c r="BZ332">
        <v>2.4516071291878672</v>
      </c>
      <c r="CA332">
        <v>24.161438763715111</v>
      </c>
      <c r="CB332">
        <v>4.1007987100823019E-2</v>
      </c>
      <c r="CC332">
        <v>0.30882953817153641</v>
      </c>
      <c r="CD332">
        <v>0.1099098224329112</v>
      </c>
      <c r="CE332">
        <v>0.63025127188743868</v>
      </c>
      <c r="CF332">
        <v>5.5503189930009078E-2</v>
      </c>
      <c r="CG332">
        <v>6.2115275914838119E-2</v>
      </c>
      <c r="CH332">
        <v>1.545557823729473E-2</v>
      </c>
      <c r="CI332">
        <v>0.41457686240045061</v>
      </c>
      <c r="CJ332">
        <v>0.53712533380815564</v>
      </c>
      <c r="CK332">
        <v>4.2445765909832023</v>
      </c>
      <c r="CL332">
        <v>1.748565356887223</v>
      </c>
      <c r="CM332">
        <v>2.5571101797919891</v>
      </c>
      <c r="CN332">
        <v>4.1052891983147584</v>
      </c>
      <c r="CO332">
        <v>0.72098088115437087</v>
      </c>
      <c r="CP332">
        <v>0.1631363825246808</v>
      </c>
      <c r="CQ332">
        <v>3.2096273218099398</v>
      </c>
      <c r="CR332">
        <v>1.6709820099248349E-3</v>
      </c>
      <c r="CS332">
        <v>0.2531790924128538</v>
      </c>
      <c r="CT332">
        <v>-2.020609383316109E-2</v>
      </c>
      <c r="CU332">
        <v>-0.24946106678190141</v>
      </c>
      <c r="CV332">
        <v>0.62911915327534262</v>
      </c>
      <c r="CW332">
        <v>6.8713094928098419</v>
      </c>
      <c r="CX332">
        <v>0.2033735616604595</v>
      </c>
      <c r="CZ332">
        <f t="shared" si="10"/>
        <v>0</v>
      </c>
      <c r="DA332">
        <f t="shared" si="11"/>
        <v>0</v>
      </c>
    </row>
    <row r="333" spans="1:105" x14ac:dyDescent="0.3">
      <c r="A333" s="1">
        <v>329</v>
      </c>
      <c r="B333">
        <v>1.6890200939630651</v>
      </c>
      <c r="C333">
        <v>1.6699563418674509E-2</v>
      </c>
      <c r="D333">
        <v>0.95922536930078561</v>
      </c>
      <c r="E333">
        <v>1.76081677311388</v>
      </c>
      <c r="F333">
        <v>1.601864488743995E-2</v>
      </c>
      <c r="G333">
        <v>3.1322367698180642E-2</v>
      </c>
      <c r="H333">
        <v>519.96386220495026</v>
      </c>
      <c r="I333">
        <v>149.18076744500129</v>
      </c>
      <c r="J333">
        <v>134.00637512722901</v>
      </c>
      <c r="K333">
        <v>214.62828063744831</v>
      </c>
      <c r="L333">
        <v>2.1372356253158251E-3</v>
      </c>
      <c r="M333">
        <v>0</v>
      </c>
      <c r="N333">
        <v>10.068290933272459</v>
      </c>
      <c r="O333">
        <v>5.6858457057742866</v>
      </c>
      <c r="P333">
        <v>30.612630113871521</v>
      </c>
      <c r="Q333">
        <v>0</v>
      </c>
      <c r="R333">
        <v>-17.544599935580639</v>
      </c>
      <c r="S333">
        <v>-28.822166817337632</v>
      </c>
      <c r="T333">
        <v>0</v>
      </c>
      <c r="U333">
        <v>0</v>
      </c>
      <c r="V333">
        <v>0</v>
      </c>
      <c r="W333">
        <v>-3.9734010839371829</v>
      </c>
      <c r="X333">
        <v>-17.696161639680732</v>
      </c>
      <c r="Y333">
        <v>-22.907635192529781</v>
      </c>
      <c r="Z333">
        <v>-4.0496479834318428</v>
      </c>
      <c r="AA333">
        <v>14.469323317785051</v>
      </c>
      <c r="AB333">
        <v>-1.1615130174776469</v>
      </c>
      <c r="AC333">
        <v>25.367922330105799</v>
      </c>
      <c r="AD333">
        <v>0</v>
      </c>
      <c r="AE333">
        <v>0</v>
      </c>
      <c r="AF333">
        <v>34.232053400282169</v>
      </c>
      <c r="AG333">
        <v>81.097168302111783</v>
      </c>
      <c r="AH333">
        <v>27.338890904662581</v>
      </c>
      <c r="AI333">
        <v>50.406111140134797</v>
      </c>
      <c r="AJ333">
        <v>2.7102194401223518</v>
      </c>
      <c r="AK333">
        <v>71.044085884276242</v>
      </c>
      <c r="AL333">
        <v>3.0568645317368901</v>
      </c>
      <c r="AM333">
        <v>8.3609302158953902</v>
      </c>
      <c r="AN333">
        <v>0</v>
      </c>
      <c r="AO333">
        <v>3.6577890302509321E-4</v>
      </c>
      <c r="AP333">
        <v>2.8264744530463818E-4</v>
      </c>
      <c r="AQ333">
        <v>8.8368368915564619E-5</v>
      </c>
      <c r="AR333">
        <v>4.2934951474943469E-4</v>
      </c>
      <c r="AS333">
        <v>0</v>
      </c>
      <c r="AT333">
        <v>9.7019597085333569E-5</v>
      </c>
      <c r="AU333">
        <v>1.063142321869274E-4</v>
      </c>
      <c r="AV333">
        <v>1.80875092902002E-5</v>
      </c>
      <c r="AW333">
        <v>0.37368412492872288</v>
      </c>
      <c r="AX333">
        <v>2.8649443193540378E-2</v>
      </c>
      <c r="AY333">
        <v>0.3767052232053848</v>
      </c>
      <c r="AZ333">
        <v>0.12621586174527491</v>
      </c>
      <c r="BA333">
        <v>7.5435780843318229E-2</v>
      </c>
      <c r="BB333">
        <v>0</v>
      </c>
      <c r="BC333">
        <v>3.262862843487168E-2</v>
      </c>
      <c r="BD333">
        <v>4.8970786757513839E-4</v>
      </c>
      <c r="BE333">
        <v>0</v>
      </c>
      <c r="BF333">
        <v>1.8828582100690911E-4</v>
      </c>
      <c r="BG333">
        <v>1.4323089419905389E-3</v>
      </c>
      <c r="BH333">
        <v>2.9014737251333142E-4</v>
      </c>
      <c r="BI333">
        <v>3.2681614128737959E-4</v>
      </c>
      <c r="BJ333">
        <v>2.413591205798259E-4</v>
      </c>
      <c r="BK333">
        <v>2.6360131245459972E-3</v>
      </c>
      <c r="BL333">
        <v>1.259744606230225E-3</v>
      </c>
      <c r="BM333">
        <v>1.5286960200898081E-4</v>
      </c>
      <c r="BN333">
        <v>5.973513873120444E-4</v>
      </c>
      <c r="BO333">
        <v>1.7733692088705509E-5</v>
      </c>
      <c r="BP333">
        <v>3.3279834992308841E-3</v>
      </c>
      <c r="BQ333">
        <v>7.8089458355288827E-5</v>
      </c>
      <c r="BR333">
        <v>6.2403617427990964E-3</v>
      </c>
      <c r="BS333">
        <v>8.177907591194883E-6</v>
      </c>
      <c r="BT333">
        <v>2.8205898600359169E-2</v>
      </c>
      <c r="BU333">
        <v>-5.0335831351979918E-5</v>
      </c>
      <c r="BV333">
        <v>-5.7089591100755149E-4</v>
      </c>
      <c r="BW333">
        <v>-214.6007463064216</v>
      </c>
      <c r="BX333">
        <v>0.18238713499158621</v>
      </c>
      <c r="BY333">
        <v>-2.3961129149845828</v>
      </c>
      <c r="BZ333">
        <v>2.6143087124724702</v>
      </c>
      <c r="CA333">
        <v>26.435603184728389</v>
      </c>
      <c r="CB333">
        <v>4.1343206510637373E-2</v>
      </c>
      <c r="CC333">
        <v>0.31247229129732679</v>
      </c>
      <c r="CD333">
        <v>0.111251137865651</v>
      </c>
      <c r="CE333">
        <v>0.63103541692702836</v>
      </c>
      <c r="CF333">
        <v>5.5812757268813067E-2</v>
      </c>
      <c r="CG333">
        <v>7.1867593489670811E-2</v>
      </c>
      <c r="CH333">
        <v>1.554030245290222E-2</v>
      </c>
      <c r="CI333">
        <v>0.40587905222799758</v>
      </c>
      <c r="CJ333">
        <v>0.54151605986239526</v>
      </c>
      <c r="CK333">
        <v>4.2946428661717899</v>
      </c>
      <c r="CL333">
        <v>1.7699044660444481</v>
      </c>
      <c r="CM333">
        <v>2.5602916811274219</v>
      </c>
      <c r="CN333">
        <v>4.1281863228538276</v>
      </c>
      <c r="CO333">
        <v>0.83417742443367893</v>
      </c>
      <c r="CP333">
        <v>0.16403066171852509</v>
      </c>
      <c r="CQ333">
        <v>3.142289436603853</v>
      </c>
      <c r="CR333">
        <v>1.436605449637801E-2</v>
      </c>
      <c r="CS333">
        <v>2.1766749236936369</v>
      </c>
      <c r="CT333">
        <v>-2.2344658405100688E-3</v>
      </c>
      <c r="CU333">
        <v>-2.75863428559639E-2</v>
      </c>
      <c r="CV333">
        <v>0.64047262195208299</v>
      </c>
      <c r="CW333">
        <v>6.8514756850747762</v>
      </c>
      <c r="CX333">
        <v>0.31650274382449162</v>
      </c>
      <c r="CZ333">
        <f t="shared" si="10"/>
        <v>0</v>
      </c>
      <c r="DA333">
        <f t="shared" si="11"/>
        <v>1</v>
      </c>
    </row>
    <row r="334" spans="1:105" x14ac:dyDescent="0.3">
      <c r="A334" s="1">
        <v>330</v>
      </c>
      <c r="B334">
        <v>1.6533128623804889</v>
      </c>
      <c r="C334">
        <v>1.6462221867750069E-2</v>
      </c>
      <c r="D334">
        <v>0.96310386716135044</v>
      </c>
      <c r="E334">
        <v>1.716650619470828</v>
      </c>
      <c r="F334">
        <v>1.5854829542898241E-2</v>
      </c>
      <c r="G334">
        <v>2.824304420392169E-2</v>
      </c>
      <c r="H334">
        <v>501.99570627162421</v>
      </c>
      <c r="I334">
        <v>147.65118917956889</v>
      </c>
      <c r="J334">
        <v>136.9436407799908</v>
      </c>
      <c r="K334">
        <v>210.86040061984301</v>
      </c>
      <c r="L334">
        <v>2.1974006272075749E-3</v>
      </c>
      <c r="M334">
        <v>0</v>
      </c>
      <c r="N334">
        <v>9.5829714226818048</v>
      </c>
      <c r="O334">
        <v>4.5925515777412906</v>
      </c>
      <c r="P334">
        <v>30.557639359042899</v>
      </c>
      <c r="Q334">
        <v>0</v>
      </c>
      <c r="R334">
        <v>-16.550864912013211</v>
      </c>
      <c r="S334">
        <v>-28.18229744745279</v>
      </c>
      <c r="T334">
        <v>0</v>
      </c>
      <c r="U334">
        <v>0</v>
      </c>
      <c r="V334">
        <v>0</v>
      </c>
      <c r="W334">
        <v>-3.78177070927295</v>
      </c>
      <c r="X334">
        <v>-11.5450318200035</v>
      </c>
      <c r="Y334">
        <v>-22.88335369431859</v>
      </c>
      <c r="Z334">
        <v>-3.9849620646425459</v>
      </c>
      <c r="AA334">
        <v>13.436424015563279</v>
      </c>
      <c r="AB334">
        <v>-1.211427945053936</v>
      </c>
      <c r="AC334">
        <v>25.336676689445081</v>
      </c>
      <c r="AD334">
        <v>0</v>
      </c>
      <c r="AE334">
        <v>0</v>
      </c>
      <c r="AF334">
        <v>34.124202810592649</v>
      </c>
      <c r="AG334">
        <v>74.664641308804491</v>
      </c>
      <c r="AH334">
        <v>27.22154112932072</v>
      </c>
      <c r="AI334">
        <v>49.635519480394848</v>
      </c>
      <c r="AJ334">
        <v>2.6873748910894188</v>
      </c>
      <c r="AK334">
        <v>70.498353448094704</v>
      </c>
      <c r="AL334">
        <v>3.0257671615294561</v>
      </c>
      <c r="AM334">
        <v>8.2715910578195242</v>
      </c>
      <c r="AN334">
        <v>0</v>
      </c>
      <c r="AO334">
        <v>3.6817784623997032E-4</v>
      </c>
      <c r="AP334">
        <v>2.6959780043889659E-4</v>
      </c>
      <c r="AQ334">
        <v>8.9588538425867676E-5</v>
      </c>
      <c r="AR334">
        <v>4.2452235036663402E-4</v>
      </c>
      <c r="AS334">
        <v>0</v>
      </c>
      <c r="AT334">
        <v>9.6204759149670104E-5</v>
      </c>
      <c r="AU334">
        <v>1.061832850698239E-4</v>
      </c>
      <c r="AV334">
        <v>1.806327371674999E-5</v>
      </c>
      <c r="AW334">
        <v>0.35107635820913852</v>
      </c>
      <c r="AX334">
        <v>2.9346281995366239E-2</v>
      </c>
      <c r="AY334">
        <v>0.41146397423246239</v>
      </c>
      <c r="AZ334">
        <v>0.1245301258323753</v>
      </c>
      <c r="BA334">
        <v>7.7639387217176517E-2</v>
      </c>
      <c r="BB334">
        <v>0</v>
      </c>
      <c r="BC334">
        <v>2.3179687029118341E-2</v>
      </c>
      <c r="BD334">
        <v>4.891046949597438E-4</v>
      </c>
      <c r="BE334">
        <v>0</v>
      </c>
      <c r="BF334">
        <v>1.8446152207786471E-4</v>
      </c>
      <c r="BG334">
        <v>1.4091540937797319E-3</v>
      </c>
      <c r="BH334">
        <v>2.9864348312341342E-4</v>
      </c>
      <c r="BI334">
        <v>3.0054576111972041E-4</v>
      </c>
      <c r="BJ334">
        <v>2.321578564360012E-4</v>
      </c>
      <c r="BK334">
        <v>1.933000307483327E-3</v>
      </c>
      <c r="BL334">
        <v>1.278116818045318E-3</v>
      </c>
      <c r="BM334">
        <v>1.4943129426235331E-4</v>
      </c>
      <c r="BN334">
        <v>5.6384888323677629E-4</v>
      </c>
      <c r="BO334">
        <v>1.7712772041015149E-5</v>
      </c>
      <c r="BP334">
        <v>4.5400651657979442E-3</v>
      </c>
      <c r="BQ334">
        <v>7.7039583654887596E-5</v>
      </c>
      <c r="BR334">
        <v>5.7794969013605351E-3</v>
      </c>
      <c r="BS334">
        <v>8.0517500049855203E-6</v>
      </c>
      <c r="BT334">
        <v>2.721720295642065E-2</v>
      </c>
      <c r="BU334">
        <v>-4.5335561085026109E-5</v>
      </c>
      <c r="BV334">
        <v>-7.1453544940104131E-4</v>
      </c>
      <c r="BW334">
        <v>-210.83398862345811</v>
      </c>
      <c r="BX334">
        <v>-8.8473808951675892E-2</v>
      </c>
      <c r="BY334">
        <v>-2.7820562599442211</v>
      </c>
      <c r="BZ334">
        <v>2.2165144284083809</v>
      </c>
      <c r="CA334">
        <v>23.2254709168961</v>
      </c>
      <c r="CB334">
        <v>4.1339855732352319E-2</v>
      </c>
      <c r="CC334">
        <v>0.31651973709143683</v>
      </c>
      <c r="CD334">
        <v>0.11285508402888859</v>
      </c>
      <c r="CE334">
        <v>0.62894418077065883</v>
      </c>
      <c r="CF334">
        <v>5.587702590557625E-2</v>
      </c>
      <c r="CG334">
        <v>0.10050012232258521</v>
      </c>
      <c r="CH334">
        <v>1.5552408339693969E-2</v>
      </c>
      <c r="CI334">
        <v>0.3786347010062257</v>
      </c>
      <c r="CJ334">
        <v>0.54147217114626656</v>
      </c>
      <c r="CK334">
        <v>4.35027126808136</v>
      </c>
      <c r="CL334">
        <v>1.7954217913686821</v>
      </c>
      <c r="CM334">
        <v>2.5518069362291098</v>
      </c>
      <c r="CN334">
        <v>4.1329399476567801</v>
      </c>
      <c r="CO334">
        <v>1.166519276958577</v>
      </c>
      <c r="CP334">
        <v>0.1641584415109171</v>
      </c>
      <c r="CQ334">
        <v>2.9313654271449732</v>
      </c>
      <c r="CR334">
        <v>0</v>
      </c>
      <c r="CS334">
        <v>0</v>
      </c>
      <c r="CT334">
        <v>-0.1577006695802867</v>
      </c>
      <c r="CU334">
        <v>-1.946946183193289</v>
      </c>
      <c r="CV334">
        <v>0.50736195387914318</v>
      </c>
      <c r="CW334">
        <v>7.5384618399927232</v>
      </c>
      <c r="CX334">
        <v>0.21663002891210681</v>
      </c>
      <c r="CZ334">
        <f t="shared" si="10"/>
        <v>0</v>
      </c>
      <c r="DA334">
        <f t="shared" si="11"/>
        <v>0</v>
      </c>
    </row>
    <row r="335" spans="1:105" x14ac:dyDescent="0.3">
      <c r="A335" s="1">
        <v>331</v>
      </c>
      <c r="B335">
        <v>1.75812071808999</v>
      </c>
      <c r="C335">
        <v>1.6317628254644501E-2</v>
      </c>
      <c r="D335">
        <v>0.93728433676494216</v>
      </c>
      <c r="E335">
        <v>1.875760305540918</v>
      </c>
      <c r="F335">
        <v>1.529425737623135E-2</v>
      </c>
      <c r="G335">
        <v>4.8859849092978871E-2</v>
      </c>
      <c r="H335">
        <v>520.52376261069219</v>
      </c>
      <c r="I335">
        <v>160.66036602063659</v>
      </c>
      <c r="J335">
        <v>141.75556869604401</v>
      </c>
      <c r="K335">
        <v>226.26174874535951</v>
      </c>
      <c r="L335">
        <v>1.858358717433348E-3</v>
      </c>
      <c r="M335">
        <v>0</v>
      </c>
      <c r="N335">
        <v>11.10741720401826</v>
      </c>
      <c r="O335">
        <v>5.9520683646980528</v>
      </c>
      <c r="P335">
        <v>30.538742087809119</v>
      </c>
      <c r="Q335">
        <v>0</v>
      </c>
      <c r="R335">
        <v>-18.81256315261902</v>
      </c>
      <c r="S335">
        <v>-28.785664503906421</v>
      </c>
      <c r="T335">
        <v>0</v>
      </c>
      <c r="U335">
        <v>0</v>
      </c>
      <c r="V335">
        <v>0</v>
      </c>
      <c r="W335">
        <v>-4.3843984771249147</v>
      </c>
      <c r="X335">
        <v>-19.868330818327959</v>
      </c>
      <c r="Y335">
        <v>-22.85011945430605</v>
      </c>
      <c r="Z335">
        <v>-4.0559301816192601</v>
      </c>
      <c r="AA335">
        <v>15.026977608087529</v>
      </c>
      <c r="AB335">
        <v>-1.0335924027680241</v>
      </c>
      <c r="AC335">
        <v>25.775184226336819</v>
      </c>
      <c r="AD335">
        <v>0</v>
      </c>
      <c r="AE335">
        <v>0</v>
      </c>
      <c r="AF335">
        <v>34.365918125768218</v>
      </c>
      <c r="AG335">
        <v>84.326207912131039</v>
      </c>
      <c r="AH335">
        <v>26.911317579308768</v>
      </c>
      <c r="AI335">
        <v>49.731378181125351</v>
      </c>
      <c r="AJ335">
        <v>2.8774849507874278</v>
      </c>
      <c r="AK335">
        <v>68.309240458329342</v>
      </c>
      <c r="AL335">
        <v>3.0424028216859922</v>
      </c>
      <c r="AM335">
        <v>8.2228908609992022</v>
      </c>
      <c r="AN335">
        <v>0</v>
      </c>
      <c r="AO335">
        <v>3.780027306773801E-4</v>
      </c>
      <c r="AP335">
        <v>3.0122318853654557E-4</v>
      </c>
      <c r="AQ335">
        <v>9.0355193736169819E-5</v>
      </c>
      <c r="AR335">
        <v>4.2965840659894361E-4</v>
      </c>
      <c r="AS335">
        <v>0</v>
      </c>
      <c r="AT335">
        <v>9.4659997336948328E-5</v>
      </c>
      <c r="AU335">
        <v>1.080210229612514E-4</v>
      </c>
      <c r="AV335">
        <v>1.810488537636284E-5</v>
      </c>
      <c r="AW335">
        <v>0.41778445243214812</v>
      </c>
      <c r="AX335">
        <v>2.8509600970189661E-2</v>
      </c>
      <c r="AY335">
        <v>0.3827481870787377</v>
      </c>
      <c r="AZ335">
        <v>0.1260749362718489</v>
      </c>
      <c r="BA335">
        <v>8.3191641822791665E-2</v>
      </c>
      <c r="BB335">
        <v>0</v>
      </c>
      <c r="BC335">
        <v>3.8857906869413261E-2</v>
      </c>
      <c r="BD335">
        <v>4.9756973943648546E-4</v>
      </c>
      <c r="BE335">
        <v>0</v>
      </c>
      <c r="BF335">
        <v>1.8273432970776279E-4</v>
      </c>
      <c r="BG335">
        <v>1.4003922086526131E-3</v>
      </c>
      <c r="BH335">
        <v>2.8247474061204441E-4</v>
      </c>
      <c r="BI335">
        <v>2.8120952665192919E-4</v>
      </c>
      <c r="BJ335">
        <v>2.2409730940537131E-4</v>
      </c>
      <c r="BK335">
        <v>2.679851426600217E-3</v>
      </c>
      <c r="BL335">
        <v>1.3574902851578501E-3</v>
      </c>
      <c r="BM335">
        <v>1.4574043907171521E-4</v>
      </c>
      <c r="BN335">
        <v>5.8088738870134475E-4</v>
      </c>
      <c r="BO335">
        <v>1.7571843004994829E-5</v>
      </c>
      <c r="BP335">
        <v>3.2844816786378231E-3</v>
      </c>
      <c r="BQ335">
        <v>7.5964344958069074E-5</v>
      </c>
      <c r="BR335">
        <v>6.8172513853580006E-3</v>
      </c>
      <c r="BS335">
        <v>8.1191580388848976E-6</v>
      </c>
      <c r="BT335">
        <v>2.8688360889061151E-2</v>
      </c>
      <c r="BU335">
        <v>-4.6734563722715308E-5</v>
      </c>
      <c r="BV335">
        <v>-3.3027702684628249E-4</v>
      </c>
      <c r="BW335">
        <v>-226.23348413062479</v>
      </c>
      <c r="BX335">
        <v>0.2575694564729929</v>
      </c>
      <c r="BY335">
        <v>-3.3597517294266739</v>
      </c>
      <c r="BZ335">
        <v>2.6985910895795291</v>
      </c>
      <c r="CA335">
        <v>30.41312325250345</v>
      </c>
      <c r="CB335">
        <v>4.1477347058160419E-2</v>
      </c>
      <c r="CC335">
        <v>0.31914979617393041</v>
      </c>
      <c r="CD335">
        <v>0.1138551144317398</v>
      </c>
      <c r="CE335">
        <v>0.63005455768892193</v>
      </c>
      <c r="CF335">
        <v>5.5572971991664881E-2</v>
      </c>
      <c r="CG335">
        <v>7.2864997676619706E-2</v>
      </c>
      <c r="CH335">
        <v>1.5471233340743001E-2</v>
      </c>
      <c r="CI335">
        <v>0.35741374616855281</v>
      </c>
      <c r="CJ335">
        <v>0.54327304164714818</v>
      </c>
      <c r="CK335">
        <v>4.3864189995469101</v>
      </c>
      <c r="CL335">
        <v>1.811331365959497</v>
      </c>
      <c r="CM335">
        <v>2.556312053866705</v>
      </c>
      <c r="CN335">
        <v>4.1104506231682292</v>
      </c>
      <c r="CO335">
        <v>0.84575443731790723</v>
      </c>
      <c r="CP335">
        <v>0.16330162493136319</v>
      </c>
      <c r="CQ335">
        <v>2.76707416388557</v>
      </c>
      <c r="CR335">
        <v>2.4300217815581969E-2</v>
      </c>
      <c r="CS335">
        <v>3.6818511841790849</v>
      </c>
      <c r="CT335">
        <v>0.13995653774199529</v>
      </c>
      <c r="CU335">
        <v>1.727880088873051</v>
      </c>
      <c r="CV335">
        <v>0.53004120848473479</v>
      </c>
      <c r="CW335">
        <v>7.8194756691279874</v>
      </c>
      <c r="CX335">
        <v>0.39843336100688381</v>
      </c>
      <c r="CZ335">
        <f t="shared" si="10"/>
        <v>0</v>
      </c>
      <c r="DA335">
        <f t="shared" si="11"/>
        <v>1</v>
      </c>
    </row>
    <row r="336" spans="1:105" x14ac:dyDescent="0.3">
      <c r="A336" s="1">
        <v>332</v>
      </c>
      <c r="B336">
        <v>1.5709872090406229</v>
      </c>
      <c r="C336">
        <v>1.6562496679743941E-2</v>
      </c>
      <c r="D336">
        <v>0.97047088756688438</v>
      </c>
      <c r="E336">
        <v>1.618788533701069</v>
      </c>
      <c r="F336">
        <v>1.6073420853114681E-2</v>
      </c>
      <c r="G336">
        <v>2.239814415426181E-2</v>
      </c>
      <c r="H336">
        <v>488.61364520733792</v>
      </c>
      <c r="I336">
        <v>137.2326930099409</v>
      </c>
      <c r="J336">
        <v>136.66352854864789</v>
      </c>
      <c r="K336">
        <v>198.6903694679508</v>
      </c>
      <c r="L336">
        <v>3.3617124133662772E-3</v>
      </c>
      <c r="M336">
        <v>0</v>
      </c>
      <c r="N336">
        <v>7.7798645882979969</v>
      </c>
      <c r="O336">
        <v>5.366354014383508</v>
      </c>
      <c r="P336">
        <v>30.533355069503379</v>
      </c>
      <c r="Q336">
        <v>0</v>
      </c>
      <c r="R336">
        <v>-15.25267742661222</v>
      </c>
      <c r="S336">
        <v>-28.42689624557266</v>
      </c>
      <c r="T336">
        <v>0</v>
      </c>
      <c r="U336">
        <v>0</v>
      </c>
      <c r="V336">
        <v>0</v>
      </c>
      <c r="W336">
        <v>-3.0769773290810578</v>
      </c>
      <c r="X336">
        <v>-11.553862987580469</v>
      </c>
      <c r="Y336">
        <v>-22.866988887442009</v>
      </c>
      <c r="Z336">
        <v>-4.0089218210759743</v>
      </c>
      <c r="AA336">
        <v>13.50097945777518</v>
      </c>
      <c r="AB336">
        <v>-1.842092980759565</v>
      </c>
      <c r="AC336">
        <v>26.352748117034949</v>
      </c>
      <c r="AD336">
        <v>0</v>
      </c>
      <c r="AE336">
        <v>0</v>
      </c>
      <c r="AF336">
        <v>33.813787127050951</v>
      </c>
      <c r="AG336">
        <v>60.916352412577197</v>
      </c>
      <c r="AH336">
        <v>27.316917739465421</v>
      </c>
      <c r="AI336">
        <v>49.913703058803392</v>
      </c>
      <c r="AJ336">
        <v>2.907955013348356</v>
      </c>
      <c r="AK336">
        <v>78.838740541137057</v>
      </c>
      <c r="AL336">
        <v>3.117478220348417</v>
      </c>
      <c r="AM336">
        <v>8.1003154260745251</v>
      </c>
      <c r="AN336">
        <v>0</v>
      </c>
      <c r="AO336">
        <v>3.5798215131707228E-4</v>
      </c>
      <c r="AP336">
        <v>2.338524485703002E-4</v>
      </c>
      <c r="AQ336">
        <v>8.7762268182824653E-5</v>
      </c>
      <c r="AR336">
        <v>4.2589071879566541E-4</v>
      </c>
      <c r="AS336">
        <v>0</v>
      </c>
      <c r="AT336">
        <v>1.08009391978029E-4</v>
      </c>
      <c r="AU336">
        <v>1.104415310651253E-4</v>
      </c>
      <c r="AV336">
        <v>1.7268371104104032E-5</v>
      </c>
      <c r="AW336">
        <v>0.40676459500222822</v>
      </c>
      <c r="AX336">
        <v>2.964976112879077E-2</v>
      </c>
      <c r="AY336">
        <v>0.36974474862898737</v>
      </c>
      <c r="AZ336">
        <v>0.12472719282438539</v>
      </c>
      <c r="BA336">
        <v>7.6063441665205539E-2</v>
      </c>
      <c r="BB336">
        <v>0</v>
      </c>
      <c r="BC336">
        <v>2.1618302500000089E-2</v>
      </c>
      <c r="BD336">
        <v>5.0871915788793366E-4</v>
      </c>
      <c r="BE336">
        <v>0</v>
      </c>
      <c r="BF336">
        <v>1.9911897620087309E-4</v>
      </c>
      <c r="BG336">
        <v>1.413920060079105E-3</v>
      </c>
      <c r="BH336">
        <v>2.9195509404992501E-4</v>
      </c>
      <c r="BI336">
        <v>1.4306869417335391E-4</v>
      </c>
      <c r="BJ336">
        <v>1.892641659381334E-4</v>
      </c>
      <c r="BK336">
        <v>2.154850028996571E-3</v>
      </c>
      <c r="BL336">
        <v>1.259800500029864E-3</v>
      </c>
      <c r="BM336">
        <v>1.6878889743981819E-4</v>
      </c>
      <c r="BN336">
        <v>5.7424912710930852E-4</v>
      </c>
      <c r="BO336">
        <v>1.5947709245507791E-5</v>
      </c>
      <c r="BP336">
        <v>3.825977448350437E-3</v>
      </c>
      <c r="BQ336">
        <v>7.7624529839252131E-5</v>
      </c>
      <c r="BR336">
        <v>6.7370372541617936E-3</v>
      </c>
      <c r="BS336">
        <v>8.4256593634410354E-6</v>
      </c>
      <c r="BT336">
        <v>2.6019469374373699E-2</v>
      </c>
      <c r="BU336">
        <v>-3.6888894477375337E-5</v>
      </c>
      <c r="BV336">
        <v>-6.2214676359067047E-4</v>
      </c>
      <c r="BW336">
        <v>-198.66504592312899</v>
      </c>
      <c r="BX336">
        <v>-0.45858330419287091</v>
      </c>
      <c r="BY336">
        <v>-0.43661916761408293</v>
      </c>
      <c r="BZ336">
        <v>1.54047274879095</v>
      </c>
      <c r="CA336">
        <v>16.26948471807157</v>
      </c>
      <c r="CB336">
        <v>4.1212200342858697E-2</v>
      </c>
      <c r="CC336">
        <v>0.31469703492001022</v>
      </c>
      <c r="CD336">
        <v>0.112171822166117</v>
      </c>
      <c r="CE336">
        <v>0.62121625455524543</v>
      </c>
      <c r="CF336">
        <v>5.5937584163428367E-2</v>
      </c>
      <c r="CG336">
        <v>8.772187994372499E-2</v>
      </c>
      <c r="CH336">
        <v>1.557562033457572E-2</v>
      </c>
      <c r="CI336">
        <v>0.17915010458797151</v>
      </c>
      <c r="CJ336">
        <v>0.53980013239133862</v>
      </c>
      <c r="CK336">
        <v>4.3252199112228897</v>
      </c>
      <c r="CL336">
        <v>1.784551716279134</v>
      </c>
      <c r="CM336">
        <v>2.5204525230362012</v>
      </c>
      <c r="CN336">
        <v>4.1374191345673461</v>
      </c>
      <c r="CO336">
        <v>1.0182003922039511</v>
      </c>
      <c r="CP336">
        <v>0.16440344825334061</v>
      </c>
      <c r="CQ336">
        <v>1.3869685516488111</v>
      </c>
      <c r="CR336">
        <v>0</v>
      </c>
      <c r="CS336">
        <v>0</v>
      </c>
      <c r="CT336">
        <v>-0.67281189866224589</v>
      </c>
      <c r="CU336">
        <v>-8.3064235655676448</v>
      </c>
      <c r="CV336">
        <v>0.57714370870986098</v>
      </c>
      <c r="CW336">
        <v>8.6988924740362066</v>
      </c>
      <c r="CX336">
        <v>0.2084584377294032</v>
      </c>
      <c r="CZ336">
        <f t="shared" si="10"/>
        <v>0</v>
      </c>
      <c r="DA336">
        <f t="shared" si="11"/>
        <v>1</v>
      </c>
    </row>
    <row r="337" spans="1:105" x14ac:dyDescent="0.3">
      <c r="A337" s="1">
        <v>333</v>
      </c>
      <c r="B337">
        <v>1.638320873039522</v>
      </c>
      <c r="C337">
        <v>1.6762012190442009E-2</v>
      </c>
      <c r="D337">
        <v>0.97149777276734051</v>
      </c>
      <c r="E337">
        <v>1.686386672185219</v>
      </c>
      <c r="F337">
        <v>1.628425751011342E-2</v>
      </c>
      <c r="G337">
        <v>2.1581781290135112E-2</v>
      </c>
      <c r="H337">
        <v>475.92766461300619</v>
      </c>
      <c r="I337">
        <v>157.19924277599421</v>
      </c>
      <c r="J337">
        <v>143.7151668533331</v>
      </c>
      <c r="K337">
        <v>217.24453472986829</v>
      </c>
      <c r="L337">
        <v>1.823210608925983E-3</v>
      </c>
      <c r="M337">
        <v>0</v>
      </c>
      <c r="N337">
        <v>10.25674788674614</v>
      </c>
      <c r="O337">
        <v>5.3275497114729742</v>
      </c>
      <c r="P337">
        <v>30.63425042638373</v>
      </c>
      <c r="Q337">
        <v>0</v>
      </c>
      <c r="R337">
        <v>-18.60239809803938</v>
      </c>
      <c r="S337">
        <v>-27.61614992656347</v>
      </c>
      <c r="T337">
        <v>0</v>
      </c>
      <c r="U337">
        <v>0</v>
      </c>
      <c r="V337">
        <v>0</v>
      </c>
      <c r="W337">
        <v>-4.0520599460427889</v>
      </c>
      <c r="X337">
        <v>-15.01734247698308</v>
      </c>
      <c r="Y337">
        <v>-22.93101215085899</v>
      </c>
      <c r="Z337">
        <v>-3.9946817769315111</v>
      </c>
      <c r="AA337">
        <v>14.46714013071831</v>
      </c>
      <c r="AB337">
        <v>-0.98715984515004196</v>
      </c>
      <c r="AC337">
        <v>26.605508506387839</v>
      </c>
      <c r="AD337">
        <v>0</v>
      </c>
      <c r="AE337">
        <v>0</v>
      </c>
      <c r="AF337">
        <v>34.270949102203168</v>
      </c>
      <c r="AG337">
        <v>61.487267064516658</v>
      </c>
      <c r="AH337">
        <v>27.545453773324311</v>
      </c>
      <c r="AI337">
        <v>50.23949125932473</v>
      </c>
      <c r="AJ337">
        <v>3.5766576799846681</v>
      </c>
      <c r="AK337">
        <v>67.635084806439906</v>
      </c>
      <c r="AL337">
        <v>3.1619423432414941</v>
      </c>
      <c r="AM337">
        <v>8.3534283323774225</v>
      </c>
      <c r="AN337">
        <v>0</v>
      </c>
      <c r="AO337">
        <v>3.6544101870140592E-4</v>
      </c>
      <c r="AP337">
        <v>2.2363906371224599E-4</v>
      </c>
      <c r="AQ337">
        <v>8.8311810442518043E-5</v>
      </c>
      <c r="AR337">
        <v>4.2540105589116578E-4</v>
      </c>
      <c r="AS337">
        <v>0</v>
      </c>
      <c r="AT337">
        <v>9.0735589207421044E-5</v>
      </c>
      <c r="AU337">
        <v>1.115008226528101E-4</v>
      </c>
      <c r="AV337">
        <v>1.794813115334533E-5</v>
      </c>
      <c r="AW337">
        <v>0.381984065414743</v>
      </c>
      <c r="AX337">
        <v>2.7302973201959291E-2</v>
      </c>
      <c r="AY337">
        <v>0.40991677541422472</v>
      </c>
      <c r="AZ337">
        <v>0.12437392416505361</v>
      </c>
      <c r="BA337">
        <v>7.7205729438925952E-2</v>
      </c>
      <c r="BB337">
        <v>0</v>
      </c>
      <c r="BC337">
        <v>1.9849694884867521E-2</v>
      </c>
      <c r="BD337">
        <v>5.1359849919412211E-4</v>
      </c>
      <c r="BE337">
        <v>0</v>
      </c>
      <c r="BF337">
        <v>1.8714896815600539E-4</v>
      </c>
      <c r="BG337">
        <v>1.44195522798757E-3</v>
      </c>
      <c r="BH337">
        <v>2.705038014905476E-4</v>
      </c>
      <c r="BI337">
        <v>2.980253871639213E-4</v>
      </c>
      <c r="BJ337">
        <v>1.89218030389284E-4</v>
      </c>
      <c r="BK337">
        <v>2.6308402769069381E-3</v>
      </c>
      <c r="BL337">
        <v>1.2941233780272439E-3</v>
      </c>
      <c r="BM337">
        <v>1.4350279724741969E-4</v>
      </c>
      <c r="BN337">
        <v>5.6422596457257883E-4</v>
      </c>
      <c r="BO337">
        <v>1.8935692568922111E-5</v>
      </c>
      <c r="BP337">
        <v>3.9421643224890534E-3</v>
      </c>
      <c r="BQ337">
        <v>7.8576040467589892E-5</v>
      </c>
      <c r="BR337">
        <v>6.4028215610365197E-3</v>
      </c>
      <c r="BS337">
        <v>8.6089443044845957E-6</v>
      </c>
      <c r="BT337">
        <v>2.746155483148733E-2</v>
      </c>
      <c r="BU337">
        <v>-3.5897370348343957E-5</v>
      </c>
      <c r="BV337">
        <v>-4.7760334288264508E-4</v>
      </c>
      <c r="BW337">
        <v>-217.21762257312039</v>
      </c>
      <c r="BX337">
        <v>0.17229378968477249</v>
      </c>
      <c r="BY337">
        <v>-4.1390085576846856</v>
      </c>
      <c r="BZ337">
        <v>2.4207039916685211</v>
      </c>
      <c r="CA337">
        <v>26.130344800248668</v>
      </c>
      <c r="CB337">
        <v>4.1434425196992163E-2</v>
      </c>
      <c r="CC337">
        <v>0.3114953565252796</v>
      </c>
      <c r="CD337">
        <v>0.1108366591718933</v>
      </c>
      <c r="CE337">
        <v>0.62585848282500789</v>
      </c>
      <c r="CF337">
        <v>5.595442558906695E-2</v>
      </c>
      <c r="CG337">
        <v>9.002794539469583E-2</v>
      </c>
      <c r="CH337">
        <v>1.5578877494161279E-2</v>
      </c>
      <c r="CI337">
        <v>0.36874434238054132</v>
      </c>
      <c r="CJ337">
        <v>0.54271084826391802</v>
      </c>
      <c r="CK337">
        <v>4.2812158005844108</v>
      </c>
      <c r="CL337">
        <v>1.763310486825574</v>
      </c>
      <c r="CM337">
        <v>2.539287374618457</v>
      </c>
      <c r="CN337">
        <v>4.1386648093266789</v>
      </c>
      <c r="CO337">
        <v>1.044967223331291</v>
      </c>
      <c r="CP337">
        <v>0.16443782815320171</v>
      </c>
      <c r="CQ337">
        <v>2.8547949087525781</v>
      </c>
      <c r="CR337">
        <v>0</v>
      </c>
      <c r="CS337">
        <v>0</v>
      </c>
      <c r="CT337">
        <v>1.452033196650976E-2</v>
      </c>
      <c r="CU337">
        <v>0.17926559840320169</v>
      </c>
      <c r="CV337">
        <v>0.57646960178187989</v>
      </c>
      <c r="CW337">
        <v>8.621689921989363</v>
      </c>
      <c r="CX337">
        <v>0.20978354334249261</v>
      </c>
      <c r="CZ337">
        <f t="shared" si="10"/>
        <v>0</v>
      </c>
      <c r="DA337">
        <f t="shared" si="11"/>
        <v>1</v>
      </c>
    </row>
    <row r="338" spans="1:105" x14ac:dyDescent="0.3">
      <c r="A338" s="1">
        <v>334</v>
      </c>
      <c r="B338">
        <v>1.606613956793401</v>
      </c>
      <c r="C338">
        <v>1.6776353743114699E-2</v>
      </c>
      <c r="D338">
        <v>0.94005571344427019</v>
      </c>
      <c r="E338">
        <v>1.7090624768108429</v>
      </c>
      <c r="F338">
        <v>1.577070718697714E-2</v>
      </c>
      <c r="G338">
        <v>4.6633738329733221E-2</v>
      </c>
      <c r="H338">
        <v>525.83664550580806</v>
      </c>
      <c r="I338">
        <v>151.54986024453979</v>
      </c>
      <c r="J338">
        <v>133.9498415295617</v>
      </c>
      <c r="K338">
        <v>217.74705349325919</v>
      </c>
      <c r="L338">
        <v>1.9261248938540439E-3</v>
      </c>
      <c r="M338">
        <v>0</v>
      </c>
      <c r="N338">
        <v>8.4598151625443858</v>
      </c>
      <c r="O338">
        <v>4.753523165443446</v>
      </c>
      <c r="P338">
        <v>30.552729925733271</v>
      </c>
      <c r="Q338">
        <v>0</v>
      </c>
      <c r="R338">
        <v>-14.026999790199071</v>
      </c>
      <c r="S338">
        <v>-29.73906846352202</v>
      </c>
      <c r="T338">
        <v>0</v>
      </c>
      <c r="U338">
        <v>0</v>
      </c>
      <c r="V338">
        <v>0</v>
      </c>
      <c r="W338">
        <v>-3.3410308646604161</v>
      </c>
      <c r="X338">
        <v>-18.02037355952822</v>
      </c>
      <c r="Y338">
        <v>-22.85790118185373</v>
      </c>
      <c r="Z338">
        <v>-4.0043342131476898</v>
      </c>
      <c r="AA338">
        <v>13.041109096844799</v>
      </c>
      <c r="AB338">
        <v>-1.0419902693790479</v>
      </c>
      <c r="AC338">
        <v>24.869255720983929</v>
      </c>
      <c r="AD338">
        <v>0</v>
      </c>
      <c r="AE338">
        <v>0</v>
      </c>
      <c r="AF338">
        <v>33.956117455779157</v>
      </c>
      <c r="AG338">
        <v>83.612379038964733</v>
      </c>
      <c r="AH338">
        <v>27.426895129232459</v>
      </c>
      <c r="AI338">
        <v>50.296331900004994</v>
      </c>
      <c r="AJ338">
        <v>3.6765848306702882</v>
      </c>
      <c r="AK338">
        <v>70.499186104638028</v>
      </c>
      <c r="AL338">
        <v>3.0263273934361332</v>
      </c>
      <c r="AM338">
        <v>8.352234203816792</v>
      </c>
      <c r="AN338">
        <v>0</v>
      </c>
      <c r="AO338">
        <v>3.5697661053715659E-4</v>
      </c>
      <c r="AP338">
        <v>2.8053404858014699E-4</v>
      </c>
      <c r="AQ338">
        <v>8.9150580863686562E-5</v>
      </c>
      <c r="AR338">
        <v>4.2583850437917032E-4</v>
      </c>
      <c r="AS338">
        <v>0</v>
      </c>
      <c r="AT338">
        <v>9.733821458436011E-5</v>
      </c>
      <c r="AU338">
        <v>1.042243740985836E-4</v>
      </c>
      <c r="AV338">
        <v>1.788800141018358E-5</v>
      </c>
      <c r="AW338">
        <v>0.38705764805242299</v>
      </c>
      <c r="AX338">
        <v>2.8956926578737299E-2</v>
      </c>
      <c r="AY338">
        <v>0.29990570815649648</v>
      </c>
      <c r="AZ338">
        <v>0.1250582383876023</v>
      </c>
      <c r="BA338">
        <v>7.7177142871816276E-2</v>
      </c>
      <c r="BB338">
        <v>0</v>
      </c>
      <c r="BC338">
        <v>3.5734719496838548E-2</v>
      </c>
      <c r="BD338">
        <v>4.8008149933708279E-4</v>
      </c>
      <c r="BE338">
        <v>0</v>
      </c>
      <c r="BF338">
        <v>1.9231833904032481E-4</v>
      </c>
      <c r="BG338">
        <v>1.429596145971092E-3</v>
      </c>
      <c r="BH338">
        <v>2.934733045579722E-4</v>
      </c>
      <c r="BI338">
        <v>3.2541736480621409E-4</v>
      </c>
      <c r="BJ338">
        <v>2.8892572219478161E-4</v>
      </c>
      <c r="BK338">
        <v>1.897672049248721E-3</v>
      </c>
      <c r="BL338">
        <v>1.2947510497004931E-3</v>
      </c>
      <c r="BM338">
        <v>1.5407688929912369E-4</v>
      </c>
      <c r="BN338">
        <v>5.9028071374205709E-4</v>
      </c>
      <c r="BO338">
        <v>1.305144309621469E-5</v>
      </c>
      <c r="BP338">
        <v>2.8082348355577681E-3</v>
      </c>
      <c r="BQ338">
        <v>7.8144385968033659E-5</v>
      </c>
      <c r="BR338">
        <v>6.4934160227054392E-3</v>
      </c>
      <c r="BS338">
        <v>8.054017058403785E-6</v>
      </c>
      <c r="BT338">
        <v>2.6953123886033711E-2</v>
      </c>
      <c r="BU338">
        <v>-5.4879945764954512E-5</v>
      </c>
      <c r="BV338">
        <v>-3.2937380263634442E-4</v>
      </c>
      <c r="BW338">
        <v>-217.72053950306741</v>
      </c>
      <c r="BX338">
        <v>-8.0243215896189213E-2</v>
      </c>
      <c r="BY338">
        <v>0.80900278861371078</v>
      </c>
      <c r="BZ338">
        <v>2.6110324121291582</v>
      </c>
      <c r="CA338">
        <v>27.917989528894889</v>
      </c>
      <c r="CB338">
        <v>4.1085055196982488E-2</v>
      </c>
      <c r="CC338">
        <v>0.31098940815295212</v>
      </c>
      <c r="CD338">
        <v>0.1107419085598164</v>
      </c>
      <c r="CE338">
        <v>0.63315140828533867</v>
      </c>
      <c r="CF338">
        <v>5.5596361008657239E-2</v>
      </c>
      <c r="CG338">
        <v>6.1504095359835392E-2</v>
      </c>
      <c r="CH338">
        <v>1.548005081280269E-2</v>
      </c>
      <c r="CI338">
        <v>0.40229200892939321</v>
      </c>
      <c r="CJ338">
        <v>0.53813477684113953</v>
      </c>
      <c r="CK338">
        <v>4.2742620077893898</v>
      </c>
      <c r="CL338">
        <v>1.7618030907243509</v>
      </c>
      <c r="CM338">
        <v>2.5688768649803371</v>
      </c>
      <c r="CN338">
        <v>4.1121805900212882</v>
      </c>
      <c r="CO338">
        <v>0.71388682114094637</v>
      </c>
      <c r="CP338">
        <v>0.16339469492025299</v>
      </c>
      <c r="CQ338">
        <v>3.1145187788082049</v>
      </c>
      <c r="CR338">
        <v>1.410543359245587E-2</v>
      </c>
      <c r="CS338">
        <v>2.1371869079478589</v>
      </c>
      <c r="CT338">
        <v>0.1097373456270697</v>
      </c>
      <c r="CU338">
        <v>1.3547989795541979</v>
      </c>
      <c r="CV338">
        <v>0.54926573509002974</v>
      </c>
      <c r="CW338">
        <v>7.1789460161669272</v>
      </c>
      <c r="CX338">
        <v>0.30708360151382502</v>
      </c>
      <c r="CZ338">
        <f t="shared" si="10"/>
        <v>0</v>
      </c>
      <c r="DA338">
        <f t="shared" si="11"/>
        <v>1</v>
      </c>
    </row>
    <row r="339" spans="1:105" x14ac:dyDescent="0.3">
      <c r="A339" s="1">
        <v>335</v>
      </c>
      <c r="B339">
        <v>1.644378833974121</v>
      </c>
      <c r="C339">
        <v>1.6756859886316231E-2</v>
      </c>
      <c r="D339">
        <v>0.939786041796009</v>
      </c>
      <c r="E339">
        <v>1.7497374654975699</v>
      </c>
      <c r="F339">
        <v>1.574786302549145E-2</v>
      </c>
      <c r="G339">
        <v>4.6849966702489927E-2</v>
      </c>
      <c r="H339">
        <v>504.41304850711907</v>
      </c>
      <c r="I339">
        <v>146.4779983846837</v>
      </c>
      <c r="J339">
        <v>132.1145747135152</v>
      </c>
      <c r="K339">
        <v>209.97096793986381</v>
      </c>
      <c r="L339">
        <v>2.1726503226892251E-3</v>
      </c>
      <c r="M339">
        <v>0</v>
      </c>
      <c r="N339">
        <v>9.8009985150377474</v>
      </c>
      <c r="O339">
        <v>5.1137505653877744</v>
      </c>
      <c r="P339">
        <v>30.531938416303461</v>
      </c>
      <c r="Q339">
        <v>0</v>
      </c>
      <c r="R339">
        <v>-17.095662804104268</v>
      </c>
      <c r="S339">
        <v>-28.351024692624708</v>
      </c>
      <c r="T339">
        <v>0</v>
      </c>
      <c r="U339">
        <v>0</v>
      </c>
      <c r="V339">
        <v>0</v>
      </c>
      <c r="W339">
        <v>-3.8695348641168268</v>
      </c>
      <c r="X339">
        <v>-18.58328320340944</v>
      </c>
      <c r="Y339">
        <v>-22.838902278161189</v>
      </c>
      <c r="Z339">
        <v>-4.0023741131586332</v>
      </c>
      <c r="AA339">
        <v>14.028027535251789</v>
      </c>
      <c r="AB339">
        <v>-1.176722317284338</v>
      </c>
      <c r="AC339">
        <v>25.619680831650768</v>
      </c>
      <c r="AD339">
        <v>0</v>
      </c>
      <c r="AE339">
        <v>0</v>
      </c>
      <c r="AF339">
        <v>34.191688381061752</v>
      </c>
      <c r="AG339">
        <v>72.697337322207105</v>
      </c>
      <c r="AH339">
        <v>27.403588068268519</v>
      </c>
      <c r="AI339">
        <v>50.216692587971067</v>
      </c>
      <c r="AJ339">
        <v>3.237354041179199</v>
      </c>
      <c r="AK339">
        <v>70.907068546051889</v>
      </c>
      <c r="AL339">
        <v>3.0837270689345782</v>
      </c>
      <c r="AM339">
        <v>8.4237529166865759</v>
      </c>
      <c r="AN339">
        <v>0</v>
      </c>
      <c r="AO339">
        <v>3.6346424695587662E-4</v>
      </c>
      <c r="AP339">
        <v>2.5754299491326769E-4</v>
      </c>
      <c r="AQ339">
        <v>9.0030295547895717E-5</v>
      </c>
      <c r="AR339">
        <v>4.2520746086444609E-4</v>
      </c>
      <c r="AS339">
        <v>0</v>
      </c>
      <c r="AT339">
        <v>9.6038546653593896E-5</v>
      </c>
      <c r="AU339">
        <v>1.073693249706403E-4</v>
      </c>
      <c r="AV339">
        <v>1.8248834802103701E-5</v>
      </c>
      <c r="AW339">
        <v>0.43385377628127292</v>
      </c>
      <c r="AX339">
        <v>2.7697896063167571E-2</v>
      </c>
      <c r="AY339">
        <v>0.33137753200949949</v>
      </c>
      <c r="AZ339">
        <v>0.12656890699549889</v>
      </c>
      <c r="BA339">
        <v>7.7479479118158515E-2</v>
      </c>
      <c r="BB339">
        <v>0</v>
      </c>
      <c r="BC339">
        <v>2.4525229540496431E-2</v>
      </c>
      <c r="BD339">
        <v>4.9456786822206522E-4</v>
      </c>
      <c r="BE339">
        <v>0</v>
      </c>
      <c r="BF339">
        <v>1.7610818107986691E-4</v>
      </c>
      <c r="BG339">
        <v>1.433411807391022E-3</v>
      </c>
      <c r="BH339">
        <v>2.8802158239638189E-4</v>
      </c>
      <c r="BI339">
        <v>3.876583739994154E-4</v>
      </c>
      <c r="BJ339">
        <v>1.4867902402018369E-4</v>
      </c>
      <c r="BK339">
        <v>2.780514564151139E-3</v>
      </c>
      <c r="BL339">
        <v>1.2983127756477459E-3</v>
      </c>
      <c r="BM339">
        <v>1.5184299745689241E-4</v>
      </c>
      <c r="BN339">
        <v>6.0943618896180474E-4</v>
      </c>
      <c r="BO339">
        <v>1.5822515450039749E-5</v>
      </c>
      <c r="BP339">
        <v>2.3846739352058992E-3</v>
      </c>
      <c r="BQ339">
        <v>7.8049444134937009E-5</v>
      </c>
      <c r="BR339">
        <v>7.2700269402944757E-3</v>
      </c>
      <c r="BS339">
        <v>8.2874044720712539E-6</v>
      </c>
      <c r="BT339">
        <v>2.7554625937226299E-2</v>
      </c>
      <c r="BU339">
        <v>-2.893426428024371E-5</v>
      </c>
      <c r="BV339">
        <v>4.8152540667468942E-5</v>
      </c>
      <c r="BW339">
        <v>-209.9434230299145</v>
      </c>
      <c r="BX339">
        <v>9.2173649929463863E-2</v>
      </c>
      <c r="BY339">
        <v>-2.5229496313932449</v>
      </c>
      <c r="BZ339">
        <v>2.482784284729576</v>
      </c>
      <c r="CA339">
        <v>25.944160931762401</v>
      </c>
      <c r="CB339">
        <v>4.1229890240221972E-2</v>
      </c>
      <c r="CC339">
        <v>0.31142527080596849</v>
      </c>
      <c r="CD339">
        <v>0.11087073859848109</v>
      </c>
      <c r="CE339">
        <v>0.61717343033171312</v>
      </c>
      <c r="CF339">
        <v>5.5575781609628262E-2</v>
      </c>
      <c r="CG339">
        <v>5.5521858874878163E-2</v>
      </c>
      <c r="CH339">
        <v>1.5479229882846701E-2</v>
      </c>
      <c r="CI339">
        <v>0.47979397335814478</v>
      </c>
      <c r="CJ339">
        <v>0.5400318358398134</v>
      </c>
      <c r="CK339">
        <v>4.2802525371436433</v>
      </c>
      <c r="CL339">
        <v>1.7638526595212911</v>
      </c>
      <c r="CM339">
        <v>2.5040496255915921</v>
      </c>
      <c r="CN339">
        <v>4.1106584363460117</v>
      </c>
      <c r="CO339">
        <v>0.64445014765483577</v>
      </c>
      <c r="CP339">
        <v>0.16338602985827541</v>
      </c>
      <c r="CQ339">
        <v>3.714533987288863</v>
      </c>
      <c r="CR339">
        <v>9.8524253088000651E-3</v>
      </c>
      <c r="CS339">
        <v>1.492791713454555</v>
      </c>
      <c r="CT339">
        <v>-9.8567192256351962E-3</v>
      </c>
      <c r="CU339">
        <v>-0.1216894127731545</v>
      </c>
      <c r="CV339">
        <v>0.52851656501429067</v>
      </c>
      <c r="CW339">
        <v>6.8518433718366749</v>
      </c>
      <c r="CX339">
        <v>0.26720183993023833</v>
      </c>
      <c r="CZ339">
        <f t="shared" si="10"/>
        <v>0</v>
      </c>
      <c r="DA339">
        <f t="shared" si="11"/>
        <v>1</v>
      </c>
    </row>
    <row r="340" spans="1:105" x14ac:dyDescent="0.3">
      <c r="A340" s="1">
        <v>336</v>
      </c>
      <c r="B340">
        <v>1.607444440984799</v>
      </c>
      <c r="C340">
        <v>1.6922426457725522E-2</v>
      </c>
      <c r="D340">
        <v>0.91945929938882609</v>
      </c>
      <c r="E340">
        <v>1.748249682644043</v>
      </c>
      <c r="F340">
        <v>1.555948237477924E-2</v>
      </c>
      <c r="G340">
        <v>6.3239776187028335E-2</v>
      </c>
      <c r="H340">
        <v>513.75207056875956</v>
      </c>
      <c r="I340">
        <v>147.2885896106157</v>
      </c>
      <c r="J340">
        <v>145.0166112969616</v>
      </c>
      <c r="K340">
        <v>211.93258094454251</v>
      </c>
      <c r="L340">
        <v>3.2807455330676272E-3</v>
      </c>
      <c r="M340">
        <v>0</v>
      </c>
      <c r="N340">
        <v>10.87310231278104</v>
      </c>
      <c r="O340">
        <v>6.0533546458503693</v>
      </c>
      <c r="P340">
        <v>30.257456301466249</v>
      </c>
      <c r="Q340">
        <v>0</v>
      </c>
      <c r="R340">
        <v>-18.826917409559211</v>
      </c>
      <c r="S340">
        <v>-28.35699585053845</v>
      </c>
      <c r="T340">
        <v>0</v>
      </c>
      <c r="U340">
        <v>0</v>
      </c>
      <c r="V340">
        <v>0</v>
      </c>
      <c r="W340">
        <v>-4.2938002338211447</v>
      </c>
      <c r="X340">
        <v>-12.71265736453406</v>
      </c>
      <c r="Y340">
        <v>-22.663588145920219</v>
      </c>
      <c r="Z340">
        <v>-3.9793454485951791</v>
      </c>
      <c r="AA340">
        <v>15.036458513934241</v>
      </c>
      <c r="AB340">
        <v>-1.759489602967681</v>
      </c>
      <c r="AC340">
        <v>26.07310539549912</v>
      </c>
      <c r="AD340">
        <v>0</v>
      </c>
      <c r="AE340">
        <v>0</v>
      </c>
      <c r="AF340">
        <v>34.393694932154389</v>
      </c>
      <c r="AG340">
        <v>72.065115073605469</v>
      </c>
      <c r="AH340">
        <v>27.622629810073171</v>
      </c>
      <c r="AI340">
        <v>50.28968290098738</v>
      </c>
      <c r="AJ340">
        <v>2.8756861669930922</v>
      </c>
      <c r="AK340">
        <v>78.788273254739053</v>
      </c>
      <c r="AL340">
        <v>3.1397760343939169</v>
      </c>
      <c r="AM340">
        <v>8.3114385763751439</v>
      </c>
      <c r="AN340">
        <v>0</v>
      </c>
      <c r="AO340">
        <v>3.6523243898622612E-4</v>
      </c>
      <c r="AP340">
        <v>2.6530652850710178E-4</v>
      </c>
      <c r="AQ340">
        <v>8.6942129896371351E-5</v>
      </c>
      <c r="AR340">
        <v>4.220677013006575E-4</v>
      </c>
      <c r="AS340">
        <v>0</v>
      </c>
      <c r="AT340">
        <v>1.063627795184429E-4</v>
      </c>
      <c r="AU340">
        <v>1.0926957851655331E-4</v>
      </c>
      <c r="AV340">
        <v>1.7635541159515209E-5</v>
      </c>
      <c r="AW340">
        <v>0.40552968858346922</v>
      </c>
      <c r="AX340">
        <v>2.7098949167014021E-2</v>
      </c>
      <c r="AY340">
        <v>0.39542296854788389</v>
      </c>
      <c r="AZ340">
        <v>0.1258387122259047</v>
      </c>
      <c r="BA340">
        <v>7.7343253318970809E-2</v>
      </c>
      <c r="BB340">
        <v>0</v>
      </c>
      <c r="BC340">
        <v>1.9955961013025179E-2</v>
      </c>
      <c r="BD340">
        <v>5.0332087421833653E-4</v>
      </c>
      <c r="BE340">
        <v>0</v>
      </c>
      <c r="BF340">
        <v>1.745898776709744E-4</v>
      </c>
      <c r="BG340">
        <v>1.442225662532128E-3</v>
      </c>
      <c r="BH340">
        <v>2.8399009668946272E-4</v>
      </c>
      <c r="BI340">
        <v>2.4710834153618947E-4</v>
      </c>
      <c r="BJ340">
        <v>1.6787545115525359E-4</v>
      </c>
      <c r="BK340">
        <v>2.1319878771916701E-3</v>
      </c>
      <c r="BL340">
        <v>1.308835516291519E-3</v>
      </c>
      <c r="BM340">
        <v>1.6982783148090271E-4</v>
      </c>
      <c r="BN340">
        <v>6.0877568457336087E-4</v>
      </c>
      <c r="BO340">
        <v>2.0261590480887179E-5</v>
      </c>
      <c r="BP340">
        <v>4.3124198862192192E-3</v>
      </c>
      <c r="BQ340">
        <v>7.8495006072267716E-5</v>
      </c>
      <c r="BR340">
        <v>6.8625463314780904E-3</v>
      </c>
      <c r="BS340">
        <v>8.5174104785979164E-6</v>
      </c>
      <c r="BT340">
        <v>2.7201860123813381E-2</v>
      </c>
      <c r="BU340">
        <v>-3.5357133080811027E-5</v>
      </c>
      <c r="BV340">
        <v>-5.9853108121433205E-4</v>
      </c>
      <c r="BW340">
        <v>-211.90604832976609</v>
      </c>
      <c r="BX340">
        <v>-9.5301232300698757E-2</v>
      </c>
      <c r="BY340">
        <v>-3.3741836100490641</v>
      </c>
      <c r="BZ340">
        <v>1.675246663888404</v>
      </c>
      <c r="CA340">
        <v>17.260121101978591</v>
      </c>
      <c r="CB340">
        <v>4.1048462513039702E-2</v>
      </c>
      <c r="CC340">
        <v>0.30854776966114739</v>
      </c>
      <c r="CD340">
        <v>0.1097859953375059</v>
      </c>
      <c r="CE340">
        <v>0.61731691187309978</v>
      </c>
      <c r="CF340">
        <v>5.5357868716840057E-2</v>
      </c>
      <c r="CG340">
        <v>9.0333274411335818E-2</v>
      </c>
      <c r="CH340">
        <v>1.541528526583593E-2</v>
      </c>
      <c r="CI340">
        <v>0.30284682682991659</v>
      </c>
      <c r="CJ340">
        <v>0.5376554834408227</v>
      </c>
      <c r="CK340">
        <v>4.2407039432100824</v>
      </c>
      <c r="CL340">
        <v>1.7465953803694121</v>
      </c>
      <c r="CM340">
        <v>2.5046317713586181</v>
      </c>
      <c r="CN340">
        <v>4.0945405258968117</v>
      </c>
      <c r="CO340">
        <v>1.048511220845862</v>
      </c>
      <c r="CP340">
        <v>0.16271108303060569</v>
      </c>
      <c r="CQ340">
        <v>2.344620594812258</v>
      </c>
      <c r="CR340">
        <v>0</v>
      </c>
      <c r="CS340">
        <v>0</v>
      </c>
      <c r="CT340">
        <v>-0.57857482015043671</v>
      </c>
      <c r="CU340">
        <v>-7.1429883004406012</v>
      </c>
      <c r="CV340">
        <v>0.50491973843041826</v>
      </c>
      <c r="CW340">
        <v>7.7231393994547188</v>
      </c>
      <c r="CX340">
        <v>0.20824935099970079</v>
      </c>
      <c r="CZ340">
        <f t="shared" si="10"/>
        <v>0</v>
      </c>
      <c r="DA340">
        <f t="shared" si="11"/>
        <v>1</v>
      </c>
    </row>
    <row r="341" spans="1:105" x14ac:dyDescent="0.3">
      <c r="A341" s="1">
        <v>337</v>
      </c>
      <c r="B341">
        <v>1.647852388908617</v>
      </c>
      <c r="C341">
        <v>1.7069869256215561E-2</v>
      </c>
      <c r="D341">
        <v>0.96430296964328521</v>
      </c>
      <c r="E341">
        <v>1.7088533942077151</v>
      </c>
      <c r="F341">
        <v>1.646052561519128E-2</v>
      </c>
      <c r="G341">
        <v>2.7287289714446401E-2</v>
      </c>
      <c r="H341">
        <v>517.38454433875847</v>
      </c>
      <c r="I341">
        <v>155.4341918204349</v>
      </c>
      <c r="J341">
        <v>136.77770622190221</v>
      </c>
      <c r="K341">
        <v>220.5969106833623</v>
      </c>
      <c r="L341">
        <v>1.8668972882864461E-3</v>
      </c>
      <c r="M341">
        <v>0</v>
      </c>
      <c r="N341">
        <v>7.8817493866639259</v>
      </c>
      <c r="O341">
        <v>5.7841164938809007</v>
      </c>
      <c r="P341">
        <v>30.615743453583541</v>
      </c>
      <c r="Q341">
        <v>0</v>
      </c>
      <c r="R341">
        <v>-13.177668591135101</v>
      </c>
      <c r="S341">
        <v>-31.10394074299327</v>
      </c>
      <c r="T341">
        <v>0</v>
      </c>
      <c r="U341">
        <v>0</v>
      </c>
      <c r="V341">
        <v>0</v>
      </c>
      <c r="W341">
        <v>-3.1136790192682708</v>
      </c>
      <c r="X341">
        <v>-16.650218557946658</v>
      </c>
      <c r="Y341">
        <v>-22.916306733490291</v>
      </c>
      <c r="Z341">
        <v>-4.0270518982185806</v>
      </c>
      <c r="AA341">
        <v>12.62729906554733</v>
      </c>
      <c r="AB341">
        <v>-0.99258343768321655</v>
      </c>
      <c r="AC341">
        <v>25.051570220684791</v>
      </c>
      <c r="AD341">
        <v>0</v>
      </c>
      <c r="AE341">
        <v>0</v>
      </c>
      <c r="AF341">
        <v>33.87614259608884</v>
      </c>
      <c r="AG341">
        <v>78.952896714806116</v>
      </c>
      <c r="AH341">
        <v>27.961179841976019</v>
      </c>
      <c r="AI341">
        <v>50.925215584191349</v>
      </c>
      <c r="AJ341">
        <v>2.0944913198143582</v>
      </c>
      <c r="AK341">
        <v>71.766770156535358</v>
      </c>
      <c r="AL341">
        <v>3.0757908071309901</v>
      </c>
      <c r="AM341">
        <v>8.4154690469884752</v>
      </c>
      <c r="AN341">
        <v>0</v>
      </c>
      <c r="AO341">
        <v>3.4886471147015888E-4</v>
      </c>
      <c r="AP341">
        <v>2.799113762748729E-4</v>
      </c>
      <c r="AQ341">
        <v>9.0466250531312219E-5</v>
      </c>
      <c r="AR341">
        <v>4.272540535022576E-4</v>
      </c>
      <c r="AS341">
        <v>0</v>
      </c>
      <c r="AT341">
        <v>1.000856927741589E-4</v>
      </c>
      <c r="AU341">
        <v>1.049884345446863E-4</v>
      </c>
      <c r="AV341">
        <v>1.7672087509211421E-5</v>
      </c>
      <c r="AW341">
        <v>0.34820672300815497</v>
      </c>
      <c r="AX341">
        <v>2.7711382203782161E-2</v>
      </c>
      <c r="AY341">
        <v>0.41072963031004001</v>
      </c>
      <c r="AZ341">
        <v>0.1238452941460708</v>
      </c>
      <c r="BA341">
        <v>7.2830158444740195E-2</v>
      </c>
      <c r="BB341">
        <v>0</v>
      </c>
      <c r="BC341">
        <v>3.5959602095705492E-2</v>
      </c>
      <c r="BD341">
        <v>4.8360093793022989E-4</v>
      </c>
      <c r="BE341">
        <v>0</v>
      </c>
      <c r="BF341">
        <v>1.712903141385791E-4</v>
      </c>
      <c r="BG341">
        <v>1.4755898822751889E-3</v>
      </c>
      <c r="BH341">
        <v>3.01739356989001E-4</v>
      </c>
      <c r="BI341">
        <v>2.8438022349000258E-4</v>
      </c>
      <c r="BJ341">
        <v>1.472159272420625E-4</v>
      </c>
      <c r="BK341">
        <v>1.82900370589158E-3</v>
      </c>
      <c r="BL341">
        <v>1.2432012825611791E-3</v>
      </c>
      <c r="BM341">
        <v>1.6119766444905461E-4</v>
      </c>
      <c r="BN341">
        <v>5.5852993881502408E-4</v>
      </c>
      <c r="BO341">
        <v>1.4283018636620761E-5</v>
      </c>
      <c r="BP341">
        <v>4.8977171596645492E-3</v>
      </c>
      <c r="BQ341">
        <v>7.9903157980772883E-5</v>
      </c>
      <c r="BR341">
        <v>5.9438432358844724E-3</v>
      </c>
      <c r="BS341">
        <v>8.255004782652242E-6</v>
      </c>
      <c r="BT341">
        <v>2.8128625067962661E-2</v>
      </c>
      <c r="BU341">
        <v>-3.0048450540429801E-5</v>
      </c>
      <c r="BV341">
        <v>3.4040420114866302E-5</v>
      </c>
      <c r="BW341">
        <v>-220.56880811477529</v>
      </c>
      <c r="BX341">
        <v>0.1033126255497336</v>
      </c>
      <c r="BY341">
        <v>1.447368880236755</v>
      </c>
      <c r="BZ341">
        <v>2.711241147605461</v>
      </c>
      <c r="CA341">
        <v>29.005692244709358</v>
      </c>
      <c r="CB341">
        <v>4.152685670937719E-2</v>
      </c>
      <c r="CC341">
        <v>0.30651851343363828</v>
      </c>
      <c r="CD341">
        <v>0.10883770720801821</v>
      </c>
      <c r="CE341">
        <v>0.62321073900325397</v>
      </c>
      <c r="CF341">
        <v>5.5875246710154043E-2</v>
      </c>
      <c r="CG341">
        <v>0.102506005583246</v>
      </c>
      <c r="CH341">
        <v>1.555628615475145E-2</v>
      </c>
      <c r="CI341">
        <v>0.34551543528827439</v>
      </c>
      <c r="CJ341">
        <v>0.54392152234119329</v>
      </c>
      <c r="CK341">
        <v>4.2128136917419479</v>
      </c>
      <c r="CL341">
        <v>1.7315089783093811</v>
      </c>
      <c r="CM341">
        <v>2.5285447185032019</v>
      </c>
      <c r="CN341">
        <v>4.1328083496034491</v>
      </c>
      <c r="CO341">
        <v>1.1898018505198189</v>
      </c>
      <c r="CP341">
        <v>0.16419937253988701</v>
      </c>
      <c r="CQ341">
        <v>2.6749582086834152</v>
      </c>
      <c r="CR341">
        <v>2.511712643396229E-2</v>
      </c>
      <c r="CS341">
        <v>3.8056252172670129</v>
      </c>
      <c r="CT341">
        <v>0.11800166940385309</v>
      </c>
      <c r="CU341">
        <v>1.4568289435150701</v>
      </c>
      <c r="CV341">
        <v>0.54045275746556698</v>
      </c>
      <c r="CW341">
        <v>6.5646813916849824</v>
      </c>
      <c r="CX341">
        <v>0.42812280421136523</v>
      </c>
      <c r="CZ341">
        <f t="shared" si="10"/>
        <v>0</v>
      </c>
      <c r="DA341">
        <f t="shared" si="11"/>
        <v>1</v>
      </c>
    </row>
    <row r="342" spans="1:105" x14ac:dyDescent="0.3">
      <c r="A342" s="1">
        <v>338</v>
      </c>
      <c r="B342">
        <v>1.6497691019493801</v>
      </c>
      <c r="C342">
        <v>1.7204459026823191E-2</v>
      </c>
      <c r="D342">
        <v>0.94041862382897035</v>
      </c>
      <c r="E342">
        <v>1.7542922504390679</v>
      </c>
      <c r="F342">
        <v>1.617939368172697E-2</v>
      </c>
      <c r="G342">
        <v>4.6343056824570662E-2</v>
      </c>
      <c r="H342">
        <v>553.18406930251626</v>
      </c>
      <c r="I342">
        <v>145.9907034964518</v>
      </c>
      <c r="J342">
        <v>126.5001731795081</v>
      </c>
      <c r="K342">
        <v>215.5330063691749</v>
      </c>
      <c r="L342">
        <v>2.2031651667614358E-3</v>
      </c>
      <c r="M342">
        <v>0</v>
      </c>
      <c r="N342">
        <v>10.79146688530057</v>
      </c>
      <c r="O342">
        <v>5.0299371206146901</v>
      </c>
      <c r="P342">
        <v>30.512277188140601</v>
      </c>
      <c r="Q342">
        <v>0</v>
      </c>
      <c r="R342">
        <v>-18.56499691131685</v>
      </c>
      <c r="S342">
        <v>-27.768684282738999</v>
      </c>
      <c r="T342">
        <v>0</v>
      </c>
      <c r="U342">
        <v>0</v>
      </c>
      <c r="V342">
        <v>0</v>
      </c>
      <c r="W342">
        <v>-4.2568091069382481</v>
      </c>
      <c r="X342">
        <v>-18.410462571754419</v>
      </c>
      <c r="Y342">
        <v>-22.824005195926471</v>
      </c>
      <c r="Z342">
        <v>-3.9758369416573758</v>
      </c>
      <c r="AA342">
        <v>14.51217991402229</v>
      </c>
      <c r="AB342">
        <v>-1.162205240319433</v>
      </c>
      <c r="AC342">
        <v>25.887926942343629</v>
      </c>
      <c r="AD342">
        <v>0</v>
      </c>
      <c r="AE342">
        <v>0</v>
      </c>
      <c r="AF342">
        <v>34.410470800687591</v>
      </c>
      <c r="AG342">
        <v>95.137960402446254</v>
      </c>
      <c r="AH342">
        <v>27.850467099900559</v>
      </c>
      <c r="AI342">
        <v>50.871889902832812</v>
      </c>
      <c r="AJ342">
        <v>3.7800978924948319</v>
      </c>
      <c r="AK342">
        <v>71.309374705390553</v>
      </c>
      <c r="AL342">
        <v>3.1592627748170061</v>
      </c>
      <c r="AM342">
        <v>8.5881327773575613</v>
      </c>
      <c r="AN342">
        <v>0</v>
      </c>
      <c r="AO342">
        <v>3.5969173167997278E-4</v>
      </c>
      <c r="AP342">
        <v>3.0724645357730848E-4</v>
      </c>
      <c r="AQ342">
        <v>8.7136673627851254E-5</v>
      </c>
      <c r="AR342">
        <v>4.2317386118974842E-4</v>
      </c>
      <c r="AS342">
        <v>0</v>
      </c>
      <c r="AT342">
        <v>9.4236632781968666E-5</v>
      </c>
      <c r="AU342">
        <v>1.084935155497638E-4</v>
      </c>
      <c r="AV342">
        <v>1.8253492078506109E-5</v>
      </c>
      <c r="AW342">
        <v>0.3780865155099889</v>
      </c>
      <c r="AX342">
        <v>2.8525615407559171E-2</v>
      </c>
      <c r="AY342">
        <v>0.29097625780562031</v>
      </c>
      <c r="AZ342">
        <v>0.1246633593173346</v>
      </c>
      <c r="BA342">
        <v>7.9636127335603754E-2</v>
      </c>
      <c r="BB342">
        <v>0</v>
      </c>
      <c r="BC342">
        <v>5.5712789306197913E-2</v>
      </c>
      <c r="BD342">
        <v>4.9974614924734367E-4</v>
      </c>
      <c r="BE342">
        <v>0</v>
      </c>
      <c r="BF342">
        <v>1.8301455709412789E-4</v>
      </c>
      <c r="BG342">
        <v>1.484092181284549E-3</v>
      </c>
      <c r="BH342">
        <v>3.0775322440014031E-4</v>
      </c>
      <c r="BI342">
        <v>4.2651997614297931E-4</v>
      </c>
      <c r="BJ342">
        <v>2.1440364553611759E-4</v>
      </c>
      <c r="BK342">
        <v>2.3730933157025251E-3</v>
      </c>
      <c r="BL342">
        <v>1.370096489800269E-3</v>
      </c>
      <c r="BM342">
        <v>1.5297389748220009E-4</v>
      </c>
      <c r="BN342">
        <v>5.8052855585546959E-4</v>
      </c>
      <c r="BO342">
        <v>1.695332070897147E-5</v>
      </c>
      <c r="BP342">
        <v>2.2064758133496318E-3</v>
      </c>
      <c r="BQ342">
        <v>8.0144920381201873E-5</v>
      </c>
      <c r="BR342">
        <v>6.5047739646859554E-3</v>
      </c>
      <c r="BS342">
        <v>8.5978621485385916E-6</v>
      </c>
      <c r="BT342">
        <v>2.8383384952656451E-2</v>
      </c>
      <c r="BU342">
        <v>-4.226292179289965E-5</v>
      </c>
      <c r="BV342">
        <v>-5.6618972186568478E-4</v>
      </c>
      <c r="BW342">
        <v>-215.50527369978769</v>
      </c>
      <c r="BX342">
        <v>1.4224351933225989</v>
      </c>
      <c r="BY342">
        <v>-3.995655244258312</v>
      </c>
      <c r="BZ342">
        <v>2.8902833265729928</v>
      </c>
      <c r="CA342">
        <v>33.663541182170732</v>
      </c>
      <c r="CB342">
        <v>4.1412597491268237E-2</v>
      </c>
      <c r="CC342">
        <v>0.30428140161356992</v>
      </c>
      <c r="CD342">
        <v>0.10798627433100939</v>
      </c>
      <c r="CE342">
        <v>0.63054935256279065</v>
      </c>
      <c r="CF342">
        <v>5.5568214058780693E-2</v>
      </c>
      <c r="CG342">
        <v>4.6221307503554167E-2</v>
      </c>
      <c r="CH342">
        <v>1.548129029821859E-2</v>
      </c>
      <c r="CI342">
        <v>0.51415801702584496</v>
      </c>
      <c r="CJ342">
        <v>0.54242494752720549</v>
      </c>
      <c r="CK342">
        <v>4.1820666572481171</v>
      </c>
      <c r="CL342">
        <v>1.717963455266059</v>
      </c>
      <c r="CM342">
        <v>2.5583195785878989</v>
      </c>
      <c r="CN342">
        <v>4.1100987030263356</v>
      </c>
      <c r="CO342">
        <v>0.53649731923768229</v>
      </c>
      <c r="CP342">
        <v>0.16340777790969779</v>
      </c>
      <c r="CQ342">
        <v>3.9805781963291218</v>
      </c>
      <c r="CR342">
        <v>4.8005620682084818E-2</v>
      </c>
      <c r="CS342">
        <v>7.2735788912249717</v>
      </c>
      <c r="CT342">
        <v>8.0647993883742088E-3</v>
      </c>
      <c r="CU342">
        <v>9.9566669115636594E-2</v>
      </c>
      <c r="CV342">
        <v>0.54005447816451702</v>
      </c>
      <c r="CW342">
        <v>8.4990389866980056</v>
      </c>
      <c r="CX342">
        <v>0.57849997345298032</v>
      </c>
      <c r="CZ342">
        <f t="shared" si="10"/>
        <v>0</v>
      </c>
      <c r="DA342">
        <f t="shared" si="11"/>
        <v>0</v>
      </c>
    </row>
    <row r="343" spans="1:105" x14ac:dyDescent="0.3">
      <c r="A343" s="1">
        <v>339</v>
      </c>
      <c r="B343">
        <v>1.724060873476879</v>
      </c>
      <c r="C343">
        <v>1.6079069549459628E-2</v>
      </c>
      <c r="D343">
        <v>0.89205091593543218</v>
      </c>
      <c r="E343">
        <v>1.932693378896531</v>
      </c>
      <c r="F343">
        <v>1.4343348718984969E-2</v>
      </c>
      <c r="G343">
        <v>8.5515095675963673E-2</v>
      </c>
      <c r="H343">
        <v>538.96851382841282</v>
      </c>
      <c r="I343">
        <v>150.9889069999312</v>
      </c>
      <c r="J343">
        <v>132.66851494384241</v>
      </c>
      <c r="K343">
        <v>218.79849744605221</v>
      </c>
      <c r="L343">
        <v>2.1899268572377079E-3</v>
      </c>
      <c r="M343">
        <v>0</v>
      </c>
      <c r="N343">
        <v>11.761033977190079</v>
      </c>
      <c r="O343">
        <v>6.0827289889059726</v>
      </c>
      <c r="P343">
        <v>30.296595136412421</v>
      </c>
      <c r="Q343">
        <v>0</v>
      </c>
      <c r="R343">
        <v>-18.591097758174701</v>
      </c>
      <c r="S343">
        <v>-29.549260344333781</v>
      </c>
      <c r="T343">
        <v>0</v>
      </c>
      <c r="U343">
        <v>0</v>
      </c>
      <c r="V343">
        <v>0</v>
      </c>
      <c r="W343">
        <v>-4.6378253495682822</v>
      </c>
      <c r="X343">
        <v>-20.41168420482461</v>
      </c>
      <c r="Y343">
        <v>-22.671053697299559</v>
      </c>
      <c r="Z343">
        <v>-4.0577168325816348</v>
      </c>
      <c r="AA343">
        <v>15.35730946611511</v>
      </c>
      <c r="AB343">
        <v>-1.2360768994933919</v>
      </c>
      <c r="AC343">
        <v>26.17727672761027</v>
      </c>
      <c r="AD343">
        <v>0</v>
      </c>
      <c r="AE343">
        <v>0</v>
      </c>
      <c r="AF343">
        <v>34.445050699781369</v>
      </c>
      <c r="AG343">
        <v>92.416298394292497</v>
      </c>
      <c r="AH343">
        <v>26.375697335605231</v>
      </c>
      <c r="AI343">
        <v>49.201252488624966</v>
      </c>
      <c r="AJ343">
        <v>2.8310588470277982</v>
      </c>
      <c r="AK343">
        <v>71.033631932934497</v>
      </c>
      <c r="AL343">
        <v>3.0439078252303808</v>
      </c>
      <c r="AM343">
        <v>8.1190695161482846</v>
      </c>
      <c r="AN343">
        <v>0</v>
      </c>
      <c r="AO343">
        <v>3.8584607115552799E-4</v>
      </c>
      <c r="AP343">
        <v>3.2927957168658352E-4</v>
      </c>
      <c r="AQ343">
        <v>8.8212726225811599E-5</v>
      </c>
      <c r="AR343">
        <v>4.2832555061852432E-4</v>
      </c>
      <c r="AS343">
        <v>0</v>
      </c>
      <c r="AT343">
        <v>1.002677341889243E-4</v>
      </c>
      <c r="AU343">
        <v>1.0970614935767991E-4</v>
      </c>
      <c r="AV343">
        <v>1.810486608911696E-5</v>
      </c>
      <c r="AW343">
        <v>0.40974867064611309</v>
      </c>
      <c r="AX343">
        <v>3.0350279432269391E-2</v>
      </c>
      <c r="AY343">
        <v>0.35624026789578922</v>
      </c>
      <c r="AZ343">
        <v>0.1243194074238121</v>
      </c>
      <c r="BA343">
        <v>8.2039454167301365E-2</v>
      </c>
      <c r="BB343">
        <v>0</v>
      </c>
      <c r="BC343">
        <v>4.7404816612718448E-2</v>
      </c>
      <c r="BD343">
        <v>5.0533182017783562E-4</v>
      </c>
      <c r="BE343">
        <v>0</v>
      </c>
      <c r="BF343">
        <v>1.931986455139762E-4</v>
      </c>
      <c r="BG343">
        <v>1.3658478730941631E-3</v>
      </c>
      <c r="BH343">
        <v>2.9480560832301737E-4</v>
      </c>
      <c r="BI343">
        <v>2.6166010255829322E-4</v>
      </c>
      <c r="BJ343">
        <v>1.4519767402363439E-4</v>
      </c>
      <c r="BK343">
        <v>2.2930676301371839E-3</v>
      </c>
      <c r="BL343">
        <v>1.3191180893557439E-3</v>
      </c>
      <c r="BM343">
        <v>1.5211732005193979E-4</v>
      </c>
      <c r="BN343">
        <v>5.5892575846565892E-4</v>
      </c>
      <c r="BO343">
        <v>1.6656213471410041E-5</v>
      </c>
      <c r="BP343">
        <v>3.1732843111190469E-3</v>
      </c>
      <c r="BQ343">
        <v>7.4166766755261057E-5</v>
      </c>
      <c r="BR343">
        <v>6.5883773731174782E-3</v>
      </c>
      <c r="BS343">
        <v>8.1252654821944431E-6</v>
      </c>
      <c r="BT343">
        <v>2.772129510038631E-2</v>
      </c>
      <c r="BU343">
        <v>-3.0728398155033548E-5</v>
      </c>
      <c r="BV343">
        <v>-4.89570993953029E-5</v>
      </c>
      <c r="BW343">
        <v>-218.7708865648475</v>
      </c>
      <c r="BX343">
        <v>0.17796918377280241</v>
      </c>
      <c r="BY343">
        <v>-2.4020966177977781</v>
      </c>
      <c r="BZ343">
        <v>2.7387543933664089</v>
      </c>
      <c r="CA343">
        <v>30.94485237975508</v>
      </c>
      <c r="CB343">
        <v>4.1177170480673597E-2</v>
      </c>
      <c r="CC343">
        <v>0.32318597749223832</v>
      </c>
      <c r="CD343">
        <v>0.1155443370944047</v>
      </c>
      <c r="CE343">
        <v>0.61349498665745628</v>
      </c>
      <c r="CF343">
        <v>5.5065207685104901E-2</v>
      </c>
      <c r="CG343">
        <v>7.1514473692123215E-2</v>
      </c>
      <c r="CH343">
        <v>1.532923940459662E-2</v>
      </c>
      <c r="CI343">
        <v>0.33750083415454901</v>
      </c>
      <c r="CJ343">
        <v>0.53934130893401633</v>
      </c>
      <c r="CK343">
        <v>4.4418925816468784</v>
      </c>
      <c r="CL343">
        <v>1.838205362865529</v>
      </c>
      <c r="CM343">
        <v>2.4891251245476438</v>
      </c>
      <c r="CN343">
        <v>4.0728938750671011</v>
      </c>
      <c r="CO343">
        <v>0.8300787124978587</v>
      </c>
      <c r="CP343">
        <v>0.1618028536315963</v>
      </c>
      <c r="CQ343">
        <v>2.6129096837771528</v>
      </c>
      <c r="CR343">
        <v>4.5875028481515041E-2</v>
      </c>
      <c r="CS343">
        <v>6.950761891138642</v>
      </c>
      <c r="CT343">
        <v>7.9323801192539723E-3</v>
      </c>
      <c r="CU343">
        <v>9.7931842888956358E-2</v>
      </c>
      <c r="CV343">
        <v>0.53715004909448649</v>
      </c>
      <c r="CW343">
        <v>6.9099091427597088</v>
      </c>
      <c r="CX343">
        <v>0.57498470901000687</v>
      </c>
      <c r="CZ343">
        <f t="shared" si="10"/>
        <v>0</v>
      </c>
      <c r="DA343">
        <f t="shared" si="11"/>
        <v>0</v>
      </c>
    </row>
    <row r="344" spans="1:105" x14ac:dyDescent="0.3">
      <c r="A344" s="1">
        <v>340</v>
      </c>
      <c r="B344">
        <v>1.796553105363097</v>
      </c>
      <c r="C344">
        <v>1.673985178921605E-2</v>
      </c>
      <c r="D344">
        <v>0.93644325579097043</v>
      </c>
      <c r="E344">
        <v>1.9184858450975319</v>
      </c>
      <c r="F344">
        <v>1.5675921310951781E-2</v>
      </c>
      <c r="G344">
        <v>4.9538380402099763E-2</v>
      </c>
      <c r="H344">
        <v>557.31675663243232</v>
      </c>
      <c r="I344">
        <v>171.76281773257091</v>
      </c>
      <c r="J344">
        <v>152.13238668916239</v>
      </c>
      <c r="K344">
        <v>242.00903840772909</v>
      </c>
      <c r="L344">
        <v>2.2281117321026021E-3</v>
      </c>
      <c r="M344">
        <v>0</v>
      </c>
      <c r="N344">
        <v>8.9162808440198678</v>
      </c>
      <c r="O344">
        <v>5.6935667194038322</v>
      </c>
      <c r="P344">
        <v>30.507255856109811</v>
      </c>
      <c r="Q344">
        <v>0</v>
      </c>
      <c r="R344">
        <v>-16.525628963867081</v>
      </c>
      <c r="S344">
        <v>-28.591474455666429</v>
      </c>
      <c r="T344">
        <v>0</v>
      </c>
      <c r="U344">
        <v>0</v>
      </c>
      <c r="V344">
        <v>0</v>
      </c>
      <c r="W344">
        <v>-3.5216001868504772</v>
      </c>
      <c r="X344">
        <v>-16.59346894363766</v>
      </c>
      <c r="Y344">
        <v>-22.836228706154241</v>
      </c>
      <c r="Z344">
        <v>-4.0295225899870442</v>
      </c>
      <c r="AA344">
        <v>13.938969915116839</v>
      </c>
      <c r="AB344">
        <v>-1.207986695196313</v>
      </c>
      <c r="AC344">
        <v>24.806057171705842</v>
      </c>
      <c r="AD344">
        <v>0</v>
      </c>
      <c r="AE344">
        <v>0</v>
      </c>
      <c r="AF344">
        <v>34.034505556515278</v>
      </c>
      <c r="AG344">
        <v>99.938324637557912</v>
      </c>
      <c r="AH344">
        <v>27.38641304509369</v>
      </c>
      <c r="AI344">
        <v>50.351485319247523</v>
      </c>
      <c r="AJ344">
        <v>2.6276690213405201</v>
      </c>
      <c r="AK344">
        <v>71.582667993307524</v>
      </c>
      <c r="AL344">
        <v>3.0169432244658849</v>
      </c>
      <c r="AM344">
        <v>8.396361218272208</v>
      </c>
      <c r="AN344">
        <v>0</v>
      </c>
      <c r="AO344">
        <v>3.597523677048856E-4</v>
      </c>
      <c r="AP344">
        <v>3.2378078640591399E-4</v>
      </c>
      <c r="AQ344">
        <v>8.7078824071218025E-5</v>
      </c>
      <c r="AR344">
        <v>4.2754741476663973E-4</v>
      </c>
      <c r="AS344">
        <v>0</v>
      </c>
      <c r="AT344">
        <v>9.7229558707157796E-5</v>
      </c>
      <c r="AU344">
        <v>1.03959515780492E-4</v>
      </c>
      <c r="AV344">
        <v>1.8155594987400591E-5</v>
      </c>
      <c r="AW344">
        <v>0.37671448036216643</v>
      </c>
      <c r="AX344">
        <v>2.9506882475953702E-2</v>
      </c>
      <c r="AY344">
        <v>0.43018510292968037</v>
      </c>
      <c r="AZ344">
        <v>0.12534025250301589</v>
      </c>
      <c r="BA344">
        <v>8.2884614821276195E-2</v>
      </c>
      <c r="BB344">
        <v>0</v>
      </c>
      <c r="BC344">
        <v>6.705603543099492E-2</v>
      </c>
      <c r="BD344">
        <v>4.7886150085245767E-4</v>
      </c>
      <c r="BE344">
        <v>0</v>
      </c>
      <c r="BF344">
        <v>1.8772488132302479E-4</v>
      </c>
      <c r="BG344">
        <v>1.4330951441647499E-3</v>
      </c>
      <c r="BH344">
        <v>3.0621595808625642E-4</v>
      </c>
      <c r="BI344">
        <v>3.6195120387557902E-4</v>
      </c>
      <c r="BJ344">
        <v>3.0797368814156929E-4</v>
      </c>
      <c r="BK344">
        <v>2.7187336083322718E-3</v>
      </c>
      <c r="BL344">
        <v>1.387476167714423E-3</v>
      </c>
      <c r="BM344">
        <v>1.5357003171421411E-4</v>
      </c>
      <c r="BN344">
        <v>5.8716527100829172E-4</v>
      </c>
      <c r="BO344">
        <v>1.5289233275675031E-5</v>
      </c>
      <c r="BP344">
        <v>4.12055005276365E-3</v>
      </c>
      <c r="BQ344">
        <v>7.791683495036135E-5</v>
      </c>
      <c r="BR344">
        <v>6.3061445681142046E-3</v>
      </c>
      <c r="BS344">
        <v>8.0160705518316964E-6</v>
      </c>
      <c r="BT344">
        <v>3.0074033143923731E-2</v>
      </c>
      <c r="BU344">
        <v>-6.1012798655490488E-5</v>
      </c>
      <c r="BV344">
        <v>-6.2859139332866593E-4</v>
      </c>
      <c r="BW344">
        <v>-241.9797149915758</v>
      </c>
      <c r="BX344">
        <v>0.19598168786615131</v>
      </c>
      <c r="BY344">
        <v>-1.7378357698291209</v>
      </c>
      <c r="BZ344">
        <v>3.0187045138775499</v>
      </c>
      <c r="CA344">
        <v>32.996550361080949</v>
      </c>
      <c r="CB344">
        <v>4.1263719299232192E-2</v>
      </c>
      <c r="CC344">
        <v>0.31173553249812591</v>
      </c>
      <c r="CD344">
        <v>0.1109833859690431</v>
      </c>
      <c r="CE344">
        <v>0.63877800369392002</v>
      </c>
      <c r="CF344">
        <v>5.557690389073161E-2</v>
      </c>
      <c r="CG344">
        <v>9.2994613442951929E-2</v>
      </c>
      <c r="CH344">
        <v>1.5468630594061559E-2</v>
      </c>
      <c r="CI344">
        <v>0.44843208029661702</v>
      </c>
      <c r="CJ344">
        <v>0.54047493109753986</v>
      </c>
      <c r="CK344">
        <v>4.2845167973676066</v>
      </c>
      <c r="CL344">
        <v>1.7656447767802299</v>
      </c>
      <c r="CM344">
        <v>2.5917055763826422</v>
      </c>
      <c r="CN344">
        <v>4.11074144578199</v>
      </c>
      <c r="CO344">
        <v>1.0794017631771211</v>
      </c>
      <c r="CP344">
        <v>0.16327415247632349</v>
      </c>
      <c r="CQ344">
        <v>3.4717322345544539</v>
      </c>
      <c r="CR344">
        <v>5.7519460475723608E-2</v>
      </c>
      <c r="CS344">
        <v>8.7150697690490322</v>
      </c>
      <c r="CT344">
        <v>-3.3524054651639212E-2</v>
      </c>
      <c r="CU344">
        <v>-0.4138823913866958</v>
      </c>
      <c r="CV344">
        <v>0.59019062849026693</v>
      </c>
      <c r="CW344">
        <v>6.687871305800706</v>
      </c>
      <c r="CX344">
        <v>0.68928560987851561</v>
      </c>
      <c r="CZ344">
        <f t="shared" si="10"/>
        <v>0</v>
      </c>
      <c r="DA344">
        <f t="shared" si="11"/>
        <v>1</v>
      </c>
    </row>
    <row r="345" spans="1:105" x14ac:dyDescent="0.3">
      <c r="A345" s="1">
        <v>341</v>
      </c>
      <c r="B345">
        <v>1.647643723263714</v>
      </c>
      <c r="C345">
        <v>1.6555927282141621E-2</v>
      </c>
      <c r="D345">
        <v>0.93170943293795982</v>
      </c>
      <c r="E345">
        <v>1.7684093496569091</v>
      </c>
      <c r="F345">
        <v>1.542531361980626E-2</v>
      </c>
      <c r="G345">
        <v>5.3343988218436403E-2</v>
      </c>
      <c r="H345">
        <v>512.79501706797771</v>
      </c>
      <c r="I345">
        <v>145.2475988204522</v>
      </c>
      <c r="J345">
        <v>130.90507717019619</v>
      </c>
      <c r="K345">
        <v>209.78225765830871</v>
      </c>
      <c r="L345">
        <v>2.0615793656376339E-3</v>
      </c>
      <c r="M345">
        <v>0</v>
      </c>
      <c r="N345">
        <v>7.8166156726461411</v>
      </c>
      <c r="O345">
        <v>5.3672714517512023</v>
      </c>
      <c r="P345">
        <v>30.467062344051541</v>
      </c>
      <c r="Q345">
        <v>0</v>
      </c>
      <c r="R345">
        <v>-12.878417185655801</v>
      </c>
      <c r="S345">
        <v>-30.77253228279308</v>
      </c>
      <c r="T345">
        <v>0</v>
      </c>
      <c r="U345">
        <v>0</v>
      </c>
      <c r="V345">
        <v>0</v>
      </c>
      <c r="W345">
        <v>-3.0905712464297621</v>
      </c>
      <c r="X345">
        <v>-16.942822205051311</v>
      </c>
      <c r="Y345">
        <v>-22.80338778769357</v>
      </c>
      <c r="Z345">
        <v>-4.005037739866312</v>
      </c>
      <c r="AA345">
        <v>12.27209247589691</v>
      </c>
      <c r="AB345">
        <v>-1.1301168300050359</v>
      </c>
      <c r="AC345">
        <v>25.135238316144029</v>
      </c>
      <c r="AD345">
        <v>0</v>
      </c>
      <c r="AE345">
        <v>0</v>
      </c>
      <c r="AF345">
        <v>33.819922670391293</v>
      </c>
      <c r="AG345">
        <v>78.436501503614139</v>
      </c>
      <c r="AH345">
        <v>27.21429403803505</v>
      </c>
      <c r="AI345">
        <v>49.888843588539331</v>
      </c>
      <c r="AJ345">
        <v>1.919588120838313</v>
      </c>
      <c r="AK345">
        <v>72.093775751789394</v>
      </c>
      <c r="AL345">
        <v>3.0211816953785</v>
      </c>
      <c r="AM345">
        <v>8.1722627002242856</v>
      </c>
      <c r="AN345">
        <v>0</v>
      </c>
      <c r="AO345">
        <v>3.5827833244757209E-4</v>
      </c>
      <c r="AP345">
        <v>2.6212222467376928E-4</v>
      </c>
      <c r="AQ345">
        <v>8.9722294036041804E-5</v>
      </c>
      <c r="AR345">
        <v>4.2570982473811702E-4</v>
      </c>
      <c r="AS345">
        <v>0</v>
      </c>
      <c r="AT345">
        <v>1.0163915104488419E-4</v>
      </c>
      <c r="AU345">
        <v>1.053390785277268E-4</v>
      </c>
      <c r="AV345">
        <v>1.7478641025377539E-5</v>
      </c>
      <c r="AW345">
        <v>0.40671764646760189</v>
      </c>
      <c r="AX345">
        <v>2.917960022368344E-2</v>
      </c>
      <c r="AY345">
        <v>0.32649539487103152</v>
      </c>
      <c r="AZ345">
        <v>0.1242367129459535</v>
      </c>
      <c r="BA345">
        <v>7.5526131137198679E-2</v>
      </c>
      <c r="BB345">
        <v>0</v>
      </c>
      <c r="BC345">
        <v>2.8998545166295849E-2</v>
      </c>
      <c r="BD345">
        <v>4.8521608496821937E-4</v>
      </c>
      <c r="BE345">
        <v>0</v>
      </c>
      <c r="BF345">
        <v>1.9301006624700489E-4</v>
      </c>
      <c r="BG345">
        <v>1.4142067330259161E-3</v>
      </c>
      <c r="BH345">
        <v>2.9008527317826141E-4</v>
      </c>
      <c r="BI345">
        <v>2.0664417649377841E-4</v>
      </c>
      <c r="BJ345">
        <v>3.122972620671822E-4</v>
      </c>
      <c r="BK345">
        <v>1.759150257819031E-3</v>
      </c>
      <c r="BL345">
        <v>1.250405135008953E-3</v>
      </c>
      <c r="BM345">
        <v>1.587709670006134E-4</v>
      </c>
      <c r="BN345">
        <v>5.6566066274063814E-4</v>
      </c>
      <c r="BO345">
        <v>1.404895790926195E-5</v>
      </c>
      <c r="BP345">
        <v>3.4396395811261012E-3</v>
      </c>
      <c r="BQ345">
        <v>7.6986589538954382E-5</v>
      </c>
      <c r="BR345">
        <v>6.733587779281399E-3</v>
      </c>
      <c r="BS345">
        <v>8.0332022188592868E-6</v>
      </c>
      <c r="BT345">
        <v>2.727826882665545E-2</v>
      </c>
      <c r="BU345">
        <v>-5.6391703047829063E-5</v>
      </c>
      <c r="BV345">
        <v>-9.2612855371839386E-5</v>
      </c>
      <c r="BW345">
        <v>-209.7551847857435</v>
      </c>
      <c r="BX345">
        <v>-0.36046699061989779</v>
      </c>
      <c r="BY345">
        <v>1.313174250729521</v>
      </c>
      <c r="BZ345">
        <v>2.2440423556249569</v>
      </c>
      <c r="CA345">
        <v>23.946958402145611</v>
      </c>
      <c r="CB345">
        <v>4.1235932464344177E-2</v>
      </c>
      <c r="CC345">
        <v>0.31482753984496309</v>
      </c>
      <c r="CD345">
        <v>0.112216331983479</v>
      </c>
      <c r="CE345">
        <v>0.63841813935885705</v>
      </c>
      <c r="CF345">
        <v>5.5511502051555313E-2</v>
      </c>
      <c r="CG345">
        <v>7.2253394502458865E-2</v>
      </c>
      <c r="CH345">
        <v>1.5453745108637651E-2</v>
      </c>
      <c r="CI345">
        <v>0.2588617707268635</v>
      </c>
      <c r="CJ345">
        <v>0.54011097729195567</v>
      </c>
      <c r="CK345">
        <v>4.3270135808075496</v>
      </c>
      <c r="CL345">
        <v>1.7852598270098929</v>
      </c>
      <c r="CM345">
        <v>2.5902455035583891</v>
      </c>
      <c r="CN345">
        <v>4.1059040037492176</v>
      </c>
      <c r="CO345">
        <v>0.83865547190354028</v>
      </c>
      <c r="CP345">
        <v>0.16311703352503629</v>
      </c>
      <c r="CQ345">
        <v>2.0040911282079761</v>
      </c>
      <c r="CR345">
        <v>8.4438210623657224E-4</v>
      </c>
      <c r="CS345">
        <v>0.12793668276311701</v>
      </c>
      <c r="CT345">
        <v>2.1162938400491878E-2</v>
      </c>
      <c r="CU345">
        <v>0.26127411033607262</v>
      </c>
      <c r="CV345">
        <v>0.50935990850294333</v>
      </c>
      <c r="CW345">
        <v>7.2033500829928618</v>
      </c>
      <c r="CX345">
        <v>0.20389677057412661</v>
      </c>
      <c r="CZ345">
        <f t="shared" si="10"/>
        <v>0</v>
      </c>
      <c r="DA345">
        <f t="shared" si="11"/>
        <v>1</v>
      </c>
    </row>
    <row r="346" spans="1:105" x14ac:dyDescent="0.3">
      <c r="A346" s="1">
        <v>342</v>
      </c>
      <c r="B346">
        <v>1.562648065589336</v>
      </c>
      <c r="C346">
        <v>1.6558884000879199E-2</v>
      </c>
      <c r="D346">
        <v>0.90669019642640547</v>
      </c>
      <c r="E346">
        <v>1.7234641365923491</v>
      </c>
      <c r="F346">
        <v>1.5013777787359231E-2</v>
      </c>
      <c r="G346">
        <v>7.3595218364505985E-2</v>
      </c>
      <c r="H346">
        <v>499.52229970822458</v>
      </c>
      <c r="I346">
        <v>148.82416030161019</v>
      </c>
      <c r="J346">
        <v>145.14242955849201</v>
      </c>
      <c r="K346">
        <v>211.72608478549131</v>
      </c>
      <c r="L346">
        <v>2.94592976446819E-3</v>
      </c>
      <c r="M346">
        <v>0</v>
      </c>
      <c r="N346">
        <v>10.702047745779669</v>
      </c>
      <c r="O346">
        <v>5.5635670174096283</v>
      </c>
      <c r="P346">
        <v>30.209109203039869</v>
      </c>
      <c r="Q346">
        <v>0</v>
      </c>
      <c r="R346">
        <v>-18.374609025831081</v>
      </c>
      <c r="S346">
        <v>-28.10011494039809</v>
      </c>
      <c r="T346">
        <v>0</v>
      </c>
      <c r="U346">
        <v>0</v>
      </c>
      <c r="V346">
        <v>0</v>
      </c>
      <c r="W346">
        <v>-4.221792145137492</v>
      </c>
      <c r="X346">
        <v>-11.985445295364331</v>
      </c>
      <c r="Y346">
        <v>-22.625932859832211</v>
      </c>
      <c r="Z346">
        <v>-3.952920820822035</v>
      </c>
      <c r="AA346">
        <v>14.58308784300951</v>
      </c>
      <c r="AB346">
        <v>-1.614611787216593</v>
      </c>
      <c r="AC346">
        <v>25.794463816140109</v>
      </c>
      <c r="AD346">
        <v>0</v>
      </c>
      <c r="AE346">
        <v>0</v>
      </c>
      <c r="AF346">
        <v>34.325035897478237</v>
      </c>
      <c r="AG346">
        <v>68.843380173665523</v>
      </c>
      <c r="AH346">
        <v>27.076609907696781</v>
      </c>
      <c r="AI346">
        <v>49.518967056774663</v>
      </c>
      <c r="AJ346">
        <v>2.8819774263099678</v>
      </c>
      <c r="AK346">
        <v>75.812546285288462</v>
      </c>
      <c r="AL346">
        <v>3.0734269461868009</v>
      </c>
      <c r="AM346">
        <v>8.2832849587084212</v>
      </c>
      <c r="AN346">
        <v>0</v>
      </c>
      <c r="AO346">
        <v>3.7138845811968509E-4</v>
      </c>
      <c r="AP346">
        <v>2.5348631210449593E-4</v>
      </c>
      <c r="AQ346">
        <v>8.6120048305923886E-5</v>
      </c>
      <c r="AR346">
        <v>4.2039626292202499E-4</v>
      </c>
      <c r="AS346">
        <v>0</v>
      </c>
      <c r="AT346">
        <v>1.031184978202672E-4</v>
      </c>
      <c r="AU346">
        <v>1.081018216470935E-4</v>
      </c>
      <c r="AV346">
        <v>1.8027472230234688E-5</v>
      </c>
      <c r="AW346">
        <v>0.39387865042709769</v>
      </c>
      <c r="AX346">
        <v>2.912545274413025E-2</v>
      </c>
      <c r="AY346">
        <v>0.37367199864164219</v>
      </c>
      <c r="AZ346">
        <v>0.12396597530795909</v>
      </c>
      <c r="BA346">
        <v>7.9583658313560984E-2</v>
      </c>
      <c r="BB346">
        <v>0</v>
      </c>
      <c r="BC346">
        <v>2.4528871869035119E-2</v>
      </c>
      <c r="BD346">
        <v>4.9794191681417678E-4</v>
      </c>
      <c r="BE346">
        <v>0</v>
      </c>
      <c r="BF346">
        <v>1.8353652909420089E-4</v>
      </c>
      <c r="BG346">
        <v>1.4100248112862491E-3</v>
      </c>
      <c r="BH346">
        <v>2.987484643689407E-4</v>
      </c>
      <c r="BI346">
        <v>3.0413097947193818E-4</v>
      </c>
      <c r="BJ346">
        <v>2.4506011524837341E-4</v>
      </c>
      <c r="BK346">
        <v>2.2222881338343132E-3</v>
      </c>
      <c r="BL346">
        <v>1.3178165663798619E-3</v>
      </c>
      <c r="BM346">
        <v>1.6111062870340819E-4</v>
      </c>
      <c r="BN346">
        <v>5.6610502269134459E-4</v>
      </c>
      <c r="BO346">
        <v>1.8875175583066209E-5</v>
      </c>
      <c r="BP346">
        <v>3.6611721665773941E-3</v>
      </c>
      <c r="BQ346">
        <v>7.6608371202755988E-5</v>
      </c>
      <c r="BR346">
        <v>6.5221908828451613E-3</v>
      </c>
      <c r="BS346">
        <v>8.2453624397013946E-6</v>
      </c>
      <c r="BT346">
        <v>2.5875707571280462E-2</v>
      </c>
      <c r="BU346">
        <v>-4.9557633398568248E-5</v>
      </c>
      <c r="BV346">
        <v>-3.9135441210025763E-4</v>
      </c>
      <c r="BW346">
        <v>-211.7006995475989</v>
      </c>
      <c r="BX346">
        <v>-0.2210361044853926</v>
      </c>
      <c r="BY346">
        <v>-3.5296738941824501</v>
      </c>
      <c r="BZ346">
        <v>1.8916966313003849</v>
      </c>
      <c r="CA346">
        <v>19.130610516393769</v>
      </c>
      <c r="CB346">
        <v>4.1120943909882968E-2</v>
      </c>
      <c r="CC346">
        <v>0.31468916613125691</v>
      </c>
      <c r="CD346">
        <v>0.11219629487642389</v>
      </c>
      <c r="CE346">
        <v>0.62767143054833319</v>
      </c>
      <c r="CF346">
        <v>5.5219015027187589E-2</v>
      </c>
      <c r="CG346">
        <v>7.7713314096545527E-2</v>
      </c>
      <c r="CH346">
        <v>1.537507839561501E-2</v>
      </c>
      <c r="CI346">
        <v>0.38091480598599731</v>
      </c>
      <c r="CJ346">
        <v>0.53860484958207222</v>
      </c>
      <c r="CK346">
        <v>4.3251117619935791</v>
      </c>
      <c r="CL346">
        <v>1.784941054852198</v>
      </c>
      <c r="CM346">
        <v>2.5466430235247448</v>
      </c>
      <c r="CN346">
        <v>4.0842702233611323</v>
      </c>
      <c r="CO346">
        <v>0.90202953862061763</v>
      </c>
      <c r="CP346">
        <v>0.16228669235043999</v>
      </c>
      <c r="CQ346">
        <v>2.949017852794817</v>
      </c>
      <c r="CR346">
        <v>0</v>
      </c>
      <c r="CS346">
        <v>0</v>
      </c>
      <c r="CT346">
        <v>-0.48063877788687381</v>
      </c>
      <c r="CU346">
        <v>-5.9338862453283623</v>
      </c>
      <c r="CV346">
        <v>0.54836495020265086</v>
      </c>
      <c r="CW346">
        <v>7.7715917646425288</v>
      </c>
      <c r="CX346">
        <v>0.1990704100133662</v>
      </c>
      <c r="CZ346">
        <f t="shared" si="10"/>
        <v>0</v>
      </c>
      <c r="DA346">
        <f t="shared" si="11"/>
        <v>1</v>
      </c>
    </row>
    <row r="347" spans="1:105" x14ac:dyDescent="0.3">
      <c r="A347" s="1">
        <v>343</v>
      </c>
      <c r="B347">
        <v>1.5926251891338461</v>
      </c>
      <c r="C347">
        <v>1.6463897231925199E-2</v>
      </c>
      <c r="D347">
        <v>0.96994068446806658</v>
      </c>
      <c r="E347">
        <v>1.6419820561023699</v>
      </c>
      <c r="F347">
        <v>1.5969003750145431E-2</v>
      </c>
      <c r="G347">
        <v>2.2812380796722761E-2</v>
      </c>
      <c r="H347">
        <v>508.77908968218281</v>
      </c>
      <c r="I347">
        <v>131.6312061778267</v>
      </c>
      <c r="J347">
        <v>120.1761414190722</v>
      </c>
      <c r="K347">
        <v>195.56025278628081</v>
      </c>
      <c r="L347">
        <v>2.5014515724349259E-3</v>
      </c>
      <c r="M347">
        <v>0</v>
      </c>
      <c r="N347">
        <v>10.578790689181879</v>
      </c>
      <c r="O347">
        <v>5.6916689463043006</v>
      </c>
      <c r="P347">
        <v>30.681561418743811</v>
      </c>
      <c r="Q347">
        <v>0</v>
      </c>
      <c r="R347">
        <v>-18.31169838085248</v>
      </c>
      <c r="S347">
        <v>-28.640322673377511</v>
      </c>
      <c r="T347">
        <v>0</v>
      </c>
      <c r="U347">
        <v>0</v>
      </c>
      <c r="V347">
        <v>0</v>
      </c>
      <c r="W347">
        <v>-4.1741431948055654</v>
      </c>
      <c r="X347">
        <v>-19.697806518870841</v>
      </c>
      <c r="Y347">
        <v>-22.952659782107169</v>
      </c>
      <c r="Z347">
        <v>-4.0666811288774296</v>
      </c>
      <c r="AA347">
        <v>14.69447369483219</v>
      </c>
      <c r="AB347">
        <v>-1.378911034559523</v>
      </c>
      <c r="AC347">
        <v>25.88855885976346</v>
      </c>
      <c r="AD347">
        <v>0</v>
      </c>
      <c r="AE347">
        <v>0</v>
      </c>
      <c r="AF347">
        <v>34.293969526173157</v>
      </c>
      <c r="AG347">
        <v>73.830948653699281</v>
      </c>
      <c r="AH347">
        <v>27.109678885953389</v>
      </c>
      <c r="AI347">
        <v>50.086989364845117</v>
      </c>
      <c r="AJ347">
        <v>2.8712256505586109</v>
      </c>
      <c r="AK347">
        <v>73.072950336541339</v>
      </c>
      <c r="AL347">
        <v>3.069160830363975</v>
      </c>
      <c r="AM347">
        <v>8.1871493556442161</v>
      </c>
      <c r="AN347">
        <v>0</v>
      </c>
      <c r="AO347">
        <v>3.726862201472457E-4</v>
      </c>
      <c r="AP347">
        <v>2.7030547090747689E-4</v>
      </c>
      <c r="AQ347">
        <v>8.9906122907034799E-5</v>
      </c>
      <c r="AR347">
        <v>4.3091651468048578E-4</v>
      </c>
      <c r="AS347">
        <v>0</v>
      </c>
      <c r="AT347">
        <v>1.0038259541869369E-4</v>
      </c>
      <c r="AU347">
        <v>1.0849616384765839E-4</v>
      </c>
      <c r="AV347">
        <v>1.773172694404385E-5</v>
      </c>
      <c r="AW347">
        <v>0.41591970061462091</v>
      </c>
      <c r="AX347">
        <v>2.8633310106291238E-2</v>
      </c>
      <c r="AY347">
        <v>0.28457993586100028</v>
      </c>
      <c r="AZ347">
        <v>0.12778029287407319</v>
      </c>
      <c r="BA347">
        <v>7.5433221245338758E-2</v>
      </c>
      <c r="BB347">
        <v>0</v>
      </c>
      <c r="BC347">
        <v>2.0746932597440391E-2</v>
      </c>
      <c r="BD347">
        <v>4.9975834791809483E-4</v>
      </c>
      <c r="BE347">
        <v>0</v>
      </c>
      <c r="BF347">
        <v>1.863017571166965E-4</v>
      </c>
      <c r="BG347">
        <v>1.4151115777161251E-3</v>
      </c>
      <c r="BH347">
        <v>2.8511411788312762E-4</v>
      </c>
      <c r="BI347">
        <v>2.1444601958892179E-4</v>
      </c>
      <c r="BJ347">
        <v>1.8563892526661421E-4</v>
      </c>
      <c r="BK347">
        <v>1.708444490551289E-3</v>
      </c>
      <c r="BL347">
        <v>1.241924802456334E-3</v>
      </c>
      <c r="BM347">
        <v>1.5593644089532339E-4</v>
      </c>
      <c r="BN347">
        <v>6.1149573641845268E-4</v>
      </c>
      <c r="BO347">
        <v>1.6653715905647391E-5</v>
      </c>
      <c r="BP347">
        <v>2.7624043081431629E-3</v>
      </c>
      <c r="BQ347">
        <v>7.7154296009466017E-5</v>
      </c>
      <c r="BR347">
        <v>6.8476592076522139E-3</v>
      </c>
      <c r="BS347">
        <v>8.2279700809202316E-6</v>
      </c>
      <c r="BT347">
        <v>2.622081761157026E-2</v>
      </c>
      <c r="BU347">
        <v>-3.6290924832738989E-5</v>
      </c>
      <c r="BV347">
        <v>-1.722627381017659E-5</v>
      </c>
      <c r="BW347">
        <v>-195.53412177679269</v>
      </c>
      <c r="BX347">
        <v>7.0092283189296722E-2</v>
      </c>
      <c r="BY347">
        <v>-3.203843266117623</v>
      </c>
      <c r="BZ347">
        <v>2.137895300457973</v>
      </c>
      <c r="CA347">
        <v>22.82978548761443</v>
      </c>
      <c r="CB347">
        <v>4.1489854826095768E-2</v>
      </c>
      <c r="CC347">
        <v>0.31660524514058908</v>
      </c>
      <c r="CD347">
        <v>0.1128435999092965</v>
      </c>
      <c r="CE347">
        <v>0.62528849551579457</v>
      </c>
      <c r="CF347">
        <v>5.5923333180977398E-2</v>
      </c>
      <c r="CG347">
        <v>5.873389867347549E-2</v>
      </c>
      <c r="CH347">
        <v>1.557398099169933E-2</v>
      </c>
      <c r="CI347">
        <v>0.27013670610358048</v>
      </c>
      <c r="CJ347">
        <v>0.54343686922080969</v>
      </c>
      <c r="CK347">
        <v>4.3514464971929314</v>
      </c>
      <c r="CL347">
        <v>1.7952390894660799</v>
      </c>
      <c r="CM347">
        <v>2.5369747726202458</v>
      </c>
      <c r="CN347">
        <v>4.1363650617402676</v>
      </c>
      <c r="CO347">
        <v>0.68173275245998322</v>
      </c>
      <c r="CP347">
        <v>0.16438614469714449</v>
      </c>
      <c r="CQ347">
        <v>2.091380950479333</v>
      </c>
      <c r="CR347">
        <v>0</v>
      </c>
      <c r="CS347">
        <v>0</v>
      </c>
      <c r="CT347">
        <v>-0.12901291772514489</v>
      </c>
      <c r="CU347">
        <v>-1.5927719800816851</v>
      </c>
      <c r="CV347">
        <v>0.58225313996983774</v>
      </c>
      <c r="CW347">
        <v>8.1215953298193195</v>
      </c>
      <c r="CX347">
        <v>0.18805996387177079</v>
      </c>
      <c r="CZ347">
        <f t="shared" si="10"/>
        <v>0</v>
      </c>
      <c r="DA347">
        <f t="shared" si="11"/>
        <v>1</v>
      </c>
    </row>
    <row r="348" spans="1:105" x14ac:dyDescent="0.3">
      <c r="A348" s="1">
        <v>344</v>
      </c>
      <c r="B348">
        <v>1.563445804470019</v>
      </c>
      <c r="C348">
        <v>1.5691561949764149E-2</v>
      </c>
      <c r="D348">
        <v>0.99258998714189861</v>
      </c>
      <c r="E348">
        <v>1.575117434948148</v>
      </c>
      <c r="F348">
        <v>1.5575287273952699E-2</v>
      </c>
      <c r="G348">
        <v>4.948824264144557E-3</v>
      </c>
      <c r="H348">
        <v>516.8217829591739</v>
      </c>
      <c r="I348">
        <v>129.4282314398433</v>
      </c>
      <c r="J348">
        <v>131.16623258984151</v>
      </c>
      <c r="K348">
        <v>194.32383318925719</v>
      </c>
      <c r="L348">
        <v>3.8146705562253432E-3</v>
      </c>
      <c r="M348">
        <v>0</v>
      </c>
      <c r="N348">
        <v>10.80529559479913</v>
      </c>
      <c r="O348">
        <v>6.0418247664581957</v>
      </c>
      <c r="P348">
        <v>30.724362547472829</v>
      </c>
      <c r="Q348">
        <v>0</v>
      </c>
      <c r="R348">
        <v>-18.414588194991339</v>
      </c>
      <c r="S348">
        <v>-29.156894713738811</v>
      </c>
      <c r="T348">
        <v>0</v>
      </c>
      <c r="U348">
        <v>0</v>
      </c>
      <c r="V348">
        <v>0</v>
      </c>
      <c r="W348">
        <v>-4.2654414508341016</v>
      </c>
      <c r="X348">
        <v>-14.349460561621481</v>
      </c>
      <c r="Y348">
        <v>-23.0004562090948</v>
      </c>
      <c r="Z348">
        <v>-4.3259496492119807</v>
      </c>
      <c r="AA348">
        <v>15.47926104714794</v>
      </c>
      <c r="AB348">
        <v>-2.206315700929788</v>
      </c>
      <c r="AC348">
        <v>28.242961128317909</v>
      </c>
      <c r="AD348">
        <v>0</v>
      </c>
      <c r="AE348">
        <v>0</v>
      </c>
      <c r="AF348">
        <v>34.246626793756668</v>
      </c>
      <c r="AG348">
        <v>72.449768187694232</v>
      </c>
      <c r="AH348">
        <v>26.37470088882333</v>
      </c>
      <c r="AI348">
        <v>50.813711896164627</v>
      </c>
      <c r="AJ348">
        <v>3.344487625743167</v>
      </c>
      <c r="AK348">
        <v>81.021030413801327</v>
      </c>
      <c r="AL348">
        <v>3.148929261061213</v>
      </c>
      <c r="AM348">
        <v>8.0990651201259531</v>
      </c>
      <c r="AN348">
        <v>0</v>
      </c>
      <c r="AO348">
        <v>3.8968603130783939E-4</v>
      </c>
      <c r="AP348">
        <v>2.9379455175586729E-4</v>
      </c>
      <c r="AQ348">
        <v>9.1102365262382511E-5</v>
      </c>
      <c r="AR348">
        <v>4.6309171489546981E-4</v>
      </c>
      <c r="AS348">
        <v>0</v>
      </c>
      <c r="AT348">
        <v>1.163889220229566E-4</v>
      </c>
      <c r="AU348">
        <v>1.183632103555811E-4</v>
      </c>
      <c r="AV348">
        <v>1.883467137164763E-5</v>
      </c>
      <c r="AW348">
        <v>0.37488589368485242</v>
      </c>
      <c r="AX348">
        <v>3.0158828948129251E-2</v>
      </c>
      <c r="AY348">
        <v>0.3848739326588887</v>
      </c>
      <c r="AZ348">
        <v>0.12527388632157679</v>
      </c>
      <c r="BA348">
        <v>8.6858679636742708E-2</v>
      </c>
      <c r="BB348">
        <v>0</v>
      </c>
      <c r="BC348">
        <v>2.218522617829918E-2</v>
      </c>
      <c r="BD348">
        <v>5.4520823929447924E-4</v>
      </c>
      <c r="BE348">
        <v>0</v>
      </c>
      <c r="BF348">
        <v>1.7872260101605751E-4</v>
      </c>
      <c r="BG348">
        <v>1.3511667625341619E-3</v>
      </c>
      <c r="BH348">
        <v>2.9451653175585288E-4</v>
      </c>
      <c r="BI348">
        <v>2.6682100908549791E-4</v>
      </c>
      <c r="BJ348">
        <v>1.7580137215537941E-4</v>
      </c>
      <c r="BK348">
        <v>2.515226167964341E-3</v>
      </c>
      <c r="BL348">
        <v>1.3629483523946661E-3</v>
      </c>
      <c r="BM348">
        <v>1.723194787909315E-4</v>
      </c>
      <c r="BN348">
        <v>5.4070458475658531E-4</v>
      </c>
      <c r="BO348">
        <v>2.1146835965362581E-5</v>
      </c>
      <c r="BP348">
        <v>3.257225980116467E-3</v>
      </c>
      <c r="BQ348">
        <v>7.387160061198644E-5</v>
      </c>
      <c r="BR348">
        <v>5.8825452248485559E-3</v>
      </c>
      <c r="BS348">
        <v>8.5551688624111555E-6</v>
      </c>
      <c r="BT348">
        <v>2.4532906539528911E-2</v>
      </c>
      <c r="BU348">
        <v>-3.5346753357348228E-5</v>
      </c>
      <c r="BV348">
        <v>-9.1860675302872966E-5</v>
      </c>
      <c r="BW348">
        <v>-194.29946283689969</v>
      </c>
      <c r="BX348">
        <v>-6.3586071133613586E-2</v>
      </c>
      <c r="BY348">
        <v>5.6400640693540014</v>
      </c>
      <c r="BZ348">
        <v>1.5237922814953579</v>
      </c>
      <c r="CA348">
        <v>14.58081908068251</v>
      </c>
      <c r="CB348">
        <v>4.1795336788797863E-2</v>
      </c>
      <c r="CC348">
        <v>0.33086277738113451</v>
      </c>
      <c r="CD348">
        <v>0.1183977374677519</v>
      </c>
      <c r="CE348">
        <v>0.6260868031450898</v>
      </c>
      <c r="CF348">
        <v>5.6201696107987142E-2</v>
      </c>
      <c r="CG348">
        <v>7.9844521665614177E-2</v>
      </c>
      <c r="CH348">
        <v>1.5645286029314639E-2</v>
      </c>
      <c r="CI348">
        <v>0.35265667100967929</v>
      </c>
      <c r="CJ348">
        <v>0.54743809222122963</v>
      </c>
      <c r="CK348">
        <v>4.5474031014468723</v>
      </c>
      <c r="CL348">
        <v>1.8836003688051439</v>
      </c>
      <c r="CM348">
        <v>2.5402137356442531</v>
      </c>
      <c r="CN348">
        <v>4.1569541543474759</v>
      </c>
      <c r="CO348">
        <v>0.92676676933302171</v>
      </c>
      <c r="CP348">
        <v>0.16513878207594401</v>
      </c>
      <c r="CQ348">
        <v>2.7302451949136461</v>
      </c>
      <c r="CR348">
        <v>0</v>
      </c>
      <c r="CS348">
        <v>0</v>
      </c>
      <c r="CT348">
        <v>-0.85650431415685258</v>
      </c>
      <c r="CU348">
        <v>-10.574259511861481</v>
      </c>
      <c r="CV348">
        <v>0.55673024881349853</v>
      </c>
      <c r="CW348">
        <v>7.6573183937563938</v>
      </c>
      <c r="CX348">
        <v>0.20207551724334219</v>
      </c>
      <c r="CZ348">
        <f t="shared" si="10"/>
        <v>0</v>
      </c>
      <c r="DA348">
        <f t="shared" si="11"/>
        <v>1</v>
      </c>
    </row>
    <row r="349" spans="1:105" x14ac:dyDescent="0.3">
      <c r="A349" s="1">
        <v>345</v>
      </c>
      <c r="B349">
        <v>1.595424947129527</v>
      </c>
      <c r="C349">
        <v>1.6314750279371109E-2</v>
      </c>
      <c r="D349">
        <v>0.92340243512706555</v>
      </c>
      <c r="E349">
        <v>1.7277677612357281</v>
      </c>
      <c r="F349">
        <v>1.506508013646126E-2</v>
      </c>
      <c r="G349">
        <v>6.0051930952259421E-2</v>
      </c>
      <c r="H349">
        <v>517.86415317470903</v>
      </c>
      <c r="I349">
        <v>131.8699782523272</v>
      </c>
      <c r="J349">
        <v>126.33229777223841</v>
      </c>
      <c r="K349">
        <v>196.91710701835601</v>
      </c>
      <c r="L349">
        <v>2.9361057999350211E-3</v>
      </c>
      <c r="M349">
        <v>0</v>
      </c>
      <c r="N349">
        <v>8.2316329728468745</v>
      </c>
      <c r="O349">
        <v>5.3637620900127949</v>
      </c>
      <c r="P349">
        <v>30.260586276635419</v>
      </c>
      <c r="Q349">
        <v>0</v>
      </c>
      <c r="R349">
        <v>-13.1039293733668</v>
      </c>
      <c r="S349">
        <v>-30.752051966128299</v>
      </c>
      <c r="T349">
        <v>0</v>
      </c>
      <c r="U349">
        <v>0</v>
      </c>
      <c r="V349">
        <v>0</v>
      </c>
      <c r="W349">
        <v>-3.2562151737107472</v>
      </c>
      <c r="X349">
        <v>-12.18696877000442</v>
      </c>
      <c r="Y349">
        <v>-22.658848098766729</v>
      </c>
      <c r="Z349">
        <v>-3.987293550743003</v>
      </c>
      <c r="AA349">
        <v>12.652482331165389</v>
      </c>
      <c r="AB349">
        <v>-1.633307906339966</v>
      </c>
      <c r="AC349">
        <v>25.483628047668731</v>
      </c>
      <c r="AD349">
        <v>0</v>
      </c>
      <c r="AE349">
        <v>0</v>
      </c>
      <c r="AF349">
        <v>33.8734466100885</v>
      </c>
      <c r="AG349">
        <v>77.735627231852916</v>
      </c>
      <c r="AH349">
        <v>26.835041189936611</v>
      </c>
      <c r="AI349">
        <v>49.26041617987957</v>
      </c>
      <c r="AJ349">
        <v>2.420003646795871</v>
      </c>
      <c r="AK349">
        <v>77.683812014557631</v>
      </c>
      <c r="AL349">
        <v>3.0193760267312451</v>
      </c>
      <c r="AM349">
        <v>8.106076466328437</v>
      </c>
      <c r="AN349">
        <v>0</v>
      </c>
      <c r="AO349">
        <v>3.6493856732369549E-4</v>
      </c>
      <c r="AP349">
        <v>2.7724509987262489E-4</v>
      </c>
      <c r="AQ349">
        <v>8.7811070954129443E-5</v>
      </c>
      <c r="AR349">
        <v>4.2298366550006709E-4</v>
      </c>
      <c r="AS349">
        <v>0</v>
      </c>
      <c r="AT349">
        <v>1.1048560126232911E-4</v>
      </c>
      <c r="AU349">
        <v>1.067991423960596E-4</v>
      </c>
      <c r="AV349">
        <v>1.7591609399980519E-5</v>
      </c>
      <c r="AW349">
        <v>0.41258883880287311</v>
      </c>
      <c r="AX349">
        <v>2.9743813932219299E-2</v>
      </c>
      <c r="AY349">
        <v>0.31013768044096518</v>
      </c>
      <c r="AZ349">
        <v>0.12589169899543451</v>
      </c>
      <c r="BA349">
        <v>8.3254773645190239E-2</v>
      </c>
      <c r="BB349">
        <v>0</v>
      </c>
      <c r="BC349">
        <v>2.015450957382222E-2</v>
      </c>
      <c r="BD349">
        <v>4.9194147580984776E-4</v>
      </c>
      <c r="BE349">
        <v>0</v>
      </c>
      <c r="BF349">
        <v>1.912193873476712E-4</v>
      </c>
      <c r="BG349">
        <v>1.4001979330012669E-3</v>
      </c>
      <c r="BH349">
        <v>2.9404350931256588E-4</v>
      </c>
      <c r="BI349">
        <v>1.8786235375444041E-4</v>
      </c>
      <c r="BJ349">
        <v>1.587399349137837E-4</v>
      </c>
      <c r="BK349">
        <v>2.4517246083112249E-3</v>
      </c>
      <c r="BL349">
        <v>1.3582808415868459E-3</v>
      </c>
      <c r="BM349">
        <v>1.7007585578632001E-4</v>
      </c>
      <c r="BN349">
        <v>5.7795682437389469E-4</v>
      </c>
      <c r="BO349">
        <v>1.6441801298899541E-5</v>
      </c>
      <c r="BP349">
        <v>2.420231846552079E-3</v>
      </c>
      <c r="BQ349">
        <v>7.5736873981106759E-5</v>
      </c>
      <c r="BR349">
        <v>6.7312838731245746E-3</v>
      </c>
      <c r="BS349">
        <v>8.025902329902949E-6</v>
      </c>
      <c r="BT349">
        <v>2.6028959780210491E-2</v>
      </c>
      <c r="BU349">
        <v>-3.1479238307771758E-5</v>
      </c>
      <c r="BV349">
        <v>-4.487060341188263E-4</v>
      </c>
      <c r="BW349">
        <v>-196.8915897230865</v>
      </c>
      <c r="BX349">
        <v>7.6235308311879635E-2</v>
      </c>
      <c r="BY349">
        <v>1.6522872155484201</v>
      </c>
      <c r="BZ349">
        <v>1.7959120994900359</v>
      </c>
      <c r="CA349">
        <v>17.58664866216672</v>
      </c>
      <c r="CB349">
        <v>4.1479589119524873E-2</v>
      </c>
      <c r="CC349">
        <v>0.31920222135263598</v>
      </c>
      <c r="CD349">
        <v>0.1138751988460565</v>
      </c>
      <c r="CE349">
        <v>0.62138241847541531</v>
      </c>
      <c r="CF349">
        <v>5.5388064065918889E-2</v>
      </c>
      <c r="CG349">
        <v>5.2955864475419973E-2</v>
      </c>
      <c r="CH349">
        <v>1.5427626602658839E-2</v>
      </c>
      <c r="CI349">
        <v>0.2388127918129021</v>
      </c>
      <c r="CJ349">
        <v>0.54330240831554477</v>
      </c>
      <c r="CK349">
        <v>4.3871395351784086</v>
      </c>
      <c r="CL349">
        <v>1.8116508907327169</v>
      </c>
      <c r="CM349">
        <v>2.5211266977197502</v>
      </c>
      <c r="CN349">
        <v>4.0967739225821003</v>
      </c>
      <c r="CO349">
        <v>0.61466628408969604</v>
      </c>
      <c r="CP349">
        <v>0.1628413480400345</v>
      </c>
      <c r="CQ349">
        <v>1.848873226938597</v>
      </c>
      <c r="CR349">
        <v>0</v>
      </c>
      <c r="CS349">
        <v>0</v>
      </c>
      <c r="CT349">
        <v>-0.44918142233251229</v>
      </c>
      <c r="CU349">
        <v>-5.5455189765468083</v>
      </c>
      <c r="CV349">
        <v>0.60375982053344868</v>
      </c>
      <c r="CW349">
        <v>7.1457933251166814</v>
      </c>
      <c r="CX349">
        <v>0.1828099265385674</v>
      </c>
      <c r="CZ349">
        <f t="shared" si="10"/>
        <v>0</v>
      </c>
      <c r="DA349">
        <f t="shared" si="11"/>
        <v>1</v>
      </c>
    </row>
    <row r="350" spans="1:105" x14ac:dyDescent="0.3">
      <c r="A350" s="1">
        <v>346</v>
      </c>
      <c r="B350">
        <v>1.6173240131785429</v>
      </c>
      <c r="C350">
        <v>1.6849993366813549E-2</v>
      </c>
      <c r="D350">
        <v>0.9535971849428343</v>
      </c>
      <c r="E350">
        <v>1.696024323667892</v>
      </c>
      <c r="F350">
        <v>1.6068106240898831E-2</v>
      </c>
      <c r="G350">
        <v>3.5814427524621002E-2</v>
      </c>
      <c r="H350">
        <v>579.30687227837825</v>
      </c>
      <c r="I350">
        <v>147.36366088048069</v>
      </c>
      <c r="J350">
        <v>142.5845632416204</v>
      </c>
      <c r="K350">
        <v>220.1391062082665</v>
      </c>
      <c r="L350">
        <v>3.196813442183242E-3</v>
      </c>
      <c r="M350">
        <v>0</v>
      </c>
      <c r="N350">
        <v>10.67037285239784</v>
      </c>
      <c r="O350">
        <v>5.5641464733039774</v>
      </c>
      <c r="P350">
        <v>30.425254342236901</v>
      </c>
      <c r="Q350">
        <v>0</v>
      </c>
      <c r="R350">
        <v>-18.561224485796341</v>
      </c>
      <c r="S350">
        <v>-28.098549182142371</v>
      </c>
      <c r="T350">
        <v>0</v>
      </c>
      <c r="U350">
        <v>0</v>
      </c>
      <c r="V350">
        <v>0</v>
      </c>
      <c r="W350">
        <v>-4.207942565939538</v>
      </c>
      <c r="X350">
        <v>-10.916225296211151</v>
      </c>
      <c r="Y350">
        <v>-22.785237114603291</v>
      </c>
      <c r="Z350">
        <v>-3.9687360213675968</v>
      </c>
      <c r="AA350">
        <v>14.737263767425571</v>
      </c>
      <c r="AB350">
        <v>-1.7218461844230051</v>
      </c>
      <c r="AC350">
        <v>25.882926047130301</v>
      </c>
      <c r="AD350">
        <v>0</v>
      </c>
      <c r="AE350">
        <v>0</v>
      </c>
      <c r="AF350">
        <v>34.351269488861618</v>
      </c>
      <c r="AG350">
        <v>106.39500981987941</v>
      </c>
      <c r="AH350">
        <v>27.628090275195159</v>
      </c>
      <c r="AI350">
        <v>50.172452609755069</v>
      </c>
      <c r="AJ350">
        <v>2.9403879036742082</v>
      </c>
      <c r="AK350">
        <v>77.890424565664915</v>
      </c>
      <c r="AL350">
        <v>3.1158792804549691</v>
      </c>
      <c r="AM350">
        <v>8.4559407438519028</v>
      </c>
      <c r="AN350">
        <v>0</v>
      </c>
      <c r="AO350">
        <v>3.6567267182015402E-4</v>
      </c>
      <c r="AP350">
        <v>3.6917392614401042E-4</v>
      </c>
      <c r="AQ350">
        <v>8.8691653560758472E-5</v>
      </c>
      <c r="AR350">
        <v>4.2223973378376751E-4</v>
      </c>
      <c r="AS350">
        <v>0</v>
      </c>
      <c r="AT350">
        <v>1.050111793451425E-4</v>
      </c>
      <c r="AU350">
        <v>1.08472557336161E-4</v>
      </c>
      <c r="AV350">
        <v>1.8293393408674651E-5</v>
      </c>
      <c r="AW350">
        <v>0.40129146605107979</v>
      </c>
      <c r="AX350">
        <v>2.9286491505437679E-2</v>
      </c>
      <c r="AY350">
        <v>0.38026753750661818</v>
      </c>
      <c r="AZ350">
        <v>0.12702422386073409</v>
      </c>
      <c r="BA350">
        <v>7.24374603364136E-2</v>
      </c>
      <c r="BB350">
        <v>0</v>
      </c>
      <c r="BC350">
        <v>1.9659945961654351E-2</v>
      </c>
      <c r="BD350">
        <v>4.9964961088290764E-4</v>
      </c>
      <c r="BE350">
        <v>0</v>
      </c>
      <c r="BF350">
        <v>1.9681067853375529E-4</v>
      </c>
      <c r="BG350">
        <v>1.446536937298102E-3</v>
      </c>
      <c r="BH350">
        <v>2.9666650907011067E-4</v>
      </c>
      <c r="BI350">
        <v>3.8084930988831293E-4</v>
      </c>
      <c r="BJ350">
        <v>1.6431788412011111E-4</v>
      </c>
      <c r="BK350">
        <v>2.1140506888837969E-3</v>
      </c>
      <c r="BL350">
        <v>1.220570726177388E-3</v>
      </c>
      <c r="BM350">
        <v>1.669520749256775E-4</v>
      </c>
      <c r="BN350">
        <v>6.1511710356895722E-4</v>
      </c>
      <c r="BO350">
        <v>2.0925842350244289E-5</v>
      </c>
      <c r="BP350">
        <v>3.9126054858289279E-3</v>
      </c>
      <c r="BQ350">
        <v>7.8703288610949723E-5</v>
      </c>
      <c r="BR350">
        <v>6.7617585411195776E-3</v>
      </c>
      <c r="BS350">
        <v>8.4190926291079635E-6</v>
      </c>
      <c r="BT350">
        <v>2.7251899019844279E-2</v>
      </c>
      <c r="BU350">
        <v>-3.2700861384412653E-5</v>
      </c>
      <c r="BV350">
        <v>1.648944787914903E-4</v>
      </c>
      <c r="BW350">
        <v>-220.11175481649059</v>
      </c>
      <c r="BX350">
        <v>5.5614635348320007E-2</v>
      </c>
      <c r="BY350">
        <v>-3.5354741231956028</v>
      </c>
      <c r="BZ350">
        <v>1.8712575159011859</v>
      </c>
      <c r="CA350">
        <v>19.22657016874594</v>
      </c>
      <c r="CB350">
        <v>4.1333955261304497E-2</v>
      </c>
      <c r="CC350">
        <v>0.30995736116029238</v>
      </c>
      <c r="CD350">
        <v>0.11025793255481101</v>
      </c>
      <c r="CE350">
        <v>0.62130809714589819</v>
      </c>
      <c r="CF350">
        <v>5.5730902479442547E-2</v>
      </c>
      <c r="CG350">
        <v>8.0234422949478246E-2</v>
      </c>
      <c r="CH350">
        <v>1.552263048945032E-2</v>
      </c>
      <c r="CI350">
        <v>0.46876124143735581</v>
      </c>
      <c r="CJ350">
        <v>0.54139488638529087</v>
      </c>
      <c r="CK350">
        <v>4.2600774756627864</v>
      </c>
      <c r="CL350">
        <v>1.7541034724629021</v>
      </c>
      <c r="CM350">
        <v>2.5208251547689282</v>
      </c>
      <c r="CN350">
        <v>4.1221319396182547</v>
      </c>
      <c r="CO350">
        <v>0.93129240923501511</v>
      </c>
      <c r="CP350">
        <v>0.16384413099509379</v>
      </c>
      <c r="CQ350">
        <v>3.6291192885472698</v>
      </c>
      <c r="CR350">
        <v>0</v>
      </c>
      <c r="CS350">
        <v>0</v>
      </c>
      <c r="CT350">
        <v>-0.52726226251144515</v>
      </c>
      <c r="CU350">
        <v>-6.5094920159225502</v>
      </c>
      <c r="CV350">
        <v>0.49274031642990063</v>
      </c>
      <c r="CW350">
        <v>7.8132734269929411</v>
      </c>
      <c r="CX350">
        <v>0.20267291850469779</v>
      </c>
      <c r="CZ350">
        <f t="shared" si="10"/>
        <v>0</v>
      </c>
      <c r="DA350">
        <f t="shared" si="11"/>
        <v>0</v>
      </c>
    </row>
    <row r="351" spans="1:105" x14ac:dyDescent="0.3">
      <c r="A351" s="1">
        <v>347</v>
      </c>
      <c r="B351">
        <v>1.6965175960305321</v>
      </c>
      <c r="C351">
        <v>1.6279489424167012E-2</v>
      </c>
      <c r="D351">
        <v>0.94667148796552947</v>
      </c>
      <c r="E351">
        <v>1.7920869537781261</v>
      </c>
      <c r="F351">
        <v>1.541132847649529E-2</v>
      </c>
      <c r="G351">
        <v>4.1348603798568563E-2</v>
      </c>
      <c r="H351">
        <v>498.22306063091361</v>
      </c>
      <c r="I351">
        <v>148.38393600874949</v>
      </c>
      <c r="J351">
        <v>133.92707985883331</v>
      </c>
      <c r="K351">
        <v>211.13586053198929</v>
      </c>
      <c r="L351">
        <v>1.719809860071577E-3</v>
      </c>
      <c r="M351">
        <v>0</v>
      </c>
      <c r="N351">
        <v>8.3022272332408864</v>
      </c>
      <c r="O351">
        <v>5.647451463359678</v>
      </c>
      <c r="P351">
        <v>30.406284296029391</v>
      </c>
      <c r="Q351">
        <v>0</v>
      </c>
      <c r="R351">
        <v>-13.211522297003761</v>
      </c>
      <c r="S351">
        <v>-31.144440695626191</v>
      </c>
      <c r="T351">
        <v>0</v>
      </c>
      <c r="U351">
        <v>0</v>
      </c>
      <c r="V351">
        <v>0</v>
      </c>
      <c r="W351">
        <v>-3.282762720844941</v>
      </c>
      <c r="X351">
        <v>-11.22069532916862</v>
      </c>
      <c r="Y351">
        <v>-22.77405631180882</v>
      </c>
      <c r="Z351">
        <v>-4.0154720564882576</v>
      </c>
      <c r="AA351">
        <v>12.80531706461676</v>
      </c>
      <c r="AB351">
        <v>-0.95877444232103537</v>
      </c>
      <c r="AC351">
        <v>25.018380730546991</v>
      </c>
      <c r="AD351">
        <v>0</v>
      </c>
      <c r="AE351">
        <v>0</v>
      </c>
      <c r="AF351">
        <v>33.882819642113773</v>
      </c>
      <c r="AG351">
        <v>74.955316474537682</v>
      </c>
      <c r="AH351">
        <v>26.923154834579041</v>
      </c>
      <c r="AI351">
        <v>49.419531579232377</v>
      </c>
      <c r="AJ351">
        <v>2.3592457970855509</v>
      </c>
      <c r="AK351">
        <v>69.391699170346428</v>
      </c>
      <c r="AL351">
        <v>2.9787761195080402</v>
      </c>
      <c r="AM351">
        <v>8.1562741922976461</v>
      </c>
      <c r="AN351">
        <v>0</v>
      </c>
      <c r="AO351">
        <v>3.6597115287448942E-4</v>
      </c>
      <c r="AP351">
        <v>2.6049925858244579E-4</v>
      </c>
      <c r="AQ351">
        <v>8.7581686320323436E-5</v>
      </c>
      <c r="AR351">
        <v>4.2618419938854839E-4</v>
      </c>
      <c r="AS351">
        <v>0</v>
      </c>
      <c r="AT351">
        <v>9.9595114615738556E-5</v>
      </c>
      <c r="AU351">
        <v>1.0484934096363689E-4</v>
      </c>
      <c r="AV351">
        <v>1.78500039078185E-5</v>
      </c>
      <c r="AW351">
        <v>0.40612019172016051</v>
      </c>
      <c r="AX351">
        <v>2.851472637991671E-2</v>
      </c>
      <c r="AY351">
        <v>0.3795402018638484</v>
      </c>
      <c r="AZ351">
        <v>0.1243280240442229</v>
      </c>
      <c r="BA351">
        <v>7.9438414166704038E-2</v>
      </c>
      <c r="BB351">
        <v>0</v>
      </c>
      <c r="BC351">
        <v>2.88271562349037E-2</v>
      </c>
      <c r="BD351">
        <v>4.8296024082347487E-4</v>
      </c>
      <c r="BE351">
        <v>0</v>
      </c>
      <c r="BF351">
        <v>1.770837932334058E-4</v>
      </c>
      <c r="BG351">
        <v>1.3978108770447261E-3</v>
      </c>
      <c r="BH351">
        <v>2.871213933014643E-4</v>
      </c>
      <c r="BI351">
        <v>2.31963339919966E-4</v>
      </c>
      <c r="BJ351">
        <v>2.732878186636972E-4</v>
      </c>
      <c r="BK351">
        <v>2.238899449825344E-3</v>
      </c>
      <c r="BL351">
        <v>1.2932168232994571E-3</v>
      </c>
      <c r="BM351">
        <v>1.5298025005195011E-4</v>
      </c>
      <c r="BN351">
        <v>5.5025459741601403E-4</v>
      </c>
      <c r="BO351">
        <v>1.7732485763601739E-5</v>
      </c>
      <c r="BP351">
        <v>3.7078579125434221E-3</v>
      </c>
      <c r="BQ351">
        <v>7.5931278094768407E-5</v>
      </c>
      <c r="BR351">
        <v>6.6114293660490308E-3</v>
      </c>
      <c r="BS351">
        <v>7.8623461327789113E-6</v>
      </c>
      <c r="BT351">
        <v>2.7618440703116521E-2</v>
      </c>
      <c r="BU351">
        <v>-5.4410549056875868E-5</v>
      </c>
      <c r="BV351">
        <v>-1.914356365238629E-7</v>
      </c>
      <c r="BW351">
        <v>-211.1083511038199</v>
      </c>
      <c r="BX351">
        <v>0.18679606355726719</v>
      </c>
      <c r="BY351">
        <v>1.735052177824703</v>
      </c>
      <c r="BZ351">
        <v>2.408350638102148</v>
      </c>
      <c r="CA351">
        <v>25.55411745125938</v>
      </c>
      <c r="CB351">
        <v>4.1506945197284408E-2</v>
      </c>
      <c r="CC351">
        <v>0.31984590180482092</v>
      </c>
      <c r="CD351">
        <v>0.1141218488971255</v>
      </c>
      <c r="CE351">
        <v>0.6370444634366047</v>
      </c>
      <c r="CF351">
        <v>5.5646557968093389E-2</v>
      </c>
      <c r="CG351">
        <v>7.8085797844560684E-2</v>
      </c>
      <c r="CH351">
        <v>1.5500728305958431E-2</v>
      </c>
      <c r="CI351">
        <v>0.2955131630148729</v>
      </c>
      <c r="CJ351">
        <v>0.54366072003570176</v>
      </c>
      <c r="CK351">
        <v>4.3959863281231302</v>
      </c>
      <c r="CL351">
        <v>1.8155748688179061</v>
      </c>
      <c r="CM351">
        <v>2.584672106341741</v>
      </c>
      <c r="CN351">
        <v>4.1158934042869424</v>
      </c>
      <c r="CO351">
        <v>0.90635301069579366</v>
      </c>
      <c r="CP351">
        <v>0.16361294954530259</v>
      </c>
      <c r="CQ351">
        <v>2.2878438426957901</v>
      </c>
      <c r="CR351">
        <v>4.0222253335543551E-3</v>
      </c>
      <c r="CS351">
        <v>0.60942808084156896</v>
      </c>
      <c r="CT351">
        <v>2.4247962176784679E-2</v>
      </c>
      <c r="CU351">
        <v>0.29936129970755421</v>
      </c>
      <c r="CV351">
        <v>0.58855050905556805</v>
      </c>
      <c r="CW351">
        <v>7.8317308401679524</v>
      </c>
      <c r="CX351">
        <v>0.2342645350669201</v>
      </c>
      <c r="CZ351">
        <f t="shared" si="10"/>
        <v>0</v>
      </c>
      <c r="DA351">
        <f t="shared" si="11"/>
        <v>1</v>
      </c>
    </row>
    <row r="352" spans="1:105" x14ac:dyDescent="0.3">
      <c r="A352" s="1">
        <v>348</v>
      </c>
      <c r="B352">
        <v>1.548221157099541</v>
      </c>
      <c r="C352">
        <v>1.743945045662661E-2</v>
      </c>
      <c r="D352">
        <v>0.96277007929932179</v>
      </c>
      <c r="E352">
        <v>1.60809017615358</v>
      </c>
      <c r="F352">
        <v>1.6790181099062992E-2</v>
      </c>
      <c r="G352">
        <v>2.8505038352873439E-2</v>
      </c>
      <c r="H352">
        <v>570.58611743705683</v>
      </c>
      <c r="I352">
        <v>134.635924264273</v>
      </c>
      <c r="J352">
        <v>124.3314312916963</v>
      </c>
      <c r="K352">
        <v>206.24894624878311</v>
      </c>
      <c r="L352">
        <v>2.7067253296783941E-3</v>
      </c>
      <c r="M352">
        <v>0</v>
      </c>
      <c r="N352">
        <v>11.46842176664649</v>
      </c>
      <c r="O352">
        <v>4.5744090027636277</v>
      </c>
      <c r="P352">
        <v>30.537912341389571</v>
      </c>
      <c r="Q352">
        <v>0</v>
      </c>
      <c r="R352">
        <v>-18.430587538268671</v>
      </c>
      <c r="S352">
        <v>-28.15015557253102</v>
      </c>
      <c r="T352">
        <v>0</v>
      </c>
      <c r="U352">
        <v>0</v>
      </c>
      <c r="V352">
        <v>0</v>
      </c>
      <c r="W352">
        <v>-4.5231675680253653</v>
      </c>
      <c r="X352">
        <v>-14.19531916262221</v>
      </c>
      <c r="Y352">
        <v>-22.855161114925799</v>
      </c>
      <c r="Z352">
        <v>-3.9449311902687629</v>
      </c>
      <c r="AA352">
        <v>14.585303490588871</v>
      </c>
      <c r="AB352">
        <v>-1.4086016269407511</v>
      </c>
      <c r="AC352">
        <v>26.053622339503331</v>
      </c>
      <c r="AD352">
        <v>0</v>
      </c>
      <c r="AE352">
        <v>0</v>
      </c>
      <c r="AF352">
        <v>34.553309512639807</v>
      </c>
      <c r="AG352">
        <v>100.4473612501329</v>
      </c>
      <c r="AH352">
        <v>28.45563842411153</v>
      </c>
      <c r="AI352">
        <v>51.122961097730027</v>
      </c>
      <c r="AJ352">
        <v>3.516703980976629</v>
      </c>
      <c r="AK352">
        <v>75.579956560036138</v>
      </c>
      <c r="AL352">
        <v>3.2010166074747008</v>
      </c>
      <c r="AM352">
        <v>8.5318081044924217</v>
      </c>
      <c r="AN352">
        <v>0</v>
      </c>
      <c r="AO352">
        <v>3.5859523460063278E-4</v>
      </c>
      <c r="AP352">
        <v>3.3136067565274702E-4</v>
      </c>
      <c r="AQ352">
        <v>9.1769509209932326E-5</v>
      </c>
      <c r="AR352">
        <v>4.2090515408845289E-4</v>
      </c>
      <c r="AS352">
        <v>0</v>
      </c>
      <c r="AT352">
        <v>9.9607221040605453E-5</v>
      </c>
      <c r="AU352">
        <v>1.0918792712579721E-4</v>
      </c>
      <c r="AV352">
        <v>1.7734168236208008E-5</v>
      </c>
      <c r="AW352">
        <v>0.36305207827188463</v>
      </c>
      <c r="AX352">
        <v>2.8809026248520941E-2</v>
      </c>
      <c r="AY352">
        <v>0.28351306291650352</v>
      </c>
      <c r="AZ352">
        <v>0.12704935368350651</v>
      </c>
      <c r="BA352">
        <v>7.1215060627462065E-2</v>
      </c>
      <c r="BB352">
        <v>0</v>
      </c>
      <c r="BC352">
        <v>2.2104652759153069E-2</v>
      </c>
      <c r="BD352">
        <v>5.0294476908519274E-4</v>
      </c>
      <c r="BE352">
        <v>0</v>
      </c>
      <c r="BF352">
        <v>1.94110831398365E-4</v>
      </c>
      <c r="BG352">
        <v>1.4914010750136329E-3</v>
      </c>
      <c r="BH352">
        <v>3.083027545663714E-4</v>
      </c>
      <c r="BI352">
        <v>3.2998234970947079E-4</v>
      </c>
      <c r="BJ352">
        <v>2.215925375291054E-4</v>
      </c>
      <c r="BK352">
        <v>1.859733505910126E-3</v>
      </c>
      <c r="BL352">
        <v>1.2419515215782849E-3</v>
      </c>
      <c r="BM352">
        <v>1.6390045912507921E-4</v>
      </c>
      <c r="BN352">
        <v>6.4266122794296755E-4</v>
      </c>
      <c r="BO352">
        <v>2.1371429307766239E-5</v>
      </c>
      <c r="BP352">
        <v>2.754596158919227E-3</v>
      </c>
      <c r="BQ352">
        <v>8.1608606153342399E-5</v>
      </c>
      <c r="BR352">
        <v>6.3314287321978571E-3</v>
      </c>
      <c r="BS352">
        <v>8.771080382880727E-6</v>
      </c>
      <c r="BT352">
        <v>2.7000125281242709E-2</v>
      </c>
      <c r="BU352">
        <v>-4.2662291741645842E-5</v>
      </c>
      <c r="BV352">
        <v>-3.1175448554127138E-4</v>
      </c>
      <c r="BW352">
        <v>-206.2223432025709</v>
      </c>
      <c r="BX352">
        <v>-0.3785653579980135</v>
      </c>
      <c r="BY352">
        <v>-3.6452069003356962</v>
      </c>
      <c r="BZ352">
        <v>2.0589426896318659</v>
      </c>
      <c r="CA352">
        <v>22.15655075687058</v>
      </c>
      <c r="CB352">
        <v>4.1033178280465113E-2</v>
      </c>
      <c r="CC352">
        <v>0.30031764133241567</v>
      </c>
      <c r="CD352">
        <v>0.1065311912670505</v>
      </c>
      <c r="CE352">
        <v>0.62524783095019165</v>
      </c>
      <c r="CF352">
        <v>5.58224813008023E-2</v>
      </c>
      <c r="CG352">
        <v>5.7100293712420598E-2</v>
      </c>
      <c r="CH352">
        <v>1.555160936037585E-2</v>
      </c>
      <c r="CI352">
        <v>0.39242455293030898</v>
      </c>
      <c r="CJ352">
        <v>0.53745528954924138</v>
      </c>
      <c r="CK352">
        <v>4.1275884353744354</v>
      </c>
      <c r="CL352">
        <v>1.694814406521258</v>
      </c>
      <c r="CM352">
        <v>2.5368097848141149</v>
      </c>
      <c r="CN352">
        <v>4.1289055601362206</v>
      </c>
      <c r="CO352">
        <v>0.66277126630488192</v>
      </c>
      <c r="CP352">
        <v>0.16415000814183389</v>
      </c>
      <c r="CQ352">
        <v>3.0381255710733601</v>
      </c>
      <c r="CR352">
        <v>0</v>
      </c>
      <c r="CS352">
        <v>0</v>
      </c>
      <c r="CT352">
        <v>-0.2451676682681653</v>
      </c>
      <c r="CU352">
        <v>-3.0267991711607238</v>
      </c>
      <c r="CV352">
        <v>0.5225846419333442</v>
      </c>
      <c r="CW352">
        <v>8.2927296061159552</v>
      </c>
      <c r="CX352">
        <v>0.1874969368326562</v>
      </c>
      <c r="CZ352">
        <f t="shared" si="10"/>
        <v>0</v>
      </c>
      <c r="DA352">
        <f t="shared" si="11"/>
        <v>1</v>
      </c>
    </row>
    <row r="353" spans="1:105" x14ac:dyDescent="0.3">
      <c r="A353" s="1">
        <v>349</v>
      </c>
      <c r="B353">
        <v>1.666731235179324</v>
      </c>
      <c r="C353">
        <v>1.6542162932907389E-2</v>
      </c>
      <c r="D353">
        <v>0.92674412301334341</v>
      </c>
      <c r="E353">
        <v>1.798480545269826</v>
      </c>
      <c r="F353">
        <v>1.533035228000109E-2</v>
      </c>
      <c r="G353">
        <v>5.7342589490786848E-2</v>
      </c>
      <c r="H353">
        <v>486.41040440782808</v>
      </c>
      <c r="I353">
        <v>152.89526193961751</v>
      </c>
      <c r="J353">
        <v>140.13084621697959</v>
      </c>
      <c r="K353">
        <v>214.2031630335442</v>
      </c>
      <c r="L353">
        <v>2.2027168241960898E-3</v>
      </c>
      <c r="M353">
        <v>0</v>
      </c>
      <c r="N353">
        <v>9.4836424896071971</v>
      </c>
      <c r="O353">
        <v>5.7924501996333433</v>
      </c>
      <c r="P353">
        <v>30.476600386074299</v>
      </c>
      <c r="Q353">
        <v>0</v>
      </c>
      <c r="R353">
        <v>-16.956199387809342</v>
      </c>
      <c r="S353">
        <v>-28.7964936875055</v>
      </c>
      <c r="T353">
        <v>0</v>
      </c>
      <c r="U353">
        <v>0</v>
      </c>
      <c r="V353">
        <v>0</v>
      </c>
      <c r="W353">
        <v>-3.74635171380723</v>
      </c>
      <c r="X353">
        <v>-18.834189550795909</v>
      </c>
      <c r="Y353">
        <v>-22.809449806701281</v>
      </c>
      <c r="Z353">
        <v>-4.0451582746615387</v>
      </c>
      <c r="AA353">
        <v>14.170087206775399</v>
      </c>
      <c r="AB353">
        <v>-1.208490300063316</v>
      </c>
      <c r="AC353">
        <v>25.161897128690139</v>
      </c>
      <c r="AD353">
        <v>0</v>
      </c>
      <c r="AE353">
        <v>0</v>
      </c>
      <c r="AF353">
        <v>34.114970341666989</v>
      </c>
      <c r="AG353">
        <v>64.600822058106147</v>
      </c>
      <c r="AH353">
        <v>27.119385897858049</v>
      </c>
      <c r="AI353">
        <v>50.042102819762981</v>
      </c>
      <c r="AJ353">
        <v>2.6133511825762561</v>
      </c>
      <c r="AK353">
        <v>71.21431362013827</v>
      </c>
      <c r="AL353">
        <v>3.0216353515570709</v>
      </c>
      <c r="AM353">
        <v>8.2389187212787789</v>
      </c>
      <c r="AN353">
        <v>0</v>
      </c>
      <c r="AO353">
        <v>3.6615210236946909E-4</v>
      </c>
      <c r="AP353">
        <v>2.4458749896860319E-4</v>
      </c>
      <c r="AQ353">
        <v>8.8373667274177362E-5</v>
      </c>
      <c r="AR353">
        <v>4.2824014768142008E-4</v>
      </c>
      <c r="AS353">
        <v>0</v>
      </c>
      <c r="AT353">
        <v>9.7782445047519E-5</v>
      </c>
      <c r="AU353">
        <v>1.054508027418731E-4</v>
      </c>
      <c r="AV353">
        <v>1.7806144058098762E-5</v>
      </c>
      <c r="AW353">
        <v>0.40402443739580829</v>
      </c>
      <c r="AX353">
        <v>2.8098341109904251E-2</v>
      </c>
      <c r="AY353">
        <v>0.40733688182614403</v>
      </c>
      <c r="AZ353">
        <v>0.1239181111094378</v>
      </c>
      <c r="BA353">
        <v>7.8075695681089907E-2</v>
      </c>
      <c r="BB353">
        <v>0</v>
      </c>
      <c r="BC353">
        <v>2.0412806240016141E-2</v>
      </c>
      <c r="BD353">
        <v>4.8573071246014261E-4</v>
      </c>
      <c r="BE353">
        <v>0</v>
      </c>
      <c r="BF353">
        <v>1.8812483071341959E-4</v>
      </c>
      <c r="BG353">
        <v>1.415661313905312E-3</v>
      </c>
      <c r="BH353">
        <v>2.7668250607102628E-4</v>
      </c>
      <c r="BI353">
        <v>2.5852890811622149E-4</v>
      </c>
      <c r="BJ353">
        <v>1.8505256827489291E-4</v>
      </c>
      <c r="BK353">
        <v>2.3019556008381458E-3</v>
      </c>
      <c r="BL353">
        <v>1.291540879056683E-3</v>
      </c>
      <c r="BM353">
        <v>1.5261939846532269E-4</v>
      </c>
      <c r="BN353">
        <v>5.5736751209030312E-4</v>
      </c>
      <c r="BO353">
        <v>1.5327612390366181E-5</v>
      </c>
      <c r="BP353">
        <v>4.1777485587961476E-3</v>
      </c>
      <c r="BQ353">
        <v>7.6844758314826092E-5</v>
      </c>
      <c r="BR353">
        <v>6.6834380722777011E-3</v>
      </c>
      <c r="BS353">
        <v>8.0350365870328674E-6</v>
      </c>
      <c r="BT353">
        <v>2.757134032771489E-2</v>
      </c>
      <c r="BU353">
        <v>-3.5680294379349887E-5</v>
      </c>
      <c r="BV353">
        <v>-9.7488254398809621E-5</v>
      </c>
      <c r="BW353">
        <v>-214.17576054205969</v>
      </c>
      <c r="BX353">
        <v>0.28978943405672908</v>
      </c>
      <c r="BY353">
        <v>-2.003048284516062</v>
      </c>
      <c r="BZ353">
        <v>2.2851837502814019</v>
      </c>
      <c r="CA353">
        <v>23.963161318896841</v>
      </c>
      <c r="CB353">
        <v>4.1307716725320513E-2</v>
      </c>
      <c r="CC353">
        <v>0.31511810636529319</v>
      </c>
      <c r="CD353">
        <v>0.11230970458472039</v>
      </c>
      <c r="CE353">
        <v>0.62270403604708924</v>
      </c>
      <c r="CF353">
        <v>5.5465353108405988E-2</v>
      </c>
      <c r="CG353">
        <v>9.4854711458134996E-2</v>
      </c>
      <c r="CH353">
        <v>1.5438109921510051E-2</v>
      </c>
      <c r="CI353">
        <v>0.32412689946992101</v>
      </c>
      <c r="CJ353">
        <v>0.54105121230140096</v>
      </c>
      <c r="CK353">
        <v>4.3310071490964468</v>
      </c>
      <c r="CL353">
        <v>1.7867453002114611</v>
      </c>
      <c r="CM353">
        <v>2.526488879276636</v>
      </c>
      <c r="CN353">
        <v>4.1024906006986281</v>
      </c>
      <c r="CO353">
        <v>1.100992186567638</v>
      </c>
      <c r="CP353">
        <v>0.16295200133866761</v>
      </c>
      <c r="CQ353">
        <v>2.5093695442832602</v>
      </c>
      <c r="CR353">
        <v>0</v>
      </c>
      <c r="CS353">
        <v>0</v>
      </c>
      <c r="CT353">
        <v>-2.8240033042829848E-2</v>
      </c>
      <c r="CU353">
        <v>-0.34864674127460338</v>
      </c>
      <c r="CV353">
        <v>0.52044924274270432</v>
      </c>
      <c r="CW353">
        <v>7.2507111863973019</v>
      </c>
      <c r="CX353">
        <v>0.21164990290113209</v>
      </c>
      <c r="CZ353">
        <f t="shared" si="10"/>
        <v>0</v>
      </c>
      <c r="DA353">
        <f t="shared" si="11"/>
        <v>1</v>
      </c>
    </row>
    <row r="354" spans="1:105" x14ac:dyDescent="0.3">
      <c r="A354" s="1">
        <v>350</v>
      </c>
      <c r="B354">
        <v>1.6200901708972031</v>
      </c>
      <c r="C354">
        <v>1.5562654013063009E-2</v>
      </c>
      <c r="D354">
        <v>0.95251958557694316</v>
      </c>
      <c r="E354">
        <v>1.7008470791440591</v>
      </c>
      <c r="F354">
        <v>1.4823732751000129E-2</v>
      </c>
      <c r="G354">
        <v>3.6674905481230272E-2</v>
      </c>
      <c r="H354">
        <v>483.10656700681989</v>
      </c>
      <c r="I354">
        <v>127.1709696501855</v>
      </c>
      <c r="J354">
        <v>133.7708498440347</v>
      </c>
      <c r="K354">
        <v>187.8662008423756</v>
      </c>
      <c r="L354">
        <v>4.2694954985948641E-3</v>
      </c>
      <c r="M354">
        <v>0</v>
      </c>
      <c r="N354">
        <v>9.0836264502361246</v>
      </c>
      <c r="O354">
        <v>6.8318167759498749</v>
      </c>
      <c r="P354">
        <v>30.468863624860319</v>
      </c>
      <c r="Q354">
        <v>0</v>
      </c>
      <c r="R354">
        <v>-16.332373883649382</v>
      </c>
      <c r="S354">
        <v>-30.051932967396951</v>
      </c>
      <c r="T354">
        <v>0</v>
      </c>
      <c r="U354">
        <v>0</v>
      </c>
      <c r="V354">
        <v>0</v>
      </c>
      <c r="W354">
        <v>-3.5859844852446452</v>
      </c>
      <c r="X354">
        <v>-11.108916600997491</v>
      </c>
      <c r="Y354">
        <v>-22.821731250591171</v>
      </c>
      <c r="Z354">
        <v>-4.4860718009593326</v>
      </c>
      <c r="AA354">
        <v>14.802977485761661</v>
      </c>
      <c r="AB354">
        <v>-2.489829978596918</v>
      </c>
      <c r="AC354">
        <v>27.602225816728041</v>
      </c>
      <c r="AD354">
        <v>0</v>
      </c>
      <c r="AE354">
        <v>0</v>
      </c>
      <c r="AF354">
        <v>33.950130750035157</v>
      </c>
      <c r="AG354">
        <v>54.399375062380123</v>
      </c>
      <c r="AH354">
        <v>26.01196421489481</v>
      </c>
      <c r="AI354">
        <v>51.398342743765177</v>
      </c>
      <c r="AJ354">
        <v>2.3302152052379062</v>
      </c>
      <c r="AK354">
        <v>84.401574346122658</v>
      </c>
      <c r="AL354">
        <v>3.0849484325003189</v>
      </c>
      <c r="AM354">
        <v>8.1253842991254288</v>
      </c>
      <c r="AN354">
        <v>0</v>
      </c>
      <c r="AO354">
        <v>3.8465520424970219E-4</v>
      </c>
      <c r="AP354">
        <v>2.5046196138740773E-4</v>
      </c>
      <c r="AQ354">
        <v>8.7995969329382928E-5</v>
      </c>
      <c r="AR354">
        <v>4.7589579004731711E-4</v>
      </c>
      <c r="AS354">
        <v>0</v>
      </c>
      <c r="AT354">
        <v>1.2377872611615221E-4</v>
      </c>
      <c r="AU354">
        <v>1.15677957625763E-4</v>
      </c>
      <c r="AV354">
        <v>1.9308695312645068E-5</v>
      </c>
      <c r="AW354">
        <v>0.39776755434530597</v>
      </c>
      <c r="AX354">
        <v>3.1536279808020103E-2</v>
      </c>
      <c r="AY354">
        <v>0.43739276304675878</v>
      </c>
      <c r="AZ354">
        <v>0.1267525201856915</v>
      </c>
      <c r="BA354">
        <v>8.270599425521738E-2</v>
      </c>
      <c r="BB354">
        <v>0</v>
      </c>
      <c r="BC354">
        <v>2.520124904521814E-2</v>
      </c>
      <c r="BD354">
        <v>5.3283934605065266E-4</v>
      </c>
      <c r="BE354">
        <v>0</v>
      </c>
      <c r="BF354">
        <v>1.787004056403637E-4</v>
      </c>
      <c r="BG354">
        <v>1.326642445508169E-3</v>
      </c>
      <c r="BH354">
        <v>3.120878058709982E-4</v>
      </c>
      <c r="BI354">
        <v>3.362178036398092E-4</v>
      </c>
      <c r="BJ354">
        <v>2.104433802674937E-4</v>
      </c>
      <c r="BK354">
        <v>2.6378518242915531E-3</v>
      </c>
      <c r="BL354">
        <v>1.2871247734003251E-3</v>
      </c>
      <c r="BM354">
        <v>1.8175493932027061E-4</v>
      </c>
      <c r="BN354">
        <v>5.7328848084862126E-4</v>
      </c>
      <c r="BO354">
        <v>2.021416526719587E-5</v>
      </c>
      <c r="BP354">
        <v>3.8329226111829939E-3</v>
      </c>
      <c r="BQ354">
        <v>7.2674690576910762E-5</v>
      </c>
      <c r="BR354">
        <v>6.1903188258982337E-3</v>
      </c>
      <c r="BS354">
        <v>8.2923943871330584E-6</v>
      </c>
      <c r="BT354">
        <v>2.52129025515507E-2</v>
      </c>
      <c r="BU354">
        <v>-4.3173196723128959E-5</v>
      </c>
      <c r="BV354">
        <v>-4.6447042469506371E-4</v>
      </c>
      <c r="BW354">
        <v>-187.84153875664219</v>
      </c>
      <c r="BX354">
        <v>-0.10474884137511251</v>
      </c>
      <c r="BY354">
        <v>0.19447221841202289</v>
      </c>
      <c r="BZ354">
        <v>1.3649280345292429</v>
      </c>
      <c r="CA354">
        <v>12.10276201147189</v>
      </c>
      <c r="CB354">
        <v>4.146997574429049E-2</v>
      </c>
      <c r="CC354">
        <v>0.33309071462096301</v>
      </c>
      <c r="CD354">
        <v>0.11937844474520221</v>
      </c>
      <c r="CE354">
        <v>0.6250937092835257</v>
      </c>
      <c r="CF354">
        <v>5.5756573994966169E-2</v>
      </c>
      <c r="CG354">
        <v>8.9391350591241578E-2</v>
      </c>
      <c r="CH354">
        <v>1.5519284793810579E-2</v>
      </c>
      <c r="CI354">
        <v>0.44805909919354531</v>
      </c>
      <c r="CJ354">
        <v>0.54317649168937399</v>
      </c>
      <c r="CK354">
        <v>4.578024039814184</v>
      </c>
      <c r="CL354">
        <v>1.899202530037307</v>
      </c>
      <c r="CM354">
        <v>2.5361844690070119</v>
      </c>
      <c r="CN354">
        <v>4.1240307313006124</v>
      </c>
      <c r="CO354">
        <v>1.0375781765054819</v>
      </c>
      <c r="CP354">
        <v>0.1638088165814035</v>
      </c>
      <c r="CQ354">
        <v>3.4688446389177701</v>
      </c>
      <c r="CR354">
        <v>0</v>
      </c>
      <c r="CS354">
        <v>0</v>
      </c>
      <c r="CT354">
        <v>-1.135342281838265</v>
      </c>
      <c r="CU354">
        <v>-14.016746587861579</v>
      </c>
      <c r="CV354">
        <v>0.56501141074561412</v>
      </c>
      <c r="CW354">
        <v>7.7686587054803304</v>
      </c>
      <c r="CX354">
        <v>0.20749975265434889</v>
      </c>
      <c r="CZ354">
        <f t="shared" si="10"/>
        <v>0</v>
      </c>
      <c r="DA354">
        <f t="shared" si="11"/>
        <v>0</v>
      </c>
    </row>
    <row r="355" spans="1:105" x14ac:dyDescent="0.3">
      <c r="A355" s="1">
        <v>351</v>
      </c>
      <c r="B355">
        <v>1.872972531573337</v>
      </c>
      <c r="C355">
        <v>1.6412095820114939E-2</v>
      </c>
      <c r="D355">
        <v>0.97705602636666955</v>
      </c>
      <c r="E355">
        <v>1.916955190248024</v>
      </c>
      <c r="F355">
        <v>1.603553712635053E-2</v>
      </c>
      <c r="G355">
        <v>1.718467717124093E-2</v>
      </c>
      <c r="H355">
        <v>589.09769496428589</v>
      </c>
      <c r="I355">
        <v>159.63951475166391</v>
      </c>
      <c r="J355">
        <v>144.71608561933351</v>
      </c>
      <c r="K355">
        <v>233.7638479503816</v>
      </c>
      <c r="L355">
        <v>2.2572482550227832E-3</v>
      </c>
      <c r="M355">
        <v>0</v>
      </c>
      <c r="N355">
        <v>10.858457577533891</v>
      </c>
      <c r="O355">
        <v>5.5725305234614542</v>
      </c>
      <c r="P355">
        <v>30.705759757322468</v>
      </c>
      <c r="Q355">
        <v>0</v>
      </c>
      <c r="R355">
        <v>-18.587480967483419</v>
      </c>
      <c r="S355">
        <v>-28.549266890834399</v>
      </c>
      <c r="T355">
        <v>0</v>
      </c>
      <c r="U355">
        <v>0</v>
      </c>
      <c r="V355">
        <v>0</v>
      </c>
      <c r="W355">
        <v>-4.2833773284678411</v>
      </c>
      <c r="X355">
        <v>-16.383771798087128</v>
      </c>
      <c r="Y355">
        <v>-22.984911531332191</v>
      </c>
      <c r="Z355">
        <v>-4.0357346446801357</v>
      </c>
      <c r="AA355">
        <v>14.793220554191191</v>
      </c>
      <c r="AB355">
        <v>-1.248222699545702</v>
      </c>
      <c r="AC355">
        <v>25.808345610906361</v>
      </c>
      <c r="AD355">
        <v>0</v>
      </c>
      <c r="AE355">
        <v>0</v>
      </c>
      <c r="AF355">
        <v>34.335157949524827</v>
      </c>
      <c r="AG355">
        <v>116.77551174160411</v>
      </c>
      <c r="AH355">
        <v>27.151748659132519</v>
      </c>
      <c r="AI355">
        <v>49.883665670210029</v>
      </c>
      <c r="AJ355">
        <v>2.8911129531292019</v>
      </c>
      <c r="AK355">
        <v>71.232100277615899</v>
      </c>
      <c r="AL355">
        <v>3.0565598777297982</v>
      </c>
      <c r="AM355">
        <v>8.2298958956812758</v>
      </c>
      <c r="AN355">
        <v>0</v>
      </c>
      <c r="AO355">
        <v>3.7498677386859882E-4</v>
      </c>
      <c r="AP355">
        <v>4.0576249964369431E-4</v>
      </c>
      <c r="AQ355">
        <v>8.8829638765730467E-5</v>
      </c>
      <c r="AR355">
        <v>4.2936787478618598E-4</v>
      </c>
      <c r="AS355">
        <v>0</v>
      </c>
      <c r="AT355">
        <v>9.7829291418711321E-5</v>
      </c>
      <c r="AU355">
        <v>1.081599987548891E-4</v>
      </c>
      <c r="AV355">
        <v>1.7963412719904551E-5</v>
      </c>
      <c r="AW355">
        <v>0.42165650794429271</v>
      </c>
      <c r="AX355">
        <v>3.027784373620691E-2</v>
      </c>
      <c r="AY355">
        <v>0.42913578311804751</v>
      </c>
      <c r="AZ355">
        <v>0.12739897064391509</v>
      </c>
      <c r="BA355">
        <v>8.3695590619353305E-2</v>
      </c>
      <c r="BB355">
        <v>0</v>
      </c>
      <c r="BC355">
        <v>2.856195490191699E-2</v>
      </c>
      <c r="BD355">
        <v>4.9820989398726312E-4</v>
      </c>
      <c r="BE355">
        <v>0</v>
      </c>
      <c r="BF355">
        <v>2.0132319182336771E-4</v>
      </c>
      <c r="BG355">
        <v>1.4178415422955409E-3</v>
      </c>
      <c r="BH355">
        <v>2.9559968080172713E-4</v>
      </c>
      <c r="BI355">
        <v>2.4989366167642622E-4</v>
      </c>
      <c r="BJ355">
        <v>3.172696092373463E-4</v>
      </c>
      <c r="BK355">
        <v>2.488277037959636E-3</v>
      </c>
      <c r="BL355">
        <v>1.373620052965939E-3</v>
      </c>
      <c r="BM355">
        <v>1.5149193142271691E-4</v>
      </c>
      <c r="BN355">
        <v>5.9602097659164431E-4</v>
      </c>
      <c r="BO355">
        <v>1.9342266437157031E-5</v>
      </c>
      <c r="BP355">
        <v>4.3048468927373964E-3</v>
      </c>
      <c r="BQ355">
        <v>7.7021594704759877E-5</v>
      </c>
      <c r="BR355">
        <v>6.9202670115567893E-3</v>
      </c>
      <c r="BS355">
        <v>8.1766685186482686E-6</v>
      </c>
      <c r="BT355">
        <v>3.0739406122772529E-2</v>
      </c>
      <c r="BU355">
        <v>-5.938963584001242E-5</v>
      </c>
      <c r="BV355">
        <v>-1.074915395906392E-4</v>
      </c>
      <c r="BW355">
        <v>-233.73333481507009</v>
      </c>
      <c r="BX355">
        <v>0.62069648783653975</v>
      </c>
      <c r="BY355">
        <v>-3.455801372957124</v>
      </c>
      <c r="BZ355">
        <v>2.351731788575524</v>
      </c>
      <c r="CA355">
        <v>23.860653889853129</v>
      </c>
      <c r="CB355">
        <v>4.1691695537100941E-2</v>
      </c>
      <c r="CC355">
        <v>0.31765865767803603</v>
      </c>
      <c r="CD355">
        <v>0.1131997675708263</v>
      </c>
      <c r="CE355">
        <v>0.64633789712392264</v>
      </c>
      <c r="CF355">
        <v>5.6036808857728548E-2</v>
      </c>
      <c r="CG355">
        <v>9.3734272791814108E-2</v>
      </c>
      <c r="CH355">
        <v>1.5596266097391259E-2</v>
      </c>
      <c r="CI355">
        <v>0.31578351452006309</v>
      </c>
      <c r="CJ355">
        <v>0.54608059223525995</v>
      </c>
      <c r="CK355">
        <v>4.3659246789872244</v>
      </c>
      <c r="CL355">
        <v>1.8009053931722361</v>
      </c>
      <c r="CM355">
        <v>2.6223782323696891</v>
      </c>
      <c r="CN355">
        <v>4.1447582814925994</v>
      </c>
      <c r="CO355">
        <v>1.087987094904985</v>
      </c>
      <c r="CP355">
        <v>0.16462136795899501</v>
      </c>
      <c r="CQ355">
        <v>2.44477559628436</v>
      </c>
      <c r="CR355">
        <v>0</v>
      </c>
      <c r="CS355">
        <v>0</v>
      </c>
      <c r="CT355">
        <v>-3.6331007724817982E-2</v>
      </c>
      <c r="CU355">
        <v>-0.44853656620264881</v>
      </c>
      <c r="CV355">
        <v>0.57568351924511252</v>
      </c>
      <c r="CW355">
        <v>7.1317592186504308</v>
      </c>
      <c r="CX355">
        <v>0.21234039687834641</v>
      </c>
      <c r="CZ355">
        <f t="shared" si="10"/>
        <v>0</v>
      </c>
      <c r="DA355">
        <f t="shared" si="11"/>
        <v>0</v>
      </c>
    </row>
    <row r="356" spans="1:105" x14ac:dyDescent="0.3">
      <c r="A356" s="1">
        <v>352</v>
      </c>
      <c r="B356">
        <v>1.713829531097107</v>
      </c>
      <c r="C356">
        <v>1.6330981243218939E-2</v>
      </c>
      <c r="D356">
        <v>0.94438900621534605</v>
      </c>
      <c r="E356">
        <v>1.814749499862268</v>
      </c>
      <c r="F356">
        <v>1.5422799146804989E-2</v>
      </c>
      <c r="G356">
        <v>4.3171442064687329E-2</v>
      </c>
      <c r="H356">
        <v>484.66630048265353</v>
      </c>
      <c r="I356">
        <v>153.48836266662391</v>
      </c>
      <c r="J356">
        <v>141.19841376949651</v>
      </c>
      <c r="K356">
        <v>214.60158164934941</v>
      </c>
      <c r="L356">
        <v>1.989856053139867E-3</v>
      </c>
      <c r="M356">
        <v>0</v>
      </c>
      <c r="N356">
        <v>10.243966253094619</v>
      </c>
      <c r="O356">
        <v>6.1422506467330393</v>
      </c>
      <c r="P356">
        <v>30.478951544999902</v>
      </c>
      <c r="Q356">
        <v>0</v>
      </c>
      <c r="R356">
        <v>-18.106652512690911</v>
      </c>
      <c r="S356">
        <v>-28.75851593213666</v>
      </c>
      <c r="T356">
        <v>0</v>
      </c>
      <c r="U356">
        <v>0</v>
      </c>
      <c r="V356">
        <v>0</v>
      </c>
      <c r="W356">
        <v>-4.0434635231234397</v>
      </c>
      <c r="X356">
        <v>-13.407163815489749</v>
      </c>
      <c r="Y356">
        <v>-22.824694495954269</v>
      </c>
      <c r="Z356">
        <v>-4.1783697155786026</v>
      </c>
      <c r="AA356">
        <v>14.974581232449779</v>
      </c>
      <c r="AB356">
        <v>-1.10582441582932</v>
      </c>
      <c r="AC356">
        <v>25.714339840627549</v>
      </c>
      <c r="AD356">
        <v>0</v>
      </c>
      <c r="AE356">
        <v>0</v>
      </c>
      <c r="AF356">
        <v>34.223366173645239</v>
      </c>
      <c r="AG356">
        <v>65.972196521553045</v>
      </c>
      <c r="AH356">
        <v>27.023915401104379</v>
      </c>
      <c r="AI356">
        <v>50.630593003391027</v>
      </c>
      <c r="AJ356">
        <v>2.7229825922819422</v>
      </c>
      <c r="AK356">
        <v>69.356922116391161</v>
      </c>
      <c r="AL356">
        <v>3.0393121296612988</v>
      </c>
      <c r="AM356">
        <v>8.3201257108202888</v>
      </c>
      <c r="AN356">
        <v>0</v>
      </c>
      <c r="AO356">
        <v>3.7379858230384561E-4</v>
      </c>
      <c r="AP356">
        <v>2.448658326106776E-4</v>
      </c>
      <c r="AQ356">
        <v>8.8575970110508158E-5</v>
      </c>
      <c r="AR356">
        <v>4.4230011944015879E-4</v>
      </c>
      <c r="AS356">
        <v>0</v>
      </c>
      <c r="AT356">
        <v>9.5865653589943795E-5</v>
      </c>
      <c r="AU356">
        <v>1.077660306893029E-4</v>
      </c>
      <c r="AV356">
        <v>1.8655373907363411E-5</v>
      </c>
      <c r="AW356">
        <v>0.39291703813582929</v>
      </c>
      <c r="AX356">
        <v>2.948392003543707E-2</v>
      </c>
      <c r="AY356">
        <v>0.41766572439028671</v>
      </c>
      <c r="AZ356">
        <v>0.12734196739772241</v>
      </c>
      <c r="BA356">
        <v>7.4648211427269837E-2</v>
      </c>
      <c r="BB356">
        <v>0</v>
      </c>
      <c r="BC356">
        <v>3.3553492884875143E-2</v>
      </c>
      <c r="BD356">
        <v>4.9639518623532551E-4</v>
      </c>
      <c r="BE356">
        <v>0</v>
      </c>
      <c r="BF356">
        <v>1.9789351024669639E-4</v>
      </c>
      <c r="BG356">
        <v>1.393925258457633E-3</v>
      </c>
      <c r="BH356">
        <v>2.8360783482859358E-4</v>
      </c>
      <c r="BI356">
        <v>3.6990607333796849E-4</v>
      </c>
      <c r="BJ356">
        <v>3.5994705034265718E-4</v>
      </c>
      <c r="BK356">
        <v>2.7186147509845578E-3</v>
      </c>
      <c r="BL356">
        <v>1.219078540658586E-3</v>
      </c>
      <c r="BM356">
        <v>1.4771747257547689E-4</v>
      </c>
      <c r="BN356">
        <v>6.0955794245441089E-4</v>
      </c>
      <c r="BO356">
        <v>1.938700286498714E-5</v>
      </c>
      <c r="BP356">
        <v>3.7323702866306988E-3</v>
      </c>
      <c r="BQ356">
        <v>7.6136080134758683E-5</v>
      </c>
      <c r="BR356">
        <v>6.4167207799373698E-3</v>
      </c>
      <c r="BS356">
        <v>8.1066204756332752E-6</v>
      </c>
      <c r="BT356">
        <v>2.7988517038140572E-2</v>
      </c>
      <c r="BU356">
        <v>-7.097928794238547E-5</v>
      </c>
      <c r="BV356">
        <v>-3.9695432082098028E-4</v>
      </c>
      <c r="BW356">
        <v>-214.57413204520799</v>
      </c>
      <c r="BX356">
        <v>-0.38577972492203122</v>
      </c>
      <c r="BY356">
        <v>-2.3938879837320899</v>
      </c>
      <c r="BZ356">
        <v>2.541219774994298</v>
      </c>
      <c r="CA356">
        <v>26.711605280164619</v>
      </c>
      <c r="CB356">
        <v>4.1274677754217053E-2</v>
      </c>
      <c r="CC356">
        <v>0.31876002020125199</v>
      </c>
      <c r="CD356">
        <v>0.1137620210640171</v>
      </c>
      <c r="CE356">
        <v>0.64482539039117892</v>
      </c>
      <c r="CF356">
        <v>5.5666572791702569E-2</v>
      </c>
      <c r="CG356">
        <v>8.9083156942990835E-2</v>
      </c>
      <c r="CH356">
        <v>1.549353106778654E-2</v>
      </c>
      <c r="CI356">
        <v>0.4697615197262987</v>
      </c>
      <c r="CJ356">
        <v>0.54061846566745908</v>
      </c>
      <c r="CK356">
        <v>4.3810618890219466</v>
      </c>
      <c r="CL356">
        <v>1.809850335109362</v>
      </c>
      <c r="CM356">
        <v>2.616241558735187</v>
      </c>
      <c r="CN356">
        <v>4.1173737991844712</v>
      </c>
      <c r="CO356">
        <v>1.034000928802572</v>
      </c>
      <c r="CP356">
        <v>0.16353698141382911</v>
      </c>
      <c r="CQ356">
        <v>3.6368633785261828</v>
      </c>
      <c r="CR356">
        <v>3.481621574251611E-3</v>
      </c>
      <c r="CS356">
        <v>0.52751842034115304</v>
      </c>
      <c r="CT356">
        <v>-7.3208230055439347E-2</v>
      </c>
      <c r="CU356">
        <v>-0.90381660689277832</v>
      </c>
      <c r="CV356">
        <v>0.62560626615604886</v>
      </c>
      <c r="CW356">
        <v>8.7883561302552291</v>
      </c>
      <c r="CX356">
        <v>0.23671322737999301</v>
      </c>
      <c r="CZ356">
        <f t="shared" si="10"/>
        <v>0</v>
      </c>
      <c r="DA356">
        <f t="shared" si="11"/>
        <v>1</v>
      </c>
    </row>
    <row r="357" spans="1:105" x14ac:dyDescent="0.3">
      <c r="A357" s="1">
        <v>353</v>
      </c>
      <c r="B357">
        <v>1.605823774417056</v>
      </c>
      <c r="C357">
        <v>1.7295121355118862E-2</v>
      </c>
      <c r="D357">
        <v>0.91065483370550815</v>
      </c>
      <c r="E357">
        <v>1.7633725513416429</v>
      </c>
      <c r="F357">
        <v>1.5749885861562351E-2</v>
      </c>
      <c r="G357">
        <v>7.0374717341792556E-2</v>
      </c>
      <c r="H357">
        <v>536.39132066151467</v>
      </c>
      <c r="I357">
        <v>153.2594415178466</v>
      </c>
      <c r="J357">
        <v>142.08688170788241</v>
      </c>
      <c r="K357">
        <v>220.77021429799211</v>
      </c>
      <c r="L357">
        <v>2.2622583573786402E-3</v>
      </c>
      <c r="M357">
        <v>0</v>
      </c>
      <c r="N357">
        <v>7.5951266430056874</v>
      </c>
      <c r="O357">
        <v>5.4386613332076212</v>
      </c>
      <c r="P357">
        <v>30.163475242267261</v>
      </c>
      <c r="Q357">
        <v>0</v>
      </c>
      <c r="R357">
        <v>-12.893471668999201</v>
      </c>
      <c r="S357">
        <v>-30.303791549481382</v>
      </c>
      <c r="T357">
        <v>0</v>
      </c>
      <c r="U357">
        <v>0</v>
      </c>
      <c r="V357">
        <v>0</v>
      </c>
      <c r="W357">
        <v>-3.001369176499086</v>
      </c>
      <c r="X357">
        <v>-10.50871120572554</v>
      </c>
      <c r="Y357">
        <v>-22.591619761623761</v>
      </c>
      <c r="Z357">
        <v>-3.9356879274320522</v>
      </c>
      <c r="AA357">
        <v>12.208735223393759</v>
      </c>
      <c r="AB357">
        <v>-1.187122077071568</v>
      </c>
      <c r="AC357">
        <v>24.77792795597119</v>
      </c>
      <c r="AD357">
        <v>0</v>
      </c>
      <c r="AE357">
        <v>0</v>
      </c>
      <c r="AF357">
        <v>33.84134184425303</v>
      </c>
      <c r="AG357">
        <v>87.903772651617217</v>
      </c>
      <c r="AH357">
        <v>28.124019297824191</v>
      </c>
      <c r="AI357">
        <v>50.692394885718457</v>
      </c>
      <c r="AJ357">
        <v>1.955243396785596</v>
      </c>
      <c r="AK357">
        <v>74.32390619942619</v>
      </c>
      <c r="AL357">
        <v>3.0800961999011411</v>
      </c>
      <c r="AM357">
        <v>8.420274255050634</v>
      </c>
      <c r="AN357">
        <v>0</v>
      </c>
      <c r="AO357">
        <v>3.4348107820387082E-4</v>
      </c>
      <c r="AP357">
        <v>2.8415368927746338E-4</v>
      </c>
      <c r="AQ357">
        <v>8.932849652668226E-5</v>
      </c>
      <c r="AR357">
        <v>4.1848980441556408E-4</v>
      </c>
      <c r="AS357">
        <v>0</v>
      </c>
      <c r="AT357">
        <v>1.014037877668931E-4</v>
      </c>
      <c r="AU357">
        <v>1.038416292648391E-4</v>
      </c>
      <c r="AV357">
        <v>1.7448406044176251E-5</v>
      </c>
      <c r="AW357">
        <v>0.39563880556403741</v>
      </c>
      <c r="AX357">
        <v>2.9144266095254549E-2</v>
      </c>
      <c r="AY357">
        <v>0.34780806449149199</v>
      </c>
      <c r="AZ357">
        <v>0.12421132634125991</v>
      </c>
      <c r="BA357">
        <v>7.7555135193245819E-2</v>
      </c>
      <c r="BB357">
        <v>0</v>
      </c>
      <c r="BC357">
        <v>2.5928898638914871E-2</v>
      </c>
      <c r="BD357">
        <v>4.7831848837888061E-4</v>
      </c>
      <c r="BE357">
        <v>0</v>
      </c>
      <c r="BF357">
        <v>1.8983058691055091E-4</v>
      </c>
      <c r="BG357">
        <v>1.4704947770724189E-3</v>
      </c>
      <c r="BH357">
        <v>3.1422303201275261E-4</v>
      </c>
      <c r="BI357">
        <v>2.8314354429395769E-4</v>
      </c>
      <c r="BJ357">
        <v>2.8296770467771729E-4</v>
      </c>
      <c r="BK357">
        <v>2.931528097493545E-3</v>
      </c>
      <c r="BL357">
        <v>1.341325474879836E-3</v>
      </c>
      <c r="BM357">
        <v>1.6547574388689159E-4</v>
      </c>
      <c r="BN357">
        <v>5.9767499985093747E-4</v>
      </c>
      <c r="BO357">
        <v>1.752603093682709E-5</v>
      </c>
      <c r="BP357">
        <v>2.80071104188186E-3</v>
      </c>
      <c r="BQ357">
        <v>8.0080185829006011E-5</v>
      </c>
      <c r="BR357">
        <v>6.8426211550243034E-3</v>
      </c>
      <c r="BS357">
        <v>8.2725763029097515E-6</v>
      </c>
      <c r="BT357">
        <v>2.777291641504288E-2</v>
      </c>
      <c r="BU357">
        <v>-5.6074521213230872E-5</v>
      </c>
      <c r="BV357">
        <v>-4.357967085585816E-5</v>
      </c>
      <c r="BW357">
        <v>-220.74259711029029</v>
      </c>
      <c r="BX357">
        <v>-0.2830389216542244</v>
      </c>
      <c r="BY357">
        <v>1.1703911680069461</v>
      </c>
      <c r="BZ357">
        <v>2.1387843175380632</v>
      </c>
      <c r="CA357">
        <v>21.95944847909929</v>
      </c>
      <c r="CB357">
        <v>4.0860464676268388E-2</v>
      </c>
      <c r="CC357">
        <v>0.30243057033142767</v>
      </c>
      <c r="CD357">
        <v>0.1074202021506644</v>
      </c>
      <c r="CE357">
        <v>0.63011189508071352</v>
      </c>
      <c r="CF357">
        <v>5.5142598387001328E-2</v>
      </c>
      <c r="CG357">
        <v>5.5636719758802432E-2</v>
      </c>
      <c r="CH357">
        <v>1.538769723063968E-2</v>
      </c>
      <c r="CI357">
        <v>0.33953246577964818</v>
      </c>
      <c r="CJ357">
        <v>0.53519307531084692</v>
      </c>
      <c r="CK357">
        <v>4.156628691758959</v>
      </c>
      <c r="CL357">
        <v>1.708957761487842</v>
      </c>
      <c r="CM357">
        <v>2.556544688110812</v>
      </c>
      <c r="CN357">
        <v>4.0786180724140646</v>
      </c>
      <c r="CO357">
        <v>0.64578335434324241</v>
      </c>
      <c r="CP357">
        <v>0.1624198864028393</v>
      </c>
      <c r="CQ357">
        <v>2.628638444745663</v>
      </c>
      <c r="CR357">
        <v>0</v>
      </c>
      <c r="CS357">
        <v>0</v>
      </c>
      <c r="CT357">
        <v>-0.154492751278961</v>
      </c>
      <c r="CU357">
        <v>-1.9073417584981729</v>
      </c>
      <c r="CV357">
        <v>0.56129148975911769</v>
      </c>
      <c r="CW357">
        <v>7.3940062630231944</v>
      </c>
      <c r="CX357">
        <v>0.1854629656627402</v>
      </c>
      <c r="CZ357">
        <f t="shared" si="10"/>
        <v>0</v>
      </c>
      <c r="DA357">
        <f t="shared" si="11"/>
        <v>0</v>
      </c>
    </row>
    <row r="358" spans="1:105" x14ac:dyDescent="0.3">
      <c r="A358" s="1">
        <v>354</v>
      </c>
      <c r="B358">
        <v>1.7778392928088089</v>
      </c>
      <c r="C358">
        <v>1.6504226296899589E-2</v>
      </c>
      <c r="D358">
        <v>0.93693710691541698</v>
      </c>
      <c r="E358">
        <v>1.897501271405988</v>
      </c>
      <c r="F358">
        <v>1.546342203849444E-2</v>
      </c>
      <c r="G358">
        <v>4.9136950982950588E-2</v>
      </c>
      <c r="H358">
        <v>496.12897689968992</v>
      </c>
      <c r="I358">
        <v>166.25896150024181</v>
      </c>
      <c r="J358">
        <v>144.57962030101501</v>
      </c>
      <c r="K358">
        <v>228.87436047401039</v>
      </c>
      <c r="L358">
        <v>1.80650734750757E-3</v>
      </c>
      <c r="M358">
        <v>0</v>
      </c>
      <c r="N358">
        <v>9.282338361721747</v>
      </c>
      <c r="O358">
        <v>5.9270776331697403</v>
      </c>
      <c r="P358">
        <v>30.581479514845871</v>
      </c>
      <c r="Q358">
        <v>0</v>
      </c>
      <c r="R358">
        <v>-16.912064780726851</v>
      </c>
      <c r="S358">
        <v>-28.87883072901051</v>
      </c>
      <c r="T358">
        <v>0</v>
      </c>
      <c r="U358">
        <v>0</v>
      </c>
      <c r="V358">
        <v>0</v>
      </c>
      <c r="W358">
        <v>-3.664126431670184</v>
      </c>
      <c r="X358">
        <v>-19.205935103490852</v>
      </c>
      <c r="Y358">
        <v>-22.884340097527641</v>
      </c>
      <c r="Z358">
        <v>-4.0329599131867999</v>
      </c>
      <c r="AA358">
        <v>14.365887688949099</v>
      </c>
      <c r="AB358">
        <v>-0.99339359741826183</v>
      </c>
      <c r="AC358">
        <v>24.666964506502129</v>
      </c>
      <c r="AD358">
        <v>0</v>
      </c>
      <c r="AE358">
        <v>0</v>
      </c>
      <c r="AF358">
        <v>34.07625167652678</v>
      </c>
      <c r="AG358">
        <v>72.016172740288241</v>
      </c>
      <c r="AH358">
        <v>27.095430562220159</v>
      </c>
      <c r="AI358">
        <v>49.962737858695263</v>
      </c>
      <c r="AJ358">
        <v>2.620584201306412</v>
      </c>
      <c r="AK358">
        <v>68.310009777641554</v>
      </c>
      <c r="AL358">
        <v>2.977923548460041</v>
      </c>
      <c r="AM358">
        <v>8.3207342252858698</v>
      </c>
      <c r="AN358">
        <v>0</v>
      </c>
      <c r="AO358">
        <v>3.6597976670760263E-4</v>
      </c>
      <c r="AP358">
        <v>2.6232990885514051E-4</v>
      </c>
      <c r="AQ358">
        <v>8.8208707886137965E-5</v>
      </c>
      <c r="AR358">
        <v>4.2809413614379628E-4</v>
      </c>
      <c r="AS358">
        <v>0</v>
      </c>
      <c r="AT358">
        <v>9.4196131414833446E-5</v>
      </c>
      <c r="AU358">
        <v>1.033765933908875E-4</v>
      </c>
      <c r="AV358">
        <v>1.822699694572515E-5</v>
      </c>
      <c r="AW358">
        <v>0.38267569182944511</v>
      </c>
      <c r="AX358">
        <v>3.0502775292370669E-2</v>
      </c>
      <c r="AY358">
        <v>0.4451269554603593</v>
      </c>
      <c r="AZ358">
        <v>0.12498224447524819</v>
      </c>
      <c r="BA358">
        <v>7.3329119209697591E-2</v>
      </c>
      <c r="BB358">
        <v>0</v>
      </c>
      <c r="BC358">
        <v>6.1852267543870978E-2</v>
      </c>
      <c r="BD358">
        <v>4.7617642591467221E-4</v>
      </c>
      <c r="BE358">
        <v>0</v>
      </c>
      <c r="BF358">
        <v>1.918669740730576E-4</v>
      </c>
      <c r="BG358">
        <v>1.4007689062687011E-3</v>
      </c>
      <c r="BH358">
        <v>3.1155773203570539E-4</v>
      </c>
      <c r="BI358">
        <v>3.6204202875962638E-4</v>
      </c>
      <c r="BJ358">
        <v>2.234921060128481E-4</v>
      </c>
      <c r="BK358">
        <v>2.5023848890262539E-3</v>
      </c>
      <c r="BL358">
        <v>1.210240377589175E-3</v>
      </c>
      <c r="BM358">
        <v>1.4668469005421289E-4</v>
      </c>
      <c r="BN358">
        <v>5.8513874428168069E-4</v>
      </c>
      <c r="BO358">
        <v>1.3388361157707589E-5</v>
      </c>
      <c r="BP358">
        <v>4.4820490859818329E-3</v>
      </c>
      <c r="BQ358">
        <v>7.6827595363542566E-5</v>
      </c>
      <c r="BR358">
        <v>6.3157662162757694E-3</v>
      </c>
      <c r="BS358">
        <v>7.8589234905445894E-6</v>
      </c>
      <c r="BT358">
        <v>2.934186297833058E-2</v>
      </c>
      <c r="BU358">
        <v>-4.1357390434152481E-5</v>
      </c>
      <c r="BV358">
        <v>-4.4755589956770102E-4</v>
      </c>
      <c r="BW358">
        <v>-228.84554888171249</v>
      </c>
      <c r="BX358">
        <v>0.42640544287860388</v>
      </c>
      <c r="BY358">
        <v>-1.5592673340031671</v>
      </c>
      <c r="BZ358">
        <v>3.3128176594889012</v>
      </c>
      <c r="CA358">
        <v>37.583383467922687</v>
      </c>
      <c r="CB358">
        <v>4.1018127767951447E-2</v>
      </c>
      <c r="CC358">
        <v>0.31554888939621772</v>
      </c>
      <c r="CD358">
        <v>0.11256785981758791</v>
      </c>
      <c r="CE358">
        <v>0.62246437469345517</v>
      </c>
      <c r="CF358">
        <v>5.5602332054588817E-2</v>
      </c>
      <c r="CG358">
        <v>9.9130494964059332E-2</v>
      </c>
      <c r="CH358">
        <v>1.547014001891041E-2</v>
      </c>
      <c r="CI358">
        <v>0.45494833197241458</v>
      </c>
      <c r="CJ358">
        <v>0.53725815693851331</v>
      </c>
      <c r="CK358">
        <v>4.3369278637394846</v>
      </c>
      <c r="CL358">
        <v>1.7908523152798079</v>
      </c>
      <c r="CM358">
        <v>2.5255165044248651</v>
      </c>
      <c r="CN358">
        <v>4.1126222379769546</v>
      </c>
      <c r="CO358">
        <v>1.1506218165471169</v>
      </c>
      <c r="CP358">
        <v>0.163290084724587</v>
      </c>
      <c r="CQ358">
        <v>3.522180634625145</v>
      </c>
      <c r="CR358">
        <v>6.2859107357011987E-2</v>
      </c>
      <c r="CS358">
        <v>9.524107175304847</v>
      </c>
      <c r="CT358">
        <v>0.14911631749283441</v>
      </c>
      <c r="CU358">
        <v>1.840965203046951</v>
      </c>
      <c r="CV358">
        <v>0.64660586436235423</v>
      </c>
      <c r="CW358">
        <v>8.0790414753144173</v>
      </c>
      <c r="CX358">
        <v>0.73748581959151416</v>
      </c>
      <c r="CZ358">
        <f t="shared" si="10"/>
        <v>0</v>
      </c>
      <c r="DA358">
        <f t="shared" si="11"/>
        <v>0</v>
      </c>
    </row>
    <row r="359" spans="1:105" x14ac:dyDescent="0.3">
      <c r="A359" s="1">
        <v>355</v>
      </c>
      <c r="B359">
        <v>1.799252650296473</v>
      </c>
      <c r="C359">
        <v>1.6354360213123819E-2</v>
      </c>
      <c r="D359">
        <v>0.91829797993247253</v>
      </c>
      <c r="E359">
        <v>1.9593342217667711</v>
      </c>
      <c r="F359">
        <v>1.50181759467996E-2</v>
      </c>
      <c r="G359">
        <v>6.4164617805822846E-2</v>
      </c>
      <c r="H359">
        <v>598.02859313898227</v>
      </c>
      <c r="I359">
        <v>152.7734133958358</v>
      </c>
      <c r="J359">
        <v>135.13573588578399</v>
      </c>
      <c r="K359">
        <v>227.9500551302846</v>
      </c>
      <c r="L359">
        <v>2.3705096972441112E-3</v>
      </c>
      <c r="M359">
        <v>0</v>
      </c>
      <c r="N359">
        <v>8.7928614150045714</v>
      </c>
      <c r="O359">
        <v>6.082002948525453</v>
      </c>
      <c r="P359">
        <v>30.39948160810949</v>
      </c>
      <c r="Q359">
        <v>0</v>
      </c>
      <c r="R359">
        <v>-16.330069928199311</v>
      </c>
      <c r="S359">
        <v>-28.944276043440201</v>
      </c>
      <c r="T359">
        <v>0</v>
      </c>
      <c r="U359">
        <v>0</v>
      </c>
      <c r="V359">
        <v>0</v>
      </c>
      <c r="W359">
        <v>-3.472460311267823</v>
      </c>
      <c r="X359">
        <v>-18.088793843260241</v>
      </c>
      <c r="Y359">
        <v>-22.75015090633438</v>
      </c>
      <c r="Z359">
        <v>-4.3245700334909154</v>
      </c>
      <c r="AA359">
        <v>14.492918455343521</v>
      </c>
      <c r="AB359">
        <v>-1.315482185841969</v>
      </c>
      <c r="AC359">
        <v>25.74939572979558</v>
      </c>
      <c r="AD359">
        <v>0</v>
      </c>
      <c r="AE359">
        <v>0</v>
      </c>
      <c r="AF359">
        <v>33.976281849623227</v>
      </c>
      <c r="AG359">
        <v>119.5366393725614</v>
      </c>
      <c r="AH359">
        <v>26.880055107210179</v>
      </c>
      <c r="AI359">
        <v>51.969899684964012</v>
      </c>
      <c r="AJ359">
        <v>2.4149776923857038</v>
      </c>
      <c r="AK359">
        <v>72.286964082954853</v>
      </c>
      <c r="AL359">
        <v>3.044900114556643</v>
      </c>
      <c r="AM359">
        <v>8.1649027688068969</v>
      </c>
      <c r="AN359">
        <v>0</v>
      </c>
      <c r="AO359">
        <v>3.6671139683200371E-4</v>
      </c>
      <c r="AP359">
        <v>4.1248813475293318E-4</v>
      </c>
      <c r="AQ359">
        <v>8.9454947175828941E-5</v>
      </c>
      <c r="AR359">
        <v>4.6126632543849538E-4</v>
      </c>
      <c r="AS359">
        <v>0</v>
      </c>
      <c r="AT359">
        <v>1.0006710272609499E-4</v>
      </c>
      <c r="AU359">
        <v>1.079129461478112E-4</v>
      </c>
      <c r="AV359">
        <v>1.8075195966643739E-5</v>
      </c>
      <c r="AW359">
        <v>0.40429213030629568</v>
      </c>
      <c r="AX359">
        <v>3.0816799406959441E-2</v>
      </c>
      <c r="AY359">
        <v>0.34094829454886971</v>
      </c>
      <c r="AZ359">
        <v>0.12523491837757969</v>
      </c>
      <c r="BA359">
        <v>8.3961386062168616E-2</v>
      </c>
      <c r="BB359">
        <v>0</v>
      </c>
      <c r="BC359">
        <v>4.6934608616569763E-2</v>
      </c>
      <c r="BD359">
        <v>4.9707191271323862E-4</v>
      </c>
      <c r="BE359">
        <v>0</v>
      </c>
      <c r="BF359">
        <v>1.9713280502414851E-4</v>
      </c>
      <c r="BG359">
        <v>1.391092247172426E-3</v>
      </c>
      <c r="BH359">
        <v>3.0685623309284661E-4</v>
      </c>
      <c r="BI359">
        <v>2.2322381184750281E-4</v>
      </c>
      <c r="BJ359">
        <v>2.6279854385870651E-4</v>
      </c>
      <c r="BK359">
        <v>2.5230685409925908E-3</v>
      </c>
      <c r="BL359">
        <v>1.373134751653859E-3</v>
      </c>
      <c r="BM359">
        <v>1.5441213774829149E-4</v>
      </c>
      <c r="BN359">
        <v>5.8120306088298938E-4</v>
      </c>
      <c r="BO359">
        <v>1.6087522362325321E-5</v>
      </c>
      <c r="BP359">
        <v>2.8296988702623612E-3</v>
      </c>
      <c r="BQ359">
        <v>7.5841658352683209E-5</v>
      </c>
      <c r="BR359">
        <v>6.6119391303603543E-3</v>
      </c>
      <c r="BS359">
        <v>8.1292931123387469E-6</v>
      </c>
      <c r="BT359">
        <v>2.9425626081079039E-2</v>
      </c>
      <c r="BU359">
        <v>-5.4451975413595602E-5</v>
      </c>
      <c r="BV359">
        <v>-6.8825167735456162E-4</v>
      </c>
      <c r="BW359">
        <v>-227.9214266598317</v>
      </c>
      <c r="BX359">
        <v>5.4067222401499748E-2</v>
      </c>
      <c r="BY359">
        <v>-0.39001725600842357</v>
      </c>
      <c r="BZ359">
        <v>2.5167592031009511</v>
      </c>
      <c r="CA359">
        <v>29.315780108514659</v>
      </c>
      <c r="CB359">
        <v>4.1141852646758077E-2</v>
      </c>
      <c r="CC359">
        <v>0.31824799083053867</v>
      </c>
      <c r="CD359">
        <v>0.11359939538914419</v>
      </c>
      <c r="CE359">
        <v>0.62964852953137895</v>
      </c>
      <c r="CF359">
        <v>5.5357463101805962E-2</v>
      </c>
      <c r="CG359">
        <v>6.1470360763047432E-2</v>
      </c>
      <c r="CH359">
        <v>1.541155411457004E-2</v>
      </c>
      <c r="CI359">
        <v>0.28307741297257227</v>
      </c>
      <c r="CJ359">
        <v>0.53887871360387696</v>
      </c>
      <c r="CK359">
        <v>4.3740245185239921</v>
      </c>
      <c r="CL359">
        <v>1.807263108463657</v>
      </c>
      <c r="CM359">
        <v>2.5546646811738638</v>
      </c>
      <c r="CN359">
        <v>4.0945105246118354</v>
      </c>
      <c r="CO359">
        <v>0.71349525885680054</v>
      </c>
      <c r="CP359">
        <v>0.1626717000640919</v>
      </c>
      <c r="CQ359">
        <v>2.191567068174753</v>
      </c>
      <c r="CR359">
        <v>3.3381228790717601E-2</v>
      </c>
      <c r="CS359">
        <v>5.0577619379875154</v>
      </c>
      <c r="CT359">
        <v>-4.2702524485032048E-2</v>
      </c>
      <c r="CU359">
        <v>-0.52719825020479161</v>
      </c>
      <c r="CV359">
        <v>0.542262461258329</v>
      </c>
      <c r="CW359">
        <v>8.348140847259069</v>
      </c>
      <c r="CX359">
        <v>0.46586347818712071</v>
      </c>
      <c r="CZ359">
        <f t="shared" si="10"/>
        <v>0</v>
      </c>
      <c r="DA359">
        <f t="shared" si="11"/>
        <v>1</v>
      </c>
    </row>
    <row r="360" spans="1:105" x14ac:dyDescent="0.3">
      <c r="A360" s="1">
        <v>356</v>
      </c>
      <c r="B360">
        <v>1.6390739965768459</v>
      </c>
      <c r="C360">
        <v>1.7044004123941432E-2</v>
      </c>
      <c r="D360">
        <v>0.95391183522492806</v>
      </c>
      <c r="E360">
        <v>1.718265652343884</v>
      </c>
      <c r="F360">
        <v>1.6258477253450219E-2</v>
      </c>
      <c r="G360">
        <v>3.5560517400200442E-2</v>
      </c>
      <c r="H360">
        <v>530.40345245262677</v>
      </c>
      <c r="I360">
        <v>161.26702140638781</v>
      </c>
      <c r="J360">
        <v>143.8853341600703</v>
      </c>
      <c r="K360">
        <v>228.09469704281409</v>
      </c>
      <c r="L360">
        <v>2.1796200816904198E-3</v>
      </c>
      <c r="M360">
        <v>0</v>
      </c>
      <c r="N360">
        <v>8.771433044836682</v>
      </c>
      <c r="O360">
        <v>7.0026513980317224</v>
      </c>
      <c r="P360">
        <v>30.495255894943789</v>
      </c>
      <c r="Q360">
        <v>0</v>
      </c>
      <c r="R360">
        <v>-16.658590990998221</v>
      </c>
      <c r="S360">
        <v>-29.610749346813961</v>
      </c>
      <c r="T360">
        <v>0</v>
      </c>
      <c r="U360">
        <v>0</v>
      </c>
      <c r="V360">
        <v>0</v>
      </c>
      <c r="W360">
        <v>-3.4648927509534762</v>
      </c>
      <c r="X360">
        <v>-13.72845673635895</v>
      </c>
      <c r="Y360">
        <v>-22.835830811423001</v>
      </c>
      <c r="Z360">
        <v>-4.3707657909411806</v>
      </c>
      <c r="AA360">
        <v>14.56932959113076</v>
      </c>
      <c r="AB360">
        <v>-1.160609080332798</v>
      </c>
      <c r="AC360">
        <v>25.715626619020821</v>
      </c>
      <c r="AD360">
        <v>0</v>
      </c>
      <c r="AE360">
        <v>0</v>
      </c>
      <c r="AF360">
        <v>34.037083366184348</v>
      </c>
      <c r="AG360">
        <v>83.550243007872638</v>
      </c>
      <c r="AH360">
        <v>27.9179475999902</v>
      </c>
      <c r="AI360">
        <v>52.930711624435247</v>
      </c>
      <c r="AJ360">
        <v>2.4763781762194932</v>
      </c>
      <c r="AK360">
        <v>72.674168875696367</v>
      </c>
      <c r="AL360">
        <v>3.1260726517120392</v>
      </c>
      <c r="AM360">
        <v>8.4374230739202662</v>
      </c>
      <c r="AN360">
        <v>0</v>
      </c>
      <c r="AO360">
        <v>3.5339700004740542E-4</v>
      </c>
      <c r="AP360">
        <v>2.9872380289229522E-4</v>
      </c>
      <c r="AQ360">
        <v>8.9392168297704725E-5</v>
      </c>
      <c r="AR360">
        <v>4.562921594380987E-4</v>
      </c>
      <c r="AS360">
        <v>0</v>
      </c>
      <c r="AT360">
        <v>9.9095956348988851E-5</v>
      </c>
      <c r="AU360">
        <v>1.077714234390558E-4</v>
      </c>
      <c r="AV360">
        <v>1.8142468276591891E-5</v>
      </c>
      <c r="AW360">
        <v>0.34397633115608478</v>
      </c>
      <c r="AX360">
        <v>2.7849219414650191E-2</v>
      </c>
      <c r="AY360">
        <v>0.40512989419612822</v>
      </c>
      <c r="AZ360">
        <v>0.12409992779946349</v>
      </c>
      <c r="BA360">
        <v>7.8109316107340926E-2</v>
      </c>
      <c r="BB360">
        <v>0</v>
      </c>
      <c r="BC360">
        <v>6.11787376394941E-2</v>
      </c>
      <c r="BD360">
        <v>4.9642002648415679E-4</v>
      </c>
      <c r="BE360">
        <v>0</v>
      </c>
      <c r="BF360">
        <v>1.820095481454427E-4</v>
      </c>
      <c r="BG360">
        <v>1.457429538976906E-3</v>
      </c>
      <c r="BH360">
        <v>2.9265266240640492E-4</v>
      </c>
      <c r="BI360">
        <v>3.0712228885596433E-4</v>
      </c>
      <c r="BJ360">
        <v>2.9087320061722219E-4</v>
      </c>
      <c r="BK360">
        <v>2.2160618753365099E-3</v>
      </c>
      <c r="BL360">
        <v>1.331295505851764E-3</v>
      </c>
      <c r="BM360">
        <v>1.5936175897384919E-4</v>
      </c>
      <c r="BN360">
        <v>5.7811563295081885E-4</v>
      </c>
      <c r="BO360">
        <v>1.855171838118652E-5</v>
      </c>
      <c r="BP360">
        <v>4.3818514232182911E-3</v>
      </c>
      <c r="BQ360">
        <v>7.9614509267165819E-5</v>
      </c>
      <c r="BR360">
        <v>5.8627340067625537E-3</v>
      </c>
      <c r="BS360">
        <v>8.4609849786030852E-6</v>
      </c>
      <c r="BT360">
        <v>2.7936383024017832E-2</v>
      </c>
      <c r="BU360">
        <v>-5.4555846941063453E-5</v>
      </c>
      <c r="BV360">
        <v>9.9136275110169652E-5</v>
      </c>
      <c r="BW360">
        <v>-228.06677063520891</v>
      </c>
      <c r="BX360">
        <v>-0.42229061853140593</v>
      </c>
      <c r="BY360">
        <v>-0.77888231682357034</v>
      </c>
      <c r="BZ360">
        <v>2.6995725848270751</v>
      </c>
      <c r="CA360">
        <v>31.989632513766431</v>
      </c>
      <c r="CB360">
        <v>4.1135805611206021E-2</v>
      </c>
      <c r="CC360">
        <v>0.30663704430691319</v>
      </c>
      <c r="CD360">
        <v>0.1090028738949585</v>
      </c>
      <c r="CE360">
        <v>0.63490818550389294</v>
      </c>
      <c r="CF360">
        <v>5.5760513389541362E-2</v>
      </c>
      <c r="CG360">
        <v>8.9970865652010498E-2</v>
      </c>
      <c r="CH360">
        <v>1.552361151633192E-2</v>
      </c>
      <c r="CI360">
        <v>0.3737127905877286</v>
      </c>
      <c r="CJ360">
        <v>0.53879950913130759</v>
      </c>
      <c r="CK360">
        <v>4.2144427890523612</v>
      </c>
      <c r="CL360">
        <v>1.7341366301470671</v>
      </c>
      <c r="CM360">
        <v>2.5760046140378492</v>
      </c>
      <c r="CN360">
        <v>4.1243221083190837</v>
      </c>
      <c r="CO360">
        <v>1.044304690603693</v>
      </c>
      <c r="CP360">
        <v>0.16385448590865109</v>
      </c>
      <c r="CQ360">
        <v>2.8932603142275761</v>
      </c>
      <c r="CR360">
        <v>4.9009527699780397E-2</v>
      </c>
      <c r="CS360">
        <v>7.4256860151182407</v>
      </c>
      <c r="CT360">
        <v>-8.1822912875549755E-2</v>
      </c>
      <c r="CU360">
        <v>-1.010172045209391</v>
      </c>
      <c r="CV360">
        <v>0.4886483095653249</v>
      </c>
      <c r="CW360">
        <v>8.2849934024299863</v>
      </c>
      <c r="CX360">
        <v>0.61708596997493625</v>
      </c>
      <c r="CZ360">
        <f t="shared" si="10"/>
        <v>0</v>
      </c>
      <c r="DA360">
        <f t="shared" si="11"/>
        <v>1</v>
      </c>
    </row>
    <row r="361" spans="1:105" x14ac:dyDescent="0.3">
      <c r="A361" s="1">
        <v>357</v>
      </c>
      <c r="B361">
        <v>1.653476599178314</v>
      </c>
      <c r="C361">
        <v>1.587223709064883E-2</v>
      </c>
      <c r="D361">
        <v>0.93519004666820316</v>
      </c>
      <c r="E361">
        <v>1.7680648116749049</v>
      </c>
      <c r="F361">
        <v>1.484355814553266E-2</v>
      </c>
      <c r="G361">
        <v>5.055633717456922E-2</v>
      </c>
      <c r="H361">
        <v>515.63046385073903</v>
      </c>
      <c r="I361">
        <v>139.58795631861619</v>
      </c>
      <c r="J361">
        <v>128.5009918793875</v>
      </c>
      <c r="K361">
        <v>204.43046089549071</v>
      </c>
      <c r="L361">
        <v>2.1257100252943719E-3</v>
      </c>
      <c r="M361">
        <v>0</v>
      </c>
      <c r="N361">
        <v>9.5214907078309956</v>
      </c>
      <c r="O361">
        <v>5.1230844925136463</v>
      </c>
      <c r="P361">
        <v>30.3459514060131</v>
      </c>
      <c r="Q361">
        <v>0</v>
      </c>
      <c r="R361">
        <v>-16.376518250999421</v>
      </c>
      <c r="S361">
        <v>-28.614008355358319</v>
      </c>
      <c r="T361">
        <v>0</v>
      </c>
      <c r="U361">
        <v>0</v>
      </c>
      <c r="V361">
        <v>0</v>
      </c>
      <c r="W361">
        <v>-3.7601470734385751</v>
      </c>
      <c r="X361">
        <v>-10.55601477435637</v>
      </c>
      <c r="Y361">
        <v>-22.726919096063359</v>
      </c>
      <c r="Z361">
        <v>-3.991626353242796</v>
      </c>
      <c r="AA361">
        <v>13.5980318266335</v>
      </c>
      <c r="AB361">
        <v>-1.2154656021438639</v>
      </c>
      <c r="AC361">
        <v>25.552860044398471</v>
      </c>
      <c r="AD361">
        <v>0</v>
      </c>
      <c r="AE361">
        <v>0</v>
      </c>
      <c r="AF361">
        <v>34.054349495706539</v>
      </c>
      <c r="AG361">
        <v>84.889055905279122</v>
      </c>
      <c r="AH361">
        <v>26.354679188113739</v>
      </c>
      <c r="AI361">
        <v>48.535610438303443</v>
      </c>
      <c r="AJ361">
        <v>2.8061549799185301</v>
      </c>
      <c r="AK361">
        <v>69.398758561104785</v>
      </c>
      <c r="AL361">
        <v>2.9705703395703882</v>
      </c>
      <c r="AM361">
        <v>8.1485555326808079</v>
      </c>
      <c r="AN361">
        <v>0</v>
      </c>
      <c r="AO361">
        <v>3.7995532198483779E-4</v>
      </c>
      <c r="AP361">
        <v>3.17376092105948E-4</v>
      </c>
      <c r="AQ361">
        <v>8.7533452603159368E-5</v>
      </c>
      <c r="AR361">
        <v>4.2418853478440739E-4</v>
      </c>
      <c r="AS361">
        <v>0</v>
      </c>
      <c r="AT361">
        <v>9.7421640043256013E-5</v>
      </c>
      <c r="AU361">
        <v>1.070892862430531E-4</v>
      </c>
      <c r="AV361">
        <v>1.844489902958076E-5</v>
      </c>
      <c r="AW361">
        <v>0.39483572203312672</v>
      </c>
      <c r="AX361">
        <v>3.1921010882949047E-2</v>
      </c>
      <c r="AY361">
        <v>0.34905398725801051</v>
      </c>
      <c r="AZ361">
        <v>0.12511692464499069</v>
      </c>
      <c r="BA361">
        <v>8.3039164937173865E-2</v>
      </c>
      <c r="BB361">
        <v>0</v>
      </c>
      <c r="BC361">
        <v>2.1219861713148561E-2</v>
      </c>
      <c r="BD361">
        <v>4.9327794527097735E-4</v>
      </c>
      <c r="BE361">
        <v>0</v>
      </c>
      <c r="BF361">
        <v>1.947703194697351E-4</v>
      </c>
      <c r="BG361">
        <v>1.367719827467E-3</v>
      </c>
      <c r="BH361">
        <v>3.1188753343761358E-4</v>
      </c>
      <c r="BI361">
        <v>3.0433000288811109E-4</v>
      </c>
      <c r="BJ361">
        <v>1.909084104839005E-4</v>
      </c>
      <c r="BK361">
        <v>2.2498189577591469E-3</v>
      </c>
      <c r="BL361">
        <v>1.318017313692317E-3</v>
      </c>
      <c r="BM361">
        <v>1.4589826565797499E-4</v>
      </c>
      <c r="BN361">
        <v>5.4430526601527483E-4</v>
      </c>
      <c r="BO361">
        <v>1.8072796220935751E-5</v>
      </c>
      <c r="BP361">
        <v>2.9861186825481988E-3</v>
      </c>
      <c r="BQ361">
        <v>7.3860398535860794E-5</v>
      </c>
      <c r="BR361">
        <v>6.266926191967304E-3</v>
      </c>
      <c r="BS361">
        <v>7.8294244989290474E-6</v>
      </c>
      <c r="BT361">
        <v>2.6244372837166709E-2</v>
      </c>
      <c r="BU361">
        <v>-3.5791517128939859E-5</v>
      </c>
      <c r="BV361">
        <v>-2.138692411138517E-4</v>
      </c>
      <c r="BW361">
        <v>-204.40450197492879</v>
      </c>
      <c r="BX361">
        <v>9.7820743508636951</v>
      </c>
      <c r="BY361">
        <v>-2.1515087000035131</v>
      </c>
      <c r="BZ361">
        <v>2.3233119456522231</v>
      </c>
      <c r="CA361">
        <v>23.783262421956142</v>
      </c>
      <c r="CB361">
        <v>4.1764014260205623E-2</v>
      </c>
      <c r="CC361">
        <v>0.32743580894034702</v>
      </c>
      <c r="CD361">
        <v>0.1170500050860314</v>
      </c>
      <c r="CE361">
        <v>0.62896595058475946</v>
      </c>
      <c r="CF361">
        <v>5.5521585621390389E-2</v>
      </c>
      <c r="CG361">
        <v>7.186167284841985E-2</v>
      </c>
      <c r="CH361">
        <v>1.546484880890938E-2</v>
      </c>
      <c r="CI361">
        <v>0.39765356933590329</v>
      </c>
      <c r="CJ361">
        <v>0.54702782766509672</v>
      </c>
      <c r="CK361">
        <v>4.5003025873317828</v>
      </c>
      <c r="CL361">
        <v>1.862159171823226</v>
      </c>
      <c r="CM361">
        <v>2.551895262608971</v>
      </c>
      <c r="CN361">
        <v>4.1066498342208826</v>
      </c>
      <c r="CO361">
        <v>0.83410870270487314</v>
      </c>
      <c r="CP361">
        <v>0.16323423506011681</v>
      </c>
      <c r="CQ361">
        <v>3.078608278729575</v>
      </c>
      <c r="CR361">
        <v>0</v>
      </c>
      <c r="CS361">
        <v>0</v>
      </c>
      <c r="CT361">
        <v>-0.16388594492699959</v>
      </c>
      <c r="CU361">
        <v>-2.0233085617445821</v>
      </c>
      <c r="CV361">
        <v>0.63593958873810852</v>
      </c>
      <c r="CW361">
        <v>8.1625850835561984</v>
      </c>
      <c r="CX361">
        <v>0.1955408463551471</v>
      </c>
      <c r="CZ361">
        <f t="shared" si="10"/>
        <v>0</v>
      </c>
      <c r="DA361">
        <f t="shared" si="11"/>
        <v>1</v>
      </c>
    </row>
    <row r="362" spans="1:105" x14ac:dyDescent="0.3">
      <c r="A362" s="1">
        <v>358</v>
      </c>
      <c r="B362">
        <v>1.6240136420392941</v>
      </c>
      <c r="C362">
        <v>1.6835606953086731E-2</v>
      </c>
      <c r="D362">
        <v>0.97318993303034784</v>
      </c>
      <c r="E362">
        <v>1.668753011627222</v>
      </c>
      <c r="F362">
        <v>1.6384243203199731E-2</v>
      </c>
      <c r="G362">
        <v>2.0243968385689069E-2</v>
      </c>
      <c r="H362">
        <v>643.33110640246559</v>
      </c>
      <c r="I362">
        <v>131.7028370731943</v>
      </c>
      <c r="J362">
        <v>126.01729883791801</v>
      </c>
      <c r="K362">
        <v>212.32579509399619</v>
      </c>
      <c r="L362">
        <v>3.448521273710935E-3</v>
      </c>
      <c r="M362">
        <v>0</v>
      </c>
      <c r="N362">
        <v>9.3945896382743523</v>
      </c>
      <c r="O362">
        <v>5.0802388317186136</v>
      </c>
      <c r="P362">
        <v>30.527244838303901</v>
      </c>
      <c r="Q362">
        <v>0</v>
      </c>
      <c r="R362">
        <v>-16.7645531850422</v>
      </c>
      <c r="S362">
        <v>-28.237520123254679</v>
      </c>
      <c r="T362">
        <v>0</v>
      </c>
      <c r="U362">
        <v>0</v>
      </c>
      <c r="V362">
        <v>0</v>
      </c>
      <c r="W362">
        <v>-3.707218897498942</v>
      </c>
      <c r="X362">
        <v>-11.31107873623216</v>
      </c>
      <c r="Y362">
        <v>-22.855674591280739</v>
      </c>
      <c r="Z362">
        <v>-3.9806331444778271</v>
      </c>
      <c r="AA362">
        <v>13.841918971556209</v>
      </c>
      <c r="AB362">
        <v>-1.8590065736219881</v>
      </c>
      <c r="AC362">
        <v>26.043864402565511</v>
      </c>
      <c r="AD362">
        <v>0</v>
      </c>
      <c r="AE362">
        <v>0</v>
      </c>
      <c r="AF362">
        <v>34.128460485353543</v>
      </c>
      <c r="AG362">
        <v>137.1311796749188</v>
      </c>
      <c r="AH362">
        <v>27.623481169870459</v>
      </c>
      <c r="AI362">
        <v>50.264088484869553</v>
      </c>
      <c r="AJ362">
        <v>3.1085833324600731</v>
      </c>
      <c r="AK362">
        <v>79.681196059818717</v>
      </c>
      <c r="AL362">
        <v>3.1268564741978979</v>
      </c>
      <c r="AM362">
        <v>8.3321883240295467</v>
      </c>
      <c r="AN362">
        <v>0</v>
      </c>
      <c r="AO362">
        <v>3.6012256956532572E-4</v>
      </c>
      <c r="AP362">
        <v>4.4964813767566208E-4</v>
      </c>
      <c r="AQ362">
        <v>8.7850526440604807E-5</v>
      </c>
      <c r="AR362">
        <v>4.2388660960497159E-4</v>
      </c>
      <c r="AS362">
        <v>0</v>
      </c>
      <c r="AT362">
        <v>1.078060989564656E-4</v>
      </c>
      <c r="AU362">
        <v>1.091470326623179E-4</v>
      </c>
      <c r="AV362">
        <v>1.776691150225559E-5</v>
      </c>
      <c r="AW362">
        <v>0.39298853554472429</v>
      </c>
      <c r="AX362">
        <v>2.6828340435802119E-2</v>
      </c>
      <c r="AY362">
        <v>0.28148149159787328</v>
      </c>
      <c r="AZ362">
        <v>0.123166958638412</v>
      </c>
      <c r="BA362">
        <v>8.2059615857140777E-2</v>
      </c>
      <c r="BB362">
        <v>0</v>
      </c>
      <c r="BC362">
        <v>2.5690198664821879E-2</v>
      </c>
      <c r="BD362">
        <v>5.0275639975689017E-4</v>
      </c>
      <c r="BE362">
        <v>0</v>
      </c>
      <c r="BF362">
        <v>1.8359541060624811E-4</v>
      </c>
      <c r="BG362">
        <v>1.442228813529442E-3</v>
      </c>
      <c r="BH362">
        <v>2.6807598417451998E-4</v>
      </c>
      <c r="BI362">
        <v>2.7249120074827031E-4</v>
      </c>
      <c r="BJ362">
        <v>2.6126084444916362E-4</v>
      </c>
      <c r="BK362">
        <v>2.001085818274702E-3</v>
      </c>
      <c r="BL362">
        <v>1.381523439292105E-3</v>
      </c>
      <c r="BM362">
        <v>1.7124924281849101E-4</v>
      </c>
      <c r="BN362">
        <v>5.5241336912940453E-4</v>
      </c>
      <c r="BO362">
        <v>1.887183939639429E-5</v>
      </c>
      <c r="BP362">
        <v>2.4653347380874089E-3</v>
      </c>
      <c r="BQ362">
        <v>7.8948322584548121E-5</v>
      </c>
      <c r="BR362">
        <v>6.616200521500133E-3</v>
      </c>
      <c r="BS362">
        <v>8.4642091394559523E-6</v>
      </c>
      <c r="BT362">
        <v>2.7341255188572389E-2</v>
      </c>
      <c r="BU362">
        <v>-4.9753515596438919E-5</v>
      </c>
      <c r="BV362">
        <v>-2.354222398848568E-5</v>
      </c>
      <c r="BW362">
        <v>-212.29857688806291</v>
      </c>
      <c r="BX362">
        <v>-7.7165235765278339E-2</v>
      </c>
      <c r="BY362">
        <v>-2.3375657368876368</v>
      </c>
      <c r="BZ362">
        <v>1.7049042919178621</v>
      </c>
      <c r="CA362">
        <v>18.18323644253806</v>
      </c>
      <c r="CB362">
        <v>4.1260225000366087E-2</v>
      </c>
      <c r="CC362">
        <v>0.31013897986656008</v>
      </c>
      <c r="CD362">
        <v>0.1103521504965114</v>
      </c>
      <c r="CE362">
        <v>0.63247258159050734</v>
      </c>
      <c r="CF362">
        <v>5.5908394489727183E-2</v>
      </c>
      <c r="CG362">
        <v>5.2514402232804673E-2</v>
      </c>
      <c r="CH362">
        <v>1.5584264223017461E-2</v>
      </c>
      <c r="CI362">
        <v>0.33567729094238119</v>
      </c>
      <c r="CJ362">
        <v>0.54042916253932549</v>
      </c>
      <c r="CK362">
        <v>4.2625736569337649</v>
      </c>
      <c r="CL362">
        <v>1.7556023942626811</v>
      </c>
      <c r="CM362">
        <v>2.566122670377176</v>
      </c>
      <c r="CN362">
        <v>4.1352601225844499</v>
      </c>
      <c r="CO362">
        <v>0.60954216877362555</v>
      </c>
      <c r="CP362">
        <v>0.16449468603620979</v>
      </c>
      <c r="CQ362">
        <v>2.5987919298765001</v>
      </c>
      <c r="CR362">
        <v>0</v>
      </c>
      <c r="CS362">
        <v>0</v>
      </c>
      <c r="CT362">
        <v>-0.57551064110629691</v>
      </c>
      <c r="CU362">
        <v>-7.1051584566581578</v>
      </c>
      <c r="CV362">
        <v>0.54204954554559193</v>
      </c>
      <c r="CW362">
        <v>8.6555781078124845</v>
      </c>
      <c r="CX362">
        <v>0.1844570986366918</v>
      </c>
      <c r="CZ362">
        <f t="shared" si="10"/>
        <v>0</v>
      </c>
      <c r="DA362">
        <f t="shared" si="11"/>
        <v>0</v>
      </c>
    </row>
    <row r="363" spans="1:105" x14ac:dyDescent="0.3">
      <c r="A363" s="1">
        <v>359</v>
      </c>
      <c r="B363">
        <v>1.707168199441065</v>
      </c>
      <c r="C363">
        <v>1.6311459774184179E-2</v>
      </c>
      <c r="D363">
        <v>0.97826691067862903</v>
      </c>
      <c r="E363">
        <v>1.745094523003347</v>
      </c>
      <c r="F363">
        <v>1.5956961361949889E-2</v>
      </c>
      <c r="G363">
        <v>1.62281596848938E-2</v>
      </c>
      <c r="H363">
        <v>509.14088414392518</v>
      </c>
      <c r="I363">
        <v>164.75286200570901</v>
      </c>
      <c r="J363">
        <v>148.29806313210409</v>
      </c>
      <c r="K363">
        <v>228.97901379030569</v>
      </c>
      <c r="L363">
        <v>1.8068076588402639E-3</v>
      </c>
      <c r="M363">
        <v>0</v>
      </c>
      <c r="N363">
        <v>9.9965074472497069</v>
      </c>
      <c r="O363">
        <v>5.1476829618033344</v>
      </c>
      <c r="P363">
        <v>30.69579428641692</v>
      </c>
      <c r="Q363">
        <v>0</v>
      </c>
      <c r="R363">
        <v>-17.122880945704939</v>
      </c>
      <c r="S363">
        <v>-28.71710374976503</v>
      </c>
      <c r="T363">
        <v>0</v>
      </c>
      <c r="U363">
        <v>0</v>
      </c>
      <c r="V363">
        <v>0</v>
      </c>
      <c r="W363">
        <v>-3.9454486124825059</v>
      </c>
      <c r="X363">
        <v>-16.08880209731619</v>
      </c>
      <c r="Y363">
        <v>-22.976273398698911</v>
      </c>
      <c r="Z363">
        <v>-4.033278311315609</v>
      </c>
      <c r="AA363">
        <v>14.05332831087668</v>
      </c>
      <c r="AB363">
        <v>-1.0053004743481551</v>
      </c>
      <c r="AC363">
        <v>25.668433039054069</v>
      </c>
      <c r="AD363">
        <v>0</v>
      </c>
      <c r="AE363">
        <v>0</v>
      </c>
      <c r="AF363">
        <v>34.179499925133143</v>
      </c>
      <c r="AG363">
        <v>79.60604707004839</v>
      </c>
      <c r="AH363">
        <v>26.997341112562388</v>
      </c>
      <c r="AI363">
        <v>49.683336426312479</v>
      </c>
      <c r="AJ363">
        <v>3.0417736307758299</v>
      </c>
      <c r="AK363">
        <v>67.883229235459154</v>
      </c>
      <c r="AL363">
        <v>3.0333554674670009</v>
      </c>
      <c r="AM363">
        <v>8.0880131265238422</v>
      </c>
      <c r="AN363">
        <v>0</v>
      </c>
      <c r="AO363">
        <v>3.7306216285638058E-4</v>
      </c>
      <c r="AP363">
        <v>2.9091253469291049E-4</v>
      </c>
      <c r="AQ363">
        <v>8.848866714055177E-5</v>
      </c>
      <c r="AR363">
        <v>4.2913403617545859E-4</v>
      </c>
      <c r="AS363">
        <v>0</v>
      </c>
      <c r="AT363">
        <v>9.3977637715731674E-5</v>
      </c>
      <c r="AU363">
        <v>1.075736402247654E-4</v>
      </c>
      <c r="AV363">
        <v>1.75505063598936E-5</v>
      </c>
      <c r="AW363">
        <v>0.420637067516762</v>
      </c>
      <c r="AX363">
        <v>2.723540456422735E-2</v>
      </c>
      <c r="AY363">
        <v>0.37370340141877001</v>
      </c>
      <c r="AZ363">
        <v>0.12893514192606381</v>
      </c>
      <c r="BA363">
        <v>8.3987834854410942E-2</v>
      </c>
      <c r="BB363">
        <v>0</v>
      </c>
      <c r="BC363">
        <v>3.3167957402266683E-2</v>
      </c>
      <c r="BD363">
        <v>4.955089913939348E-4</v>
      </c>
      <c r="BE363">
        <v>0</v>
      </c>
      <c r="BF363">
        <v>1.7061353868326701E-4</v>
      </c>
      <c r="BG363">
        <v>1.4067239563917719E-3</v>
      </c>
      <c r="BH363">
        <v>2.7363566729975971E-4</v>
      </c>
      <c r="BI363">
        <v>1.5837017900401459E-4</v>
      </c>
      <c r="BJ363">
        <v>3.0834414485825658E-4</v>
      </c>
      <c r="BK363">
        <v>2.1515980144003219E-3</v>
      </c>
      <c r="BL363">
        <v>1.369964189748548E-3</v>
      </c>
      <c r="BM363">
        <v>1.446351679848195E-4</v>
      </c>
      <c r="BN363">
        <v>6.1982842714359881E-4</v>
      </c>
      <c r="BO363">
        <v>1.7830092378568981E-5</v>
      </c>
      <c r="BP363">
        <v>3.7856798063137338E-3</v>
      </c>
      <c r="BQ363">
        <v>7.6567997470346839E-5</v>
      </c>
      <c r="BR363">
        <v>6.861204606330459E-3</v>
      </c>
      <c r="BS363">
        <v>8.082474980868742E-6</v>
      </c>
      <c r="BT363">
        <v>2.7846405876514779E-2</v>
      </c>
      <c r="BU363">
        <v>-5.798254403916701E-5</v>
      </c>
      <c r="BV363">
        <v>-2.3707090149942999E-4</v>
      </c>
      <c r="BW363">
        <v>-228.9515204204188</v>
      </c>
      <c r="BX363">
        <v>0.2131351288408041</v>
      </c>
      <c r="BY363">
        <v>-2.5091954879792211</v>
      </c>
      <c r="BZ363">
        <v>2.4011919912798638</v>
      </c>
      <c r="CA363">
        <v>26.91296103385039</v>
      </c>
      <c r="CB363">
        <v>4.1658457560101579E-2</v>
      </c>
      <c r="CC363">
        <v>0.31939677013903739</v>
      </c>
      <c r="CD363">
        <v>0.1138981708508711</v>
      </c>
      <c r="CE363">
        <v>0.64425608956108205</v>
      </c>
      <c r="CF363">
        <v>5.6041788986912623E-2</v>
      </c>
      <c r="CG363">
        <v>8.180923317666583E-2</v>
      </c>
      <c r="CH363">
        <v>1.5600073098534921E-2</v>
      </c>
      <c r="CI363">
        <v>0.20136261158145269</v>
      </c>
      <c r="CJ363">
        <v>0.54564523900889961</v>
      </c>
      <c r="CK363">
        <v>4.3898134284512258</v>
      </c>
      <c r="CL363">
        <v>1.812016354445676</v>
      </c>
      <c r="CM363">
        <v>2.6139317419796488</v>
      </c>
      <c r="CN363">
        <v>4.1451266363668209</v>
      </c>
      <c r="CO363">
        <v>0.94957145651487129</v>
      </c>
      <c r="CP363">
        <v>0.1646615515344852</v>
      </c>
      <c r="CQ363">
        <v>1.5589363477273761</v>
      </c>
      <c r="CR363">
        <v>7.5191706562121657E-3</v>
      </c>
      <c r="CS363">
        <v>1.1392682812442669</v>
      </c>
      <c r="CT363">
        <v>8.8422530369704475E-2</v>
      </c>
      <c r="CU363">
        <v>1.091649822855977</v>
      </c>
      <c r="CV363">
        <v>0.56459386789655885</v>
      </c>
      <c r="CW363">
        <v>8.5023401737211373</v>
      </c>
      <c r="CX363">
        <v>0.2666332274027301</v>
      </c>
      <c r="CZ363">
        <f t="shared" si="10"/>
        <v>0</v>
      </c>
      <c r="DA363">
        <f t="shared" si="11"/>
        <v>0</v>
      </c>
    </row>
    <row r="364" spans="1:105" x14ac:dyDescent="0.3">
      <c r="A364" s="1">
        <v>360</v>
      </c>
      <c r="B364">
        <v>1.724770692238097</v>
      </c>
      <c r="C364">
        <v>1.6904312588851961E-2</v>
      </c>
      <c r="D364">
        <v>0.96052918273085897</v>
      </c>
      <c r="E364">
        <v>1.7956463264892919</v>
      </c>
      <c r="F364">
        <v>1.6237085555596949E-2</v>
      </c>
      <c r="G364">
        <v>3.0289608337342039E-2</v>
      </c>
      <c r="H364">
        <v>553.70682869176585</v>
      </c>
      <c r="I364">
        <v>159.34407113398251</v>
      </c>
      <c r="J364">
        <v>143.7853709255462</v>
      </c>
      <c r="K364">
        <v>229.0509687468375</v>
      </c>
      <c r="L364">
        <v>2.1237946631571481E-3</v>
      </c>
      <c r="M364">
        <v>0</v>
      </c>
      <c r="N364">
        <v>10.55570883803283</v>
      </c>
      <c r="O364">
        <v>5.8197665296678007</v>
      </c>
      <c r="P364">
        <v>30.524533849466199</v>
      </c>
      <c r="Q364">
        <v>0</v>
      </c>
      <c r="R364">
        <v>-18.589120798208569</v>
      </c>
      <c r="S364">
        <v>-28.31088841895826</v>
      </c>
      <c r="T364">
        <v>0</v>
      </c>
      <c r="U364">
        <v>0</v>
      </c>
      <c r="V364">
        <v>0</v>
      </c>
      <c r="W364">
        <v>-4.1658870198613771</v>
      </c>
      <c r="X364">
        <v>-13.75446689293544</v>
      </c>
      <c r="Y364">
        <v>-22.855689040704409</v>
      </c>
      <c r="Z364">
        <v>-4.007953753314883</v>
      </c>
      <c r="AA364">
        <v>14.85114649897249</v>
      </c>
      <c r="AB364">
        <v>-1.1402282697322239</v>
      </c>
      <c r="AC364">
        <v>25.38779720488327</v>
      </c>
      <c r="AD364">
        <v>0</v>
      </c>
      <c r="AE364">
        <v>0</v>
      </c>
      <c r="AF364">
        <v>34.337448410614662</v>
      </c>
      <c r="AG364">
        <v>98.50401056097968</v>
      </c>
      <c r="AH364">
        <v>27.695980138767869</v>
      </c>
      <c r="AI364">
        <v>50.518650945278011</v>
      </c>
      <c r="AJ364">
        <v>2.906136606870565</v>
      </c>
      <c r="AK364">
        <v>70.783389432663967</v>
      </c>
      <c r="AL364">
        <v>3.0830553406852479</v>
      </c>
      <c r="AM364">
        <v>8.3869175358394248</v>
      </c>
      <c r="AN364">
        <v>0</v>
      </c>
      <c r="AO364">
        <v>3.6412688007058649E-4</v>
      </c>
      <c r="AP364">
        <v>3.4680191810407642E-4</v>
      </c>
      <c r="AQ364">
        <v>8.823555672526887E-5</v>
      </c>
      <c r="AR364">
        <v>4.2572615528984112E-4</v>
      </c>
      <c r="AS364">
        <v>0</v>
      </c>
      <c r="AT364">
        <v>9.5286521065176706E-5</v>
      </c>
      <c r="AU364">
        <v>1.063975256480269E-4</v>
      </c>
      <c r="AV364">
        <v>1.7917947493269551E-5</v>
      </c>
      <c r="AW364">
        <v>0.37693795919005801</v>
      </c>
      <c r="AX364">
        <v>2.809735898402509E-2</v>
      </c>
      <c r="AY364">
        <v>0.42535787734886371</v>
      </c>
      <c r="AZ364">
        <v>0.12646787586439301</v>
      </c>
      <c r="BA364">
        <v>7.4423493627355272E-2</v>
      </c>
      <c r="BB364">
        <v>0</v>
      </c>
      <c r="BC364">
        <v>3.4860904133889509E-2</v>
      </c>
      <c r="BD364">
        <v>4.9009153646291511E-4</v>
      </c>
      <c r="BE364">
        <v>0</v>
      </c>
      <c r="BF364">
        <v>1.8406071176251581E-4</v>
      </c>
      <c r="BG364">
        <v>1.4494291048749281E-3</v>
      </c>
      <c r="BH364">
        <v>2.9090582742463238E-4</v>
      </c>
      <c r="BI364">
        <v>3.038346860064629E-4</v>
      </c>
      <c r="BJ364">
        <v>2.228581921461797E-4</v>
      </c>
      <c r="BK364">
        <v>2.6805776867727311E-3</v>
      </c>
      <c r="BL364">
        <v>1.2580780002312459E-3</v>
      </c>
      <c r="BM364">
        <v>1.5197968385738601E-4</v>
      </c>
      <c r="BN364">
        <v>6.0935560744207994E-4</v>
      </c>
      <c r="BO364">
        <v>1.9126151187178109E-5</v>
      </c>
      <c r="BP364">
        <v>4.2059701480565521E-3</v>
      </c>
      <c r="BQ364">
        <v>7.9067793742818197E-5</v>
      </c>
      <c r="BR364">
        <v>6.3718770887526664E-3</v>
      </c>
      <c r="BS364">
        <v>8.2846605295198579E-6</v>
      </c>
      <c r="BT364">
        <v>2.9156063030800001E-2</v>
      </c>
      <c r="BU364">
        <v>-4.7199266587856858E-5</v>
      </c>
      <c r="BV364">
        <v>-5.2636503119093318E-5</v>
      </c>
      <c r="BW364">
        <v>-229.02195971884299</v>
      </c>
      <c r="BX364">
        <v>4.652696754783392E-2</v>
      </c>
      <c r="BY364">
        <v>-3.3537820572829502</v>
      </c>
      <c r="BZ364">
        <v>2.554579132933283</v>
      </c>
      <c r="CA364">
        <v>27.987490086896148</v>
      </c>
      <c r="CB364">
        <v>4.127404698865382E-2</v>
      </c>
      <c r="CC364">
        <v>0.30901702323549318</v>
      </c>
      <c r="CD364">
        <v>0.1099036368631961</v>
      </c>
      <c r="CE364">
        <v>0.62802667348171781</v>
      </c>
      <c r="CF364">
        <v>5.5826589982638793E-2</v>
      </c>
      <c r="CG364">
        <v>8.806942493718016E-2</v>
      </c>
      <c r="CH364">
        <v>1.554441132296723E-2</v>
      </c>
      <c r="CI364">
        <v>0.37276754529023692</v>
      </c>
      <c r="CJ364">
        <v>0.54061020385829317</v>
      </c>
      <c r="CK364">
        <v>4.2471533999191013</v>
      </c>
      <c r="CL364">
        <v>1.7484669500963019</v>
      </c>
      <c r="CM364">
        <v>2.5480843459968709</v>
      </c>
      <c r="CN364">
        <v>4.129209458474028</v>
      </c>
      <c r="CO364">
        <v>1.02223439659227</v>
      </c>
      <c r="CP364">
        <v>0.16407403157427419</v>
      </c>
      <c r="CQ364">
        <v>2.8859422861179631</v>
      </c>
      <c r="CR364">
        <v>1.914249597431229E-2</v>
      </c>
      <c r="CS364">
        <v>2.9003781779261049</v>
      </c>
      <c r="CT364">
        <v>-4.7486396553664371E-2</v>
      </c>
      <c r="CU364">
        <v>-0.58625913745211478</v>
      </c>
      <c r="CV364">
        <v>0.59513714293635622</v>
      </c>
      <c r="CW364">
        <v>8.3875959737930614</v>
      </c>
      <c r="CX364">
        <v>0.36735653847419503</v>
      </c>
      <c r="CZ364">
        <f t="shared" si="10"/>
        <v>0</v>
      </c>
      <c r="DA364">
        <f t="shared" si="11"/>
        <v>1</v>
      </c>
    </row>
    <row r="365" spans="1:105" x14ac:dyDescent="0.3">
      <c r="A365" s="1">
        <v>361</v>
      </c>
      <c r="B365">
        <v>1.6001351270018871</v>
      </c>
      <c r="C365">
        <v>1.6642194799005441E-2</v>
      </c>
      <c r="D365">
        <v>0.92093954140720846</v>
      </c>
      <c r="E365">
        <v>1.7375028570933371</v>
      </c>
      <c r="F365">
        <v>1.53264552462055E-2</v>
      </c>
      <c r="G365">
        <v>6.2037091796678608E-2</v>
      </c>
      <c r="H365">
        <v>481.49529453553089</v>
      </c>
      <c r="I365">
        <v>148.34806573053729</v>
      </c>
      <c r="J365">
        <v>137.8741693404088</v>
      </c>
      <c r="K365">
        <v>209.01202709190051</v>
      </c>
      <c r="L365">
        <v>2.1932500400914968E-3</v>
      </c>
      <c r="M365">
        <v>0</v>
      </c>
      <c r="N365">
        <v>10.56964063656236</v>
      </c>
      <c r="O365">
        <v>5.4955338744664672</v>
      </c>
      <c r="P365">
        <v>30.295035728825461</v>
      </c>
      <c r="Q365">
        <v>0</v>
      </c>
      <c r="R365">
        <v>-18.200777769639341</v>
      </c>
      <c r="S365">
        <v>-28.159432470214941</v>
      </c>
      <c r="T365">
        <v>0</v>
      </c>
      <c r="U365">
        <v>0</v>
      </c>
      <c r="V365">
        <v>0</v>
      </c>
      <c r="W365">
        <v>-4.1724074974329799</v>
      </c>
      <c r="X365">
        <v>-13.608282424037061</v>
      </c>
      <c r="Y365">
        <v>-22.68026953243659</v>
      </c>
      <c r="Z365">
        <v>-3.9923678993876699</v>
      </c>
      <c r="AA365">
        <v>14.42767604961357</v>
      </c>
      <c r="AB365">
        <v>-1.196063779728461</v>
      </c>
      <c r="AC365">
        <v>25.481643008636912</v>
      </c>
      <c r="AD365">
        <v>0</v>
      </c>
      <c r="AE365">
        <v>0</v>
      </c>
      <c r="AF365">
        <v>34.311643026248198</v>
      </c>
      <c r="AG365">
        <v>63.11393649619405</v>
      </c>
      <c r="AH365">
        <v>27.25883307394653</v>
      </c>
      <c r="AI365">
        <v>49.869549388392372</v>
      </c>
      <c r="AJ365">
        <v>2.871416895509201</v>
      </c>
      <c r="AK365">
        <v>70.68901885959707</v>
      </c>
      <c r="AL365">
        <v>3.0589394285567368</v>
      </c>
      <c r="AM365">
        <v>8.3597070406107221</v>
      </c>
      <c r="AN365">
        <v>0</v>
      </c>
      <c r="AO365">
        <v>3.6916593666470469E-4</v>
      </c>
      <c r="AP365">
        <v>2.3080474473186961E-4</v>
      </c>
      <c r="AQ365">
        <v>8.8727085233855963E-5</v>
      </c>
      <c r="AR365">
        <v>4.2322498752140838E-4</v>
      </c>
      <c r="AS365">
        <v>0</v>
      </c>
      <c r="AT365">
        <v>9.5872319477257996E-5</v>
      </c>
      <c r="AU365">
        <v>1.06790823311123E-4</v>
      </c>
      <c r="AV365">
        <v>1.822282479452673E-5</v>
      </c>
      <c r="AW365">
        <v>0.41509164374985857</v>
      </c>
      <c r="AX365">
        <v>2.9906102941901588E-2</v>
      </c>
      <c r="AY365">
        <v>0.33941555150756159</v>
      </c>
      <c r="AZ365">
        <v>0.12701721688685111</v>
      </c>
      <c r="BA365">
        <v>8.0615277162750201E-2</v>
      </c>
      <c r="BB365">
        <v>0</v>
      </c>
      <c r="BC365">
        <v>1.736421040519626E-2</v>
      </c>
      <c r="BD365">
        <v>4.9190315618640075E-4</v>
      </c>
      <c r="BE365">
        <v>0</v>
      </c>
      <c r="BF365">
        <v>1.9645046692319079E-4</v>
      </c>
      <c r="BG365">
        <v>1.4186764848500479E-3</v>
      </c>
      <c r="BH365">
        <v>3.012527239150451E-4</v>
      </c>
      <c r="BI365">
        <v>3.5471585096578348E-4</v>
      </c>
      <c r="BJ365">
        <v>1.3843563442723569E-4</v>
      </c>
      <c r="BK365">
        <v>2.6728306581773041E-3</v>
      </c>
      <c r="BL365">
        <v>1.341615146318303E-3</v>
      </c>
      <c r="BM365">
        <v>1.505429376669576E-4</v>
      </c>
      <c r="BN365">
        <v>6.1795030568968779E-4</v>
      </c>
      <c r="BO365">
        <v>1.8938950842789901E-5</v>
      </c>
      <c r="BP365">
        <v>2.6210732168576172E-3</v>
      </c>
      <c r="BQ365">
        <v>7.7218475718763297E-5</v>
      </c>
      <c r="BR365">
        <v>6.9080359947245162E-3</v>
      </c>
      <c r="BS365">
        <v>8.1863481474996793E-6</v>
      </c>
      <c r="BT365">
        <v>2.6629759779395221E-2</v>
      </c>
      <c r="BU365">
        <v>-2.8725911254150791E-5</v>
      </c>
      <c r="BV365">
        <v>-6.2676406726978906E-4</v>
      </c>
      <c r="BW365">
        <v>-208.9860815480109</v>
      </c>
      <c r="BX365">
        <v>-0.31506320415064692</v>
      </c>
      <c r="BY365">
        <v>-3.5509938738630509</v>
      </c>
      <c r="BZ365">
        <v>2.2070264651235019</v>
      </c>
      <c r="CA365">
        <v>24.04276128719987</v>
      </c>
      <c r="CB365">
        <v>4.1136636586136803E-2</v>
      </c>
      <c r="CC365">
        <v>0.31328295416465463</v>
      </c>
      <c r="CD365">
        <v>0.1116346404200345</v>
      </c>
      <c r="CE365">
        <v>0.61390883890134573</v>
      </c>
      <c r="CF365">
        <v>5.5356382137927977E-2</v>
      </c>
      <c r="CG365">
        <v>6.0908193425690912E-2</v>
      </c>
      <c r="CH365">
        <v>1.541994402519503E-2</v>
      </c>
      <c r="CI365">
        <v>0.4420468007668924</v>
      </c>
      <c r="CJ365">
        <v>0.53881039329604319</v>
      </c>
      <c r="CK365">
        <v>4.3057846780924089</v>
      </c>
      <c r="CL365">
        <v>1.7760056430460041</v>
      </c>
      <c r="CM365">
        <v>2.4908042418029099</v>
      </c>
      <c r="CN365">
        <v>4.094430571201273</v>
      </c>
      <c r="CO365">
        <v>0.70697010226248369</v>
      </c>
      <c r="CP365">
        <v>0.16276025706584579</v>
      </c>
      <c r="CQ365">
        <v>3.4222978123888441</v>
      </c>
      <c r="CR365">
        <v>0</v>
      </c>
      <c r="CS365">
        <v>0</v>
      </c>
      <c r="CT365">
        <v>-0.14210301899176481</v>
      </c>
      <c r="CU365">
        <v>-1.754380188635829</v>
      </c>
      <c r="CV365">
        <v>0.50743812798161525</v>
      </c>
      <c r="CW365">
        <v>8.2992777766798831</v>
      </c>
      <c r="CX365">
        <v>0.18799696570577321</v>
      </c>
      <c r="CZ365">
        <f t="shared" si="10"/>
        <v>0</v>
      </c>
      <c r="DA365">
        <f t="shared" si="11"/>
        <v>1</v>
      </c>
    </row>
    <row r="366" spans="1:105" x14ac:dyDescent="0.3">
      <c r="A366" s="1">
        <v>362</v>
      </c>
      <c r="B366">
        <v>1.6768110748670539</v>
      </c>
      <c r="C366">
        <v>1.5549763639203179E-2</v>
      </c>
      <c r="D366">
        <v>0.95894677986575005</v>
      </c>
      <c r="E366">
        <v>1.748596623169919</v>
      </c>
      <c r="F366">
        <v>1.4911395769487421E-2</v>
      </c>
      <c r="G366">
        <v>3.1545436373317068E-2</v>
      </c>
      <c r="H366">
        <v>485.02596553090558</v>
      </c>
      <c r="I366">
        <v>147.7244538404712</v>
      </c>
      <c r="J366">
        <v>138.46272961404469</v>
      </c>
      <c r="K366">
        <v>208.82922569468951</v>
      </c>
      <c r="L366">
        <v>2.4927222749715522E-3</v>
      </c>
      <c r="M366">
        <v>0</v>
      </c>
      <c r="N366">
        <v>10.265747873067051</v>
      </c>
      <c r="O366">
        <v>6.1946878735680819</v>
      </c>
      <c r="P366">
        <v>30.644715020066421</v>
      </c>
      <c r="Q366">
        <v>0</v>
      </c>
      <c r="R366">
        <v>-17.756127930493719</v>
      </c>
      <c r="S366">
        <v>-29.34902283620783</v>
      </c>
      <c r="T366">
        <v>0</v>
      </c>
      <c r="U366">
        <v>0</v>
      </c>
      <c r="V366">
        <v>0</v>
      </c>
      <c r="W366">
        <v>-4.0554886606702363</v>
      </c>
      <c r="X366">
        <v>-18.358501725682888</v>
      </c>
      <c r="Y366">
        <v>-22.933476379850521</v>
      </c>
      <c r="Z366">
        <v>-4.11658560487259</v>
      </c>
      <c r="AA366">
        <v>14.62826207423028</v>
      </c>
      <c r="AB366">
        <v>-1.454879071716664</v>
      </c>
      <c r="AC366">
        <v>26.11395876143612</v>
      </c>
      <c r="AD366">
        <v>0</v>
      </c>
      <c r="AE366">
        <v>0</v>
      </c>
      <c r="AF366">
        <v>34.143748802423737</v>
      </c>
      <c r="AG366">
        <v>65.886118433998064</v>
      </c>
      <c r="AH366">
        <v>25.928161860292771</v>
      </c>
      <c r="AI366">
        <v>48.688787170988512</v>
      </c>
      <c r="AJ366">
        <v>2.6609744731563292</v>
      </c>
      <c r="AK366">
        <v>72.201483288315018</v>
      </c>
      <c r="AL366">
        <v>2.9729043273005642</v>
      </c>
      <c r="AM366">
        <v>8.0396019993267185</v>
      </c>
      <c r="AN366">
        <v>0</v>
      </c>
      <c r="AO366">
        <v>3.9032609012736253E-4</v>
      </c>
      <c r="AP366">
        <v>2.5011657967525299E-4</v>
      </c>
      <c r="AQ366">
        <v>8.8747228874710711E-5</v>
      </c>
      <c r="AR366">
        <v>4.3526200380406189E-4</v>
      </c>
      <c r="AS366">
        <v>0</v>
      </c>
      <c r="AT366">
        <v>1.0360676701044289E-4</v>
      </c>
      <c r="AU366">
        <v>1.094407905762296E-4</v>
      </c>
      <c r="AV366">
        <v>1.851773827742135E-5</v>
      </c>
      <c r="AW366">
        <v>0.46443976221807332</v>
      </c>
      <c r="AX366">
        <v>3.0167529179188999E-2</v>
      </c>
      <c r="AY366">
        <v>0.32663793716762402</v>
      </c>
      <c r="AZ366">
        <v>0.12843670541323049</v>
      </c>
      <c r="BA366">
        <v>8.0342545338383878E-2</v>
      </c>
      <c r="BB366">
        <v>0</v>
      </c>
      <c r="BC366">
        <v>2.6873503090033481E-2</v>
      </c>
      <c r="BD366">
        <v>5.0410951644358211E-4</v>
      </c>
      <c r="BE366">
        <v>0</v>
      </c>
      <c r="BF366">
        <v>1.869863697984282E-4</v>
      </c>
      <c r="BG366">
        <v>1.3419126618044741E-3</v>
      </c>
      <c r="BH366">
        <v>2.8211157851672583E-4</v>
      </c>
      <c r="BI366">
        <v>2.6677892305996338E-4</v>
      </c>
      <c r="BJ366">
        <v>2.6586791423159281E-4</v>
      </c>
      <c r="BK366">
        <v>1.775432145748824E-3</v>
      </c>
      <c r="BL366">
        <v>1.249307590183835E-3</v>
      </c>
      <c r="BM366">
        <v>1.5200870697582429E-4</v>
      </c>
      <c r="BN366">
        <v>5.825386544434498E-4</v>
      </c>
      <c r="BO366">
        <v>1.731876416880177E-5</v>
      </c>
      <c r="BP366">
        <v>3.0369316497446661E-3</v>
      </c>
      <c r="BQ366">
        <v>7.2709095525777824E-5</v>
      </c>
      <c r="BR366">
        <v>7.2219285271387683E-3</v>
      </c>
      <c r="BS366">
        <v>7.8387838289707121E-6</v>
      </c>
      <c r="BT366">
        <v>2.6074016289275921E-2</v>
      </c>
      <c r="BU366">
        <v>-5.275560365921332E-5</v>
      </c>
      <c r="BV366">
        <v>-5.1381927990408623E-4</v>
      </c>
      <c r="BW366">
        <v>-208.80377100888751</v>
      </c>
      <c r="BX366">
        <v>0.18450853461399669</v>
      </c>
      <c r="BY366">
        <v>-2.4169379736619701</v>
      </c>
      <c r="BZ366">
        <v>2.2460498825302788</v>
      </c>
      <c r="CA366">
        <v>23.276815648767279</v>
      </c>
      <c r="CB366">
        <v>4.1922849968454461E-2</v>
      </c>
      <c r="CC366">
        <v>0.33368630903584479</v>
      </c>
      <c r="CD366">
        <v>0.1194774065570519</v>
      </c>
      <c r="CE366">
        <v>0.64088541475042182</v>
      </c>
      <c r="CF366">
        <v>5.5837776616282767E-2</v>
      </c>
      <c r="CG366">
        <v>7.4822256968597789E-2</v>
      </c>
      <c r="CH366">
        <v>1.5539502981581689E-2</v>
      </c>
      <c r="CI366">
        <v>0.35581641531324593</v>
      </c>
      <c r="CJ366">
        <v>0.54910826830228421</v>
      </c>
      <c r="CK366">
        <v>4.5862099346158782</v>
      </c>
      <c r="CL366">
        <v>1.900776922498552</v>
      </c>
      <c r="CM366">
        <v>2.600255947490103</v>
      </c>
      <c r="CN366">
        <v>4.1300368769759563</v>
      </c>
      <c r="CO366">
        <v>0.86847262552836713</v>
      </c>
      <c r="CP366">
        <v>0.1640222231562688</v>
      </c>
      <c r="CQ366">
        <v>2.7547077314573878</v>
      </c>
      <c r="CR366">
        <v>0</v>
      </c>
      <c r="CS366">
        <v>0</v>
      </c>
      <c r="CT366">
        <v>-0.21495451380509609</v>
      </c>
      <c r="CU366">
        <v>-2.653792601685415</v>
      </c>
      <c r="CV366">
        <v>0.62526074374655038</v>
      </c>
      <c r="CW366">
        <v>8.3770177204278919</v>
      </c>
      <c r="CX366">
        <v>0.19775572039734349</v>
      </c>
      <c r="CZ366">
        <f t="shared" si="10"/>
        <v>0</v>
      </c>
      <c r="DA366">
        <f t="shared" si="11"/>
        <v>0</v>
      </c>
    </row>
    <row r="367" spans="1:105" x14ac:dyDescent="0.3">
      <c r="A367" s="1">
        <v>363</v>
      </c>
      <c r="B367">
        <v>1.821336153512954</v>
      </c>
      <c r="C367">
        <v>1.724227767848574E-2</v>
      </c>
      <c r="D367">
        <v>0.94626620030131459</v>
      </c>
      <c r="E367">
        <v>1.924760920688529</v>
      </c>
      <c r="F367">
        <v>1.631578458336087E-2</v>
      </c>
      <c r="G367">
        <v>4.1667525937346649E-2</v>
      </c>
      <c r="H367">
        <v>519.55021712939015</v>
      </c>
      <c r="I367">
        <v>171.33786404493159</v>
      </c>
      <c r="J367">
        <v>157.4717377715867</v>
      </c>
      <c r="K367">
        <v>236.8944278158703</v>
      </c>
      <c r="L367">
        <v>2.1042821472310441E-3</v>
      </c>
      <c r="M367">
        <v>0</v>
      </c>
      <c r="N367">
        <v>8.8485006118647753</v>
      </c>
      <c r="O367">
        <v>5.2904687038969263</v>
      </c>
      <c r="P367">
        <v>30.502368196851581</v>
      </c>
      <c r="Q367">
        <v>0</v>
      </c>
      <c r="R367">
        <v>-17.036828543102949</v>
      </c>
      <c r="S367">
        <v>-27.604508969510331</v>
      </c>
      <c r="T367">
        <v>0</v>
      </c>
      <c r="U367">
        <v>0</v>
      </c>
      <c r="V367">
        <v>0</v>
      </c>
      <c r="W367">
        <v>-3.4991148894539301</v>
      </c>
      <c r="X367">
        <v>-13.9723764252424</v>
      </c>
      <c r="Y367">
        <v>-22.840891913413738</v>
      </c>
      <c r="Z367">
        <v>-3.9725772750052939</v>
      </c>
      <c r="AA367">
        <v>13.80115115245682</v>
      </c>
      <c r="AB367">
        <v>-1.107608117122203</v>
      </c>
      <c r="AC367">
        <v>26.1577029317518</v>
      </c>
      <c r="AD367">
        <v>0</v>
      </c>
      <c r="AE367">
        <v>0</v>
      </c>
      <c r="AF367">
        <v>34.069538116507253</v>
      </c>
      <c r="AG367">
        <v>80.036922764816211</v>
      </c>
      <c r="AH367">
        <v>28.220670403122639</v>
      </c>
      <c r="AI367">
        <v>50.93335533502308</v>
      </c>
      <c r="AJ367">
        <v>3.556915086875748</v>
      </c>
      <c r="AK367">
        <v>70.524420601254093</v>
      </c>
      <c r="AL367">
        <v>3.1854952772999199</v>
      </c>
      <c r="AM367">
        <v>8.461493853233339</v>
      </c>
      <c r="AN367">
        <v>0</v>
      </c>
      <c r="AO367">
        <v>3.5013981790988491E-4</v>
      </c>
      <c r="AP367">
        <v>2.6967896366530871E-4</v>
      </c>
      <c r="AQ367">
        <v>8.9230916899042895E-5</v>
      </c>
      <c r="AR367">
        <v>4.2309944363047309E-4</v>
      </c>
      <c r="AS367">
        <v>0</v>
      </c>
      <c r="AT367">
        <v>9.2835274300720878E-5</v>
      </c>
      <c r="AU367">
        <v>1.096241176859253E-4</v>
      </c>
      <c r="AV367">
        <v>1.7670436580533151E-5</v>
      </c>
      <c r="AW367">
        <v>0.41356397288678698</v>
      </c>
      <c r="AX367">
        <v>2.718453133485272E-2</v>
      </c>
      <c r="AY367">
        <v>0.48334202817989069</v>
      </c>
      <c r="AZ367">
        <v>0.12613269794604809</v>
      </c>
      <c r="BA367">
        <v>7.6572945649723945E-2</v>
      </c>
      <c r="BB367">
        <v>0</v>
      </c>
      <c r="BC367">
        <v>3.4723032439177813E-2</v>
      </c>
      <c r="BD367">
        <v>5.0495396338272769E-4</v>
      </c>
      <c r="BE367">
        <v>0</v>
      </c>
      <c r="BF367">
        <v>1.9046079646773071E-4</v>
      </c>
      <c r="BG367">
        <v>1.478524830519411E-3</v>
      </c>
      <c r="BH367">
        <v>2.7826244136729648E-4</v>
      </c>
      <c r="BI367">
        <v>3.0694023396227377E-4</v>
      </c>
      <c r="BJ367">
        <v>2.8767584631813112E-4</v>
      </c>
      <c r="BK367">
        <v>2.5871584247381921E-3</v>
      </c>
      <c r="BL367">
        <v>1.320291991552137E-3</v>
      </c>
      <c r="BM367">
        <v>1.51030343680737E-4</v>
      </c>
      <c r="BN367">
        <v>6.1587427901477578E-4</v>
      </c>
      <c r="BO367">
        <v>1.582612317766281E-5</v>
      </c>
      <c r="BP367">
        <v>5.4398188048596901E-3</v>
      </c>
      <c r="BQ367">
        <v>8.0415892788142929E-5</v>
      </c>
      <c r="BR367">
        <v>7.1307848583317306E-3</v>
      </c>
      <c r="BS367">
        <v>8.7065564514969113E-6</v>
      </c>
      <c r="BT367">
        <v>3.1403984556425381E-2</v>
      </c>
      <c r="BU367">
        <v>-5.7266669223853983E-5</v>
      </c>
      <c r="BV367">
        <v>-7.0506236469052019E-4</v>
      </c>
      <c r="BW367">
        <v>-236.863843427017</v>
      </c>
      <c r="BX367">
        <v>0.36450145952403551</v>
      </c>
      <c r="BY367">
        <v>-2.8808779248114651</v>
      </c>
      <c r="BZ367">
        <v>2.5373111998189972</v>
      </c>
      <c r="CA367">
        <v>26.497985921783009</v>
      </c>
      <c r="CB367">
        <v>4.1184162518335572E-2</v>
      </c>
      <c r="CC367">
        <v>0.30350895864010602</v>
      </c>
      <c r="CD367">
        <v>0.1077494207453398</v>
      </c>
      <c r="CE367">
        <v>0.63595726930903795</v>
      </c>
      <c r="CF367">
        <v>5.5685686318739373E-2</v>
      </c>
      <c r="CG367">
        <v>0.11072035811419791</v>
      </c>
      <c r="CH367">
        <v>1.549956204436858E-2</v>
      </c>
      <c r="CI367">
        <v>0.36919638666062249</v>
      </c>
      <c r="CJ367">
        <v>0.5394328911068732</v>
      </c>
      <c r="CK367">
        <v>4.1714501424469548</v>
      </c>
      <c r="CL367">
        <v>1.714195330039497</v>
      </c>
      <c r="CM367">
        <v>2.5802610479353292</v>
      </c>
      <c r="CN367">
        <v>4.1187875297499543</v>
      </c>
      <c r="CO367">
        <v>1.285147013825511</v>
      </c>
      <c r="CP367">
        <v>0.16360063944639061</v>
      </c>
      <c r="CQ367">
        <v>2.85829460640482</v>
      </c>
      <c r="CR367">
        <v>1.458848175834563E-2</v>
      </c>
      <c r="CS367">
        <v>2.210376023991762</v>
      </c>
      <c r="CT367">
        <v>-7.2379019710835393E-2</v>
      </c>
      <c r="CU367">
        <v>-0.89357931418002201</v>
      </c>
      <c r="CV367">
        <v>0.61042164573407676</v>
      </c>
      <c r="CW367">
        <v>7.7500200110159367</v>
      </c>
      <c r="CX367">
        <v>0.3451782876866627</v>
      </c>
      <c r="CZ367">
        <f t="shared" si="10"/>
        <v>0</v>
      </c>
      <c r="DA367">
        <f t="shared" si="11"/>
        <v>1</v>
      </c>
    </row>
    <row r="368" spans="1:105" x14ac:dyDescent="0.3">
      <c r="A368" s="1">
        <v>364</v>
      </c>
      <c r="B368">
        <v>1.528611730490022</v>
      </c>
      <c r="C368">
        <v>1.6393517497707691E-2</v>
      </c>
      <c r="D368">
        <v>0.9321948756697277</v>
      </c>
      <c r="E368">
        <v>1.639798362274085</v>
      </c>
      <c r="F368">
        <v>1.528195300556512E-2</v>
      </c>
      <c r="G368">
        <v>5.2964684899940197E-2</v>
      </c>
      <c r="H368">
        <v>504.70898238547397</v>
      </c>
      <c r="I368">
        <v>136.74381259474481</v>
      </c>
      <c r="J368">
        <v>127.3464707985258</v>
      </c>
      <c r="K368">
        <v>200.20623462438439</v>
      </c>
      <c r="L368">
        <v>2.2981918123462868E-3</v>
      </c>
      <c r="M368">
        <v>0</v>
      </c>
      <c r="N368">
        <v>11.13176366762227</v>
      </c>
      <c r="O368">
        <v>6.1695115974875154</v>
      </c>
      <c r="P368">
        <v>30.284666996908228</v>
      </c>
      <c r="Q368">
        <v>0</v>
      </c>
      <c r="R368">
        <v>-18.8289203838521</v>
      </c>
      <c r="S368">
        <v>-28.757021878165911</v>
      </c>
      <c r="T368">
        <v>0</v>
      </c>
      <c r="U368">
        <v>0</v>
      </c>
      <c r="V368">
        <v>0</v>
      </c>
      <c r="W368">
        <v>-4.3910829934214961</v>
      </c>
      <c r="X368">
        <v>-11.732413034249561</v>
      </c>
      <c r="Y368">
        <v>-22.67913785126153</v>
      </c>
      <c r="Z368">
        <v>-4.0067179626483878</v>
      </c>
      <c r="AA368">
        <v>15.14230306108721</v>
      </c>
      <c r="AB368">
        <v>-1.2723040763019251</v>
      </c>
      <c r="AC368">
        <v>25.82502283285984</v>
      </c>
      <c r="AD368">
        <v>0</v>
      </c>
      <c r="AE368">
        <v>0</v>
      </c>
      <c r="AF368">
        <v>34.378495237022882</v>
      </c>
      <c r="AG368">
        <v>75.375806203698815</v>
      </c>
      <c r="AH368">
        <v>27.044998963363192</v>
      </c>
      <c r="AI368">
        <v>49.510703614358853</v>
      </c>
      <c r="AJ368">
        <v>2.8060378389345879</v>
      </c>
      <c r="AK368">
        <v>71.619834631143689</v>
      </c>
      <c r="AL368">
        <v>3.055581653359682</v>
      </c>
      <c r="AM368">
        <v>8.2983610014067271</v>
      </c>
      <c r="AN368">
        <v>0</v>
      </c>
      <c r="AO368">
        <v>3.7660191183413522E-4</v>
      </c>
      <c r="AP368">
        <v>2.7232909082970978E-4</v>
      </c>
      <c r="AQ368">
        <v>8.940219123196716E-5</v>
      </c>
      <c r="AR368">
        <v>4.245152800319361E-4</v>
      </c>
      <c r="AS368">
        <v>0</v>
      </c>
      <c r="AT368">
        <v>9.8806496434700872E-5</v>
      </c>
      <c r="AU368">
        <v>1.082298911971602E-4</v>
      </c>
      <c r="AV368">
        <v>1.8351341842954531E-5</v>
      </c>
      <c r="AW368">
        <v>0.37736141541602192</v>
      </c>
      <c r="AX368">
        <v>3.122592280225122E-2</v>
      </c>
      <c r="AY368">
        <v>0.3229793436478256</v>
      </c>
      <c r="AZ368">
        <v>0.12559814338870101</v>
      </c>
      <c r="BA368">
        <v>7.6673521791822769E-2</v>
      </c>
      <c r="BB368">
        <v>0</v>
      </c>
      <c r="BC368">
        <v>1.9885391442242609E-2</v>
      </c>
      <c r="BD368">
        <v>4.9853183469228586E-4</v>
      </c>
      <c r="BE368">
        <v>0</v>
      </c>
      <c r="BF368">
        <v>2.0152810447779661E-4</v>
      </c>
      <c r="BG368">
        <v>1.407069145317194E-3</v>
      </c>
      <c r="BH368">
        <v>3.1037460736297809E-4</v>
      </c>
      <c r="BI368">
        <v>3.3160389515074528E-4</v>
      </c>
      <c r="BJ368">
        <v>1.7315954672957409E-4</v>
      </c>
      <c r="BK368">
        <v>2.4510495110181322E-3</v>
      </c>
      <c r="BL368">
        <v>1.256948721105118E-3</v>
      </c>
      <c r="BM368">
        <v>1.5283196582759669E-4</v>
      </c>
      <c r="BN368">
        <v>5.7568722216313779E-4</v>
      </c>
      <c r="BO368">
        <v>2.0247748341021859E-5</v>
      </c>
      <c r="BP368">
        <v>2.5121141153198949E-3</v>
      </c>
      <c r="BQ368">
        <v>7.6238993841937035E-5</v>
      </c>
      <c r="BR368">
        <v>6.1862809665822931E-3</v>
      </c>
      <c r="BS368">
        <v>8.172690355192304E-6</v>
      </c>
      <c r="BT368">
        <v>2.505932151087522E-2</v>
      </c>
      <c r="BU368">
        <v>-3.2268181013893941E-5</v>
      </c>
      <c r="BV368">
        <v>1.4260009770229821E-4</v>
      </c>
      <c r="BW368">
        <v>-200.18109723913781</v>
      </c>
      <c r="BX368">
        <v>-0.72305963467806578</v>
      </c>
      <c r="BY368">
        <v>-3.1685188748608262</v>
      </c>
      <c r="BZ368">
        <v>2.20821895243526</v>
      </c>
      <c r="CA368">
        <v>22.310960032897871</v>
      </c>
      <c r="CB368">
        <v>4.1458909586457912E-2</v>
      </c>
      <c r="CC368">
        <v>0.31780488020980802</v>
      </c>
      <c r="CD368">
        <v>0.1133280537533769</v>
      </c>
      <c r="CE368">
        <v>0.62318709335563971</v>
      </c>
      <c r="CF368">
        <v>5.5476172803985882E-2</v>
      </c>
      <c r="CG368">
        <v>5.382261694709118E-2</v>
      </c>
      <c r="CH368">
        <v>1.545529081760872E-2</v>
      </c>
      <c r="CI368">
        <v>0.41951329783261487</v>
      </c>
      <c r="CJ368">
        <v>0.54303154642041485</v>
      </c>
      <c r="CK368">
        <v>4.367934372551864</v>
      </c>
      <c r="CL368">
        <v>1.802946309712814</v>
      </c>
      <c r="CM368">
        <v>2.5284487813287471</v>
      </c>
      <c r="CN368">
        <v>4.1032908786547093</v>
      </c>
      <c r="CO368">
        <v>0.62472680385016544</v>
      </c>
      <c r="CP368">
        <v>0.1631333487586758</v>
      </c>
      <c r="CQ368">
        <v>3.247844886446051</v>
      </c>
      <c r="CR368">
        <v>0</v>
      </c>
      <c r="CS368">
        <v>0</v>
      </c>
      <c r="CT368">
        <v>-0.22761514511950001</v>
      </c>
      <c r="CU368">
        <v>-2.8100986457878272</v>
      </c>
      <c r="CV368">
        <v>0.61247628869102055</v>
      </c>
      <c r="CW368">
        <v>7.7397017509622641</v>
      </c>
      <c r="CX368">
        <v>0.18331149355715581</v>
      </c>
      <c r="CZ368">
        <f t="shared" si="10"/>
        <v>0</v>
      </c>
      <c r="DA368">
        <f t="shared" si="11"/>
        <v>0</v>
      </c>
    </row>
    <row r="369" spans="1:105" x14ac:dyDescent="0.3">
      <c r="A369" s="1">
        <v>365</v>
      </c>
      <c r="B369">
        <v>1.7351876303954561</v>
      </c>
      <c r="C369">
        <v>1.6701488443841391E-2</v>
      </c>
      <c r="D369">
        <v>0.97056372224297016</v>
      </c>
      <c r="E369">
        <v>1.78781430173432</v>
      </c>
      <c r="F369">
        <v>1.6209858791052651E-2</v>
      </c>
      <c r="G369">
        <v>2.2319885830844391E-2</v>
      </c>
      <c r="H369">
        <v>596.29491587330415</v>
      </c>
      <c r="I369">
        <v>155.25361734292491</v>
      </c>
      <c r="J369">
        <v>143.9756201494715</v>
      </c>
      <c r="K369">
        <v>230.20716854724839</v>
      </c>
      <c r="L369">
        <v>2.7250985392026118E-3</v>
      </c>
      <c r="M369">
        <v>0</v>
      </c>
      <c r="N369">
        <v>10.178720220066101</v>
      </c>
      <c r="O369">
        <v>5.1832250022114499</v>
      </c>
      <c r="P369">
        <v>30.647350057851551</v>
      </c>
      <c r="Q369">
        <v>0</v>
      </c>
      <c r="R369">
        <v>-17.842571616014961</v>
      </c>
      <c r="S369">
        <v>-28.166723664114141</v>
      </c>
      <c r="T369">
        <v>0</v>
      </c>
      <c r="U369">
        <v>0</v>
      </c>
      <c r="V369">
        <v>0</v>
      </c>
      <c r="W369">
        <v>-4.0171667526998238</v>
      </c>
      <c r="X369">
        <v>-16.879074234872721</v>
      </c>
      <c r="Y369">
        <v>-22.932275719951061</v>
      </c>
      <c r="Z369">
        <v>-4.0304956454812961</v>
      </c>
      <c r="AA369">
        <v>14.199299637282209</v>
      </c>
      <c r="AB369">
        <v>-1.480825306409314</v>
      </c>
      <c r="AC369">
        <v>26.183915029883799</v>
      </c>
      <c r="AD369">
        <v>0</v>
      </c>
      <c r="AE369">
        <v>0</v>
      </c>
      <c r="AF369">
        <v>34.251243755105108</v>
      </c>
      <c r="AG369">
        <v>116.3564994626939</v>
      </c>
      <c r="AH369">
        <v>27.385716286199301</v>
      </c>
      <c r="AI369">
        <v>50.301543693188307</v>
      </c>
      <c r="AJ369">
        <v>3.3478019119347229</v>
      </c>
      <c r="AK369">
        <v>74.544364806386241</v>
      </c>
      <c r="AL369">
        <v>3.12143912966319</v>
      </c>
      <c r="AM369">
        <v>8.3098859516390249</v>
      </c>
      <c r="AN369">
        <v>0</v>
      </c>
      <c r="AO369">
        <v>3.6624555097558603E-4</v>
      </c>
      <c r="AP369">
        <v>3.8410279477367498E-4</v>
      </c>
      <c r="AQ369">
        <v>8.8213747564300316E-5</v>
      </c>
      <c r="AR369">
        <v>4.2781697564528681E-4</v>
      </c>
      <c r="AS369">
        <v>0</v>
      </c>
      <c r="AT369">
        <v>1.009287234559142E-4</v>
      </c>
      <c r="AU369">
        <v>1.097339697680411E-4</v>
      </c>
      <c r="AV369">
        <v>1.788144403170247E-5</v>
      </c>
      <c r="AW369">
        <v>0.42768613475398842</v>
      </c>
      <c r="AX369">
        <v>2.7875953159470421E-2</v>
      </c>
      <c r="AY369">
        <v>0.36117109407337389</v>
      </c>
      <c r="AZ369">
        <v>0.12530556731599321</v>
      </c>
      <c r="BA369">
        <v>8.4812758787276968E-2</v>
      </c>
      <c r="BB369">
        <v>0</v>
      </c>
      <c r="BC369">
        <v>1.8162028986184981E-2</v>
      </c>
      <c r="BD369">
        <v>5.0545996740283827E-4</v>
      </c>
      <c r="BE369">
        <v>0</v>
      </c>
      <c r="BF369">
        <v>1.8036169517679599E-4</v>
      </c>
      <c r="BG369">
        <v>1.428853286987865E-3</v>
      </c>
      <c r="BH369">
        <v>2.8520821437716311E-4</v>
      </c>
      <c r="BI369">
        <v>2.831276571047984E-4</v>
      </c>
      <c r="BJ369">
        <v>1.4428554119226699E-4</v>
      </c>
      <c r="BK369">
        <v>2.7270597480287101E-3</v>
      </c>
      <c r="BL369">
        <v>1.4164993107760131E-3</v>
      </c>
      <c r="BM369">
        <v>1.5904737603721371E-4</v>
      </c>
      <c r="BN369">
        <v>5.8565846767910797E-4</v>
      </c>
      <c r="BO369">
        <v>1.698151237566745E-5</v>
      </c>
      <c r="BP369">
        <v>3.0219074487824972E-3</v>
      </c>
      <c r="BQ369">
        <v>7.8277729810075785E-5</v>
      </c>
      <c r="BR369">
        <v>7.1429950371849271E-3</v>
      </c>
      <c r="BS369">
        <v>8.4419338044029461E-6</v>
      </c>
      <c r="BT369">
        <v>2.8980217375737721E-2</v>
      </c>
      <c r="BU369">
        <v>-2.813781815099998E-5</v>
      </c>
      <c r="BV369">
        <v>-4.9167948343713708E-4</v>
      </c>
      <c r="BW369">
        <v>-230.17873628499251</v>
      </c>
      <c r="BX369">
        <v>0.54543521907180548</v>
      </c>
      <c r="BY369">
        <v>-3.4194263332771868</v>
      </c>
      <c r="BZ369">
        <v>2.0648690721940679</v>
      </c>
      <c r="CA369">
        <v>23.043994886637041</v>
      </c>
      <c r="CB369">
        <v>4.1250266203251118E-2</v>
      </c>
      <c r="CC369">
        <v>0.31236896478301512</v>
      </c>
      <c r="CD369">
        <v>0.1112383149821724</v>
      </c>
      <c r="CE369">
        <v>0.61643221094355027</v>
      </c>
      <c r="CF369">
        <v>5.5932090247975123E-2</v>
      </c>
      <c r="CG369">
        <v>6.8275722069856076E-2</v>
      </c>
      <c r="CH369">
        <v>1.557597417390876E-2</v>
      </c>
      <c r="CI369">
        <v>0.35158098196250048</v>
      </c>
      <c r="CJ369">
        <v>0.54029872155446201</v>
      </c>
      <c r="CK369">
        <v>4.2932227387239026</v>
      </c>
      <c r="CL369">
        <v>1.76970046562547</v>
      </c>
      <c r="CM369">
        <v>2.501042285936006</v>
      </c>
      <c r="CN369">
        <v>4.1370127775310177</v>
      </c>
      <c r="CO369">
        <v>0.79248605973940089</v>
      </c>
      <c r="CP369">
        <v>0.16440718309055599</v>
      </c>
      <c r="CQ369">
        <v>2.721917279709682</v>
      </c>
      <c r="CR369">
        <v>0</v>
      </c>
      <c r="CS369">
        <v>0</v>
      </c>
      <c r="CT369">
        <v>-0.21262292754186771</v>
      </c>
      <c r="CU369">
        <v>-2.6250072262773081</v>
      </c>
      <c r="CV369">
        <v>0.51004661771506254</v>
      </c>
      <c r="CW369">
        <v>8.7489146010038557</v>
      </c>
      <c r="CX369">
        <v>0.19479085665464441</v>
      </c>
      <c r="CZ369">
        <f t="shared" si="10"/>
        <v>0</v>
      </c>
      <c r="DA369">
        <f t="shared" si="11"/>
        <v>1</v>
      </c>
    </row>
    <row r="370" spans="1:105" x14ac:dyDescent="0.3">
      <c r="A370" s="1">
        <v>366</v>
      </c>
      <c r="B370">
        <v>1.619338375255847</v>
      </c>
      <c r="C370">
        <v>1.6693843895146349E-2</v>
      </c>
      <c r="D370">
        <v>0.92059566177476959</v>
      </c>
      <c r="E370">
        <v>1.7590114780036179</v>
      </c>
      <c r="F370">
        <v>1.536828026821695E-2</v>
      </c>
      <c r="G370">
        <v>6.2309115075988818E-2</v>
      </c>
      <c r="H370">
        <v>531.88708526510175</v>
      </c>
      <c r="I370">
        <v>147.3296119356894</v>
      </c>
      <c r="J370">
        <v>129.2837101421847</v>
      </c>
      <c r="K370">
        <v>214.2480429973657</v>
      </c>
      <c r="L370">
        <v>2.077573616178675E-3</v>
      </c>
      <c r="M370">
        <v>0</v>
      </c>
      <c r="N370">
        <v>8.1363796915997142</v>
      </c>
      <c r="O370">
        <v>4.8846542393620433</v>
      </c>
      <c r="P370">
        <v>30.352528842577701</v>
      </c>
      <c r="Q370">
        <v>0</v>
      </c>
      <c r="R370">
        <v>-13.766852965138179</v>
      </c>
      <c r="S370">
        <v>-29.606709808401281</v>
      </c>
      <c r="T370">
        <v>0</v>
      </c>
      <c r="U370">
        <v>0</v>
      </c>
      <c r="V370">
        <v>0</v>
      </c>
      <c r="W370">
        <v>-3.2138939254498591</v>
      </c>
      <c r="X370">
        <v>-15.16087052384426</v>
      </c>
      <c r="Y370">
        <v>-22.716819049314608</v>
      </c>
      <c r="Z370">
        <v>-3.9792478227341039</v>
      </c>
      <c r="AA370">
        <v>12.868168743872319</v>
      </c>
      <c r="AB370">
        <v>-1.129475636671061</v>
      </c>
      <c r="AC370">
        <v>24.828829827509779</v>
      </c>
      <c r="AD370">
        <v>0</v>
      </c>
      <c r="AE370">
        <v>0</v>
      </c>
      <c r="AF370">
        <v>33.890162185139189</v>
      </c>
      <c r="AG370">
        <v>87.052829762647733</v>
      </c>
      <c r="AH370">
        <v>27.289619488983138</v>
      </c>
      <c r="AI370">
        <v>49.952089851120718</v>
      </c>
      <c r="AJ370">
        <v>3.7263322944490258</v>
      </c>
      <c r="AK370">
        <v>71.366629278393305</v>
      </c>
      <c r="AL370">
        <v>3.0133057971008061</v>
      </c>
      <c r="AM370">
        <v>8.2445122177957142</v>
      </c>
      <c r="AN370">
        <v>0</v>
      </c>
      <c r="AO370">
        <v>3.5707486891199382E-4</v>
      </c>
      <c r="AP370">
        <v>2.8960653436892528E-4</v>
      </c>
      <c r="AQ370">
        <v>8.885731705223926E-5</v>
      </c>
      <c r="AR370">
        <v>4.2308229862290952E-4</v>
      </c>
      <c r="AS370">
        <v>0</v>
      </c>
      <c r="AT370">
        <v>9.8534528409673062E-5</v>
      </c>
      <c r="AU370">
        <v>1.0405495352999109E-4</v>
      </c>
      <c r="AV370">
        <v>1.758927945229677E-5</v>
      </c>
      <c r="AW370">
        <v>0.42242924896955691</v>
      </c>
      <c r="AX370">
        <v>2.8365183911984091E-2</v>
      </c>
      <c r="AY370">
        <v>0.26515964736823722</v>
      </c>
      <c r="AZ370">
        <v>0.1217540953953946</v>
      </c>
      <c r="BA370">
        <v>7.6320340673185952E-2</v>
      </c>
      <c r="BB370">
        <v>0</v>
      </c>
      <c r="BC370">
        <v>5.7964192720896833E-2</v>
      </c>
      <c r="BD370">
        <v>4.7930110913285391E-4</v>
      </c>
      <c r="BE370">
        <v>0</v>
      </c>
      <c r="BF370">
        <v>1.7985122628481559E-4</v>
      </c>
      <c r="BG370">
        <v>1.4178332447475411E-3</v>
      </c>
      <c r="BH370">
        <v>2.936727259989634E-4</v>
      </c>
      <c r="BI370">
        <v>2.5284588050827097E-4</v>
      </c>
      <c r="BJ370">
        <v>3.1400432738010528E-4</v>
      </c>
      <c r="BK370">
        <v>2.2222222685863431E-3</v>
      </c>
      <c r="BL370">
        <v>1.2740798532225549E-3</v>
      </c>
      <c r="BM370">
        <v>1.552034393973375E-4</v>
      </c>
      <c r="BN370">
        <v>5.3725786540004088E-4</v>
      </c>
      <c r="BO370">
        <v>1.425198364256997E-5</v>
      </c>
      <c r="BP370">
        <v>1.951465611362793E-3</v>
      </c>
      <c r="BQ370">
        <v>7.745275197789219E-5</v>
      </c>
      <c r="BR370">
        <v>7.0519679390416944E-3</v>
      </c>
      <c r="BS370">
        <v>8.0013778946343673E-6</v>
      </c>
      <c r="BT370">
        <v>2.7032981388970138E-2</v>
      </c>
      <c r="BU370">
        <v>-5.7141553116419481E-5</v>
      </c>
      <c r="BV370">
        <v>-4.0159659340778298E-5</v>
      </c>
      <c r="BW370">
        <v>-214.22116445874229</v>
      </c>
      <c r="BX370">
        <v>-0.29093105718493462</v>
      </c>
      <c r="BY370">
        <v>0.93400242173722337</v>
      </c>
      <c r="BZ370">
        <v>2.623969825936634</v>
      </c>
      <c r="CA370">
        <v>30.22699726041839</v>
      </c>
      <c r="CB370">
        <v>4.09878378095462E-2</v>
      </c>
      <c r="CC370">
        <v>0.31229725528153462</v>
      </c>
      <c r="CD370">
        <v>0.1112892539223576</v>
      </c>
      <c r="CE370">
        <v>0.63471696159476743</v>
      </c>
      <c r="CF370">
        <v>5.5358927258440563E-2</v>
      </c>
      <c r="CG370">
        <v>4.3863718064888979E-2</v>
      </c>
      <c r="CH370">
        <v>1.5418874698608609E-2</v>
      </c>
      <c r="CI370">
        <v>0.31412159300156972</v>
      </c>
      <c r="CJ370">
        <v>0.53686141705514734</v>
      </c>
      <c r="CK370">
        <v>4.29223715789787</v>
      </c>
      <c r="CL370">
        <v>1.770510857855689</v>
      </c>
      <c r="CM370">
        <v>2.5752287637913591</v>
      </c>
      <c r="CN370">
        <v>4.0946188208453336</v>
      </c>
      <c r="CO370">
        <v>0.50913244182460415</v>
      </c>
      <c r="CP370">
        <v>0.16274897013316891</v>
      </c>
      <c r="CQ370">
        <v>2.4319091071089258</v>
      </c>
      <c r="CR370">
        <v>4.5497470688414927E-2</v>
      </c>
      <c r="CS370">
        <v>6.8935561649113524</v>
      </c>
      <c r="CT370">
        <v>-1.231491922444943E-2</v>
      </c>
      <c r="CU370">
        <v>-0.1520379402585153</v>
      </c>
      <c r="CV370">
        <v>0.50746794248613492</v>
      </c>
      <c r="CW370">
        <v>7.1122314992534497</v>
      </c>
      <c r="CX370">
        <v>0.55526491035482017</v>
      </c>
      <c r="CZ370">
        <f t="shared" si="10"/>
        <v>0</v>
      </c>
      <c r="DA370">
        <f t="shared" si="11"/>
        <v>1</v>
      </c>
    </row>
    <row r="371" spans="1:105" x14ac:dyDescent="0.3">
      <c r="A371" s="1">
        <v>367</v>
      </c>
      <c r="B371">
        <v>1.5529318077316621</v>
      </c>
      <c r="C371">
        <v>1.7344529902731349E-2</v>
      </c>
      <c r="D371">
        <v>0.95031394958715798</v>
      </c>
      <c r="E371">
        <v>1.634125002278159</v>
      </c>
      <c r="F371">
        <v>1.6482748715597191E-2</v>
      </c>
      <c r="G371">
        <v>3.8430892061757149E-2</v>
      </c>
      <c r="H371">
        <v>509.79656549020041</v>
      </c>
      <c r="I371">
        <v>142.59423744825449</v>
      </c>
      <c r="J371">
        <v>136.80673654332429</v>
      </c>
      <c r="K371">
        <v>206.72751370071671</v>
      </c>
      <c r="L371">
        <v>2.9692972713290531E-3</v>
      </c>
      <c r="M371">
        <v>0</v>
      </c>
      <c r="N371">
        <v>8.7223751419991036</v>
      </c>
      <c r="O371">
        <v>4.2815737562546641</v>
      </c>
      <c r="P371">
        <v>30.474215820666601</v>
      </c>
      <c r="Q371">
        <v>0</v>
      </c>
      <c r="R371">
        <v>-16.047240484107661</v>
      </c>
      <c r="S371">
        <v>-27.4309242348127</v>
      </c>
      <c r="T371">
        <v>0</v>
      </c>
      <c r="U371">
        <v>0</v>
      </c>
      <c r="V371">
        <v>0</v>
      </c>
      <c r="W371">
        <v>-3.4461780025374691</v>
      </c>
      <c r="X371">
        <v>-12.736208410161989</v>
      </c>
      <c r="Y371">
        <v>-22.813539909894612</v>
      </c>
      <c r="Z371">
        <v>-3.9282909015039791</v>
      </c>
      <c r="AA371">
        <v>13.07487551250412</v>
      </c>
      <c r="AB371">
        <v>-1.553702769361927</v>
      </c>
      <c r="AC371">
        <v>24.98276498888298</v>
      </c>
      <c r="AD371">
        <v>0</v>
      </c>
      <c r="AE371">
        <v>0</v>
      </c>
      <c r="AF371">
        <v>34.055999136235179</v>
      </c>
      <c r="AG371">
        <v>70.761864750140987</v>
      </c>
      <c r="AH371">
        <v>28.19988014569795</v>
      </c>
      <c r="AI371">
        <v>50.861850694538397</v>
      </c>
      <c r="AJ371">
        <v>2.6860292931184389</v>
      </c>
      <c r="AK371">
        <v>76.559251376386214</v>
      </c>
      <c r="AL371">
        <v>3.1026421204528138</v>
      </c>
      <c r="AM371">
        <v>8.4441385638826958</v>
      </c>
      <c r="AN371">
        <v>0</v>
      </c>
      <c r="AO371">
        <v>3.4774203499830141E-4</v>
      </c>
      <c r="AP371">
        <v>2.347822505722527E-4</v>
      </c>
      <c r="AQ371">
        <v>8.8561607527798761E-5</v>
      </c>
      <c r="AR371">
        <v>4.1962204952416193E-4</v>
      </c>
      <c r="AS371">
        <v>0</v>
      </c>
      <c r="AT371">
        <v>1.002655311235019E-4</v>
      </c>
      <c r="AU371">
        <v>1.0470007922357391E-4</v>
      </c>
      <c r="AV371">
        <v>1.7427570073740059E-5</v>
      </c>
      <c r="AW371">
        <v>0.39408591239734408</v>
      </c>
      <c r="AX371">
        <v>2.87597222386719E-2</v>
      </c>
      <c r="AY371">
        <v>0.34035197698360742</v>
      </c>
      <c r="AZ371">
        <v>0.1234370332861385</v>
      </c>
      <c r="BA371">
        <v>7.4673273849511806E-2</v>
      </c>
      <c r="BB371">
        <v>0</v>
      </c>
      <c r="BC371">
        <v>2.560876623864302E-2</v>
      </c>
      <c r="BD371">
        <v>4.8227270683171041E-4</v>
      </c>
      <c r="BE371">
        <v>0</v>
      </c>
      <c r="BF371">
        <v>1.9519965888125989E-4</v>
      </c>
      <c r="BG371">
        <v>1.4865077997453071E-3</v>
      </c>
      <c r="BH371">
        <v>3.0362420348163248E-4</v>
      </c>
      <c r="BI371">
        <v>2.7320756245389729E-4</v>
      </c>
      <c r="BJ371">
        <v>2.8008630847423468E-4</v>
      </c>
      <c r="BK371">
        <v>2.2803650558298021E-3</v>
      </c>
      <c r="BL371">
        <v>1.2951728312177041E-3</v>
      </c>
      <c r="BM371">
        <v>1.64085703323966E-4</v>
      </c>
      <c r="BN371">
        <v>5.7348988641008156E-4</v>
      </c>
      <c r="BO371">
        <v>1.7930675470529298E-5</v>
      </c>
      <c r="BP371">
        <v>3.349672423962211E-3</v>
      </c>
      <c r="BQ371">
        <v>8.0959628780485492E-5</v>
      </c>
      <c r="BR371">
        <v>6.8352348918209E-3</v>
      </c>
      <c r="BS371">
        <v>8.3647933849137881E-6</v>
      </c>
      <c r="BT371">
        <v>2.6934871782425571E-2</v>
      </c>
      <c r="BU371">
        <v>-5.4760236155818117E-5</v>
      </c>
      <c r="BV371">
        <v>-2.4816085970803429E-4</v>
      </c>
      <c r="BW371">
        <v>-206.7009365102663</v>
      </c>
      <c r="BX371">
        <v>-0.17029417864978311</v>
      </c>
      <c r="BY371">
        <v>-2.6743499710553449</v>
      </c>
      <c r="BZ371">
        <v>1.839837580085421</v>
      </c>
      <c r="CA371">
        <v>19.726270893855919</v>
      </c>
      <c r="CB371">
        <v>4.1137509963025197E-2</v>
      </c>
      <c r="CC371">
        <v>0.30186939525957063</v>
      </c>
      <c r="CD371">
        <v>0.1071141992666273</v>
      </c>
      <c r="CE371">
        <v>0.63438878095939044</v>
      </c>
      <c r="CF371">
        <v>5.5698588789771131E-2</v>
      </c>
      <c r="CG371">
        <v>7.0586906193184348E-2</v>
      </c>
      <c r="CH371">
        <v>1.551236977444145E-2</v>
      </c>
      <c r="CI371">
        <v>0.32668443295377242</v>
      </c>
      <c r="CJ371">
        <v>0.53882183284443086</v>
      </c>
      <c r="CK371">
        <v>4.1489158590177952</v>
      </c>
      <c r="CL371">
        <v>1.7040895337872519</v>
      </c>
      <c r="CM371">
        <v>2.573897240824305</v>
      </c>
      <c r="CN371">
        <v>4.1197418600330433</v>
      </c>
      <c r="CO371">
        <v>0.81931230402803246</v>
      </c>
      <c r="CP371">
        <v>0.1637358273196852</v>
      </c>
      <c r="CQ371">
        <v>2.529169803513077</v>
      </c>
      <c r="CR371">
        <v>0</v>
      </c>
      <c r="CS371">
        <v>0</v>
      </c>
      <c r="CT371">
        <v>-0.40775138972307018</v>
      </c>
      <c r="CU371">
        <v>-5.0340306989560712</v>
      </c>
      <c r="CV371">
        <v>0.49782360118986718</v>
      </c>
      <c r="CW371">
        <v>8.1626173314443715</v>
      </c>
      <c r="CX371">
        <v>0.19677318545884059</v>
      </c>
      <c r="CZ371">
        <f t="shared" si="10"/>
        <v>0</v>
      </c>
      <c r="DA371">
        <f t="shared" si="11"/>
        <v>1</v>
      </c>
    </row>
    <row r="372" spans="1:105" x14ac:dyDescent="0.3">
      <c r="A372" s="1">
        <v>368</v>
      </c>
      <c r="B372">
        <v>1.6754284952442891</v>
      </c>
      <c r="C372">
        <v>1.644050084300051E-2</v>
      </c>
      <c r="D372">
        <v>0.92139859459224571</v>
      </c>
      <c r="E372">
        <v>1.818353692902364</v>
      </c>
      <c r="F372">
        <v>1.5148254371133299E-2</v>
      </c>
      <c r="G372">
        <v>6.165543838836219E-2</v>
      </c>
      <c r="H372">
        <v>485.6359500829289</v>
      </c>
      <c r="I372">
        <v>150.53864025297281</v>
      </c>
      <c r="J372">
        <v>131.23661783542121</v>
      </c>
      <c r="K372">
        <v>211.7381691612494</v>
      </c>
      <c r="L372">
        <v>1.9410088070394361E-3</v>
      </c>
      <c r="M372">
        <v>0</v>
      </c>
      <c r="N372">
        <v>10.072831658226409</v>
      </c>
      <c r="O372">
        <v>6.0591413681672677</v>
      </c>
      <c r="P372">
        <v>30.4408978045631</v>
      </c>
      <c r="Q372">
        <v>0</v>
      </c>
      <c r="R372">
        <v>-17.54041593611349</v>
      </c>
      <c r="S372">
        <v>-29.032454894843301</v>
      </c>
      <c r="T372">
        <v>0</v>
      </c>
      <c r="U372">
        <v>0</v>
      </c>
      <c r="V372">
        <v>0</v>
      </c>
      <c r="W372">
        <v>-3.9785721245578229</v>
      </c>
      <c r="X372">
        <v>-18.137650102916261</v>
      </c>
      <c r="Y372">
        <v>-22.7794605376506</v>
      </c>
      <c r="Z372">
        <v>-4.3258321587998134</v>
      </c>
      <c r="AA372">
        <v>15.053220803792771</v>
      </c>
      <c r="AB372">
        <v>-1.071492797998375</v>
      </c>
      <c r="AC372">
        <v>26.688923938797011</v>
      </c>
      <c r="AD372">
        <v>0</v>
      </c>
      <c r="AE372">
        <v>0</v>
      </c>
      <c r="AF372">
        <v>34.205846864114093</v>
      </c>
      <c r="AG372">
        <v>64.106959246747294</v>
      </c>
      <c r="AH372">
        <v>26.892088483222601</v>
      </c>
      <c r="AI372">
        <v>52.132959389943643</v>
      </c>
      <c r="AJ372">
        <v>3.032722848968755</v>
      </c>
      <c r="AK372">
        <v>69.350912565046812</v>
      </c>
      <c r="AL372">
        <v>3.1283345663662132</v>
      </c>
      <c r="AM372">
        <v>8.3302136723703466</v>
      </c>
      <c r="AN372">
        <v>0</v>
      </c>
      <c r="AO372">
        <v>3.7083556785590203E-4</v>
      </c>
      <c r="AP372">
        <v>2.4416166801188291E-4</v>
      </c>
      <c r="AQ372">
        <v>8.6844445395410221E-5</v>
      </c>
      <c r="AR372">
        <v>4.612449505130523E-4</v>
      </c>
      <c r="AS372">
        <v>0</v>
      </c>
      <c r="AT372">
        <v>9.598521545013516E-5</v>
      </c>
      <c r="AU372">
        <v>1.118504077522014E-4</v>
      </c>
      <c r="AV372">
        <v>1.8685104123638969E-5</v>
      </c>
      <c r="AW372">
        <v>0.36407345747370218</v>
      </c>
      <c r="AX372">
        <v>2.8931939033938672E-2</v>
      </c>
      <c r="AY372">
        <v>0.38360111383228263</v>
      </c>
      <c r="AZ372">
        <v>0.1219883931475257</v>
      </c>
      <c r="BA372">
        <v>8.3683213521971403E-2</v>
      </c>
      <c r="BB372">
        <v>0</v>
      </c>
      <c r="BC372">
        <v>6.2436909067967027E-2</v>
      </c>
      <c r="BD372">
        <v>5.1520876876986392E-4</v>
      </c>
      <c r="BE372">
        <v>0</v>
      </c>
      <c r="BF372">
        <v>1.8723069364535151E-4</v>
      </c>
      <c r="BG372">
        <v>1.394177264825977E-3</v>
      </c>
      <c r="BH372">
        <v>2.8842487443175651E-4</v>
      </c>
      <c r="BI372">
        <v>3.5883385147700238E-4</v>
      </c>
      <c r="BJ372">
        <v>1.984847135024357E-4</v>
      </c>
      <c r="BK372">
        <v>2.742118335678459E-3</v>
      </c>
      <c r="BL372">
        <v>1.375793942452962E-3</v>
      </c>
      <c r="BM372">
        <v>1.4889356846501479E-4</v>
      </c>
      <c r="BN372">
        <v>5.3508361092276724E-4</v>
      </c>
      <c r="BO372">
        <v>1.7061833518405069E-5</v>
      </c>
      <c r="BP372">
        <v>3.2056422481801139E-3</v>
      </c>
      <c r="BQ372">
        <v>7.6289404629428881E-5</v>
      </c>
      <c r="BR372">
        <v>5.9855499845105102E-3</v>
      </c>
      <c r="BS372">
        <v>8.4702901972822017E-6</v>
      </c>
      <c r="BT372">
        <v>2.7544884276774619E-2</v>
      </c>
      <c r="BU372">
        <v>-4.0472075471162748E-5</v>
      </c>
      <c r="BV372">
        <v>-2.4666726700112352E-4</v>
      </c>
      <c r="BW372">
        <v>-211.71095188839061</v>
      </c>
      <c r="BX372">
        <v>0.29666726011782879</v>
      </c>
      <c r="BY372">
        <v>-1.3623596180465269</v>
      </c>
      <c r="BZ372">
        <v>3.022485750139178</v>
      </c>
      <c r="CA372">
        <v>36.061146871109877</v>
      </c>
      <c r="CB372">
        <v>4.100625578091404E-2</v>
      </c>
      <c r="CC372">
        <v>0.31664156360674178</v>
      </c>
      <c r="CD372">
        <v>0.1130041870335181</v>
      </c>
      <c r="CE372">
        <v>0.6188319960133043</v>
      </c>
      <c r="CF372">
        <v>5.5396603684895657E-2</v>
      </c>
      <c r="CG372">
        <v>7.3242593037251308E-2</v>
      </c>
      <c r="CH372">
        <v>1.5421313137292589E-2</v>
      </c>
      <c r="CI372">
        <v>0.45266469108245561</v>
      </c>
      <c r="CJ372">
        <v>0.5371026568652042</v>
      </c>
      <c r="CK372">
        <v>4.3519456609457396</v>
      </c>
      <c r="CL372">
        <v>1.797793884624151</v>
      </c>
      <c r="CM372">
        <v>2.5107789022744451</v>
      </c>
      <c r="CN372">
        <v>4.0974055548466106</v>
      </c>
      <c r="CO372">
        <v>0.85013724061095264</v>
      </c>
      <c r="CP372">
        <v>0.1627747082880153</v>
      </c>
      <c r="CQ372">
        <v>3.5045008341867532</v>
      </c>
      <c r="CR372">
        <v>5.9993191030689293E-2</v>
      </c>
      <c r="CS372">
        <v>9.0898774288923168</v>
      </c>
      <c r="CT372">
        <v>3.7709684954517139E-2</v>
      </c>
      <c r="CU372">
        <v>0.46555748550097631</v>
      </c>
      <c r="CV372">
        <v>0.54373299652520324</v>
      </c>
      <c r="CW372">
        <v>8.693272514074712</v>
      </c>
      <c r="CX372">
        <v>0.69484067425239537</v>
      </c>
      <c r="CZ372">
        <f t="shared" si="10"/>
        <v>0</v>
      </c>
      <c r="DA372">
        <f t="shared" si="11"/>
        <v>1</v>
      </c>
    </row>
    <row r="373" spans="1:105" x14ac:dyDescent="0.3">
      <c r="A373" s="1">
        <v>369</v>
      </c>
      <c r="B373">
        <v>1.627334147326934</v>
      </c>
      <c r="C373">
        <v>1.7193425660019041E-2</v>
      </c>
      <c r="D373">
        <v>0.96005894994481256</v>
      </c>
      <c r="E373">
        <v>1.695035633994753</v>
      </c>
      <c r="F373">
        <v>1.650670218511208E-2</v>
      </c>
      <c r="G373">
        <v>3.066384484020138E-2</v>
      </c>
      <c r="H373">
        <v>530.00373539148188</v>
      </c>
      <c r="I373">
        <v>145.77812778740119</v>
      </c>
      <c r="J373">
        <v>139.8145943958981</v>
      </c>
      <c r="K373">
        <v>212.43280986008031</v>
      </c>
      <c r="L373">
        <v>2.966859847109855E-3</v>
      </c>
      <c r="M373">
        <v>0</v>
      </c>
      <c r="N373">
        <v>9.491985605494687</v>
      </c>
      <c r="O373">
        <v>5.2482341993798034</v>
      </c>
      <c r="P373">
        <v>30.512139234230599</v>
      </c>
      <c r="Q373">
        <v>0</v>
      </c>
      <c r="R373">
        <v>-17.43933194905965</v>
      </c>
      <c r="S373">
        <v>-27.813027090045441</v>
      </c>
      <c r="T373">
        <v>0</v>
      </c>
      <c r="U373">
        <v>0</v>
      </c>
      <c r="V373">
        <v>0</v>
      </c>
      <c r="W373">
        <v>-3.7471974614055821</v>
      </c>
      <c r="X373">
        <v>-13.304477629212331</v>
      </c>
      <c r="Y373">
        <v>-22.847674317871551</v>
      </c>
      <c r="Z373">
        <v>-3.9764647659399368</v>
      </c>
      <c r="AA373">
        <v>14.03544408699498</v>
      </c>
      <c r="AB373">
        <v>-1.566070864213319</v>
      </c>
      <c r="AC373">
        <v>26.770052032759502</v>
      </c>
      <c r="AD373">
        <v>0</v>
      </c>
      <c r="AE373">
        <v>0</v>
      </c>
      <c r="AF373">
        <v>34.180953415621033</v>
      </c>
      <c r="AG373">
        <v>80.319855873598016</v>
      </c>
      <c r="AH373">
        <v>28.12479351902396</v>
      </c>
      <c r="AI373">
        <v>50.84692725739086</v>
      </c>
      <c r="AJ373">
        <v>3.71508621959401</v>
      </c>
      <c r="AK373">
        <v>76.634281352501773</v>
      </c>
      <c r="AL373">
        <v>3.2283599737930899</v>
      </c>
      <c r="AM373">
        <v>8.3289115306477104</v>
      </c>
      <c r="AN373">
        <v>0</v>
      </c>
      <c r="AO373">
        <v>3.5396133553128052E-4</v>
      </c>
      <c r="AP373">
        <v>2.7903759845364698E-4</v>
      </c>
      <c r="AQ373">
        <v>8.9480431235770201E-5</v>
      </c>
      <c r="AR373">
        <v>4.2310103826765749E-4</v>
      </c>
      <c r="AS373">
        <v>0</v>
      </c>
      <c r="AT373">
        <v>1.0149814132799109E-4</v>
      </c>
      <c r="AU373">
        <v>1.121904068623444E-4</v>
      </c>
      <c r="AV373">
        <v>1.727008648460217E-5</v>
      </c>
      <c r="AW373">
        <v>0.35545183315095569</v>
      </c>
      <c r="AX373">
        <v>2.6837413486396979E-2</v>
      </c>
      <c r="AY373">
        <v>0.43164828489722351</v>
      </c>
      <c r="AZ373">
        <v>0.12380250523549161</v>
      </c>
      <c r="BA373">
        <v>7.3989517477774366E-2</v>
      </c>
      <c r="BB373">
        <v>0</v>
      </c>
      <c r="BC373">
        <v>2.0859503559076061E-2</v>
      </c>
      <c r="BD373">
        <v>5.167748830687736E-4</v>
      </c>
      <c r="BE373">
        <v>0</v>
      </c>
      <c r="BF373">
        <v>1.8455215643156509E-4</v>
      </c>
      <c r="BG373">
        <v>1.47122035446302E-3</v>
      </c>
      <c r="BH373">
        <v>2.7687491725399388E-4</v>
      </c>
      <c r="BI373">
        <v>2.0074164009447731E-4</v>
      </c>
      <c r="BJ373">
        <v>1.9399051540395799E-4</v>
      </c>
      <c r="BK373">
        <v>2.5961950765917411E-3</v>
      </c>
      <c r="BL373">
        <v>1.272133268374793E-3</v>
      </c>
      <c r="BM373">
        <v>1.6465580834391889E-4</v>
      </c>
      <c r="BN373">
        <v>5.769562162485553E-4</v>
      </c>
      <c r="BO373">
        <v>1.8867095513330481E-5</v>
      </c>
      <c r="BP373">
        <v>4.6245759809689152E-3</v>
      </c>
      <c r="BQ373">
        <v>8.0412599578968074E-5</v>
      </c>
      <c r="BR373">
        <v>6.1114346689984476E-3</v>
      </c>
      <c r="BS373">
        <v>8.8851305350079911E-6</v>
      </c>
      <c r="BT373">
        <v>2.7979448403504019E-2</v>
      </c>
      <c r="BU373">
        <v>-3.7702935017336478E-5</v>
      </c>
      <c r="BV373">
        <v>-3.4210380737087303E-4</v>
      </c>
      <c r="BW373">
        <v>-212.4052479213542</v>
      </c>
      <c r="BX373">
        <v>-0.1176216974854469</v>
      </c>
      <c r="BY373">
        <v>4.4121865047376696</v>
      </c>
      <c r="BZ373">
        <v>1.8967354116711781</v>
      </c>
      <c r="CA373">
        <v>19.105038224192828</v>
      </c>
      <c r="CB373">
        <v>4.1120130434507463E-2</v>
      </c>
      <c r="CC373">
        <v>0.30423311577249479</v>
      </c>
      <c r="CD373">
        <v>0.10805557129358501</v>
      </c>
      <c r="CE373">
        <v>0.62251168677356383</v>
      </c>
      <c r="CF373">
        <v>5.5818721423225727E-2</v>
      </c>
      <c r="CG373">
        <v>9.4735554575210476E-2</v>
      </c>
      <c r="CH373">
        <v>1.554296470988371E-2</v>
      </c>
      <c r="CI373">
        <v>0.24214377564897371</v>
      </c>
      <c r="CJ373">
        <v>0.53859419462767166</v>
      </c>
      <c r="CK373">
        <v>4.1814030129868964</v>
      </c>
      <c r="CL373">
        <v>1.7190659069433969</v>
      </c>
      <c r="CM373">
        <v>2.5257084631039972</v>
      </c>
      <c r="CN373">
        <v>4.1286274610788238</v>
      </c>
      <c r="CO373">
        <v>1.099609115605122</v>
      </c>
      <c r="CP373">
        <v>0.16405876231538691</v>
      </c>
      <c r="CQ373">
        <v>1.8746614888952799</v>
      </c>
      <c r="CR373">
        <v>0</v>
      </c>
      <c r="CS373">
        <v>0</v>
      </c>
      <c r="CT373">
        <v>-0.42368651188169287</v>
      </c>
      <c r="CU373">
        <v>-5.2307630612727332</v>
      </c>
      <c r="CV373">
        <v>0.62295384439609236</v>
      </c>
      <c r="CW373">
        <v>8.1040728799089869</v>
      </c>
      <c r="CX373">
        <v>0.21330655852533381</v>
      </c>
      <c r="CZ373">
        <f t="shared" si="10"/>
        <v>0</v>
      </c>
      <c r="DA373">
        <f t="shared" si="11"/>
        <v>0</v>
      </c>
    </row>
    <row r="374" spans="1:105" x14ac:dyDescent="0.3">
      <c r="A374" s="1">
        <v>370</v>
      </c>
      <c r="B374">
        <v>1.730615775551944</v>
      </c>
      <c r="C374">
        <v>1.6268503787912399E-2</v>
      </c>
      <c r="D374">
        <v>0.94486033165381245</v>
      </c>
      <c r="E374">
        <v>1.8316101904803621</v>
      </c>
      <c r="F374">
        <v>1.537146388455821E-2</v>
      </c>
      <c r="G374">
        <v>4.2794357895859267E-2</v>
      </c>
      <c r="H374">
        <v>594.42847104038526</v>
      </c>
      <c r="I374">
        <v>151.0828328680245</v>
      </c>
      <c r="J374">
        <v>142.0994157470592</v>
      </c>
      <c r="K374">
        <v>225.77855060945041</v>
      </c>
      <c r="L374">
        <v>2.8523994988723538E-3</v>
      </c>
      <c r="M374">
        <v>0</v>
      </c>
      <c r="N374">
        <v>10.65065614730918</v>
      </c>
      <c r="O374">
        <v>5.9383005979876158</v>
      </c>
      <c r="P374">
        <v>30.446262317214408</v>
      </c>
      <c r="Q374">
        <v>0</v>
      </c>
      <c r="R374">
        <v>-18.35841619302369</v>
      </c>
      <c r="S374">
        <v>-28.676802869487521</v>
      </c>
      <c r="T374">
        <v>0</v>
      </c>
      <c r="U374">
        <v>0</v>
      </c>
      <c r="V374">
        <v>0</v>
      </c>
      <c r="W374">
        <v>-4.2034883478656182</v>
      </c>
      <c r="X374">
        <v>-14.005182958684561</v>
      </c>
      <c r="Y374">
        <v>-22.79657580938985</v>
      </c>
      <c r="Z374">
        <v>-4.033041371834698</v>
      </c>
      <c r="AA374">
        <v>14.76750624683082</v>
      </c>
      <c r="AB374">
        <v>-1.591254089529589</v>
      </c>
      <c r="AC374">
        <v>26.05582334566877</v>
      </c>
      <c r="AD374">
        <v>0</v>
      </c>
      <c r="AE374">
        <v>0</v>
      </c>
      <c r="AF374">
        <v>34.28477855117913</v>
      </c>
      <c r="AG374">
        <v>117.3218678698039</v>
      </c>
      <c r="AH374">
        <v>26.963100757839062</v>
      </c>
      <c r="AI374">
        <v>49.498410916560019</v>
      </c>
      <c r="AJ374">
        <v>2.808073231632795</v>
      </c>
      <c r="AK374">
        <v>75.251895151801122</v>
      </c>
      <c r="AL374">
        <v>3.058079609985064</v>
      </c>
      <c r="AM374">
        <v>8.1780125442394418</v>
      </c>
      <c r="AN374">
        <v>0</v>
      </c>
      <c r="AO374">
        <v>3.7690941873981429E-4</v>
      </c>
      <c r="AP374">
        <v>3.9905362632665218E-4</v>
      </c>
      <c r="AQ374">
        <v>9.0008923414120311E-5</v>
      </c>
      <c r="AR374">
        <v>4.2760370722457532E-4</v>
      </c>
      <c r="AS374">
        <v>0</v>
      </c>
      <c r="AT374">
        <v>1.042354588162774E-4</v>
      </c>
      <c r="AU374">
        <v>1.091971513057467E-4</v>
      </c>
      <c r="AV374">
        <v>1.8039741564791081E-5</v>
      </c>
      <c r="AW374">
        <v>0.41211897433464512</v>
      </c>
      <c r="AX374">
        <v>2.927114134399619E-2</v>
      </c>
      <c r="AY374">
        <v>0.37605079839712169</v>
      </c>
      <c r="AZ374">
        <v>0.1265198481964645</v>
      </c>
      <c r="BA374">
        <v>8.4184942494870726E-2</v>
      </c>
      <c r="BB374">
        <v>0</v>
      </c>
      <c r="BC374">
        <v>2.5571000730172211E-2</v>
      </c>
      <c r="BD374">
        <v>5.0298725778496762E-4</v>
      </c>
      <c r="BE374">
        <v>0</v>
      </c>
      <c r="BF374">
        <v>1.7796571981528039E-4</v>
      </c>
      <c r="BG374">
        <v>1.388146691452614E-3</v>
      </c>
      <c r="BH374">
        <v>2.9823195401604079E-4</v>
      </c>
      <c r="BI374">
        <v>2.6030225168163882E-4</v>
      </c>
      <c r="BJ374">
        <v>2.5600204628872342E-4</v>
      </c>
      <c r="BK374">
        <v>2.7416232925402662E-3</v>
      </c>
      <c r="BL374">
        <v>1.369563055862992E-3</v>
      </c>
      <c r="BM374">
        <v>1.599998759507938E-4</v>
      </c>
      <c r="BN374">
        <v>5.942897286485367E-4</v>
      </c>
      <c r="BO374">
        <v>2.028647707687421E-5</v>
      </c>
      <c r="BP374">
        <v>3.115858293949151E-3</v>
      </c>
      <c r="BQ374">
        <v>7.5852209529132981E-5</v>
      </c>
      <c r="BR374">
        <v>6.7045590950337436E-3</v>
      </c>
      <c r="BS374">
        <v>8.1828501085464141E-6</v>
      </c>
      <c r="BT374">
        <v>2.815452989355767E-2</v>
      </c>
      <c r="BU374">
        <v>-4.8979837428715592E-5</v>
      </c>
      <c r="BV374">
        <v>-1.131970992983368E-4</v>
      </c>
      <c r="BW374">
        <v>-225.75060723633101</v>
      </c>
      <c r="BX374">
        <v>0.26572706550359732</v>
      </c>
      <c r="BY374">
        <v>-3.133050974400164</v>
      </c>
      <c r="BZ374">
        <v>2.0809637531583411</v>
      </c>
      <c r="CA374">
        <v>21.041854421486409</v>
      </c>
      <c r="CB374">
        <v>4.1281817607174268E-2</v>
      </c>
      <c r="CC374">
        <v>0.31986863096418933</v>
      </c>
      <c r="CD374">
        <v>0.1141989119839977</v>
      </c>
      <c r="CE374">
        <v>0.63067963369380642</v>
      </c>
      <c r="CF374">
        <v>5.5653566840267843E-2</v>
      </c>
      <c r="CG374">
        <v>7.1653492988485362E-2</v>
      </c>
      <c r="CH374">
        <v>1.549504340760427E-2</v>
      </c>
      <c r="CI374">
        <v>0.33183987348262489</v>
      </c>
      <c r="CJ374">
        <v>0.54071198393485309</v>
      </c>
      <c r="CK374">
        <v>4.3962987194130294</v>
      </c>
      <c r="CL374">
        <v>1.816800872472691</v>
      </c>
      <c r="CM374">
        <v>2.558848166503886</v>
      </c>
      <c r="CN374">
        <v>4.1164118149812916</v>
      </c>
      <c r="CO374">
        <v>0.83169232933063375</v>
      </c>
      <c r="CP374">
        <v>0.1635529444301087</v>
      </c>
      <c r="CQ374">
        <v>2.569082891478387</v>
      </c>
      <c r="CR374">
        <v>0</v>
      </c>
      <c r="CS374">
        <v>0</v>
      </c>
      <c r="CT374">
        <v>-0.34698285726070688</v>
      </c>
      <c r="CU374">
        <v>-4.2837925252644773</v>
      </c>
      <c r="CV374">
        <v>0.6515379650507449</v>
      </c>
      <c r="CW374">
        <v>8.3322472242060055</v>
      </c>
      <c r="CX374">
        <v>0.19573767440015291</v>
      </c>
      <c r="CZ374">
        <f t="shared" si="10"/>
        <v>0</v>
      </c>
      <c r="DA374">
        <f t="shared" si="11"/>
        <v>1</v>
      </c>
    </row>
    <row r="375" spans="1:105" x14ac:dyDescent="0.3">
      <c r="A375" s="1">
        <v>371</v>
      </c>
      <c r="B375">
        <v>1.665212493229129</v>
      </c>
      <c r="C375">
        <v>1.701749999947565E-2</v>
      </c>
      <c r="D375">
        <v>0.9217229145342456</v>
      </c>
      <c r="E375">
        <v>1.8066302189280099</v>
      </c>
      <c r="F375">
        <v>1.5685419697603221E-2</v>
      </c>
      <c r="G375">
        <v>6.139617200068611E-2</v>
      </c>
      <c r="H375">
        <v>488.52721424243009</v>
      </c>
      <c r="I375">
        <v>149.92286498202839</v>
      </c>
      <c r="J375">
        <v>134.06519426078799</v>
      </c>
      <c r="K375">
        <v>211.4751605678284</v>
      </c>
      <c r="L375">
        <v>1.851773139921883E-3</v>
      </c>
      <c r="M375">
        <v>0</v>
      </c>
      <c r="N375">
        <v>9.6767979592137898</v>
      </c>
      <c r="O375">
        <v>4.5565938512941306</v>
      </c>
      <c r="P375">
        <v>30.39035395057682</v>
      </c>
      <c r="Q375">
        <v>0</v>
      </c>
      <c r="R375">
        <v>-16.799502542768511</v>
      </c>
      <c r="S375">
        <v>-27.82424321831623</v>
      </c>
      <c r="T375">
        <v>0</v>
      </c>
      <c r="U375">
        <v>0</v>
      </c>
      <c r="V375">
        <v>0</v>
      </c>
      <c r="W375">
        <v>-3.8179938228933841</v>
      </c>
      <c r="X375">
        <v>-16.321344917561461</v>
      </c>
      <c r="Y375">
        <v>-22.743971956638799</v>
      </c>
      <c r="Z375">
        <v>-3.9626657151370051</v>
      </c>
      <c r="AA375">
        <v>13.49650644454554</v>
      </c>
      <c r="AB375">
        <v>-0.98757210690293162</v>
      </c>
      <c r="AC375">
        <v>25.011030675038779</v>
      </c>
      <c r="AD375">
        <v>0</v>
      </c>
      <c r="AE375">
        <v>0</v>
      </c>
      <c r="AF375">
        <v>34.196280710677748</v>
      </c>
      <c r="AG375">
        <v>67.018766773312166</v>
      </c>
      <c r="AH375">
        <v>27.68560402694192</v>
      </c>
      <c r="AI375">
        <v>50.411428111318507</v>
      </c>
      <c r="AJ375">
        <v>2.8417018697022769</v>
      </c>
      <c r="AK375">
        <v>68.442976961135614</v>
      </c>
      <c r="AL375">
        <v>3.066311703776218</v>
      </c>
      <c r="AM375">
        <v>8.3542580135987148</v>
      </c>
      <c r="AN375">
        <v>0</v>
      </c>
      <c r="AO375">
        <v>3.580185597942673E-4</v>
      </c>
      <c r="AP375">
        <v>2.279429231584225E-4</v>
      </c>
      <c r="AQ375">
        <v>8.8425091647142059E-5</v>
      </c>
      <c r="AR375">
        <v>4.214003934447773E-4</v>
      </c>
      <c r="AS375">
        <v>0</v>
      </c>
      <c r="AT375">
        <v>9.1295016221498821E-5</v>
      </c>
      <c r="AU375">
        <v>1.0481853767207371E-4</v>
      </c>
      <c r="AV375">
        <v>1.7578390070176029E-5</v>
      </c>
      <c r="AW375">
        <v>0.42176027610905847</v>
      </c>
      <c r="AX375">
        <v>2.963034423057485E-2</v>
      </c>
      <c r="AY375">
        <v>0.34186323262273371</v>
      </c>
      <c r="AZ375">
        <v>0.12556616760802719</v>
      </c>
      <c r="BA375">
        <v>7.5046755173703572E-2</v>
      </c>
      <c r="BB375">
        <v>0</v>
      </c>
      <c r="BC375">
        <v>2.518860047445811E-2</v>
      </c>
      <c r="BD375">
        <v>4.8281835375985782E-4</v>
      </c>
      <c r="BE375">
        <v>0</v>
      </c>
      <c r="BF375">
        <v>1.9141390471024301E-4</v>
      </c>
      <c r="BG375">
        <v>1.449360199633996E-3</v>
      </c>
      <c r="BH375">
        <v>3.1282047821802801E-4</v>
      </c>
      <c r="BI375">
        <v>2.7516957489809432E-4</v>
      </c>
      <c r="BJ375">
        <v>1.5522633844897979E-4</v>
      </c>
      <c r="BK375">
        <v>2.1395779806176328E-3</v>
      </c>
      <c r="BL375">
        <v>1.2771081561291501E-3</v>
      </c>
      <c r="BM375">
        <v>1.465883242564916E-4</v>
      </c>
      <c r="BN375">
        <v>6.0848938330752313E-4</v>
      </c>
      <c r="BO375">
        <v>1.693506350356838E-5</v>
      </c>
      <c r="BP375">
        <v>3.4029100054623869E-3</v>
      </c>
      <c r="BQ375">
        <v>7.8972674262243927E-5</v>
      </c>
      <c r="BR375">
        <v>7.1773054984647531E-3</v>
      </c>
      <c r="BS375">
        <v>8.216361334855214E-6</v>
      </c>
      <c r="BT375">
        <v>2.8337753222258621E-2</v>
      </c>
      <c r="BU375">
        <v>-3.1221338508030002E-5</v>
      </c>
      <c r="BV375">
        <v>-6.0460929004590915E-4</v>
      </c>
      <c r="BW375">
        <v>-211.44748986657319</v>
      </c>
      <c r="BX375">
        <v>-0.15974606340751049</v>
      </c>
      <c r="BY375">
        <v>-3.0957634410386352</v>
      </c>
      <c r="BZ375">
        <v>2.4489016888970379</v>
      </c>
      <c r="CA375">
        <v>28.098521899533189</v>
      </c>
      <c r="CB375">
        <v>4.0997798008540733E-2</v>
      </c>
      <c r="CC375">
        <v>0.30696036080737732</v>
      </c>
      <c r="CD375">
        <v>0.1091726418242624</v>
      </c>
      <c r="CE375">
        <v>0.61508781052437556</v>
      </c>
      <c r="CF375">
        <v>5.5381378747915128E-2</v>
      </c>
      <c r="CG375">
        <v>7.3860706503661958E-2</v>
      </c>
      <c r="CH375">
        <v>1.542244604317646E-2</v>
      </c>
      <c r="CI375">
        <v>0.33535355199348038</v>
      </c>
      <c r="CJ375">
        <v>0.53699187640192236</v>
      </c>
      <c r="CK375">
        <v>4.2188864755516313</v>
      </c>
      <c r="CL375">
        <v>1.7368374835678111</v>
      </c>
      <c r="CM375">
        <v>2.4955876678321931</v>
      </c>
      <c r="CN375">
        <v>4.0962794435472416</v>
      </c>
      <c r="CO375">
        <v>0.85731177191750485</v>
      </c>
      <c r="CP375">
        <v>0.16278666631150679</v>
      </c>
      <c r="CQ375">
        <v>2.5962855638204938</v>
      </c>
      <c r="CR375">
        <v>1.207209738681295E-2</v>
      </c>
      <c r="CS375">
        <v>1.829105664668629</v>
      </c>
      <c r="CT375">
        <v>7.8670634958719454E-2</v>
      </c>
      <c r="CU375">
        <v>0.97125454742785733</v>
      </c>
      <c r="CV375">
        <v>0.50791970738497894</v>
      </c>
      <c r="CW375">
        <v>8.5971947384864027</v>
      </c>
      <c r="CX375">
        <v>0.2980025547137366</v>
      </c>
      <c r="CZ375">
        <f t="shared" si="10"/>
        <v>0</v>
      </c>
      <c r="DA375">
        <f t="shared" si="11"/>
        <v>1</v>
      </c>
    </row>
    <row r="376" spans="1:105" x14ac:dyDescent="0.3">
      <c r="A376" s="1">
        <v>372</v>
      </c>
      <c r="B376">
        <v>1.671207728330572</v>
      </c>
      <c r="C376">
        <v>1.728265192573757E-2</v>
      </c>
      <c r="D376">
        <v>0.8930580574544762</v>
      </c>
      <c r="E376">
        <v>1.871331567352317</v>
      </c>
      <c r="F376">
        <v>1.5434411556461049E-2</v>
      </c>
      <c r="G376">
        <v>8.4717860839419831E-2</v>
      </c>
      <c r="H376">
        <v>538.99962501825496</v>
      </c>
      <c r="I376">
        <v>165.32030891831761</v>
      </c>
      <c r="J376">
        <v>154.18587926274481</v>
      </c>
      <c r="K376">
        <v>233.23418386660671</v>
      </c>
      <c r="L376">
        <v>2.250838610406885E-3</v>
      </c>
      <c r="M376">
        <v>0</v>
      </c>
      <c r="N376">
        <v>8.5866773538031342</v>
      </c>
      <c r="O376">
        <v>5.6751898581958233</v>
      </c>
      <c r="P376">
        <v>30.072200077009551</v>
      </c>
      <c r="Q376">
        <v>0</v>
      </c>
      <c r="R376">
        <v>-16.42244103793611</v>
      </c>
      <c r="S376">
        <v>-27.911626251072398</v>
      </c>
      <c r="T376">
        <v>0</v>
      </c>
      <c r="U376">
        <v>0</v>
      </c>
      <c r="V376">
        <v>0</v>
      </c>
      <c r="W376">
        <v>-3.3942735762529122</v>
      </c>
      <c r="X376">
        <v>-10.196493366186189</v>
      </c>
      <c r="Y376">
        <v>-22.53196073193719</v>
      </c>
      <c r="Z376">
        <v>-3.9243594804764799</v>
      </c>
      <c r="AA376">
        <v>13.79232941964162</v>
      </c>
      <c r="AB376">
        <v>-1.181981739433404</v>
      </c>
      <c r="AC376">
        <v>24.16550869929852</v>
      </c>
      <c r="AD376">
        <v>0</v>
      </c>
      <c r="AE376">
        <v>0</v>
      </c>
      <c r="AF376">
        <v>34.025368237597029</v>
      </c>
      <c r="AG376">
        <v>90.980962374889415</v>
      </c>
      <c r="AH376">
        <v>28.063860662532608</v>
      </c>
      <c r="AI376">
        <v>50.55295818322886</v>
      </c>
      <c r="AJ376">
        <v>2.62177013104596</v>
      </c>
      <c r="AK376">
        <v>71.887220004553228</v>
      </c>
      <c r="AL376">
        <v>3.0283717725654089</v>
      </c>
      <c r="AM376">
        <v>8.3879233693081687</v>
      </c>
      <c r="AN376">
        <v>0</v>
      </c>
      <c r="AO376">
        <v>3.4822399279454762E-4</v>
      </c>
      <c r="AP376">
        <v>2.9992787792190018E-4</v>
      </c>
      <c r="AQ376">
        <v>8.8152449533220617E-5</v>
      </c>
      <c r="AR376">
        <v>4.1687592924318808E-4</v>
      </c>
      <c r="AS376">
        <v>0</v>
      </c>
      <c r="AT376">
        <v>9.4965721548623012E-5</v>
      </c>
      <c r="AU376">
        <v>1.0127504607357889E-4</v>
      </c>
      <c r="AV376">
        <v>1.7363557357479119E-5</v>
      </c>
      <c r="AW376">
        <v>0.36341393821296247</v>
      </c>
      <c r="AX376">
        <v>2.9360321002712918E-2</v>
      </c>
      <c r="AY376">
        <v>0.45081919370055018</v>
      </c>
      <c r="AZ376">
        <v>0.1243849386668464</v>
      </c>
      <c r="BA376">
        <v>8.0557694599199078E-2</v>
      </c>
      <c r="BB376">
        <v>0</v>
      </c>
      <c r="BC376">
        <v>1.8255168583486251E-2</v>
      </c>
      <c r="BD376">
        <v>4.6649621439268189E-4</v>
      </c>
      <c r="BE376">
        <v>0</v>
      </c>
      <c r="BF376">
        <v>1.949604093793601E-4</v>
      </c>
      <c r="BG376">
        <v>1.469798873023066E-3</v>
      </c>
      <c r="BH376">
        <v>3.1246379893844938E-4</v>
      </c>
      <c r="BI376">
        <v>2.5490476178618938E-4</v>
      </c>
      <c r="BJ376">
        <v>1.606396672723513E-4</v>
      </c>
      <c r="BK376">
        <v>2.6598791599679742E-3</v>
      </c>
      <c r="BL376">
        <v>1.392250595697827E-3</v>
      </c>
      <c r="BM376">
        <v>1.5485805720170121E-4</v>
      </c>
      <c r="BN376">
        <v>6.001682668389035E-4</v>
      </c>
      <c r="BO376">
        <v>1.948143442650488E-5</v>
      </c>
      <c r="BP376">
        <v>4.876567284414106E-3</v>
      </c>
      <c r="BQ376">
        <v>7.9734459921353205E-5</v>
      </c>
      <c r="BR376">
        <v>6.2807565990961297E-3</v>
      </c>
      <c r="BS376">
        <v>8.0622916980229699E-6</v>
      </c>
      <c r="BT376">
        <v>2.8882901569112971E-2</v>
      </c>
      <c r="BU376">
        <v>-3.0641218975157749E-5</v>
      </c>
      <c r="BV376">
        <v>-4.1341827685069778E-4</v>
      </c>
      <c r="BW376">
        <v>-233.20577566575241</v>
      </c>
      <c r="BX376">
        <v>4.6217893501743674</v>
      </c>
      <c r="BY376">
        <v>-1.858766543032198</v>
      </c>
      <c r="BZ376">
        <v>2.0528048267187389</v>
      </c>
      <c r="CA376">
        <v>22.799942827775649</v>
      </c>
      <c r="CB376">
        <v>4.0872785797804657E-2</v>
      </c>
      <c r="CC376">
        <v>0.30263567461635937</v>
      </c>
      <c r="CD376">
        <v>0.10749770580175901</v>
      </c>
      <c r="CE376">
        <v>0.61483425904133626</v>
      </c>
      <c r="CF376">
        <v>5.5055382777642242E-2</v>
      </c>
      <c r="CG376">
        <v>9.5442704302813833E-2</v>
      </c>
      <c r="CH376">
        <v>1.533231903652371E-2</v>
      </c>
      <c r="CI376">
        <v>0.30589038222781628</v>
      </c>
      <c r="CJ376">
        <v>0.53535445817759897</v>
      </c>
      <c r="CK376">
        <v>4.1594476606039921</v>
      </c>
      <c r="CL376">
        <v>1.710190774118894</v>
      </c>
      <c r="CM376">
        <v>2.4945589367414338</v>
      </c>
      <c r="CN376">
        <v>4.072167176538029</v>
      </c>
      <c r="CO376">
        <v>1.107817103514803</v>
      </c>
      <c r="CP376">
        <v>0.16183535969538629</v>
      </c>
      <c r="CQ376">
        <v>2.368183604344384</v>
      </c>
      <c r="CR376">
        <v>0</v>
      </c>
      <c r="CS376">
        <v>0</v>
      </c>
      <c r="CT376">
        <v>-0.1665435987003942</v>
      </c>
      <c r="CU376">
        <v>-2.0561195122886158</v>
      </c>
      <c r="CV376">
        <v>0.470012688530213</v>
      </c>
      <c r="CW376">
        <v>8.2465072663297452</v>
      </c>
      <c r="CX376">
        <v>0.21177452328686461</v>
      </c>
      <c r="CZ376">
        <f t="shared" si="10"/>
        <v>0</v>
      </c>
      <c r="DA376">
        <f t="shared" si="11"/>
        <v>0</v>
      </c>
    </row>
    <row r="377" spans="1:105" x14ac:dyDescent="0.3">
      <c r="A377" s="1">
        <v>373</v>
      </c>
      <c r="B377">
        <v>1.693670547709538</v>
      </c>
      <c r="C377">
        <v>1.7012183868952879E-2</v>
      </c>
      <c r="D377">
        <v>0.96015345173433519</v>
      </c>
      <c r="E377">
        <v>1.7639582012497399</v>
      </c>
      <c r="F377">
        <v>1.633430706331428E-2</v>
      </c>
      <c r="G377">
        <v>3.0583013112252061E-2</v>
      </c>
      <c r="H377">
        <v>564.2226478363998</v>
      </c>
      <c r="I377">
        <v>142.38968485138329</v>
      </c>
      <c r="J377">
        <v>124.102210975313</v>
      </c>
      <c r="K377">
        <v>213.2916887416242</v>
      </c>
      <c r="L377">
        <v>1.907004086294108E-3</v>
      </c>
      <c r="M377">
        <v>0</v>
      </c>
      <c r="N377">
        <v>10.89288032455099</v>
      </c>
      <c r="O377">
        <v>5.8857569871877766</v>
      </c>
      <c r="P377">
        <v>30.600827240662689</v>
      </c>
      <c r="Q377">
        <v>0</v>
      </c>
      <c r="R377">
        <v>-18.932858211064602</v>
      </c>
      <c r="S377">
        <v>-28.44660634133686</v>
      </c>
      <c r="T377">
        <v>0</v>
      </c>
      <c r="U377">
        <v>0</v>
      </c>
      <c r="V377">
        <v>0</v>
      </c>
      <c r="W377">
        <v>-4.2970870858896291</v>
      </c>
      <c r="X377">
        <v>-18.80659480365383</v>
      </c>
      <c r="Y377">
        <v>-22.895392055441778</v>
      </c>
      <c r="Z377">
        <v>-4.0230141283609786</v>
      </c>
      <c r="AA377">
        <v>15.14676341707888</v>
      </c>
      <c r="AB377">
        <v>-1.0173452220932311</v>
      </c>
      <c r="AC377">
        <v>25.3990456672269</v>
      </c>
      <c r="AD377">
        <v>0</v>
      </c>
      <c r="AE377">
        <v>0</v>
      </c>
      <c r="AF377">
        <v>34.406950456634</v>
      </c>
      <c r="AG377">
        <v>103.5325008177666</v>
      </c>
      <c r="AH377">
        <v>27.771890670349791</v>
      </c>
      <c r="AI377">
        <v>50.801850627607998</v>
      </c>
      <c r="AJ377">
        <v>2.9339117928468759</v>
      </c>
      <c r="AK377">
        <v>69.460563497932043</v>
      </c>
      <c r="AL377">
        <v>3.0968868941191698</v>
      </c>
      <c r="AM377">
        <v>8.3434690731043162</v>
      </c>
      <c r="AN377">
        <v>0</v>
      </c>
      <c r="AO377">
        <v>3.636629215600519E-4</v>
      </c>
      <c r="AP377">
        <v>3.5794997914207589E-4</v>
      </c>
      <c r="AQ377">
        <v>8.9749209949725544E-5</v>
      </c>
      <c r="AR377">
        <v>4.2697550834303212E-4</v>
      </c>
      <c r="AS377">
        <v>0</v>
      </c>
      <c r="AT377">
        <v>9.3472981818273711E-5</v>
      </c>
      <c r="AU377">
        <v>1.064446667430597E-4</v>
      </c>
      <c r="AV377">
        <v>1.7597366558116601E-5</v>
      </c>
      <c r="AW377">
        <v>0.34652068121084523</v>
      </c>
      <c r="AX377">
        <v>2.8026126104972199E-2</v>
      </c>
      <c r="AY377">
        <v>0.35130484227813691</v>
      </c>
      <c r="AZ377">
        <v>0.12542598029396401</v>
      </c>
      <c r="BA377">
        <v>7.0062371710927468E-2</v>
      </c>
      <c r="BB377">
        <v>0</v>
      </c>
      <c r="BC377">
        <v>2.2311986504032641E-2</v>
      </c>
      <c r="BD377">
        <v>4.9030867921651231E-4</v>
      </c>
      <c r="BE377">
        <v>0</v>
      </c>
      <c r="BF377">
        <v>1.7912930619066569E-4</v>
      </c>
      <c r="BG377">
        <v>1.4502570562940241E-3</v>
      </c>
      <c r="BH377">
        <v>2.9765630424158151E-4</v>
      </c>
      <c r="BI377">
        <v>2.5531980502739463E-4</v>
      </c>
      <c r="BJ377">
        <v>1.7445505140782771E-4</v>
      </c>
      <c r="BK377">
        <v>2.722884505449857E-3</v>
      </c>
      <c r="BL377">
        <v>1.191913949841221E-3</v>
      </c>
      <c r="BM377">
        <v>1.500385007318466E-4</v>
      </c>
      <c r="BN377">
        <v>6.0394614922114874E-4</v>
      </c>
      <c r="BO377">
        <v>1.8265042360835152E-5</v>
      </c>
      <c r="BP377">
        <v>2.998258260411901E-3</v>
      </c>
      <c r="BQ377">
        <v>7.9566633189402512E-5</v>
      </c>
      <c r="BR377">
        <v>5.8950735431537024E-3</v>
      </c>
      <c r="BS377">
        <v>8.3412214033747415E-6</v>
      </c>
      <c r="BT377">
        <v>2.881303490606478E-2</v>
      </c>
      <c r="BU377">
        <v>-3.4169434379102767E-5</v>
      </c>
      <c r="BV377">
        <v>-6.4500685220330168E-4</v>
      </c>
      <c r="BW377">
        <v>-213.2635890524391</v>
      </c>
      <c r="BX377">
        <v>5.6875309906899929E-2</v>
      </c>
      <c r="BY377">
        <v>-3.337549985005539</v>
      </c>
      <c r="BZ377">
        <v>2.4584683453359779</v>
      </c>
      <c r="CA377">
        <v>27.65026624081403</v>
      </c>
      <c r="CB377">
        <v>4.1033075796565337E-2</v>
      </c>
      <c r="CC377">
        <v>0.30707343304408358</v>
      </c>
      <c r="CD377">
        <v>0.10920675713937569</v>
      </c>
      <c r="CE377">
        <v>0.61780372927253846</v>
      </c>
      <c r="CF377">
        <v>5.5821603439492017E-2</v>
      </c>
      <c r="CG377">
        <v>6.1888531546010032E-2</v>
      </c>
      <c r="CH377">
        <v>1.5543294923703399E-2</v>
      </c>
      <c r="CI377">
        <v>0.31125955568494318</v>
      </c>
      <c r="CJ377">
        <v>0.5374539472083274</v>
      </c>
      <c r="CK377">
        <v>4.2204405489471206</v>
      </c>
      <c r="CL377">
        <v>1.73738022721734</v>
      </c>
      <c r="CM377">
        <v>2.5066069291779369</v>
      </c>
      <c r="CN377">
        <v>4.1288406291915454</v>
      </c>
      <c r="CO377">
        <v>0.71834902687333069</v>
      </c>
      <c r="CP377">
        <v>0.16406224778109879</v>
      </c>
      <c r="CQ377">
        <v>2.409751398851173</v>
      </c>
      <c r="CR377">
        <v>5.0339655557058291E-3</v>
      </c>
      <c r="CS377">
        <v>0.76272205389482262</v>
      </c>
      <c r="CT377">
        <v>0.1506940406990491</v>
      </c>
      <c r="CU377">
        <v>1.860443510797011</v>
      </c>
      <c r="CV377">
        <v>0.55097185160588846</v>
      </c>
      <c r="CW377">
        <v>8.6042157208743237</v>
      </c>
      <c r="CX377">
        <v>0.23213850662862351</v>
      </c>
      <c r="CZ377">
        <f t="shared" si="10"/>
        <v>0</v>
      </c>
      <c r="DA377">
        <f t="shared" si="11"/>
        <v>0</v>
      </c>
    </row>
    <row r="378" spans="1:105" x14ac:dyDescent="0.3">
      <c r="A378" s="1">
        <v>374</v>
      </c>
      <c r="B378">
        <v>1.6803163344150389</v>
      </c>
      <c r="C378">
        <v>1.5839809306970039E-2</v>
      </c>
      <c r="D378">
        <v>0.92878630310646837</v>
      </c>
      <c r="E378">
        <v>1.809152778516987</v>
      </c>
      <c r="F378">
        <v>1.4711797928132139E-2</v>
      </c>
      <c r="G378">
        <v>5.5694605792829512E-2</v>
      </c>
      <c r="H378">
        <v>487.1597925507258</v>
      </c>
      <c r="I378">
        <v>151.74376181349871</v>
      </c>
      <c r="J378">
        <v>142.89198592707021</v>
      </c>
      <c r="K378">
        <v>213.12803510257601</v>
      </c>
      <c r="L378">
        <v>2.6637223807246622E-3</v>
      </c>
      <c r="M378">
        <v>0</v>
      </c>
      <c r="N378">
        <v>11.511416019139659</v>
      </c>
      <c r="O378">
        <v>6.0084931643154507</v>
      </c>
      <c r="P378">
        <v>30.534827340572349</v>
      </c>
      <c r="Q378">
        <v>0</v>
      </c>
      <c r="R378">
        <v>-18.640671534364831</v>
      </c>
      <c r="S378">
        <v>-29.414064989662631</v>
      </c>
      <c r="T378">
        <v>0</v>
      </c>
      <c r="U378">
        <v>0</v>
      </c>
      <c r="V378">
        <v>0</v>
      </c>
      <c r="W378">
        <v>-4.5455985870831999</v>
      </c>
      <c r="X378">
        <v>-20.533551037211971</v>
      </c>
      <c r="Y378">
        <v>-22.849975446482389</v>
      </c>
      <c r="Z378">
        <v>-4.1813126470360356</v>
      </c>
      <c r="AA378">
        <v>15.505401260393359</v>
      </c>
      <c r="AB378">
        <v>-1.5262153068386399</v>
      </c>
      <c r="AC378">
        <v>26.672610872905349</v>
      </c>
      <c r="AD378">
        <v>0</v>
      </c>
      <c r="AE378">
        <v>0</v>
      </c>
      <c r="AF378">
        <v>34.376951683289533</v>
      </c>
      <c r="AG378">
        <v>63.695989247755307</v>
      </c>
      <c r="AH378">
        <v>26.308348717740959</v>
      </c>
      <c r="AI378">
        <v>49.714560373017953</v>
      </c>
      <c r="AJ378">
        <v>2.673700639876702</v>
      </c>
      <c r="AK378">
        <v>73.869211490209182</v>
      </c>
      <c r="AL378">
        <v>3.051431640561034</v>
      </c>
      <c r="AM378">
        <v>8.0589616352907107</v>
      </c>
      <c r="AN378">
        <v>0</v>
      </c>
      <c r="AO378">
        <v>3.8971805224259669E-4</v>
      </c>
      <c r="AP378">
        <v>2.5333884126683162E-4</v>
      </c>
      <c r="AQ378">
        <v>9.0227383040615572E-5</v>
      </c>
      <c r="AR378">
        <v>4.4236812500509948E-4</v>
      </c>
      <c r="AS378">
        <v>0</v>
      </c>
      <c r="AT378">
        <v>1.0504118809268659E-4</v>
      </c>
      <c r="AU378">
        <v>1.11782041448792E-4</v>
      </c>
      <c r="AV378">
        <v>1.8297532628569929E-5</v>
      </c>
      <c r="AW378">
        <v>0.43927310006220782</v>
      </c>
      <c r="AX378">
        <v>2.8499871388236609E-2</v>
      </c>
      <c r="AY378">
        <v>0.41097929417579537</v>
      </c>
      <c r="AZ378">
        <v>0.1260518508744129</v>
      </c>
      <c r="BA378">
        <v>8.2449944094564229E-2</v>
      </c>
      <c r="BB378">
        <v>0</v>
      </c>
      <c r="BC378">
        <v>1.8709939565948939E-2</v>
      </c>
      <c r="BD378">
        <v>5.1489385781233786E-4</v>
      </c>
      <c r="BE378">
        <v>0</v>
      </c>
      <c r="BF378">
        <v>1.7535613699850639E-4</v>
      </c>
      <c r="BG378">
        <v>1.3491148345174909E-3</v>
      </c>
      <c r="BH378">
        <v>2.7607639106433298E-4</v>
      </c>
      <c r="BI378">
        <v>2.424633341256725E-4</v>
      </c>
      <c r="BJ378">
        <v>1.3937399476855861E-4</v>
      </c>
      <c r="BK378">
        <v>2.209655281330792E-3</v>
      </c>
      <c r="BL378">
        <v>1.3059913918282381E-3</v>
      </c>
      <c r="BM378">
        <v>1.569878801010064E-4</v>
      </c>
      <c r="BN378">
        <v>5.7390909534918888E-4</v>
      </c>
      <c r="BO378">
        <v>1.8002339251740691E-5</v>
      </c>
      <c r="BP378">
        <v>4.0577150334012782E-3</v>
      </c>
      <c r="BQ378">
        <v>7.3613350774645863E-5</v>
      </c>
      <c r="BR378">
        <v>6.9580021386669412E-3</v>
      </c>
      <c r="BS378">
        <v>8.1558205210775799E-6</v>
      </c>
      <c r="BT378">
        <v>2.6615890098660711E-2</v>
      </c>
      <c r="BU378">
        <v>-2.7862808772151161E-5</v>
      </c>
      <c r="BV378">
        <v>4.9936333628110413E-5</v>
      </c>
      <c r="BW378">
        <v>-213.10142500176121</v>
      </c>
      <c r="BX378">
        <v>-9.2036991966888309</v>
      </c>
      <c r="BY378">
        <v>-2.25044595755779</v>
      </c>
      <c r="BZ378">
        <v>2.081358438864553</v>
      </c>
      <c r="CA378">
        <v>21.996718577993921</v>
      </c>
      <c r="CB378">
        <v>4.1348961869370489E-2</v>
      </c>
      <c r="CC378">
        <v>0.32772403611513851</v>
      </c>
      <c r="CD378">
        <v>0.1172896337438625</v>
      </c>
      <c r="CE378">
        <v>0.61432897283135079</v>
      </c>
      <c r="CF378">
        <v>5.5500157999091637E-2</v>
      </c>
      <c r="CG378">
        <v>9.7403641371846761E-2</v>
      </c>
      <c r="CH378">
        <v>1.544467634269445E-2</v>
      </c>
      <c r="CI378">
        <v>0.31746392471491619</v>
      </c>
      <c r="CJ378">
        <v>0.54159144393265246</v>
      </c>
      <c r="CK378">
        <v>4.5042640034782071</v>
      </c>
      <c r="CL378">
        <v>1.8659714459250849</v>
      </c>
      <c r="CM378">
        <v>2.4925088456604709</v>
      </c>
      <c r="CN378">
        <v>4.1050649417763303</v>
      </c>
      <c r="CO378">
        <v>1.130577980208936</v>
      </c>
      <c r="CP378">
        <v>0.16302131108442469</v>
      </c>
      <c r="CQ378">
        <v>2.4577852235993509</v>
      </c>
      <c r="CR378">
        <v>0</v>
      </c>
      <c r="CS378">
        <v>0</v>
      </c>
      <c r="CT378">
        <v>-0.2351872522394946</v>
      </c>
      <c r="CU378">
        <v>-2.9035826182734268</v>
      </c>
      <c r="CV378">
        <v>0.51802611235854656</v>
      </c>
      <c r="CW378">
        <v>7.639516000601887</v>
      </c>
      <c r="CX378">
        <v>0.21201557375722929</v>
      </c>
      <c r="CZ378">
        <f t="shared" si="10"/>
        <v>0</v>
      </c>
      <c r="DA378">
        <f t="shared" si="11"/>
        <v>0</v>
      </c>
    </row>
    <row r="379" spans="1:105" x14ac:dyDescent="0.3">
      <c r="A379" s="1">
        <v>375</v>
      </c>
      <c r="B379">
        <v>1.8150113384646349</v>
      </c>
      <c r="C379">
        <v>1.594737128508544E-2</v>
      </c>
      <c r="D379">
        <v>0.89752148093297357</v>
      </c>
      <c r="E379">
        <v>2.022248408092977</v>
      </c>
      <c r="F379">
        <v>1.4313108292777861E-2</v>
      </c>
      <c r="G379">
        <v>8.1070751751527795E-2</v>
      </c>
      <c r="H379">
        <v>584.318068619634</v>
      </c>
      <c r="I379">
        <v>149.80650566043829</v>
      </c>
      <c r="J379">
        <v>143.0857738422616</v>
      </c>
      <c r="K379">
        <v>223.22628405273721</v>
      </c>
      <c r="L379">
        <v>2.9042577127177962E-3</v>
      </c>
      <c r="M379">
        <v>0</v>
      </c>
      <c r="N379">
        <v>10.550062849811409</v>
      </c>
      <c r="O379">
        <v>5.8151002901930502</v>
      </c>
      <c r="P379">
        <v>30.129899718397191</v>
      </c>
      <c r="Q379">
        <v>0</v>
      </c>
      <c r="R379">
        <v>-17.92277090062522</v>
      </c>
      <c r="S379">
        <v>-28.572291957776422</v>
      </c>
      <c r="T379">
        <v>0</v>
      </c>
      <c r="U379">
        <v>0</v>
      </c>
      <c r="V379">
        <v>0</v>
      </c>
      <c r="W379">
        <v>-4.165212701649752</v>
      </c>
      <c r="X379">
        <v>-10.593296592032409</v>
      </c>
      <c r="Y379">
        <v>-22.571522327358871</v>
      </c>
      <c r="Z379">
        <v>-4.0039799579240514</v>
      </c>
      <c r="AA379">
        <v>14.368434376681771</v>
      </c>
      <c r="AB379">
        <v>-1.6528096503333909</v>
      </c>
      <c r="AC379">
        <v>26.092742953109369</v>
      </c>
      <c r="AD379">
        <v>0</v>
      </c>
      <c r="AE379">
        <v>0</v>
      </c>
      <c r="AF379">
        <v>34.233166012409193</v>
      </c>
      <c r="AG379">
        <v>114.8615912140893</v>
      </c>
      <c r="AH379">
        <v>26.377621767130091</v>
      </c>
      <c r="AI379">
        <v>48.635110960508619</v>
      </c>
      <c r="AJ379">
        <v>2.759301881110936</v>
      </c>
      <c r="AK379">
        <v>74.9490554741853</v>
      </c>
      <c r="AL379">
        <v>3.0210550891104022</v>
      </c>
      <c r="AM379">
        <v>8.1427802626458785</v>
      </c>
      <c r="AN379">
        <v>0</v>
      </c>
      <c r="AO379">
        <v>3.8306077957504748E-4</v>
      </c>
      <c r="AP379">
        <v>4.0102076695813202E-4</v>
      </c>
      <c r="AQ379">
        <v>8.8044301222859792E-5</v>
      </c>
      <c r="AR379">
        <v>4.2362867982436212E-4</v>
      </c>
      <c r="AS379">
        <v>0</v>
      </c>
      <c r="AT379">
        <v>1.0504699685864751E-4</v>
      </c>
      <c r="AU379">
        <v>1.09351877406947E-4</v>
      </c>
      <c r="AV379">
        <v>1.8428873864597549E-5</v>
      </c>
      <c r="AW379">
        <v>0.4560766788456484</v>
      </c>
      <c r="AX379">
        <v>2.9755375037261798E-2</v>
      </c>
      <c r="AY379">
        <v>0.40644435218815178</v>
      </c>
      <c r="AZ379">
        <v>0.12585468693652571</v>
      </c>
      <c r="BA379">
        <v>8.4760467509767401E-2</v>
      </c>
      <c r="BB379">
        <v>0</v>
      </c>
      <c r="BC379">
        <v>1.8743748968727429E-2</v>
      </c>
      <c r="BD379">
        <v>5.0369996188411221E-4</v>
      </c>
      <c r="BE379">
        <v>0</v>
      </c>
      <c r="BF379">
        <v>1.814827226639586E-4</v>
      </c>
      <c r="BG379">
        <v>1.3519480573111729E-3</v>
      </c>
      <c r="BH379">
        <v>2.9303729078221819E-4</v>
      </c>
      <c r="BI379">
        <v>3.1481835270359178E-4</v>
      </c>
      <c r="BJ379">
        <v>1.4085086003949441E-4</v>
      </c>
      <c r="BK379">
        <v>2.6134411207589729E-3</v>
      </c>
      <c r="BL379">
        <v>1.351706645675682E-3</v>
      </c>
      <c r="BM379">
        <v>1.580626640392392E-4</v>
      </c>
      <c r="BN379">
        <v>5.8146163188595949E-4</v>
      </c>
      <c r="BO379">
        <v>1.8952585459339409E-5</v>
      </c>
      <c r="BP379">
        <v>3.5534595176079189E-3</v>
      </c>
      <c r="BQ379">
        <v>7.3641731347833783E-5</v>
      </c>
      <c r="BR379">
        <v>7.2732241320202264E-3</v>
      </c>
      <c r="BS379">
        <v>8.0326903084493207E-6</v>
      </c>
      <c r="BT379">
        <v>2.8944660459932409E-2</v>
      </c>
      <c r="BU379">
        <v>-2.9485311139080029E-5</v>
      </c>
      <c r="BV379">
        <v>-4.7176938759409872E-4</v>
      </c>
      <c r="BW379">
        <v>-223.19787013228719</v>
      </c>
      <c r="BX379">
        <v>0.32851849868893618</v>
      </c>
      <c r="BY379">
        <v>-3.1961734329246871</v>
      </c>
      <c r="BZ379">
        <v>1.999023533101808</v>
      </c>
      <c r="CA379">
        <v>19.603370195166661</v>
      </c>
      <c r="CB379">
        <v>4.1145782565768022E-2</v>
      </c>
      <c r="CC379">
        <v>0.32557139638975979</v>
      </c>
      <c r="CD379">
        <v>0.1164985375316787</v>
      </c>
      <c r="CE379">
        <v>0.61173058500818489</v>
      </c>
      <c r="CF379">
        <v>5.5120315283701968E-2</v>
      </c>
      <c r="CG379">
        <v>8.1540156038194977E-2</v>
      </c>
      <c r="CH379">
        <v>1.534641925809376E-2</v>
      </c>
      <c r="CI379">
        <v>0.40942013164609281</v>
      </c>
      <c r="CJ379">
        <v>0.53893018794361625</v>
      </c>
      <c r="CK379">
        <v>4.4746779598592594</v>
      </c>
      <c r="CL379">
        <v>1.8533858243676149</v>
      </c>
      <c r="CM379">
        <v>2.4819664409878599</v>
      </c>
      <c r="CN379">
        <v>4.0769699043827297</v>
      </c>
      <c r="CO379">
        <v>0.94644823972904868</v>
      </c>
      <c r="CP379">
        <v>0.16198419004675951</v>
      </c>
      <c r="CQ379">
        <v>3.1697042450020079</v>
      </c>
      <c r="CR379">
        <v>0</v>
      </c>
      <c r="CS379">
        <v>0</v>
      </c>
      <c r="CT379">
        <v>-0.45989933397845151</v>
      </c>
      <c r="CU379">
        <v>-5.6778405274089661</v>
      </c>
      <c r="CV379">
        <v>0.60200246547259717</v>
      </c>
      <c r="CW379">
        <v>7.5771437302567319</v>
      </c>
      <c r="CX379">
        <v>0.2005470778861875</v>
      </c>
      <c r="CZ379">
        <f t="shared" si="10"/>
        <v>0</v>
      </c>
      <c r="DA379">
        <f t="shared" si="11"/>
        <v>0</v>
      </c>
    </row>
    <row r="380" spans="1:105" x14ac:dyDescent="0.3">
      <c r="A380" s="1">
        <v>376</v>
      </c>
      <c r="B380">
        <v>1.80323385002278</v>
      </c>
      <c r="C380">
        <v>1.6620146690276331E-2</v>
      </c>
      <c r="D380">
        <v>0.95139028380548873</v>
      </c>
      <c r="E380">
        <v>1.8953670946729551</v>
      </c>
      <c r="F380">
        <v>1.5812246076550861E-2</v>
      </c>
      <c r="G380">
        <v>3.7565322441700078E-2</v>
      </c>
      <c r="H380">
        <v>529.09699288060449</v>
      </c>
      <c r="I380">
        <v>156.79478370953231</v>
      </c>
      <c r="J380">
        <v>136.7958269366726</v>
      </c>
      <c r="K380">
        <v>223.42789999756729</v>
      </c>
      <c r="L380">
        <v>1.7783313727755021E-3</v>
      </c>
      <c r="M380">
        <v>0</v>
      </c>
      <c r="N380">
        <v>12.046048731045961</v>
      </c>
      <c r="O380">
        <v>6.015112820402039</v>
      </c>
      <c r="P380">
        <v>30.603992841190848</v>
      </c>
      <c r="Q380">
        <v>0</v>
      </c>
      <c r="R380">
        <v>-19.193183714447311</v>
      </c>
      <c r="S380">
        <v>-29.471970678191539</v>
      </c>
      <c r="T380">
        <v>0</v>
      </c>
      <c r="U380">
        <v>0</v>
      </c>
      <c r="V380">
        <v>0</v>
      </c>
      <c r="W380">
        <v>-4.7491101813624139</v>
      </c>
      <c r="X380">
        <v>-19.634006023916712</v>
      </c>
      <c r="Y380">
        <v>-22.896109968151659</v>
      </c>
      <c r="Z380">
        <v>-4.0596670105673196</v>
      </c>
      <c r="AA380">
        <v>15.828826574958351</v>
      </c>
      <c r="AB380">
        <v>-0.97107915506328302</v>
      </c>
      <c r="AC380">
        <v>25.88571445393724</v>
      </c>
      <c r="AD380">
        <v>0</v>
      </c>
      <c r="AE380">
        <v>0</v>
      </c>
      <c r="AF380">
        <v>34.55534129997163</v>
      </c>
      <c r="AG380">
        <v>87.029737403255112</v>
      </c>
      <c r="AH380">
        <v>27.21007672180659</v>
      </c>
      <c r="AI380">
        <v>50.2996377620847</v>
      </c>
      <c r="AJ380">
        <v>3.0230908668475509</v>
      </c>
      <c r="AK380">
        <v>68.826875570557135</v>
      </c>
      <c r="AL380">
        <v>3.0880681212397461</v>
      </c>
      <c r="AM380">
        <v>8.3945576809485747</v>
      </c>
      <c r="AN380">
        <v>0</v>
      </c>
      <c r="AO380">
        <v>3.7633097232684748E-4</v>
      </c>
      <c r="AP380">
        <v>3.0427900350703398E-4</v>
      </c>
      <c r="AQ380">
        <v>8.9237826252199404E-5</v>
      </c>
      <c r="AR380">
        <v>4.2988423075136193E-4</v>
      </c>
      <c r="AS380">
        <v>0</v>
      </c>
      <c r="AT380">
        <v>9.5375198431761759E-5</v>
      </c>
      <c r="AU380">
        <v>1.084842432489782E-4</v>
      </c>
      <c r="AV380">
        <v>1.843693525927162E-5</v>
      </c>
      <c r="AW380">
        <v>0.42483559305861629</v>
      </c>
      <c r="AX380">
        <v>2.909003066484929E-2</v>
      </c>
      <c r="AY380">
        <v>0.37192139303796568</v>
      </c>
      <c r="AZ380">
        <v>0.12683158588888219</v>
      </c>
      <c r="BA380">
        <v>8.4802180935395322E-2</v>
      </c>
      <c r="BB380">
        <v>0</v>
      </c>
      <c r="BC380">
        <v>3.925578061898919E-2</v>
      </c>
      <c r="BD380">
        <v>4.9970343889190209E-4</v>
      </c>
      <c r="BE380">
        <v>0</v>
      </c>
      <c r="BF380">
        <v>1.940910206167815E-4</v>
      </c>
      <c r="BG380">
        <v>1.417595936588547E-3</v>
      </c>
      <c r="BH380">
        <v>2.8938955625765038E-4</v>
      </c>
      <c r="BI380">
        <v>3.865168588081072E-4</v>
      </c>
      <c r="BJ380">
        <v>1.8340084700660449E-4</v>
      </c>
      <c r="BK380">
        <v>2.6377012983257861E-3</v>
      </c>
      <c r="BL380">
        <v>1.409424686801626E-3</v>
      </c>
      <c r="BM380">
        <v>1.4956392640705851E-4</v>
      </c>
      <c r="BN380">
        <v>6.1276873864375952E-4</v>
      </c>
      <c r="BO380">
        <v>1.7316548023951782E-5</v>
      </c>
      <c r="BP380">
        <v>3.1571699524090171E-3</v>
      </c>
      <c r="BQ380">
        <v>7.7594887201296847E-5</v>
      </c>
      <c r="BR380">
        <v>7.0608298758847469E-3</v>
      </c>
      <c r="BS380">
        <v>8.3051444560189488E-6</v>
      </c>
      <c r="BT380">
        <v>2.997001090636604E-2</v>
      </c>
      <c r="BU380">
        <v>-3.5732016514129321E-5</v>
      </c>
      <c r="BV380">
        <v>-6.0600401630972608E-4</v>
      </c>
      <c r="BW380">
        <v>-223.39860745471029</v>
      </c>
      <c r="BX380">
        <v>-8.1098267519846559</v>
      </c>
      <c r="BY380">
        <v>-2.4913934176799768</v>
      </c>
      <c r="BZ380">
        <v>2.914818134421437</v>
      </c>
      <c r="CA380">
        <v>31.906876196572011</v>
      </c>
      <c r="CB380">
        <v>4.1163501621822397E-2</v>
      </c>
      <c r="CC380">
        <v>0.31367740158368901</v>
      </c>
      <c r="CD380">
        <v>0.1117827337392924</v>
      </c>
      <c r="CE380">
        <v>0.61996018810986087</v>
      </c>
      <c r="CF380">
        <v>5.5728334025599423E-2</v>
      </c>
      <c r="CG380">
        <v>6.8706240418838993E-2</v>
      </c>
      <c r="CH380">
        <v>1.551566619160895E-2</v>
      </c>
      <c r="CI380">
        <v>0.48231619625840338</v>
      </c>
      <c r="CJ380">
        <v>0.53916227331456057</v>
      </c>
      <c r="CK380">
        <v>4.3112059933303222</v>
      </c>
      <c r="CL380">
        <v>1.778361673125106</v>
      </c>
      <c r="CM380">
        <v>2.5153563012001561</v>
      </c>
      <c r="CN380">
        <v>4.1219419641261803</v>
      </c>
      <c r="CO380">
        <v>0.7974831477186668</v>
      </c>
      <c r="CP380">
        <v>0.1637706215903196</v>
      </c>
      <c r="CQ380">
        <v>3.7340608742586072</v>
      </c>
      <c r="CR380">
        <v>2.850191988537781E-2</v>
      </c>
      <c r="CS380">
        <v>4.3184727099057287</v>
      </c>
      <c r="CT380">
        <v>0.17158980238284291</v>
      </c>
      <c r="CU380">
        <v>2.1184191019181808</v>
      </c>
      <c r="CV380">
        <v>0.57471399712087456</v>
      </c>
      <c r="CW380">
        <v>7.5086415360841761</v>
      </c>
      <c r="CX380">
        <v>0.43116215308322658</v>
      </c>
      <c r="CZ380">
        <f t="shared" si="10"/>
        <v>0</v>
      </c>
      <c r="DA380">
        <f t="shared" si="11"/>
        <v>1</v>
      </c>
    </row>
    <row r="381" spans="1:105" x14ac:dyDescent="0.3">
      <c r="A381" s="1">
        <v>377</v>
      </c>
      <c r="B381">
        <v>1.5925660111831339</v>
      </c>
      <c r="C381">
        <v>1.705243580735883E-2</v>
      </c>
      <c r="D381">
        <v>0.93557214036278225</v>
      </c>
      <c r="E381">
        <v>1.7022374550022561</v>
      </c>
      <c r="F381">
        <v>1.595378386668965E-2</v>
      </c>
      <c r="G381">
        <v>5.0240276025543727E-2</v>
      </c>
      <c r="H381">
        <v>499.84440930723127</v>
      </c>
      <c r="I381">
        <v>140.1053165316126</v>
      </c>
      <c r="J381">
        <v>132.40535498627881</v>
      </c>
      <c r="K381">
        <v>202.99076614818779</v>
      </c>
      <c r="L381">
        <v>2.7189023273461602E-3</v>
      </c>
      <c r="M381">
        <v>0</v>
      </c>
      <c r="N381">
        <v>8.7769504680338546</v>
      </c>
      <c r="O381">
        <v>5.2210028522715364</v>
      </c>
      <c r="P381">
        <v>30.428896056417319</v>
      </c>
      <c r="Q381">
        <v>0</v>
      </c>
      <c r="R381">
        <v>-16.49895731038438</v>
      </c>
      <c r="S381">
        <v>-27.92789206633833</v>
      </c>
      <c r="T381">
        <v>0</v>
      </c>
      <c r="U381">
        <v>0</v>
      </c>
      <c r="V381">
        <v>0</v>
      </c>
      <c r="W381">
        <v>-3.4660943862362799</v>
      </c>
      <c r="X381">
        <v>-15.037667954593671</v>
      </c>
      <c r="Y381">
        <v>-22.778015228737399</v>
      </c>
      <c r="Z381">
        <v>-3.99201665553371</v>
      </c>
      <c r="AA381">
        <v>13.585459145476211</v>
      </c>
      <c r="AB381">
        <v>-1.447051464865893</v>
      </c>
      <c r="AC381">
        <v>26.40022222122187</v>
      </c>
      <c r="AD381">
        <v>0</v>
      </c>
      <c r="AE381">
        <v>0</v>
      </c>
      <c r="AF381">
        <v>34.038874152187773</v>
      </c>
      <c r="AG381">
        <v>67.113193220625675</v>
      </c>
      <c r="AH381">
        <v>27.769124835392859</v>
      </c>
      <c r="AI381">
        <v>50.670378879897953</v>
      </c>
      <c r="AJ381">
        <v>3.244370549900438</v>
      </c>
      <c r="AK381">
        <v>74.890805583620505</v>
      </c>
      <c r="AL381">
        <v>3.181633864458719</v>
      </c>
      <c r="AM381">
        <v>8.4110108435051671</v>
      </c>
      <c r="AN381">
        <v>0</v>
      </c>
      <c r="AO381">
        <v>3.5326826298721637E-4</v>
      </c>
      <c r="AP381">
        <v>2.2697748836619699E-4</v>
      </c>
      <c r="AQ381">
        <v>8.7238563687403633E-5</v>
      </c>
      <c r="AR381">
        <v>4.2413975220930838E-4</v>
      </c>
      <c r="AS381">
        <v>0</v>
      </c>
      <c r="AT381">
        <v>9.9697615762789165E-5</v>
      </c>
      <c r="AU381">
        <v>1.106404899262302E-4</v>
      </c>
      <c r="AV381">
        <v>1.773859690174581E-5</v>
      </c>
      <c r="AW381">
        <v>0.38512729158272169</v>
      </c>
      <c r="AX381">
        <v>2.8564461686620041E-2</v>
      </c>
      <c r="AY381">
        <v>0.36238647846663141</v>
      </c>
      <c r="AZ381">
        <v>0.12569959023688301</v>
      </c>
      <c r="BA381">
        <v>7.9228938114391245E-2</v>
      </c>
      <c r="BB381">
        <v>0</v>
      </c>
      <c r="BC381">
        <v>2.6366558124531991E-2</v>
      </c>
      <c r="BD381">
        <v>5.0963560827846583E-4</v>
      </c>
      <c r="BE381">
        <v>0</v>
      </c>
      <c r="BF381">
        <v>1.844191388717543E-4</v>
      </c>
      <c r="BG381">
        <v>1.462550512493666E-3</v>
      </c>
      <c r="BH381">
        <v>3.0267451041109448E-4</v>
      </c>
      <c r="BI381">
        <v>3.0203256808626898E-4</v>
      </c>
      <c r="BJ381">
        <v>2.8920540364382372E-4</v>
      </c>
      <c r="BK381">
        <v>2.4288940030907299E-3</v>
      </c>
      <c r="BL381">
        <v>1.351046381280862E-3</v>
      </c>
      <c r="BM381">
        <v>1.604086362357533E-4</v>
      </c>
      <c r="BN381">
        <v>6.0157548735330119E-4</v>
      </c>
      <c r="BO381">
        <v>1.6512403656366E-5</v>
      </c>
      <c r="BP381">
        <v>3.448645590330055E-3</v>
      </c>
      <c r="BQ381">
        <v>7.9358193678788415E-5</v>
      </c>
      <c r="BR381">
        <v>6.5673584173763276E-3</v>
      </c>
      <c r="BS381">
        <v>8.6905284953128065E-6</v>
      </c>
      <c r="BT381">
        <v>2.715712844688983E-2</v>
      </c>
      <c r="BU381">
        <v>-5.1002454464961517E-5</v>
      </c>
      <c r="BV381">
        <v>8.6845364014048443E-6</v>
      </c>
      <c r="BW381">
        <v>-202.9637023401134</v>
      </c>
      <c r="BX381">
        <v>-0.50918968021869659</v>
      </c>
      <c r="BY381">
        <v>-2.398501718685508</v>
      </c>
      <c r="BZ381">
        <v>1.9670952518370479</v>
      </c>
      <c r="CA381">
        <v>21.270892804217802</v>
      </c>
      <c r="CB381">
        <v>4.1243444154209948E-2</v>
      </c>
      <c r="CC381">
        <v>0.30658312136586791</v>
      </c>
      <c r="CD381">
        <v>0.1089489767429826</v>
      </c>
      <c r="CE381">
        <v>0.63680665921776902</v>
      </c>
      <c r="CF381">
        <v>5.5538284561895808E-2</v>
      </c>
      <c r="CG381">
        <v>6.9941266910667224E-2</v>
      </c>
      <c r="CH381">
        <v>1.546598286227524E-2</v>
      </c>
      <c r="CI381">
        <v>0.3673377901474037</v>
      </c>
      <c r="CJ381">
        <v>0.54020936590383006</v>
      </c>
      <c r="CK381">
        <v>4.2137016680616934</v>
      </c>
      <c r="CL381">
        <v>1.733279175456542</v>
      </c>
      <c r="CM381">
        <v>2.583707266418513</v>
      </c>
      <c r="CN381">
        <v>4.1078849700782376</v>
      </c>
      <c r="CO381">
        <v>0.81181827664167316</v>
      </c>
      <c r="CP381">
        <v>0.16324620519548519</v>
      </c>
      <c r="CQ381">
        <v>2.8439054721089319</v>
      </c>
      <c r="CR381">
        <v>0</v>
      </c>
      <c r="CS381">
        <v>0</v>
      </c>
      <c r="CT381">
        <v>-0.31741800116929841</v>
      </c>
      <c r="CU381">
        <v>-3.9187897394359639</v>
      </c>
      <c r="CV381">
        <v>0.48701021283244</v>
      </c>
      <c r="CW381">
        <v>8.1919301437888556</v>
      </c>
      <c r="CX381">
        <v>0.19563751421083439</v>
      </c>
      <c r="CZ381">
        <f t="shared" si="10"/>
        <v>0</v>
      </c>
      <c r="DA381">
        <f t="shared" si="11"/>
        <v>0</v>
      </c>
    </row>
    <row r="382" spans="1:105" x14ac:dyDescent="0.3">
      <c r="A382" s="1">
        <v>378</v>
      </c>
      <c r="B382">
        <v>1.7617764163398639</v>
      </c>
      <c r="C382">
        <v>1.644882523138403E-2</v>
      </c>
      <c r="D382">
        <v>0.9341622060305379</v>
      </c>
      <c r="E382">
        <v>1.8859427868083181</v>
      </c>
      <c r="F382">
        <v>1.536587086476048E-2</v>
      </c>
      <c r="G382">
        <v>5.1379562312645261E-2</v>
      </c>
      <c r="H382">
        <v>508.38300995671852</v>
      </c>
      <c r="I382">
        <v>163.57347085542531</v>
      </c>
      <c r="J382">
        <v>147.97445139194579</v>
      </c>
      <c r="K382">
        <v>227.68764105133431</v>
      </c>
      <c r="L382">
        <v>1.9784957825550822E-3</v>
      </c>
      <c r="M382">
        <v>0</v>
      </c>
      <c r="N382">
        <v>7.7863390109793418</v>
      </c>
      <c r="O382">
        <v>6.0455981842025999</v>
      </c>
      <c r="P382">
        <v>30.394967619416221</v>
      </c>
      <c r="Q382">
        <v>0</v>
      </c>
      <c r="R382">
        <v>-12.823705550320099</v>
      </c>
      <c r="S382">
        <v>-31.403199264278069</v>
      </c>
      <c r="T382">
        <v>0</v>
      </c>
      <c r="U382">
        <v>0</v>
      </c>
      <c r="V382">
        <v>0</v>
      </c>
      <c r="W382">
        <v>-3.078859632037747</v>
      </c>
      <c r="X382">
        <v>-12.15175990501046</v>
      </c>
      <c r="Y382">
        <v>-22.765698091069041</v>
      </c>
      <c r="Z382">
        <v>-4.0096245064847764</v>
      </c>
      <c r="AA382">
        <v>12.5463386614284</v>
      </c>
      <c r="AB382">
        <v>-1.0916339571503839</v>
      </c>
      <c r="AC382">
        <v>25.106806194573629</v>
      </c>
      <c r="AD382">
        <v>0</v>
      </c>
      <c r="AE382">
        <v>0</v>
      </c>
      <c r="AF382">
        <v>33.805216882738847</v>
      </c>
      <c r="AG382">
        <v>76.771472314965806</v>
      </c>
      <c r="AH382">
        <v>27.118391404162772</v>
      </c>
      <c r="AI382">
        <v>49.687541686842053</v>
      </c>
      <c r="AJ382">
        <v>2.854715027935395</v>
      </c>
      <c r="AK382">
        <v>71.86014177278426</v>
      </c>
      <c r="AL382">
        <v>3.0060773585507841</v>
      </c>
      <c r="AM382">
        <v>8.2688868574031904</v>
      </c>
      <c r="AN382">
        <v>0</v>
      </c>
      <c r="AO382">
        <v>3.6024123216379499E-4</v>
      </c>
      <c r="AP382">
        <v>3.0151901732089828E-4</v>
      </c>
      <c r="AQ382">
        <v>8.7691767921050233E-5</v>
      </c>
      <c r="AR382">
        <v>4.2560934788801269E-4</v>
      </c>
      <c r="AS382">
        <v>0</v>
      </c>
      <c r="AT382">
        <v>1.026317903182732E-4</v>
      </c>
      <c r="AU382">
        <v>1.052199225663174E-4</v>
      </c>
      <c r="AV382">
        <v>1.8086261393151989E-5</v>
      </c>
      <c r="AW382">
        <v>0.43789769496648739</v>
      </c>
      <c r="AX382">
        <v>2.921371976672222E-2</v>
      </c>
      <c r="AY382">
        <v>0.41844673202296773</v>
      </c>
      <c r="AZ382">
        <v>0.1223189132793603</v>
      </c>
      <c r="BA382">
        <v>8.1375878700907803E-2</v>
      </c>
      <c r="BB382">
        <v>0</v>
      </c>
      <c r="BC382">
        <v>4.562941187640307E-2</v>
      </c>
      <c r="BD382">
        <v>4.8466722513477713E-4</v>
      </c>
      <c r="BE382">
        <v>0</v>
      </c>
      <c r="BF382">
        <v>1.919348999131195E-4</v>
      </c>
      <c r="BG382">
        <v>1.397866911551156E-3</v>
      </c>
      <c r="BH382">
        <v>2.8859647088832352E-4</v>
      </c>
      <c r="BI382">
        <v>3.213624642885127E-4</v>
      </c>
      <c r="BJ382">
        <v>2.7724496823743918E-4</v>
      </c>
      <c r="BK382">
        <v>1.9941523237426411E-3</v>
      </c>
      <c r="BL382">
        <v>1.338537606801539E-3</v>
      </c>
      <c r="BM382">
        <v>1.5928443592335019E-4</v>
      </c>
      <c r="BN382">
        <v>5.3760907689677235E-4</v>
      </c>
      <c r="BO382">
        <v>1.581867882449392E-5</v>
      </c>
      <c r="BP382">
        <v>4.5674423756584311E-3</v>
      </c>
      <c r="BQ382">
        <v>7.6526438577089189E-5</v>
      </c>
      <c r="BR382">
        <v>7.2029026537296682E-3</v>
      </c>
      <c r="BS382">
        <v>7.9722064816218084E-6</v>
      </c>
      <c r="BT382">
        <v>2.8979153320423119E-2</v>
      </c>
      <c r="BU382">
        <v>-5.3566666359802462E-5</v>
      </c>
      <c r="BV382">
        <v>7.6662407477842448E-5</v>
      </c>
      <c r="BW382">
        <v>-227.65869236893911</v>
      </c>
      <c r="BX382">
        <v>0.41423464473336941</v>
      </c>
      <c r="BY382">
        <v>1.8938969017755489</v>
      </c>
      <c r="BZ382">
        <v>2.670769221678619</v>
      </c>
      <c r="CA382">
        <v>29.232940216741898</v>
      </c>
      <c r="CB382">
        <v>4.1081095179261083E-2</v>
      </c>
      <c r="CC382">
        <v>0.31655429075498509</v>
      </c>
      <c r="CD382">
        <v>0.112946998101871</v>
      </c>
      <c r="CE382">
        <v>0.63065602184145952</v>
      </c>
      <c r="CF382">
        <v>5.5562213815447119E-2</v>
      </c>
      <c r="CG382">
        <v>9.7565782069630541E-2</v>
      </c>
      <c r="CH382">
        <v>1.5461399080990271E-2</v>
      </c>
      <c r="CI382">
        <v>0.40518981456826259</v>
      </c>
      <c r="CJ382">
        <v>0.53808290826648186</v>
      </c>
      <c r="CK382">
        <v>4.3507461762533506</v>
      </c>
      <c r="CL382">
        <v>1.7968840607115839</v>
      </c>
      <c r="CM382">
        <v>2.558752366446523</v>
      </c>
      <c r="CN382">
        <v>4.109654895487064</v>
      </c>
      <c r="CO382">
        <v>1.1324599704510681</v>
      </c>
      <c r="CP382">
        <v>0.16319782256717891</v>
      </c>
      <c r="CQ382">
        <v>3.1369534031091288</v>
      </c>
      <c r="CR382">
        <v>3.1788377968324857E-2</v>
      </c>
      <c r="CS382">
        <v>4.8164209042916459</v>
      </c>
      <c r="CT382">
        <v>-3.6580872972863963E-2</v>
      </c>
      <c r="CU382">
        <v>-0.45162136091081639</v>
      </c>
      <c r="CV382">
        <v>0.5222771290755609</v>
      </c>
      <c r="CW382">
        <v>7.0814090700686876</v>
      </c>
      <c r="CX382">
        <v>0.47826697219568981</v>
      </c>
      <c r="CZ382">
        <f t="shared" si="10"/>
        <v>0</v>
      </c>
      <c r="DA382">
        <f t="shared" si="11"/>
        <v>0</v>
      </c>
    </row>
    <row r="383" spans="1:105" x14ac:dyDescent="0.3">
      <c r="A383" s="1">
        <v>379</v>
      </c>
      <c r="B383">
        <v>1.6806960788399301</v>
      </c>
      <c r="C383">
        <v>1.727773747965404E-2</v>
      </c>
      <c r="D383">
        <v>0.94656102831572653</v>
      </c>
      <c r="E383">
        <v>1.7755812893740319</v>
      </c>
      <c r="F383">
        <v>1.6354432955710499E-2</v>
      </c>
      <c r="G383">
        <v>4.1426498425608263E-2</v>
      </c>
      <c r="H383">
        <v>507.95932067210839</v>
      </c>
      <c r="I383">
        <v>174.52445697162079</v>
      </c>
      <c r="J383">
        <v>158.83740427680419</v>
      </c>
      <c r="K383">
        <v>238.66242118769071</v>
      </c>
      <c r="L383">
        <v>1.885982167847883E-3</v>
      </c>
      <c r="M383">
        <v>0</v>
      </c>
      <c r="N383">
        <v>8.6166471955660473</v>
      </c>
      <c r="O383">
        <v>5.2193093391365348</v>
      </c>
      <c r="P383">
        <v>30.571453792476849</v>
      </c>
      <c r="Q383">
        <v>0</v>
      </c>
      <c r="R383">
        <v>-15.773369535981271</v>
      </c>
      <c r="S383">
        <v>-28.63404079119816</v>
      </c>
      <c r="T383">
        <v>0</v>
      </c>
      <c r="U383">
        <v>0</v>
      </c>
      <c r="V383">
        <v>0</v>
      </c>
      <c r="W383">
        <v>-3.4016946360943079</v>
      </c>
      <c r="X383">
        <v>-17.337699502962359</v>
      </c>
      <c r="Y383">
        <v>-22.880981176612789</v>
      </c>
      <c r="Z383">
        <v>-3.9690945740440049</v>
      </c>
      <c r="AA383">
        <v>14.431801577323199</v>
      </c>
      <c r="AB383">
        <v>-0.99066656369788297</v>
      </c>
      <c r="AC383">
        <v>25.285260543336989</v>
      </c>
      <c r="AD383">
        <v>0</v>
      </c>
      <c r="AE383">
        <v>0</v>
      </c>
      <c r="AF383">
        <v>34.030472182473829</v>
      </c>
      <c r="AG383">
        <v>73.956573544777385</v>
      </c>
      <c r="AH383">
        <v>28.195848536383281</v>
      </c>
      <c r="AI383">
        <v>50.990844929253399</v>
      </c>
      <c r="AJ383">
        <v>3.568784907680207</v>
      </c>
      <c r="AK383">
        <v>69.937665635169566</v>
      </c>
      <c r="AL383">
        <v>3.1193803633576329</v>
      </c>
      <c r="AM383">
        <v>8.4496796004719084</v>
      </c>
      <c r="AN383">
        <v>0</v>
      </c>
      <c r="AO383">
        <v>3.4845399558193089E-4</v>
      </c>
      <c r="AP383">
        <v>2.5785308468139991E-4</v>
      </c>
      <c r="AQ383">
        <v>8.9477417756009958E-5</v>
      </c>
      <c r="AR383">
        <v>4.2302214183290952E-4</v>
      </c>
      <c r="AS383">
        <v>0</v>
      </c>
      <c r="AT383">
        <v>9.3498391781431399E-5</v>
      </c>
      <c r="AU383">
        <v>1.059678055353014E-4</v>
      </c>
      <c r="AV383">
        <v>1.753361055604053E-5</v>
      </c>
      <c r="AW383">
        <v>0.38298627089000559</v>
      </c>
      <c r="AX383">
        <v>2.8449409527226969E-2</v>
      </c>
      <c r="AY383">
        <v>0.46148867179024078</v>
      </c>
      <c r="AZ383">
        <v>0.1240154003419815</v>
      </c>
      <c r="BA383">
        <v>7.8766338865924823E-2</v>
      </c>
      <c r="BB383">
        <v>0</v>
      </c>
      <c r="BC383">
        <v>2.4018086533823702E-2</v>
      </c>
      <c r="BD383">
        <v>4.8811214653808431E-4</v>
      </c>
      <c r="BE383">
        <v>0</v>
      </c>
      <c r="BF383">
        <v>1.7801562105988769E-4</v>
      </c>
      <c r="BG383">
        <v>1.481751281841105E-3</v>
      </c>
      <c r="BH383">
        <v>3.1352580820270831E-4</v>
      </c>
      <c r="BI383">
        <v>2.9178570280451941E-4</v>
      </c>
      <c r="BJ383">
        <v>2.303117191324231E-4</v>
      </c>
      <c r="BK383">
        <v>2.913633242090223E-3</v>
      </c>
      <c r="BL383">
        <v>1.3609041251589199E-3</v>
      </c>
      <c r="BM383">
        <v>1.524219672641438E-4</v>
      </c>
      <c r="BN383">
        <v>5.8036802285386078E-4</v>
      </c>
      <c r="BO383">
        <v>1.4261665233961541E-5</v>
      </c>
      <c r="BP383">
        <v>4.7680611761312603E-3</v>
      </c>
      <c r="BQ383">
        <v>8.0586225847988197E-5</v>
      </c>
      <c r="BR383">
        <v>6.6171362467491827E-3</v>
      </c>
      <c r="BS383">
        <v>8.4334735285154428E-6</v>
      </c>
      <c r="BT383">
        <v>2.9038625154481589E-2</v>
      </c>
      <c r="BU383">
        <v>-4.2019941604201198E-5</v>
      </c>
      <c r="BV383">
        <v>1.5586924825270981E-4</v>
      </c>
      <c r="BW383">
        <v>-238.6333107331711</v>
      </c>
      <c r="BX383">
        <v>-0.21699243038892749</v>
      </c>
      <c r="BY383">
        <v>0.44496158475551001</v>
      </c>
      <c r="BZ383">
        <v>2.405371610724087</v>
      </c>
      <c r="CA383">
        <v>26.247722053389818</v>
      </c>
      <c r="CB383">
        <v>4.1179219485601673E-2</v>
      </c>
      <c r="CC383">
        <v>0.30294680505689192</v>
      </c>
      <c r="CD383">
        <v>0.1075282822403632</v>
      </c>
      <c r="CE383">
        <v>0.62861599318926986</v>
      </c>
      <c r="CF383">
        <v>5.5684758576313102E-2</v>
      </c>
      <c r="CG383">
        <v>0.1031019446769121</v>
      </c>
      <c r="CH383">
        <v>1.550051470919455E-2</v>
      </c>
      <c r="CI383">
        <v>0.3502477823224775</v>
      </c>
      <c r="CJ383">
        <v>0.53936814693640989</v>
      </c>
      <c r="CK383">
        <v>4.1637238609715004</v>
      </c>
      <c r="CL383">
        <v>1.710677217460324</v>
      </c>
      <c r="CM383">
        <v>2.5504753850800932</v>
      </c>
      <c r="CN383">
        <v>4.1187189093523484</v>
      </c>
      <c r="CO383">
        <v>1.1967190007141579</v>
      </c>
      <c r="CP383">
        <v>0.16361069499339639</v>
      </c>
      <c r="CQ383">
        <v>2.7115957341095029</v>
      </c>
      <c r="CR383">
        <v>2.8274816725742031E-3</v>
      </c>
      <c r="CS383">
        <v>0.42840631402639429</v>
      </c>
      <c r="CT383">
        <v>7.9313702830908023E-2</v>
      </c>
      <c r="CU383">
        <v>0.97919375619991877</v>
      </c>
      <c r="CV383">
        <v>0.47581866842953141</v>
      </c>
      <c r="CW383">
        <v>7.6852330335457761</v>
      </c>
      <c r="CX383">
        <v>0.24260645753404919</v>
      </c>
      <c r="CZ383">
        <f t="shared" si="10"/>
        <v>0</v>
      </c>
      <c r="DA383">
        <f t="shared" si="11"/>
        <v>1</v>
      </c>
    </row>
    <row r="384" spans="1:105" x14ac:dyDescent="0.3">
      <c r="A384" s="1">
        <v>380</v>
      </c>
      <c r="B384">
        <v>1.6731550736247141</v>
      </c>
      <c r="C384">
        <v>1.7046078570927839E-2</v>
      </c>
      <c r="D384">
        <v>0.90565076173572101</v>
      </c>
      <c r="E384">
        <v>1.8474616670035009</v>
      </c>
      <c r="F384">
        <v>1.5437794042367741E-2</v>
      </c>
      <c r="G384">
        <v>7.4433283850453585E-2</v>
      </c>
      <c r="H384">
        <v>560.45722837529013</v>
      </c>
      <c r="I384">
        <v>155.47298446064849</v>
      </c>
      <c r="J384">
        <v>141.75117987361571</v>
      </c>
      <c r="K384">
        <v>225.97448230356761</v>
      </c>
      <c r="L384">
        <v>2.2863093825238288E-3</v>
      </c>
      <c r="M384">
        <v>0</v>
      </c>
      <c r="N384">
        <v>7.9618223149946914</v>
      </c>
      <c r="O384">
        <v>5.6660886350723496</v>
      </c>
      <c r="P384">
        <v>30.262514687961531</v>
      </c>
      <c r="Q384">
        <v>0</v>
      </c>
      <c r="R384">
        <v>-13.17046962338121</v>
      </c>
      <c r="S384">
        <v>-30.719956014647369</v>
      </c>
      <c r="T384">
        <v>0</v>
      </c>
      <c r="U384">
        <v>0</v>
      </c>
      <c r="V384">
        <v>0</v>
      </c>
      <c r="W384">
        <v>-3.147082521626269</v>
      </c>
      <c r="X384">
        <v>-15.17193962632529</v>
      </c>
      <c r="Y384">
        <v>-22.65970871710509</v>
      </c>
      <c r="Z384">
        <v>-3.9623691959607932</v>
      </c>
      <c r="AA384">
        <v>12.5781060866556</v>
      </c>
      <c r="AB384">
        <v>-1.2172710873856909</v>
      </c>
      <c r="AC384">
        <v>24.999120889412179</v>
      </c>
      <c r="AD384">
        <v>0</v>
      </c>
      <c r="AE384">
        <v>0</v>
      </c>
      <c r="AF384">
        <v>33.888950696678613</v>
      </c>
      <c r="AG384">
        <v>99.660849400548258</v>
      </c>
      <c r="AH384">
        <v>27.72463584181375</v>
      </c>
      <c r="AI384">
        <v>50.418470995792049</v>
      </c>
      <c r="AJ384">
        <v>2.039336612553293</v>
      </c>
      <c r="AK384">
        <v>74.416092793338464</v>
      </c>
      <c r="AL384">
        <v>3.0687364357091158</v>
      </c>
      <c r="AM384">
        <v>8.265373993951961</v>
      </c>
      <c r="AN384">
        <v>0</v>
      </c>
      <c r="AO384">
        <v>3.4966461518046328E-4</v>
      </c>
      <c r="AP384">
        <v>3.4395390661093729E-4</v>
      </c>
      <c r="AQ384">
        <v>8.7915912226754219E-5</v>
      </c>
      <c r="AR384">
        <v>4.2079263021387411E-4</v>
      </c>
      <c r="AS384">
        <v>0</v>
      </c>
      <c r="AT384">
        <v>1.030412948504779E-4</v>
      </c>
      <c r="AU384">
        <v>1.04768625042339E-4</v>
      </c>
      <c r="AV384">
        <v>1.719134009013396E-5</v>
      </c>
      <c r="AW384">
        <v>0.3648096005774909</v>
      </c>
      <c r="AX384">
        <v>2.7234446454693171E-2</v>
      </c>
      <c r="AY384">
        <v>0.39676614980135178</v>
      </c>
      <c r="AZ384">
        <v>0.12249658350048261</v>
      </c>
      <c r="BA384">
        <v>7.7909439656620727E-2</v>
      </c>
      <c r="BB384">
        <v>0</v>
      </c>
      <c r="BC384">
        <v>1.9698682960360259E-2</v>
      </c>
      <c r="BD384">
        <v>4.8258844467835761E-4</v>
      </c>
      <c r="BE384">
        <v>0</v>
      </c>
      <c r="BF384">
        <v>1.7692688674350761E-4</v>
      </c>
      <c r="BG384">
        <v>1.448515805141586E-3</v>
      </c>
      <c r="BH384">
        <v>2.8731362735891919E-4</v>
      </c>
      <c r="BI384">
        <v>2.0058387000264599E-4</v>
      </c>
      <c r="BJ384">
        <v>1.700586502995542E-4</v>
      </c>
      <c r="BK384">
        <v>2.1007770273805222E-3</v>
      </c>
      <c r="BL384">
        <v>1.3280504298037179E-3</v>
      </c>
      <c r="BM384">
        <v>1.6572664718654409E-4</v>
      </c>
      <c r="BN384">
        <v>5.60724634018804E-4</v>
      </c>
      <c r="BO384">
        <v>1.485487440824874E-5</v>
      </c>
      <c r="BP384">
        <v>4.4619460664151993E-3</v>
      </c>
      <c r="BQ384">
        <v>7.8845947859059655E-5</v>
      </c>
      <c r="BR384">
        <v>6.2185731148727101E-3</v>
      </c>
      <c r="BS384">
        <v>8.226240545409145E-6</v>
      </c>
      <c r="BT384">
        <v>2.8520732716369429E-2</v>
      </c>
      <c r="BU384">
        <v>-3.6213660937229419E-5</v>
      </c>
      <c r="BV384">
        <v>-4.5973095954350611E-4</v>
      </c>
      <c r="BW384">
        <v>-225.9464937291327</v>
      </c>
      <c r="BX384">
        <v>-5.638598364777863</v>
      </c>
      <c r="BY384">
        <v>1.37780042433544</v>
      </c>
      <c r="BZ384">
        <v>2.2652505756442229</v>
      </c>
      <c r="CA384">
        <v>23.650793697133121</v>
      </c>
      <c r="CB384">
        <v>4.0907953068776967E-2</v>
      </c>
      <c r="CC384">
        <v>0.3064296119917545</v>
      </c>
      <c r="CD384">
        <v>0.1089896086338417</v>
      </c>
      <c r="CE384">
        <v>0.61568884415242742</v>
      </c>
      <c r="CF384">
        <v>5.521158708796807E-2</v>
      </c>
      <c r="CG384">
        <v>9.2327905534705559E-2</v>
      </c>
      <c r="CH384">
        <v>1.537188286671236E-2</v>
      </c>
      <c r="CI384">
        <v>0.24404492304290079</v>
      </c>
      <c r="CJ384">
        <v>0.5358150814243261</v>
      </c>
      <c r="CK384">
        <v>4.2115918235833556</v>
      </c>
      <c r="CL384">
        <v>1.7339255919020271</v>
      </c>
      <c r="CM384">
        <v>2.4980262336506902</v>
      </c>
      <c r="CN384">
        <v>4.0837208164048464</v>
      </c>
      <c r="CO384">
        <v>1.071663189242118</v>
      </c>
      <c r="CP384">
        <v>0.16225296297341971</v>
      </c>
      <c r="CQ384">
        <v>1.889380049364394</v>
      </c>
      <c r="CR384">
        <v>0</v>
      </c>
      <c r="CS384">
        <v>0</v>
      </c>
      <c r="CT384">
        <v>-5.3791682146368147E-2</v>
      </c>
      <c r="CU384">
        <v>-0.6641031424987035</v>
      </c>
      <c r="CV384">
        <v>0.6299643922987368</v>
      </c>
      <c r="CW384">
        <v>8.1285210910866468</v>
      </c>
      <c r="CX384">
        <v>0.21010554911276719</v>
      </c>
      <c r="CZ384">
        <f t="shared" si="10"/>
        <v>0</v>
      </c>
      <c r="DA384">
        <f t="shared" si="11"/>
        <v>1</v>
      </c>
    </row>
    <row r="385" spans="1:105" x14ac:dyDescent="0.3">
      <c r="A385" s="1">
        <v>381</v>
      </c>
      <c r="B385">
        <v>1.5907387024798809</v>
      </c>
      <c r="C385">
        <v>1.6047616519504801E-2</v>
      </c>
      <c r="D385">
        <v>0.95645554771549879</v>
      </c>
      <c r="E385">
        <v>1.663160067570203</v>
      </c>
      <c r="F385">
        <v>1.5348831847691251E-2</v>
      </c>
      <c r="G385">
        <v>3.3534500830080617E-2</v>
      </c>
      <c r="H385">
        <v>559.16204467144655</v>
      </c>
      <c r="I385">
        <v>132.1949051114039</v>
      </c>
      <c r="J385">
        <v>120.1542060203801</v>
      </c>
      <c r="K385">
        <v>202.38074622641429</v>
      </c>
      <c r="L385">
        <v>2.2980595870377069E-3</v>
      </c>
      <c r="M385">
        <v>0</v>
      </c>
      <c r="N385">
        <v>11.39478874650216</v>
      </c>
      <c r="O385">
        <v>5.7777935967938259</v>
      </c>
      <c r="P385">
        <v>30.458148674207361</v>
      </c>
      <c r="Q385">
        <v>0</v>
      </c>
      <c r="R385">
        <v>-18.48841240862345</v>
      </c>
      <c r="S385">
        <v>-29.14231860887989</v>
      </c>
      <c r="T385">
        <v>0</v>
      </c>
      <c r="U385">
        <v>0</v>
      </c>
      <c r="V385">
        <v>0</v>
      </c>
      <c r="W385">
        <v>-4.4966498075273824</v>
      </c>
      <c r="X385">
        <v>-13.25461820295784</v>
      </c>
      <c r="Y385">
        <v>-22.80444927783979</v>
      </c>
      <c r="Z385">
        <v>-4.0196240148934992</v>
      </c>
      <c r="AA385">
        <v>15.0514364685949</v>
      </c>
      <c r="AB385">
        <v>-1.2996533836598281</v>
      </c>
      <c r="AC385">
        <v>26.026358738561679</v>
      </c>
      <c r="AD385">
        <v>0</v>
      </c>
      <c r="AE385">
        <v>0</v>
      </c>
      <c r="AF385">
        <v>34.382235235772107</v>
      </c>
      <c r="AG385">
        <v>103.8295300185942</v>
      </c>
      <c r="AH385">
        <v>26.63568211264079</v>
      </c>
      <c r="AI385">
        <v>49.024301062431213</v>
      </c>
      <c r="AJ385">
        <v>2.7477524301593408</v>
      </c>
      <c r="AK385">
        <v>71.405988393499982</v>
      </c>
      <c r="AL385">
        <v>3.028452594933603</v>
      </c>
      <c r="AM385">
        <v>8.0444441901745893</v>
      </c>
      <c r="AN385">
        <v>0</v>
      </c>
      <c r="AO385">
        <v>3.8482310021991512E-4</v>
      </c>
      <c r="AP385">
        <v>3.8303401993048752E-4</v>
      </c>
      <c r="AQ385">
        <v>8.9967730337967987E-5</v>
      </c>
      <c r="AR385">
        <v>4.2660171304588902E-4</v>
      </c>
      <c r="AS385">
        <v>0</v>
      </c>
      <c r="AT385">
        <v>1.0031257897640769E-4</v>
      </c>
      <c r="AU385">
        <v>1.090736683085774E-4</v>
      </c>
      <c r="AV385">
        <v>1.7844511603495371E-5</v>
      </c>
      <c r="AW385">
        <v>0.3826043635259464</v>
      </c>
      <c r="AX385">
        <v>2.9428474375967899E-2</v>
      </c>
      <c r="AY385">
        <v>0.28755276236229421</v>
      </c>
      <c r="AZ385">
        <v>0.12817123215691051</v>
      </c>
      <c r="BA385">
        <v>7.8073785324463477E-2</v>
      </c>
      <c r="BB385">
        <v>0</v>
      </c>
      <c r="BC385">
        <v>2.0060906861619671E-2</v>
      </c>
      <c r="BD385">
        <v>5.0241846662707967E-4</v>
      </c>
      <c r="BE385">
        <v>0</v>
      </c>
      <c r="BF385">
        <v>1.875051847700808E-4</v>
      </c>
      <c r="BG385">
        <v>1.373284192775569E-3</v>
      </c>
      <c r="BH385">
        <v>2.8475168676952528E-4</v>
      </c>
      <c r="BI385">
        <v>1.8406127142743479E-4</v>
      </c>
      <c r="BJ385">
        <v>1.7004208274403281E-4</v>
      </c>
      <c r="BK385">
        <v>2.1319092748513591E-3</v>
      </c>
      <c r="BL385">
        <v>1.252898167113131E-3</v>
      </c>
      <c r="BM385">
        <v>1.5188765760474211E-4</v>
      </c>
      <c r="BN385">
        <v>6.0856030570591649E-4</v>
      </c>
      <c r="BO385">
        <v>2.0952378434029521E-5</v>
      </c>
      <c r="BP385">
        <v>2.2985659132355959E-3</v>
      </c>
      <c r="BQ385">
        <v>7.4998284005037006E-5</v>
      </c>
      <c r="BR385">
        <v>6.1398881045535971E-3</v>
      </c>
      <c r="BS385">
        <v>8.062618884748994E-6</v>
      </c>
      <c r="BT385">
        <v>2.552756421292986E-2</v>
      </c>
      <c r="BU385">
        <v>-3.5655781441582358E-5</v>
      </c>
      <c r="BV385">
        <v>1.6140111927836269E-4</v>
      </c>
      <c r="BW385">
        <v>-202.35512857264499</v>
      </c>
      <c r="BX385">
        <v>-0.20344649162143469</v>
      </c>
      <c r="BY385">
        <v>-2.792918869925332</v>
      </c>
      <c r="BZ385">
        <v>2.094833737224306</v>
      </c>
      <c r="CA385">
        <v>23.010959577957699</v>
      </c>
      <c r="CB385">
        <v>4.1455354678153818E-2</v>
      </c>
      <c r="CC385">
        <v>0.32397016577694931</v>
      </c>
      <c r="CD385">
        <v>0.1157708018464334</v>
      </c>
      <c r="CE385">
        <v>0.62108383200167427</v>
      </c>
      <c r="CF385">
        <v>5.5750581850542782E-2</v>
      </c>
      <c r="CG385">
        <v>5.6866960769704017E-2</v>
      </c>
      <c r="CH385">
        <v>1.553148433049318E-2</v>
      </c>
      <c r="CI385">
        <v>0.23787573157131231</v>
      </c>
      <c r="CJ385">
        <v>0.54298498399576345</v>
      </c>
      <c r="CK385">
        <v>4.45267052489646</v>
      </c>
      <c r="CL385">
        <v>1.8418082111932581</v>
      </c>
      <c r="CM385">
        <v>2.5199152467547008</v>
      </c>
      <c r="CN385">
        <v>4.1235875227966137</v>
      </c>
      <c r="CO385">
        <v>0.66006293750549316</v>
      </c>
      <c r="CP385">
        <v>0.163937584865082</v>
      </c>
      <c r="CQ385">
        <v>1.841618567003708</v>
      </c>
      <c r="CR385">
        <v>0</v>
      </c>
      <c r="CS385">
        <v>0</v>
      </c>
      <c r="CT385">
        <v>-0.15401685678890831</v>
      </c>
      <c r="CU385">
        <v>-1.9014664444397309</v>
      </c>
      <c r="CV385">
        <v>0.59502867431833162</v>
      </c>
      <c r="CW385">
        <v>8.7658404433863506</v>
      </c>
      <c r="CX385">
        <v>0.1855170068696195</v>
      </c>
      <c r="CZ385">
        <f t="shared" si="10"/>
        <v>0</v>
      </c>
      <c r="DA385">
        <f t="shared" si="11"/>
        <v>1</v>
      </c>
    </row>
    <row r="386" spans="1:105" x14ac:dyDescent="0.3">
      <c r="A386" s="1">
        <v>382</v>
      </c>
      <c r="B386">
        <v>1.588945888411758</v>
      </c>
      <c r="C386">
        <v>1.603404791323482E-2</v>
      </c>
      <c r="D386">
        <v>0.94816172807287669</v>
      </c>
      <c r="E386">
        <v>1.675817362750303</v>
      </c>
      <c r="F386">
        <v>1.520287057741603E-2</v>
      </c>
      <c r="G386">
        <v>4.0146716707007431E-2</v>
      </c>
      <c r="H386">
        <v>503.05476854695149</v>
      </c>
      <c r="I386">
        <v>138.68897349000309</v>
      </c>
      <c r="J386">
        <v>129.1123762105762</v>
      </c>
      <c r="K386">
        <v>201.95769564226441</v>
      </c>
      <c r="L386">
        <v>2.6261368291120978E-3</v>
      </c>
      <c r="M386">
        <v>0</v>
      </c>
      <c r="N386">
        <v>9.7340325445926812</v>
      </c>
      <c r="O386">
        <v>6.967327436161324</v>
      </c>
      <c r="P386">
        <v>30.59437410925754</v>
      </c>
      <c r="Q386">
        <v>0</v>
      </c>
      <c r="R386">
        <v>-17.126689961216691</v>
      </c>
      <c r="S386">
        <v>-30.169044128794841</v>
      </c>
      <c r="T386">
        <v>0</v>
      </c>
      <c r="U386">
        <v>0</v>
      </c>
      <c r="V386">
        <v>0</v>
      </c>
      <c r="W386">
        <v>-3.8416442479137962</v>
      </c>
      <c r="X386">
        <v>-19.188930538075159</v>
      </c>
      <c r="Y386">
        <v>-22.896080703300999</v>
      </c>
      <c r="Z386">
        <v>-4.3952330644649686</v>
      </c>
      <c r="AA386">
        <v>14.90561547267027</v>
      </c>
      <c r="AB386">
        <v>-1.486452265916768</v>
      </c>
      <c r="AC386">
        <v>26.610824258520282</v>
      </c>
      <c r="AD386">
        <v>0</v>
      </c>
      <c r="AE386">
        <v>0</v>
      </c>
      <c r="AF386">
        <v>34.106568311804793</v>
      </c>
      <c r="AG386">
        <v>70.080180156613963</v>
      </c>
      <c r="AH386">
        <v>26.608952060097451</v>
      </c>
      <c r="AI386">
        <v>51.209820156715878</v>
      </c>
      <c r="AJ386">
        <v>2.4698416074312179</v>
      </c>
      <c r="AK386">
        <v>74.633463090418829</v>
      </c>
      <c r="AL386">
        <v>3.071304571531857</v>
      </c>
      <c r="AM386">
        <v>8.1540747081554645</v>
      </c>
      <c r="AN386">
        <v>0</v>
      </c>
      <c r="AO386">
        <v>3.7753138858346002E-4</v>
      </c>
      <c r="AP386">
        <v>2.745791059501543E-4</v>
      </c>
      <c r="AQ386">
        <v>8.978418776797793E-5</v>
      </c>
      <c r="AR386">
        <v>4.5908798721160202E-4</v>
      </c>
      <c r="AS386">
        <v>0</v>
      </c>
      <c r="AT386">
        <v>1.063410207443972E-4</v>
      </c>
      <c r="AU386">
        <v>1.115231003978735E-4</v>
      </c>
      <c r="AV386">
        <v>1.847237472335285E-5</v>
      </c>
      <c r="AW386">
        <v>0.35797409840822741</v>
      </c>
      <c r="AX386">
        <v>3.1013236325114431E-2</v>
      </c>
      <c r="AY386">
        <v>0.36796402353431701</v>
      </c>
      <c r="AZ386">
        <v>0.12491452231417351</v>
      </c>
      <c r="BA386">
        <v>8.3000914351533908E-2</v>
      </c>
      <c r="BB386">
        <v>0</v>
      </c>
      <c r="BC386">
        <v>2.397969324647482E-2</v>
      </c>
      <c r="BD386">
        <v>5.1370111562472527E-4</v>
      </c>
      <c r="BE386">
        <v>0</v>
      </c>
      <c r="BF386">
        <v>1.838036593064918E-4</v>
      </c>
      <c r="BG386">
        <v>1.3715031377608601E-3</v>
      </c>
      <c r="BH386">
        <v>3.1346405787486772E-4</v>
      </c>
      <c r="BI386">
        <v>2.6720764404379951E-4</v>
      </c>
      <c r="BJ386">
        <v>2.2361210799672749E-4</v>
      </c>
      <c r="BK386">
        <v>1.943422471799803E-3</v>
      </c>
      <c r="BL386">
        <v>1.330840637554795E-3</v>
      </c>
      <c r="BM386">
        <v>1.608794424619232E-4</v>
      </c>
      <c r="BN386">
        <v>5.5657227481616708E-4</v>
      </c>
      <c r="BO386">
        <v>1.6407498563877181E-5</v>
      </c>
      <c r="BP386">
        <v>3.6893226678523031E-3</v>
      </c>
      <c r="BQ386">
        <v>7.481002326727115E-5</v>
      </c>
      <c r="BR386">
        <v>5.7397738455745567E-3</v>
      </c>
      <c r="BS386">
        <v>8.2367083010090283E-6</v>
      </c>
      <c r="BT386">
        <v>2.5477234477279519E-2</v>
      </c>
      <c r="BU386">
        <v>-4.5722098246557957E-5</v>
      </c>
      <c r="BV386">
        <v>5.4917144813705213E-5</v>
      </c>
      <c r="BW386">
        <v>-201.9322549348388</v>
      </c>
      <c r="BX386">
        <v>-1.2389759821817281</v>
      </c>
      <c r="BY386">
        <v>-0.91674426142671628</v>
      </c>
      <c r="BZ386">
        <v>2.2628620080301389</v>
      </c>
      <c r="CA386">
        <v>21.68363219133882</v>
      </c>
      <c r="CB386">
        <v>4.1443098302187259E-2</v>
      </c>
      <c r="CC386">
        <v>0.32420818508138077</v>
      </c>
      <c r="CD386">
        <v>0.1158687713945047</v>
      </c>
      <c r="CE386">
        <v>0.62826874274287159</v>
      </c>
      <c r="CF386">
        <v>5.5713633852306509E-2</v>
      </c>
      <c r="CG386">
        <v>8.4897939601808747E-2</v>
      </c>
      <c r="CH386">
        <v>1.5505607515108179E-2</v>
      </c>
      <c r="CI386">
        <v>0.34562405235354932</v>
      </c>
      <c r="CJ386">
        <v>0.54282444917077599</v>
      </c>
      <c r="CK386">
        <v>4.4559418802654234</v>
      </c>
      <c r="CL386">
        <v>1.843366817639847</v>
      </c>
      <c r="CM386">
        <v>2.5490664904200901</v>
      </c>
      <c r="CN386">
        <v>4.120854666932833</v>
      </c>
      <c r="CO386">
        <v>0.98542251323527996</v>
      </c>
      <c r="CP386">
        <v>0.16366445046736791</v>
      </c>
      <c r="CQ386">
        <v>2.6757991149952201</v>
      </c>
      <c r="CR386">
        <v>0</v>
      </c>
      <c r="CS386">
        <v>0</v>
      </c>
      <c r="CT386">
        <v>-0.21667521986114999</v>
      </c>
      <c r="CU386">
        <v>-2.675036151869115</v>
      </c>
      <c r="CV386">
        <v>0.66315006717785319</v>
      </c>
      <c r="CW386">
        <v>7.0217279600810993</v>
      </c>
      <c r="CX386">
        <v>0.20485712986971899</v>
      </c>
      <c r="CZ386">
        <f t="shared" si="10"/>
        <v>0</v>
      </c>
      <c r="DA386">
        <f t="shared" si="11"/>
        <v>0</v>
      </c>
    </row>
    <row r="387" spans="1:105" x14ac:dyDescent="0.3">
      <c r="A387" s="1">
        <v>383</v>
      </c>
      <c r="B387">
        <v>1.720046948366301</v>
      </c>
      <c r="C387">
        <v>1.6851231597499919E-2</v>
      </c>
      <c r="D387">
        <v>0.96768312164519366</v>
      </c>
      <c r="E387">
        <v>1.777489918651429</v>
      </c>
      <c r="F387">
        <v>1.6306652395834838E-2</v>
      </c>
      <c r="G387">
        <v>2.4607660387313782E-2</v>
      </c>
      <c r="H387">
        <v>525.94112516217683</v>
      </c>
      <c r="I387">
        <v>156.86653448589169</v>
      </c>
      <c r="J387">
        <v>142.43443207479231</v>
      </c>
      <c r="K387">
        <v>223.10131100278971</v>
      </c>
      <c r="L387">
        <v>2.1519950250953172E-3</v>
      </c>
      <c r="M387">
        <v>0</v>
      </c>
      <c r="N387">
        <v>8.5524785391032374</v>
      </c>
      <c r="O387">
        <v>5.9942634446789622</v>
      </c>
      <c r="P387">
        <v>30.551314076811821</v>
      </c>
      <c r="Q387">
        <v>0</v>
      </c>
      <c r="R387">
        <v>-13.69517834834739</v>
      </c>
      <c r="S387">
        <v>-31.402877712246632</v>
      </c>
      <c r="T387">
        <v>0</v>
      </c>
      <c r="U387">
        <v>0</v>
      </c>
      <c r="V387">
        <v>0</v>
      </c>
      <c r="W387">
        <v>-3.3748926738710461</v>
      </c>
      <c r="X387">
        <v>-13.438030731709841</v>
      </c>
      <c r="Y387">
        <v>-22.878818544855559</v>
      </c>
      <c r="Z387">
        <v>-4.012189301467834</v>
      </c>
      <c r="AA387">
        <v>13.24650967609084</v>
      </c>
      <c r="AB387">
        <v>-1.1590079359554459</v>
      </c>
      <c r="AC387">
        <v>25.258902586834669</v>
      </c>
      <c r="AD387">
        <v>0</v>
      </c>
      <c r="AE387">
        <v>0</v>
      </c>
      <c r="AF387">
        <v>33.979729202539147</v>
      </c>
      <c r="AG387">
        <v>82.810974317645901</v>
      </c>
      <c r="AH387">
        <v>27.692383373062409</v>
      </c>
      <c r="AI387">
        <v>50.453643133765397</v>
      </c>
      <c r="AJ387">
        <v>2.3524252637095251</v>
      </c>
      <c r="AK387">
        <v>73.775506580353223</v>
      </c>
      <c r="AL387">
        <v>3.0663989130472351</v>
      </c>
      <c r="AM387">
        <v>8.2811032275921352</v>
      </c>
      <c r="AN387">
        <v>0</v>
      </c>
      <c r="AO387">
        <v>3.5598833150192807E-4</v>
      </c>
      <c r="AP387">
        <v>2.9730539569195391E-4</v>
      </c>
      <c r="AQ387">
        <v>8.8178140894635323E-5</v>
      </c>
      <c r="AR387">
        <v>4.261533828127171E-4</v>
      </c>
      <c r="AS387">
        <v>0</v>
      </c>
      <c r="AT387">
        <v>1.0382269453507849E-4</v>
      </c>
      <c r="AU387">
        <v>1.058573421764542E-4</v>
      </c>
      <c r="AV387">
        <v>1.7508095054218619E-5</v>
      </c>
      <c r="AW387">
        <v>0.37371675239555219</v>
      </c>
      <c r="AX387">
        <v>2.8000207396609841E-2</v>
      </c>
      <c r="AY387">
        <v>0.41951753801916752</v>
      </c>
      <c r="AZ387">
        <v>0.1255364731993649</v>
      </c>
      <c r="BA387">
        <v>8.1351818564746353E-2</v>
      </c>
      <c r="BB387">
        <v>0</v>
      </c>
      <c r="BC387">
        <v>3.4314605287044997E-2</v>
      </c>
      <c r="BD387">
        <v>4.8760332683639868E-4</v>
      </c>
      <c r="BE387">
        <v>0</v>
      </c>
      <c r="BF387">
        <v>1.862454391589949E-4</v>
      </c>
      <c r="BG387">
        <v>1.4523836534369981E-3</v>
      </c>
      <c r="BH387">
        <v>2.8559254045930783E-4</v>
      </c>
      <c r="BI387">
        <v>2.140178896667016E-4</v>
      </c>
      <c r="BJ387">
        <v>2.022485627528015E-4</v>
      </c>
      <c r="BK387">
        <v>2.0148739913186569E-3</v>
      </c>
      <c r="BL387">
        <v>1.3708783355123339E-3</v>
      </c>
      <c r="BM387">
        <v>1.6507469147794109E-4</v>
      </c>
      <c r="BN387">
        <v>5.8412707562570366E-4</v>
      </c>
      <c r="BO387">
        <v>1.7183840779073752E-5</v>
      </c>
      <c r="BP387">
        <v>4.8404953113886104E-3</v>
      </c>
      <c r="BQ387">
        <v>7.8933454753137204E-5</v>
      </c>
      <c r="BR387">
        <v>6.2975875464829807E-3</v>
      </c>
      <c r="BS387">
        <v>8.2167165882316009E-6</v>
      </c>
      <c r="BT387">
        <v>2.89849102405496E-2</v>
      </c>
      <c r="BU387">
        <v>-4.2478682710118123E-5</v>
      </c>
      <c r="BV387">
        <v>-5.7233698274377688E-4</v>
      </c>
      <c r="BW387">
        <v>-223.07298338689739</v>
      </c>
      <c r="BX387">
        <v>0.32841362524777651</v>
      </c>
      <c r="BY387">
        <v>1.701132911665781</v>
      </c>
      <c r="BZ387">
        <v>2.3326794248991218</v>
      </c>
      <c r="CA387">
        <v>25.557380806395461</v>
      </c>
      <c r="CB387">
        <v>4.1478778113996292E-2</v>
      </c>
      <c r="CC387">
        <v>0.31004745831369668</v>
      </c>
      <c r="CD387">
        <v>0.1102498307876069</v>
      </c>
      <c r="CE387">
        <v>0.62871495743787265</v>
      </c>
      <c r="CF387">
        <v>5.5915076829320641E-2</v>
      </c>
      <c r="CG387">
        <v>9.9467977954920364E-2</v>
      </c>
      <c r="CH387">
        <v>1.5566882161168411E-2</v>
      </c>
      <c r="CI387">
        <v>0.26340055574968602</v>
      </c>
      <c r="CJ387">
        <v>0.54329178571136305</v>
      </c>
      <c r="CK387">
        <v>4.2613157777711876</v>
      </c>
      <c r="CL387">
        <v>1.753974580711928</v>
      </c>
      <c r="CM387">
        <v>2.5508769114217689</v>
      </c>
      <c r="CN387">
        <v>4.1357543813214166</v>
      </c>
      <c r="CO387">
        <v>1.1545390298338969</v>
      </c>
      <c r="CP387">
        <v>0.1643112152758579</v>
      </c>
      <c r="CQ387">
        <v>2.0392301090298259</v>
      </c>
      <c r="CR387">
        <v>1.883026946079162E-2</v>
      </c>
      <c r="CS387">
        <v>2.8530711304229719</v>
      </c>
      <c r="CT387">
        <v>-7.1546778941803307E-2</v>
      </c>
      <c r="CU387">
        <v>-0.8833046083523467</v>
      </c>
      <c r="CV387">
        <v>0.48710554061153388</v>
      </c>
      <c r="CW387">
        <v>6.984320493247588</v>
      </c>
      <c r="CX387">
        <v>0.37344887642033159</v>
      </c>
      <c r="CZ387">
        <f t="shared" si="10"/>
        <v>0</v>
      </c>
      <c r="DA387">
        <f t="shared" si="11"/>
        <v>0</v>
      </c>
    </row>
    <row r="388" spans="1:105" x14ac:dyDescent="0.3">
      <c r="A388" s="1">
        <v>384</v>
      </c>
      <c r="B388">
        <v>1.8896420653932939</v>
      </c>
      <c r="C388">
        <v>1.566351624303719E-2</v>
      </c>
      <c r="D388">
        <v>0.96707164336936047</v>
      </c>
      <c r="E388">
        <v>1.953983593937225</v>
      </c>
      <c r="F388">
        <v>1.514774239409664E-2</v>
      </c>
      <c r="G388">
        <v>2.508816085686838E-2</v>
      </c>
      <c r="H388">
        <v>584.54460243515166</v>
      </c>
      <c r="I388">
        <v>156.8505000223989</v>
      </c>
      <c r="J388">
        <v>144.10135014727231</v>
      </c>
      <c r="K388">
        <v>230.35818612722881</v>
      </c>
      <c r="L388">
        <v>2.6012245152890689E-3</v>
      </c>
      <c r="M388">
        <v>0</v>
      </c>
      <c r="N388">
        <v>9.0135682621851156</v>
      </c>
      <c r="O388">
        <v>6.3390155208861714</v>
      </c>
      <c r="P388">
        <v>30.714921207813891</v>
      </c>
      <c r="Q388">
        <v>0</v>
      </c>
      <c r="R388">
        <v>-16.354920627090092</v>
      </c>
      <c r="S388">
        <v>-29.712584363795091</v>
      </c>
      <c r="T388">
        <v>0</v>
      </c>
      <c r="U388">
        <v>0</v>
      </c>
      <c r="V388">
        <v>0</v>
      </c>
      <c r="W388">
        <v>-3.5619000567677159</v>
      </c>
      <c r="X388">
        <v>-19.305019591854819</v>
      </c>
      <c r="Y388">
        <v>-22.98310933804909</v>
      </c>
      <c r="Z388">
        <v>-4.110276151228744</v>
      </c>
      <c r="AA388">
        <v>14.331897578464829</v>
      </c>
      <c r="AB388">
        <v>-1.507180861382772</v>
      </c>
      <c r="AC388">
        <v>25.408123952563841</v>
      </c>
      <c r="AD388">
        <v>0</v>
      </c>
      <c r="AE388">
        <v>0</v>
      </c>
      <c r="AF388">
        <v>33.94813693631815</v>
      </c>
      <c r="AG388">
        <v>114.96154347987689</v>
      </c>
      <c r="AH388">
        <v>26.192036026178009</v>
      </c>
      <c r="AI388">
        <v>48.863125861195627</v>
      </c>
      <c r="AJ388">
        <v>2.4726612788916951</v>
      </c>
      <c r="AK388">
        <v>73.405064811108019</v>
      </c>
      <c r="AL388">
        <v>2.9338601887151481</v>
      </c>
      <c r="AM388">
        <v>8.0711748698400267</v>
      </c>
      <c r="AN388">
        <v>0</v>
      </c>
      <c r="AO388">
        <v>3.821208465529824E-4</v>
      </c>
      <c r="AP388">
        <v>4.1086718451887168E-4</v>
      </c>
      <c r="AQ388">
        <v>9.1136649506331845E-5</v>
      </c>
      <c r="AR388">
        <v>4.3467477210577999E-4</v>
      </c>
      <c r="AS388">
        <v>0</v>
      </c>
      <c r="AT388">
        <v>1.054965561751994E-4</v>
      </c>
      <c r="AU388">
        <v>1.064827128598291E-4</v>
      </c>
      <c r="AV388">
        <v>1.8425679681745179E-5</v>
      </c>
      <c r="AW388">
        <v>0.43320564207262591</v>
      </c>
      <c r="AX388">
        <v>3.1904329866458678E-2</v>
      </c>
      <c r="AY388">
        <v>0.45444932763019091</v>
      </c>
      <c r="AZ388">
        <v>0.12738379534172781</v>
      </c>
      <c r="BA388">
        <v>8.5667799337717843E-2</v>
      </c>
      <c r="BB388">
        <v>0</v>
      </c>
      <c r="BC388">
        <v>1.8557245041738672E-2</v>
      </c>
      <c r="BD388">
        <v>4.9048392840309301E-4</v>
      </c>
      <c r="BE388">
        <v>0</v>
      </c>
      <c r="BF388">
        <v>1.8955927750002001E-4</v>
      </c>
      <c r="BG388">
        <v>1.3510697337982449E-3</v>
      </c>
      <c r="BH388">
        <v>3.101747115864719E-4</v>
      </c>
      <c r="BI388">
        <v>2.7480913421351041E-4</v>
      </c>
      <c r="BJ388">
        <v>1.3475807469043739E-4</v>
      </c>
      <c r="BK388">
        <v>2.5581814537019151E-3</v>
      </c>
      <c r="BL388">
        <v>1.3418589664315941E-3</v>
      </c>
      <c r="BM388">
        <v>1.5591363444685761E-4</v>
      </c>
      <c r="BN388">
        <v>5.7084705499132516E-4</v>
      </c>
      <c r="BO388">
        <v>1.487347330802169E-5</v>
      </c>
      <c r="BP388">
        <v>4.2852838370573973E-3</v>
      </c>
      <c r="BQ388">
        <v>7.336135864530782E-5</v>
      </c>
      <c r="BR388">
        <v>6.7855236111799286E-3</v>
      </c>
      <c r="BS388">
        <v>7.6827029794905355E-6</v>
      </c>
      <c r="BT388">
        <v>2.9598440123252221E-2</v>
      </c>
      <c r="BU388">
        <v>-2.6445517569342499E-5</v>
      </c>
      <c r="BV388">
        <v>-2.202056790810503E-4</v>
      </c>
      <c r="BW388">
        <v>-230.32886078381981</v>
      </c>
      <c r="BX388">
        <v>0.40831213723868132</v>
      </c>
      <c r="BY388">
        <v>-0.70386441160529278</v>
      </c>
      <c r="BZ388">
        <v>2.3754095726747639</v>
      </c>
      <c r="CA388">
        <v>23.625168336581432</v>
      </c>
      <c r="CB388">
        <v>4.1867531957243263E-2</v>
      </c>
      <c r="CC388">
        <v>0.33145317579521211</v>
      </c>
      <c r="CD388">
        <v>0.1186097299840321</v>
      </c>
      <c r="CE388">
        <v>0.62170929676648545</v>
      </c>
      <c r="CF388">
        <v>5.5929460495494222E-2</v>
      </c>
      <c r="CG388">
        <v>9.3245419114084252E-2</v>
      </c>
      <c r="CH388">
        <v>1.5565041321847431E-2</v>
      </c>
      <c r="CI388">
        <v>0.36386489618881662</v>
      </c>
      <c r="CJ388">
        <v>0.54838370932394731</v>
      </c>
      <c r="CK388">
        <v>4.555517582019502</v>
      </c>
      <c r="CL388">
        <v>1.886972977018692</v>
      </c>
      <c r="CM388">
        <v>2.5224529367024102</v>
      </c>
      <c r="CN388">
        <v>4.1368182680898906</v>
      </c>
      <c r="CO388">
        <v>1.082312900431335</v>
      </c>
      <c r="CP388">
        <v>0.16429178488878191</v>
      </c>
      <c r="CQ388">
        <v>2.8170185511392249</v>
      </c>
      <c r="CR388">
        <v>0</v>
      </c>
      <c r="CS388">
        <v>0</v>
      </c>
      <c r="CT388">
        <v>-0.14874299686454329</v>
      </c>
      <c r="CU388">
        <v>-1.8363562487901739</v>
      </c>
      <c r="CV388">
        <v>0.67079834428732343</v>
      </c>
      <c r="CW388">
        <v>7.7477558757578207</v>
      </c>
      <c r="CX388">
        <v>0.21110967362876831</v>
      </c>
      <c r="CZ388">
        <f t="shared" ref="CZ388:CZ451" si="12">IF(B389&lt;CZ$1, 1, 0)</f>
        <v>0</v>
      </c>
      <c r="DA388">
        <f t="shared" ref="DA388:DA451" si="13">IF(B389&lt;DA$1, 1, 0)</f>
        <v>1</v>
      </c>
    </row>
    <row r="389" spans="1:105" x14ac:dyDescent="0.3">
      <c r="A389" s="1">
        <v>385</v>
      </c>
      <c r="B389">
        <v>1.560771166372376</v>
      </c>
      <c r="C389">
        <v>1.750981525788332E-2</v>
      </c>
      <c r="D389">
        <v>0.90953100927195141</v>
      </c>
      <c r="E389">
        <v>1.716017417835221</v>
      </c>
      <c r="F389">
        <v>1.5925719943668031E-2</v>
      </c>
      <c r="G389">
        <v>7.1282872963506785E-2</v>
      </c>
      <c r="H389">
        <v>507.78113301663319</v>
      </c>
      <c r="I389">
        <v>147.5402829183416</v>
      </c>
      <c r="J389">
        <v>133.1290453387376</v>
      </c>
      <c r="K389">
        <v>211.46003726754711</v>
      </c>
      <c r="L389">
        <v>2.165692016053778E-3</v>
      </c>
      <c r="M389">
        <v>0</v>
      </c>
      <c r="N389">
        <v>9.1103476115599502</v>
      </c>
      <c r="O389">
        <v>5.110828933925883</v>
      </c>
      <c r="P389">
        <v>30.197721752964341</v>
      </c>
      <c r="Q389">
        <v>0</v>
      </c>
      <c r="R389">
        <v>-16.77883113287206</v>
      </c>
      <c r="S389">
        <v>-27.64006716557812</v>
      </c>
      <c r="T389">
        <v>0</v>
      </c>
      <c r="U389">
        <v>0</v>
      </c>
      <c r="V389">
        <v>0</v>
      </c>
      <c r="W389">
        <v>-3.6001453004329291</v>
      </c>
      <c r="X389">
        <v>-12.17641493829087</v>
      </c>
      <c r="Y389">
        <v>-22.611165806164571</v>
      </c>
      <c r="Z389">
        <v>-3.9125744608624071</v>
      </c>
      <c r="AA389">
        <v>13.77560982125946</v>
      </c>
      <c r="AB389">
        <v>-1.1225144119542769</v>
      </c>
      <c r="AC389">
        <v>25.018246033566349</v>
      </c>
      <c r="AD389">
        <v>0</v>
      </c>
      <c r="AE389">
        <v>0</v>
      </c>
      <c r="AF389">
        <v>34.142594524497532</v>
      </c>
      <c r="AG389">
        <v>73.341190659530554</v>
      </c>
      <c r="AH389">
        <v>28.376870567800768</v>
      </c>
      <c r="AI389">
        <v>50.933763396364277</v>
      </c>
      <c r="AJ389">
        <v>3.504773296931353</v>
      </c>
      <c r="AK389">
        <v>71.36982980225568</v>
      </c>
      <c r="AL389">
        <v>3.124981921915972</v>
      </c>
      <c r="AM389">
        <v>8.5463415043122026</v>
      </c>
      <c r="AN389">
        <v>0</v>
      </c>
      <c r="AO389">
        <v>3.466030684695644E-4</v>
      </c>
      <c r="AP389">
        <v>2.4914292669263809E-4</v>
      </c>
      <c r="AQ389">
        <v>8.9641533310863263E-5</v>
      </c>
      <c r="AR389">
        <v>4.166355396826072E-4</v>
      </c>
      <c r="AS389">
        <v>0</v>
      </c>
      <c r="AT389">
        <v>9.319329380514944E-5</v>
      </c>
      <c r="AU389">
        <v>1.0484877646308829E-4</v>
      </c>
      <c r="AV389">
        <v>1.7642941604757451E-5</v>
      </c>
      <c r="AW389">
        <v>0.35586874424191411</v>
      </c>
      <c r="AX389">
        <v>2.9172494693402402E-2</v>
      </c>
      <c r="AY389">
        <v>0.34037449928466929</v>
      </c>
      <c r="AZ389">
        <v>0.12503612872433259</v>
      </c>
      <c r="BA389">
        <v>7.6620600453629742E-2</v>
      </c>
      <c r="BB389">
        <v>0</v>
      </c>
      <c r="BC389">
        <v>4.1301951398935971E-2</v>
      </c>
      <c r="BD389">
        <v>4.8295764060378389E-4</v>
      </c>
      <c r="BE389">
        <v>0</v>
      </c>
      <c r="BF389">
        <v>1.9179215135679649E-4</v>
      </c>
      <c r="BG389">
        <v>1.4967041639357629E-3</v>
      </c>
      <c r="BH389">
        <v>3.190128413362611E-4</v>
      </c>
      <c r="BI389">
        <v>3.4113925789467102E-4</v>
      </c>
      <c r="BJ389">
        <v>1.7858197745371411E-4</v>
      </c>
      <c r="BK389">
        <v>2.4472369302178561E-3</v>
      </c>
      <c r="BL389">
        <v>1.341612558891148E-3</v>
      </c>
      <c r="BM389">
        <v>1.539652729958962E-4</v>
      </c>
      <c r="BN389">
        <v>6.1159957021971454E-4</v>
      </c>
      <c r="BO389">
        <v>1.6915976537394209E-5</v>
      </c>
      <c r="BP389">
        <v>3.17151841285657E-3</v>
      </c>
      <c r="BQ389">
        <v>8.1055780368504519E-5</v>
      </c>
      <c r="BR389">
        <v>6.2311959677308452E-3</v>
      </c>
      <c r="BS389">
        <v>8.4564990643554661E-6</v>
      </c>
      <c r="BT389">
        <v>2.73288128149001E-2</v>
      </c>
      <c r="BU389">
        <v>-3.4358510267127758E-5</v>
      </c>
      <c r="BV389">
        <v>-3.7934292414830071E-4</v>
      </c>
      <c r="BW389">
        <v>-211.43315651467691</v>
      </c>
      <c r="BX389">
        <v>-0.85717519745230675</v>
      </c>
      <c r="BY389">
        <v>-2.503183225551564</v>
      </c>
      <c r="BZ389">
        <v>2.4413430288309201</v>
      </c>
      <c r="CA389">
        <v>27.049188203907772</v>
      </c>
      <c r="CB389">
        <v>4.099735048516364E-2</v>
      </c>
      <c r="CC389">
        <v>0.29920931458520361</v>
      </c>
      <c r="CD389">
        <v>0.1061030858878249</v>
      </c>
      <c r="CE389">
        <v>0.61993817278475027</v>
      </c>
      <c r="CF389">
        <v>5.5217975283181522E-2</v>
      </c>
      <c r="CG389">
        <v>6.3367061695981622E-2</v>
      </c>
      <c r="CH389">
        <v>1.538418880796703E-2</v>
      </c>
      <c r="CI389">
        <v>0.40406235751834929</v>
      </c>
      <c r="CJ389">
        <v>0.53698601471105911</v>
      </c>
      <c r="CK389">
        <v>4.112355508517016</v>
      </c>
      <c r="CL389">
        <v>1.688003639124487</v>
      </c>
      <c r="CM389">
        <v>2.515266978711709</v>
      </c>
      <c r="CN389">
        <v>4.0841933187752417</v>
      </c>
      <c r="CO389">
        <v>0.73551053754264362</v>
      </c>
      <c r="CP389">
        <v>0.16238285437631811</v>
      </c>
      <c r="CQ389">
        <v>3.1282247033678661</v>
      </c>
      <c r="CR389">
        <v>3.1705938386286367E-2</v>
      </c>
      <c r="CS389">
        <v>4.8039300585282376</v>
      </c>
      <c r="CT389">
        <v>-0.1169934046131207</v>
      </c>
      <c r="CU389">
        <v>-1.4443810744528189</v>
      </c>
      <c r="CV389">
        <v>0.46830196138736568</v>
      </c>
      <c r="CW389">
        <v>6.7267156647060116</v>
      </c>
      <c r="CX389">
        <v>0.45404902662196628</v>
      </c>
      <c r="CZ389">
        <f t="shared" si="12"/>
        <v>0</v>
      </c>
      <c r="DA389">
        <f t="shared" si="13"/>
        <v>1</v>
      </c>
    </row>
    <row r="390" spans="1:105" x14ac:dyDescent="0.3">
      <c r="A390" s="1">
        <v>386</v>
      </c>
      <c r="B390">
        <v>1.601820176752446</v>
      </c>
      <c r="C390">
        <v>1.6456773774238341E-2</v>
      </c>
      <c r="D390">
        <v>0.90060151106358477</v>
      </c>
      <c r="E390">
        <v>1.778611484773057</v>
      </c>
      <c r="F390">
        <v>1.482099532831063E-2</v>
      </c>
      <c r="G390">
        <v>7.8541058901061528E-2</v>
      </c>
      <c r="H390">
        <v>497.76501352316097</v>
      </c>
      <c r="I390">
        <v>146.4346235582602</v>
      </c>
      <c r="J390">
        <v>139.6555414229887</v>
      </c>
      <c r="K390">
        <v>209.0992946037158</v>
      </c>
      <c r="L390">
        <v>2.779739978926801E-3</v>
      </c>
      <c r="M390">
        <v>0</v>
      </c>
      <c r="N390">
        <v>9.8216843487316758</v>
      </c>
      <c r="O390">
        <v>6.5437655533570513</v>
      </c>
      <c r="P390">
        <v>30.267663744117218</v>
      </c>
      <c r="Q390">
        <v>0</v>
      </c>
      <c r="R390">
        <v>-17.28112322966938</v>
      </c>
      <c r="S390">
        <v>-29.351990416536569</v>
      </c>
      <c r="T390">
        <v>0</v>
      </c>
      <c r="U390">
        <v>0</v>
      </c>
      <c r="V390">
        <v>0</v>
      </c>
      <c r="W390">
        <v>-3.874695303863692</v>
      </c>
      <c r="X390">
        <v>-16.091992478942849</v>
      </c>
      <c r="Y390">
        <v>-22.659961271976421</v>
      </c>
      <c r="Z390">
        <v>-4.4172394471656462</v>
      </c>
      <c r="AA390">
        <v>14.99283501597882</v>
      </c>
      <c r="AB390">
        <v>-1.532979221310943</v>
      </c>
      <c r="AC390">
        <v>26.6493592976766</v>
      </c>
      <c r="AD390">
        <v>0</v>
      </c>
      <c r="AE390">
        <v>0</v>
      </c>
      <c r="AF390">
        <v>34.164695060225917</v>
      </c>
      <c r="AG390">
        <v>65.267173866434078</v>
      </c>
      <c r="AH390">
        <v>26.972666567712128</v>
      </c>
      <c r="AI390">
        <v>52.650941083237797</v>
      </c>
      <c r="AJ390">
        <v>2.567538001965548</v>
      </c>
      <c r="AK390">
        <v>75.645719163422498</v>
      </c>
      <c r="AL390">
        <v>3.1273173426665499</v>
      </c>
      <c r="AM390">
        <v>8.2742056557167274</v>
      </c>
      <c r="AN390">
        <v>0</v>
      </c>
      <c r="AO390">
        <v>3.6937523373133292E-4</v>
      </c>
      <c r="AP390">
        <v>2.5011950940276431E-4</v>
      </c>
      <c r="AQ390">
        <v>8.8619707431563795E-5</v>
      </c>
      <c r="AR390">
        <v>4.6842734142269111E-4</v>
      </c>
      <c r="AS390">
        <v>0</v>
      </c>
      <c r="AT390">
        <v>1.0499613019809391E-4</v>
      </c>
      <c r="AU390">
        <v>1.116845965995287E-4</v>
      </c>
      <c r="AV390">
        <v>1.8511324952594739E-5</v>
      </c>
      <c r="AW390">
        <v>0.40648322595682468</v>
      </c>
      <c r="AX390">
        <v>2.9446682837765949E-2</v>
      </c>
      <c r="AY390">
        <v>0.38479003224591501</v>
      </c>
      <c r="AZ390">
        <v>0.1252071075255074</v>
      </c>
      <c r="BA390">
        <v>7.9252403163081603E-2</v>
      </c>
      <c r="BB390">
        <v>0</v>
      </c>
      <c r="BC390">
        <v>2.3147923691614659E-2</v>
      </c>
      <c r="BD390">
        <v>5.144450043676268E-4</v>
      </c>
      <c r="BE390">
        <v>0</v>
      </c>
      <c r="BF390">
        <v>1.893334613991148E-4</v>
      </c>
      <c r="BG390">
        <v>1.3921722177913469E-3</v>
      </c>
      <c r="BH390">
        <v>2.9526393646374621E-4</v>
      </c>
      <c r="BI390">
        <v>3.0126064028603282E-4</v>
      </c>
      <c r="BJ390">
        <v>2.179075105038499E-4</v>
      </c>
      <c r="BK390">
        <v>2.7609804330663381E-3</v>
      </c>
      <c r="BL390">
        <v>1.3042388699195651E-3</v>
      </c>
      <c r="BM390">
        <v>1.6303263303238459E-4</v>
      </c>
      <c r="BN390">
        <v>5.922917591623686E-4</v>
      </c>
      <c r="BO390">
        <v>1.7558276356303679E-5</v>
      </c>
      <c r="BP390">
        <v>3.2701614379005298E-3</v>
      </c>
      <c r="BQ390">
        <v>7.604106652029528E-5</v>
      </c>
      <c r="BR390">
        <v>6.6894024925940711E-3</v>
      </c>
      <c r="BS390">
        <v>8.4661050561650916E-6</v>
      </c>
      <c r="BT390">
        <v>2.6360792506701099E-2</v>
      </c>
      <c r="BU390">
        <v>-4.4840454213655509E-5</v>
      </c>
      <c r="BV390">
        <v>1.689069388750439E-4</v>
      </c>
      <c r="BW390">
        <v>-209.0728545851787</v>
      </c>
      <c r="BX390">
        <v>0.1009533805772662</v>
      </c>
      <c r="BY390">
        <v>-1.0406466185457259</v>
      </c>
      <c r="BZ390">
        <v>1.9796060156172159</v>
      </c>
      <c r="CA390">
        <v>20.210189229821012</v>
      </c>
      <c r="CB390">
        <v>4.0913785733000418E-2</v>
      </c>
      <c r="CC390">
        <v>0.31628882339296238</v>
      </c>
      <c r="CD390">
        <v>0.1128924452431519</v>
      </c>
      <c r="CE390">
        <v>0.62007216594384795</v>
      </c>
      <c r="CF390">
        <v>5.5157187852252133E-2</v>
      </c>
      <c r="CG390">
        <v>7.7068560040894296E-2</v>
      </c>
      <c r="CH390">
        <v>1.535591410999161E-2</v>
      </c>
      <c r="CI390">
        <v>0.37966096976995029</v>
      </c>
      <c r="CJ390">
        <v>0.53589147804702075</v>
      </c>
      <c r="CK390">
        <v>4.347097572699484</v>
      </c>
      <c r="CL390">
        <v>1.796016174322872</v>
      </c>
      <c r="CM390">
        <v>2.5158106273903149</v>
      </c>
      <c r="CN390">
        <v>4.0796971810955442</v>
      </c>
      <c r="CO390">
        <v>0.89454578618895153</v>
      </c>
      <c r="CP390">
        <v>0.1620844099005522</v>
      </c>
      <c r="CQ390">
        <v>2.939310733702841</v>
      </c>
      <c r="CR390">
        <v>0</v>
      </c>
      <c r="CS390">
        <v>0</v>
      </c>
      <c r="CT390">
        <v>-0.33392898015034528</v>
      </c>
      <c r="CU390">
        <v>-4.1226315341061381</v>
      </c>
      <c r="CV390">
        <v>0.49782491960375319</v>
      </c>
      <c r="CW390">
        <v>7.0623668005795706</v>
      </c>
      <c r="CX390">
        <v>0.19830022407775691</v>
      </c>
      <c r="CZ390">
        <f t="shared" si="12"/>
        <v>0</v>
      </c>
      <c r="DA390">
        <f t="shared" si="13"/>
        <v>1</v>
      </c>
    </row>
    <row r="391" spans="1:105" x14ac:dyDescent="0.3">
      <c r="A391" s="1">
        <v>387</v>
      </c>
      <c r="B391">
        <v>1.444469948724219</v>
      </c>
      <c r="C391">
        <v>1.7241900834181589E-2</v>
      </c>
      <c r="D391">
        <v>0.92734031594778044</v>
      </c>
      <c r="E391">
        <v>1.557648114835644</v>
      </c>
      <c r="F391">
        <v>1.5989109767110252E-2</v>
      </c>
      <c r="G391">
        <v>5.6874345751519742E-2</v>
      </c>
      <c r="H391">
        <v>476.58973130703362</v>
      </c>
      <c r="I391">
        <v>137.48550140251359</v>
      </c>
      <c r="J391">
        <v>132.4073787190988</v>
      </c>
      <c r="K391">
        <v>197.45847021754571</v>
      </c>
      <c r="L391">
        <v>2.731608211773501E-3</v>
      </c>
      <c r="M391">
        <v>0</v>
      </c>
      <c r="N391">
        <v>9.8049441153103665</v>
      </c>
      <c r="O391">
        <v>5.4017177638178726</v>
      </c>
      <c r="P391">
        <v>30.250386594687178</v>
      </c>
      <c r="Q391">
        <v>0</v>
      </c>
      <c r="R391">
        <v>-17.399985589973571</v>
      </c>
      <c r="S391">
        <v>-28.057062883841841</v>
      </c>
      <c r="T391">
        <v>0</v>
      </c>
      <c r="U391">
        <v>0</v>
      </c>
      <c r="V391">
        <v>0</v>
      </c>
      <c r="W391">
        <v>-3.8696261686295279</v>
      </c>
      <c r="X391">
        <v>-10.475897603128679</v>
      </c>
      <c r="Y391">
        <v>-22.654660023420369</v>
      </c>
      <c r="Z391">
        <v>-3.9439169410254191</v>
      </c>
      <c r="AA391">
        <v>14.20442204967279</v>
      </c>
      <c r="AB391">
        <v>-1.4378383428879871</v>
      </c>
      <c r="AC391">
        <v>25.096106349860069</v>
      </c>
      <c r="AD391">
        <v>0</v>
      </c>
      <c r="AE391">
        <v>0</v>
      </c>
      <c r="AF391">
        <v>34.241522347923024</v>
      </c>
      <c r="AG391">
        <v>55.926176308651883</v>
      </c>
      <c r="AH391">
        <v>28.041067245941061</v>
      </c>
      <c r="AI391">
        <v>50.652736960759057</v>
      </c>
      <c r="AJ391">
        <v>2.7369668437013761</v>
      </c>
      <c r="AK391">
        <v>75.332723167194601</v>
      </c>
      <c r="AL391">
        <v>3.09976895782428</v>
      </c>
      <c r="AM391">
        <v>8.5203521338651704</v>
      </c>
      <c r="AN391">
        <v>0</v>
      </c>
      <c r="AO391">
        <v>3.5451629699816638E-4</v>
      </c>
      <c r="AP391">
        <v>2.1290622438378351E-4</v>
      </c>
      <c r="AQ391">
        <v>8.7664926330959929E-5</v>
      </c>
      <c r="AR391">
        <v>4.1923266306815801E-4</v>
      </c>
      <c r="AS391">
        <v>0</v>
      </c>
      <c r="AT391">
        <v>9.9877377081356285E-5</v>
      </c>
      <c r="AU391">
        <v>1.051750806687258E-4</v>
      </c>
      <c r="AV391">
        <v>1.797642395313744E-5</v>
      </c>
      <c r="AW391">
        <v>0.39755493550706839</v>
      </c>
      <c r="AX391">
        <v>2.8340599563296199E-2</v>
      </c>
      <c r="AY391">
        <v>0.3037625489909489</v>
      </c>
      <c r="AZ391">
        <v>0.12721353140419489</v>
      </c>
      <c r="BA391">
        <v>7.4723277361019066E-2</v>
      </c>
      <c r="BB391">
        <v>0</v>
      </c>
      <c r="BC391">
        <v>1.91240883955133E-2</v>
      </c>
      <c r="BD391">
        <v>4.8446067301474629E-4</v>
      </c>
      <c r="BE391">
        <v>0</v>
      </c>
      <c r="BF391">
        <v>1.9694938243099521E-4</v>
      </c>
      <c r="BG391">
        <v>1.471973171997125E-3</v>
      </c>
      <c r="BH391">
        <v>2.9169642482060782E-4</v>
      </c>
      <c r="BI391">
        <v>3.72938380453681E-4</v>
      </c>
      <c r="BJ391">
        <v>1.6725230143612311E-4</v>
      </c>
      <c r="BK391">
        <v>1.8476904279286881E-3</v>
      </c>
      <c r="BL391">
        <v>1.2883713382637371E-3</v>
      </c>
      <c r="BM391">
        <v>1.6248333422344021E-4</v>
      </c>
      <c r="BN391">
        <v>6.4132399032018758E-4</v>
      </c>
      <c r="BO391">
        <v>1.983582166350858E-5</v>
      </c>
      <c r="BP391">
        <v>3.0168149384577981E-3</v>
      </c>
      <c r="BQ391">
        <v>8.0105930919861481E-5</v>
      </c>
      <c r="BR391">
        <v>6.8546027741523286E-3</v>
      </c>
      <c r="BS391">
        <v>8.3530228821811279E-6</v>
      </c>
      <c r="BT391">
        <v>2.4905406686639459E-2</v>
      </c>
      <c r="BU391">
        <v>-3.0283991810536898E-5</v>
      </c>
      <c r="BV391">
        <v>1.3454281486856011E-4</v>
      </c>
      <c r="BW391">
        <v>-197.4334908360278</v>
      </c>
      <c r="BX391">
        <v>-0.40398657089099288</v>
      </c>
      <c r="BY391">
        <v>-2.6859588554796421</v>
      </c>
      <c r="BZ391">
        <v>2.0241720943522008</v>
      </c>
      <c r="CA391">
        <v>19.457839731457899</v>
      </c>
      <c r="CB391">
        <v>4.102312916161191E-2</v>
      </c>
      <c r="CC391">
        <v>0.30339197605645662</v>
      </c>
      <c r="CD391">
        <v>0.1077517757499228</v>
      </c>
      <c r="CE391">
        <v>0.61785703225135447</v>
      </c>
      <c r="CF391">
        <v>5.5401118464984023E-2</v>
      </c>
      <c r="CG391">
        <v>6.2961876283452373E-2</v>
      </c>
      <c r="CH391">
        <v>1.544015666937508E-2</v>
      </c>
      <c r="CI391">
        <v>0.44859062649969111</v>
      </c>
      <c r="CJ391">
        <v>0.53732366552426214</v>
      </c>
      <c r="CK391">
        <v>4.1698423249465586</v>
      </c>
      <c r="CL391">
        <v>1.7142327960214989</v>
      </c>
      <c r="CM391">
        <v>2.506823194651445</v>
      </c>
      <c r="CN391">
        <v>4.0977394902105582</v>
      </c>
      <c r="CO391">
        <v>0.73080749257578637</v>
      </c>
      <c r="CP391">
        <v>0.1629736051271195</v>
      </c>
      <c r="CQ391">
        <v>3.472959689029866</v>
      </c>
      <c r="CR391">
        <v>0</v>
      </c>
      <c r="CS391">
        <v>0</v>
      </c>
      <c r="CT391">
        <v>-0.39712439945525602</v>
      </c>
      <c r="CU391">
        <v>-4.9028316482746819</v>
      </c>
      <c r="CV391">
        <v>0.5784692786930582</v>
      </c>
      <c r="CW391">
        <v>6.9679691216454902</v>
      </c>
      <c r="CX391">
        <v>0.19040952397755009</v>
      </c>
      <c r="CZ391">
        <f t="shared" si="12"/>
        <v>0</v>
      </c>
      <c r="DA391">
        <f t="shared" si="13"/>
        <v>1</v>
      </c>
    </row>
    <row r="392" spans="1:105" x14ac:dyDescent="0.3">
      <c r="A392" s="1">
        <v>388</v>
      </c>
      <c r="B392">
        <v>1.6742019526639511</v>
      </c>
      <c r="C392">
        <v>1.6416660782369689E-2</v>
      </c>
      <c r="D392">
        <v>0.95859601623579149</v>
      </c>
      <c r="E392">
        <v>1.7465146973531149</v>
      </c>
      <c r="F392">
        <v>1.5736945625873931E-2</v>
      </c>
      <c r="G392">
        <v>3.1826765196870152E-2</v>
      </c>
      <c r="H392">
        <v>513.17612131168175</v>
      </c>
      <c r="I392">
        <v>149.95629074400799</v>
      </c>
      <c r="J392">
        <v>143.85815124582541</v>
      </c>
      <c r="K392">
        <v>214.555511837284</v>
      </c>
      <c r="L392">
        <v>2.821788998373315E-3</v>
      </c>
      <c r="M392">
        <v>0</v>
      </c>
      <c r="N392">
        <v>10.9018434664371</v>
      </c>
      <c r="O392">
        <v>5.2020473798113072</v>
      </c>
      <c r="P392">
        <v>30.572560673469901</v>
      </c>
      <c r="Q392">
        <v>0</v>
      </c>
      <c r="R392">
        <v>-18.44223377578658</v>
      </c>
      <c r="S392">
        <v>-28.234217743931719</v>
      </c>
      <c r="T392">
        <v>0</v>
      </c>
      <c r="U392">
        <v>0</v>
      </c>
      <c r="V392">
        <v>0</v>
      </c>
      <c r="W392">
        <v>-4.3038075217373688</v>
      </c>
      <c r="X392">
        <v>-13.89004513284644</v>
      </c>
      <c r="Y392">
        <v>-22.889356487142241</v>
      </c>
      <c r="Z392">
        <v>-4.0169374813785801</v>
      </c>
      <c r="AA392">
        <v>14.426895379685339</v>
      </c>
      <c r="AB392">
        <v>-1.559970930640473</v>
      </c>
      <c r="AC392">
        <v>27.321894766371411</v>
      </c>
      <c r="AD392">
        <v>0</v>
      </c>
      <c r="AE392">
        <v>0</v>
      </c>
      <c r="AF392">
        <v>34.342868843388018</v>
      </c>
      <c r="AG392">
        <v>75.680650594478379</v>
      </c>
      <c r="AH392">
        <v>27.191710366981621</v>
      </c>
      <c r="AI392">
        <v>49.709694838125287</v>
      </c>
      <c r="AJ392">
        <v>3.1565706333756198</v>
      </c>
      <c r="AK392">
        <v>74.838563661749674</v>
      </c>
      <c r="AL392">
        <v>3.1739354323661608</v>
      </c>
      <c r="AM392">
        <v>8.3200464503395555</v>
      </c>
      <c r="AN392">
        <v>0</v>
      </c>
      <c r="AO392">
        <v>3.7509014548521601E-4</v>
      </c>
      <c r="AP392">
        <v>2.6041774283451572E-4</v>
      </c>
      <c r="AQ392">
        <v>9.1435217846997841E-5</v>
      </c>
      <c r="AR392">
        <v>4.2675702571045481E-4</v>
      </c>
      <c r="AS392">
        <v>0</v>
      </c>
      <c r="AT392">
        <v>1.025077881019657E-4</v>
      </c>
      <c r="AU392">
        <v>1.145031203651865E-4</v>
      </c>
      <c r="AV392">
        <v>1.8415373990013152E-5</v>
      </c>
      <c r="AW392">
        <v>0.37735136701755811</v>
      </c>
      <c r="AX392">
        <v>2.8036012074516309E-2</v>
      </c>
      <c r="AY392">
        <v>0.46773205316917599</v>
      </c>
      <c r="AZ392">
        <v>0.1247541952453706</v>
      </c>
      <c r="BA392">
        <v>8.0468916290368148E-2</v>
      </c>
      <c r="BB392">
        <v>0</v>
      </c>
      <c r="BC392">
        <v>2.031184124227144E-2</v>
      </c>
      <c r="BD392">
        <v>5.2742777473240065E-4</v>
      </c>
      <c r="BE392">
        <v>0</v>
      </c>
      <c r="BF392">
        <v>1.7944931253137381E-4</v>
      </c>
      <c r="BG392">
        <v>1.3999192908303981E-3</v>
      </c>
      <c r="BH392">
        <v>2.8080838738638118E-4</v>
      </c>
      <c r="BI392">
        <v>3.6097028236929088E-4</v>
      </c>
      <c r="BJ392">
        <v>1.7467171542379561E-4</v>
      </c>
      <c r="BK392">
        <v>2.7904626753818651E-3</v>
      </c>
      <c r="BL392">
        <v>1.321030902263876E-3</v>
      </c>
      <c r="BM392">
        <v>1.587808921159212E-4</v>
      </c>
      <c r="BN392">
        <v>5.7137167843807621E-4</v>
      </c>
      <c r="BO392">
        <v>1.8909474357157729E-5</v>
      </c>
      <c r="BP392">
        <v>4.5271654961685096E-3</v>
      </c>
      <c r="BQ392">
        <v>7.6756335252293288E-5</v>
      </c>
      <c r="BR392">
        <v>6.194849388090738E-3</v>
      </c>
      <c r="BS392">
        <v>8.6586028649819168E-6</v>
      </c>
      <c r="BT392">
        <v>2.7484806827035649E-2</v>
      </c>
      <c r="BU392">
        <v>-3.2237200205859381E-5</v>
      </c>
      <c r="BV392">
        <v>1.803562310770355E-5</v>
      </c>
      <c r="BW392">
        <v>-214.52807346923419</v>
      </c>
      <c r="BX392">
        <v>0.55627934541553259</v>
      </c>
      <c r="BY392">
        <v>-3.9416362133410039</v>
      </c>
      <c r="BZ392">
        <v>2.018108801604884</v>
      </c>
      <c r="CA392">
        <v>20.121621714302549</v>
      </c>
      <c r="CB392">
        <v>4.1214861023012882E-2</v>
      </c>
      <c r="CC392">
        <v>0.31721517253027609</v>
      </c>
      <c r="CD392">
        <v>0.1131682902397748</v>
      </c>
      <c r="CE392">
        <v>0.61887545584569092</v>
      </c>
      <c r="CF392">
        <v>5.582783614796006E-2</v>
      </c>
      <c r="CG392">
        <v>0.10073610231168011</v>
      </c>
      <c r="CH392">
        <v>1.5538231248031661E-2</v>
      </c>
      <c r="CI392">
        <v>0.45602104109525138</v>
      </c>
      <c r="CJ392">
        <v>0.53983498215639669</v>
      </c>
      <c r="CK392">
        <v>4.359829385487207</v>
      </c>
      <c r="CL392">
        <v>1.800404617450962</v>
      </c>
      <c r="CM392">
        <v>2.5109552312796599</v>
      </c>
      <c r="CN392">
        <v>4.1293016309967099</v>
      </c>
      <c r="CO392">
        <v>1.169258330403429</v>
      </c>
      <c r="CP392">
        <v>0.16400879978202151</v>
      </c>
      <c r="CQ392">
        <v>3.5304854794471079</v>
      </c>
      <c r="CR392">
        <v>0</v>
      </c>
      <c r="CS392">
        <v>0</v>
      </c>
      <c r="CT392">
        <v>-0.40720518783273618</v>
      </c>
      <c r="CU392">
        <v>-5.0272873814516572</v>
      </c>
      <c r="CV392">
        <v>0.49058773055112459</v>
      </c>
      <c r="CW392">
        <v>6.9448306387507088</v>
      </c>
      <c r="CX392">
        <v>0.21612926844481789</v>
      </c>
      <c r="CZ392">
        <f t="shared" si="12"/>
        <v>0</v>
      </c>
      <c r="DA392">
        <f t="shared" si="13"/>
        <v>0</v>
      </c>
    </row>
    <row r="393" spans="1:105" x14ac:dyDescent="0.3">
      <c r="A393" s="1">
        <v>389</v>
      </c>
      <c r="B393">
        <v>1.8102431373985191</v>
      </c>
      <c r="C393">
        <v>1.6325696711636719E-2</v>
      </c>
      <c r="D393">
        <v>0.90422068026838243</v>
      </c>
      <c r="E393">
        <v>2.001992682713599</v>
      </c>
      <c r="F393">
        <v>1.4762032586451449E-2</v>
      </c>
      <c r="G393">
        <v>7.5585326994079466E-2</v>
      </c>
      <c r="H393">
        <v>585.20005814534932</v>
      </c>
      <c r="I393">
        <v>138.8405065188991</v>
      </c>
      <c r="J393">
        <v>123.5306395839517</v>
      </c>
      <c r="K393">
        <v>212.3108574657449</v>
      </c>
      <c r="L393">
        <v>2.2853593804762671E-3</v>
      </c>
      <c r="M393">
        <v>0</v>
      </c>
      <c r="N393">
        <v>10.847465066896071</v>
      </c>
      <c r="O393">
        <v>6.9096096085789807</v>
      </c>
      <c r="P393">
        <v>30.363011286623031</v>
      </c>
      <c r="Q393">
        <v>0</v>
      </c>
      <c r="R393">
        <v>-18.552768861939999</v>
      </c>
      <c r="S393">
        <v>-29.567317100158089</v>
      </c>
      <c r="T393">
        <v>0</v>
      </c>
      <c r="U393">
        <v>0</v>
      </c>
      <c r="V393">
        <v>0</v>
      </c>
      <c r="W393">
        <v>-4.2856463730842824</v>
      </c>
      <c r="X393">
        <v>-20.265559729561328</v>
      </c>
      <c r="Y393">
        <v>-22.722627324686201</v>
      </c>
      <c r="Z393">
        <v>-4.5350866199807003</v>
      </c>
      <c r="AA393">
        <v>15.52381147973275</v>
      </c>
      <c r="AB393">
        <v>-1.27045584006157</v>
      </c>
      <c r="AC393">
        <v>27.89510872075072</v>
      </c>
      <c r="AD393">
        <v>0</v>
      </c>
      <c r="AE393">
        <v>0</v>
      </c>
      <c r="AF393">
        <v>34.323737495496822</v>
      </c>
      <c r="AG393">
        <v>110.4142275181856</v>
      </c>
      <c r="AH393">
        <v>26.73437696220471</v>
      </c>
      <c r="AI393">
        <v>53.070576608469132</v>
      </c>
      <c r="AJ393">
        <v>3.9099715869879779</v>
      </c>
      <c r="AK393">
        <v>72.146336186225994</v>
      </c>
      <c r="AL393">
        <v>3.2058672060849869</v>
      </c>
      <c r="AM393">
        <v>8.149793972533411</v>
      </c>
      <c r="AN393">
        <v>0</v>
      </c>
      <c r="AO393">
        <v>3.7665088450994968E-4</v>
      </c>
      <c r="AP393">
        <v>3.8951333063204141E-4</v>
      </c>
      <c r="AQ393">
        <v>8.7757589125368382E-5</v>
      </c>
      <c r="AR393">
        <v>4.784602653201833E-4</v>
      </c>
      <c r="AS393">
        <v>0</v>
      </c>
      <c r="AT393">
        <v>1.009237626462943E-4</v>
      </c>
      <c r="AU393">
        <v>1.169053983541232E-4</v>
      </c>
      <c r="AV393">
        <v>1.829458222123988E-5</v>
      </c>
      <c r="AW393">
        <v>0.38004888361189948</v>
      </c>
      <c r="AX393">
        <v>2.9154439547011031E-2</v>
      </c>
      <c r="AY393">
        <v>0.37613744369286028</v>
      </c>
      <c r="AZ393">
        <v>0.12523812915479809</v>
      </c>
      <c r="BA393">
        <v>7.7613866090096545E-2</v>
      </c>
      <c r="BB393">
        <v>0</v>
      </c>
      <c r="BC393">
        <v>1.8557353470404339E-2</v>
      </c>
      <c r="BD393">
        <v>5.3849322107091572E-4</v>
      </c>
      <c r="BE393">
        <v>0</v>
      </c>
      <c r="BF393">
        <v>1.7603636997844531E-4</v>
      </c>
      <c r="BG393">
        <v>1.3785197754916051E-3</v>
      </c>
      <c r="BH393">
        <v>2.9993016786380419E-4</v>
      </c>
      <c r="BI393">
        <v>2.1472519660082129E-4</v>
      </c>
      <c r="BJ393">
        <v>1.4750063448131201E-4</v>
      </c>
      <c r="BK393">
        <v>2.1619428439504781E-3</v>
      </c>
      <c r="BL393">
        <v>1.2671004384045021E-3</v>
      </c>
      <c r="BM393">
        <v>1.5546109004714839E-4</v>
      </c>
      <c r="BN393">
        <v>5.9058878813530861E-4</v>
      </c>
      <c r="BO393">
        <v>1.8413406916068391E-5</v>
      </c>
      <c r="BP393">
        <v>3.764037787068672E-3</v>
      </c>
      <c r="BQ393">
        <v>7.5491149687108574E-5</v>
      </c>
      <c r="BR393">
        <v>6.2045628094439947E-3</v>
      </c>
      <c r="BS393">
        <v>8.7912770084761151E-6</v>
      </c>
      <c r="BT393">
        <v>2.9553481220055512E-2</v>
      </c>
      <c r="BU393">
        <v>-2.7998729823872189E-5</v>
      </c>
      <c r="BV393">
        <v>-6.8182052557958373E-4</v>
      </c>
      <c r="BW393">
        <v>-212.28204180251009</v>
      </c>
      <c r="BX393">
        <v>0.31913958676159382</v>
      </c>
      <c r="BY393">
        <v>-2.120020835472491</v>
      </c>
      <c r="BZ393">
        <v>2.290275006680806</v>
      </c>
      <c r="CA393">
        <v>23.697234068475421</v>
      </c>
      <c r="CB393">
        <v>4.088590100614576E-2</v>
      </c>
      <c r="CC393">
        <v>0.31855621904091469</v>
      </c>
      <c r="CD393">
        <v>0.1137988451581913</v>
      </c>
      <c r="CE393">
        <v>0.60954602493773125</v>
      </c>
      <c r="CF393">
        <v>5.5213840419456379E-2</v>
      </c>
      <c r="CG393">
        <v>8.2061682601750632E-2</v>
      </c>
      <c r="CH393">
        <v>1.536726176973756E-2</v>
      </c>
      <c r="CI393">
        <v>0.27277812627694342</v>
      </c>
      <c r="CJ393">
        <v>0.53552624204596722</v>
      </c>
      <c r="CK393">
        <v>4.3782608304201549</v>
      </c>
      <c r="CL393">
        <v>1.8104361729712259</v>
      </c>
      <c r="CM393">
        <v>2.473103054202785</v>
      </c>
      <c r="CN393">
        <v>4.0838874838960448</v>
      </c>
      <c r="CO393">
        <v>0.95250167305603406</v>
      </c>
      <c r="CP393">
        <v>0.16220418647135751</v>
      </c>
      <c r="CQ393">
        <v>2.1118306550473038</v>
      </c>
      <c r="CR393">
        <v>0</v>
      </c>
      <c r="CS393">
        <v>0</v>
      </c>
      <c r="CT393">
        <v>-3.6752495655616238E-3</v>
      </c>
      <c r="CU393">
        <v>-4.5374018594829563E-2</v>
      </c>
      <c r="CV393">
        <v>0.58460712669058357</v>
      </c>
      <c r="CW393">
        <v>7.2348577889593741</v>
      </c>
      <c r="CX393">
        <v>0.2011352283449126</v>
      </c>
      <c r="CZ393">
        <f t="shared" si="12"/>
        <v>0</v>
      </c>
      <c r="DA393">
        <f t="shared" si="13"/>
        <v>0</v>
      </c>
    </row>
    <row r="394" spans="1:105" x14ac:dyDescent="0.3">
      <c r="A394" s="1">
        <v>390</v>
      </c>
      <c r="B394">
        <v>1.7853507447428429</v>
      </c>
      <c r="C394">
        <v>1.6022440897123191E-2</v>
      </c>
      <c r="D394">
        <v>0.91197832462025996</v>
      </c>
      <c r="E394">
        <v>1.9576679489588751</v>
      </c>
      <c r="F394">
        <v>1.4612118805685539E-2</v>
      </c>
      <c r="G394">
        <v>6.9293008284954036E-2</v>
      </c>
      <c r="H394">
        <v>535.95295638145194</v>
      </c>
      <c r="I394">
        <v>148.55949750934971</v>
      </c>
      <c r="J394">
        <v>134.2953717400498</v>
      </c>
      <c r="K394">
        <v>215.99131073035761</v>
      </c>
      <c r="L394">
        <v>2.1298987025417668E-3</v>
      </c>
      <c r="M394">
        <v>0</v>
      </c>
      <c r="N394">
        <v>8.0175442389236018</v>
      </c>
      <c r="O394">
        <v>6.1551517920957082</v>
      </c>
      <c r="P394">
        <v>30.3388047456015</v>
      </c>
      <c r="Q394">
        <v>0</v>
      </c>
      <c r="R394">
        <v>-12.833773029045449</v>
      </c>
      <c r="S394">
        <v>-31.67772774757535</v>
      </c>
      <c r="T394">
        <v>0</v>
      </c>
      <c r="U394">
        <v>0</v>
      </c>
      <c r="V394">
        <v>0</v>
      </c>
      <c r="W394">
        <v>-3.173498207224966</v>
      </c>
      <c r="X394">
        <v>-15.24335342500838</v>
      </c>
      <c r="Y394">
        <v>-22.71656968991255</v>
      </c>
      <c r="Z394">
        <v>-4.0502656416234544</v>
      </c>
      <c r="AA394">
        <v>12.664071042010789</v>
      </c>
      <c r="AB394">
        <v>-1.2064437137146251</v>
      </c>
      <c r="AC394">
        <v>25.43597730876407</v>
      </c>
      <c r="AD394">
        <v>0</v>
      </c>
      <c r="AE394">
        <v>0</v>
      </c>
      <c r="AF394">
        <v>33.80941280360134</v>
      </c>
      <c r="AG394">
        <v>91.509171379954779</v>
      </c>
      <c r="AH394">
        <v>26.56889464039304</v>
      </c>
      <c r="AI394">
        <v>49.124892478661657</v>
      </c>
      <c r="AJ394">
        <v>2.1390971414689481</v>
      </c>
      <c r="AK394">
        <v>72.499433944540471</v>
      </c>
      <c r="AL394">
        <v>2.9800260384943171</v>
      </c>
      <c r="AM394">
        <v>8.114901435994712</v>
      </c>
      <c r="AN394">
        <v>0</v>
      </c>
      <c r="AO394">
        <v>3.6993290814068972E-4</v>
      </c>
      <c r="AP394">
        <v>3.348180614288586E-4</v>
      </c>
      <c r="AQ394">
        <v>9.0529859852700827E-5</v>
      </c>
      <c r="AR394">
        <v>4.2873672064695989E-4</v>
      </c>
      <c r="AS394">
        <v>0</v>
      </c>
      <c r="AT394">
        <v>1.0539103181974241E-4</v>
      </c>
      <c r="AU394">
        <v>1.065994432778635E-4</v>
      </c>
      <c r="AV394">
        <v>1.8097679360694798E-5</v>
      </c>
      <c r="AW394">
        <v>0.41144838949804741</v>
      </c>
      <c r="AX394">
        <v>2.9435090705398421E-2</v>
      </c>
      <c r="AY394">
        <v>0.3741393354578687</v>
      </c>
      <c r="AZ394">
        <v>0.1245011206871456</v>
      </c>
      <c r="BA394">
        <v>8.4732397079453917E-2</v>
      </c>
      <c r="BB394">
        <v>0</v>
      </c>
      <c r="BC394">
        <v>3.603505142656898E-2</v>
      </c>
      <c r="BD394">
        <v>4.9102161562446364E-4</v>
      </c>
      <c r="BE394">
        <v>0</v>
      </c>
      <c r="BF394">
        <v>1.9525365287430561E-4</v>
      </c>
      <c r="BG394">
        <v>1.361297854354271E-3</v>
      </c>
      <c r="BH394">
        <v>2.7636834825440077E-4</v>
      </c>
      <c r="BI394">
        <v>2.7405646482677219E-4</v>
      </c>
      <c r="BJ394">
        <v>3.4492268238599699E-4</v>
      </c>
      <c r="BK394">
        <v>2.0161541678726958E-3</v>
      </c>
      <c r="BL394">
        <v>1.357619824277124E-3</v>
      </c>
      <c r="BM394">
        <v>1.593268190225651E-4</v>
      </c>
      <c r="BN394">
        <v>5.5930660490702961E-4</v>
      </c>
      <c r="BO394">
        <v>1.399944299275398E-5</v>
      </c>
      <c r="BP394">
        <v>3.704414756963178E-3</v>
      </c>
      <c r="BQ394">
        <v>7.4207388574090157E-5</v>
      </c>
      <c r="BR394">
        <v>6.5924075029489861E-3</v>
      </c>
      <c r="BS394">
        <v>7.8673648155529086E-6</v>
      </c>
      <c r="BT394">
        <v>2.8605676652269811E-2</v>
      </c>
      <c r="BU394">
        <v>-6.5709496897493492E-5</v>
      </c>
      <c r="BV394">
        <v>-4.2264194733418031E-4</v>
      </c>
      <c r="BW394">
        <v>-215.96325911464649</v>
      </c>
      <c r="BX394">
        <v>-3.9317261427640908E-2</v>
      </c>
      <c r="BY394">
        <v>2.0944333298874129</v>
      </c>
      <c r="BZ394">
        <v>2.3645952427134671</v>
      </c>
      <c r="CA394">
        <v>25.473796481686929</v>
      </c>
      <c r="CB394">
        <v>4.120168491891732E-2</v>
      </c>
      <c r="CC394">
        <v>0.32423584123040988</v>
      </c>
      <c r="CD394">
        <v>0.11595270933536191</v>
      </c>
      <c r="CE394">
        <v>0.64104445303832847</v>
      </c>
      <c r="CF394">
        <v>5.5304199243685542E-2</v>
      </c>
      <c r="CG394">
        <v>7.8298237756103672E-2</v>
      </c>
      <c r="CH394">
        <v>1.5391843690808611E-2</v>
      </c>
      <c r="CI394">
        <v>0.35473956573590842</v>
      </c>
      <c r="CJ394">
        <v>0.53966240067139915</v>
      </c>
      <c r="CK394">
        <v>4.4563219884748273</v>
      </c>
      <c r="CL394">
        <v>1.844702193971667</v>
      </c>
      <c r="CM394">
        <v>2.600901211439774</v>
      </c>
      <c r="CN394">
        <v>4.0905708674195527</v>
      </c>
      <c r="CO394">
        <v>0.90881883109763184</v>
      </c>
      <c r="CP394">
        <v>0.16246365302883381</v>
      </c>
      <c r="CQ394">
        <v>2.7463708315038069</v>
      </c>
      <c r="CR394">
        <v>7.1141918583366029E-3</v>
      </c>
      <c r="CS394">
        <v>1.077907857323728</v>
      </c>
      <c r="CT394">
        <v>-3.8643760527644247E-2</v>
      </c>
      <c r="CU394">
        <v>-0.4770894268475413</v>
      </c>
      <c r="CV394">
        <v>0.51128382116718873</v>
      </c>
      <c r="CW394">
        <v>7.5231660736032504</v>
      </c>
      <c r="CX394">
        <v>0.25867245526606197</v>
      </c>
      <c r="CZ394">
        <f t="shared" si="12"/>
        <v>0</v>
      </c>
      <c r="DA394">
        <f t="shared" si="13"/>
        <v>1</v>
      </c>
    </row>
    <row r="395" spans="1:105" x14ac:dyDescent="0.3">
      <c r="A395" s="1">
        <v>391</v>
      </c>
      <c r="B395">
        <v>1.6052716927340129</v>
      </c>
      <c r="C395">
        <v>1.6845619580181669E-2</v>
      </c>
      <c r="D395">
        <v>0.93866160201257143</v>
      </c>
      <c r="E395">
        <v>1.710170766275974</v>
      </c>
      <c r="F395">
        <v>1.581233626202767E-2</v>
      </c>
      <c r="G395">
        <v>4.7753544310658702E-2</v>
      </c>
      <c r="H395">
        <v>506.28757956745397</v>
      </c>
      <c r="I395">
        <v>159.02383115479131</v>
      </c>
      <c r="J395">
        <v>147.33784030408091</v>
      </c>
      <c r="K395">
        <v>222.8376196246179</v>
      </c>
      <c r="L395">
        <v>2.396913721531353E-3</v>
      </c>
      <c r="M395">
        <v>0</v>
      </c>
      <c r="N395">
        <v>10.221997298742121</v>
      </c>
      <c r="O395">
        <v>5.2423830752688563</v>
      </c>
      <c r="P395">
        <v>30.548473897658521</v>
      </c>
      <c r="Q395">
        <v>0</v>
      </c>
      <c r="R395">
        <v>-18.4679551872165</v>
      </c>
      <c r="S395">
        <v>-27.54489908445299</v>
      </c>
      <c r="T395">
        <v>0</v>
      </c>
      <c r="U395">
        <v>0</v>
      </c>
      <c r="V395">
        <v>0</v>
      </c>
      <c r="W395">
        <v>-4.0332641876099506</v>
      </c>
      <c r="X395">
        <v>-19.469911031797711</v>
      </c>
      <c r="Y395">
        <v>-22.85816905898993</v>
      </c>
      <c r="Z395">
        <v>-3.9905804935684301</v>
      </c>
      <c r="AA395">
        <v>14.35645767945795</v>
      </c>
      <c r="AB395">
        <v>-1.2913447664696081</v>
      </c>
      <c r="AC395">
        <v>26.817154719371182</v>
      </c>
      <c r="AD395">
        <v>0</v>
      </c>
      <c r="AE395">
        <v>0</v>
      </c>
      <c r="AF395">
        <v>34.273787485850022</v>
      </c>
      <c r="AG395">
        <v>72.289952389833829</v>
      </c>
      <c r="AH395">
        <v>27.550004773376848</v>
      </c>
      <c r="AI395">
        <v>50.32762818189839</v>
      </c>
      <c r="AJ395">
        <v>3.5314896457703919</v>
      </c>
      <c r="AK395">
        <v>71.909217157459523</v>
      </c>
      <c r="AL395">
        <v>3.1889032836122522</v>
      </c>
      <c r="AM395">
        <v>8.2489640005777698</v>
      </c>
      <c r="AN395">
        <v>0</v>
      </c>
      <c r="AO395">
        <v>3.6370735132514509E-4</v>
      </c>
      <c r="AP395">
        <v>2.6041491808622758E-4</v>
      </c>
      <c r="AQ395">
        <v>8.9156665513191266E-5</v>
      </c>
      <c r="AR395">
        <v>4.2452486789705388E-4</v>
      </c>
      <c r="AS395">
        <v>0</v>
      </c>
      <c r="AT395">
        <v>9.5927171729777444E-5</v>
      </c>
      <c r="AU395">
        <v>1.123878091523664E-4</v>
      </c>
      <c r="AV395">
        <v>1.741574003610279E-5</v>
      </c>
      <c r="AW395">
        <v>0.38474671980718722</v>
      </c>
      <c r="AX395">
        <v>2.9818692555078359E-2</v>
      </c>
      <c r="AY395">
        <v>0.40608148826101942</v>
      </c>
      <c r="AZ395">
        <v>0.1267216322240467</v>
      </c>
      <c r="BA395">
        <v>7.6217584641243022E-2</v>
      </c>
      <c r="BB395">
        <v>0</v>
      </c>
      <c r="BC395">
        <v>1.9443716380737011E-2</v>
      </c>
      <c r="BD395">
        <v>5.1768416353398109E-4</v>
      </c>
      <c r="BE395">
        <v>0</v>
      </c>
      <c r="BF395">
        <v>1.9433721332689499E-4</v>
      </c>
      <c r="BG395">
        <v>1.441407708572452E-3</v>
      </c>
      <c r="BH395">
        <v>3.079771378343504E-4</v>
      </c>
      <c r="BI395">
        <v>2.057547658157696E-4</v>
      </c>
      <c r="BJ395">
        <v>1.750711756976289E-4</v>
      </c>
      <c r="BK395">
        <v>2.3354190292079751E-3</v>
      </c>
      <c r="BL395">
        <v>1.2839324361866771E-3</v>
      </c>
      <c r="BM395">
        <v>1.524702736772135E-4</v>
      </c>
      <c r="BN395">
        <v>6.1485197837647719E-4</v>
      </c>
      <c r="BO395">
        <v>1.7218036134429481E-5</v>
      </c>
      <c r="BP395">
        <v>4.2995204747753946E-3</v>
      </c>
      <c r="BQ395">
        <v>7.8444722077051224E-5</v>
      </c>
      <c r="BR395">
        <v>6.4812968765946234E-3</v>
      </c>
      <c r="BS395">
        <v>8.7207104815780005E-6</v>
      </c>
      <c r="BT395">
        <v>2.704179522184522E-2</v>
      </c>
      <c r="BU395">
        <v>-3.3391865503718329E-5</v>
      </c>
      <c r="BV395">
        <v>1.33662432370146E-4</v>
      </c>
      <c r="BW395">
        <v>-222.81051095069469</v>
      </c>
      <c r="BX395">
        <v>-0.47113345377147198</v>
      </c>
      <c r="BY395">
        <v>-4.143454109145928</v>
      </c>
      <c r="BZ395">
        <v>2.110051236255476</v>
      </c>
      <c r="CA395">
        <v>21.85138322352779</v>
      </c>
      <c r="CB395">
        <v>4.121492873650575E-2</v>
      </c>
      <c r="CC395">
        <v>0.30993878379651901</v>
      </c>
      <c r="CD395">
        <v>0.1102865598587324</v>
      </c>
      <c r="CE395">
        <v>0.62072664178871528</v>
      </c>
      <c r="CF395">
        <v>5.5589205333503901E-2</v>
      </c>
      <c r="CG395">
        <v>8.8395192777072668E-2</v>
      </c>
      <c r="CH395">
        <v>1.547565052049393E-2</v>
      </c>
      <c r="CI395">
        <v>0.25331515414270478</v>
      </c>
      <c r="CJ395">
        <v>0.53983586907221559</v>
      </c>
      <c r="CK395">
        <v>4.2598221469663748</v>
      </c>
      <c r="CL395">
        <v>1.754558906843471</v>
      </c>
      <c r="CM395">
        <v>2.5184660236108192</v>
      </c>
      <c r="CN395">
        <v>4.1116513210558336</v>
      </c>
      <c r="CO395">
        <v>1.0260156304481649</v>
      </c>
      <c r="CP395">
        <v>0.16334824905078879</v>
      </c>
      <c r="CQ395">
        <v>1.9611495804596499</v>
      </c>
      <c r="CR395">
        <v>0</v>
      </c>
      <c r="CS395">
        <v>0</v>
      </c>
      <c r="CT395">
        <v>-0.1011134697271283</v>
      </c>
      <c r="CU395">
        <v>-1.248330045006171</v>
      </c>
      <c r="CV395">
        <v>0.50828871272168996</v>
      </c>
      <c r="CW395">
        <v>6.7648655410266452</v>
      </c>
      <c r="CX395">
        <v>0.2079338763066669</v>
      </c>
      <c r="CZ395">
        <f t="shared" si="12"/>
        <v>0</v>
      </c>
      <c r="DA395">
        <f t="shared" si="13"/>
        <v>0</v>
      </c>
    </row>
    <row r="396" spans="1:105" x14ac:dyDescent="0.3">
      <c r="A396" s="1">
        <v>392</v>
      </c>
      <c r="B396">
        <v>1.683591887728175</v>
      </c>
      <c r="C396">
        <v>1.5628714366806851E-2</v>
      </c>
      <c r="D396">
        <v>0.96200254747455616</v>
      </c>
      <c r="E396">
        <v>1.7500909107939711</v>
      </c>
      <c r="F396">
        <v>1.5034863034620391E-2</v>
      </c>
      <c r="G396">
        <v>2.9114498228369059E-2</v>
      </c>
      <c r="H396">
        <v>469.9763975421796</v>
      </c>
      <c r="I396">
        <v>151.8004054065153</v>
      </c>
      <c r="J396">
        <v>138.75299870237379</v>
      </c>
      <c r="K396">
        <v>211.06471651373539</v>
      </c>
      <c r="L396">
        <v>2.063950703646446E-3</v>
      </c>
      <c r="M396">
        <v>0</v>
      </c>
      <c r="N396">
        <v>9.733920269880981</v>
      </c>
      <c r="O396">
        <v>6.2329582250594351</v>
      </c>
      <c r="P396">
        <v>30.628879504072511</v>
      </c>
      <c r="Q396">
        <v>0</v>
      </c>
      <c r="R396">
        <v>-16.91659205670145</v>
      </c>
      <c r="S396">
        <v>-29.679165942311489</v>
      </c>
      <c r="T396">
        <v>0</v>
      </c>
      <c r="U396">
        <v>0</v>
      </c>
      <c r="V396">
        <v>0</v>
      </c>
      <c r="W396">
        <v>-3.8413401045818332</v>
      </c>
      <c r="X396">
        <v>-17.589602799615051</v>
      </c>
      <c r="Y396">
        <v>-22.918831670036031</v>
      </c>
      <c r="Z396">
        <v>-4.1131180635711626</v>
      </c>
      <c r="AA396">
        <v>14.458873682300609</v>
      </c>
      <c r="AB396">
        <v>-1.1985409039557251</v>
      </c>
      <c r="AC396">
        <v>25.531540305272738</v>
      </c>
      <c r="AD396">
        <v>0</v>
      </c>
      <c r="AE396">
        <v>0</v>
      </c>
      <c r="AF396">
        <v>34.06497581771751</v>
      </c>
      <c r="AG396">
        <v>60.553735994117638</v>
      </c>
      <c r="AH396">
        <v>26.083822977980731</v>
      </c>
      <c r="AI396">
        <v>48.784314127137932</v>
      </c>
      <c r="AJ396">
        <v>2.5701436365174239</v>
      </c>
      <c r="AK396">
        <v>69.48429686835847</v>
      </c>
      <c r="AL396">
        <v>2.9389191571528941</v>
      </c>
      <c r="AM396">
        <v>8.1174458331200032</v>
      </c>
      <c r="AN396">
        <v>0</v>
      </c>
      <c r="AO396">
        <v>3.8617143255212312E-4</v>
      </c>
      <c r="AP396">
        <v>2.4092269829332491E-4</v>
      </c>
      <c r="AQ396">
        <v>9.0741114351758996E-5</v>
      </c>
      <c r="AR396">
        <v>4.3447376741390309E-4</v>
      </c>
      <c r="AS396">
        <v>0</v>
      </c>
      <c r="AT396">
        <v>9.9948450586705574E-5</v>
      </c>
      <c r="AU396">
        <v>1.069999375109778E-4</v>
      </c>
      <c r="AV396">
        <v>1.873883040648097E-5</v>
      </c>
      <c r="AW396">
        <v>0.46142317007666878</v>
      </c>
      <c r="AX396">
        <v>2.951717106648943E-2</v>
      </c>
      <c r="AY396">
        <v>0.34997428619436738</v>
      </c>
      <c r="AZ396">
        <v>0.12791097789650871</v>
      </c>
      <c r="BA396">
        <v>8.3911050988293781E-2</v>
      </c>
      <c r="BB396">
        <v>0</v>
      </c>
      <c r="BC396">
        <v>2.6171394042772789E-2</v>
      </c>
      <c r="BD396">
        <v>4.9286638440885144E-4</v>
      </c>
      <c r="BE396">
        <v>0</v>
      </c>
      <c r="BF396">
        <v>1.8858483755264751E-4</v>
      </c>
      <c r="BG396">
        <v>1.343052063385014E-3</v>
      </c>
      <c r="BH396">
        <v>2.7273059796169139E-4</v>
      </c>
      <c r="BI396">
        <v>3.3104910387207049E-4</v>
      </c>
      <c r="BJ396">
        <v>1.668046961030332E-4</v>
      </c>
      <c r="BK396">
        <v>2.4355718903273202E-3</v>
      </c>
      <c r="BL396">
        <v>1.311421848114609E-3</v>
      </c>
      <c r="BM396">
        <v>1.4738587727903429E-4</v>
      </c>
      <c r="BN396">
        <v>5.8290844805100031E-4</v>
      </c>
      <c r="BO396">
        <v>1.702231158282117E-5</v>
      </c>
      <c r="BP396">
        <v>2.7030271604594918E-3</v>
      </c>
      <c r="BQ396">
        <v>7.3123626487464266E-5</v>
      </c>
      <c r="BR396">
        <v>7.2114509273547948E-3</v>
      </c>
      <c r="BS396">
        <v>7.7028679429267637E-6</v>
      </c>
      <c r="BT396">
        <v>2.63123771419214E-2</v>
      </c>
      <c r="BU396">
        <v>-3.2927917939530619E-5</v>
      </c>
      <c r="BV396">
        <v>-2.2561554338989959E-4</v>
      </c>
      <c r="BW396">
        <v>-211.0386956079727</v>
      </c>
      <c r="BX396">
        <v>0.18816510541364551</v>
      </c>
      <c r="BY396">
        <v>-1.3812483078398221</v>
      </c>
      <c r="BZ396">
        <v>2.58064032342376</v>
      </c>
      <c r="CA396">
        <v>27.158609581043009</v>
      </c>
      <c r="CB396">
        <v>4.1742139359027271E-2</v>
      </c>
      <c r="CC396">
        <v>0.33202436119303352</v>
      </c>
      <c r="CD396">
        <v>0.1188738490309183</v>
      </c>
      <c r="CE396">
        <v>0.62390811942391988</v>
      </c>
      <c r="CF396">
        <v>5.5849447841354392E-2</v>
      </c>
      <c r="CG396">
        <v>6.3359023315945076E-2</v>
      </c>
      <c r="CH396">
        <v>1.554914958497393E-2</v>
      </c>
      <c r="CI396">
        <v>0.43930628805006933</v>
      </c>
      <c r="CJ396">
        <v>0.54674130875919291</v>
      </c>
      <c r="CK396">
        <v>4.5633679974397978</v>
      </c>
      <c r="CL396">
        <v>1.8911748709464269</v>
      </c>
      <c r="CM396">
        <v>2.5313741908936862</v>
      </c>
      <c r="CN396">
        <v>4.1309001382457691</v>
      </c>
      <c r="CO396">
        <v>0.73541723491721944</v>
      </c>
      <c r="CP396">
        <v>0.16412404477412729</v>
      </c>
      <c r="CQ396">
        <v>3.4010809397424722</v>
      </c>
      <c r="CR396">
        <v>9.8957428420582676E-3</v>
      </c>
      <c r="CS396">
        <v>1.499354976069434</v>
      </c>
      <c r="CT396">
        <v>-4.044712844650028E-2</v>
      </c>
      <c r="CU396">
        <v>-0.49935350661241812</v>
      </c>
      <c r="CV396">
        <v>0.64806569703698724</v>
      </c>
      <c r="CW396">
        <v>8.1944273858673036</v>
      </c>
      <c r="CX396">
        <v>0.27251363419197361</v>
      </c>
      <c r="CZ396">
        <f t="shared" si="12"/>
        <v>0</v>
      </c>
      <c r="DA396">
        <f t="shared" si="13"/>
        <v>1</v>
      </c>
    </row>
    <row r="397" spans="1:105" x14ac:dyDescent="0.3">
      <c r="A397" s="1">
        <v>393</v>
      </c>
      <c r="B397">
        <v>1.630621018124875</v>
      </c>
      <c r="C397">
        <v>1.6432613763307579E-2</v>
      </c>
      <c r="D397">
        <v>0.91919868279835604</v>
      </c>
      <c r="E397">
        <v>1.7739592435641109</v>
      </c>
      <c r="F397">
        <v>1.510483692616647E-2</v>
      </c>
      <c r="G397">
        <v>6.3440748192038585E-2</v>
      </c>
      <c r="H397">
        <v>482.0017191076787</v>
      </c>
      <c r="I397">
        <v>143.25095739329191</v>
      </c>
      <c r="J397">
        <v>128.60386365804339</v>
      </c>
      <c r="K397">
        <v>203.9554183013972</v>
      </c>
      <c r="L397">
        <v>2.0056257561461449E-3</v>
      </c>
      <c r="M397">
        <v>0</v>
      </c>
      <c r="N397">
        <v>10.28554619868865</v>
      </c>
      <c r="O397">
        <v>6.4018791105920858</v>
      </c>
      <c r="P397">
        <v>30.366703051574049</v>
      </c>
      <c r="Q397">
        <v>0</v>
      </c>
      <c r="R397">
        <v>-18.097784089231059</v>
      </c>
      <c r="S397">
        <v>-28.956344271623731</v>
      </c>
      <c r="T397">
        <v>0</v>
      </c>
      <c r="U397">
        <v>0</v>
      </c>
      <c r="V397">
        <v>0</v>
      </c>
      <c r="W397">
        <v>-4.0579743368543371</v>
      </c>
      <c r="X397">
        <v>-16.98688587603074</v>
      </c>
      <c r="Y397">
        <v>-22.731484731837241</v>
      </c>
      <c r="Z397">
        <v>-4.0711050578767694</v>
      </c>
      <c r="AA397">
        <v>14.813859585144691</v>
      </c>
      <c r="AB397">
        <v>-1.1076946156622129</v>
      </c>
      <c r="AC397">
        <v>25.51014003103948</v>
      </c>
      <c r="AD397">
        <v>0</v>
      </c>
      <c r="AE397">
        <v>0</v>
      </c>
      <c r="AF397">
        <v>34.241156462414068</v>
      </c>
      <c r="AG397">
        <v>64.123936642208776</v>
      </c>
      <c r="AH397">
        <v>26.943372156998649</v>
      </c>
      <c r="AI397">
        <v>49.956431440843701</v>
      </c>
      <c r="AJ397">
        <v>2.7281020375568108</v>
      </c>
      <c r="AK397">
        <v>69.790941537032253</v>
      </c>
      <c r="AL397">
        <v>3.0357786036940069</v>
      </c>
      <c r="AM397">
        <v>8.2152840559184526</v>
      </c>
      <c r="AN397">
        <v>0</v>
      </c>
      <c r="AO397">
        <v>3.7196739734604871E-4</v>
      </c>
      <c r="AP397">
        <v>2.3483050462797691E-4</v>
      </c>
      <c r="AQ397">
        <v>8.7449073047720971E-5</v>
      </c>
      <c r="AR397">
        <v>4.2986920276528101E-4</v>
      </c>
      <c r="AS397">
        <v>0</v>
      </c>
      <c r="AT397">
        <v>9.6423633585024406E-5</v>
      </c>
      <c r="AU397">
        <v>1.0691025126493479E-4</v>
      </c>
      <c r="AV397">
        <v>1.7944686860859821E-5</v>
      </c>
      <c r="AW397">
        <v>0.36963127491104808</v>
      </c>
      <c r="AX397">
        <v>2.8656722841203439E-2</v>
      </c>
      <c r="AY397">
        <v>0.34681209206524422</v>
      </c>
      <c r="AZ397">
        <v>0.12646272327958841</v>
      </c>
      <c r="BA397">
        <v>7.9759604198880563E-2</v>
      </c>
      <c r="BB397">
        <v>0</v>
      </c>
      <c r="BC397">
        <v>3.8880592460121523E-2</v>
      </c>
      <c r="BD397">
        <v>4.9245326887956522E-4</v>
      </c>
      <c r="BE397">
        <v>0</v>
      </c>
      <c r="BF397">
        <v>1.9131464790029379E-4</v>
      </c>
      <c r="BG397">
        <v>1.4017520727229291E-3</v>
      </c>
      <c r="BH397">
        <v>2.7959021027135661E-4</v>
      </c>
      <c r="BI397">
        <v>2.6257538674380389E-4</v>
      </c>
      <c r="BJ397">
        <v>2.8954315075146661E-4</v>
      </c>
      <c r="BK397">
        <v>2.4778710213222738E-3</v>
      </c>
      <c r="BL397">
        <v>1.31065876971449E-3</v>
      </c>
      <c r="BM397">
        <v>1.4950189294587649E-4</v>
      </c>
      <c r="BN397">
        <v>6.0014243155805471E-4</v>
      </c>
      <c r="BO397">
        <v>1.7886498834206561E-5</v>
      </c>
      <c r="BP397">
        <v>2.9585827492867489E-3</v>
      </c>
      <c r="BQ397">
        <v>7.6218582828538694E-5</v>
      </c>
      <c r="BR397">
        <v>6.0740079754522166E-3</v>
      </c>
      <c r="BS397">
        <v>8.0922943639761534E-6</v>
      </c>
      <c r="BT397">
        <v>2.6795365087701511E-2</v>
      </c>
      <c r="BU397">
        <v>-5.5194336362390957E-5</v>
      </c>
      <c r="BV397">
        <v>-4.5896467012751958E-4</v>
      </c>
      <c r="BW397">
        <v>-203.92919228965241</v>
      </c>
      <c r="BX397">
        <v>-0.12679192097857589</v>
      </c>
      <c r="BY397">
        <v>-2.6219807871770922</v>
      </c>
      <c r="BZ397">
        <v>2.5395344347707529</v>
      </c>
      <c r="CA397">
        <v>28.315856139040822</v>
      </c>
      <c r="CB397">
        <v>4.1222379889652827E-2</v>
      </c>
      <c r="CC397">
        <v>0.31694350003510069</v>
      </c>
      <c r="CD397">
        <v>0.1130584250897157</v>
      </c>
      <c r="CE397">
        <v>0.63491425321702033</v>
      </c>
      <c r="CF397">
        <v>5.5363164123284188E-2</v>
      </c>
      <c r="CG397">
        <v>6.7288764161998874E-2</v>
      </c>
      <c r="CH397">
        <v>1.5414391877522429E-2</v>
      </c>
      <c r="CI397">
        <v>0.33139474943460351</v>
      </c>
      <c r="CJ397">
        <v>0.53993346477013504</v>
      </c>
      <c r="CK397">
        <v>4.3560954981127598</v>
      </c>
      <c r="CL397">
        <v>1.7986567627909309</v>
      </c>
      <c r="CM397">
        <v>2.57602923249036</v>
      </c>
      <c r="CN397">
        <v>4.0949322002294597</v>
      </c>
      <c r="CO397">
        <v>0.78103029830891546</v>
      </c>
      <c r="CP397">
        <v>0.16270165315775231</v>
      </c>
      <c r="CQ397">
        <v>2.565636769816285</v>
      </c>
      <c r="CR397">
        <v>1.9780045393233199E-2</v>
      </c>
      <c r="CS397">
        <v>2.9969765747323018</v>
      </c>
      <c r="CT397">
        <v>-9.195646720267181E-3</v>
      </c>
      <c r="CU397">
        <v>-0.1135279218006319</v>
      </c>
      <c r="CV397">
        <v>0.59662517534222492</v>
      </c>
      <c r="CW397">
        <v>8.5573916064325495</v>
      </c>
      <c r="CX397">
        <v>0.35672523292666369</v>
      </c>
      <c r="CZ397">
        <f t="shared" si="12"/>
        <v>0</v>
      </c>
      <c r="DA397">
        <f t="shared" si="13"/>
        <v>1</v>
      </c>
    </row>
    <row r="398" spans="1:105" x14ac:dyDescent="0.3">
      <c r="A398" s="1">
        <v>394</v>
      </c>
      <c r="B398">
        <v>1.644564254442914</v>
      </c>
      <c r="C398">
        <v>1.6235575851420849E-2</v>
      </c>
      <c r="D398">
        <v>0.93991336496318134</v>
      </c>
      <c r="E398">
        <v>1.749697716667252</v>
      </c>
      <c r="F398">
        <v>1.526003473062394E-2</v>
      </c>
      <c r="G398">
        <v>4.6761288552214321E-2</v>
      </c>
      <c r="H398">
        <v>518.50681541813447</v>
      </c>
      <c r="I398">
        <v>142.38345217709619</v>
      </c>
      <c r="J398">
        <v>137.71648491908681</v>
      </c>
      <c r="K398">
        <v>207.5880723914473</v>
      </c>
      <c r="L398">
        <v>3.0647172889723471E-3</v>
      </c>
      <c r="M398">
        <v>0</v>
      </c>
      <c r="N398">
        <v>11.64243366346817</v>
      </c>
      <c r="O398">
        <v>5.860664114491275</v>
      </c>
      <c r="P398">
        <v>30.39048182386238</v>
      </c>
      <c r="Q398">
        <v>0</v>
      </c>
      <c r="R398">
        <v>-18.555451055933091</v>
      </c>
      <c r="S398">
        <v>-29.338128545888718</v>
      </c>
      <c r="T398">
        <v>0</v>
      </c>
      <c r="U398">
        <v>0</v>
      </c>
      <c r="V398">
        <v>0</v>
      </c>
      <c r="W398">
        <v>-4.592549246789817</v>
      </c>
      <c r="X398">
        <v>-13.363533024666349</v>
      </c>
      <c r="Y398">
        <v>-22.75845755055451</v>
      </c>
      <c r="Z398">
        <v>-4.0236877231114478</v>
      </c>
      <c r="AA398">
        <v>15.248381646813311</v>
      </c>
      <c r="AB398">
        <v>-1.7131662711858631</v>
      </c>
      <c r="AC398">
        <v>26.505378880015311</v>
      </c>
      <c r="AD398">
        <v>0</v>
      </c>
      <c r="AE398">
        <v>0</v>
      </c>
      <c r="AF398">
        <v>34.444181953216393</v>
      </c>
      <c r="AG398">
        <v>77.429091341234638</v>
      </c>
      <c r="AH398">
        <v>26.926369964467369</v>
      </c>
      <c r="AI398">
        <v>49.360233174812322</v>
      </c>
      <c r="AJ398">
        <v>2.8548860358723349</v>
      </c>
      <c r="AK398">
        <v>77.186879482193078</v>
      </c>
      <c r="AL398">
        <v>3.0885673180380371</v>
      </c>
      <c r="AM398">
        <v>8.1552302056896728</v>
      </c>
      <c r="AN398">
        <v>0</v>
      </c>
      <c r="AO398">
        <v>3.8210060090580029E-4</v>
      </c>
      <c r="AP398">
        <v>2.9217162100905649E-4</v>
      </c>
      <c r="AQ398">
        <v>9.0159880110240697E-5</v>
      </c>
      <c r="AR398">
        <v>4.2648192914161248E-4</v>
      </c>
      <c r="AS398">
        <v>0</v>
      </c>
      <c r="AT398">
        <v>1.081466232275741E-4</v>
      </c>
      <c r="AU398">
        <v>1.1108119016543351E-4</v>
      </c>
      <c r="AV398">
        <v>1.8006525169781699E-5</v>
      </c>
      <c r="AW398">
        <v>0.43572674163338798</v>
      </c>
      <c r="AX398">
        <v>2.9504898708053132E-2</v>
      </c>
      <c r="AY398">
        <v>0.37928393810651329</v>
      </c>
      <c r="AZ398">
        <v>0.124424486000696</v>
      </c>
      <c r="BA398">
        <v>7.8894072478045779E-2</v>
      </c>
      <c r="BB398">
        <v>0</v>
      </c>
      <c r="BC398">
        <v>2.2337835967655911E-2</v>
      </c>
      <c r="BD398">
        <v>5.1166557519767022E-4</v>
      </c>
      <c r="BE398">
        <v>0</v>
      </c>
      <c r="BF398">
        <v>1.8105679176500761E-4</v>
      </c>
      <c r="BG398">
        <v>1.392553007211168E-3</v>
      </c>
      <c r="BH398">
        <v>2.9797222919807808E-4</v>
      </c>
      <c r="BI398">
        <v>2.3489959402091761E-4</v>
      </c>
      <c r="BJ398">
        <v>1.97000171112227E-4</v>
      </c>
      <c r="BK398">
        <v>2.4076801943996272E-3</v>
      </c>
      <c r="BL398">
        <v>1.280890697944807E-3</v>
      </c>
      <c r="BM398">
        <v>1.6566745909724751E-4</v>
      </c>
      <c r="BN398">
        <v>5.5192753536760562E-4</v>
      </c>
      <c r="BO398">
        <v>2.1119746881636232E-5</v>
      </c>
      <c r="BP398">
        <v>3.5153133579333639E-3</v>
      </c>
      <c r="BQ398">
        <v>7.5622637659578584E-5</v>
      </c>
      <c r="BR398">
        <v>7.0742745642813267E-3</v>
      </c>
      <c r="BS398">
        <v>8.3071852566826566E-6</v>
      </c>
      <c r="BT398">
        <v>2.6700447924435669E-2</v>
      </c>
      <c r="BU398">
        <v>-4.046018541819059E-5</v>
      </c>
      <c r="BV398">
        <v>1.6163438699389189E-4</v>
      </c>
      <c r="BW398">
        <v>-207.56129122950671</v>
      </c>
      <c r="BX398">
        <v>9.53260179143399</v>
      </c>
      <c r="BY398">
        <v>-2.548820227827342</v>
      </c>
      <c r="BZ398">
        <v>1.777048244259813</v>
      </c>
      <c r="CA398">
        <v>19.407281873780999</v>
      </c>
      <c r="CB398">
        <v>4.1481201445944693E-2</v>
      </c>
      <c r="CC398">
        <v>0.32060565880094322</v>
      </c>
      <c r="CD398">
        <v>0.1144305227722829</v>
      </c>
      <c r="CE398">
        <v>0.62613311707305941</v>
      </c>
      <c r="CF398">
        <v>5.5590233653619987E-2</v>
      </c>
      <c r="CG398">
        <v>7.8403450444714654E-2</v>
      </c>
      <c r="CH398">
        <v>1.547947752900705E-2</v>
      </c>
      <c r="CI398">
        <v>0.30006326200040762</v>
      </c>
      <c r="CJ398">
        <v>0.54332352667388606</v>
      </c>
      <c r="CK398">
        <v>4.4064284858897409</v>
      </c>
      <c r="CL398">
        <v>1.820485589559047</v>
      </c>
      <c r="CM398">
        <v>2.5404016445338651</v>
      </c>
      <c r="CN398">
        <v>4.1117273806745764</v>
      </c>
      <c r="CO398">
        <v>0.91004004980472353</v>
      </c>
      <c r="CP398">
        <v>0.16338864380762921</v>
      </c>
      <c r="CQ398">
        <v>2.323070415487027</v>
      </c>
      <c r="CR398">
        <v>0</v>
      </c>
      <c r="CS398">
        <v>0</v>
      </c>
      <c r="CT398">
        <v>-0.50863274825317573</v>
      </c>
      <c r="CU398">
        <v>-6.2794951378089996</v>
      </c>
      <c r="CV398">
        <v>0.533405882414696</v>
      </c>
      <c r="CW398">
        <v>8.8679112751595088</v>
      </c>
      <c r="CX398">
        <v>0.2000881863783128</v>
      </c>
      <c r="CZ398">
        <f t="shared" si="12"/>
        <v>0</v>
      </c>
      <c r="DA398">
        <f t="shared" si="13"/>
        <v>1</v>
      </c>
    </row>
    <row r="399" spans="1:105" x14ac:dyDescent="0.3">
      <c r="A399" s="1">
        <v>395</v>
      </c>
      <c r="B399">
        <v>1.6369472794470481</v>
      </c>
      <c r="C399">
        <v>1.7025442750725591E-2</v>
      </c>
      <c r="D399">
        <v>0.95300797803274651</v>
      </c>
      <c r="E399">
        <v>1.717663765127369</v>
      </c>
      <c r="F399">
        <v>1.6225382770981279E-2</v>
      </c>
      <c r="G399">
        <v>3.6283524970059267E-2</v>
      </c>
      <c r="H399">
        <v>527.15712476600845</v>
      </c>
      <c r="I399">
        <v>154.2548882192709</v>
      </c>
      <c r="J399">
        <v>147.11300901894441</v>
      </c>
      <c r="K399">
        <v>220.619927837484</v>
      </c>
      <c r="L399">
        <v>2.7863443299355542E-3</v>
      </c>
      <c r="M399">
        <v>0</v>
      </c>
      <c r="N399">
        <v>9.3277645990874856</v>
      </c>
      <c r="O399">
        <v>5.961314515105526</v>
      </c>
      <c r="P399">
        <v>30.485733884212522</v>
      </c>
      <c r="Q399">
        <v>0</v>
      </c>
      <c r="R399">
        <v>-17.178611892994169</v>
      </c>
      <c r="S399">
        <v>-28.59620110541136</v>
      </c>
      <c r="T399">
        <v>0</v>
      </c>
      <c r="U399">
        <v>0</v>
      </c>
      <c r="V399">
        <v>0</v>
      </c>
      <c r="W399">
        <v>-3.687750566496002</v>
      </c>
      <c r="X399">
        <v>-12.82365033587611</v>
      </c>
      <c r="Y399">
        <v>-22.832906194514742</v>
      </c>
      <c r="Z399">
        <v>-4.0084548927910353</v>
      </c>
      <c r="AA399">
        <v>14.388714435082109</v>
      </c>
      <c r="AB399">
        <v>-1.4852965214343721</v>
      </c>
      <c r="AC399">
        <v>25.132419617814051</v>
      </c>
      <c r="AD399">
        <v>0</v>
      </c>
      <c r="AE399">
        <v>0</v>
      </c>
      <c r="AF399">
        <v>34.135146304395889</v>
      </c>
      <c r="AG399">
        <v>80.741709185438211</v>
      </c>
      <c r="AH399">
        <v>27.916200338760561</v>
      </c>
      <c r="AI399">
        <v>50.721062250862303</v>
      </c>
      <c r="AJ399">
        <v>2.704116738186555</v>
      </c>
      <c r="AK399">
        <v>75.902850716338364</v>
      </c>
      <c r="AL399">
        <v>3.0770376604239522</v>
      </c>
      <c r="AM399">
        <v>8.4455480939815537</v>
      </c>
      <c r="AN399">
        <v>0</v>
      </c>
      <c r="AO399">
        <v>3.5627144844748809E-4</v>
      </c>
      <c r="AP399">
        <v>2.9810329995760089E-4</v>
      </c>
      <c r="AQ399">
        <v>8.9335879870320345E-5</v>
      </c>
      <c r="AR399">
        <v>4.2551916263196309E-4</v>
      </c>
      <c r="AS399">
        <v>0</v>
      </c>
      <c r="AT399">
        <v>1.0214734735659401E-4</v>
      </c>
      <c r="AU399">
        <v>1.0532726566639669E-4</v>
      </c>
      <c r="AV399">
        <v>1.7947145215304851E-5</v>
      </c>
      <c r="AW399">
        <v>0.36079757522208511</v>
      </c>
      <c r="AX399">
        <v>2.9718118816135841E-2</v>
      </c>
      <c r="AY399">
        <v>0.44133897095774188</v>
      </c>
      <c r="AZ399">
        <v>0.12493328854824071</v>
      </c>
      <c r="BA399">
        <v>7.6368220917679794E-2</v>
      </c>
      <c r="BB399">
        <v>0</v>
      </c>
      <c r="BC399">
        <v>2.2863625732755181E-2</v>
      </c>
      <c r="BD399">
        <v>4.8516167220510257E-4</v>
      </c>
      <c r="BE399">
        <v>0</v>
      </c>
      <c r="BF399">
        <v>1.9470711527632401E-4</v>
      </c>
      <c r="BG399">
        <v>1.46347940090034E-3</v>
      </c>
      <c r="BH399">
        <v>3.1125701528705759E-4</v>
      </c>
      <c r="BI399">
        <v>3.2997046824635739E-4</v>
      </c>
      <c r="BJ399">
        <v>2.2517337235307831E-4</v>
      </c>
      <c r="BK399">
        <v>2.0829144064537231E-3</v>
      </c>
      <c r="BL399">
        <v>1.300202773208722E-3</v>
      </c>
      <c r="BM399">
        <v>1.6408997863396141E-4</v>
      </c>
      <c r="BN399">
        <v>5.8405205146050008E-4</v>
      </c>
      <c r="BO399">
        <v>1.8220495335495719E-5</v>
      </c>
      <c r="BP399">
        <v>5.1011065090050961E-3</v>
      </c>
      <c r="BQ399">
        <v>7.9513099477112009E-5</v>
      </c>
      <c r="BR399">
        <v>6.1427384615442178E-3</v>
      </c>
      <c r="BS399">
        <v>8.2600922749742679E-6</v>
      </c>
      <c r="BT399">
        <v>2.786975206103643E-2</v>
      </c>
      <c r="BU399">
        <v>-4.5215487754555122E-5</v>
      </c>
      <c r="BV399">
        <v>-1.9309837373860349E-4</v>
      </c>
      <c r="BW399">
        <v>-220.59234161477221</v>
      </c>
      <c r="BX399">
        <v>-5.6357433311641216</v>
      </c>
      <c r="BY399">
        <v>-1.9545824554655029</v>
      </c>
      <c r="BZ399">
        <v>2.1657454758310162</v>
      </c>
      <c r="CA399">
        <v>20.70385805206292</v>
      </c>
      <c r="CB399">
        <v>4.1332084420399158E-2</v>
      </c>
      <c r="CC399">
        <v>0.30708694382446378</v>
      </c>
      <c r="CD399">
        <v>0.10912171033601829</v>
      </c>
      <c r="CE399">
        <v>0.62982582602021142</v>
      </c>
      <c r="CF399">
        <v>5.5753167115522161E-2</v>
      </c>
      <c r="CG399">
        <v>0.1111197386566895</v>
      </c>
      <c r="CH399">
        <v>1.552074065728434E-2</v>
      </c>
      <c r="CI399">
        <v>0.40195266774546762</v>
      </c>
      <c r="CJ399">
        <v>0.5413703819870791</v>
      </c>
      <c r="CK399">
        <v>4.2206262421371799</v>
      </c>
      <c r="CL399">
        <v>1.7360272098912011</v>
      </c>
      <c r="CM399">
        <v>2.5553840238815391</v>
      </c>
      <c r="CN399">
        <v>4.1237787417230933</v>
      </c>
      <c r="CO399">
        <v>1.2897826808365751</v>
      </c>
      <c r="CP399">
        <v>0.16382418347980821</v>
      </c>
      <c r="CQ399">
        <v>3.111891621255233</v>
      </c>
      <c r="CR399">
        <v>0</v>
      </c>
      <c r="CS399">
        <v>0</v>
      </c>
      <c r="CT399">
        <v>-0.33979942350778358</v>
      </c>
      <c r="CU399">
        <v>-4.1951070493898444</v>
      </c>
      <c r="CV399">
        <v>0.60978194341795133</v>
      </c>
      <c r="CW399">
        <v>7.1562800162610571</v>
      </c>
      <c r="CX399">
        <v>0.224050077144792</v>
      </c>
      <c r="CZ399">
        <f t="shared" si="12"/>
        <v>0</v>
      </c>
      <c r="DA399">
        <f t="shared" si="13"/>
        <v>0</v>
      </c>
    </row>
    <row r="400" spans="1:105" x14ac:dyDescent="0.3">
      <c r="A400" s="1">
        <v>396</v>
      </c>
      <c r="B400">
        <v>1.7675900837844041</v>
      </c>
      <c r="C400">
        <v>1.6950142690221239E-2</v>
      </c>
      <c r="D400">
        <v>0.91997679090226758</v>
      </c>
      <c r="E400">
        <v>1.9213420880995871</v>
      </c>
      <c r="F400">
        <v>1.559373787748526E-2</v>
      </c>
      <c r="G400">
        <v>6.281424245102385E-2</v>
      </c>
      <c r="H400">
        <v>559.16710762679884</v>
      </c>
      <c r="I400">
        <v>151.26691933781879</v>
      </c>
      <c r="J400">
        <v>139.19326466499601</v>
      </c>
      <c r="K400">
        <v>221.58502563643549</v>
      </c>
      <c r="L400">
        <v>2.468291260843991E-3</v>
      </c>
      <c r="M400">
        <v>0</v>
      </c>
      <c r="N400">
        <v>9.604641607731466</v>
      </c>
      <c r="O400">
        <v>5.7341453241305089</v>
      </c>
      <c r="P400">
        <v>30.337467359210329</v>
      </c>
      <c r="Q400">
        <v>0</v>
      </c>
      <c r="R400">
        <v>-17.259563690800519</v>
      </c>
      <c r="S400">
        <v>-28.416690600271782</v>
      </c>
      <c r="T400">
        <v>0</v>
      </c>
      <c r="U400">
        <v>0</v>
      </c>
      <c r="V400">
        <v>0</v>
      </c>
      <c r="W400">
        <v>-3.7887562734490601</v>
      </c>
      <c r="X400">
        <v>-15.130710597299791</v>
      </c>
      <c r="Y400">
        <v>-22.71611285988519</v>
      </c>
      <c r="Z400">
        <v>-3.9826737939638348</v>
      </c>
      <c r="AA400">
        <v>14.305802073947509</v>
      </c>
      <c r="AB400">
        <v>-1.321599425285986</v>
      </c>
      <c r="AC400">
        <v>25.018339776696699</v>
      </c>
      <c r="AD400">
        <v>0</v>
      </c>
      <c r="AE400">
        <v>0</v>
      </c>
      <c r="AF400">
        <v>34.176835915215392</v>
      </c>
      <c r="AG400">
        <v>99.233930128226646</v>
      </c>
      <c r="AH400">
        <v>27.695766313696272</v>
      </c>
      <c r="AI400">
        <v>50.395281415417621</v>
      </c>
      <c r="AJ400">
        <v>2.651267096306555</v>
      </c>
      <c r="AK400">
        <v>73.421021172738975</v>
      </c>
      <c r="AL400">
        <v>3.0589107819289132</v>
      </c>
      <c r="AM400">
        <v>8.2575218933304182</v>
      </c>
      <c r="AN400">
        <v>0</v>
      </c>
      <c r="AO400">
        <v>3.5893808664660108E-4</v>
      </c>
      <c r="AP400">
        <v>3.4024994026617589E-4</v>
      </c>
      <c r="AQ400">
        <v>8.8690923071958611E-5</v>
      </c>
      <c r="AR400">
        <v>4.2285176330453912E-4</v>
      </c>
      <c r="AS400">
        <v>0</v>
      </c>
      <c r="AT400">
        <v>9.8775464411391222E-5</v>
      </c>
      <c r="AU400">
        <v>1.048491693304582E-4</v>
      </c>
      <c r="AV400">
        <v>1.734474795431078E-5</v>
      </c>
      <c r="AW400">
        <v>0.3930578379258568</v>
      </c>
      <c r="AX400">
        <v>2.7676478867662519E-2</v>
      </c>
      <c r="AY400">
        <v>0.41453018366991612</v>
      </c>
      <c r="AZ400">
        <v>0.1238843999095724</v>
      </c>
      <c r="BA400">
        <v>7.605810721913224E-2</v>
      </c>
      <c r="BB400">
        <v>0</v>
      </c>
      <c r="BC400">
        <v>2.2538270029733649E-2</v>
      </c>
      <c r="BD400">
        <v>4.8295945024147771E-4</v>
      </c>
      <c r="BE400">
        <v>0</v>
      </c>
      <c r="BF400">
        <v>1.8177958148064659E-4</v>
      </c>
      <c r="BG400">
        <v>1.440010000683946E-3</v>
      </c>
      <c r="BH400">
        <v>2.8734068448912578E-4</v>
      </c>
      <c r="BI400">
        <v>2.071416616135177E-4</v>
      </c>
      <c r="BJ400">
        <v>2.2405530291354461E-4</v>
      </c>
      <c r="BK400">
        <v>2.678903383686333E-3</v>
      </c>
      <c r="BL400">
        <v>1.2891957701124379E-3</v>
      </c>
      <c r="BM400">
        <v>1.5797159008117779E-4</v>
      </c>
      <c r="BN400">
        <v>5.8121640160044405E-4</v>
      </c>
      <c r="BO400">
        <v>1.7044384224033179E-5</v>
      </c>
      <c r="BP400">
        <v>4.1403007173088464E-3</v>
      </c>
      <c r="BQ400">
        <v>7.8631853275294104E-5</v>
      </c>
      <c r="BR400">
        <v>6.6623864383531274E-3</v>
      </c>
      <c r="BS400">
        <v>8.1862315951838511E-6</v>
      </c>
      <c r="BT400">
        <v>2.9960904894805161E-2</v>
      </c>
      <c r="BU400">
        <v>-4.6109976749739827E-5</v>
      </c>
      <c r="BV400">
        <v>-6.788722072510133E-4</v>
      </c>
      <c r="BW400">
        <v>-221.5558358237015</v>
      </c>
      <c r="BX400">
        <v>0.31801173370331531</v>
      </c>
      <c r="BY400">
        <v>-2.248373418387239</v>
      </c>
      <c r="BZ400">
        <v>2.0610013731626622</v>
      </c>
      <c r="CA400">
        <v>23.03728808881554</v>
      </c>
      <c r="CB400">
        <v>4.0925635784155832E-2</v>
      </c>
      <c r="CC400">
        <v>0.30800071950606822</v>
      </c>
      <c r="CD400">
        <v>0.1096064774285916</v>
      </c>
      <c r="CE400">
        <v>0.6225524743431855</v>
      </c>
      <c r="CF400">
        <v>5.5371600378088498E-2</v>
      </c>
      <c r="CG400">
        <v>8.9941575242102431E-2</v>
      </c>
      <c r="CH400">
        <v>1.541690964329377E-2</v>
      </c>
      <c r="CI400">
        <v>0.25345003418803808</v>
      </c>
      <c r="CJ400">
        <v>0.53604669080269296</v>
      </c>
      <c r="CK400">
        <v>4.2331852443961973</v>
      </c>
      <c r="CL400">
        <v>1.7437394136366839</v>
      </c>
      <c r="CM400">
        <v>2.5258739499727119</v>
      </c>
      <c r="CN400">
        <v>4.0955561871708603</v>
      </c>
      <c r="CO400">
        <v>1.0439647126315461</v>
      </c>
      <c r="CP400">
        <v>0.16272822862414199</v>
      </c>
      <c r="CQ400">
        <v>1.962193813068682</v>
      </c>
      <c r="CR400">
        <v>0</v>
      </c>
      <c r="CS400">
        <v>0</v>
      </c>
      <c r="CT400">
        <v>-0.15056276342017361</v>
      </c>
      <c r="CU400">
        <v>-1.85882278339156</v>
      </c>
      <c r="CV400">
        <v>0.50776823162694273</v>
      </c>
      <c r="CW400">
        <v>8.5928226319035907</v>
      </c>
      <c r="CX400">
        <v>0.20853047844236891</v>
      </c>
      <c r="CZ400">
        <f t="shared" si="12"/>
        <v>0</v>
      </c>
      <c r="DA400">
        <f t="shared" si="13"/>
        <v>1</v>
      </c>
    </row>
    <row r="401" spans="1:105" x14ac:dyDescent="0.3">
      <c r="A401" s="1">
        <v>397</v>
      </c>
      <c r="B401">
        <v>1.645189098503673</v>
      </c>
      <c r="C401">
        <v>1.6721764760476279E-2</v>
      </c>
      <c r="D401">
        <v>0.91185258617080145</v>
      </c>
      <c r="E401">
        <v>1.804227000746528</v>
      </c>
      <c r="F401">
        <v>1.524778444218006E-2</v>
      </c>
      <c r="G401">
        <v>6.9386991169345977E-2</v>
      </c>
      <c r="H401">
        <v>482.50568560929833</v>
      </c>
      <c r="I401">
        <v>162.15147952644719</v>
      </c>
      <c r="J401">
        <v>150.9307957299998</v>
      </c>
      <c r="K401">
        <v>223.04555157047099</v>
      </c>
      <c r="L401">
        <v>2.347925484424006E-3</v>
      </c>
      <c r="M401">
        <v>0</v>
      </c>
      <c r="N401">
        <v>9.7638524487410496</v>
      </c>
      <c r="O401">
        <v>5.4825638508231114</v>
      </c>
      <c r="P401">
        <v>30.3984245379166</v>
      </c>
      <c r="Q401">
        <v>0</v>
      </c>
      <c r="R401">
        <v>-17.17971423639117</v>
      </c>
      <c r="S401">
        <v>-28.465126601089601</v>
      </c>
      <c r="T401">
        <v>0</v>
      </c>
      <c r="U401">
        <v>0</v>
      </c>
      <c r="V401">
        <v>0</v>
      </c>
      <c r="W401">
        <v>-3.852275216493191</v>
      </c>
      <c r="X401">
        <v>-18.059464151697298</v>
      </c>
      <c r="Y401">
        <v>-22.753672122447259</v>
      </c>
      <c r="Z401">
        <v>-4.002349862410612</v>
      </c>
      <c r="AA401">
        <v>14.13587033247042</v>
      </c>
      <c r="AB401">
        <v>-1.274321452391374</v>
      </c>
      <c r="AC401">
        <v>25.202011184514781</v>
      </c>
      <c r="AD401">
        <v>0</v>
      </c>
      <c r="AE401">
        <v>0</v>
      </c>
      <c r="AF401">
        <v>34.181703814649858</v>
      </c>
      <c r="AG401">
        <v>61.405227460296238</v>
      </c>
      <c r="AH401">
        <v>27.324105003468912</v>
      </c>
      <c r="AI401">
        <v>50.132047820759233</v>
      </c>
      <c r="AJ401">
        <v>2.6522381162016488</v>
      </c>
      <c r="AK401">
        <v>72.279903008562101</v>
      </c>
      <c r="AL401">
        <v>3.046360904655355</v>
      </c>
      <c r="AM401">
        <v>8.2513696837557937</v>
      </c>
      <c r="AN401">
        <v>0</v>
      </c>
      <c r="AO401">
        <v>3.6396741606020932E-4</v>
      </c>
      <c r="AP401">
        <v>2.3903898028895831E-4</v>
      </c>
      <c r="AQ401">
        <v>8.8470080995300675E-5</v>
      </c>
      <c r="AR401">
        <v>4.2491081029940258E-4</v>
      </c>
      <c r="AS401">
        <v>0</v>
      </c>
      <c r="AT401">
        <v>9.8067694435265241E-5</v>
      </c>
      <c r="AU401">
        <v>1.0561891643243891E-4</v>
      </c>
      <c r="AV401">
        <v>1.7625461801371619E-5</v>
      </c>
      <c r="AW401">
        <v>0.37201930547555673</v>
      </c>
      <c r="AX401">
        <v>2.9076493980367331E-2</v>
      </c>
      <c r="AY401">
        <v>0.44226843114110231</v>
      </c>
      <c r="AZ401">
        <v>0.12707597927120851</v>
      </c>
      <c r="BA401">
        <v>7.8223423769672437E-2</v>
      </c>
      <c r="BB401">
        <v>0</v>
      </c>
      <c r="BC401">
        <v>2.5877520115947201E-2</v>
      </c>
      <c r="BD401">
        <v>4.8650508288283821E-4</v>
      </c>
      <c r="BE401">
        <v>0</v>
      </c>
      <c r="BF401">
        <v>1.8969501459441319E-4</v>
      </c>
      <c r="BG401">
        <v>1.4186492811633989E-3</v>
      </c>
      <c r="BH401">
        <v>2.9651527780469371E-4</v>
      </c>
      <c r="BI401">
        <v>2.520301414762304E-4</v>
      </c>
      <c r="BJ401">
        <v>2.7799133109143059E-4</v>
      </c>
      <c r="BK401">
        <v>2.7966521547434699E-3</v>
      </c>
      <c r="BL401">
        <v>1.308033691035511E-3</v>
      </c>
      <c r="BM401">
        <v>1.547264728719312E-4</v>
      </c>
      <c r="BN401">
        <v>6.2884174468001589E-4</v>
      </c>
      <c r="BO401">
        <v>1.6383871144479268E-5</v>
      </c>
      <c r="BP401">
        <v>4.3468263703067113E-3</v>
      </c>
      <c r="BQ401">
        <v>7.7443606236892227E-5</v>
      </c>
      <c r="BR401">
        <v>6.2208193125180226E-3</v>
      </c>
      <c r="BS401">
        <v>8.1352235507428324E-6</v>
      </c>
      <c r="BT401">
        <v>2.7510464392144111E-2</v>
      </c>
      <c r="BU401">
        <v>-5.5727789585013837E-5</v>
      </c>
      <c r="BV401">
        <v>-1.6985946613008279E-4</v>
      </c>
      <c r="BW401">
        <v>-223.0183224211242</v>
      </c>
      <c r="BX401">
        <v>-0.31682960316538811</v>
      </c>
      <c r="BY401">
        <v>-2.4441868628869989</v>
      </c>
      <c r="BZ401">
        <v>2.3199814220410011</v>
      </c>
      <c r="CA401">
        <v>23.242699640757081</v>
      </c>
      <c r="CB401">
        <v>4.0940195977036187E-2</v>
      </c>
      <c r="CC401">
        <v>0.31179167840396721</v>
      </c>
      <c r="CD401">
        <v>0.1111034306964037</v>
      </c>
      <c r="CE401">
        <v>0.62926994993750462</v>
      </c>
      <c r="CF401">
        <v>5.5299104528363847E-2</v>
      </c>
      <c r="CG401">
        <v>9.2669479211065414E-2</v>
      </c>
      <c r="CH401">
        <v>1.539131166591003E-2</v>
      </c>
      <c r="CI401">
        <v>0.31258535769705198</v>
      </c>
      <c r="CJ401">
        <v>0.53623740117435659</v>
      </c>
      <c r="CK401">
        <v>4.285288470954999</v>
      </c>
      <c r="CL401">
        <v>1.767554579260967</v>
      </c>
      <c r="CM401">
        <v>2.553128675176672</v>
      </c>
      <c r="CN401">
        <v>4.0901940371904262</v>
      </c>
      <c r="CO401">
        <v>1.0756278836998661</v>
      </c>
      <c r="CP401">
        <v>0.162458037411221</v>
      </c>
      <c r="CQ401">
        <v>2.4200156724933062</v>
      </c>
      <c r="CR401">
        <v>0</v>
      </c>
      <c r="CS401">
        <v>0</v>
      </c>
      <c r="CT401">
        <v>-9.7838067251387648E-2</v>
      </c>
      <c r="CU401">
        <v>-1.20789247194109</v>
      </c>
      <c r="CV401">
        <v>0.63891068885312163</v>
      </c>
      <c r="CW401">
        <v>7.5600873553363526</v>
      </c>
      <c r="CX401">
        <v>0.2098582923219636</v>
      </c>
      <c r="CZ401">
        <f t="shared" si="12"/>
        <v>0</v>
      </c>
      <c r="DA401">
        <f t="shared" si="13"/>
        <v>1</v>
      </c>
    </row>
    <row r="402" spans="1:105" x14ac:dyDescent="0.3">
      <c r="A402" s="1">
        <v>398</v>
      </c>
      <c r="B402">
        <v>1.6013951148711201</v>
      </c>
      <c r="C402">
        <v>1.5984967505805199E-2</v>
      </c>
      <c r="D402">
        <v>0.91550537252684305</v>
      </c>
      <c r="E402">
        <v>1.749192465671654</v>
      </c>
      <c r="F402">
        <v>1.4634323631231671E-2</v>
      </c>
      <c r="G402">
        <v>6.6429270109452807E-2</v>
      </c>
      <c r="H402">
        <v>483.6030656520274</v>
      </c>
      <c r="I402">
        <v>147.0115341848022</v>
      </c>
      <c r="J402">
        <v>131.17315182780521</v>
      </c>
      <c r="K402">
        <v>207.93276059272009</v>
      </c>
      <c r="L402">
        <v>2.0668646248736952E-3</v>
      </c>
      <c r="M402">
        <v>0</v>
      </c>
      <c r="N402">
        <v>10.468847924233909</v>
      </c>
      <c r="O402">
        <v>4.8593738121556322</v>
      </c>
      <c r="P402">
        <v>30.377487485547089</v>
      </c>
      <c r="Q402">
        <v>0</v>
      </c>
      <c r="R402">
        <v>-17.52742365996043</v>
      </c>
      <c r="S402">
        <v>-28.1782855619762</v>
      </c>
      <c r="T402">
        <v>0</v>
      </c>
      <c r="U402">
        <v>0</v>
      </c>
      <c r="V402">
        <v>0</v>
      </c>
      <c r="W402">
        <v>-4.1330121121428824</v>
      </c>
      <c r="X402">
        <v>-17.12062794319764</v>
      </c>
      <c r="Y402">
        <v>-22.735363459281341</v>
      </c>
      <c r="Z402">
        <v>-4.0033099567488257</v>
      </c>
      <c r="AA402">
        <v>13.81989539806475</v>
      </c>
      <c r="AB402">
        <v>-1.173483718980876</v>
      </c>
      <c r="AC402">
        <v>25.815680259867349</v>
      </c>
      <c r="AD402">
        <v>0</v>
      </c>
      <c r="AE402">
        <v>0</v>
      </c>
      <c r="AF402">
        <v>34.223869090014219</v>
      </c>
      <c r="AG402">
        <v>67.268331358126289</v>
      </c>
      <c r="AH402">
        <v>26.332229143661301</v>
      </c>
      <c r="AI402">
        <v>48.798721047073663</v>
      </c>
      <c r="AJ402">
        <v>2.951699778177129</v>
      </c>
      <c r="AK402">
        <v>68.73457024095076</v>
      </c>
      <c r="AL402">
        <v>3.004571121852984</v>
      </c>
      <c r="AM402">
        <v>8.0561778978616339</v>
      </c>
      <c r="AN402">
        <v>0</v>
      </c>
      <c r="AO402">
        <v>3.8190288816257809E-4</v>
      </c>
      <c r="AP402">
        <v>2.4310074807187861E-4</v>
      </c>
      <c r="AQ402">
        <v>8.7312800609662801E-5</v>
      </c>
      <c r="AR402">
        <v>4.2500111183205392E-4</v>
      </c>
      <c r="AS402">
        <v>0</v>
      </c>
      <c r="AT402">
        <v>9.5522930766613032E-5</v>
      </c>
      <c r="AU402">
        <v>1.08190737479271E-4</v>
      </c>
      <c r="AV402">
        <v>1.7892438994800551E-5</v>
      </c>
      <c r="AW402">
        <v>0.39281184694117521</v>
      </c>
      <c r="AX402">
        <v>3.0321525896586349E-2</v>
      </c>
      <c r="AY402">
        <v>0.34852618227401772</v>
      </c>
      <c r="AZ402">
        <v>0.12534264665791961</v>
      </c>
      <c r="BA402">
        <v>7.6367531758972873E-2</v>
      </c>
      <c r="BB402">
        <v>0</v>
      </c>
      <c r="BC402">
        <v>4.2943620512022697E-2</v>
      </c>
      <c r="BD402">
        <v>4.9835148363955545E-4</v>
      </c>
      <c r="BE402">
        <v>0</v>
      </c>
      <c r="BF402">
        <v>1.8126277487223521E-4</v>
      </c>
      <c r="BG402">
        <v>1.372191992566109E-3</v>
      </c>
      <c r="BH402">
        <v>3.0342583131112851E-4</v>
      </c>
      <c r="BI402">
        <v>2.093335674997444E-4</v>
      </c>
      <c r="BJ402">
        <v>1.582532212650848E-4</v>
      </c>
      <c r="BK402">
        <v>2.0655763217172348E-3</v>
      </c>
      <c r="BL402">
        <v>1.220732513665728E-3</v>
      </c>
      <c r="BM402">
        <v>1.4407079320897831E-4</v>
      </c>
      <c r="BN402">
        <v>5.5731879252270578E-4</v>
      </c>
      <c r="BO402">
        <v>1.7860704935132821E-5</v>
      </c>
      <c r="BP402">
        <v>3.2962698093555328E-3</v>
      </c>
      <c r="BQ402">
        <v>7.4087348829652999E-5</v>
      </c>
      <c r="BR402">
        <v>6.2790846092500114E-3</v>
      </c>
      <c r="BS402">
        <v>7.9661322724481059E-6</v>
      </c>
      <c r="BT402">
        <v>2.5598248635951081E-2</v>
      </c>
      <c r="BU402">
        <v>-3.0632293743440888E-5</v>
      </c>
      <c r="BV402">
        <v>1.2666065551901861E-4</v>
      </c>
      <c r="BW402">
        <v>-207.90709694801609</v>
      </c>
      <c r="BX402">
        <v>-0.1051014675758779</v>
      </c>
      <c r="BY402">
        <v>-3.6479480114899099</v>
      </c>
      <c r="BZ402">
        <v>2.5435216431462462</v>
      </c>
      <c r="CA402">
        <v>30.412167135476299</v>
      </c>
      <c r="CB402">
        <v>4.1588710426933267E-2</v>
      </c>
      <c r="CC402">
        <v>0.32521765646334172</v>
      </c>
      <c r="CD402">
        <v>0.11622453605316579</v>
      </c>
      <c r="CE402">
        <v>0.62197077481673713</v>
      </c>
      <c r="CF402">
        <v>5.5324908363522482E-2</v>
      </c>
      <c r="CG402">
        <v>7.2280121920725152E-2</v>
      </c>
      <c r="CH402">
        <v>1.540297002475177E-2</v>
      </c>
      <c r="CI402">
        <v>0.27159725362399822</v>
      </c>
      <c r="CJ402">
        <v>0.54473168643454173</v>
      </c>
      <c r="CK402">
        <v>4.4698161314866862</v>
      </c>
      <c r="CL402">
        <v>1.849026709936729</v>
      </c>
      <c r="CM402">
        <v>2.523513828149861</v>
      </c>
      <c r="CN402">
        <v>4.0921026158844684</v>
      </c>
      <c r="CO402">
        <v>0.83896570086555966</v>
      </c>
      <c r="CP402">
        <v>0.16258109346634969</v>
      </c>
      <c r="CQ402">
        <v>2.1026884151535339</v>
      </c>
      <c r="CR402">
        <v>3.4664298522768228E-2</v>
      </c>
      <c r="CS402">
        <v>5.2521664428436701</v>
      </c>
      <c r="CT402">
        <v>-3.3656453112519642E-2</v>
      </c>
      <c r="CU402">
        <v>-0.4155169607183154</v>
      </c>
      <c r="CV402">
        <v>0.53962450408729012</v>
      </c>
      <c r="CW402">
        <v>8.992091471973211</v>
      </c>
      <c r="CX402">
        <v>0.4832823619555322</v>
      </c>
      <c r="CZ402">
        <f t="shared" si="12"/>
        <v>0</v>
      </c>
      <c r="DA402">
        <f t="shared" si="13"/>
        <v>0</v>
      </c>
    </row>
    <row r="403" spans="1:105" x14ac:dyDescent="0.3">
      <c r="A403" s="1">
        <v>399</v>
      </c>
      <c r="B403">
        <v>1.783047754445559</v>
      </c>
      <c r="C403">
        <v>1.6380404225180719E-2</v>
      </c>
      <c r="D403">
        <v>0.91754451253415625</v>
      </c>
      <c r="E403">
        <v>1.943282088413063</v>
      </c>
      <c r="F403">
        <v>1.502975000990588E-2</v>
      </c>
      <c r="G403">
        <v>6.4774047005440455E-2</v>
      </c>
      <c r="H403">
        <v>512.16623378459303</v>
      </c>
      <c r="I403">
        <v>161.57761341996911</v>
      </c>
      <c r="J403">
        <v>141.0338561342738</v>
      </c>
      <c r="K403">
        <v>226.145739859164</v>
      </c>
      <c r="L403">
        <v>2.0541088535843311E-3</v>
      </c>
      <c r="M403">
        <v>0</v>
      </c>
      <c r="N403">
        <v>9.5799921811255775</v>
      </c>
      <c r="O403">
        <v>6.4306962628194713</v>
      </c>
      <c r="P403">
        <v>30.441330318543962</v>
      </c>
      <c r="Q403">
        <v>0</v>
      </c>
      <c r="R403">
        <v>-17.0876601662107</v>
      </c>
      <c r="S403">
        <v>-29.364358596278301</v>
      </c>
      <c r="T403">
        <v>0</v>
      </c>
      <c r="U403">
        <v>0</v>
      </c>
      <c r="V403">
        <v>0</v>
      </c>
      <c r="W403">
        <v>-3.7812044693219109</v>
      </c>
      <c r="X403">
        <v>-19.974383418708609</v>
      </c>
      <c r="Y403">
        <v>-22.78231714807054</v>
      </c>
      <c r="Z403">
        <v>-4.0941620138262804</v>
      </c>
      <c r="AA403">
        <v>14.514725701986469</v>
      </c>
      <c r="AB403">
        <v>-1.138087448662608</v>
      </c>
      <c r="AC403">
        <v>25.28374118393538</v>
      </c>
      <c r="AD403">
        <v>0</v>
      </c>
      <c r="AE403">
        <v>0</v>
      </c>
      <c r="AF403">
        <v>34.115467906011631</v>
      </c>
      <c r="AG403">
        <v>78.578708795656127</v>
      </c>
      <c r="AH403">
        <v>26.89469066701745</v>
      </c>
      <c r="AI403">
        <v>49.994975861383487</v>
      </c>
      <c r="AJ403">
        <v>2.595886033016273</v>
      </c>
      <c r="AK403">
        <v>70.41385354468531</v>
      </c>
      <c r="AL403">
        <v>3.011724622068416</v>
      </c>
      <c r="AM403">
        <v>8.1767216895068273</v>
      </c>
      <c r="AN403">
        <v>0</v>
      </c>
      <c r="AO403">
        <v>3.6978430990982931E-4</v>
      </c>
      <c r="AP403">
        <v>2.7175559333334159E-4</v>
      </c>
      <c r="AQ403">
        <v>8.8776553982659136E-5</v>
      </c>
      <c r="AR403">
        <v>4.3179202699836379E-4</v>
      </c>
      <c r="AS403">
        <v>0</v>
      </c>
      <c r="AT403">
        <v>9.8043828776659981E-5</v>
      </c>
      <c r="AU403">
        <v>1.059614380635749E-4</v>
      </c>
      <c r="AV403">
        <v>1.7823211300337381E-5</v>
      </c>
      <c r="AW403">
        <v>0.42158818875012188</v>
      </c>
      <c r="AX403">
        <v>3.0542238099942231E-2</v>
      </c>
      <c r="AY403">
        <v>0.40055066836408121</v>
      </c>
      <c r="AZ403">
        <v>0.1248614502324447</v>
      </c>
      <c r="BA403">
        <v>7.9622563827392509E-2</v>
      </c>
      <c r="BB403">
        <v>0</v>
      </c>
      <c r="BC403">
        <v>6.7561878676325016E-2</v>
      </c>
      <c r="BD403">
        <v>4.8808281649508908E-4</v>
      </c>
      <c r="BE403">
        <v>0</v>
      </c>
      <c r="BF403">
        <v>1.9509176472049111E-4</v>
      </c>
      <c r="BG403">
        <v>1.401383175318589E-3</v>
      </c>
      <c r="BH403">
        <v>3.0520244129827832E-4</v>
      </c>
      <c r="BI403">
        <v>2.3653989701844731E-4</v>
      </c>
      <c r="BJ403">
        <v>2.3264431926682281E-4</v>
      </c>
      <c r="BK403">
        <v>2.6132274363282371E-3</v>
      </c>
      <c r="BL403">
        <v>1.3042497809379421E-3</v>
      </c>
      <c r="BM403">
        <v>1.5153097876698519E-4</v>
      </c>
      <c r="BN403">
        <v>5.6794726692062977E-4</v>
      </c>
      <c r="BO403">
        <v>1.6668422741464901E-5</v>
      </c>
      <c r="BP403">
        <v>3.7114145271232731E-3</v>
      </c>
      <c r="BQ403">
        <v>7.5950584710510671E-5</v>
      </c>
      <c r="BR403">
        <v>6.9057849482887851E-3</v>
      </c>
      <c r="BS403">
        <v>7.9949938295542645E-6</v>
      </c>
      <c r="BT403">
        <v>2.9207043987576162E-2</v>
      </c>
      <c r="BU403">
        <v>-4.5425872119136158E-5</v>
      </c>
      <c r="BV403">
        <v>-7.7381623060743241E-5</v>
      </c>
      <c r="BW403">
        <v>-226.11670104854369</v>
      </c>
      <c r="BX403">
        <v>0.43767074868083</v>
      </c>
      <c r="BY403">
        <v>-1.5558221069347791</v>
      </c>
      <c r="BZ403">
        <v>3.016591640127094</v>
      </c>
      <c r="CA403">
        <v>35.704789151957172</v>
      </c>
      <c r="CB403">
        <v>4.1344171320173081E-2</v>
      </c>
      <c r="CC403">
        <v>0.31794637299599571</v>
      </c>
      <c r="CD403">
        <v>0.1134187781111759</v>
      </c>
      <c r="CE403">
        <v>0.62926048933062351</v>
      </c>
      <c r="CF403">
        <v>5.5364632158421932E-2</v>
      </c>
      <c r="CG403">
        <v>8.861080841431232E-2</v>
      </c>
      <c r="CH403">
        <v>1.5409149928048449E-2</v>
      </c>
      <c r="CI403">
        <v>0.29948704836934098</v>
      </c>
      <c r="CJ403">
        <v>0.5415286970016594</v>
      </c>
      <c r="CK403">
        <v>4.3698790601345374</v>
      </c>
      <c r="CL403">
        <v>1.804389651768707</v>
      </c>
      <c r="CM403">
        <v>2.5530902907810469</v>
      </c>
      <c r="CN403">
        <v>4.0950407833361488</v>
      </c>
      <c r="CO403">
        <v>1.0285183119518391</v>
      </c>
      <c r="CP403">
        <v>0.16264632344692331</v>
      </c>
      <c r="CQ403">
        <v>2.3186094067303822</v>
      </c>
      <c r="CR403">
        <v>6.7342532927358242E-2</v>
      </c>
      <c r="CS403">
        <v>10.20341407990276</v>
      </c>
      <c r="CT403">
        <v>5.5753022473735661E-2</v>
      </c>
      <c r="CU403">
        <v>0.68831752329032825</v>
      </c>
      <c r="CV403">
        <v>0.56581514136129651</v>
      </c>
      <c r="CW403">
        <v>7.939355023612837</v>
      </c>
      <c r="CX403">
        <v>0.76683949273661245</v>
      </c>
      <c r="CZ403">
        <f t="shared" si="12"/>
        <v>0</v>
      </c>
      <c r="DA403">
        <f t="shared" si="13"/>
        <v>0</v>
      </c>
    </row>
    <row r="404" spans="1:105" x14ac:dyDescent="0.3">
      <c r="A404" s="1">
        <v>400</v>
      </c>
      <c r="B404">
        <v>1.726000769942718</v>
      </c>
      <c r="C404">
        <v>1.6554294135473279E-2</v>
      </c>
      <c r="D404">
        <v>0.93264900535832351</v>
      </c>
      <c r="E404">
        <v>1.8506434259062521</v>
      </c>
      <c r="F404">
        <v>1.543934595985829E-2</v>
      </c>
      <c r="G404">
        <v>5.2598509420300227E-2</v>
      </c>
      <c r="H404">
        <v>537.39475582620264</v>
      </c>
      <c r="I404">
        <v>148.66150760564381</v>
      </c>
      <c r="J404">
        <v>137.2735936644103</v>
      </c>
      <c r="K404">
        <v>216.26424440721581</v>
      </c>
      <c r="L404">
        <v>2.2890299831129532E-3</v>
      </c>
      <c r="M404">
        <v>0</v>
      </c>
      <c r="N404">
        <v>10.098420301576541</v>
      </c>
      <c r="O404">
        <v>6.8145382938578321</v>
      </c>
      <c r="P404">
        <v>30.329986639334241</v>
      </c>
      <c r="Q404">
        <v>0</v>
      </c>
      <c r="R404">
        <v>-17.619737666944861</v>
      </c>
      <c r="S404">
        <v>-29.623207567823769</v>
      </c>
      <c r="T404">
        <v>0</v>
      </c>
      <c r="U404">
        <v>0</v>
      </c>
      <c r="V404">
        <v>0</v>
      </c>
      <c r="W404">
        <v>-3.9869101080189329</v>
      </c>
      <c r="X404">
        <v>-11.64323239639781</v>
      </c>
      <c r="Y404">
        <v>-22.717414012431821</v>
      </c>
      <c r="Z404">
        <v>-4.302398404782573</v>
      </c>
      <c r="AA404">
        <v>15.007354798982581</v>
      </c>
      <c r="AB404">
        <v>-1.254924528505839</v>
      </c>
      <c r="AC404">
        <v>26.213737797709989</v>
      </c>
      <c r="AD404">
        <v>0</v>
      </c>
      <c r="AE404">
        <v>0</v>
      </c>
      <c r="AF404">
        <v>34.222103472416222</v>
      </c>
      <c r="AG404">
        <v>89.38604993248056</v>
      </c>
      <c r="AH404">
        <v>27.327001531732531</v>
      </c>
      <c r="AI404">
        <v>51.614469373473447</v>
      </c>
      <c r="AJ404">
        <v>2.5795189780964289</v>
      </c>
      <c r="AK404">
        <v>72.644613275702</v>
      </c>
      <c r="AL404">
        <v>3.1056357872338358</v>
      </c>
      <c r="AM404">
        <v>8.3744658785988388</v>
      </c>
      <c r="AN404">
        <v>0</v>
      </c>
      <c r="AO404">
        <v>3.6872160407642882E-4</v>
      </c>
      <c r="AP404">
        <v>3.2400329526229032E-4</v>
      </c>
      <c r="AQ404">
        <v>9.0060887272244475E-5</v>
      </c>
      <c r="AR404">
        <v>4.5052088522861821E-4</v>
      </c>
      <c r="AS404">
        <v>0</v>
      </c>
      <c r="AT404">
        <v>1.007973284678917E-4</v>
      </c>
      <c r="AU404">
        <v>1.09858953778236E-4</v>
      </c>
      <c r="AV404">
        <v>1.863314173844404E-5</v>
      </c>
      <c r="AW404">
        <v>0.42263543341914539</v>
      </c>
      <c r="AX404">
        <v>2.7893164277935149E-2</v>
      </c>
      <c r="AY404">
        <v>0.37933221533225042</v>
      </c>
      <c r="AZ404">
        <v>0.1238589455186203</v>
      </c>
      <c r="BA404">
        <v>7.8792236019540787E-2</v>
      </c>
      <c r="BB404">
        <v>0</v>
      </c>
      <c r="BC404">
        <v>2.811572469253789E-2</v>
      </c>
      <c r="BD404">
        <v>5.0603567257282865E-4</v>
      </c>
      <c r="BE404">
        <v>0</v>
      </c>
      <c r="BF404">
        <v>1.8436622926640649E-4</v>
      </c>
      <c r="BG404">
        <v>1.41467199414516E-3</v>
      </c>
      <c r="BH404">
        <v>2.7738541655960821E-4</v>
      </c>
      <c r="BI404">
        <v>3.6027948490013288E-4</v>
      </c>
      <c r="BJ404">
        <v>2.425224089343225E-4</v>
      </c>
      <c r="BK404">
        <v>2.2929529326451261E-3</v>
      </c>
      <c r="BL404">
        <v>1.3043498506591111E-3</v>
      </c>
      <c r="BM404">
        <v>1.574404201121185E-4</v>
      </c>
      <c r="BN404">
        <v>5.5873172082428039E-4</v>
      </c>
      <c r="BO404">
        <v>2.1055235658827289E-5</v>
      </c>
      <c r="BP404">
        <v>3.626344650125503E-3</v>
      </c>
      <c r="BQ404">
        <v>7.6993700455361397E-5</v>
      </c>
      <c r="BR404">
        <v>6.9964312768937683E-3</v>
      </c>
      <c r="BS404">
        <v>8.3770633668126562E-6</v>
      </c>
      <c r="BT404">
        <v>2.857272410090398E-2</v>
      </c>
      <c r="BU404">
        <v>-4.6673757091118088E-5</v>
      </c>
      <c r="BV404">
        <v>-2.4482298232732198E-4</v>
      </c>
      <c r="BW404">
        <v>-216.23600985361139</v>
      </c>
      <c r="BX404">
        <v>-0.13795613311231139</v>
      </c>
      <c r="BY404">
        <v>-1.5318843560729769</v>
      </c>
      <c r="BZ404">
        <v>2.302685954734323</v>
      </c>
      <c r="CA404">
        <v>24.340464871439501</v>
      </c>
      <c r="CB404">
        <v>4.1251977789837163E-2</v>
      </c>
      <c r="CC404">
        <v>0.31486774196619072</v>
      </c>
      <c r="CD404">
        <v>0.1122274025689846</v>
      </c>
      <c r="CE404">
        <v>0.62938365621024439</v>
      </c>
      <c r="CF404">
        <v>5.5515424902550688E-2</v>
      </c>
      <c r="CG404">
        <v>8.0584655648409942E-2</v>
      </c>
      <c r="CH404">
        <v>1.5456697217821211E-2</v>
      </c>
      <c r="CI404">
        <v>0.45136421322752601</v>
      </c>
      <c r="CJ404">
        <v>0.54032114002904108</v>
      </c>
      <c r="CK404">
        <v>4.3275661218102028</v>
      </c>
      <c r="CL404">
        <v>1.7854359499611181</v>
      </c>
      <c r="CM404">
        <v>2.553590014138603</v>
      </c>
      <c r="CN404">
        <v>4.106194157123074</v>
      </c>
      <c r="CO404">
        <v>0.93535761020475805</v>
      </c>
      <c r="CP404">
        <v>0.1631481935635434</v>
      </c>
      <c r="CQ404">
        <v>3.4944326185356851</v>
      </c>
      <c r="CR404">
        <v>6.2576537296067016E-3</v>
      </c>
      <c r="CS404">
        <v>0.94812935297071232</v>
      </c>
      <c r="CT404">
        <v>-0.18776168854499919</v>
      </c>
      <c r="CU404">
        <v>-2.318074513161803</v>
      </c>
      <c r="CV404">
        <v>0.52981719429665242</v>
      </c>
      <c r="CW404">
        <v>7.8043642262645587</v>
      </c>
      <c r="CX404">
        <v>0.25372102572149829</v>
      </c>
      <c r="CZ404">
        <f t="shared" si="12"/>
        <v>0</v>
      </c>
      <c r="DA404">
        <f t="shared" si="13"/>
        <v>0</v>
      </c>
    </row>
    <row r="405" spans="1:105" x14ac:dyDescent="0.3">
      <c r="A405" s="1">
        <v>401</v>
      </c>
      <c r="B405">
        <v>1.756470520305041</v>
      </c>
      <c r="C405">
        <v>1.709646431944006E-2</v>
      </c>
      <c r="D405">
        <v>0.94418505031721822</v>
      </c>
      <c r="E405">
        <v>1.8603032641535979</v>
      </c>
      <c r="F405">
        <v>1.614222602369704E-2</v>
      </c>
      <c r="G405">
        <v>4.3325740814389481E-2</v>
      </c>
      <c r="H405">
        <v>565.31003445429258</v>
      </c>
      <c r="I405">
        <v>164.36638578670801</v>
      </c>
      <c r="J405">
        <v>142.29952904794351</v>
      </c>
      <c r="K405">
        <v>235.56711715139289</v>
      </c>
      <c r="L405">
        <v>1.854938147968983E-3</v>
      </c>
      <c r="M405">
        <v>0</v>
      </c>
      <c r="N405">
        <v>10.6768562853385</v>
      </c>
      <c r="O405">
        <v>5.2453698107072668</v>
      </c>
      <c r="P405">
        <v>30.54560805013092</v>
      </c>
      <c r="Q405">
        <v>0</v>
      </c>
      <c r="R405">
        <v>-18.814764407305979</v>
      </c>
      <c r="S405">
        <v>-27.653069738870709</v>
      </c>
      <c r="T405">
        <v>0</v>
      </c>
      <c r="U405">
        <v>0</v>
      </c>
      <c r="V405">
        <v>0</v>
      </c>
      <c r="W405">
        <v>-4.2103931282409883</v>
      </c>
      <c r="X405">
        <v>-19.561708359954551</v>
      </c>
      <c r="Y405">
        <v>-22.852616580786378</v>
      </c>
      <c r="Z405">
        <v>-4.0053266971498989</v>
      </c>
      <c r="AA405">
        <v>14.528385871040561</v>
      </c>
      <c r="AB405">
        <v>-0.9846908961369728</v>
      </c>
      <c r="AC405">
        <v>26.63526241231029</v>
      </c>
      <c r="AD405">
        <v>0</v>
      </c>
      <c r="AE405">
        <v>0</v>
      </c>
      <c r="AF405">
        <v>34.378985901820613</v>
      </c>
      <c r="AG405">
        <v>104.2687223064641</v>
      </c>
      <c r="AH405">
        <v>27.83375436901272</v>
      </c>
      <c r="AI405">
        <v>50.836276896704582</v>
      </c>
      <c r="AJ405">
        <v>3.459577126178742</v>
      </c>
      <c r="AK405">
        <v>68.435100049770327</v>
      </c>
      <c r="AL405">
        <v>3.2056898349450491</v>
      </c>
      <c r="AM405">
        <v>8.3443894502869025</v>
      </c>
      <c r="AN405">
        <v>0</v>
      </c>
      <c r="AO405">
        <v>3.6113154766647998E-4</v>
      </c>
      <c r="AP405">
        <v>3.4215210686189029E-4</v>
      </c>
      <c r="AQ405">
        <v>8.8807309980869659E-5</v>
      </c>
      <c r="AR405">
        <v>4.2535026700606191E-4</v>
      </c>
      <c r="AS405">
        <v>0</v>
      </c>
      <c r="AT405">
        <v>9.0789876199403181E-5</v>
      </c>
      <c r="AU405">
        <v>1.11625518070178E-4</v>
      </c>
      <c r="AV405">
        <v>1.745070984167894E-5</v>
      </c>
      <c r="AW405">
        <v>0.41223973932560432</v>
      </c>
      <c r="AX405">
        <v>2.8247891507256349E-2</v>
      </c>
      <c r="AY405">
        <v>0.35723738441459407</v>
      </c>
      <c r="AZ405">
        <v>0.12792866234930339</v>
      </c>
      <c r="BA405">
        <v>7.560937622718357E-2</v>
      </c>
      <c r="BB405">
        <v>0</v>
      </c>
      <c r="BC405">
        <v>4.5865881673649203E-2</v>
      </c>
      <c r="BD405">
        <v>5.1417287503900645E-4</v>
      </c>
      <c r="BE405">
        <v>0</v>
      </c>
      <c r="BF405">
        <v>1.886900966296585E-4</v>
      </c>
      <c r="BG405">
        <v>1.4639845472875169E-3</v>
      </c>
      <c r="BH405">
        <v>2.9424897262356371E-4</v>
      </c>
      <c r="BI405">
        <v>2.330685540067568E-4</v>
      </c>
      <c r="BJ405">
        <v>1.759025449697447E-4</v>
      </c>
      <c r="BK405">
        <v>2.5119934069340339E-3</v>
      </c>
      <c r="BL405">
        <v>1.2926530028831631E-3</v>
      </c>
      <c r="BM405">
        <v>1.4645367665259759E-4</v>
      </c>
      <c r="BN405">
        <v>6.4344072178403868E-4</v>
      </c>
      <c r="BO405">
        <v>1.7207163908298351E-5</v>
      </c>
      <c r="BP405">
        <v>3.3624342352734102E-3</v>
      </c>
      <c r="BQ405">
        <v>7.970254221700627E-5</v>
      </c>
      <c r="BR405">
        <v>7.0478419944354654E-3</v>
      </c>
      <c r="BS405">
        <v>8.7905382121282858E-6</v>
      </c>
      <c r="BT405">
        <v>3.002943576258876E-2</v>
      </c>
      <c r="BU405">
        <v>-3.5145369021812432E-5</v>
      </c>
      <c r="BV405">
        <v>-5.1105847665579339E-4</v>
      </c>
      <c r="BW405">
        <v>-235.53766906484501</v>
      </c>
      <c r="BX405">
        <v>8.192505594342947E-2</v>
      </c>
      <c r="BY405">
        <v>-4.3656161926236887</v>
      </c>
      <c r="BZ405">
        <v>2.6981784202637749</v>
      </c>
      <c r="CA405">
        <v>32.185603239825348</v>
      </c>
      <c r="CB405">
        <v>4.117297565451402E-2</v>
      </c>
      <c r="CC405">
        <v>0.30582086550218091</v>
      </c>
      <c r="CD405">
        <v>0.1086684005227105</v>
      </c>
      <c r="CE405">
        <v>0.62093351481701309</v>
      </c>
      <c r="CF405">
        <v>5.5629120183223413E-2</v>
      </c>
      <c r="CG405">
        <v>6.7124929271399986E-2</v>
      </c>
      <c r="CH405">
        <v>1.549308999949711E-2</v>
      </c>
      <c r="CI405">
        <v>0.2827324356617481</v>
      </c>
      <c r="CJ405">
        <v>0.53928636482286807</v>
      </c>
      <c r="CK405">
        <v>4.2032251656697852</v>
      </c>
      <c r="CL405">
        <v>1.7288154628613031</v>
      </c>
      <c r="CM405">
        <v>2.519305366822298</v>
      </c>
      <c r="CN405">
        <v>4.1146036198626676</v>
      </c>
      <c r="CO405">
        <v>0.77912864332874987</v>
      </c>
      <c r="CP405">
        <v>0.1635323258594345</v>
      </c>
      <c r="CQ405">
        <v>2.1888962760909529</v>
      </c>
      <c r="CR405">
        <v>3.7220284291664449E-2</v>
      </c>
      <c r="CS405">
        <v>5.6394370138885526</v>
      </c>
      <c r="CT405">
        <v>0.1655682382449504</v>
      </c>
      <c r="CU405">
        <v>2.0440778746657831</v>
      </c>
      <c r="CV405">
        <v>0.4946644079199316</v>
      </c>
      <c r="CW405">
        <v>8.2652951259529548</v>
      </c>
      <c r="CX405">
        <v>0.50315015819494224</v>
      </c>
      <c r="CZ405">
        <f t="shared" si="12"/>
        <v>0</v>
      </c>
      <c r="DA405">
        <f t="shared" si="13"/>
        <v>0</v>
      </c>
    </row>
    <row r="406" spans="1:105" x14ac:dyDescent="0.3">
      <c r="A406" s="1">
        <v>402</v>
      </c>
      <c r="B406">
        <v>1.710858046306579</v>
      </c>
      <c r="C406">
        <v>1.6581526572902221E-2</v>
      </c>
      <c r="D406">
        <v>0.93585179451813694</v>
      </c>
      <c r="E406">
        <v>1.8281292409122609</v>
      </c>
      <c r="F406">
        <v>1.551785139910071E-2</v>
      </c>
      <c r="G406">
        <v>5.0012541459569557E-2</v>
      </c>
      <c r="H406">
        <v>484.18143520536353</v>
      </c>
      <c r="I406">
        <v>159.8165328838883</v>
      </c>
      <c r="J406">
        <v>144.40731795420089</v>
      </c>
      <c r="K406">
        <v>220.902770916973</v>
      </c>
      <c r="L406">
        <v>2.1045979621326549E-3</v>
      </c>
      <c r="M406">
        <v>0</v>
      </c>
      <c r="N406">
        <v>11.4120467719952</v>
      </c>
      <c r="O406">
        <v>5.1409107807411898</v>
      </c>
      <c r="P406">
        <v>30.515206221965489</v>
      </c>
      <c r="Q406">
        <v>0</v>
      </c>
      <c r="R406">
        <v>-18.17789554791295</v>
      </c>
      <c r="S406">
        <v>-28.89026822678893</v>
      </c>
      <c r="T406">
        <v>0</v>
      </c>
      <c r="U406">
        <v>0</v>
      </c>
      <c r="V406">
        <v>0</v>
      </c>
      <c r="W406">
        <v>-4.5029085158852746</v>
      </c>
      <c r="X406">
        <v>-18.08337319281355</v>
      </c>
      <c r="Y406">
        <v>-22.837211890537219</v>
      </c>
      <c r="Z406">
        <v>-4.0170915850487567</v>
      </c>
      <c r="AA406">
        <v>14.626958785347931</v>
      </c>
      <c r="AB406">
        <v>-1.151917638563829</v>
      </c>
      <c r="AC406">
        <v>26.29589878526323</v>
      </c>
      <c r="AD406">
        <v>0</v>
      </c>
      <c r="AE406">
        <v>0</v>
      </c>
      <c r="AF406">
        <v>34.446253939415769</v>
      </c>
      <c r="AG406">
        <v>62.960806411308411</v>
      </c>
      <c r="AH406">
        <v>27.195581502707149</v>
      </c>
      <c r="AI406">
        <v>50.002249261012118</v>
      </c>
      <c r="AJ406">
        <v>3.3488215140109991</v>
      </c>
      <c r="AK406">
        <v>70.682112441791176</v>
      </c>
      <c r="AL406">
        <v>3.115404518518758</v>
      </c>
      <c r="AM406">
        <v>8.3265406077590214</v>
      </c>
      <c r="AN406">
        <v>0</v>
      </c>
      <c r="AO406">
        <v>3.7418434134534973E-4</v>
      </c>
      <c r="AP406">
        <v>2.2180255385506359E-4</v>
      </c>
      <c r="AQ406">
        <v>8.8403597207636792E-5</v>
      </c>
      <c r="AR406">
        <v>4.2666013938844028E-4</v>
      </c>
      <c r="AS406">
        <v>0</v>
      </c>
      <c r="AT406">
        <v>9.7030561110040794E-5</v>
      </c>
      <c r="AU406">
        <v>1.1020328163424951E-4</v>
      </c>
      <c r="AV406">
        <v>1.8107004708154308E-5</v>
      </c>
      <c r="AW406">
        <v>0.42784063487528612</v>
      </c>
      <c r="AX406">
        <v>2.9300528850416379E-2</v>
      </c>
      <c r="AY406">
        <v>0.39038640858089851</v>
      </c>
      <c r="AZ406">
        <v>0.12674209925656441</v>
      </c>
      <c r="BA406">
        <v>8.453384516109852E-2</v>
      </c>
      <c r="BB406">
        <v>0</v>
      </c>
      <c r="BC406">
        <v>4.4172094879194171E-2</v>
      </c>
      <c r="BD406">
        <v>5.0762172607334759E-4</v>
      </c>
      <c r="BE406">
        <v>0</v>
      </c>
      <c r="BF406">
        <v>1.8938088772427669E-4</v>
      </c>
      <c r="BG406">
        <v>1.431963065787159E-3</v>
      </c>
      <c r="BH406">
        <v>2.9646661000899059E-4</v>
      </c>
      <c r="BI406">
        <v>3.0649273957654541E-4</v>
      </c>
      <c r="BJ406">
        <v>2.4952247843567862E-4</v>
      </c>
      <c r="BK406">
        <v>2.266557936628665E-3</v>
      </c>
      <c r="BL406">
        <v>1.4017001998483569E-3</v>
      </c>
      <c r="BM406">
        <v>1.5180623344436981E-4</v>
      </c>
      <c r="BN406">
        <v>5.9244384644082564E-4</v>
      </c>
      <c r="BO406">
        <v>1.8834763560621011E-5</v>
      </c>
      <c r="BP406">
        <v>3.900151931378821E-3</v>
      </c>
      <c r="BQ406">
        <v>7.7170574500148485E-5</v>
      </c>
      <c r="BR406">
        <v>7.0942508561519114E-3</v>
      </c>
      <c r="BS406">
        <v>8.4171431398677049E-6</v>
      </c>
      <c r="BT406">
        <v>2.8368637898827251E-2</v>
      </c>
      <c r="BU406">
        <v>-4.5462893334346478E-5</v>
      </c>
      <c r="BV406">
        <v>-1.5153263992566829E-4</v>
      </c>
      <c r="BW406">
        <v>-220.8746447375008</v>
      </c>
      <c r="BX406">
        <v>-0.11058403691276909</v>
      </c>
      <c r="BY406">
        <v>-3.1235080760886991</v>
      </c>
      <c r="BZ406">
        <v>2.6580038450961432</v>
      </c>
      <c r="CA406">
        <v>29.210513263105131</v>
      </c>
      <c r="CB406">
        <v>4.1628621956890231E-2</v>
      </c>
      <c r="CC406">
        <v>0.31468986297028129</v>
      </c>
      <c r="CD406">
        <v>0.11204308746959769</v>
      </c>
      <c r="CE406">
        <v>0.63704785053095681</v>
      </c>
      <c r="CF406">
        <v>5.5560694676393928E-2</v>
      </c>
      <c r="CG406">
        <v>8.5587492425274692E-2</v>
      </c>
      <c r="CH406">
        <v>1.546676176327768E-2</v>
      </c>
      <c r="CI406">
        <v>0.38334864883937098</v>
      </c>
      <c r="CJ406">
        <v>0.54525445029998632</v>
      </c>
      <c r="CK406">
        <v>4.3251213394019699</v>
      </c>
      <c r="CL406">
        <v>1.782503664289053</v>
      </c>
      <c r="CM406">
        <v>2.5846858487550199</v>
      </c>
      <c r="CN406">
        <v>4.1095425324831778</v>
      </c>
      <c r="CO406">
        <v>0.99342625136479534</v>
      </c>
      <c r="CP406">
        <v>0.1632544266343684</v>
      </c>
      <c r="CQ406">
        <v>2.9678605071435178</v>
      </c>
      <c r="CR406">
        <v>2.9251963678887171E-2</v>
      </c>
      <c r="CS406">
        <v>4.4321157089222991</v>
      </c>
      <c r="CT406">
        <v>-2.5377664974966071E-2</v>
      </c>
      <c r="CU406">
        <v>-0.31330842217010202</v>
      </c>
      <c r="CV406">
        <v>0.56014306373229639</v>
      </c>
      <c r="CW406">
        <v>7.6200569559810427</v>
      </c>
      <c r="CX406">
        <v>0.44861346202788172</v>
      </c>
      <c r="CZ406">
        <f t="shared" si="12"/>
        <v>0</v>
      </c>
      <c r="DA406">
        <f t="shared" si="13"/>
        <v>1</v>
      </c>
    </row>
    <row r="407" spans="1:105" x14ac:dyDescent="0.3">
      <c r="A407" s="1">
        <v>403</v>
      </c>
      <c r="B407">
        <v>1.611710495370998</v>
      </c>
      <c r="C407">
        <v>1.65643341511841E-2</v>
      </c>
      <c r="D407">
        <v>0.97239049238609987</v>
      </c>
      <c r="E407">
        <v>1.657472459988834</v>
      </c>
      <c r="F407">
        <v>1.6107001041317789E-2</v>
      </c>
      <c r="G407">
        <v>2.0875554636959101E-2</v>
      </c>
      <c r="H407">
        <v>512.04028582077422</v>
      </c>
      <c r="I407">
        <v>150.29649654837871</v>
      </c>
      <c r="J407">
        <v>146.61550405334</v>
      </c>
      <c r="K407">
        <v>214.75608717433431</v>
      </c>
      <c r="L407">
        <v>3.09722898049615E-3</v>
      </c>
      <c r="M407">
        <v>0</v>
      </c>
      <c r="N407">
        <v>10.013480150211279</v>
      </c>
      <c r="O407">
        <v>5.1687648391796754</v>
      </c>
      <c r="P407">
        <v>30.612989474054402</v>
      </c>
      <c r="Q407">
        <v>0</v>
      </c>
      <c r="R407">
        <v>-17.223324515400819</v>
      </c>
      <c r="S407">
        <v>-28.571909948044549</v>
      </c>
      <c r="T407">
        <v>0</v>
      </c>
      <c r="U407">
        <v>0</v>
      </c>
      <c r="V407">
        <v>0</v>
      </c>
      <c r="W407">
        <v>-3.9531550660809991</v>
      </c>
      <c r="X407">
        <v>-13.605029413879651</v>
      </c>
      <c r="Y407">
        <v>-22.917525251323411</v>
      </c>
      <c r="Z407">
        <v>-4.0228517317437973</v>
      </c>
      <c r="AA407">
        <v>14.05665972241758</v>
      </c>
      <c r="AB407">
        <v>-1.696977661553932</v>
      </c>
      <c r="AC407">
        <v>26.322912321608179</v>
      </c>
      <c r="AD407">
        <v>0</v>
      </c>
      <c r="AE407">
        <v>0</v>
      </c>
      <c r="AF407">
        <v>34.208602951890192</v>
      </c>
      <c r="AG407">
        <v>72.555011589326938</v>
      </c>
      <c r="AH407">
        <v>27.425344349003431</v>
      </c>
      <c r="AI407">
        <v>50.024509489145657</v>
      </c>
      <c r="AJ407">
        <v>3.097883663278139</v>
      </c>
      <c r="AK407">
        <v>77.247082237278775</v>
      </c>
      <c r="AL407">
        <v>3.115382756158497</v>
      </c>
      <c r="AM407">
        <v>8.3234354215660833</v>
      </c>
      <c r="AN407">
        <v>0</v>
      </c>
      <c r="AO407">
        <v>3.6813858064106328E-4</v>
      </c>
      <c r="AP407">
        <v>2.5409501340307951E-4</v>
      </c>
      <c r="AQ407">
        <v>9.1459176184656701E-5</v>
      </c>
      <c r="AR407">
        <v>4.2741780669966668E-4</v>
      </c>
      <c r="AS407">
        <v>0</v>
      </c>
      <c r="AT407">
        <v>1.058272575075245E-4</v>
      </c>
      <c r="AU407">
        <v>1.1031649245765851E-4</v>
      </c>
      <c r="AV407">
        <v>1.814859450933024E-5</v>
      </c>
      <c r="AW407">
        <v>0.40005013013990848</v>
      </c>
      <c r="AX407">
        <v>2.94231774450774E-2</v>
      </c>
      <c r="AY407">
        <v>0.41460563756845792</v>
      </c>
      <c r="AZ407">
        <v>0.1247737836337114</v>
      </c>
      <c r="BA407">
        <v>8.1262442677776936E-2</v>
      </c>
      <c r="BB407">
        <v>0</v>
      </c>
      <c r="BC407">
        <v>2.311607557902905E-2</v>
      </c>
      <c r="BD407">
        <v>5.081432012303198E-4</v>
      </c>
      <c r="BE407">
        <v>0</v>
      </c>
      <c r="BF407">
        <v>1.9254188571514311E-4</v>
      </c>
      <c r="BG407">
        <v>1.419842858418502E-3</v>
      </c>
      <c r="BH407">
        <v>2.9483345727470198E-4</v>
      </c>
      <c r="BI407">
        <v>3.2015675363395178E-4</v>
      </c>
      <c r="BJ407">
        <v>2.175052297899145E-4</v>
      </c>
      <c r="BK407">
        <v>2.5570875104015851E-3</v>
      </c>
      <c r="BL407">
        <v>1.34605825445614E-3</v>
      </c>
      <c r="BM407">
        <v>1.6539717036514901E-4</v>
      </c>
      <c r="BN407">
        <v>5.6928853542569948E-4</v>
      </c>
      <c r="BO407">
        <v>1.7829183720685541E-5</v>
      </c>
      <c r="BP407">
        <v>3.9904220576131256E-3</v>
      </c>
      <c r="BQ407">
        <v>7.7663251572139197E-5</v>
      </c>
      <c r="BR407">
        <v>6.6265640328621294E-3</v>
      </c>
      <c r="BS407">
        <v>8.4170537818313995E-6</v>
      </c>
      <c r="BT407">
        <v>2.6696910638995722E-2</v>
      </c>
      <c r="BU407">
        <v>-4.4730783237453133E-5</v>
      </c>
      <c r="BV407">
        <v>3.136838289583597E-5</v>
      </c>
      <c r="BW407">
        <v>-214.72944835687889</v>
      </c>
      <c r="BX407">
        <v>-0.24978478625416761</v>
      </c>
      <c r="BY407">
        <v>-2.6716154710149991</v>
      </c>
      <c r="BZ407">
        <v>1.873495969154346</v>
      </c>
      <c r="CA407">
        <v>20.17406943862466</v>
      </c>
      <c r="CB407">
        <v>4.1360007141016453E-2</v>
      </c>
      <c r="CC407">
        <v>0.3147784478436273</v>
      </c>
      <c r="CD407">
        <v>0.1121593790146001</v>
      </c>
      <c r="CE407">
        <v>0.62759054213659859</v>
      </c>
      <c r="CF407">
        <v>5.5963556936972698E-2</v>
      </c>
      <c r="CG407">
        <v>8.1704802604998905E-2</v>
      </c>
      <c r="CH407">
        <v>1.5581661323285209E-2</v>
      </c>
      <c r="CI407">
        <v>0.40085466461151648</v>
      </c>
      <c r="CJ407">
        <v>0.54173611563295432</v>
      </c>
      <c r="CK407">
        <v>4.326338856618575</v>
      </c>
      <c r="CL407">
        <v>1.784353757050456</v>
      </c>
      <c r="CM407">
        <v>2.5463148360377859</v>
      </c>
      <c r="CN407">
        <v>4.139340208776165</v>
      </c>
      <c r="CO407">
        <v>0.94835931595088008</v>
      </c>
      <c r="CP407">
        <v>0.16446721196569131</v>
      </c>
      <c r="CQ407">
        <v>3.1033909518310949</v>
      </c>
      <c r="CR407">
        <v>0</v>
      </c>
      <c r="CS407">
        <v>0</v>
      </c>
      <c r="CT407">
        <v>-0.49853711454109911</v>
      </c>
      <c r="CU407">
        <v>-6.1548561266053214</v>
      </c>
      <c r="CV407">
        <v>0.51811366287785487</v>
      </c>
      <c r="CW407">
        <v>8.7746243113663738</v>
      </c>
      <c r="CX407">
        <v>0.20392635920497429</v>
      </c>
      <c r="CZ407">
        <f t="shared" si="12"/>
        <v>0</v>
      </c>
      <c r="DA407">
        <f t="shared" si="13"/>
        <v>0</v>
      </c>
    </row>
    <row r="408" spans="1:105" x14ac:dyDescent="0.3">
      <c r="A408" s="1">
        <v>404</v>
      </c>
      <c r="B408">
        <v>1.720520479587174</v>
      </c>
      <c r="C408">
        <v>1.5677271487118231E-2</v>
      </c>
      <c r="D408">
        <v>0.93916228036994609</v>
      </c>
      <c r="E408">
        <v>1.831973613865244</v>
      </c>
      <c r="F408">
        <v>1.47235020398207E-2</v>
      </c>
      <c r="G408">
        <v>4.7365210022376467E-2</v>
      </c>
      <c r="H408">
        <v>488.58462096319289</v>
      </c>
      <c r="I408">
        <v>147.89752909854451</v>
      </c>
      <c r="J408">
        <v>139.76568474277749</v>
      </c>
      <c r="K408">
        <v>209.45159650439089</v>
      </c>
      <c r="L408">
        <v>2.426548591215437E-3</v>
      </c>
      <c r="M408">
        <v>0</v>
      </c>
      <c r="N408">
        <v>10.32171940606043</v>
      </c>
      <c r="O408">
        <v>5.4543469542199352</v>
      </c>
      <c r="P408">
        <v>30.40586034980214</v>
      </c>
      <c r="Q408">
        <v>0</v>
      </c>
      <c r="R408">
        <v>-17.528858394533209</v>
      </c>
      <c r="S408">
        <v>-28.653068315549302</v>
      </c>
      <c r="T408">
        <v>0</v>
      </c>
      <c r="U408">
        <v>0</v>
      </c>
      <c r="V408">
        <v>0</v>
      </c>
      <c r="W408">
        <v>-4.0755874231769491</v>
      </c>
      <c r="X408">
        <v>-12.206882782201561</v>
      </c>
      <c r="Y408">
        <v>-22.772805747395228</v>
      </c>
      <c r="Z408">
        <v>-4.0285233781019709</v>
      </c>
      <c r="AA408">
        <v>14.101864134265419</v>
      </c>
      <c r="AB408">
        <v>-1.4047379239890689</v>
      </c>
      <c r="AC408">
        <v>25.877049195033781</v>
      </c>
      <c r="AD408">
        <v>0</v>
      </c>
      <c r="AE408">
        <v>0</v>
      </c>
      <c r="AF408">
        <v>34.166571388409707</v>
      </c>
      <c r="AG408">
        <v>69.582504983753424</v>
      </c>
      <c r="AH408">
        <v>26.198887871802601</v>
      </c>
      <c r="AI408">
        <v>48.419361583520867</v>
      </c>
      <c r="AJ408">
        <v>2.668794928893889</v>
      </c>
      <c r="AK408">
        <v>71.357189715094492</v>
      </c>
      <c r="AL408">
        <v>2.9710540899346438</v>
      </c>
      <c r="AM408">
        <v>7.9722139911180401</v>
      </c>
      <c r="AN408">
        <v>0</v>
      </c>
      <c r="AO408">
        <v>3.877901062778878E-4</v>
      </c>
      <c r="AP408">
        <v>2.730519240239561E-4</v>
      </c>
      <c r="AQ408">
        <v>8.8875231678873005E-5</v>
      </c>
      <c r="AR408">
        <v>4.2775773330758129E-4</v>
      </c>
      <c r="AS408">
        <v>0</v>
      </c>
      <c r="AT408">
        <v>1.008732573027771E-4</v>
      </c>
      <c r="AU408">
        <v>1.084479280815383E-4</v>
      </c>
      <c r="AV408">
        <v>1.806531793740371E-5</v>
      </c>
      <c r="AW408">
        <v>0.43260918455641229</v>
      </c>
      <c r="AX408">
        <v>3.104547053274492E-2</v>
      </c>
      <c r="AY408">
        <v>0.38163656291300102</v>
      </c>
      <c r="AZ408">
        <v>0.12523117359151151</v>
      </c>
      <c r="BA408">
        <v>8.404207902626043E-2</v>
      </c>
      <c r="BB408">
        <v>0</v>
      </c>
      <c r="BC408">
        <v>3.0424311321769211E-2</v>
      </c>
      <c r="BD408">
        <v>4.9953616285705865E-4</v>
      </c>
      <c r="BE408">
        <v>0</v>
      </c>
      <c r="BF408">
        <v>1.974281434851086E-4</v>
      </c>
      <c r="BG408">
        <v>1.345924519350343E-3</v>
      </c>
      <c r="BH408">
        <v>2.8928012650206273E-4</v>
      </c>
      <c r="BI408">
        <v>1.945933455892752E-4</v>
      </c>
      <c r="BJ408">
        <v>3.2775842090515761E-4</v>
      </c>
      <c r="BK408">
        <v>2.6992658221876979E-3</v>
      </c>
      <c r="BL408">
        <v>1.31755048923653E-3</v>
      </c>
      <c r="BM408">
        <v>1.4921176749482329E-4</v>
      </c>
      <c r="BN408">
        <v>5.4434670233516769E-4</v>
      </c>
      <c r="BO408">
        <v>1.8525595597962402E-5</v>
      </c>
      <c r="BP408">
        <v>3.089160838420822E-3</v>
      </c>
      <c r="BQ408">
        <v>7.3011885359046692E-5</v>
      </c>
      <c r="BR408">
        <v>6.7821316341117131E-3</v>
      </c>
      <c r="BS408">
        <v>7.8313640427434161E-6</v>
      </c>
      <c r="BT408">
        <v>2.697306724064262E-2</v>
      </c>
      <c r="BU408">
        <v>-6.4880114502892765E-5</v>
      </c>
      <c r="BV408">
        <v>-5.9849664643348119E-4</v>
      </c>
      <c r="BW408">
        <v>-209.42535169402569</v>
      </c>
      <c r="BX408">
        <v>0.25650681601837277</v>
      </c>
      <c r="BY408">
        <v>-3.0722997360396742</v>
      </c>
      <c r="BZ408">
        <v>1.9783318681670541</v>
      </c>
      <c r="CA408">
        <v>21.12398621094562</v>
      </c>
      <c r="CB408">
        <v>4.169093413387346E-2</v>
      </c>
      <c r="CC408">
        <v>0.33105559038876392</v>
      </c>
      <c r="CD408">
        <v>0.1185056617609578</v>
      </c>
      <c r="CE408">
        <v>0.64613788190489774</v>
      </c>
      <c r="CF408">
        <v>5.560191955991222E-2</v>
      </c>
      <c r="CG408">
        <v>7.442968887937855E-2</v>
      </c>
      <c r="CH408">
        <v>1.547730204021118E-2</v>
      </c>
      <c r="CI408">
        <v>0.25742798818053497</v>
      </c>
      <c r="CJ408">
        <v>0.54607061932530676</v>
      </c>
      <c r="CK408">
        <v>4.5500531380446221</v>
      </c>
      <c r="CL408">
        <v>1.8853173461970549</v>
      </c>
      <c r="CM408">
        <v>2.621566713257399</v>
      </c>
      <c r="CN408">
        <v>4.1125917278397468</v>
      </c>
      <c r="CO408">
        <v>0.8639160316356439</v>
      </c>
      <c r="CP408">
        <v>0.16336568113571021</v>
      </c>
      <c r="CQ408">
        <v>1.9929908762363999</v>
      </c>
      <c r="CR408">
        <v>0</v>
      </c>
      <c r="CS408">
        <v>0</v>
      </c>
      <c r="CT408">
        <v>-0.29058743940099091</v>
      </c>
      <c r="CU408">
        <v>-3.5875440956047342</v>
      </c>
      <c r="CV408">
        <v>0.53165754334481408</v>
      </c>
      <c r="CW408">
        <v>7.9756581728784646</v>
      </c>
      <c r="CX408">
        <v>0.1969347973747011</v>
      </c>
      <c r="CZ408">
        <f t="shared" si="12"/>
        <v>0</v>
      </c>
      <c r="DA408">
        <f t="shared" si="13"/>
        <v>0</v>
      </c>
    </row>
    <row r="409" spans="1:105" x14ac:dyDescent="0.3">
      <c r="A409" s="1">
        <v>405</v>
      </c>
      <c r="B409">
        <v>1.697237294393114</v>
      </c>
      <c r="C409">
        <v>1.6451943392014268E-2</v>
      </c>
      <c r="D409">
        <v>0.93634276647210102</v>
      </c>
      <c r="E409">
        <v>1.8126239099581301</v>
      </c>
      <c r="F409">
        <v>1.5404658189521039E-2</v>
      </c>
      <c r="G409">
        <v>4.9625137769969858E-2</v>
      </c>
      <c r="H409">
        <v>494.07878421881458</v>
      </c>
      <c r="I409">
        <v>152.6558572228972</v>
      </c>
      <c r="J409">
        <v>140.94703278367891</v>
      </c>
      <c r="K409">
        <v>214.91909212097849</v>
      </c>
      <c r="L409">
        <v>2.112608610004816E-3</v>
      </c>
      <c r="M409">
        <v>0</v>
      </c>
      <c r="N409">
        <v>11.632035045897871</v>
      </c>
      <c r="O409">
        <v>5.9339665092012801</v>
      </c>
      <c r="P409">
        <v>30.415937087626141</v>
      </c>
      <c r="Q409">
        <v>0</v>
      </c>
      <c r="R409">
        <v>-18.732619332456629</v>
      </c>
      <c r="S409">
        <v>-29.24931931026865</v>
      </c>
      <c r="T409">
        <v>0</v>
      </c>
      <c r="U409">
        <v>0</v>
      </c>
      <c r="V409">
        <v>0</v>
      </c>
      <c r="W409">
        <v>-4.5890515304513544</v>
      </c>
      <c r="X409">
        <v>-14.895121768827311</v>
      </c>
      <c r="Y409">
        <v>-22.776245435185459</v>
      </c>
      <c r="Z409">
        <v>-4.126778494388267</v>
      </c>
      <c r="AA409">
        <v>15.662451392592549</v>
      </c>
      <c r="AB409">
        <v>-1.165409712090006</v>
      </c>
      <c r="AC409">
        <v>26.075241855150079</v>
      </c>
      <c r="AD409">
        <v>0</v>
      </c>
      <c r="AE409">
        <v>0</v>
      </c>
      <c r="AF409">
        <v>34.467635925606743</v>
      </c>
      <c r="AG409">
        <v>68.862396417786258</v>
      </c>
      <c r="AH409">
        <v>27.211444018172429</v>
      </c>
      <c r="AI409">
        <v>50.531354249326739</v>
      </c>
      <c r="AJ409">
        <v>2.8213562445544009</v>
      </c>
      <c r="AK409">
        <v>70.863156333257635</v>
      </c>
      <c r="AL409">
        <v>3.082228909729166</v>
      </c>
      <c r="AM409">
        <v>8.1676779539927278</v>
      </c>
      <c r="AN409">
        <v>0</v>
      </c>
      <c r="AO409">
        <v>3.7772512214327123E-4</v>
      </c>
      <c r="AP409">
        <v>2.46008334493815E-4</v>
      </c>
      <c r="AQ409">
        <v>9.0607607200006091E-5</v>
      </c>
      <c r="AR409">
        <v>4.3761511718557399E-4</v>
      </c>
      <c r="AS409">
        <v>0</v>
      </c>
      <c r="AT409">
        <v>9.8221889679352644E-5</v>
      </c>
      <c r="AU409">
        <v>1.092785321890077E-4</v>
      </c>
      <c r="AV409">
        <v>1.7838598866634801E-5</v>
      </c>
      <c r="AW409">
        <v>0.40603214978884178</v>
      </c>
      <c r="AX409">
        <v>2.9323029917056459E-2</v>
      </c>
      <c r="AY409">
        <v>0.41346900979935558</v>
      </c>
      <c r="AZ409">
        <v>0.1253880573755595</v>
      </c>
      <c r="BA409">
        <v>7.6816178851579778E-2</v>
      </c>
      <c r="BB409">
        <v>0</v>
      </c>
      <c r="BC409">
        <v>2.4551568907628121E-2</v>
      </c>
      <c r="BD409">
        <v>5.0336211689821445E-4</v>
      </c>
      <c r="BE409">
        <v>0</v>
      </c>
      <c r="BF409">
        <v>1.904975658197207E-4</v>
      </c>
      <c r="BG409">
        <v>1.4070316897286171E-3</v>
      </c>
      <c r="BH409">
        <v>2.9192326245803309E-4</v>
      </c>
      <c r="BI409">
        <v>2.014364171376064E-4</v>
      </c>
      <c r="BJ409">
        <v>2.5145184960820532E-4</v>
      </c>
      <c r="BK409">
        <v>2.565783235027012E-3</v>
      </c>
      <c r="BL409">
        <v>1.263775426057034E-3</v>
      </c>
      <c r="BM409">
        <v>1.5246917224523009E-4</v>
      </c>
      <c r="BN409">
        <v>5.7927053687128105E-4</v>
      </c>
      <c r="BO409">
        <v>2.2422007818229238E-5</v>
      </c>
      <c r="BP409">
        <v>4.0351490914065716E-3</v>
      </c>
      <c r="BQ409">
        <v>7.6574995377443584E-5</v>
      </c>
      <c r="BR409">
        <v>6.6800179436638848E-3</v>
      </c>
      <c r="BS409">
        <v>8.2812850528938944E-6</v>
      </c>
      <c r="BT409">
        <v>2.7922851759058159E-2</v>
      </c>
      <c r="BU409">
        <v>-4.9775080144559077E-5</v>
      </c>
      <c r="BV409">
        <v>-1.7827605065795431E-4</v>
      </c>
      <c r="BW409">
        <v>-214.89144709543041</v>
      </c>
      <c r="BX409">
        <v>-6.9004513788968325E-2</v>
      </c>
      <c r="BY409">
        <v>-2.1182485632215031</v>
      </c>
      <c r="BZ409">
        <v>2.1735994062423729</v>
      </c>
      <c r="CA409">
        <v>22.92435717590276</v>
      </c>
      <c r="CB409">
        <v>4.1310706069871451E-2</v>
      </c>
      <c r="CC409">
        <v>0.31667551701508467</v>
      </c>
      <c r="CD409">
        <v>0.1129255910939333</v>
      </c>
      <c r="CE409">
        <v>0.63125264647981538</v>
      </c>
      <c r="CF409">
        <v>5.5567375684745748E-2</v>
      </c>
      <c r="CG409">
        <v>8.7255654501838489E-2</v>
      </c>
      <c r="CH409">
        <v>1.5468277214587659E-2</v>
      </c>
      <c r="CI409">
        <v>0.25393293872767009</v>
      </c>
      <c r="CJ409">
        <v>0.54109036693451795</v>
      </c>
      <c r="CK409">
        <v>4.3524123191646709</v>
      </c>
      <c r="CL409">
        <v>1.7965434946762111</v>
      </c>
      <c r="CM409">
        <v>2.5611730437292288</v>
      </c>
      <c r="CN409">
        <v>4.1100366927549592</v>
      </c>
      <c r="CO409">
        <v>1.01278884689634</v>
      </c>
      <c r="CP409">
        <v>0.16327042249300319</v>
      </c>
      <c r="CQ409">
        <v>1.965932428859382</v>
      </c>
      <c r="CR409">
        <v>0</v>
      </c>
      <c r="CS409">
        <v>0</v>
      </c>
      <c r="CT409">
        <v>-9.6003845833408194E-2</v>
      </c>
      <c r="CU409">
        <v>-1.1852474800182859</v>
      </c>
      <c r="CV409">
        <v>0.5492205017659707</v>
      </c>
      <c r="CW409">
        <v>7.6063570404127354</v>
      </c>
      <c r="CX409">
        <v>0.20599404352226361</v>
      </c>
      <c r="CZ409">
        <f t="shared" si="12"/>
        <v>0</v>
      </c>
      <c r="DA409">
        <f t="shared" si="13"/>
        <v>0</v>
      </c>
    </row>
    <row r="410" spans="1:105" x14ac:dyDescent="0.3">
      <c r="A410" s="1">
        <v>406</v>
      </c>
      <c r="B410">
        <v>1.7034229799734011</v>
      </c>
      <c r="C410">
        <v>1.701444520776926E-2</v>
      </c>
      <c r="D410">
        <v>0.94209478975652683</v>
      </c>
      <c r="E410">
        <v>1.8081227120133649</v>
      </c>
      <c r="F410">
        <v>1.6029220180837321E-2</v>
      </c>
      <c r="G410">
        <v>4.5003378413954527E-2</v>
      </c>
      <c r="H410">
        <v>498.43016930934118</v>
      </c>
      <c r="I410">
        <v>164.06147431293601</v>
      </c>
      <c r="J410">
        <v>144.48638528884771</v>
      </c>
      <c r="K410">
        <v>226.9444163788641</v>
      </c>
      <c r="L410">
        <v>1.9174875217868299E-3</v>
      </c>
      <c r="M410">
        <v>0</v>
      </c>
      <c r="N410">
        <v>11.023131005644689</v>
      </c>
      <c r="O410">
        <v>5.9202605512354802</v>
      </c>
      <c r="P410">
        <v>30.516125758957511</v>
      </c>
      <c r="Q410">
        <v>0</v>
      </c>
      <c r="R410">
        <v>-19.049680646960869</v>
      </c>
      <c r="S410">
        <v>-28.409836668876821</v>
      </c>
      <c r="T410">
        <v>0</v>
      </c>
      <c r="U410">
        <v>0</v>
      </c>
      <c r="V410">
        <v>0</v>
      </c>
      <c r="W410">
        <v>-4.3484058015514426</v>
      </c>
      <c r="X410">
        <v>-18.61398711219919</v>
      </c>
      <c r="Y410">
        <v>-22.839510326417841</v>
      </c>
      <c r="Z410">
        <v>-4.0296739434248279</v>
      </c>
      <c r="AA410">
        <v>15.08453601864389</v>
      </c>
      <c r="AB410">
        <v>-1.02280195141526</v>
      </c>
      <c r="AC410">
        <v>25.578025529447281</v>
      </c>
      <c r="AD410">
        <v>0</v>
      </c>
      <c r="AE410">
        <v>0</v>
      </c>
      <c r="AF410">
        <v>34.42945761456518</v>
      </c>
      <c r="AG410">
        <v>70.007494151952457</v>
      </c>
      <c r="AH410">
        <v>27.873940873652199</v>
      </c>
      <c r="AI410">
        <v>50.818943694548352</v>
      </c>
      <c r="AJ410">
        <v>2.994051195664404</v>
      </c>
      <c r="AK410">
        <v>69.530384058783142</v>
      </c>
      <c r="AL410">
        <v>3.1115000776260882</v>
      </c>
      <c r="AM410">
        <v>8.320634898908045</v>
      </c>
      <c r="AN410">
        <v>0</v>
      </c>
      <c r="AO410">
        <v>3.6421515710200489E-4</v>
      </c>
      <c r="AP410">
        <v>2.6259073168516091E-4</v>
      </c>
      <c r="AQ410">
        <v>9.0695910100702454E-5</v>
      </c>
      <c r="AR410">
        <v>4.2716010674863001E-4</v>
      </c>
      <c r="AS410">
        <v>0</v>
      </c>
      <c r="AT410">
        <v>9.3471943111061875E-5</v>
      </c>
      <c r="AU410">
        <v>1.0719475208238209E-4</v>
      </c>
      <c r="AV410">
        <v>1.7503833080889821E-5</v>
      </c>
      <c r="AW410">
        <v>0.38804011543969319</v>
      </c>
      <c r="AX410">
        <v>2.8225670906840781E-2</v>
      </c>
      <c r="AY410">
        <v>0.41036400076253637</v>
      </c>
      <c r="AZ410">
        <v>0.12453706786934091</v>
      </c>
      <c r="BA410">
        <v>6.9040706948831826E-2</v>
      </c>
      <c r="BB410">
        <v>0</v>
      </c>
      <c r="BC410">
        <v>5.2016393077087823E-2</v>
      </c>
      <c r="BD410">
        <v>4.9376374524542476E-4</v>
      </c>
      <c r="BE410">
        <v>0</v>
      </c>
      <c r="BF410">
        <v>1.8590409476791389E-4</v>
      </c>
      <c r="BG410">
        <v>1.4566195799886471E-3</v>
      </c>
      <c r="BH410">
        <v>2.9434003632905552E-4</v>
      </c>
      <c r="BI410">
        <v>2.2708170175852389E-4</v>
      </c>
      <c r="BJ410">
        <v>2.2325009754608189E-4</v>
      </c>
      <c r="BK410">
        <v>2.512492673037174E-3</v>
      </c>
      <c r="BL410">
        <v>1.1746893254865531E-3</v>
      </c>
      <c r="BM410">
        <v>1.500567770427436E-4</v>
      </c>
      <c r="BN410">
        <v>5.8302325993996778E-4</v>
      </c>
      <c r="BO410">
        <v>1.9273944844561152E-5</v>
      </c>
      <c r="BP410">
        <v>4.2425414314194608E-3</v>
      </c>
      <c r="BQ410">
        <v>7.9286277670526654E-5</v>
      </c>
      <c r="BR410">
        <v>6.6022872825651181E-3</v>
      </c>
      <c r="BS410">
        <v>8.4011161890612185E-6</v>
      </c>
      <c r="BT410">
        <v>2.8982797064834941E-2</v>
      </c>
      <c r="BU410">
        <v>-4.1058651223932153E-5</v>
      </c>
      <c r="BV410">
        <v>-4.1992024898461087E-4</v>
      </c>
      <c r="BW410">
        <v>-226.91593561935071</v>
      </c>
      <c r="BX410">
        <v>4.5567762767896056</v>
      </c>
      <c r="BY410">
        <v>-3.6357799823209862</v>
      </c>
      <c r="BZ410">
        <v>2.7719215939363129</v>
      </c>
      <c r="CA410">
        <v>31.843432030201651</v>
      </c>
      <c r="CB410">
        <v>4.1186983265215228E-2</v>
      </c>
      <c r="CC410">
        <v>0.30715427326673977</v>
      </c>
      <c r="CD410">
        <v>0.1091922427972437</v>
      </c>
      <c r="CE410">
        <v>0.62706624592595883</v>
      </c>
      <c r="CF410">
        <v>5.5624432371912599E-2</v>
      </c>
      <c r="CG410">
        <v>8.5368192043029423E-2</v>
      </c>
      <c r="CH410">
        <v>1.5486469104543659E-2</v>
      </c>
      <c r="CI410">
        <v>0.27679778127687849</v>
      </c>
      <c r="CJ410">
        <v>0.53946983743651389</v>
      </c>
      <c r="CK410">
        <v>4.2215516230973718</v>
      </c>
      <c r="CL410">
        <v>1.737149317228877</v>
      </c>
      <c r="CM410">
        <v>2.544187615931687</v>
      </c>
      <c r="CN410">
        <v>4.1142568862575848</v>
      </c>
      <c r="CO410">
        <v>0.9908808004994486</v>
      </c>
      <c r="CP410">
        <v>0.16346244113333769</v>
      </c>
      <c r="CQ410">
        <v>2.1429505647242202</v>
      </c>
      <c r="CR410">
        <v>4.3762227257251103E-2</v>
      </c>
      <c r="CS410">
        <v>6.6306404935228942</v>
      </c>
      <c r="CT410">
        <v>9.5650773683056578E-2</v>
      </c>
      <c r="CU410">
        <v>1.180888510095403</v>
      </c>
      <c r="CV410">
        <v>0.54491899736230809</v>
      </c>
      <c r="CW410">
        <v>7.5779939402743111</v>
      </c>
      <c r="CX410">
        <v>0.56971297558217504</v>
      </c>
      <c r="CZ410">
        <f t="shared" si="12"/>
        <v>0</v>
      </c>
      <c r="DA410">
        <f t="shared" si="13"/>
        <v>0</v>
      </c>
    </row>
    <row r="411" spans="1:105" x14ac:dyDescent="0.3">
      <c r="A411" s="1">
        <v>407</v>
      </c>
      <c r="B411">
        <v>1.842146251844925</v>
      </c>
      <c r="C411">
        <v>1.55401993027879E-2</v>
      </c>
      <c r="D411">
        <v>0.98755033987575636</v>
      </c>
      <c r="E411">
        <v>1.865369515733089</v>
      </c>
      <c r="F411">
        <v>1.534672910320518E-2</v>
      </c>
      <c r="G411">
        <v>8.9112781792308748E-3</v>
      </c>
      <c r="H411">
        <v>616.34585354144838</v>
      </c>
      <c r="I411">
        <v>152.11288529285449</v>
      </c>
      <c r="J411">
        <v>149.4892045288691</v>
      </c>
      <c r="K411">
        <v>229.5132539735734</v>
      </c>
      <c r="L411">
        <v>3.7007207039654491E-3</v>
      </c>
      <c r="M411">
        <v>0</v>
      </c>
      <c r="N411">
        <v>9.8143270556547666</v>
      </c>
      <c r="O411">
        <v>5.578239451817665</v>
      </c>
      <c r="P411">
        <v>30.718999063114339</v>
      </c>
      <c r="Q411">
        <v>0</v>
      </c>
      <c r="R411">
        <v>-16.736784924117909</v>
      </c>
      <c r="S411">
        <v>-29.374780646468849</v>
      </c>
      <c r="T411">
        <v>0</v>
      </c>
      <c r="U411">
        <v>0</v>
      </c>
      <c r="V411">
        <v>0</v>
      </c>
      <c r="W411">
        <v>-3.8779772605687008</v>
      </c>
      <c r="X411">
        <v>-13.514348072410719</v>
      </c>
      <c r="Y411">
        <v>-23.005479384297601</v>
      </c>
      <c r="Z411">
        <v>-4.0833211428155094</v>
      </c>
      <c r="AA411">
        <v>14.0290711867186</v>
      </c>
      <c r="AB411">
        <v>-2.161257530941664</v>
      </c>
      <c r="AC411">
        <v>26.62795796210354</v>
      </c>
      <c r="AD411">
        <v>0</v>
      </c>
      <c r="AE411">
        <v>0</v>
      </c>
      <c r="AF411">
        <v>34.069028189533412</v>
      </c>
      <c r="AG411">
        <v>126.5756987481037</v>
      </c>
      <c r="AH411">
        <v>26.24694464141637</v>
      </c>
      <c r="AI411">
        <v>48.52205918659628</v>
      </c>
      <c r="AJ411">
        <v>2.474303844602467</v>
      </c>
      <c r="AK411">
        <v>80.252662081924328</v>
      </c>
      <c r="AL411">
        <v>3.0100310154544041</v>
      </c>
      <c r="AM411">
        <v>7.9024093363220116</v>
      </c>
      <c r="AN411">
        <v>0</v>
      </c>
      <c r="AO411">
        <v>3.8847870366425148E-4</v>
      </c>
      <c r="AP411">
        <v>4.4412509643651049E-4</v>
      </c>
      <c r="AQ411">
        <v>9.1347763443764361E-5</v>
      </c>
      <c r="AR411">
        <v>4.3305209213150779E-4</v>
      </c>
      <c r="AS411">
        <v>0</v>
      </c>
      <c r="AT411">
        <v>1.161700195360878E-4</v>
      </c>
      <c r="AU411">
        <v>1.1159490590552481E-4</v>
      </c>
      <c r="AV411">
        <v>1.799197056175545E-5</v>
      </c>
      <c r="AW411">
        <v>0.45328449237019391</v>
      </c>
      <c r="AX411">
        <v>3.1859121140815037E-2</v>
      </c>
      <c r="AY411">
        <v>0.46227745095720491</v>
      </c>
      <c r="AZ411">
        <v>0.12530261298898271</v>
      </c>
      <c r="BA411">
        <v>8.3031501714410497E-2</v>
      </c>
      <c r="BB411">
        <v>0</v>
      </c>
      <c r="BC411">
        <v>2.357764614547251E-2</v>
      </c>
      <c r="BD411">
        <v>5.1403186835000721E-4</v>
      </c>
      <c r="BE411">
        <v>0</v>
      </c>
      <c r="BF411">
        <v>2.0143891786057961E-4</v>
      </c>
      <c r="BG411">
        <v>1.340269220722286E-3</v>
      </c>
      <c r="BH411">
        <v>2.936581742793496E-4</v>
      </c>
      <c r="BI411">
        <v>1.5350085643785799E-4</v>
      </c>
      <c r="BJ411">
        <v>1.960650248514244E-4</v>
      </c>
      <c r="BK411">
        <v>2.0354317453448868E-3</v>
      </c>
      <c r="BL411">
        <v>1.290326085051714E-3</v>
      </c>
      <c r="BM411">
        <v>1.703362953398274E-4</v>
      </c>
      <c r="BN411">
        <v>5.338737855183983E-4</v>
      </c>
      <c r="BO411">
        <v>1.6698878036317029E-5</v>
      </c>
      <c r="BP411">
        <v>4.994951119276979E-3</v>
      </c>
      <c r="BQ411">
        <v>7.3084572768206338E-5</v>
      </c>
      <c r="BR411">
        <v>7.0441313522958552E-3</v>
      </c>
      <c r="BS411">
        <v>7.9881576821435437E-6</v>
      </c>
      <c r="BT411">
        <v>2.862732063533277E-2</v>
      </c>
      <c r="BU411">
        <v>-3.8097305009464203E-5</v>
      </c>
      <c r="BV411">
        <v>1.8716843565552531E-4</v>
      </c>
      <c r="BW411">
        <v>-229.48451567911249</v>
      </c>
      <c r="BX411">
        <v>0.32474001683294768</v>
      </c>
      <c r="BY411">
        <v>-1.9676632202020761</v>
      </c>
      <c r="BZ411">
        <v>1.5961463791369459</v>
      </c>
      <c r="CA411">
        <v>16.63338458698934</v>
      </c>
      <c r="CB411">
        <v>4.1903583729270957E-2</v>
      </c>
      <c r="CC411">
        <v>0.33385727504304652</v>
      </c>
      <c r="CD411">
        <v>0.1195509398553109</v>
      </c>
      <c r="CE411">
        <v>0.6303046514607944</v>
      </c>
      <c r="CF411">
        <v>5.6165588208874927E-2</v>
      </c>
      <c r="CG411">
        <v>0.1205514514704213</v>
      </c>
      <c r="CH411">
        <v>1.5629363869010642E-2</v>
      </c>
      <c r="CI411">
        <v>0.20485778639292951</v>
      </c>
      <c r="CJ411">
        <v>0.54885591782413889</v>
      </c>
      <c r="CK411">
        <v>4.5885597043831039</v>
      </c>
      <c r="CL411">
        <v>1.9019467704254009</v>
      </c>
      <c r="CM411">
        <v>2.5573267560315132</v>
      </c>
      <c r="CN411">
        <v>4.1542834363511556</v>
      </c>
      <c r="CO411">
        <v>1.399257918853104</v>
      </c>
      <c r="CP411">
        <v>0.16497072083655881</v>
      </c>
      <c r="CQ411">
        <v>1.58599576562268</v>
      </c>
      <c r="CR411">
        <v>0</v>
      </c>
      <c r="CS411">
        <v>0</v>
      </c>
      <c r="CT411">
        <v>-0.73650432174747216</v>
      </c>
      <c r="CU411">
        <v>-9.0927596055740008</v>
      </c>
      <c r="CV411">
        <v>0.58032505041535876</v>
      </c>
      <c r="CW411">
        <v>8.8249472022356894</v>
      </c>
      <c r="CX411">
        <v>0.22950501043940011</v>
      </c>
      <c r="CZ411">
        <f t="shared" si="12"/>
        <v>0</v>
      </c>
      <c r="DA411">
        <f t="shared" si="13"/>
        <v>0</v>
      </c>
    </row>
    <row r="412" spans="1:105" x14ac:dyDescent="0.3">
      <c r="A412" s="1">
        <v>408</v>
      </c>
      <c r="B412">
        <v>1.724398488033938</v>
      </c>
      <c r="C412">
        <v>1.6837693984920601E-2</v>
      </c>
      <c r="D412">
        <v>0.93764901537189216</v>
      </c>
      <c r="E412">
        <v>1.8390660252627511</v>
      </c>
      <c r="F412">
        <v>1.578784718609404E-2</v>
      </c>
      <c r="G412">
        <v>4.8567800372034897E-2</v>
      </c>
      <c r="H412">
        <v>514.25765923899974</v>
      </c>
      <c r="I412">
        <v>149.49172459018379</v>
      </c>
      <c r="J412">
        <v>129.59082274480519</v>
      </c>
      <c r="K412">
        <v>214.2317057401707</v>
      </c>
      <c r="L412">
        <v>1.9041218753971E-3</v>
      </c>
      <c r="M412">
        <v>0</v>
      </c>
      <c r="N412">
        <v>9.5962496586855366</v>
      </c>
      <c r="O412">
        <v>5.0106271972554683</v>
      </c>
      <c r="P412">
        <v>30.492279428792859</v>
      </c>
      <c r="Q412">
        <v>0</v>
      </c>
      <c r="R412">
        <v>-16.895057244368282</v>
      </c>
      <c r="S412">
        <v>-28.204099040365591</v>
      </c>
      <c r="T412">
        <v>0</v>
      </c>
      <c r="U412">
        <v>0</v>
      </c>
      <c r="V412">
        <v>0</v>
      </c>
      <c r="W412">
        <v>-3.7903635467226522</v>
      </c>
      <c r="X412">
        <v>-17.098878117031941</v>
      </c>
      <c r="Y412">
        <v>-22.81634529332101</v>
      </c>
      <c r="Z412">
        <v>-3.9906010556515898</v>
      </c>
      <c r="AA412">
        <v>13.83749295251573</v>
      </c>
      <c r="AB412">
        <v>-1.0263344916184729</v>
      </c>
      <c r="AC412">
        <v>25.305367907152601</v>
      </c>
      <c r="AD412">
        <v>0</v>
      </c>
      <c r="AE412">
        <v>0</v>
      </c>
      <c r="AF412">
        <v>34.164079994244432</v>
      </c>
      <c r="AG412">
        <v>79.619077465919176</v>
      </c>
      <c r="AH412">
        <v>27.542069124181019</v>
      </c>
      <c r="AI412">
        <v>50.286697468836593</v>
      </c>
      <c r="AJ412">
        <v>3.0963821375864979</v>
      </c>
      <c r="AK412">
        <v>68.921504647647055</v>
      </c>
      <c r="AL412">
        <v>3.068485661329396</v>
      </c>
      <c r="AM412">
        <v>8.3834760137318955</v>
      </c>
      <c r="AN412">
        <v>0</v>
      </c>
      <c r="AO412">
        <v>3.6099823979164722E-4</v>
      </c>
      <c r="AP412">
        <v>2.8257185803461489E-4</v>
      </c>
      <c r="AQ412">
        <v>8.9657004926030747E-5</v>
      </c>
      <c r="AR412">
        <v>4.241489877135106E-4</v>
      </c>
      <c r="AS412">
        <v>0</v>
      </c>
      <c r="AT412">
        <v>9.2988544763300182E-5</v>
      </c>
      <c r="AU412">
        <v>1.060520733329374E-4</v>
      </c>
      <c r="AV412">
        <v>1.7950793315159731E-5</v>
      </c>
      <c r="AW412">
        <v>0.40974841881002522</v>
      </c>
      <c r="AX412">
        <v>2.8179096444935731E-2</v>
      </c>
      <c r="AY412">
        <v>0.34719458796735753</v>
      </c>
      <c r="AZ412">
        <v>0.126376830861821</v>
      </c>
      <c r="BA412">
        <v>7.2675464127749542E-2</v>
      </c>
      <c r="BB412">
        <v>0</v>
      </c>
      <c r="BC412">
        <v>5.2850494186062788E-2</v>
      </c>
      <c r="BD412">
        <v>4.8850030344461243E-4</v>
      </c>
      <c r="BE412">
        <v>0</v>
      </c>
      <c r="BF412">
        <v>1.817639750550052E-4</v>
      </c>
      <c r="BG412">
        <v>1.4393303586635209E-3</v>
      </c>
      <c r="BH412">
        <v>2.927070276563868E-4</v>
      </c>
      <c r="BI412">
        <v>3.3123613452587378E-4</v>
      </c>
      <c r="BJ412">
        <v>1.6480321941893559E-4</v>
      </c>
      <c r="BK412">
        <v>2.255797306625726E-3</v>
      </c>
      <c r="BL412">
        <v>1.223687225195121E-3</v>
      </c>
      <c r="BM412">
        <v>1.477299715585898E-4</v>
      </c>
      <c r="BN412">
        <v>6.1017219046266525E-4</v>
      </c>
      <c r="BO412">
        <v>1.5741884837283749E-5</v>
      </c>
      <c r="BP412">
        <v>3.2589227842633622E-3</v>
      </c>
      <c r="BQ412">
        <v>7.8391855709226149E-5</v>
      </c>
      <c r="BR412">
        <v>6.8992184867282891E-3</v>
      </c>
      <c r="BS412">
        <v>8.2252186209412389E-6</v>
      </c>
      <c r="BT412">
        <v>2.9034893371985671E-2</v>
      </c>
      <c r="BU412">
        <v>-2.9987526611910768E-5</v>
      </c>
      <c r="BV412">
        <v>-5.0742522914513628E-4</v>
      </c>
      <c r="BW412">
        <v>-214.20323824708109</v>
      </c>
      <c r="BX412">
        <v>-0.28109675087034702</v>
      </c>
      <c r="BY412">
        <v>-2.5637933814214091</v>
      </c>
      <c r="BZ412">
        <v>3.027316576490938</v>
      </c>
      <c r="CA412">
        <v>34.436104304229538</v>
      </c>
      <c r="CB412">
        <v>4.1181751611533243E-2</v>
      </c>
      <c r="CC412">
        <v>0.31004453749208388</v>
      </c>
      <c r="CD412">
        <v>0.1103384723496566</v>
      </c>
      <c r="CE412">
        <v>0.61877282320074556</v>
      </c>
      <c r="CF412">
        <v>5.5558729341054908E-2</v>
      </c>
      <c r="CG412">
        <v>6.8203796359174895E-2</v>
      </c>
      <c r="CH412">
        <v>1.5472500557066809E-2</v>
      </c>
      <c r="CI412">
        <v>0.40799360195349832</v>
      </c>
      <c r="CJ412">
        <v>0.53940131288973725</v>
      </c>
      <c r="CK412">
        <v>4.2612756337774567</v>
      </c>
      <c r="CL412">
        <v>1.7553847873809001</v>
      </c>
      <c r="CM412">
        <v>2.5105388212018469</v>
      </c>
      <c r="CN412">
        <v>4.1093971666051354</v>
      </c>
      <c r="CO412">
        <v>0.79165120774042275</v>
      </c>
      <c r="CP412">
        <v>0.16331500062548271</v>
      </c>
      <c r="CQ412">
        <v>3.1586601441561148</v>
      </c>
      <c r="CR412">
        <v>5.2890866231621619E-2</v>
      </c>
      <c r="CS412">
        <v>8.0137676108517617</v>
      </c>
      <c r="CT412">
        <v>8.5826888083093439E-2</v>
      </c>
      <c r="CU412">
        <v>1.059604455792525</v>
      </c>
      <c r="CV412">
        <v>0.62735609795175684</v>
      </c>
      <c r="CW412">
        <v>8.0731081632081629</v>
      </c>
      <c r="CX412">
        <v>0.63367651135965275</v>
      </c>
      <c r="CZ412">
        <f t="shared" si="12"/>
        <v>0</v>
      </c>
      <c r="DA412">
        <f t="shared" si="13"/>
        <v>0</v>
      </c>
    </row>
    <row r="413" spans="1:105" x14ac:dyDescent="0.3">
      <c r="A413" s="1">
        <v>409</v>
      </c>
      <c r="B413">
        <v>1.810808438719667</v>
      </c>
      <c r="C413">
        <v>1.6217396150815789E-2</v>
      </c>
      <c r="D413">
        <v>0.94181549276550158</v>
      </c>
      <c r="E413">
        <v>1.9226785736291909</v>
      </c>
      <c r="F413">
        <v>1.527379494715392E-2</v>
      </c>
      <c r="G413">
        <v>4.5225157788330958E-2</v>
      </c>
      <c r="H413">
        <v>525.23432097749458</v>
      </c>
      <c r="I413">
        <v>160.13065742418149</v>
      </c>
      <c r="J413">
        <v>141.19722558380749</v>
      </c>
      <c r="K413">
        <v>226.3160144551367</v>
      </c>
      <c r="L413">
        <v>2.1157877043407589E-3</v>
      </c>
      <c r="M413">
        <v>0</v>
      </c>
      <c r="N413">
        <v>9.41881120958986</v>
      </c>
      <c r="O413">
        <v>5.103277541150355</v>
      </c>
      <c r="P413">
        <v>30.61656626064056</v>
      </c>
      <c r="Q413">
        <v>0</v>
      </c>
      <c r="R413">
        <v>-16.511135038177791</v>
      </c>
      <c r="S413">
        <v>-28.62751997320299</v>
      </c>
      <c r="T413">
        <v>0</v>
      </c>
      <c r="U413">
        <v>0</v>
      </c>
      <c r="V413">
        <v>0</v>
      </c>
      <c r="W413">
        <v>-3.7182137790054419</v>
      </c>
      <c r="X413">
        <v>-18.61141423274638</v>
      </c>
      <c r="Y413">
        <v>-22.91389914736736</v>
      </c>
      <c r="Z413">
        <v>-4.0344286035076218</v>
      </c>
      <c r="AA413">
        <v>13.684179927129669</v>
      </c>
      <c r="AB413">
        <v>-1.184043771143376</v>
      </c>
      <c r="AC413">
        <v>25.617321610014852</v>
      </c>
      <c r="AD413">
        <v>0</v>
      </c>
      <c r="AE413">
        <v>0</v>
      </c>
      <c r="AF413">
        <v>34.071499732077967</v>
      </c>
      <c r="AG413">
        <v>86.025515891840456</v>
      </c>
      <c r="AH413">
        <v>26.818590249622108</v>
      </c>
      <c r="AI413">
        <v>49.491040979868458</v>
      </c>
      <c r="AJ413">
        <v>2.8848248325125021</v>
      </c>
      <c r="AK413">
        <v>69.955788839635417</v>
      </c>
      <c r="AL413">
        <v>3.0178821148461532</v>
      </c>
      <c r="AM413">
        <v>8.1619302136391454</v>
      </c>
      <c r="AN413">
        <v>0</v>
      </c>
      <c r="AO413">
        <v>3.7232581515728641E-4</v>
      </c>
      <c r="AP413">
        <v>3.1213619292842738E-4</v>
      </c>
      <c r="AQ413">
        <v>8.9310053617967363E-5</v>
      </c>
      <c r="AR413">
        <v>4.2884846714580729E-4</v>
      </c>
      <c r="AS413">
        <v>0</v>
      </c>
      <c r="AT413">
        <v>9.6901679452875283E-5</v>
      </c>
      <c r="AU413">
        <v>1.073594377266825E-4</v>
      </c>
      <c r="AV413">
        <v>1.795218378709049E-5</v>
      </c>
      <c r="AW413">
        <v>0.39355039069786668</v>
      </c>
      <c r="AX413">
        <v>2.9061216460352701E-2</v>
      </c>
      <c r="AY413">
        <v>0.42054115663538971</v>
      </c>
      <c r="AZ413">
        <v>0.12593173822335699</v>
      </c>
      <c r="BA413">
        <v>8.4691737333887143E-2</v>
      </c>
      <c r="BB413">
        <v>0</v>
      </c>
      <c r="BC413">
        <v>6.1834788309855643E-2</v>
      </c>
      <c r="BD413">
        <v>4.9452232529657717E-4</v>
      </c>
      <c r="BE413">
        <v>0</v>
      </c>
      <c r="BF413">
        <v>1.832294810929634E-4</v>
      </c>
      <c r="BG413">
        <v>1.3886665681393949E-3</v>
      </c>
      <c r="BH413">
        <v>2.8806777886918511E-4</v>
      </c>
      <c r="BI413">
        <v>2.5703923569989269E-4</v>
      </c>
      <c r="BJ413">
        <v>3.0669180465308418E-4</v>
      </c>
      <c r="BK413">
        <v>1.935633637020135E-3</v>
      </c>
      <c r="BL413">
        <v>1.3734794550444829E-3</v>
      </c>
      <c r="BM413">
        <v>1.4827535772162431E-4</v>
      </c>
      <c r="BN413">
        <v>5.780515123071109E-4</v>
      </c>
      <c r="BO413">
        <v>1.5798481795350899E-5</v>
      </c>
      <c r="BP413">
        <v>4.6274096621583601E-3</v>
      </c>
      <c r="BQ413">
        <v>7.5566806282504766E-5</v>
      </c>
      <c r="BR413">
        <v>6.3823625912556338E-3</v>
      </c>
      <c r="BS413">
        <v>8.0198644547571857E-6</v>
      </c>
      <c r="BT413">
        <v>2.936659828289865E-2</v>
      </c>
      <c r="BU413">
        <v>-6.0179142925230849E-5</v>
      </c>
      <c r="BV413">
        <v>-3.579086734125178E-4</v>
      </c>
      <c r="BW413">
        <v>-226.2871261238131</v>
      </c>
      <c r="BX413">
        <v>0.20718185231089589</v>
      </c>
      <c r="BY413">
        <v>-2.2104543990602799</v>
      </c>
      <c r="BZ413">
        <v>2.8970359499029259</v>
      </c>
      <c r="CA413">
        <v>33.437284075442953</v>
      </c>
      <c r="CB413">
        <v>4.1425574699870453E-2</v>
      </c>
      <c r="CC413">
        <v>0.32088709628497247</v>
      </c>
      <c r="CD413">
        <v>0.1145587993849238</v>
      </c>
      <c r="CE413">
        <v>0.63999543104317413</v>
      </c>
      <c r="CF413">
        <v>5.5668631893573808E-2</v>
      </c>
      <c r="CG413">
        <v>0.1060216173635317</v>
      </c>
      <c r="CH413">
        <v>1.5485388880533911E-2</v>
      </c>
      <c r="CI413">
        <v>0.32871275222546192</v>
      </c>
      <c r="CJ413">
        <v>0.54259492386584451</v>
      </c>
      <c r="CK413">
        <v>4.410296584011471</v>
      </c>
      <c r="CL413">
        <v>1.8225263538510601</v>
      </c>
      <c r="CM413">
        <v>2.596645028323155</v>
      </c>
      <c r="CN413">
        <v>4.1175261004968986</v>
      </c>
      <c r="CO413">
        <v>1.2306080586838499</v>
      </c>
      <c r="CP413">
        <v>0.1634510391764156</v>
      </c>
      <c r="CQ413">
        <v>2.5448729204551892</v>
      </c>
      <c r="CR413">
        <v>5.2027500150866858E-2</v>
      </c>
      <c r="CS413">
        <v>7.8829545683131599</v>
      </c>
      <c r="CT413">
        <v>2.3833983650174782E-2</v>
      </c>
      <c r="CU413">
        <v>0.29425038981444951</v>
      </c>
      <c r="CV413">
        <v>0.54623605086363047</v>
      </c>
      <c r="CW413">
        <v>7.8315581084514543</v>
      </c>
      <c r="CX413">
        <v>0.65218312346221197</v>
      </c>
      <c r="CZ413">
        <f t="shared" si="12"/>
        <v>0</v>
      </c>
      <c r="DA413">
        <f t="shared" si="13"/>
        <v>0</v>
      </c>
    </row>
    <row r="414" spans="1:105" x14ac:dyDescent="0.3">
      <c r="A414" s="1">
        <v>410</v>
      </c>
      <c r="B414">
        <v>1.700975710609995</v>
      </c>
      <c r="C414">
        <v>1.661608523983554E-2</v>
      </c>
      <c r="D414">
        <v>0.95480823815836346</v>
      </c>
      <c r="E414">
        <v>1.781484077214182</v>
      </c>
      <c r="F414">
        <v>1.5865175072936558E-2</v>
      </c>
      <c r="G414">
        <v>3.4848649148730822E-2</v>
      </c>
      <c r="H414">
        <v>584.77867789681704</v>
      </c>
      <c r="I414">
        <v>151.0849194692866</v>
      </c>
      <c r="J414">
        <v>146.1236417275835</v>
      </c>
      <c r="K414">
        <v>224.57015971254569</v>
      </c>
      <c r="L414">
        <v>3.128667470387975E-3</v>
      </c>
      <c r="M414">
        <v>0</v>
      </c>
      <c r="N414">
        <v>10.066436528403351</v>
      </c>
      <c r="O414">
        <v>5.3974591025110596</v>
      </c>
      <c r="P414">
        <v>30.452830031971889</v>
      </c>
      <c r="Q414">
        <v>0</v>
      </c>
      <c r="R414">
        <v>-17.415669040616489</v>
      </c>
      <c r="S414">
        <v>-28.501056622269811</v>
      </c>
      <c r="T414">
        <v>0</v>
      </c>
      <c r="U414">
        <v>0</v>
      </c>
      <c r="V414">
        <v>0</v>
      </c>
      <c r="W414">
        <v>-3.9743972288443898</v>
      </c>
      <c r="X414">
        <v>-10.178428320802171</v>
      </c>
      <c r="Y414">
        <v>-22.808866386885452</v>
      </c>
      <c r="Z414">
        <v>-3.9852528913088729</v>
      </c>
      <c r="AA414">
        <v>14.252033367105909</v>
      </c>
      <c r="AB414">
        <v>-1.7088639552078979</v>
      </c>
      <c r="AC414">
        <v>25.74148760744383</v>
      </c>
      <c r="AD414">
        <v>0</v>
      </c>
      <c r="AE414">
        <v>0</v>
      </c>
      <c r="AF414">
        <v>34.223057214548369</v>
      </c>
      <c r="AG414">
        <v>110.6684298388128</v>
      </c>
      <c r="AH414">
        <v>27.35738163939628</v>
      </c>
      <c r="AI414">
        <v>49.866902101828337</v>
      </c>
      <c r="AJ414">
        <v>2.670945024679813</v>
      </c>
      <c r="AK414">
        <v>77.47202942338096</v>
      </c>
      <c r="AL414">
        <v>3.076243717738937</v>
      </c>
      <c r="AM414">
        <v>8.3837725807176096</v>
      </c>
      <c r="AN414">
        <v>0</v>
      </c>
      <c r="AO414">
        <v>3.6737564754373811E-4</v>
      </c>
      <c r="AP414">
        <v>3.7911966969355932E-4</v>
      </c>
      <c r="AQ414">
        <v>8.8512367114304826E-5</v>
      </c>
      <c r="AR414">
        <v>4.2385656063543382E-4</v>
      </c>
      <c r="AS414">
        <v>0</v>
      </c>
      <c r="AT414">
        <v>1.05849515093333E-4</v>
      </c>
      <c r="AU414">
        <v>1.0787980405817029E-4</v>
      </c>
      <c r="AV414">
        <v>1.836784631206173E-5</v>
      </c>
      <c r="AW414">
        <v>0.39872653097631722</v>
      </c>
      <c r="AX414">
        <v>2.811501967750854E-2</v>
      </c>
      <c r="AY414">
        <v>0.42302759406505869</v>
      </c>
      <c r="AZ414">
        <v>0.12575155393838031</v>
      </c>
      <c r="BA414">
        <v>7.8411150789697001E-2</v>
      </c>
      <c r="BB414">
        <v>0</v>
      </c>
      <c r="BC414">
        <v>2.3094095609487459E-2</v>
      </c>
      <c r="BD414">
        <v>4.9691925260639182E-4</v>
      </c>
      <c r="BE414">
        <v>0</v>
      </c>
      <c r="BF414">
        <v>1.743432112534099E-4</v>
      </c>
      <c r="BG414">
        <v>1.4169672911390741E-3</v>
      </c>
      <c r="BH414">
        <v>2.9281835222772548E-4</v>
      </c>
      <c r="BI414">
        <v>3.7960429010618232E-4</v>
      </c>
      <c r="BJ414">
        <v>2.1778465402290121E-4</v>
      </c>
      <c r="BK414">
        <v>2.691928239288563E-3</v>
      </c>
      <c r="BL414">
        <v>1.3028863652752029E-3</v>
      </c>
      <c r="BM414">
        <v>1.6594880716125411E-4</v>
      </c>
      <c r="BN414">
        <v>5.9490178637151554E-4</v>
      </c>
      <c r="BO414">
        <v>1.8564768465256649E-5</v>
      </c>
      <c r="BP414">
        <v>3.9575300323928166E-3</v>
      </c>
      <c r="BQ414">
        <v>7.7629461771314666E-5</v>
      </c>
      <c r="BR414">
        <v>6.6252740260864112E-3</v>
      </c>
      <c r="BS414">
        <v>8.2568526586231745E-6</v>
      </c>
      <c r="BT414">
        <v>2.8263556774651831E-2</v>
      </c>
      <c r="BU414">
        <v>-4.3683765736645927E-5</v>
      </c>
      <c r="BV414">
        <v>-3.9270593232081787E-5</v>
      </c>
      <c r="BW414">
        <v>-224.54202279389571</v>
      </c>
      <c r="BX414">
        <v>-0.27510030474513769</v>
      </c>
      <c r="BY414">
        <v>-2.6081449863124222</v>
      </c>
      <c r="BZ414">
        <v>2.0560757876332629</v>
      </c>
      <c r="CA414">
        <v>18.485353825028479</v>
      </c>
      <c r="CB414">
        <v>4.1157440102790273E-2</v>
      </c>
      <c r="CC414">
        <v>0.31374176542260551</v>
      </c>
      <c r="CD414">
        <v>0.11181005666323419</v>
      </c>
      <c r="CE414">
        <v>0.62439087558007333</v>
      </c>
      <c r="CF414">
        <v>5.5765761972671163E-2</v>
      </c>
      <c r="CG414">
        <v>8.9859954564326189E-2</v>
      </c>
      <c r="CH414">
        <v>1.5526373796326241E-2</v>
      </c>
      <c r="CI414">
        <v>0.47380611070023421</v>
      </c>
      <c r="CJ414">
        <v>0.53908287913640918</v>
      </c>
      <c r="CK414">
        <v>4.3120906148130622</v>
      </c>
      <c r="CL414">
        <v>1.7787963560059989</v>
      </c>
      <c r="CM414">
        <v>2.533332871084145</v>
      </c>
      <c r="CN414">
        <v>4.1247103193688703</v>
      </c>
      <c r="CO414">
        <v>1.0430173297645</v>
      </c>
      <c r="CP414">
        <v>0.16388364226623761</v>
      </c>
      <c r="CQ414">
        <v>3.6681763409050379</v>
      </c>
      <c r="CR414">
        <v>0</v>
      </c>
      <c r="CS414">
        <v>0</v>
      </c>
      <c r="CT414">
        <v>-0.51757912401776918</v>
      </c>
      <c r="CU414">
        <v>-6.3899456019360414</v>
      </c>
      <c r="CV414">
        <v>0.63869363559935777</v>
      </c>
      <c r="CW414">
        <v>6.7122090736202553</v>
      </c>
      <c r="CX414">
        <v>0.20890293724941331</v>
      </c>
      <c r="CZ414">
        <f t="shared" si="12"/>
        <v>0</v>
      </c>
      <c r="DA414">
        <f t="shared" si="13"/>
        <v>1</v>
      </c>
    </row>
    <row r="415" spans="1:105" x14ac:dyDescent="0.3">
      <c r="A415" s="1">
        <v>411</v>
      </c>
      <c r="B415">
        <v>1.6246408440495079</v>
      </c>
      <c r="C415">
        <v>1.7172884671423569E-2</v>
      </c>
      <c r="D415">
        <v>0.93076886912588452</v>
      </c>
      <c r="E415">
        <v>1.745482548730297</v>
      </c>
      <c r="F415">
        <v>1.5983986445250151E-2</v>
      </c>
      <c r="G415">
        <v>5.4111617916864717E-2</v>
      </c>
      <c r="H415">
        <v>490.79858026467281</v>
      </c>
      <c r="I415">
        <v>144.67827462214041</v>
      </c>
      <c r="J415">
        <v>144.16425463512829</v>
      </c>
      <c r="K415">
        <v>206.45753940337909</v>
      </c>
      <c r="L415">
        <v>3.379755663271877E-3</v>
      </c>
      <c r="M415">
        <v>0</v>
      </c>
      <c r="N415">
        <v>8.3595114473422765</v>
      </c>
      <c r="O415">
        <v>4.7849812802138638</v>
      </c>
      <c r="P415">
        <v>30.32623741716753</v>
      </c>
      <c r="Q415">
        <v>0</v>
      </c>
      <c r="R415">
        <v>-14.229749042105549</v>
      </c>
      <c r="S415">
        <v>-29.240981102618111</v>
      </c>
      <c r="T415">
        <v>0</v>
      </c>
      <c r="U415">
        <v>0</v>
      </c>
      <c r="V415">
        <v>0</v>
      </c>
      <c r="W415">
        <v>-3.3067759788880151</v>
      </c>
      <c r="X415">
        <v>-9.8300790259085655</v>
      </c>
      <c r="Y415">
        <v>-22.716677215647831</v>
      </c>
      <c r="Z415">
        <v>-3.9340372582743641</v>
      </c>
      <c r="AA415">
        <v>13.064687991013651</v>
      </c>
      <c r="AB415">
        <v>-1.7861537726006671</v>
      </c>
      <c r="AC415">
        <v>25.360655323192599</v>
      </c>
      <c r="AD415">
        <v>0</v>
      </c>
      <c r="AE415">
        <v>0</v>
      </c>
      <c r="AF415">
        <v>33.973596064147308</v>
      </c>
      <c r="AG415">
        <v>57.876845589955778</v>
      </c>
      <c r="AH415">
        <v>28.071988777915699</v>
      </c>
      <c r="AI415">
        <v>50.522784596231219</v>
      </c>
      <c r="AJ415">
        <v>3.846222038635811</v>
      </c>
      <c r="AK415">
        <v>80.639609810929471</v>
      </c>
      <c r="AL415">
        <v>3.113003842904781</v>
      </c>
      <c r="AM415">
        <v>8.4538790189590838</v>
      </c>
      <c r="AN415">
        <v>0</v>
      </c>
      <c r="AO415">
        <v>3.491607500592899E-4</v>
      </c>
      <c r="AP415">
        <v>2.031266385591123E-4</v>
      </c>
      <c r="AQ415">
        <v>8.8622212458478822E-5</v>
      </c>
      <c r="AR415">
        <v>4.191261413328427E-4</v>
      </c>
      <c r="AS415">
        <v>0</v>
      </c>
      <c r="AT415">
        <v>1.091799148339113E-4</v>
      </c>
      <c r="AU415">
        <v>1.062837769430875E-4</v>
      </c>
      <c r="AV415">
        <v>1.7762646496634202E-5</v>
      </c>
      <c r="AW415">
        <v>0.36611138463148518</v>
      </c>
      <c r="AX415">
        <v>2.7514216078385889E-2</v>
      </c>
      <c r="AY415">
        <v>0.45928786750509909</v>
      </c>
      <c r="AZ415">
        <v>0.12798103138697259</v>
      </c>
      <c r="BA415">
        <v>7.9046152003808129E-2</v>
      </c>
      <c r="BB415">
        <v>0</v>
      </c>
      <c r="BC415">
        <v>2.2644825802780839E-2</v>
      </c>
      <c r="BD415">
        <v>4.8956758369958844E-4</v>
      </c>
      <c r="BE415">
        <v>0</v>
      </c>
      <c r="BF415">
        <v>1.713892121405045E-4</v>
      </c>
      <c r="BG415">
        <v>1.4624934834177501E-3</v>
      </c>
      <c r="BH415">
        <v>3.011092473982445E-4</v>
      </c>
      <c r="BI415">
        <v>3.3321630027446301E-4</v>
      </c>
      <c r="BJ415">
        <v>2.1197098497831391E-4</v>
      </c>
      <c r="BK415">
        <v>2.678313031042618E-3</v>
      </c>
      <c r="BL415">
        <v>1.357450452081215E-3</v>
      </c>
      <c r="BM415">
        <v>1.7690599693731809E-4</v>
      </c>
      <c r="BN415">
        <v>6.5546943774983789E-4</v>
      </c>
      <c r="BO415">
        <v>1.816151285697595E-5</v>
      </c>
      <c r="BP415">
        <v>4.8757682483320571E-3</v>
      </c>
      <c r="BQ415">
        <v>7.984057097073347E-5</v>
      </c>
      <c r="BR415">
        <v>6.2871885851716923E-3</v>
      </c>
      <c r="BS415">
        <v>8.4072876537405397E-6</v>
      </c>
      <c r="BT415">
        <v>2.7899769399325751E-2</v>
      </c>
      <c r="BU415">
        <v>-4.2133831633712942E-5</v>
      </c>
      <c r="BV415">
        <v>-5.9621707186854737E-4</v>
      </c>
      <c r="BW415">
        <v>-206.43032011871489</v>
      </c>
      <c r="BX415">
        <v>-0.18724047066643831</v>
      </c>
      <c r="BY415">
        <v>0.50170148625150457</v>
      </c>
      <c r="BZ415">
        <v>1.759663081239619</v>
      </c>
      <c r="CA415">
        <v>17.38533269985464</v>
      </c>
      <c r="CB415">
        <v>4.0952751618475808E-2</v>
      </c>
      <c r="CC415">
        <v>0.30443169823296151</v>
      </c>
      <c r="CD415">
        <v>0.1081848197163215</v>
      </c>
      <c r="CE415">
        <v>0.62208338810602237</v>
      </c>
      <c r="CF415">
        <v>5.5494536096980802E-2</v>
      </c>
      <c r="CG415">
        <v>0.100938181250512</v>
      </c>
      <c r="CH415">
        <v>1.54508563460573E-2</v>
      </c>
      <c r="CI415">
        <v>0.40242156136893958</v>
      </c>
      <c r="CJ415">
        <v>0.53640185579835109</v>
      </c>
      <c r="CK415">
        <v>4.1841323453819346</v>
      </c>
      <c r="CL415">
        <v>1.7211221318505701</v>
      </c>
      <c r="CM415">
        <v>2.5239707325644272</v>
      </c>
      <c r="CN415">
        <v>4.1046491182166616</v>
      </c>
      <c r="CO415">
        <v>1.1716038895148719</v>
      </c>
      <c r="CP415">
        <v>0.16308654212121459</v>
      </c>
      <c r="CQ415">
        <v>3.1155217654369518</v>
      </c>
      <c r="CR415">
        <v>0</v>
      </c>
      <c r="CS415">
        <v>0</v>
      </c>
      <c r="CT415">
        <v>-0.66085638596423313</v>
      </c>
      <c r="CU415">
        <v>-8.1588227983834294</v>
      </c>
      <c r="CV415">
        <v>0.55391779499744809</v>
      </c>
      <c r="CW415">
        <v>8.0236671173530869</v>
      </c>
      <c r="CX415">
        <v>0.2166438794701335</v>
      </c>
      <c r="CZ415">
        <f t="shared" si="12"/>
        <v>0</v>
      </c>
      <c r="DA415">
        <f t="shared" si="13"/>
        <v>0</v>
      </c>
    </row>
    <row r="416" spans="1:105" x14ac:dyDescent="0.3">
      <c r="A416" s="1">
        <v>412</v>
      </c>
      <c r="B416">
        <v>1.8535911585979079</v>
      </c>
      <c r="C416">
        <v>1.6082839101285891E-2</v>
      </c>
      <c r="D416">
        <v>0.93822699510297569</v>
      </c>
      <c r="E416">
        <v>1.9756319623640659</v>
      </c>
      <c r="F416">
        <v>1.5089353802724109E-2</v>
      </c>
      <c r="G416">
        <v>4.8105488598623E-2</v>
      </c>
      <c r="H416">
        <v>623.17167446479073</v>
      </c>
      <c r="I416">
        <v>157.3323134991806</v>
      </c>
      <c r="J416">
        <v>135.59309343151281</v>
      </c>
      <c r="K416">
        <v>235.68202457332441</v>
      </c>
      <c r="L416">
        <v>1.954083053841385E-3</v>
      </c>
      <c r="M416">
        <v>0</v>
      </c>
      <c r="N416">
        <v>8.1448237769378586</v>
      </c>
      <c r="O416">
        <v>5.7128694942438258</v>
      </c>
      <c r="P416">
        <v>30.513561942010099</v>
      </c>
      <c r="Q416">
        <v>0</v>
      </c>
      <c r="R416">
        <v>-12.984488124570619</v>
      </c>
      <c r="S416">
        <v>-31.386767088621159</v>
      </c>
      <c r="T416">
        <v>0</v>
      </c>
      <c r="U416">
        <v>0</v>
      </c>
      <c r="V416">
        <v>0</v>
      </c>
      <c r="W416">
        <v>-3.2212574216846841</v>
      </c>
      <c r="X416">
        <v>-17.760946617121231</v>
      </c>
      <c r="Y416">
        <v>-22.83487950414483</v>
      </c>
      <c r="Z416">
        <v>-4.1085898661428821</v>
      </c>
      <c r="AA416">
        <v>12.61231905193149</v>
      </c>
      <c r="AB416">
        <v>-1.1026992912677041</v>
      </c>
      <c r="AC416">
        <v>25.84215398897237</v>
      </c>
      <c r="AD416">
        <v>0</v>
      </c>
      <c r="AE416">
        <v>0</v>
      </c>
      <c r="AF416">
        <v>33.837303858727637</v>
      </c>
      <c r="AG416">
        <v>135.98422641909559</v>
      </c>
      <c r="AH416">
        <v>26.609868626570041</v>
      </c>
      <c r="AI416">
        <v>49.795518007759753</v>
      </c>
      <c r="AJ416">
        <v>1.9805550054288761</v>
      </c>
      <c r="AK416">
        <v>71.009518255574505</v>
      </c>
      <c r="AL416">
        <v>3.018689127891955</v>
      </c>
      <c r="AM416">
        <v>8.1274147863996138</v>
      </c>
      <c r="AN416">
        <v>0</v>
      </c>
      <c r="AO416">
        <v>3.6926510481658431E-4</v>
      </c>
      <c r="AP416">
        <v>4.5444829192450582E-4</v>
      </c>
      <c r="AQ416">
        <v>8.9531174457041282E-5</v>
      </c>
      <c r="AR416">
        <v>4.3686712015329542E-4</v>
      </c>
      <c r="AS416">
        <v>0</v>
      </c>
      <c r="AT416">
        <v>1.02783922029795E-4</v>
      </c>
      <c r="AU416">
        <v>1.083016860286358E-4</v>
      </c>
      <c r="AV416">
        <v>1.805408024089356E-5</v>
      </c>
      <c r="AW416">
        <v>0.4127606124990354</v>
      </c>
      <c r="AX416">
        <v>3.0329671941624219E-2</v>
      </c>
      <c r="AY416">
        <v>0.36508129385568999</v>
      </c>
      <c r="AZ416">
        <v>0.12522411784710061</v>
      </c>
      <c r="BA416">
        <v>8.3404458388753475E-2</v>
      </c>
      <c r="BB416">
        <v>0</v>
      </c>
      <c r="BC416">
        <v>4.6128971030175991E-2</v>
      </c>
      <c r="BD416">
        <v>4.9886253824064106E-4</v>
      </c>
      <c r="BE416">
        <v>0</v>
      </c>
      <c r="BF416">
        <v>1.9115501221458539E-4</v>
      </c>
      <c r="BG416">
        <v>1.3810512844819841E-3</v>
      </c>
      <c r="BH416">
        <v>2.9663222161734228E-4</v>
      </c>
      <c r="BI416">
        <v>2.4534317476361132E-4</v>
      </c>
      <c r="BJ416">
        <v>2.367282727218246E-4</v>
      </c>
      <c r="BK416">
        <v>2.560836333649731E-3</v>
      </c>
      <c r="BL416">
        <v>1.341380484596217E-3</v>
      </c>
      <c r="BM416">
        <v>1.559712143224477E-4</v>
      </c>
      <c r="BN416">
        <v>5.5802267003186889E-4</v>
      </c>
      <c r="BO416">
        <v>1.376803713887484E-5</v>
      </c>
      <c r="BP416">
        <v>3.0653641995569952E-3</v>
      </c>
      <c r="BQ416">
        <v>7.4885384421530441E-5</v>
      </c>
      <c r="BR416">
        <v>6.6383625181702021E-3</v>
      </c>
      <c r="BS416">
        <v>8.0231259361833119E-6</v>
      </c>
      <c r="BT416">
        <v>2.9811009664081518E-2</v>
      </c>
      <c r="BU416">
        <v>-5.0736379004687968E-5</v>
      </c>
      <c r="BV416">
        <v>1.176179700448407E-4</v>
      </c>
      <c r="BW416">
        <v>-235.6521974184482</v>
      </c>
      <c r="BX416">
        <v>0.56895977724343538</v>
      </c>
      <c r="BY416">
        <v>1.767514035746198</v>
      </c>
      <c r="BZ416">
        <v>2.7831816874669979</v>
      </c>
      <c r="CA416">
        <v>32.228988947629482</v>
      </c>
      <c r="CB416">
        <v>4.1570374360517977E-2</v>
      </c>
      <c r="CC416">
        <v>0.32341775804586498</v>
      </c>
      <c r="CD416">
        <v>0.11551725541037081</v>
      </c>
      <c r="CE416">
        <v>0.63260683143863983</v>
      </c>
      <c r="CF416">
        <v>5.5585176787984782E-2</v>
      </c>
      <c r="CG416">
        <v>6.8986934166019573E-2</v>
      </c>
      <c r="CH416">
        <v>1.54741399508053E-2</v>
      </c>
      <c r="CI416">
        <v>0.31638036348945298</v>
      </c>
      <c r="CJ416">
        <v>0.54449151942098362</v>
      </c>
      <c r="CK416">
        <v>4.4450781911517012</v>
      </c>
      <c r="CL416">
        <v>1.837774517892262</v>
      </c>
      <c r="CM416">
        <v>2.5666673605168202</v>
      </c>
      <c r="CN416">
        <v>4.1113533499946131</v>
      </c>
      <c r="CO416">
        <v>0.80074120014129857</v>
      </c>
      <c r="CP416">
        <v>0.16333230471853741</v>
      </c>
      <c r="CQ416">
        <v>2.449396362498991</v>
      </c>
      <c r="CR416">
        <v>3.1555993383450123E-2</v>
      </c>
      <c r="CS416">
        <v>4.7812111187045634</v>
      </c>
      <c r="CT416">
        <v>0.14724963344656269</v>
      </c>
      <c r="CU416">
        <v>1.8179194329256889</v>
      </c>
      <c r="CV416">
        <v>0.57838019592749834</v>
      </c>
      <c r="CW416">
        <v>8.7110235896640233</v>
      </c>
      <c r="CX416">
        <v>0.4564570310598306</v>
      </c>
      <c r="CZ416">
        <f t="shared" si="12"/>
        <v>0</v>
      </c>
      <c r="DA416">
        <f t="shared" si="13"/>
        <v>1</v>
      </c>
    </row>
    <row r="417" spans="1:105" x14ac:dyDescent="0.3">
      <c r="A417" s="1">
        <v>413</v>
      </c>
      <c r="B417">
        <v>1.554790542064405</v>
      </c>
      <c r="C417">
        <v>1.673706589948816E-2</v>
      </c>
      <c r="D417">
        <v>0.93623695997363088</v>
      </c>
      <c r="E417">
        <v>1.6606804755766591</v>
      </c>
      <c r="F417">
        <v>1.5669859696615121E-2</v>
      </c>
      <c r="G417">
        <v>4.9704361784295083E-2</v>
      </c>
      <c r="H417">
        <v>507.50986994837223</v>
      </c>
      <c r="I417">
        <v>139.07038150598311</v>
      </c>
      <c r="J417">
        <v>130.82834275588391</v>
      </c>
      <c r="K417">
        <v>202.88788422171689</v>
      </c>
      <c r="L417">
        <v>2.7199571082061882E-3</v>
      </c>
      <c r="M417">
        <v>0</v>
      </c>
      <c r="N417">
        <v>9.3304236799583293</v>
      </c>
      <c r="O417">
        <v>5.8027869912165126</v>
      </c>
      <c r="P417">
        <v>30.450659107606381</v>
      </c>
      <c r="Q417">
        <v>0</v>
      </c>
      <c r="R417">
        <v>-16.987716232477371</v>
      </c>
      <c r="S417">
        <v>-28.596153546303849</v>
      </c>
      <c r="T417">
        <v>0</v>
      </c>
      <c r="U417">
        <v>0</v>
      </c>
      <c r="V417">
        <v>0</v>
      </c>
      <c r="W417">
        <v>-3.6836042295774178</v>
      </c>
      <c r="X417">
        <v>-15.85428444122809</v>
      </c>
      <c r="Y417">
        <v>-22.790270265976162</v>
      </c>
      <c r="Z417">
        <v>-3.996565541200177</v>
      </c>
      <c r="AA417">
        <v>14.327441687918981</v>
      </c>
      <c r="AB417">
        <v>-1.4748896350110989</v>
      </c>
      <c r="AC417">
        <v>25.011389960895329</v>
      </c>
      <c r="AD417">
        <v>0</v>
      </c>
      <c r="AE417">
        <v>0</v>
      </c>
      <c r="AF417">
        <v>34.107477603997253</v>
      </c>
      <c r="AG417">
        <v>72.047396288595777</v>
      </c>
      <c r="AH417">
        <v>27.45464936624245</v>
      </c>
      <c r="AI417">
        <v>50.121844300458648</v>
      </c>
      <c r="AJ417">
        <v>2.657547911480667</v>
      </c>
      <c r="AK417">
        <v>74.961799629101037</v>
      </c>
      <c r="AL417">
        <v>3.0330108244752898</v>
      </c>
      <c r="AM417">
        <v>8.3904984222104737</v>
      </c>
      <c r="AN417">
        <v>0</v>
      </c>
      <c r="AO417">
        <v>3.6169601242062378E-4</v>
      </c>
      <c r="AP417">
        <v>2.6172343281629452E-4</v>
      </c>
      <c r="AQ417">
        <v>8.9801207172397242E-5</v>
      </c>
      <c r="AR417">
        <v>4.2437409143945289E-4</v>
      </c>
      <c r="AS417">
        <v>0</v>
      </c>
      <c r="AT417">
        <v>1.019631369851786E-4</v>
      </c>
      <c r="AU417">
        <v>1.048200434004293E-4</v>
      </c>
      <c r="AV417">
        <v>1.8172622386122469E-5</v>
      </c>
      <c r="AW417">
        <v>0.35687876658093898</v>
      </c>
      <c r="AX417">
        <v>2.8776899339095191E-2</v>
      </c>
      <c r="AY417">
        <v>0.36147476193125921</v>
      </c>
      <c r="AZ417">
        <v>0.12766224648202029</v>
      </c>
      <c r="BA417">
        <v>7.4674151479142206E-2</v>
      </c>
      <c r="BB417">
        <v>0</v>
      </c>
      <c r="BC417">
        <v>1.845029240287091E-2</v>
      </c>
      <c r="BD417">
        <v>4.828252894918569E-4</v>
      </c>
      <c r="BE417">
        <v>0</v>
      </c>
      <c r="BF417">
        <v>1.8777300113164181E-4</v>
      </c>
      <c r="BG417">
        <v>1.423361066348948E-3</v>
      </c>
      <c r="BH417">
        <v>2.9386785948973168E-4</v>
      </c>
      <c r="BI417">
        <v>3.717357072628493E-4</v>
      </c>
      <c r="BJ417">
        <v>1.4778404046617911E-4</v>
      </c>
      <c r="BK417">
        <v>2.4325159576971322E-3</v>
      </c>
      <c r="BL417">
        <v>1.249826194294764E-3</v>
      </c>
      <c r="BM417">
        <v>1.61019719345497E-4</v>
      </c>
      <c r="BN417">
        <v>6.3542946341324611E-4</v>
      </c>
      <c r="BO417">
        <v>1.7303881704856749E-5</v>
      </c>
      <c r="BP417">
        <v>3.2457752464852959E-3</v>
      </c>
      <c r="BQ417">
        <v>7.7900902484079394E-5</v>
      </c>
      <c r="BR417">
        <v>5.9731034343932284E-3</v>
      </c>
      <c r="BS417">
        <v>8.0810786881646566E-6</v>
      </c>
      <c r="BT417">
        <v>2.6022630053194312E-2</v>
      </c>
      <c r="BU417">
        <v>-2.757778558625949E-5</v>
      </c>
      <c r="BV417">
        <v>-3.2620071778709448E-4</v>
      </c>
      <c r="BW417">
        <v>-202.86224294795269</v>
      </c>
      <c r="BX417">
        <v>-0.74778870213776827</v>
      </c>
      <c r="BY417">
        <v>-1.760646614599737</v>
      </c>
      <c r="BZ417">
        <v>2.1520239642189112</v>
      </c>
      <c r="CA417">
        <v>22.34935519518304</v>
      </c>
      <c r="CB417">
        <v>4.1022739295222863E-2</v>
      </c>
      <c r="CC417">
        <v>0.31159821943678978</v>
      </c>
      <c r="CD417">
        <v>0.1110018591875148</v>
      </c>
      <c r="CE417">
        <v>0.61334234127162701</v>
      </c>
      <c r="CF417">
        <v>5.5546517530920672E-2</v>
      </c>
      <c r="CG417">
        <v>7.1474485514477326E-2</v>
      </c>
      <c r="CH417">
        <v>1.5468041793946849E-2</v>
      </c>
      <c r="CI417">
        <v>0.4606310511257507</v>
      </c>
      <c r="CJ417">
        <v>0.53731855902845083</v>
      </c>
      <c r="CK417">
        <v>4.2826295562402397</v>
      </c>
      <c r="CL417">
        <v>1.7659386688922809</v>
      </c>
      <c r="CM417">
        <v>2.488505798435324</v>
      </c>
      <c r="CN417">
        <v>4.1084939210025091</v>
      </c>
      <c r="CO417">
        <v>0.82961456400732614</v>
      </c>
      <c r="CP417">
        <v>0.16326793758618671</v>
      </c>
      <c r="CQ417">
        <v>3.566175879683231</v>
      </c>
      <c r="CR417">
        <v>0</v>
      </c>
      <c r="CS417">
        <v>0</v>
      </c>
      <c r="CT417">
        <v>-0.2819841955683976</v>
      </c>
      <c r="CU417">
        <v>-3.4813298811215092</v>
      </c>
      <c r="CV417">
        <v>0.55782118985489182</v>
      </c>
      <c r="CW417">
        <v>8.088740191429002</v>
      </c>
      <c r="CX417">
        <v>0.19610171477616681</v>
      </c>
      <c r="CZ417">
        <f t="shared" si="12"/>
        <v>0</v>
      </c>
      <c r="DA417">
        <f t="shared" si="13"/>
        <v>0</v>
      </c>
    </row>
    <row r="418" spans="1:105" x14ac:dyDescent="0.3">
      <c r="A418" s="1">
        <v>414</v>
      </c>
      <c r="B418">
        <v>1.7681838131098071</v>
      </c>
      <c r="C418">
        <v>1.6716751503654339E-2</v>
      </c>
      <c r="D418">
        <v>0.92182169532711633</v>
      </c>
      <c r="E418">
        <v>1.9181408915160001</v>
      </c>
      <c r="F418">
        <v>1.5409864211460759E-2</v>
      </c>
      <c r="G418">
        <v>6.1312166638297881E-2</v>
      </c>
      <c r="H418">
        <v>572.8064885844301</v>
      </c>
      <c r="I418">
        <v>158.23796424540501</v>
      </c>
      <c r="J418">
        <v>139.78957674087141</v>
      </c>
      <c r="K418">
        <v>230.3138020061605</v>
      </c>
      <c r="L418">
        <v>2.1535727691980259E-3</v>
      </c>
      <c r="M418">
        <v>0</v>
      </c>
      <c r="N418">
        <v>9.8659421716767621</v>
      </c>
      <c r="O418">
        <v>5.4577203773733904</v>
      </c>
      <c r="P418">
        <v>30.463553041247</v>
      </c>
      <c r="Q418">
        <v>0</v>
      </c>
      <c r="R418">
        <v>-17.264682192093559</v>
      </c>
      <c r="S418">
        <v>-28.522533398203599</v>
      </c>
      <c r="T418">
        <v>0</v>
      </c>
      <c r="U418">
        <v>0</v>
      </c>
      <c r="V418">
        <v>0</v>
      </c>
      <c r="W418">
        <v>-3.893812159413788</v>
      </c>
      <c r="X418">
        <v>-19.655261979754091</v>
      </c>
      <c r="Y418">
        <v>-22.79285572227344</v>
      </c>
      <c r="Z418">
        <v>-4.0132829879600251</v>
      </c>
      <c r="AA418">
        <v>14.214212237399369</v>
      </c>
      <c r="AB418">
        <v>-1.1691882941468379</v>
      </c>
      <c r="AC418">
        <v>25.149142915224122</v>
      </c>
      <c r="AD418">
        <v>0</v>
      </c>
      <c r="AE418">
        <v>0</v>
      </c>
      <c r="AF418">
        <v>34.198887912151797</v>
      </c>
      <c r="AG418">
        <v>107.89743052993219</v>
      </c>
      <c r="AH418">
        <v>27.327551041483432</v>
      </c>
      <c r="AI418">
        <v>50.186604165630257</v>
      </c>
      <c r="AJ418">
        <v>2.6673379873469458</v>
      </c>
      <c r="AK418">
        <v>70.884576331546143</v>
      </c>
      <c r="AL418">
        <v>3.041556384657274</v>
      </c>
      <c r="AM418">
        <v>8.3394946413661497</v>
      </c>
      <c r="AN418">
        <v>0</v>
      </c>
      <c r="AO418">
        <v>3.6452724597772849E-4</v>
      </c>
      <c r="AP418">
        <v>3.6878017599971722E-4</v>
      </c>
      <c r="AQ418">
        <v>8.9989338789784768E-5</v>
      </c>
      <c r="AR418">
        <v>4.2580486848587198E-4</v>
      </c>
      <c r="AS418">
        <v>0</v>
      </c>
      <c r="AT418">
        <v>9.6360344293679984E-5</v>
      </c>
      <c r="AU418">
        <v>1.053973512059474E-4</v>
      </c>
      <c r="AV418">
        <v>1.7939755079589629E-5</v>
      </c>
      <c r="AW418">
        <v>0.37365555018584579</v>
      </c>
      <c r="AX418">
        <v>2.7633825338816351E-2</v>
      </c>
      <c r="AY418">
        <v>0.39290331027743441</v>
      </c>
      <c r="AZ418">
        <v>0.12690644117861799</v>
      </c>
      <c r="BA418">
        <v>8.2185620853716751E-2</v>
      </c>
      <c r="BB418">
        <v>0</v>
      </c>
      <c r="BC418">
        <v>3.3411568603130708E-2</v>
      </c>
      <c r="BD418">
        <v>4.8548450236071981E-4</v>
      </c>
      <c r="BE418">
        <v>0</v>
      </c>
      <c r="BF418">
        <v>1.809549752412043E-4</v>
      </c>
      <c r="BG418">
        <v>1.4326716021437029E-3</v>
      </c>
      <c r="BH418">
        <v>2.8099281604317529E-4</v>
      </c>
      <c r="BI418">
        <v>3.1197259462343582E-4</v>
      </c>
      <c r="BJ418">
        <v>1.8866051309280709E-4</v>
      </c>
      <c r="BK418">
        <v>2.7173632750907349E-3</v>
      </c>
      <c r="BL418">
        <v>1.3738766009851349E-3</v>
      </c>
      <c r="BM418">
        <v>1.519871182063319E-4</v>
      </c>
      <c r="BN418">
        <v>6.1121358471635909E-4</v>
      </c>
      <c r="BO418">
        <v>1.6514232706812378E-5</v>
      </c>
      <c r="BP418">
        <v>3.5387311331568968E-3</v>
      </c>
      <c r="BQ418">
        <v>7.7578254536020795E-5</v>
      </c>
      <c r="BR418">
        <v>6.2463069804180272E-3</v>
      </c>
      <c r="BS418">
        <v>8.1157237848394401E-6</v>
      </c>
      <c r="BT418">
        <v>2.9558290676711851E-2</v>
      </c>
      <c r="BU418">
        <v>-4.0216489812708482E-5</v>
      </c>
      <c r="BV418">
        <v>-6.8222347303557461E-4</v>
      </c>
      <c r="BW418">
        <v>-230.2850063719365</v>
      </c>
      <c r="BX418">
        <v>0.55703720264136791</v>
      </c>
      <c r="BY418">
        <v>-2.4340137787848382</v>
      </c>
      <c r="BZ418">
        <v>2.644909505123942</v>
      </c>
      <c r="CA418">
        <v>27.731296850816971</v>
      </c>
      <c r="CB418">
        <v>4.1309942867920578E-2</v>
      </c>
      <c r="CC418">
        <v>0.31215806636388582</v>
      </c>
      <c r="CD418">
        <v>0.1111367499708906</v>
      </c>
      <c r="CE418">
        <v>0.62390575764226819</v>
      </c>
      <c r="CF418">
        <v>5.5393881770559733E-2</v>
      </c>
      <c r="CG418">
        <v>7.6886702672095034E-2</v>
      </c>
      <c r="CH418">
        <v>1.5422695753702779E-2</v>
      </c>
      <c r="CI418">
        <v>0.38704620650850102</v>
      </c>
      <c r="CJ418">
        <v>0.54108037046476642</v>
      </c>
      <c r="CK418">
        <v>4.2903241348590928</v>
      </c>
      <c r="CL418">
        <v>1.7680846586278041</v>
      </c>
      <c r="CM418">
        <v>2.531364608468115</v>
      </c>
      <c r="CN418">
        <v>4.0972042286609236</v>
      </c>
      <c r="CO418">
        <v>0.89243494172967452</v>
      </c>
      <c r="CP418">
        <v>0.16278930205061129</v>
      </c>
      <c r="CQ418">
        <v>2.9964867600658138</v>
      </c>
      <c r="CR418">
        <v>1.8828428261121709E-2</v>
      </c>
      <c r="CS418">
        <v>2.8527921607760161</v>
      </c>
      <c r="CT418">
        <v>7.6869714284397164E-2</v>
      </c>
      <c r="CU418">
        <v>0.94902068093611991</v>
      </c>
      <c r="CV418">
        <v>0.57000090710696194</v>
      </c>
      <c r="CW418">
        <v>6.6497150041780282</v>
      </c>
      <c r="CX418">
        <v>0.35595045192163788</v>
      </c>
      <c r="CZ418">
        <f t="shared" si="12"/>
        <v>0</v>
      </c>
      <c r="DA418">
        <f t="shared" si="13"/>
        <v>1</v>
      </c>
    </row>
    <row r="419" spans="1:105" x14ac:dyDescent="0.3">
      <c r="A419" s="1">
        <v>415</v>
      </c>
      <c r="B419">
        <v>1.642192754174967</v>
      </c>
      <c r="C419">
        <v>1.617858663150781E-2</v>
      </c>
      <c r="D419">
        <v>0.92396746249840533</v>
      </c>
      <c r="E419">
        <v>1.7773274252260529</v>
      </c>
      <c r="F419">
        <v>1.49484876367249E-2</v>
      </c>
      <c r="G419">
        <v>5.9583105724890763E-2</v>
      </c>
      <c r="H419">
        <v>495.14728644763119</v>
      </c>
      <c r="I419">
        <v>135.69354792485359</v>
      </c>
      <c r="J419">
        <v>127.0568592024681</v>
      </c>
      <c r="K419">
        <v>197.96155843341779</v>
      </c>
      <c r="L419">
        <v>2.6825221457092668E-3</v>
      </c>
      <c r="M419">
        <v>0</v>
      </c>
      <c r="N419">
        <v>11.41565547076164</v>
      </c>
      <c r="O419">
        <v>5.0023371505664098</v>
      </c>
      <c r="P419">
        <v>30.459240719584258</v>
      </c>
      <c r="Q419">
        <v>0</v>
      </c>
      <c r="R419">
        <v>-18.194126954590601</v>
      </c>
      <c r="S419">
        <v>-28.6831063863217</v>
      </c>
      <c r="T419">
        <v>0</v>
      </c>
      <c r="U419">
        <v>0</v>
      </c>
      <c r="V419">
        <v>0</v>
      </c>
      <c r="W419">
        <v>-4.5073669514948236</v>
      </c>
      <c r="X419">
        <v>-18.46544266658637</v>
      </c>
      <c r="Y419">
        <v>-22.794880899098171</v>
      </c>
      <c r="Z419">
        <v>-4.0146290676257372</v>
      </c>
      <c r="AA419">
        <v>14.44652907961996</v>
      </c>
      <c r="AB419">
        <v>-1.50480259444397</v>
      </c>
      <c r="AC419">
        <v>26.583024370479698</v>
      </c>
      <c r="AD419">
        <v>0</v>
      </c>
      <c r="AE419">
        <v>0</v>
      </c>
      <c r="AF419">
        <v>34.400657578812641</v>
      </c>
      <c r="AG419">
        <v>67.342426399030998</v>
      </c>
      <c r="AH419">
        <v>26.70290607429482</v>
      </c>
      <c r="AI419">
        <v>49.244575750319257</v>
      </c>
      <c r="AJ419">
        <v>3.107740967400928</v>
      </c>
      <c r="AK419">
        <v>73.931469787439539</v>
      </c>
      <c r="AL419">
        <v>3.087366326773644</v>
      </c>
      <c r="AM419">
        <v>8.0963135000465876</v>
      </c>
      <c r="AN419">
        <v>0</v>
      </c>
      <c r="AO419">
        <v>3.8222028051039888E-4</v>
      </c>
      <c r="AP419">
        <v>2.337221059715273E-4</v>
      </c>
      <c r="AQ419">
        <v>8.9857938050909373E-5</v>
      </c>
      <c r="AR419">
        <v>4.2631830917375687E-4</v>
      </c>
      <c r="AS419">
        <v>0</v>
      </c>
      <c r="AT419">
        <v>1.027229703051322E-4</v>
      </c>
      <c r="AU419">
        <v>1.1140659405914139E-4</v>
      </c>
      <c r="AV419">
        <v>1.780894874641392E-5</v>
      </c>
      <c r="AW419">
        <v>0.37335400948891428</v>
      </c>
      <c r="AX419">
        <v>2.8497160236693249E-2</v>
      </c>
      <c r="AY419">
        <v>0.36972465718422759</v>
      </c>
      <c r="AZ419">
        <v>0.12323352003946771</v>
      </c>
      <c r="BA419">
        <v>8.2683800208626312E-2</v>
      </c>
      <c r="BB419">
        <v>0</v>
      </c>
      <c r="BC419">
        <v>2.2957899747611709E-2</v>
      </c>
      <c r="BD419">
        <v>5.1316446056429003E-4</v>
      </c>
      <c r="BE419">
        <v>0</v>
      </c>
      <c r="BF419">
        <v>1.8654738684228139E-4</v>
      </c>
      <c r="BG419">
        <v>1.384270359337896E-3</v>
      </c>
      <c r="BH419">
        <v>2.7449638879901999E-4</v>
      </c>
      <c r="BI419">
        <v>2.0743089268211029E-4</v>
      </c>
      <c r="BJ419">
        <v>2.1461963989838879E-4</v>
      </c>
      <c r="BK419">
        <v>2.1772225414600161E-3</v>
      </c>
      <c r="BL419">
        <v>1.3377070246975451E-3</v>
      </c>
      <c r="BM419">
        <v>1.5680673004581859E-4</v>
      </c>
      <c r="BN419">
        <v>5.3436084642713162E-4</v>
      </c>
      <c r="BO419">
        <v>1.811189273986354E-5</v>
      </c>
      <c r="BP419">
        <v>3.5969689619174288E-3</v>
      </c>
      <c r="BQ419">
        <v>7.5112974099155133E-5</v>
      </c>
      <c r="BR419">
        <v>6.0403401867371899E-3</v>
      </c>
      <c r="BS419">
        <v>8.3022756814503406E-6</v>
      </c>
      <c r="BT419">
        <v>2.6568357042403741E-2</v>
      </c>
      <c r="BU419">
        <v>-4.0690862298130142E-5</v>
      </c>
      <c r="BV419">
        <v>-6.486226182543202E-4</v>
      </c>
      <c r="BW419">
        <v>-197.9357200807182</v>
      </c>
      <c r="BX419">
        <v>-0.29485958721488709</v>
      </c>
      <c r="BY419">
        <v>-3.5010240744898562</v>
      </c>
      <c r="BZ419">
        <v>2.088339403124488</v>
      </c>
      <c r="CA419">
        <v>20.46520414642762</v>
      </c>
      <c r="CB419">
        <v>4.1409147271779613E-2</v>
      </c>
      <c r="CC419">
        <v>0.32156844780294042</v>
      </c>
      <c r="CD419">
        <v>0.11483360533910821</v>
      </c>
      <c r="CE419">
        <v>0.62719755063491056</v>
      </c>
      <c r="CF419">
        <v>5.5429540930030628E-2</v>
      </c>
      <c r="CG419">
        <v>7.9629518839373845E-2</v>
      </c>
      <c r="CH419">
        <v>1.5429311725109481E-2</v>
      </c>
      <c r="CI419">
        <v>0.26590782308221689</v>
      </c>
      <c r="CJ419">
        <v>0.54237975632359958</v>
      </c>
      <c r="CK419">
        <v>4.419661130940888</v>
      </c>
      <c r="CL419">
        <v>1.8268982667585401</v>
      </c>
      <c r="CM419">
        <v>2.5447203567969452</v>
      </c>
      <c r="CN419">
        <v>4.0998417556639941</v>
      </c>
      <c r="CO419">
        <v>0.92427120081416048</v>
      </c>
      <c r="CP419">
        <v>0.16285913480779479</v>
      </c>
      <c r="CQ419">
        <v>2.0586412109590979</v>
      </c>
      <c r="CR419">
        <v>0</v>
      </c>
      <c r="CS419">
        <v>0</v>
      </c>
      <c r="CT419">
        <v>-0.26644294473979641</v>
      </c>
      <c r="CU419">
        <v>-3.2894601886000698</v>
      </c>
      <c r="CV419">
        <v>0.63310538651753767</v>
      </c>
      <c r="CW419">
        <v>7.1753915219626698</v>
      </c>
      <c r="CX419">
        <v>0.2002720157212767</v>
      </c>
      <c r="CZ419">
        <f t="shared" si="12"/>
        <v>0</v>
      </c>
      <c r="DA419">
        <f t="shared" si="13"/>
        <v>0</v>
      </c>
    </row>
    <row r="420" spans="1:105" x14ac:dyDescent="0.3">
      <c r="A420" s="1">
        <v>416</v>
      </c>
      <c r="B420">
        <v>1.687357431724454</v>
      </c>
      <c r="C420">
        <v>1.6752787322828831E-2</v>
      </c>
      <c r="D420">
        <v>0.93064779323508573</v>
      </c>
      <c r="E420">
        <v>1.8130999282717779</v>
      </c>
      <c r="F420">
        <v>1.559094455252737E-2</v>
      </c>
      <c r="G420">
        <v>5.4201936563655899E-2</v>
      </c>
      <c r="H420">
        <v>588.69411627501108</v>
      </c>
      <c r="I420">
        <v>150.0660865373558</v>
      </c>
      <c r="J420">
        <v>141.120809296158</v>
      </c>
      <c r="K420">
        <v>224.03750187261551</v>
      </c>
      <c r="L420">
        <v>2.9168084616412689E-3</v>
      </c>
      <c r="M420">
        <v>0</v>
      </c>
      <c r="N420">
        <v>11.609247558366411</v>
      </c>
      <c r="O420">
        <v>4.7968305600155876</v>
      </c>
      <c r="P420">
        <v>30.418540323943851</v>
      </c>
      <c r="Q420">
        <v>0</v>
      </c>
      <c r="R420">
        <v>-18.46953636009895</v>
      </c>
      <c r="S420">
        <v>-28.3550820822269</v>
      </c>
      <c r="T420">
        <v>0</v>
      </c>
      <c r="U420">
        <v>0</v>
      </c>
      <c r="V420">
        <v>0</v>
      </c>
      <c r="W420">
        <v>-4.580826220539044</v>
      </c>
      <c r="X420">
        <v>-15.10744059984221</v>
      </c>
      <c r="Y420">
        <v>-22.771873546655929</v>
      </c>
      <c r="Z420">
        <v>-3.98046638981871</v>
      </c>
      <c r="AA420">
        <v>14.565951873769659</v>
      </c>
      <c r="AB420">
        <v>-1.5801475064380659</v>
      </c>
      <c r="AC420">
        <v>27.028936860946381</v>
      </c>
      <c r="AD420">
        <v>0</v>
      </c>
      <c r="AE420">
        <v>0</v>
      </c>
      <c r="AF420">
        <v>34.498692431362301</v>
      </c>
      <c r="AG420">
        <v>111.287769342223</v>
      </c>
      <c r="AH420">
        <v>27.458196688981229</v>
      </c>
      <c r="AI420">
        <v>50.086827415218892</v>
      </c>
      <c r="AJ420">
        <v>3.5015660507219</v>
      </c>
      <c r="AK420">
        <v>76.169580134357119</v>
      </c>
      <c r="AL420">
        <v>3.1938197945201021</v>
      </c>
      <c r="AM420">
        <v>8.3314116470579584</v>
      </c>
      <c r="AN420">
        <v>0</v>
      </c>
      <c r="AO420">
        <v>3.717903090769088E-4</v>
      </c>
      <c r="AP420">
        <v>3.7487582307249259E-4</v>
      </c>
      <c r="AQ420">
        <v>8.8860997337172605E-5</v>
      </c>
      <c r="AR420">
        <v>4.2348834269036271E-4</v>
      </c>
      <c r="AS420">
        <v>0</v>
      </c>
      <c r="AT420">
        <v>1.031853750494371E-4</v>
      </c>
      <c r="AU420">
        <v>1.132753653140213E-4</v>
      </c>
      <c r="AV420">
        <v>1.7916892755350609E-5</v>
      </c>
      <c r="AW420">
        <v>0.39032686715637582</v>
      </c>
      <c r="AX420">
        <v>2.7540242344762839E-2</v>
      </c>
      <c r="AY420">
        <v>0.37567513291861498</v>
      </c>
      <c r="AZ420">
        <v>0.1284197613888127</v>
      </c>
      <c r="BA420">
        <v>7.6769434904980699E-2</v>
      </c>
      <c r="BB420">
        <v>0</v>
      </c>
      <c r="BC420">
        <v>2.6976949325782231E-2</v>
      </c>
      <c r="BD420">
        <v>5.2177245186882056E-4</v>
      </c>
      <c r="BE420">
        <v>0</v>
      </c>
      <c r="BF420">
        <v>1.8771151960465099E-4</v>
      </c>
      <c r="BG420">
        <v>1.4365493390332211E-3</v>
      </c>
      <c r="BH420">
        <v>2.7366430321632571E-4</v>
      </c>
      <c r="BI420">
        <v>2.8807367257617099E-4</v>
      </c>
      <c r="BJ420">
        <v>2.8883616086018319E-4</v>
      </c>
      <c r="BK420">
        <v>2.3116088314883922E-3</v>
      </c>
      <c r="BL420">
        <v>1.286102015856894E-3</v>
      </c>
      <c r="BM420">
        <v>1.6310293381337711E-4</v>
      </c>
      <c r="BN420">
        <v>6.3695427297597159E-4</v>
      </c>
      <c r="BO420">
        <v>2.112343340409443E-5</v>
      </c>
      <c r="BP420">
        <v>3.6939231001964462E-3</v>
      </c>
      <c r="BQ420">
        <v>7.7885338586011676E-5</v>
      </c>
      <c r="BR420">
        <v>6.5390629918568258E-3</v>
      </c>
      <c r="BS420">
        <v>8.7411429170692938E-6</v>
      </c>
      <c r="BT420">
        <v>2.8267940449876641E-2</v>
      </c>
      <c r="BU420">
        <v>-5.5679838441142171E-5</v>
      </c>
      <c r="BV420">
        <v>-1.119231028236387E-4</v>
      </c>
      <c r="BW420">
        <v>-224.0094572149454</v>
      </c>
      <c r="BX420">
        <v>0.1148338569328189</v>
      </c>
      <c r="BY420">
        <v>-3.7403027404281031</v>
      </c>
      <c r="BZ420">
        <v>1.966855128738721</v>
      </c>
      <c r="CA420">
        <v>20.638330840137598</v>
      </c>
      <c r="CB420">
        <v>4.1319725757318418E-2</v>
      </c>
      <c r="CC420">
        <v>0.31156190462044969</v>
      </c>
      <c r="CD420">
        <v>0.1108976910161974</v>
      </c>
      <c r="CE420">
        <v>0.63734269106081776</v>
      </c>
      <c r="CF420">
        <v>5.5492286884593123E-2</v>
      </c>
      <c r="CG420">
        <v>7.7708001051470132E-2</v>
      </c>
      <c r="CH420">
        <v>1.5450438547224049E-2</v>
      </c>
      <c r="CI420">
        <v>0.35662743603015667</v>
      </c>
      <c r="CJ420">
        <v>0.54120850739868864</v>
      </c>
      <c r="CK420">
        <v>4.2821304426507307</v>
      </c>
      <c r="CL420">
        <v>1.7642814479849589</v>
      </c>
      <c r="CM420">
        <v>2.5858821013513289</v>
      </c>
      <c r="CN420">
        <v>4.104482755394427</v>
      </c>
      <c r="CO420">
        <v>0.90196786934742113</v>
      </c>
      <c r="CP420">
        <v>0.16308213218007669</v>
      </c>
      <c r="CQ420">
        <v>2.7609866015237938</v>
      </c>
      <c r="CR420">
        <v>0</v>
      </c>
      <c r="CS420">
        <v>0</v>
      </c>
      <c r="CT420">
        <v>-0.34098804116189529</v>
      </c>
      <c r="CU420">
        <v>-4.2097815248445656</v>
      </c>
      <c r="CV420">
        <v>0.50161684951734919</v>
      </c>
      <c r="CW420">
        <v>7.7440905071507382</v>
      </c>
      <c r="CX420">
        <v>0.19982614541503979</v>
      </c>
      <c r="CZ420">
        <f t="shared" si="12"/>
        <v>0</v>
      </c>
      <c r="DA420">
        <f t="shared" si="13"/>
        <v>0</v>
      </c>
    </row>
    <row r="421" spans="1:105" x14ac:dyDescent="0.3">
      <c r="A421" s="1">
        <v>417</v>
      </c>
      <c r="B421">
        <v>1.6913316193015331</v>
      </c>
      <c r="C421">
        <v>1.731610943093341E-2</v>
      </c>
      <c r="D421">
        <v>0.93628915461696571</v>
      </c>
      <c r="E421">
        <v>1.8064201801105231</v>
      </c>
      <c r="F421">
        <v>1.621288546034351E-2</v>
      </c>
      <c r="G421">
        <v>4.9669740540987807E-2</v>
      </c>
      <c r="H421">
        <v>524.20861595657266</v>
      </c>
      <c r="I421">
        <v>150.95544657912089</v>
      </c>
      <c r="J421">
        <v>136.55563091113001</v>
      </c>
      <c r="K421">
        <v>216.93720348880029</v>
      </c>
      <c r="L421">
        <v>1.9804059597310318E-3</v>
      </c>
      <c r="M421">
        <v>0</v>
      </c>
      <c r="N421">
        <v>7.7852500592034968</v>
      </c>
      <c r="O421">
        <v>5.2649049593585824</v>
      </c>
      <c r="P421">
        <v>30.353117625904819</v>
      </c>
      <c r="Q421">
        <v>0</v>
      </c>
      <c r="R421">
        <v>-15.386712862965361</v>
      </c>
      <c r="S421">
        <v>-28.016559781501531</v>
      </c>
      <c r="T421">
        <v>0</v>
      </c>
      <c r="U421">
        <v>0</v>
      </c>
      <c r="V421">
        <v>0</v>
      </c>
      <c r="W421">
        <v>-3.0772778283018312</v>
      </c>
      <c r="X421">
        <v>-12.13632942041235</v>
      </c>
      <c r="Y421">
        <v>-22.73073204128114</v>
      </c>
      <c r="Z421">
        <v>-3.9623939530620489</v>
      </c>
      <c r="AA421">
        <v>13.48569731289184</v>
      </c>
      <c r="AB421">
        <v>-1.037960190264686</v>
      </c>
      <c r="AC421">
        <v>25.367808757995199</v>
      </c>
      <c r="AD421">
        <v>0</v>
      </c>
      <c r="AE421">
        <v>0</v>
      </c>
      <c r="AF421">
        <v>33.879065883041832</v>
      </c>
      <c r="AG421">
        <v>83.920197616276496</v>
      </c>
      <c r="AH421">
        <v>28.13718470721108</v>
      </c>
      <c r="AI421">
        <v>50.915727304406722</v>
      </c>
      <c r="AJ421">
        <v>3.127667480115814</v>
      </c>
      <c r="AK421">
        <v>70.067214709795635</v>
      </c>
      <c r="AL421">
        <v>3.1306446514429882</v>
      </c>
      <c r="AM421">
        <v>8.4361003909697061</v>
      </c>
      <c r="AN421">
        <v>0</v>
      </c>
      <c r="AO421">
        <v>3.4397276909259832E-4</v>
      </c>
      <c r="AP421">
        <v>2.8823625617849263E-4</v>
      </c>
      <c r="AQ421">
        <v>8.6603517026886051E-5</v>
      </c>
      <c r="AR421">
        <v>4.2104799760296071E-4</v>
      </c>
      <c r="AS421">
        <v>0</v>
      </c>
      <c r="AT421">
        <v>9.2696589578897511E-5</v>
      </c>
      <c r="AU421">
        <v>1.063137562184354E-4</v>
      </c>
      <c r="AV421">
        <v>1.7443276060153052E-5</v>
      </c>
      <c r="AW421">
        <v>0.39807492628827917</v>
      </c>
      <c r="AX421">
        <v>2.810840355032863E-2</v>
      </c>
      <c r="AY421">
        <v>0.38513240666049298</v>
      </c>
      <c r="AZ421">
        <v>0.1262722084752512</v>
      </c>
      <c r="BA421">
        <v>7.8156899302757946E-2</v>
      </c>
      <c r="BB421">
        <v>0</v>
      </c>
      <c r="BC421">
        <v>2.623353927786368E-2</v>
      </c>
      <c r="BD421">
        <v>4.8970567515451465E-4</v>
      </c>
      <c r="BE421">
        <v>0</v>
      </c>
      <c r="BF421">
        <v>1.9040742347006359E-4</v>
      </c>
      <c r="BG421">
        <v>1.486087457794097E-3</v>
      </c>
      <c r="BH421">
        <v>2.9632076833626422E-4</v>
      </c>
      <c r="BI421">
        <v>2.6927222926870329E-4</v>
      </c>
      <c r="BJ421">
        <v>1.579057468323482E-4</v>
      </c>
      <c r="BK421">
        <v>2.4709022615467548E-3</v>
      </c>
      <c r="BL421">
        <v>1.353373421109E-3</v>
      </c>
      <c r="BM421">
        <v>1.5145047114800559E-4</v>
      </c>
      <c r="BN421">
        <v>6.1985878370350881E-4</v>
      </c>
      <c r="BO421">
        <v>1.5100570091649329E-5</v>
      </c>
      <c r="BP421">
        <v>3.9288204083163863E-3</v>
      </c>
      <c r="BQ421">
        <v>8.059713854548078E-5</v>
      </c>
      <c r="BR421">
        <v>6.8931089853185943E-3</v>
      </c>
      <c r="BS421">
        <v>8.4797970599247043E-6</v>
      </c>
      <c r="BT421">
        <v>2.9287283473385009E-2</v>
      </c>
      <c r="BU421">
        <v>-3.2584570649681268E-5</v>
      </c>
      <c r="BV421">
        <v>-2.5962356937291069E-4</v>
      </c>
      <c r="BW421">
        <v>-216.9082409980376</v>
      </c>
      <c r="BX421">
        <v>2.799472695216537</v>
      </c>
      <c r="BY421">
        <v>-0.70109742503702277</v>
      </c>
      <c r="BZ421">
        <v>2.4047481654058531</v>
      </c>
      <c r="CA421">
        <v>24.720083864980531</v>
      </c>
      <c r="CB421">
        <v>4.1194683047604562E-2</v>
      </c>
      <c r="CC421">
        <v>0.30235694851317829</v>
      </c>
      <c r="CD421">
        <v>0.1072900029650018</v>
      </c>
      <c r="CE421">
        <v>0.61987893852657272</v>
      </c>
      <c r="CF421">
        <v>5.5538515542554359E-2</v>
      </c>
      <c r="CG421">
        <v>8.8024961849376276E-2</v>
      </c>
      <c r="CH421">
        <v>1.546826043114446E-2</v>
      </c>
      <c r="CI421">
        <v>0.32250726414560088</v>
      </c>
      <c r="CJ421">
        <v>0.53957068969673205</v>
      </c>
      <c r="CK421">
        <v>4.1556168279062424</v>
      </c>
      <c r="CL421">
        <v>1.706886410806846</v>
      </c>
      <c r="CM421">
        <v>2.5150266483366122</v>
      </c>
      <c r="CN421">
        <v>4.1079020545449829</v>
      </c>
      <c r="CO421">
        <v>1.02171830718026</v>
      </c>
      <c r="CP421">
        <v>0.16327024534076939</v>
      </c>
      <c r="CQ421">
        <v>2.496830432094975</v>
      </c>
      <c r="CR421">
        <v>1.3070934644056601E-2</v>
      </c>
      <c r="CS421">
        <v>1.98044464303888</v>
      </c>
      <c r="CT421">
        <v>-4.5722402709901563E-2</v>
      </c>
      <c r="CU421">
        <v>-0.56448116345599308</v>
      </c>
      <c r="CV421">
        <v>0.56793557039466014</v>
      </c>
      <c r="CW421">
        <v>6.5972987694902292</v>
      </c>
      <c r="CX421">
        <v>0.31720448805600482</v>
      </c>
      <c r="CZ421">
        <f t="shared" si="12"/>
        <v>0</v>
      </c>
      <c r="DA421">
        <f t="shared" si="13"/>
        <v>0</v>
      </c>
    </row>
    <row r="422" spans="1:105" x14ac:dyDescent="0.3">
      <c r="A422" s="1">
        <v>418</v>
      </c>
      <c r="B422">
        <v>1.742867115585603</v>
      </c>
      <c r="C422">
        <v>1.6545647833800359E-2</v>
      </c>
      <c r="D422">
        <v>0.95364723231850956</v>
      </c>
      <c r="E422">
        <v>1.82758054984491</v>
      </c>
      <c r="F422">
        <v>1.5778711263620449E-2</v>
      </c>
      <c r="G422">
        <v>3.5775518597112879E-2</v>
      </c>
      <c r="H422">
        <v>529.99962238735077</v>
      </c>
      <c r="I422">
        <v>146.28630291401049</v>
      </c>
      <c r="J422">
        <v>133.72632740786409</v>
      </c>
      <c r="K422">
        <v>212.95909371130671</v>
      </c>
      <c r="L422">
        <v>2.0139723258448378E-3</v>
      </c>
      <c r="M422">
        <v>0</v>
      </c>
      <c r="N422">
        <v>10.15101426120367</v>
      </c>
      <c r="O422">
        <v>4.580281538758415</v>
      </c>
      <c r="P422">
        <v>30.419861233707731</v>
      </c>
      <c r="Q422">
        <v>0</v>
      </c>
      <c r="R422">
        <v>-17.503701506128781</v>
      </c>
      <c r="S422">
        <v>-27.647455527541052</v>
      </c>
      <c r="T422">
        <v>0</v>
      </c>
      <c r="U422">
        <v>0</v>
      </c>
      <c r="V422">
        <v>0</v>
      </c>
      <c r="W422">
        <v>-4.0108372833968682</v>
      </c>
      <c r="X422">
        <v>-9.6284743736671672</v>
      </c>
      <c r="Y422">
        <v>-22.7830630218502</v>
      </c>
      <c r="Z422">
        <v>-3.9449161416823699</v>
      </c>
      <c r="AA422">
        <v>13.717696658858371</v>
      </c>
      <c r="AB422">
        <v>-1.104705500258012</v>
      </c>
      <c r="AC422">
        <v>25.326259551568121</v>
      </c>
      <c r="AD422">
        <v>0</v>
      </c>
      <c r="AE422">
        <v>0</v>
      </c>
      <c r="AF422">
        <v>34.230141436906919</v>
      </c>
      <c r="AG422">
        <v>90.676731956973768</v>
      </c>
      <c r="AH422">
        <v>27.198198007415971</v>
      </c>
      <c r="AI422">
        <v>49.523438823280813</v>
      </c>
      <c r="AJ422">
        <v>2.9820166277683362</v>
      </c>
      <c r="AK422">
        <v>68.761182910553003</v>
      </c>
      <c r="AL422">
        <v>3.0350217216643989</v>
      </c>
      <c r="AM422">
        <v>8.2708215160698355</v>
      </c>
      <c r="AN422">
        <v>0</v>
      </c>
      <c r="AO422">
        <v>3.691256394334516E-4</v>
      </c>
      <c r="AP422">
        <v>3.2280973350904373E-4</v>
      </c>
      <c r="AQ422">
        <v>8.7354745160387107E-5</v>
      </c>
      <c r="AR422">
        <v>4.2079511339035989E-4</v>
      </c>
      <c r="AS422">
        <v>0</v>
      </c>
      <c r="AT422">
        <v>9.2897881061811238E-5</v>
      </c>
      <c r="AU422">
        <v>1.061396279661571E-4</v>
      </c>
      <c r="AV422">
        <v>1.793288695378369E-5</v>
      </c>
      <c r="AW422">
        <v>0.40379068301830601</v>
      </c>
      <c r="AX422">
        <v>2.9352424109315271E-2</v>
      </c>
      <c r="AY422">
        <v>0.38739532700162038</v>
      </c>
      <c r="AZ422">
        <v>0.12301652276888569</v>
      </c>
      <c r="BA422">
        <v>7.7878348973754022E-2</v>
      </c>
      <c r="BB422">
        <v>0</v>
      </c>
      <c r="BC422">
        <v>2.051807751320598E-2</v>
      </c>
      <c r="BD422">
        <v>4.8890360027372336E-4</v>
      </c>
      <c r="BE422">
        <v>0</v>
      </c>
      <c r="BF422">
        <v>1.8670693463194619E-4</v>
      </c>
      <c r="BG422">
        <v>1.4215356980022929E-3</v>
      </c>
      <c r="BH422">
        <v>2.9894793774913532E-4</v>
      </c>
      <c r="BI422">
        <v>2.7397281846908259E-4</v>
      </c>
      <c r="BJ422">
        <v>1.944587957589242E-4</v>
      </c>
      <c r="BK422">
        <v>2.7254614042250022E-3</v>
      </c>
      <c r="BL422">
        <v>1.288547735997541E-3</v>
      </c>
      <c r="BM422">
        <v>1.450260890012E-4</v>
      </c>
      <c r="BN422">
        <v>5.3657011225855162E-4</v>
      </c>
      <c r="BO422">
        <v>1.8520250661697632E-5</v>
      </c>
      <c r="BP422">
        <v>3.4102724303346548E-3</v>
      </c>
      <c r="BQ422">
        <v>7.7282253211821014E-5</v>
      </c>
      <c r="BR422">
        <v>6.6809784397906004E-3</v>
      </c>
      <c r="BS422">
        <v>8.0892267948061255E-6</v>
      </c>
      <c r="BT422">
        <v>2.8836865807011541E-2</v>
      </c>
      <c r="BU422">
        <v>-3.7518617029289922E-5</v>
      </c>
      <c r="BV422">
        <v>-7.2451535296389304E-4</v>
      </c>
      <c r="BW422">
        <v>-212.9310563980867</v>
      </c>
      <c r="BX422">
        <v>0.1224371297284961</v>
      </c>
      <c r="BY422">
        <v>-3.8361583138251438</v>
      </c>
      <c r="BZ422">
        <v>2.2947053775472059</v>
      </c>
      <c r="CA422">
        <v>24.147549550720871</v>
      </c>
      <c r="CB422">
        <v>4.145031990698185E-2</v>
      </c>
      <c r="CC422">
        <v>0.31516723664168628</v>
      </c>
      <c r="CD422">
        <v>0.11228604953091249</v>
      </c>
      <c r="CE422">
        <v>0.62624647541772682</v>
      </c>
      <c r="CF422">
        <v>5.5737877505461803E-2</v>
      </c>
      <c r="CG422">
        <v>7.8222260318433087E-2</v>
      </c>
      <c r="CH422">
        <v>1.5522732495057159E-2</v>
      </c>
      <c r="CI422">
        <v>0.34341713297749737</v>
      </c>
      <c r="CJ422">
        <v>0.5429190382291561</v>
      </c>
      <c r="CK422">
        <v>4.3316823993407132</v>
      </c>
      <c r="CL422">
        <v>1.786368969809971</v>
      </c>
      <c r="CM422">
        <v>2.5408615718518148</v>
      </c>
      <c r="CN422">
        <v>4.1226478468843197</v>
      </c>
      <c r="CO422">
        <v>0.90793695012466968</v>
      </c>
      <c r="CP422">
        <v>0.1638452076824517</v>
      </c>
      <c r="CQ422">
        <v>2.6587132875677209</v>
      </c>
      <c r="CR422">
        <v>0</v>
      </c>
      <c r="CS422">
        <v>0</v>
      </c>
      <c r="CT422">
        <v>-0.1014343607528168</v>
      </c>
      <c r="CU422">
        <v>-1.252291712127483</v>
      </c>
      <c r="CV422">
        <v>0.60723769961801644</v>
      </c>
      <c r="CW422">
        <v>8.3448659913575334</v>
      </c>
      <c r="CX422">
        <v>0.20085195388824939</v>
      </c>
      <c r="CZ422">
        <f t="shared" si="12"/>
        <v>0</v>
      </c>
      <c r="DA422">
        <f t="shared" si="13"/>
        <v>0</v>
      </c>
    </row>
    <row r="423" spans="1:105" x14ac:dyDescent="0.3">
      <c r="A423" s="1">
        <v>419</v>
      </c>
      <c r="B423">
        <v>1.7365862673757679</v>
      </c>
      <c r="C423">
        <v>1.6700164227000519E-2</v>
      </c>
      <c r="D423">
        <v>0.91851480666716789</v>
      </c>
      <c r="E423">
        <v>1.8906459083975651</v>
      </c>
      <c r="F423">
        <v>1.5339348116273341E-2</v>
      </c>
      <c r="G423">
        <v>6.3998539660180084E-2</v>
      </c>
      <c r="H423">
        <v>540.22538572798226</v>
      </c>
      <c r="I423">
        <v>145.52768989961879</v>
      </c>
      <c r="J423">
        <v>139.4683409700323</v>
      </c>
      <c r="K423">
        <v>213.44899757512499</v>
      </c>
      <c r="L423">
        <v>3.016179037280387E-3</v>
      </c>
      <c r="M423">
        <v>0</v>
      </c>
      <c r="N423">
        <v>9.2331280648298346</v>
      </c>
      <c r="O423">
        <v>5.0943623833163558</v>
      </c>
      <c r="P423">
        <v>30.32366122781885</v>
      </c>
      <c r="Q423">
        <v>0</v>
      </c>
      <c r="R423">
        <v>-16.502629730680521</v>
      </c>
      <c r="S423">
        <v>-28.148521945284529</v>
      </c>
      <c r="T423">
        <v>0</v>
      </c>
      <c r="U423">
        <v>0</v>
      </c>
      <c r="V423">
        <v>0</v>
      </c>
      <c r="W423">
        <v>-3.643823066904015</v>
      </c>
      <c r="X423">
        <v>-12.783268495046929</v>
      </c>
      <c r="Y423">
        <v>-22.70789114278903</v>
      </c>
      <c r="Z423">
        <v>-3.970532786888548</v>
      </c>
      <c r="AA423">
        <v>13.595448276721459</v>
      </c>
      <c r="AB423">
        <v>-1.6391291333672611</v>
      </c>
      <c r="AC423">
        <v>25.761554676313811</v>
      </c>
      <c r="AD423">
        <v>0</v>
      </c>
      <c r="AE423">
        <v>0</v>
      </c>
      <c r="AF423">
        <v>34.086777574136512</v>
      </c>
      <c r="AG423">
        <v>87.880394323907396</v>
      </c>
      <c r="AH423">
        <v>27.45640694147518</v>
      </c>
      <c r="AI423">
        <v>49.883590971777068</v>
      </c>
      <c r="AJ423">
        <v>2.9941223324477559</v>
      </c>
      <c r="AK423">
        <v>76.524630351393668</v>
      </c>
      <c r="AL423">
        <v>3.0880578383919022</v>
      </c>
      <c r="AM423">
        <v>8.3222721322864803</v>
      </c>
      <c r="AN423">
        <v>0</v>
      </c>
      <c r="AO423">
        <v>3.6195931607236177E-4</v>
      </c>
      <c r="AP423">
        <v>3.1825646134569618E-4</v>
      </c>
      <c r="AQ423">
        <v>9.0459533958544801E-5</v>
      </c>
      <c r="AR423">
        <v>4.219568458443978E-4</v>
      </c>
      <c r="AS423">
        <v>0</v>
      </c>
      <c r="AT423">
        <v>1.036806160157616E-4</v>
      </c>
      <c r="AU423">
        <v>1.079639029840261E-4</v>
      </c>
      <c r="AV423">
        <v>1.795497334586713E-5</v>
      </c>
      <c r="AW423">
        <v>0.41979865332363892</v>
      </c>
      <c r="AX423">
        <v>3.0362578729228189E-2</v>
      </c>
      <c r="AY423">
        <v>0.41757864194496142</v>
      </c>
      <c r="AZ423">
        <v>0.1215680718990981</v>
      </c>
      <c r="BA423">
        <v>7.5845864678113759E-2</v>
      </c>
      <c r="BB423">
        <v>0</v>
      </c>
      <c r="BC423">
        <v>2.1739335395429819E-2</v>
      </c>
      <c r="BD423">
        <v>4.9730663165056127E-4</v>
      </c>
      <c r="BE423">
        <v>0</v>
      </c>
      <c r="BF423">
        <v>1.9674006461983139E-4</v>
      </c>
      <c r="BG423">
        <v>1.416034943164973E-3</v>
      </c>
      <c r="BH423">
        <v>3.1031998651351197E-4</v>
      </c>
      <c r="BI423">
        <v>3.2155516315759752E-4</v>
      </c>
      <c r="BJ423">
        <v>1.9967951107274901E-4</v>
      </c>
      <c r="BK423">
        <v>2.3441092300575928E-3</v>
      </c>
      <c r="BL423">
        <v>1.2666383960633579E-3</v>
      </c>
      <c r="BM423">
        <v>1.6337096021677429E-4</v>
      </c>
      <c r="BN423">
        <v>5.3672294705384713E-4</v>
      </c>
      <c r="BO423">
        <v>1.8153299065530811E-5</v>
      </c>
      <c r="BP423">
        <v>4.3079675049535124E-3</v>
      </c>
      <c r="BQ423">
        <v>7.7448875255924535E-5</v>
      </c>
      <c r="BR423">
        <v>7.010706452778427E-3</v>
      </c>
      <c r="BS423">
        <v>8.3051024197408259E-6</v>
      </c>
      <c r="BT423">
        <v>2.9001275753518071E-2</v>
      </c>
      <c r="BU423">
        <v>-3.7306113737749347E-5</v>
      </c>
      <c r="BV423">
        <v>-5.5093490291919622E-4</v>
      </c>
      <c r="BW423">
        <v>-213.42062184650189</v>
      </c>
      <c r="BX423">
        <v>-4.2843685699626803</v>
      </c>
      <c r="BY423">
        <v>-2.3802956242108149</v>
      </c>
      <c r="BZ423">
        <v>2.036000926702473</v>
      </c>
      <c r="CA423">
        <v>19.199681045417279</v>
      </c>
      <c r="CB423">
        <v>4.0926436185620099E-2</v>
      </c>
      <c r="CC423">
        <v>0.31214403261978552</v>
      </c>
      <c r="CD423">
        <v>0.1112471354732794</v>
      </c>
      <c r="CE423">
        <v>0.61853954271328193</v>
      </c>
      <c r="CF423">
        <v>5.536566553947514E-2</v>
      </c>
      <c r="CG423">
        <v>9.3416554795584625E-2</v>
      </c>
      <c r="CH423">
        <v>1.541226781789528E-2</v>
      </c>
      <c r="CI423">
        <v>0.39933097858726407</v>
      </c>
      <c r="CJ423">
        <v>0.53605717451413737</v>
      </c>
      <c r="CK423">
        <v>4.2901312540160106</v>
      </c>
      <c r="CL423">
        <v>1.769840791620354</v>
      </c>
      <c r="CM423">
        <v>2.509592335354299</v>
      </c>
      <c r="CN423">
        <v>4.0951172172867176</v>
      </c>
      <c r="CO423">
        <v>1.084299296734464</v>
      </c>
      <c r="CP423">
        <v>0.16267923332987391</v>
      </c>
      <c r="CQ423">
        <v>3.091594672933657</v>
      </c>
      <c r="CR423">
        <v>0</v>
      </c>
      <c r="CS423">
        <v>0</v>
      </c>
      <c r="CT423">
        <v>-0.44127161466088621</v>
      </c>
      <c r="CU423">
        <v>-5.4478658093341918</v>
      </c>
      <c r="CV423">
        <v>0.62028974898706801</v>
      </c>
      <c r="CW423">
        <v>7.108234878961956</v>
      </c>
      <c r="CX423">
        <v>0.21060017864410521</v>
      </c>
      <c r="CZ423">
        <f t="shared" si="12"/>
        <v>0</v>
      </c>
      <c r="DA423">
        <f t="shared" si="13"/>
        <v>1</v>
      </c>
    </row>
    <row r="424" spans="1:105" x14ac:dyDescent="0.3">
      <c r="A424" s="1">
        <v>420</v>
      </c>
      <c r="B424">
        <v>1.663126899168633</v>
      </c>
      <c r="C424">
        <v>1.6943142665795032E-2</v>
      </c>
      <c r="D424">
        <v>0.92766282503831798</v>
      </c>
      <c r="E424">
        <v>1.792813971121193</v>
      </c>
      <c r="F424">
        <v>1.571752359037867E-2</v>
      </c>
      <c r="G424">
        <v>5.6607662862805663E-2</v>
      </c>
      <c r="H424">
        <v>543.78912054402088</v>
      </c>
      <c r="I424">
        <v>141.92050121758859</v>
      </c>
      <c r="J424">
        <v>124.1141023532426</v>
      </c>
      <c r="K424">
        <v>210.27666704751101</v>
      </c>
      <c r="L424">
        <v>1.921894355320946E-3</v>
      </c>
      <c r="M424">
        <v>0</v>
      </c>
      <c r="N424">
        <v>9.1387094572336984</v>
      </c>
      <c r="O424">
        <v>4.6455319853058077</v>
      </c>
      <c r="P424">
        <v>30.342735321345799</v>
      </c>
      <c r="Q424">
        <v>0</v>
      </c>
      <c r="R424">
        <v>-16.334079838613039</v>
      </c>
      <c r="S424">
        <v>-27.79289692527226</v>
      </c>
      <c r="T424">
        <v>0</v>
      </c>
      <c r="U424">
        <v>0</v>
      </c>
      <c r="V424">
        <v>0</v>
      </c>
      <c r="W424">
        <v>-3.6111094436066722</v>
      </c>
      <c r="X424">
        <v>-13.22510513653072</v>
      </c>
      <c r="Y424">
        <v>-22.713784906383491</v>
      </c>
      <c r="Z424">
        <v>-3.9479826858765179</v>
      </c>
      <c r="AA424">
        <v>13.34175858442347</v>
      </c>
      <c r="AB424">
        <v>-1.029466781726716</v>
      </c>
      <c r="AC424">
        <v>24.823472020733931</v>
      </c>
      <c r="AD424">
        <v>0</v>
      </c>
      <c r="AE424">
        <v>0</v>
      </c>
      <c r="AF424">
        <v>34.09350450165612</v>
      </c>
      <c r="AG424">
        <v>95.708597599396455</v>
      </c>
      <c r="AH424">
        <v>27.637856461977719</v>
      </c>
      <c r="AI424">
        <v>50.193425879507167</v>
      </c>
      <c r="AJ424">
        <v>2.8045483788840659</v>
      </c>
      <c r="AK424">
        <v>68.829600049394216</v>
      </c>
      <c r="AL424">
        <v>3.0423921338567008</v>
      </c>
      <c r="AM424">
        <v>8.3711853968919456</v>
      </c>
      <c r="AN424">
        <v>0</v>
      </c>
      <c r="AO424">
        <v>3.5693589402245742E-4</v>
      </c>
      <c r="AP424">
        <v>3.0374033773196158E-4</v>
      </c>
      <c r="AQ424">
        <v>8.8346971287022962E-5</v>
      </c>
      <c r="AR424">
        <v>4.2020975191625002E-4</v>
      </c>
      <c r="AS424">
        <v>0</v>
      </c>
      <c r="AT424">
        <v>9.195290688971376E-5</v>
      </c>
      <c r="AU424">
        <v>1.040324995384435E-4</v>
      </c>
      <c r="AV424">
        <v>1.774503142809581E-5</v>
      </c>
      <c r="AW424">
        <v>0.36156786278925201</v>
      </c>
      <c r="AX424">
        <v>2.8283024879921979E-2</v>
      </c>
      <c r="AY424">
        <v>0.34521667027957581</v>
      </c>
      <c r="AZ424">
        <v>0.12351361644660119</v>
      </c>
      <c r="BA424">
        <v>7.02584905738948E-2</v>
      </c>
      <c r="BB424">
        <v>0</v>
      </c>
      <c r="BC424">
        <v>4.0289515755281002E-2</v>
      </c>
      <c r="BD424">
        <v>4.7919768087030512E-4</v>
      </c>
      <c r="BE424">
        <v>0</v>
      </c>
      <c r="BF424">
        <v>1.9146393511676951E-4</v>
      </c>
      <c r="BG424">
        <v>1.4454834526464991E-3</v>
      </c>
      <c r="BH424">
        <v>2.8773939044397892E-4</v>
      </c>
      <c r="BI424">
        <v>3.0257039231930481E-4</v>
      </c>
      <c r="BJ424">
        <v>1.6897263318540369E-4</v>
      </c>
      <c r="BK424">
        <v>2.7502646540954411E-3</v>
      </c>
      <c r="BL424">
        <v>1.1903996292769151E-3</v>
      </c>
      <c r="BM424">
        <v>1.469995419805678E-4</v>
      </c>
      <c r="BN424">
        <v>5.6850250117356741E-4</v>
      </c>
      <c r="BO424">
        <v>1.6532356747135559E-5</v>
      </c>
      <c r="BP424">
        <v>2.79622024874283E-3</v>
      </c>
      <c r="BQ424">
        <v>7.8722870802984784E-5</v>
      </c>
      <c r="BR424">
        <v>6.1260958826048978E-3</v>
      </c>
      <c r="BS424">
        <v>8.1191146721036961E-6</v>
      </c>
      <c r="BT424">
        <v>2.817859588425781E-2</v>
      </c>
      <c r="BU424">
        <v>-3.4700118451554578E-5</v>
      </c>
      <c r="BV424">
        <v>-3.3404379867636361E-4</v>
      </c>
      <c r="BW424">
        <v>-210.24889189566241</v>
      </c>
      <c r="BX424">
        <v>-0.18436539173126221</v>
      </c>
      <c r="BY424">
        <v>-2.6139641640131832</v>
      </c>
      <c r="BZ424">
        <v>2.6379223626597059</v>
      </c>
      <c r="CA424">
        <v>28.837070983501409</v>
      </c>
      <c r="CB424">
        <v>4.1080213681479447E-2</v>
      </c>
      <c r="CC424">
        <v>0.30823306302672399</v>
      </c>
      <c r="CD424">
        <v>0.1096517611185424</v>
      </c>
      <c r="CE424">
        <v>0.61801098080282979</v>
      </c>
      <c r="CF424">
        <v>5.5432861453884708E-2</v>
      </c>
      <c r="CG424">
        <v>6.0312768288946259E-2</v>
      </c>
      <c r="CH424">
        <v>1.544113178030679E-2</v>
      </c>
      <c r="CI424">
        <v>0.37036566444160879</v>
      </c>
      <c r="CJ424">
        <v>0.53807136235009623</v>
      </c>
      <c r="CK424">
        <v>4.2363785913625582</v>
      </c>
      <c r="CL424">
        <v>1.744459835976812</v>
      </c>
      <c r="CM424">
        <v>2.5074478080805669</v>
      </c>
      <c r="CN424">
        <v>4.1000873579569079</v>
      </c>
      <c r="CO424">
        <v>0.70005891763955475</v>
      </c>
      <c r="CP424">
        <v>0.16298389759677129</v>
      </c>
      <c r="CQ424">
        <v>2.867347079547939</v>
      </c>
      <c r="CR424">
        <v>3.279755742336618E-2</v>
      </c>
      <c r="CS424">
        <v>4.9693268823282084</v>
      </c>
      <c r="CT424">
        <v>2.0724385658287471E-2</v>
      </c>
      <c r="CU424">
        <v>0.25585981127294072</v>
      </c>
      <c r="CV424">
        <v>0.54486209112908668</v>
      </c>
      <c r="CW424">
        <v>6.7550494393890554</v>
      </c>
      <c r="CX424">
        <v>0.46100988385464348</v>
      </c>
      <c r="CZ424">
        <f t="shared" si="12"/>
        <v>0</v>
      </c>
      <c r="DA424">
        <f t="shared" si="13"/>
        <v>1</v>
      </c>
    </row>
    <row r="425" spans="1:105" x14ac:dyDescent="0.3">
      <c r="A425" s="1">
        <v>421</v>
      </c>
      <c r="B425">
        <v>1.6574081151007229</v>
      </c>
      <c r="C425">
        <v>1.652648833832672E-2</v>
      </c>
      <c r="D425">
        <v>0.9305387445745622</v>
      </c>
      <c r="E425">
        <v>1.7811274586713579</v>
      </c>
      <c r="F425">
        <v>1.537853771057269E-2</v>
      </c>
      <c r="G425">
        <v>5.4299317694631317E-2</v>
      </c>
      <c r="H425">
        <v>532.48952996340824</v>
      </c>
      <c r="I425">
        <v>146.11382335638061</v>
      </c>
      <c r="J425">
        <v>142.46330937433851</v>
      </c>
      <c r="K425">
        <v>213.0917821762427</v>
      </c>
      <c r="L425">
        <v>3.0715083341601918E-3</v>
      </c>
      <c r="M425">
        <v>0</v>
      </c>
      <c r="N425">
        <v>9.6190848913158735</v>
      </c>
      <c r="O425">
        <v>5.2900791466459101</v>
      </c>
      <c r="P425">
        <v>30.306282639080461</v>
      </c>
      <c r="Q425">
        <v>0</v>
      </c>
      <c r="R425">
        <v>-17.077208864852789</v>
      </c>
      <c r="S425">
        <v>-28.138237812189459</v>
      </c>
      <c r="T425">
        <v>0</v>
      </c>
      <c r="U425">
        <v>0</v>
      </c>
      <c r="V425">
        <v>0</v>
      </c>
      <c r="W425">
        <v>-3.800942847880751</v>
      </c>
      <c r="X425">
        <v>-10.194352765531651</v>
      </c>
      <c r="Y425">
        <v>-22.702406137308301</v>
      </c>
      <c r="Z425">
        <v>-3.9671221443261149</v>
      </c>
      <c r="AA425">
        <v>13.890608201730871</v>
      </c>
      <c r="AB425">
        <v>-1.6867390934126589</v>
      </c>
      <c r="AC425">
        <v>26.923772664284382</v>
      </c>
      <c r="AD425">
        <v>0</v>
      </c>
      <c r="AE425">
        <v>0</v>
      </c>
      <c r="AF425">
        <v>34.136851020628548</v>
      </c>
      <c r="AG425">
        <v>85.021422512684921</v>
      </c>
      <c r="AH425">
        <v>27.287252830806921</v>
      </c>
      <c r="AI425">
        <v>49.594993044607243</v>
      </c>
      <c r="AJ425">
        <v>3.3430799931045181</v>
      </c>
      <c r="AK425">
        <v>76.688808049485033</v>
      </c>
      <c r="AL425">
        <v>3.15724392844756</v>
      </c>
      <c r="AM425">
        <v>8.243507711838749</v>
      </c>
      <c r="AN425">
        <v>0</v>
      </c>
      <c r="AO425">
        <v>3.6707476535288551E-4</v>
      </c>
      <c r="AP425">
        <v>3.0715555804216519E-4</v>
      </c>
      <c r="AQ425">
        <v>8.9761852494378404E-5</v>
      </c>
      <c r="AR425">
        <v>4.2229978592310682E-4</v>
      </c>
      <c r="AS425">
        <v>0</v>
      </c>
      <c r="AT425">
        <v>1.044954868908552E-4</v>
      </c>
      <c r="AU425">
        <v>1.1283463348442231E-4</v>
      </c>
      <c r="AV425">
        <v>1.7872462169184929E-5</v>
      </c>
      <c r="AW425">
        <v>0.43441193581843568</v>
      </c>
      <c r="AX425">
        <v>2.943373889769945E-2</v>
      </c>
      <c r="AY425">
        <v>0.36451827437811529</v>
      </c>
      <c r="AZ425">
        <v>0.1251264474276316</v>
      </c>
      <c r="BA425">
        <v>7.6960890985315875E-2</v>
      </c>
      <c r="BB425">
        <v>0</v>
      </c>
      <c r="BC425">
        <v>3.101942696680083E-2</v>
      </c>
      <c r="BD425">
        <v>5.1974233943696867E-4</v>
      </c>
      <c r="BE425">
        <v>0</v>
      </c>
      <c r="BF425">
        <v>2.020594935097699E-4</v>
      </c>
      <c r="BG425">
        <v>1.417023027607707E-3</v>
      </c>
      <c r="BH425">
        <v>2.8437684913641361E-4</v>
      </c>
      <c r="BI425">
        <v>2.5879902922477189E-4</v>
      </c>
      <c r="BJ425">
        <v>3.4969958890780238E-4</v>
      </c>
      <c r="BK425">
        <v>2.3500548634186151E-3</v>
      </c>
      <c r="BL425">
        <v>1.2718932673760569E-3</v>
      </c>
      <c r="BM425">
        <v>1.6294260912060881E-4</v>
      </c>
      <c r="BN425">
        <v>5.7404643162489786E-4</v>
      </c>
      <c r="BO425">
        <v>1.974138735242214E-5</v>
      </c>
      <c r="BP425">
        <v>3.415353117973515E-3</v>
      </c>
      <c r="BQ425">
        <v>7.6831314996400501E-5</v>
      </c>
      <c r="BR425">
        <v>7.1793037913333128E-3</v>
      </c>
      <c r="BS425">
        <v>8.5895157116397102E-6</v>
      </c>
      <c r="BT425">
        <v>2.7391135790513981E-2</v>
      </c>
      <c r="BU425">
        <v>-6.6485602870254001E-5</v>
      </c>
      <c r="BV425">
        <v>-2.0969380230433679E-4</v>
      </c>
      <c r="BW425">
        <v>-213.0647337054603</v>
      </c>
      <c r="BX425">
        <v>-4.0442347479984164</v>
      </c>
      <c r="BY425">
        <v>-2.7584904442472409</v>
      </c>
      <c r="BZ425">
        <v>1.819284116292494</v>
      </c>
      <c r="CA425">
        <v>18.746980938007489</v>
      </c>
      <c r="CB425">
        <v>4.1382008781201948E-2</v>
      </c>
      <c r="CC425">
        <v>0.31544378593666572</v>
      </c>
      <c r="CD425">
        <v>0.11241622504150479</v>
      </c>
      <c r="CE425">
        <v>0.64595813610671893</v>
      </c>
      <c r="CF425">
        <v>5.5490330559409162E-2</v>
      </c>
      <c r="CG425">
        <v>7.5069996541368311E-2</v>
      </c>
      <c r="CH425">
        <v>1.5450048916641441E-2</v>
      </c>
      <c r="CI425">
        <v>0.32477330020141659</v>
      </c>
      <c r="CJ425">
        <v>0.5420242945747763</v>
      </c>
      <c r="CK425">
        <v>4.335483313821471</v>
      </c>
      <c r="CL425">
        <v>1.788439943842121</v>
      </c>
      <c r="CM425">
        <v>2.620837432999191</v>
      </c>
      <c r="CN425">
        <v>4.104338055951815</v>
      </c>
      <c r="CO425">
        <v>0.87134817414088217</v>
      </c>
      <c r="CP425">
        <v>0.1630780195598438</v>
      </c>
      <c r="CQ425">
        <v>2.5143739370432252</v>
      </c>
      <c r="CR425">
        <v>0</v>
      </c>
      <c r="CS425">
        <v>0</v>
      </c>
      <c r="CT425">
        <v>-0.55756795965673833</v>
      </c>
      <c r="CU425">
        <v>-6.8836411019288164</v>
      </c>
      <c r="CV425">
        <v>0.5928055285232966</v>
      </c>
      <c r="CW425">
        <v>8.6906988680029862</v>
      </c>
      <c r="CX425">
        <v>0.1980627153410088</v>
      </c>
      <c r="CZ425">
        <f t="shared" si="12"/>
        <v>0</v>
      </c>
      <c r="DA425">
        <f t="shared" si="13"/>
        <v>0</v>
      </c>
    </row>
    <row r="426" spans="1:105" x14ac:dyDescent="0.3">
      <c r="A426" s="1">
        <v>422</v>
      </c>
      <c r="B426">
        <v>1.7759297578038049</v>
      </c>
      <c r="C426">
        <v>1.713000367166178E-2</v>
      </c>
      <c r="D426">
        <v>0.96422026825587337</v>
      </c>
      <c r="E426">
        <v>1.8418299823614901</v>
      </c>
      <c r="F426">
        <v>1.6517096735513818E-2</v>
      </c>
      <c r="G426">
        <v>2.7351417314967819E-2</v>
      </c>
      <c r="H426">
        <v>547.4534900177033</v>
      </c>
      <c r="I426">
        <v>160.5472833648719</v>
      </c>
      <c r="J426">
        <v>143.5834102969568</v>
      </c>
      <c r="K426">
        <v>229.49219907793699</v>
      </c>
      <c r="L426">
        <v>1.8955169235082201E-3</v>
      </c>
      <c r="M426">
        <v>0</v>
      </c>
      <c r="N426">
        <v>9.9869444326961059</v>
      </c>
      <c r="O426">
        <v>5.4454965522927834</v>
      </c>
      <c r="P426">
        <v>30.625696706545011</v>
      </c>
      <c r="Q426">
        <v>0</v>
      </c>
      <c r="R426">
        <v>-17.62333220111914</v>
      </c>
      <c r="S426">
        <v>-28.43480549041476</v>
      </c>
      <c r="T426">
        <v>0</v>
      </c>
      <c r="U426">
        <v>0</v>
      </c>
      <c r="V426">
        <v>0</v>
      </c>
      <c r="W426">
        <v>-3.9420343566951579</v>
      </c>
      <c r="X426">
        <v>-17.3055301627566</v>
      </c>
      <c r="Y426">
        <v>-22.918648759451489</v>
      </c>
      <c r="Z426">
        <v>-4.0097172320764258</v>
      </c>
      <c r="AA426">
        <v>14.43837923992495</v>
      </c>
      <c r="AB426">
        <v>-1.004261940866908</v>
      </c>
      <c r="AC426">
        <v>24.965003114628772</v>
      </c>
      <c r="AD426">
        <v>0</v>
      </c>
      <c r="AE426">
        <v>0</v>
      </c>
      <c r="AF426">
        <v>34.262293517978513</v>
      </c>
      <c r="AG426">
        <v>94.97017086179811</v>
      </c>
      <c r="AH426">
        <v>28.00745817169777</v>
      </c>
      <c r="AI426">
        <v>50.962889505234813</v>
      </c>
      <c r="AJ426">
        <v>2.7563432007285602</v>
      </c>
      <c r="AK426">
        <v>69.580437010764683</v>
      </c>
      <c r="AL426">
        <v>3.0759023142158362</v>
      </c>
      <c r="AM426">
        <v>8.4064775485399874</v>
      </c>
      <c r="AN426">
        <v>0</v>
      </c>
      <c r="AO426">
        <v>3.5736944134724609E-4</v>
      </c>
      <c r="AP426">
        <v>3.0718168789656503E-4</v>
      </c>
      <c r="AQ426">
        <v>9.0438105758142265E-5</v>
      </c>
      <c r="AR426">
        <v>4.2627974584151111E-4</v>
      </c>
      <c r="AS426">
        <v>0</v>
      </c>
      <c r="AT426">
        <v>9.321024448075145E-5</v>
      </c>
      <c r="AU426">
        <v>1.0462564112024931E-4</v>
      </c>
      <c r="AV426">
        <v>1.7630985493754929E-5</v>
      </c>
      <c r="AW426">
        <v>0.43324482107696949</v>
      </c>
      <c r="AX426">
        <v>2.9432181013698811E-2</v>
      </c>
      <c r="AY426">
        <v>0.36885553389390818</v>
      </c>
      <c r="AZ426">
        <v>0.12669374178395329</v>
      </c>
      <c r="BA426">
        <v>7.806849404884092E-2</v>
      </c>
      <c r="BB426">
        <v>0</v>
      </c>
      <c r="BC426">
        <v>2.2439512924702362E-2</v>
      </c>
      <c r="BD426">
        <v>4.8192982776372912E-4</v>
      </c>
      <c r="BE426">
        <v>0</v>
      </c>
      <c r="BF426">
        <v>1.8979487114180129E-4</v>
      </c>
      <c r="BG426">
        <v>1.4672285582255269E-3</v>
      </c>
      <c r="BH426">
        <v>3.1437849768787347E-4</v>
      </c>
      <c r="BI426">
        <v>2.7943479472967037E-4</v>
      </c>
      <c r="BJ426">
        <v>2.3373598402837679E-4</v>
      </c>
      <c r="BK426">
        <v>2.5476672824828509E-3</v>
      </c>
      <c r="BL426">
        <v>1.337313589697751E-3</v>
      </c>
      <c r="BM426">
        <v>1.5065295476207659E-4</v>
      </c>
      <c r="BN426">
        <v>6.2285221946398975E-4</v>
      </c>
      <c r="BO426">
        <v>1.604845988274111E-5</v>
      </c>
      <c r="BP426">
        <v>3.4913945727028921E-3</v>
      </c>
      <c r="BQ426">
        <v>8.0183484246171646E-5</v>
      </c>
      <c r="BR426">
        <v>7.4214853757769376E-3</v>
      </c>
      <c r="BS426">
        <v>8.2554597190760069E-6</v>
      </c>
      <c r="BT426">
        <v>3.0421683989034439E-2</v>
      </c>
      <c r="BU426">
        <v>-4.2834360533959522E-5</v>
      </c>
      <c r="BV426">
        <v>-6.9547130131099137E-4</v>
      </c>
      <c r="BW426">
        <v>-229.46255853397039</v>
      </c>
      <c r="BX426">
        <v>0.30842447094619269</v>
      </c>
      <c r="BY426">
        <v>-2.5937375620806562</v>
      </c>
      <c r="BZ426">
        <v>2.4109121302001801</v>
      </c>
      <c r="CA426">
        <v>25.029747952328311</v>
      </c>
      <c r="CB426">
        <v>4.1173065907230778E-2</v>
      </c>
      <c r="CC426">
        <v>0.30528369714333919</v>
      </c>
      <c r="CD426">
        <v>0.1084556353750572</v>
      </c>
      <c r="CE426">
        <v>0.62831634174971818</v>
      </c>
      <c r="CF426">
        <v>5.5864741819952733E-2</v>
      </c>
      <c r="CG426">
        <v>7.8054398452436821E-2</v>
      </c>
      <c r="CH426">
        <v>1.555606115405455E-2</v>
      </c>
      <c r="CI426">
        <v>0.33831502336905928</v>
      </c>
      <c r="CJ426">
        <v>0.53928754695893577</v>
      </c>
      <c r="CK426">
        <v>4.1958422830127198</v>
      </c>
      <c r="CL426">
        <v>1.7254305627850011</v>
      </c>
      <c r="CM426">
        <v>2.549259613243295</v>
      </c>
      <c r="CN426">
        <v>4.1320313562031181</v>
      </c>
      <c r="CO426">
        <v>0.90598855346578433</v>
      </c>
      <c r="CP426">
        <v>0.16419699761743539</v>
      </c>
      <c r="CQ426">
        <v>2.6192130841475558</v>
      </c>
      <c r="CR426">
        <v>0</v>
      </c>
      <c r="CS426">
        <v>0</v>
      </c>
      <c r="CT426">
        <v>0.11729311754168389</v>
      </c>
      <c r="CU426">
        <v>1.448081280316706</v>
      </c>
      <c r="CV426">
        <v>0.52076351496755979</v>
      </c>
      <c r="CW426">
        <v>6.7504166745777603</v>
      </c>
      <c r="CX426">
        <v>0.2018365327200877</v>
      </c>
      <c r="CZ426">
        <f t="shared" si="12"/>
        <v>0</v>
      </c>
      <c r="DA426">
        <f t="shared" si="13"/>
        <v>1</v>
      </c>
    </row>
    <row r="427" spans="1:105" x14ac:dyDescent="0.3">
      <c r="A427" s="1">
        <v>423</v>
      </c>
      <c r="B427">
        <v>1.5924358956094531</v>
      </c>
      <c r="C427">
        <v>1.7564974147347399E-2</v>
      </c>
      <c r="D427">
        <v>0.92370015245561299</v>
      </c>
      <c r="E427">
        <v>1.723974851214801</v>
      </c>
      <c r="F427">
        <v>1.622476929778369E-2</v>
      </c>
      <c r="G427">
        <v>5.9806830188610743E-2</v>
      </c>
      <c r="H427">
        <v>487.52873156057001</v>
      </c>
      <c r="I427">
        <v>160.1169504641633</v>
      </c>
      <c r="J427">
        <v>141.40058347249479</v>
      </c>
      <c r="K427">
        <v>221.61246883083101</v>
      </c>
      <c r="L427">
        <v>2.1014539885272012E-3</v>
      </c>
      <c r="M427">
        <v>0</v>
      </c>
      <c r="N427">
        <v>7.4967903146997763</v>
      </c>
      <c r="O427">
        <v>5.3843862485845264</v>
      </c>
      <c r="P427">
        <v>30.2940358822825</v>
      </c>
      <c r="Q427">
        <v>0</v>
      </c>
      <c r="R427">
        <v>-12.93296753014225</v>
      </c>
      <c r="S427">
        <v>-30.242244915424561</v>
      </c>
      <c r="T427">
        <v>0</v>
      </c>
      <c r="U427">
        <v>0</v>
      </c>
      <c r="V427">
        <v>0</v>
      </c>
      <c r="W427">
        <v>-2.963162232211829</v>
      </c>
      <c r="X427">
        <v>-12.79436132244955</v>
      </c>
      <c r="Y427">
        <v>-22.683849210144629</v>
      </c>
      <c r="Z427">
        <v>-3.9457571384008041</v>
      </c>
      <c r="AA427">
        <v>12.183218967131809</v>
      </c>
      <c r="AB427">
        <v>-1.0857983183855491</v>
      </c>
      <c r="AC427">
        <v>24.681712457666809</v>
      </c>
      <c r="AD427">
        <v>0</v>
      </c>
      <c r="AE427">
        <v>0</v>
      </c>
      <c r="AF427">
        <v>33.84486702834235</v>
      </c>
      <c r="AG427">
        <v>62.345645533393579</v>
      </c>
      <c r="AH427">
        <v>28.436172097825789</v>
      </c>
      <c r="AI427">
        <v>51.244154920883538</v>
      </c>
      <c r="AJ427">
        <v>1.9583077501990871</v>
      </c>
      <c r="AK427">
        <v>73.529616455408856</v>
      </c>
      <c r="AL427">
        <v>3.103675291375144</v>
      </c>
      <c r="AM427">
        <v>8.4735520476288873</v>
      </c>
      <c r="AN427">
        <v>0</v>
      </c>
      <c r="AO427">
        <v>3.3828698032199218E-4</v>
      </c>
      <c r="AP427">
        <v>2.2704168315815159E-4</v>
      </c>
      <c r="AQ427">
        <v>8.7707853281636841E-5</v>
      </c>
      <c r="AR427">
        <v>4.1954613295602729E-4</v>
      </c>
      <c r="AS427">
        <v>0</v>
      </c>
      <c r="AT427">
        <v>9.944820136484525E-5</v>
      </c>
      <c r="AU427">
        <v>1.0343840046692641E-4</v>
      </c>
      <c r="AV427">
        <v>1.727282616939576E-5</v>
      </c>
      <c r="AW427">
        <v>0.38140400176541961</v>
      </c>
      <c r="AX427">
        <v>2.757274734413109E-2</v>
      </c>
      <c r="AY427">
        <v>0.36600201492325352</v>
      </c>
      <c r="AZ427">
        <v>0.124642100238429</v>
      </c>
      <c r="BA427">
        <v>7.3651726409875676E-2</v>
      </c>
      <c r="BB427">
        <v>0</v>
      </c>
      <c r="BC427">
        <v>6.9579657343752557E-2</v>
      </c>
      <c r="BD427">
        <v>4.7646112355849098E-4</v>
      </c>
      <c r="BE427">
        <v>0</v>
      </c>
      <c r="BF427">
        <v>1.9930859732120171E-4</v>
      </c>
      <c r="BG427">
        <v>1.492300356728502E-3</v>
      </c>
      <c r="BH427">
        <v>2.8500599694980251E-4</v>
      </c>
      <c r="BI427">
        <v>2.759173169607513E-4</v>
      </c>
      <c r="BJ427">
        <v>2.1709165304197741E-4</v>
      </c>
      <c r="BK427">
        <v>2.5932721886559101E-3</v>
      </c>
      <c r="BL427">
        <v>1.29369067029697E-3</v>
      </c>
      <c r="BM427">
        <v>1.648166180970288E-4</v>
      </c>
      <c r="BN427">
        <v>6.154884140160057E-4</v>
      </c>
      <c r="BO427">
        <v>1.5680988709878742E-5</v>
      </c>
      <c r="BP427">
        <v>3.559626424387341E-3</v>
      </c>
      <c r="BQ427">
        <v>8.1546497614580192E-5</v>
      </c>
      <c r="BR427">
        <v>6.6993514307044349E-3</v>
      </c>
      <c r="BS427">
        <v>8.3690273175209877E-6</v>
      </c>
      <c r="BT427">
        <v>2.7971094236141102E-2</v>
      </c>
      <c r="BU427">
        <v>-4.2573446945348123E-5</v>
      </c>
      <c r="BV427">
        <v>1.420753574702804E-4</v>
      </c>
      <c r="BW427">
        <v>-221.58444080813129</v>
      </c>
      <c r="BX427">
        <v>-0.48083093157038093</v>
      </c>
      <c r="BY427">
        <v>1.052103529885362</v>
      </c>
      <c r="BZ427">
        <v>2.9143591344261019</v>
      </c>
      <c r="CA427">
        <v>33.69371577394395</v>
      </c>
      <c r="CB427">
        <v>4.0761763138465017E-2</v>
      </c>
      <c r="CC427">
        <v>0.29818815197701248</v>
      </c>
      <c r="CD427">
        <v>0.10576989277651209</v>
      </c>
      <c r="CE427">
        <v>0.62064191496007604</v>
      </c>
      <c r="CF427">
        <v>5.5390584062487112E-2</v>
      </c>
      <c r="CG427">
        <v>7.2969292687427273E-2</v>
      </c>
      <c r="CH427">
        <v>1.5428722646136929E-2</v>
      </c>
      <c r="CI427">
        <v>0.32578396179167202</v>
      </c>
      <c r="CJ427">
        <v>0.53390027602495005</v>
      </c>
      <c r="CK427">
        <v>4.0983205721959068</v>
      </c>
      <c r="CL427">
        <v>1.682702839626329</v>
      </c>
      <c r="CM427">
        <v>2.518122262565536</v>
      </c>
      <c r="CN427">
        <v>4.0969603139355399</v>
      </c>
      <c r="CO427">
        <v>0.84696500440763789</v>
      </c>
      <c r="CP427">
        <v>0.16285291697426391</v>
      </c>
      <c r="CQ427">
        <v>2.522198413871009</v>
      </c>
      <c r="CR427">
        <v>6.7739922069413788E-2</v>
      </c>
      <c r="CS427">
        <v>10.263624555971781</v>
      </c>
      <c r="CT427">
        <v>-6.012701373682916E-2</v>
      </c>
      <c r="CU427">
        <v>-0.74231809042593677</v>
      </c>
      <c r="CV427">
        <v>0.61066565332089362</v>
      </c>
      <c r="CW427">
        <v>7.7103867087969267</v>
      </c>
      <c r="CX427">
        <v>0.76114628873283419</v>
      </c>
      <c r="CZ427">
        <f t="shared" si="12"/>
        <v>0</v>
      </c>
      <c r="DA427">
        <f t="shared" si="13"/>
        <v>1</v>
      </c>
    </row>
    <row r="428" spans="1:105" x14ac:dyDescent="0.3">
      <c r="A428" s="1">
        <v>424</v>
      </c>
      <c r="B428">
        <v>1.6650295088907421</v>
      </c>
      <c r="C428">
        <v>1.6520222397064969E-2</v>
      </c>
      <c r="D428">
        <v>0.90194202241951182</v>
      </c>
      <c r="E428">
        <v>1.846049404855264</v>
      </c>
      <c r="F428">
        <v>1.490028279962889E-2</v>
      </c>
      <c r="G428">
        <v>7.7459375817294771E-2</v>
      </c>
      <c r="H428">
        <v>474.64949884088128</v>
      </c>
      <c r="I428">
        <v>146.0562718781791</v>
      </c>
      <c r="J428">
        <v>136.39706462778241</v>
      </c>
      <c r="K428">
        <v>205.86593224560329</v>
      </c>
      <c r="L428">
        <v>2.200555532711897E-3</v>
      </c>
      <c r="M428">
        <v>0</v>
      </c>
      <c r="N428">
        <v>10.21558874381593</v>
      </c>
      <c r="O428">
        <v>4.8457826493030671</v>
      </c>
      <c r="P428">
        <v>30.229323730743019</v>
      </c>
      <c r="Q428">
        <v>0</v>
      </c>
      <c r="R428">
        <v>-17.610173503534011</v>
      </c>
      <c r="S428">
        <v>-27.680521620328001</v>
      </c>
      <c r="T428">
        <v>0</v>
      </c>
      <c r="U428">
        <v>0</v>
      </c>
      <c r="V428">
        <v>0</v>
      </c>
      <c r="W428">
        <v>-4.0332896782755876</v>
      </c>
      <c r="X428">
        <v>-12.1783981230212</v>
      </c>
      <c r="Y428">
        <v>-22.642947412173061</v>
      </c>
      <c r="Z428">
        <v>-3.9328223057030658</v>
      </c>
      <c r="AA428">
        <v>13.83096964884226</v>
      </c>
      <c r="AB428">
        <v>-1.2089079604434481</v>
      </c>
      <c r="AC428">
        <v>25.55366582820778</v>
      </c>
      <c r="AD428">
        <v>0</v>
      </c>
      <c r="AE428">
        <v>0</v>
      </c>
      <c r="AF428">
        <v>34.238507660611873</v>
      </c>
      <c r="AG428">
        <v>60.926179422962718</v>
      </c>
      <c r="AH428">
        <v>27.084171776616959</v>
      </c>
      <c r="AI428">
        <v>49.361937774355617</v>
      </c>
      <c r="AJ428">
        <v>3.133923629578963</v>
      </c>
      <c r="AK428">
        <v>70.156808405645819</v>
      </c>
      <c r="AL428">
        <v>3.049831333432063</v>
      </c>
      <c r="AM428">
        <v>8.231580764854165</v>
      </c>
      <c r="AN428">
        <v>0</v>
      </c>
      <c r="AO428">
        <v>3.6992089707072579E-4</v>
      </c>
      <c r="AP428">
        <v>2.213204374951683E-4</v>
      </c>
      <c r="AQ428">
        <v>8.7266444272463274E-5</v>
      </c>
      <c r="AR428">
        <v>4.1916172921103941E-4</v>
      </c>
      <c r="AS428">
        <v>0</v>
      </c>
      <c r="AT428">
        <v>9.4828820403138932E-5</v>
      </c>
      <c r="AU428">
        <v>1.070926631962731E-4</v>
      </c>
      <c r="AV428">
        <v>1.781902198492217E-5</v>
      </c>
      <c r="AW428">
        <v>0.38953618449032612</v>
      </c>
      <c r="AX428">
        <v>2.9328233990188048E-2</v>
      </c>
      <c r="AY428">
        <v>0.42016665421035421</v>
      </c>
      <c r="AZ428">
        <v>0.12678232951177151</v>
      </c>
      <c r="BA428">
        <v>7.6070115957952558E-2</v>
      </c>
      <c r="BB428">
        <v>0</v>
      </c>
      <c r="BC428">
        <v>2.4667587194537009E-2</v>
      </c>
      <c r="BD428">
        <v>4.9329350029617212E-4</v>
      </c>
      <c r="BE428">
        <v>0</v>
      </c>
      <c r="BF428">
        <v>1.8537298966935149E-4</v>
      </c>
      <c r="BG428">
        <v>1.412830355683825E-3</v>
      </c>
      <c r="BH428">
        <v>2.9913595836171531E-4</v>
      </c>
      <c r="BI428">
        <v>2.5985112120118382E-4</v>
      </c>
      <c r="BJ428">
        <v>2.5970097296559662E-4</v>
      </c>
      <c r="BK428">
        <v>1.9965485766417022E-3</v>
      </c>
      <c r="BL428">
        <v>1.256695233395897E-3</v>
      </c>
      <c r="BM428">
        <v>1.4781305348714671E-4</v>
      </c>
      <c r="BN428">
        <v>6.052868857301687E-4</v>
      </c>
      <c r="BO428">
        <v>1.913435155414249E-5</v>
      </c>
      <c r="BP428">
        <v>4.684846873542859E-3</v>
      </c>
      <c r="BQ428">
        <v>7.6355038138443531E-5</v>
      </c>
      <c r="BR428">
        <v>6.4352243994843178E-3</v>
      </c>
      <c r="BS428">
        <v>8.1493183319193973E-6</v>
      </c>
      <c r="BT428">
        <v>2.7506658194430041E-2</v>
      </c>
      <c r="BU428">
        <v>-5.0916688327349388E-5</v>
      </c>
      <c r="BV428">
        <v>-1.5498571600868819E-4</v>
      </c>
      <c r="BW428">
        <v>-205.8386824065015</v>
      </c>
      <c r="BX428">
        <v>0.1714008576236665</v>
      </c>
      <c r="BY428">
        <v>-3.775410631952703</v>
      </c>
      <c r="BZ428">
        <v>2.1672039935318779</v>
      </c>
      <c r="CA428">
        <v>22.766229531639389</v>
      </c>
      <c r="CB428">
        <v>4.1289549788597883E-2</v>
      </c>
      <c r="CC428">
        <v>0.31548086759297639</v>
      </c>
      <c r="CD428">
        <v>0.1124588632969742</v>
      </c>
      <c r="CE428">
        <v>0.63254628492160958</v>
      </c>
      <c r="CF428">
        <v>5.5182002358181721E-2</v>
      </c>
      <c r="CG428">
        <v>0.1008035300434091</v>
      </c>
      <c r="CH428">
        <v>1.5360097866388041E-2</v>
      </c>
      <c r="CI428">
        <v>0.32621728020004198</v>
      </c>
      <c r="CJ428">
        <v>0.54081326055977019</v>
      </c>
      <c r="CK428">
        <v>4.3359929669176864</v>
      </c>
      <c r="CL428">
        <v>1.789118279724589</v>
      </c>
      <c r="CM428">
        <v>2.5664217059311731</v>
      </c>
      <c r="CN428">
        <v>4.0815325841288246</v>
      </c>
      <c r="CO428">
        <v>1.170040973718141</v>
      </c>
      <c r="CP428">
        <v>0.16212857019487439</v>
      </c>
      <c r="CQ428">
        <v>2.525553137032583</v>
      </c>
      <c r="CR428">
        <v>0</v>
      </c>
      <c r="CS428">
        <v>0</v>
      </c>
      <c r="CT428">
        <v>-0.18262238352900351</v>
      </c>
      <c r="CU428">
        <v>-2.2546255099851562</v>
      </c>
      <c r="CV428">
        <v>0.53567186991605698</v>
      </c>
      <c r="CW428">
        <v>7.8492535634169078</v>
      </c>
      <c r="CX428">
        <v>0.21481603107664601</v>
      </c>
      <c r="CZ428">
        <f t="shared" si="12"/>
        <v>0</v>
      </c>
      <c r="DA428">
        <f t="shared" si="13"/>
        <v>1</v>
      </c>
    </row>
    <row r="429" spans="1:105" x14ac:dyDescent="0.3">
      <c r="A429" s="1">
        <v>425</v>
      </c>
      <c r="B429">
        <v>1.566552739472254</v>
      </c>
      <c r="C429">
        <v>1.689024729060392E-2</v>
      </c>
      <c r="D429">
        <v>0.91020105668136431</v>
      </c>
      <c r="E429">
        <v>1.7211062262766761</v>
      </c>
      <c r="F429">
        <v>1.537352093151724E-2</v>
      </c>
      <c r="G429">
        <v>7.0734992510981864E-2</v>
      </c>
      <c r="H429">
        <v>504.64207118248322</v>
      </c>
      <c r="I429">
        <v>134.47506201136389</v>
      </c>
      <c r="J429">
        <v>125.47981725547911</v>
      </c>
      <c r="K429">
        <v>197.9066756091708</v>
      </c>
      <c r="L429">
        <v>2.5704220941287332E-3</v>
      </c>
      <c r="M429">
        <v>0</v>
      </c>
      <c r="N429">
        <v>8.8320923905845437</v>
      </c>
      <c r="O429">
        <v>4.9485241721697708</v>
      </c>
      <c r="P429">
        <v>30.263160009674898</v>
      </c>
      <c r="Q429">
        <v>0</v>
      </c>
      <c r="R429">
        <v>-16.13240560276331</v>
      </c>
      <c r="S429">
        <v>-27.91137096966591</v>
      </c>
      <c r="T429">
        <v>0</v>
      </c>
      <c r="U429">
        <v>0</v>
      </c>
      <c r="V429">
        <v>0</v>
      </c>
      <c r="W429">
        <v>-3.487217707015374</v>
      </c>
      <c r="X429">
        <v>-13.956822706475119</v>
      </c>
      <c r="Y429">
        <v>-22.657282403326668</v>
      </c>
      <c r="Z429">
        <v>-3.9560445768784871</v>
      </c>
      <c r="AA429">
        <v>13.34662763794068</v>
      </c>
      <c r="AB429">
        <v>-1.3811639413426851</v>
      </c>
      <c r="AC429">
        <v>25.202753252894439</v>
      </c>
      <c r="AD429">
        <v>0</v>
      </c>
      <c r="AE429">
        <v>0</v>
      </c>
      <c r="AF429">
        <v>34.033659072335581</v>
      </c>
      <c r="AG429">
        <v>71.966077763422106</v>
      </c>
      <c r="AH429">
        <v>27.54892502455834</v>
      </c>
      <c r="AI429">
        <v>50.10274129632608</v>
      </c>
      <c r="AJ429">
        <v>2.89917070348644</v>
      </c>
      <c r="AK429">
        <v>73.527355839278727</v>
      </c>
      <c r="AL429">
        <v>3.0665748048045831</v>
      </c>
      <c r="AM429">
        <v>8.2679089007092248</v>
      </c>
      <c r="AN429">
        <v>0</v>
      </c>
      <c r="AO429">
        <v>3.565286556847496E-4</v>
      </c>
      <c r="AP429">
        <v>2.5631718447483449E-4</v>
      </c>
      <c r="AQ429">
        <v>8.8808632275006122E-5</v>
      </c>
      <c r="AR429">
        <v>4.2025882665269949E-4</v>
      </c>
      <c r="AS429">
        <v>0</v>
      </c>
      <c r="AT429">
        <v>9.8488316334421314E-5</v>
      </c>
      <c r="AU429">
        <v>1.056220263611507E-4</v>
      </c>
      <c r="AV429">
        <v>1.744139145221536E-5</v>
      </c>
      <c r="AW429">
        <v>0.39103751370590611</v>
      </c>
      <c r="AX429">
        <v>2.7698951265128269E-2</v>
      </c>
      <c r="AY429">
        <v>0.32291495279411941</v>
      </c>
      <c r="AZ429">
        <v>0.126647473385395</v>
      </c>
      <c r="BA429">
        <v>7.1019865713399161E-2</v>
      </c>
      <c r="BB429">
        <v>0</v>
      </c>
      <c r="BC429">
        <v>1.7503578230165649E-2</v>
      </c>
      <c r="BD429">
        <v>4.865194079315776E-4</v>
      </c>
      <c r="BE429">
        <v>0</v>
      </c>
      <c r="BF429">
        <v>1.905401572169861E-4</v>
      </c>
      <c r="BG429">
        <v>1.4305126049162719E-3</v>
      </c>
      <c r="BH429">
        <v>2.7730197934141681E-4</v>
      </c>
      <c r="BI429">
        <v>2.376858876344191E-4</v>
      </c>
      <c r="BJ429">
        <v>1.386839997300477E-4</v>
      </c>
      <c r="BK429">
        <v>1.8566383364411159E-3</v>
      </c>
      <c r="BL429">
        <v>1.199543094444795E-3</v>
      </c>
      <c r="BM429">
        <v>1.5695576504788151E-4</v>
      </c>
      <c r="BN429">
        <v>6.3039660470024363E-4</v>
      </c>
      <c r="BO429">
        <v>1.6511597998976649E-5</v>
      </c>
      <c r="BP429">
        <v>3.3597891824508341E-3</v>
      </c>
      <c r="BQ429">
        <v>7.8197934592985234E-5</v>
      </c>
      <c r="BR429">
        <v>6.6047203063956741E-3</v>
      </c>
      <c r="BS429">
        <v>8.2174331116425531E-6</v>
      </c>
      <c r="BT429">
        <v>2.645946259502913E-2</v>
      </c>
      <c r="BU429">
        <v>-2.8437918621301991E-5</v>
      </c>
      <c r="BV429">
        <v>-4.0823785540109028E-4</v>
      </c>
      <c r="BW429">
        <v>-197.8806812602684</v>
      </c>
      <c r="BX429">
        <v>-0.23729609325528139</v>
      </c>
      <c r="BY429">
        <v>-2.252286906424283</v>
      </c>
      <c r="BZ429">
        <v>1.9750454571794791</v>
      </c>
      <c r="CA429">
        <v>20.729255853701179</v>
      </c>
      <c r="CB429">
        <v>4.0831135501713148E-2</v>
      </c>
      <c r="CC429">
        <v>0.30891001020265108</v>
      </c>
      <c r="CD429">
        <v>0.1099951587577207</v>
      </c>
      <c r="CE429">
        <v>0.60960831159825657</v>
      </c>
      <c r="CF429">
        <v>5.5247991852876897E-2</v>
      </c>
      <c r="CG429">
        <v>7.3354078133455181E-2</v>
      </c>
      <c r="CH429">
        <v>1.538620264979986E-2</v>
      </c>
      <c r="CI429">
        <v>0.29185399708466192</v>
      </c>
      <c r="CJ429">
        <v>0.53480891983804668</v>
      </c>
      <c r="CK429">
        <v>4.2456826046809857</v>
      </c>
      <c r="CL429">
        <v>1.749922980236466</v>
      </c>
      <c r="CM429">
        <v>2.4733557690497019</v>
      </c>
      <c r="CN429">
        <v>4.0864134920571082</v>
      </c>
      <c r="CO429">
        <v>0.85143126404903324</v>
      </c>
      <c r="CP429">
        <v>0.16240411083573619</v>
      </c>
      <c r="CQ429">
        <v>2.2595148161393181</v>
      </c>
      <c r="CR429">
        <v>0</v>
      </c>
      <c r="CS429">
        <v>0</v>
      </c>
      <c r="CT429">
        <v>-0.2530060101993209</v>
      </c>
      <c r="CU429">
        <v>-3.1235700342524488</v>
      </c>
      <c r="CV429">
        <v>0.52605816596003097</v>
      </c>
      <c r="CW429">
        <v>7.4892919310672283</v>
      </c>
      <c r="CX429">
        <v>0.1968064156376341</v>
      </c>
      <c r="CZ429">
        <f t="shared" si="12"/>
        <v>0</v>
      </c>
      <c r="DA429">
        <f t="shared" si="13"/>
        <v>0</v>
      </c>
    </row>
    <row r="430" spans="1:105" x14ac:dyDescent="0.3">
      <c r="A430" s="1">
        <v>426</v>
      </c>
      <c r="B430">
        <v>1.7425239325801329</v>
      </c>
      <c r="C430">
        <v>1.7084721469477818E-2</v>
      </c>
      <c r="D430">
        <v>0.94602148506939743</v>
      </c>
      <c r="E430">
        <v>1.8419497022263971</v>
      </c>
      <c r="F430">
        <v>1.6162513576552431E-2</v>
      </c>
      <c r="G430">
        <v>4.1868652137733012E-2</v>
      </c>
      <c r="H430">
        <v>534.5587779301535</v>
      </c>
      <c r="I430">
        <v>158.51389928245831</v>
      </c>
      <c r="J430">
        <v>152.57756347851239</v>
      </c>
      <c r="K430">
        <v>225.8230580596188</v>
      </c>
      <c r="L430">
        <v>2.8243890201381642E-3</v>
      </c>
      <c r="M430">
        <v>0</v>
      </c>
      <c r="N430">
        <v>10.088995130725831</v>
      </c>
      <c r="O430">
        <v>5.0436397223250973</v>
      </c>
      <c r="P430">
        <v>30.394197110114231</v>
      </c>
      <c r="Q430">
        <v>0</v>
      </c>
      <c r="R430">
        <v>-17.507284377327029</v>
      </c>
      <c r="S430">
        <v>-28.019547585838129</v>
      </c>
      <c r="T430">
        <v>0</v>
      </c>
      <c r="U430">
        <v>0</v>
      </c>
      <c r="V430">
        <v>0</v>
      </c>
      <c r="W430">
        <v>-3.9827153969693589</v>
      </c>
      <c r="X430">
        <v>-9.3920613380278795</v>
      </c>
      <c r="Y430">
        <v>-22.76850188288293</v>
      </c>
      <c r="Z430">
        <v>-3.943092067409562</v>
      </c>
      <c r="AA430">
        <v>14.098121366075739</v>
      </c>
      <c r="AB430">
        <v>-1.500352843367182</v>
      </c>
      <c r="AC430">
        <v>25.886597257718659</v>
      </c>
      <c r="AD430">
        <v>0</v>
      </c>
      <c r="AE430">
        <v>0</v>
      </c>
      <c r="AF430">
        <v>34.275525346917952</v>
      </c>
      <c r="AG430">
        <v>85.068374672596377</v>
      </c>
      <c r="AH430">
        <v>28.045596813638241</v>
      </c>
      <c r="AI430">
        <v>50.435171897161091</v>
      </c>
      <c r="AJ430">
        <v>3.311856628295633</v>
      </c>
      <c r="AK430">
        <v>75.689685876923505</v>
      </c>
      <c r="AL430">
        <v>3.1446683696390711</v>
      </c>
      <c r="AM430">
        <v>8.5048160717559167</v>
      </c>
      <c r="AN430">
        <v>0</v>
      </c>
      <c r="AO430">
        <v>3.5866050535827959E-4</v>
      </c>
      <c r="AP430">
        <v>2.907105089726428E-4</v>
      </c>
      <c r="AQ430">
        <v>8.912535939109296E-5</v>
      </c>
      <c r="AR430">
        <v>4.2007349510324798E-4</v>
      </c>
      <c r="AS430">
        <v>0</v>
      </c>
      <c r="AT430">
        <v>1.0088363720127689E-4</v>
      </c>
      <c r="AU430">
        <v>1.084879429846118E-4</v>
      </c>
      <c r="AV430">
        <v>1.8160108407044371E-5</v>
      </c>
      <c r="AW430">
        <v>0.42066171972909089</v>
      </c>
      <c r="AX430">
        <v>2.8403841096210788E-2</v>
      </c>
      <c r="AY430">
        <v>0.46032059497534727</v>
      </c>
      <c r="AZ430">
        <v>0.12788171858496131</v>
      </c>
      <c r="BA430">
        <v>7.3277437635199533E-2</v>
      </c>
      <c r="BB430">
        <v>0</v>
      </c>
      <c r="BC430">
        <v>1.9489100365583701E-2</v>
      </c>
      <c r="BD430">
        <v>4.9972048072732182E-4</v>
      </c>
      <c r="BE430">
        <v>0</v>
      </c>
      <c r="BF430">
        <v>1.930549547248059E-4</v>
      </c>
      <c r="BG430">
        <v>1.4572027750889051E-3</v>
      </c>
      <c r="BH430">
        <v>2.9221675906726307E-4</v>
      </c>
      <c r="BI430">
        <v>3.92659010031491E-4</v>
      </c>
      <c r="BJ430">
        <v>1.7034164685616389E-4</v>
      </c>
      <c r="BK430">
        <v>2.536038584225958E-3</v>
      </c>
      <c r="BL430">
        <v>1.251924611994416E-3</v>
      </c>
      <c r="BM430">
        <v>1.6262420458053201E-4</v>
      </c>
      <c r="BN430">
        <v>6.4794361626919345E-4</v>
      </c>
      <c r="BO430">
        <v>2.041963961071147E-5</v>
      </c>
      <c r="BP430">
        <v>4.9357515575606716E-3</v>
      </c>
      <c r="BQ430">
        <v>7.9677151704110797E-5</v>
      </c>
      <c r="BR430">
        <v>7.1868883144430634E-3</v>
      </c>
      <c r="BS430">
        <v>8.5375852258198528E-6</v>
      </c>
      <c r="BT430">
        <v>2.9770537069560839E-2</v>
      </c>
      <c r="BU430">
        <v>-3.4070513710156611E-5</v>
      </c>
      <c r="BV430">
        <v>-5.9232627513221129E-4</v>
      </c>
      <c r="BW430">
        <v>-225.7939479898518</v>
      </c>
      <c r="BX430">
        <v>0.44088660273700953</v>
      </c>
      <c r="BY430">
        <v>-3.07236653103149</v>
      </c>
      <c r="BZ430">
        <v>2.013488699031472</v>
      </c>
      <c r="CA430">
        <v>20.757192634484142</v>
      </c>
      <c r="CB430">
        <v>4.1032111907942613E-2</v>
      </c>
      <c r="CC430">
        <v>0.3059019303592222</v>
      </c>
      <c r="CD430">
        <v>0.10874309162758181</v>
      </c>
      <c r="CE430">
        <v>0.61766857834837485</v>
      </c>
      <c r="CF430">
        <v>5.5669165319645518E-2</v>
      </c>
      <c r="CG430">
        <v>0.10620640779562721</v>
      </c>
      <c r="CH430">
        <v>1.5498799909939459E-2</v>
      </c>
      <c r="CI430">
        <v>0.47665694084866839</v>
      </c>
      <c r="CJ430">
        <v>0.53744132213124274</v>
      </c>
      <c r="CK430">
        <v>4.2043393272120584</v>
      </c>
      <c r="CL430">
        <v>1.730003730438801</v>
      </c>
      <c r="CM430">
        <v>2.5060585831143869</v>
      </c>
      <c r="CN430">
        <v>4.1175655553154966</v>
      </c>
      <c r="CO430">
        <v>1.232752947627815</v>
      </c>
      <c r="CP430">
        <v>0.16359259498167661</v>
      </c>
      <c r="CQ430">
        <v>3.6902472839896912</v>
      </c>
      <c r="CR430">
        <v>0</v>
      </c>
      <c r="CS430">
        <v>0</v>
      </c>
      <c r="CT430">
        <v>-0.43246971382411559</v>
      </c>
      <c r="CU430">
        <v>-5.3391990085868946</v>
      </c>
      <c r="CV430">
        <v>0.49818027562798961</v>
      </c>
      <c r="CW430">
        <v>7.9143902982598684</v>
      </c>
      <c r="CX430">
        <v>0.2204011111105961</v>
      </c>
      <c r="CZ430">
        <f t="shared" si="12"/>
        <v>0</v>
      </c>
      <c r="DA430">
        <f t="shared" si="13"/>
        <v>0</v>
      </c>
    </row>
    <row r="431" spans="1:105" x14ac:dyDescent="0.3">
      <c r="A431" s="1">
        <v>427</v>
      </c>
      <c r="B431">
        <v>1.7820045528541339</v>
      </c>
      <c r="C431">
        <v>1.6140088985143509E-2</v>
      </c>
      <c r="D431">
        <v>0.92286314926063318</v>
      </c>
      <c r="E431">
        <v>1.930952132800444</v>
      </c>
      <c r="F431">
        <v>1.4895093350176389E-2</v>
      </c>
      <c r="G431">
        <v>6.0473847687213832E-2</v>
      </c>
      <c r="H431">
        <v>520.94086177945826</v>
      </c>
      <c r="I431">
        <v>156.71915022792791</v>
      </c>
      <c r="J431">
        <v>144.49478801802721</v>
      </c>
      <c r="K431">
        <v>222.33729803446079</v>
      </c>
      <c r="L431">
        <v>2.383083350425442E-3</v>
      </c>
      <c r="M431">
        <v>0</v>
      </c>
      <c r="N431">
        <v>10.58773206939612</v>
      </c>
      <c r="O431">
        <v>6.4356779359207659</v>
      </c>
      <c r="P431">
        <v>30.488678308159979</v>
      </c>
      <c r="Q431">
        <v>0</v>
      </c>
      <c r="R431">
        <v>-18.3056747030077</v>
      </c>
      <c r="S431">
        <v>-29.20641361046917</v>
      </c>
      <c r="T431">
        <v>0</v>
      </c>
      <c r="U431">
        <v>0</v>
      </c>
      <c r="V431">
        <v>0</v>
      </c>
      <c r="W431">
        <v>-4.1773505054801046</v>
      </c>
      <c r="X431">
        <v>-19.470562985903278</v>
      </c>
      <c r="Y431">
        <v>-22.818632840288601</v>
      </c>
      <c r="Z431">
        <v>-4.0993753565572542</v>
      </c>
      <c r="AA431">
        <v>14.94476691936163</v>
      </c>
      <c r="AB431">
        <v>-1.3400163634975559</v>
      </c>
      <c r="AC431">
        <v>26.039034543017049</v>
      </c>
      <c r="AD431">
        <v>0</v>
      </c>
      <c r="AE431">
        <v>0</v>
      </c>
      <c r="AF431">
        <v>34.260364597444003</v>
      </c>
      <c r="AG431">
        <v>81.913742811341024</v>
      </c>
      <c r="AH431">
        <v>26.64656561982304</v>
      </c>
      <c r="AI431">
        <v>49.606172454694033</v>
      </c>
      <c r="AJ431">
        <v>2.7374211566750142</v>
      </c>
      <c r="AK431">
        <v>72.247839128342008</v>
      </c>
      <c r="AL431">
        <v>3.040891919472303</v>
      </c>
      <c r="AM431">
        <v>8.2262464185233668</v>
      </c>
      <c r="AN431">
        <v>0</v>
      </c>
      <c r="AO431">
        <v>3.7923660675038488E-4</v>
      </c>
      <c r="AP431">
        <v>2.9205469819235872E-4</v>
      </c>
      <c r="AQ431">
        <v>8.9241170558231812E-5</v>
      </c>
      <c r="AR431">
        <v>4.3256701398084471E-4</v>
      </c>
      <c r="AS431">
        <v>0</v>
      </c>
      <c r="AT431">
        <v>1.011966106816278E-4</v>
      </c>
      <c r="AU431">
        <v>1.0912679124077839E-4</v>
      </c>
      <c r="AV431">
        <v>1.8441993403269809E-5</v>
      </c>
      <c r="AW431">
        <v>0.42073894679851659</v>
      </c>
      <c r="AX431">
        <v>3.0149748724222061E-2</v>
      </c>
      <c r="AY431">
        <v>0.45388385327339459</v>
      </c>
      <c r="AZ431">
        <v>0.12475639864166781</v>
      </c>
      <c r="BA431">
        <v>8.4071123285050481E-2</v>
      </c>
      <c r="BB431">
        <v>0</v>
      </c>
      <c r="BC431">
        <v>2.343286323952359E-2</v>
      </c>
      <c r="BD431">
        <v>5.0266316310197657E-4</v>
      </c>
      <c r="BE431">
        <v>0</v>
      </c>
      <c r="BF431">
        <v>1.8404433306064689E-4</v>
      </c>
      <c r="BG431">
        <v>1.3769950096466351E-3</v>
      </c>
      <c r="BH431">
        <v>3.0257529422801421E-4</v>
      </c>
      <c r="BI431">
        <v>3.3599877003545348E-4</v>
      </c>
      <c r="BJ431">
        <v>2.2409934158627891E-4</v>
      </c>
      <c r="BK431">
        <v>2.5861772235866629E-3</v>
      </c>
      <c r="BL431">
        <v>1.3569154109016851E-3</v>
      </c>
      <c r="BM431">
        <v>1.5410915627633021E-4</v>
      </c>
      <c r="BN431">
        <v>5.6166719752986374E-4</v>
      </c>
      <c r="BO431">
        <v>1.6203939557796999E-5</v>
      </c>
      <c r="BP431">
        <v>4.403549787130292E-3</v>
      </c>
      <c r="BQ431">
        <v>7.4917168366057656E-5</v>
      </c>
      <c r="BR431">
        <v>6.7907640408436179E-3</v>
      </c>
      <c r="BS431">
        <v>8.113028182019608E-6</v>
      </c>
      <c r="BT431">
        <v>2.8761712272784821E-2</v>
      </c>
      <c r="BU431">
        <v>-4.4877452308645281E-5</v>
      </c>
      <c r="BV431">
        <v>1.8575396342806959E-4</v>
      </c>
      <c r="BW431">
        <v>-222.30844032312919</v>
      </c>
      <c r="BX431">
        <v>9.2766489833593369E-2</v>
      </c>
      <c r="BY431">
        <v>-2.6997689486777499</v>
      </c>
      <c r="BZ431">
        <v>2.3810464128822608</v>
      </c>
      <c r="CA431">
        <v>25.019801242619241</v>
      </c>
      <c r="CB431">
        <v>4.131582106996913E-2</v>
      </c>
      <c r="CC431">
        <v>0.32218881738817562</v>
      </c>
      <c r="CD431">
        <v>0.11510750863252581</v>
      </c>
      <c r="CE431">
        <v>0.62670972208512443</v>
      </c>
      <c r="CF431">
        <v>5.5434629656008212E-2</v>
      </c>
      <c r="CG431">
        <v>9.8248047955394172E-2</v>
      </c>
      <c r="CH431">
        <v>1.542579669234668E-2</v>
      </c>
      <c r="CI431">
        <v>0.43174768722721502</v>
      </c>
      <c r="CJ431">
        <v>0.54115736354491339</v>
      </c>
      <c r="CK431">
        <v>4.4281875375626036</v>
      </c>
      <c r="CL431">
        <v>1.8312558191538191</v>
      </c>
      <c r="CM431">
        <v>2.5427410964506461</v>
      </c>
      <c r="CN431">
        <v>4.1002181428917419</v>
      </c>
      <c r="CO431">
        <v>1.1403791280536819</v>
      </c>
      <c r="CP431">
        <v>0.1628220330105942</v>
      </c>
      <c r="CQ431">
        <v>3.3425627398236002</v>
      </c>
      <c r="CR431">
        <v>0</v>
      </c>
      <c r="CS431">
        <v>0</v>
      </c>
      <c r="CT431">
        <v>-0.1003765897565409</v>
      </c>
      <c r="CU431">
        <v>-1.2392326477026281</v>
      </c>
      <c r="CV431">
        <v>0.56195656195398247</v>
      </c>
      <c r="CW431">
        <v>8.1697100298302736</v>
      </c>
      <c r="CX431">
        <v>0.21328840997806081</v>
      </c>
      <c r="CZ431">
        <f t="shared" si="12"/>
        <v>0</v>
      </c>
      <c r="DA431">
        <f t="shared" si="13"/>
        <v>1</v>
      </c>
    </row>
    <row r="432" spans="1:105" x14ac:dyDescent="0.3">
      <c r="A432" s="1">
        <v>428</v>
      </c>
      <c r="B432">
        <v>1.6191024345592719</v>
      </c>
      <c r="C432">
        <v>1.7302397330011439E-2</v>
      </c>
      <c r="D432">
        <v>0.92669388725917656</v>
      </c>
      <c r="E432">
        <v>1.7471814599660449</v>
      </c>
      <c r="F432">
        <v>1.6034025840651101E-2</v>
      </c>
      <c r="G432">
        <v>5.7395476047301483E-2</v>
      </c>
      <c r="H432">
        <v>524.98637002452256</v>
      </c>
      <c r="I432">
        <v>150.29941353404141</v>
      </c>
      <c r="J432">
        <v>144.9156515684671</v>
      </c>
      <c r="K432">
        <v>216.3638133288768</v>
      </c>
      <c r="L432">
        <v>2.915196000843692E-3</v>
      </c>
      <c r="M432">
        <v>0</v>
      </c>
      <c r="N432">
        <v>8.085822687210527</v>
      </c>
      <c r="O432">
        <v>5.0728802615468087</v>
      </c>
      <c r="P432">
        <v>30.308703545047461</v>
      </c>
      <c r="Q432">
        <v>0</v>
      </c>
      <c r="R432">
        <v>-14.379529593603969</v>
      </c>
      <c r="S432">
        <v>-29.087876900200818</v>
      </c>
      <c r="T432">
        <v>0</v>
      </c>
      <c r="U432">
        <v>0</v>
      </c>
      <c r="V432">
        <v>0</v>
      </c>
      <c r="W432">
        <v>-3.1945257889612102</v>
      </c>
      <c r="X432">
        <v>-10.635265498144779</v>
      </c>
      <c r="Y432">
        <v>-22.702936147167101</v>
      </c>
      <c r="Z432">
        <v>-3.9390671978070282</v>
      </c>
      <c r="AA432">
        <v>12.74938476649633</v>
      </c>
      <c r="AB432">
        <v>-1.529108395295584</v>
      </c>
      <c r="AC432">
        <v>25.553551793477371</v>
      </c>
      <c r="AD432">
        <v>0</v>
      </c>
      <c r="AE432">
        <v>0</v>
      </c>
      <c r="AF432">
        <v>33.934340594802848</v>
      </c>
      <c r="AG432">
        <v>78.517048883078331</v>
      </c>
      <c r="AH432">
        <v>28.267402733650439</v>
      </c>
      <c r="AI432">
        <v>50.768957404509102</v>
      </c>
      <c r="AJ432">
        <v>2.443946239467619</v>
      </c>
      <c r="AK432">
        <v>77.657557982441432</v>
      </c>
      <c r="AL432">
        <v>3.144071259650346</v>
      </c>
      <c r="AM432">
        <v>8.5105640832514382</v>
      </c>
      <c r="AN432">
        <v>0</v>
      </c>
      <c r="AO432">
        <v>3.455899847357885E-4</v>
      </c>
      <c r="AP432">
        <v>2.6989919405903781E-4</v>
      </c>
      <c r="AQ432">
        <v>8.9885505387663072E-5</v>
      </c>
      <c r="AR432">
        <v>4.1936598944428122E-4</v>
      </c>
      <c r="AS432">
        <v>0</v>
      </c>
      <c r="AT432">
        <v>1.042268870608271E-4</v>
      </c>
      <c r="AU432">
        <v>1.0709218528899121E-4</v>
      </c>
      <c r="AV432">
        <v>1.777174387456812E-5</v>
      </c>
      <c r="AW432">
        <v>0.33616342515146219</v>
      </c>
      <c r="AX432">
        <v>2.767471540204483E-2</v>
      </c>
      <c r="AY432">
        <v>0.45157467045937322</v>
      </c>
      <c r="AZ432">
        <v>0.12345722533189581</v>
      </c>
      <c r="BA432">
        <v>7.8336858580198981E-2</v>
      </c>
      <c r="BB432">
        <v>0</v>
      </c>
      <c r="BC432">
        <v>2.2501704124073148E-2</v>
      </c>
      <c r="BD432">
        <v>4.9329129894503537E-4</v>
      </c>
      <c r="BE432">
        <v>0</v>
      </c>
      <c r="BF432">
        <v>1.8711465100780189E-4</v>
      </c>
      <c r="BG432">
        <v>1.483626915726005E-3</v>
      </c>
      <c r="BH432">
        <v>2.9172427087336512E-4</v>
      </c>
      <c r="BI432">
        <v>3.4432509973131612E-4</v>
      </c>
      <c r="BJ432">
        <v>2.1917925469971611E-4</v>
      </c>
      <c r="BK432">
        <v>2.342396549737758E-3</v>
      </c>
      <c r="BL432">
        <v>1.3554154527395191E-3</v>
      </c>
      <c r="BM432">
        <v>1.7015417065735459E-4</v>
      </c>
      <c r="BN432">
        <v>5.7210297980385177E-4</v>
      </c>
      <c r="BO432">
        <v>1.5667680067729348E-5</v>
      </c>
      <c r="BP432">
        <v>5.1266027229879812E-3</v>
      </c>
      <c r="BQ432">
        <v>8.0376070423359436E-5</v>
      </c>
      <c r="BR432">
        <v>5.8164331497881604E-3</v>
      </c>
      <c r="BS432">
        <v>8.5351220537844551E-6</v>
      </c>
      <c r="BT432">
        <v>2.8014352677402082E-2</v>
      </c>
      <c r="BU432">
        <v>-4.2516509422543968E-5</v>
      </c>
      <c r="BV432">
        <v>-4.5305665704430061E-4</v>
      </c>
      <c r="BW432">
        <v>-216.33633706587531</v>
      </c>
      <c r="BX432">
        <v>-0.41954300086945301</v>
      </c>
      <c r="BY432">
        <v>-0.37204512493170799</v>
      </c>
      <c r="BZ432">
        <v>2.027559745376958</v>
      </c>
      <c r="CA432">
        <v>19.651858241154759</v>
      </c>
      <c r="CB432">
        <v>4.1166726583809238E-2</v>
      </c>
      <c r="CC432">
        <v>0.30255030255080267</v>
      </c>
      <c r="CD432">
        <v>0.1073750299887439</v>
      </c>
      <c r="CE432">
        <v>0.62725842044514235</v>
      </c>
      <c r="CF432">
        <v>5.5445142926028777E-2</v>
      </c>
      <c r="CG432">
        <v>0.1021531834404691</v>
      </c>
      <c r="CH432">
        <v>1.5438057808058001E-2</v>
      </c>
      <c r="CI432">
        <v>0.41272488774728378</v>
      </c>
      <c r="CJ432">
        <v>0.53920451408047376</v>
      </c>
      <c r="CK432">
        <v>4.1582743004612697</v>
      </c>
      <c r="CL432">
        <v>1.708239113457289</v>
      </c>
      <c r="CM432">
        <v>2.5449673230758378</v>
      </c>
      <c r="CN432">
        <v>4.1009957561047647</v>
      </c>
      <c r="CO432">
        <v>1.1857065935054449</v>
      </c>
      <c r="CP432">
        <v>0.16295145127189439</v>
      </c>
      <c r="CQ432">
        <v>3.195289453527359</v>
      </c>
      <c r="CR432">
        <v>0</v>
      </c>
      <c r="CS432">
        <v>0</v>
      </c>
      <c r="CT432">
        <v>-0.42617147844135878</v>
      </c>
      <c r="CU432">
        <v>-5.2614420442572758</v>
      </c>
      <c r="CV432">
        <v>0.57174121959179558</v>
      </c>
      <c r="CW432">
        <v>7.3176717799276974</v>
      </c>
      <c r="CX432">
        <v>0.21787825273618289</v>
      </c>
      <c r="CZ432">
        <f t="shared" si="12"/>
        <v>0</v>
      </c>
      <c r="DA432">
        <f t="shared" si="13"/>
        <v>0</v>
      </c>
    </row>
    <row r="433" spans="1:105" x14ac:dyDescent="0.3">
      <c r="A433" s="1">
        <v>429</v>
      </c>
      <c r="B433">
        <v>1.7808225406440481</v>
      </c>
      <c r="C433">
        <v>1.6691670242836871E-2</v>
      </c>
      <c r="D433">
        <v>0.97384561979136108</v>
      </c>
      <c r="E433">
        <v>1.82864979800179</v>
      </c>
      <c r="F433">
        <v>1.625510995298849E-2</v>
      </c>
      <c r="G433">
        <v>1.9720010972236132E-2</v>
      </c>
      <c r="H433">
        <v>507.18542440851883</v>
      </c>
      <c r="I433">
        <v>167.6762908146566</v>
      </c>
      <c r="J433">
        <v>146.1225031447762</v>
      </c>
      <c r="K433">
        <v>231.66568206622981</v>
      </c>
      <c r="L433">
        <v>1.8100879160862749E-3</v>
      </c>
      <c r="M433">
        <v>0</v>
      </c>
      <c r="N433">
        <v>8.7579306207254426</v>
      </c>
      <c r="O433">
        <v>5.568762901811569</v>
      </c>
      <c r="P433">
        <v>30.763770056263489</v>
      </c>
      <c r="Q433">
        <v>0</v>
      </c>
      <c r="R433">
        <v>-13.841666253074511</v>
      </c>
      <c r="S433">
        <v>-31.248797325725999</v>
      </c>
      <c r="T433">
        <v>0</v>
      </c>
      <c r="U433">
        <v>0</v>
      </c>
      <c r="V433">
        <v>0</v>
      </c>
      <c r="W433">
        <v>-3.4611221338387539</v>
      </c>
      <c r="X433">
        <v>-20.078872483997198</v>
      </c>
      <c r="Y433">
        <v>-23.015251975903059</v>
      </c>
      <c r="Z433">
        <v>-4.0423882663472792</v>
      </c>
      <c r="AA433">
        <v>13.323484254681629</v>
      </c>
      <c r="AB433">
        <v>-0.98418483058905448</v>
      </c>
      <c r="AC433">
        <v>25.138605253239682</v>
      </c>
      <c r="AD433">
        <v>0</v>
      </c>
      <c r="AE433">
        <v>0</v>
      </c>
      <c r="AF433">
        <v>34.001763863747122</v>
      </c>
      <c r="AG433">
        <v>74.583416680686625</v>
      </c>
      <c r="AH433">
        <v>27.47311713962559</v>
      </c>
      <c r="AI433">
        <v>50.405728147012283</v>
      </c>
      <c r="AJ433">
        <v>2.5547787266334772</v>
      </c>
      <c r="AK433">
        <v>70.850002165407417</v>
      </c>
      <c r="AL433">
        <v>3.0377168854166232</v>
      </c>
      <c r="AM433">
        <v>8.2423693267847558</v>
      </c>
      <c r="AN433">
        <v>0</v>
      </c>
      <c r="AO433">
        <v>3.5994911106250699E-4</v>
      </c>
      <c r="AP433">
        <v>2.6865322620241822E-4</v>
      </c>
      <c r="AQ433">
        <v>9.0703227526568674E-5</v>
      </c>
      <c r="AR433">
        <v>4.2954691922626981E-4</v>
      </c>
      <c r="AS433">
        <v>0</v>
      </c>
      <c r="AT433">
        <v>1.0032148088822529E-4</v>
      </c>
      <c r="AU433">
        <v>1.0535318899871799E-4</v>
      </c>
      <c r="AV433">
        <v>1.7564533384468761E-5</v>
      </c>
      <c r="AW433">
        <v>0.42028048073900393</v>
      </c>
      <c r="AX433">
        <v>2.9557651615662692E-2</v>
      </c>
      <c r="AY433">
        <v>0.39604363709356549</v>
      </c>
      <c r="AZ433">
        <v>0.12669685199067421</v>
      </c>
      <c r="BA433">
        <v>7.6962908441841643E-2</v>
      </c>
      <c r="BB433">
        <v>0</v>
      </c>
      <c r="BC433">
        <v>5.0471253956925859E-2</v>
      </c>
      <c r="BD433">
        <v>4.8528108105122211E-4</v>
      </c>
      <c r="BE433">
        <v>0</v>
      </c>
      <c r="BF433">
        <v>2.0149113190536539E-4</v>
      </c>
      <c r="BG433">
        <v>1.4296375753770729E-3</v>
      </c>
      <c r="BH433">
        <v>2.9187544201593062E-4</v>
      </c>
      <c r="BI433">
        <v>2.279736778378606E-4</v>
      </c>
      <c r="BJ433">
        <v>1.948447348618541E-4</v>
      </c>
      <c r="BK433">
        <v>2.5736725874307888E-3</v>
      </c>
      <c r="BL433">
        <v>1.284639488640866E-3</v>
      </c>
      <c r="BM433">
        <v>1.5799752410936471E-4</v>
      </c>
      <c r="BN433">
        <v>6.06861195474485E-4</v>
      </c>
      <c r="BO433">
        <v>1.4013540470861211E-5</v>
      </c>
      <c r="BP433">
        <v>3.8089835268709008E-3</v>
      </c>
      <c r="BQ433">
        <v>7.828330338228511E-5</v>
      </c>
      <c r="BR433">
        <v>7.0151831939964044E-3</v>
      </c>
      <c r="BS433">
        <v>8.1001517799943892E-6</v>
      </c>
      <c r="BT433">
        <v>2.9724903532029279E-2</v>
      </c>
      <c r="BU433">
        <v>-3.9052593415813441E-5</v>
      </c>
      <c r="BV433">
        <v>-7.1857404169566107E-4</v>
      </c>
      <c r="BW433">
        <v>-231.63675384192629</v>
      </c>
      <c r="BX433">
        <v>0.40905910823494201</v>
      </c>
      <c r="BY433">
        <v>1.610357178707877</v>
      </c>
      <c r="BZ433">
        <v>2.958809557340722</v>
      </c>
      <c r="CA433">
        <v>33.442562092204312</v>
      </c>
      <c r="CB433">
        <v>4.1294553809278149E-2</v>
      </c>
      <c r="CC433">
        <v>0.31256798890672632</v>
      </c>
      <c r="CD433">
        <v>0.11130374642911629</v>
      </c>
      <c r="CE433">
        <v>0.62383660524216722</v>
      </c>
      <c r="CF433">
        <v>5.5994967807198003E-2</v>
      </c>
      <c r="CG433">
        <v>9.0227637893497498E-2</v>
      </c>
      <c r="CH433">
        <v>1.558624581283552E-2</v>
      </c>
      <c r="CI433">
        <v>0.2832586404605994</v>
      </c>
      <c r="CJ433">
        <v>0.54087880355439877</v>
      </c>
      <c r="CK433">
        <v>4.2959581413720667</v>
      </c>
      <c r="CL433">
        <v>1.7707414204632139</v>
      </c>
      <c r="CM433">
        <v>2.531084037346496</v>
      </c>
      <c r="CN433">
        <v>4.1416635113900906</v>
      </c>
      <c r="CO433">
        <v>1.0472850826923821</v>
      </c>
      <c r="CP433">
        <v>0.16451560206986451</v>
      </c>
      <c r="CQ433">
        <v>2.1929701196949631</v>
      </c>
      <c r="CR433">
        <v>4.38140673394612E-2</v>
      </c>
      <c r="CS433">
        <v>6.638495051433515</v>
      </c>
      <c r="CT433">
        <v>0.19015217172355581</v>
      </c>
      <c r="CU433">
        <v>2.347587020070399</v>
      </c>
      <c r="CV433">
        <v>0.61627618884465241</v>
      </c>
      <c r="CW433">
        <v>7.7713833021169227</v>
      </c>
      <c r="CX433">
        <v>0.57449674307163434</v>
      </c>
      <c r="CZ433">
        <f t="shared" si="12"/>
        <v>0</v>
      </c>
      <c r="DA433">
        <f t="shared" si="13"/>
        <v>1</v>
      </c>
    </row>
    <row r="434" spans="1:105" x14ac:dyDescent="0.3">
      <c r="A434" s="1">
        <v>430</v>
      </c>
      <c r="B434">
        <v>1.545695674988339</v>
      </c>
      <c r="C434">
        <v>1.7244995271858101E-2</v>
      </c>
      <c r="D434">
        <v>0.8858401284210301</v>
      </c>
      <c r="E434">
        <v>1.744892272361424</v>
      </c>
      <c r="F434">
        <v>1.527630882624284E-2</v>
      </c>
      <c r="G434">
        <v>9.0614497408019953E-2</v>
      </c>
      <c r="H434">
        <v>510.20960575515932</v>
      </c>
      <c r="I434">
        <v>148.31038483745019</v>
      </c>
      <c r="J434">
        <v>139.49568491389289</v>
      </c>
      <c r="K434">
        <v>212.53698056168881</v>
      </c>
      <c r="L434">
        <v>2.6045162837014281E-3</v>
      </c>
      <c r="M434">
        <v>0</v>
      </c>
      <c r="N434">
        <v>9.5313260026542981</v>
      </c>
      <c r="O434">
        <v>5.3439322169353609</v>
      </c>
      <c r="P434">
        <v>30.103495297341581</v>
      </c>
      <c r="Q434">
        <v>0</v>
      </c>
      <c r="R434">
        <v>-17.095897450410281</v>
      </c>
      <c r="S434">
        <v>-27.882856066520961</v>
      </c>
      <c r="T434">
        <v>0</v>
      </c>
      <c r="U434">
        <v>0</v>
      </c>
      <c r="V434">
        <v>0</v>
      </c>
      <c r="W434">
        <v>-3.7622088238116729</v>
      </c>
      <c r="X434">
        <v>-14.022258260665369</v>
      </c>
      <c r="Y434">
        <v>-22.53922630321517</v>
      </c>
      <c r="Z434">
        <v>-3.926482500893596</v>
      </c>
      <c r="AA434">
        <v>13.999131298379339</v>
      </c>
      <c r="AB434">
        <v>-1.3706948829973811</v>
      </c>
      <c r="AC434">
        <v>24.828491769177699</v>
      </c>
      <c r="AD434">
        <v>0</v>
      </c>
      <c r="AE434">
        <v>0</v>
      </c>
      <c r="AF434">
        <v>34.19308000701804</v>
      </c>
      <c r="AG434">
        <v>73.243996366280598</v>
      </c>
      <c r="AH434">
        <v>27.959816598197591</v>
      </c>
      <c r="AI434">
        <v>50.530569387116998</v>
      </c>
      <c r="AJ434">
        <v>2.693458766448769</v>
      </c>
      <c r="AK434">
        <v>74.338171251015552</v>
      </c>
      <c r="AL434">
        <v>3.078346260263908</v>
      </c>
      <c r="AM434">
        <v>8.378813622652034</v>
      </c>
      <c r="AN434">
        <v>0</v>
      </c>
      <c r="AO434">
        <v>3.5321234514901038E-4</v>
      </c>
      <c r="AP434">
        <v>2.6615763293334462E-4</v>
      </c>
      <c r="AQ434">
        <v>8.9517257479556641E-5</v>
      </c>
      <c r="AR434">
        <v>4.174792401714139E-4</v>
      </c>
      <c r="AS434">
        <v>0</v>
      </c>
      <c r="AT434">
        <v>9.8227473721717391E-5</v>
      </c>
      <c r="AU434">
        <v>1.0405353676390589E-4</v>
      </c>
      <c r="AV434">
        <v>1.7386598513873949E-5</v>
      </c>
      <c r="AW434">
        <v>0.42122848140817032</v>
      </c>
      <c r="AX434">
        <v>2.887946594949059E-2</v>
      </c>
      <c r="AY434">
        <v>0.31083582447977681</v>
      </c>
      <c r="AZ434">
        <v>0.12094378757837029</v>
      </c>
      <c r="BA434">
        <v>7.5847877484759171E-2</v>
      </c>
      <c r="BB434">
        <v>0</v>
      </c>
      <c r="BC434">
        <v>2.3873242491310061E-2</v>
      </c>
      <c r="BD434">
        <v>4.7929458318158528E-4</v>
      </c>
      <c r="BE434">
        <v>0</v>
      </c>
      <c r="BF434">
        <v>1.8307497934149741E-4</v>
      </c>
      <c r="BG434">
        <v>1.4635043500563841E-3</v>
      </c>
      <c r="BH434">
        <v>3.149512744112549E-4</v>
      </c>
      <c r="BI434">
        <v>2.6002925498724979E-4</v>
      </c>
      <c r="BJ434">
        <v>2.5186604950698131E-4</v>
      </c>
      <c r="BK434">
        <v>2.6973799908262628E-3</v>
      </c>
      <c r="BL434">
        <v>1.3079962886051451E-3</v>
      </c>
      <c r="BM434">
        <v>1.5982790437958259E-4</v>
      </c>
      <c r="BN434">
        <v>5.4272746826182104E-4</v>
      </c>
      <c r="BO434">
        <v>1.9535460387027169E-5</v>
      </c>
      <c r="BP434">
        <v>2.4029530776643539E-3</v>
      </c>
      <c r="BQ434">
        <v>7.9443226631402289E-5</v>
      </c>
      <c r="BR434">
        <v>7.264083170255866E-3</v>
      </c>
      <c r="BS434">
        <v>8.2654328207936399E-6</v>
      </c>
      <c r="BT434">
        <v>2.6655513221117751E-2</v>
      </c>
      <c r="BU434">
        <v>-4.7864374623829931E-5</v>
      </c>
      <c r="BV434">
        <v>-9.8748914417326971E-5</v>
      </c>
      <c r="BW434">
        <v>-212.5105195261313</v>
      </c>
      <c r="BX434">
        <v>-0.61440090648829937</v>
      </c>
      <c r="BY434">
        <v>-2.585750581944835</v>
      </c>
      <c r="BZ434">
        <v>1.983947455325576</v>
      </c>
      <c r="CA434">
        <v>20.172485274254122</v>
      </c>
      <c r="CB434">
        <v>4.080648665045112E-2</v>
      </c>
      <c r="CC434">
        <v>0.30317777509283228</v>
      </c>
      <c r="CD434">
        <v>0.1077324407979941</v>
      </c>
      <c r="CE434">
        <v>0.62527882693183257</v>
      </c>
      <c r="CF434">
        <v>5.495797159856932E-2</v>
      </c>
      <c r="CG434">
        <v>5.4236422951823592E-2</v>
      </c>
      <c r="CH434">
        <v>1.530967492394027E-2</v>
      </c>
      <c r="CI434">
        <v>0.31272124689502689</v>
      </c>
      <c r="CJ434">
        <v>0.53448606755003858</v>
      </c>
      <c r="CK434">
        <v>4.1668983306597811</v>
      </c>
      <c r="CL434">
        <v>1.7139251945135421</v>
      </c>
      <c r="CM434">
        <v>2.536935544401953</v>
      </c>
      <c r="CN434">
        <v>4.064962166127863</v>
      </c>
      <c r="CO434">
        <v>0.62952990926223806</v>
      </c>
      <c r="CP434">
        <v>0.1615963470518198</v>
      </c>
      <c r="CQ434">
        <v>2.4210677178969831</v>
      </c>
      <c r="CR434">
        <v>0</v>
      </c>
      <c r="CS434">
        <v>0</v>
      </c>
      <c r="CT434">
        <v>-0.24590779228465509</v>
      </c>
      <c r="CU434">
        <v>-3.0359366189143051</v>
      </c>
      <c r="CV434">
        <v>0.5324176768107276</v>
      </c>
      <c r="CW434">
        <v>6.9790206157042043</v>
      </c>
      <c r="CX434">
        <v>0.18321672495703289</v>
      </c>
      <c r="CZ434">
        <f t="shared" si="12"/>
        <v>0</v>
      </c>
      <c r="DA434">
        <f t="shared" si="13"/>
        <v>1</v>
      </c>
    </row>
    <row r="435" spans="1:105" x14ac:dyDescent="0.3">
      <c r="A435" s="1">
        <v>431</v>
      </c>
      <c r="B435">
        <v>1.6480783091790701</v>
      </c>
      <c r="C435">
        <v>1.7051820285918569E-2</v>
      </c>
      <c r="D435">
        <v>0.97165759077099889</v>
      </c>
      <c r="E435">
        <v>1.6961513601335669</v>
      </c>
      <c r="F435">
        <v>1.656853061727569E-2</v>
      </c>
      <c r="G435">
        <v>2.1454408735783401E-2</v>
      </c>
      <c r="H435">
        <v>488.42462832761288</v>
      </c>
      <c r="I435">
        <v>152.7762506984094</v>
      </c>
      <c r="J435">
        <v>136.17510246180689</v>
      </c>
      <c r="K435">
        <v>214.33184360747919</v>
      </c>
      <c r="L435">
        <v>1.9315410295207059E-3</v>
      </c>
      <c r="M435">
        <v>0</v>
      </c>
      <c r="N435">
        <v>7.4908605319580772</v>
      </c>
      <c r="O435">
        <v>5.1907479155790366</v>
      </c>
      <c r="P435">
        <v>30.63448377721042</v>
      </c>
      <c r="Q435">
        <v>0</v>
      </c>
      <c r="R435">
        <v>-13.891353101970379</v>
      </c>
      <c r="S435">
        <v>-29.424739122777151</v>
      </c>
      <c r="T435">
        <v>0</v>
      </c>
      <c r="U435">
        <v>0</v>
      </c>
      <c r="V435">
        <v>0</v>
      </c>
      <c r="W435">
        <v>-2.962093098665028</v>
      </c>
      <c r="X435">
        <v>-15.938058605401411</v>
      </c>
      <c r="Y435">
        <v>-22.927741551004701</v>
      </c>
      <c r="Z435">
        <v>-4.0035452064701822</v>
      </c>
      <c r="AA435">
        <v>12.42449718101336</v>
      </c>
      <c r="AB435">
        <v>-1.028039933963437</v>
      </c>
      <c r="AC435">
        <v>25.310350495558531</v>
      </c>
      <c r="AD435">
        <v>0</v>
      </c>
      <c r="AE435">
        <v>0</v>
      </c>
      <c r="AF435">
        <v>33.801414407655002</v>
      </c>
      <c r="AG435">
        <v>65.430008066499312</v>
      </c>
      <c r="AH435">
        <v>27.955177609877168</v>
      </c>
      <c r="AI435">
        <v>50.779208090927582</v>
      </c>
      <c r="AJ435">
        <v>2.3724485892799732</v>
      </c>
      <c r="AK435">
        <v>70.63480793157801</v>
      </c>
      <c r="AL435">
        <v>3.094501906785303</v>
      </c>
      <c r="AM435">
        <v>8.3084311225385985</v>
      </c>
      <c r="AN435">
        <v>0</v>
      </c>
      <c r="AO435">
        <v>3.4740986671970162E-4</v>
      </c>
      <c r="AP435">
        <v>2.334479551584456E-4</v>
      </c>
      <c r="AQ435">
        <v>9.0215477429016409E-5</v>
      </c>
      <c r="AR435">
        <v>4.2566825472314539E-4</v>
      </c>
      <c r="AS435">
        <v>0</v>
      </c>
      <c r="AT435">
        <v>9.6257440315988474E-5</v>
      </c>
      <c r="AU435">
        <v>1.060729548246808E-4</v>
      </c>
      <c r="AV435">
        <v>1.7289567183623771E-5</v>
      </c>
      <c r="AW435">
        <v>0.3928450842559647</v>
      </c>
      <c r="AX435">
        <v>2.9101146243030371E-2</v>
      </c>
      <c r="AY435">
        <v>0.37633231671289602</v>
      </c>
      <c r="AZ435">
        <v>0.1255127665762093</v>
      </c>
      <c r="BA435">
        <v>7.8535378845694268E-2</v>
      </c>
      <c r="BB435">
        <v>0</v>
      </c>
      <c r="BC435">
        <v>3.6070370672458441E-2</v>
      </c>
      <c r="BD435">
        <v>4.8859648841047298E-4</v>
      </c>
      <c r="BE435">
        <v>0</v>
      </c>
      <c r="BF435">
        <v>1.9161142760982359E-4</v>
      </c>
      <c r="BG435">
        <v>1.4655183056018429E-3</v>
      </c>
      <c r="BH435">
        <v>3.0461608824056472E-4</v>
      </c>
      <c r="BI435">
        <v>2.078642939472768E-4</v>
      </c>
      <c r="BJ435">
        <v>1.5619090321289291E-4</v>
      </c>
      <c r="BK435">
        <v>2.1231936472231399E-3</v>
      </c>
      <c r="BL435">
        <v>1.33917116616331E-3</v>
      </c>
      <c r="BM435">
        <v>1.5486797023471689E-4</v>
      </c>
      <c r="BN435">
        <v>5.9476537123564533E-4</v>
      </c>
      <c r="BO435">
        <v>1.448625536240323E-5</v>
      </c>
      <c r="BP435">
        <v>4.0860930912012764E-3</v>
      </c>
      <c r="BQ435">
        <v>7.9937462408479797E-5</v>
      </c>
      <c r="BR435">
        <v>6.6987237769392492E-3</v>
      </c>
      <c r="BS435">
        <v>8.3314595127062809E-6</v>
      </c>
      <c r="BT435">
        <v>2.8102735741906811E-2</v>
      </c>
      <c r="BU435">
        <v>-2.9261633266807269E-5</v>
      </c>
      <c r="BV435">
        <v>-1.280832272031022E-4</v>
      </c>
      <c r="BW435">
        <v>-214.303927478231</v>
      </c>
      <c r="BX435">
        <v>0.25287724286317831</v>
      </c>
      <c r="BY435">
        <v>-0.15090991274486759</v>
      </c>
      <c r="BZ435">
        <v>2.514085799525791</v>
      </c>
      <c r="CA435">
        <v>27.739696228494719</v>
      </c>
      <c r="CB435">
        <v>4.131910380507782E-2</v>
      </c>
      <c r="CC435">
        <v>0.30665080841487458</v>
      </c>
      <c r="CD435">
        <v>0.1089529094862297</v>
      </c>
      <c r="CE435">
        <v>0.6205435335781273</v>
      </c>
      <c r="CF435">
        <v>5.5942824281180317E-2</v>
      </c>
      <c r="CG435">
        <v>8.3578810229991363E-2</v>
      </c>
      <c r="CH435">
        <v>1.557943790829751E-2</v>
      </c>
      <c r="CI435">
        <v>0.25281765843580201</v>
      </c>
      <c r="CJ435">
        <v>0.54120036102700686</v>
      </c>
      <c r="CK435">
        <v>4.2146319639959078</v>
      </c>
      <c r="CL435">
        <v>1.733341741826381</v>
      </c>
      <c r="CM435">
        <v>2.5177231010810548</v>
      </c>
      <c r="CN435">
        <v>4.1378067194761057</v>
      </c>
      <c r="CO435">
        <v>0.9701111901695425</v>
      </c>
      <c r="CP435">
        <v>0.16444374342427701</v>
      </c>
      <c r="CQ435">
        <v>1.9572980007933061</v>
      </c>
      <c r="CR435">
        <v>2.5697622979317231E-2</v>
      </c>
      <c r="CS435">
        <v>3.89357923929049</v>
      </c>
      <c r="CT435">
        <v>4.7209594917823818E-2</v>
      </c>
      <c r="CU435">
        <v>0.58284179058963337</v>
      </c>
      <c r="CV435">
        <v>0.53571754068150057</v>
      </c>
      <c r="CW435">
        <v>7.0267183768210151</v>
      </c>
      <c r="CX435">
        <v>0.42007595480756971</v>
      </c>
      <c r="CZ435">
        <f t="shared" si="12"/>
        <v>0</v>
      </c>
      <c r="DA435">
        <f t="shared" si="13"/>
        <v>1</v>
      </c>
    </row>
    <row r="436" spans="1:105" x14ac:dyDescent="0.3">
      <c r="A436" s="1">
        <v>432</v>
      </c>
      <c r="B436">
        <v>1.5879678459321971</v>
      </c>
      <c r="C436">
        <v>1.69557049353719E-2</v>
      </c>
      <c r="D436">
        <v>0.89218762533688234</v>
      </c>
      <c r="E436">
        <v>1.7798586085390751</v>
      </c>
      <c r="F436">
        <v>1.512767012220231E-2</v>
      </c>
      <c r="G436">
        <v>8.5408628423512004E-2</v>
      </c>
      <c r="H436">
        <v>524.17967807574018</v>
      </c>
      <c r="I436">
        <v>156.27541388402841</v>
      </c>
      <c r="J436">
        <v>135.9718825526333</v>
      </c>
      <c r="K436">
        <v>222.29462318916359</v>
      </c>
      <c r="L436">
        <v>2.107130912756557E-3</v>
      </c>
      <c r="M436">
        <v>0</v>
      </c>
      <c r="N436">
        <v>9.4215565706294431</v>
      </c>
      <c r="O436">
        <v>5.5920572141257896</v>
      </c>
      <c r="P436">
        <v>30.23029662233904</v>
      </c>
      <c r="Q436">
        <v>0</v>
      </c>
      <c r="R436">
        <v>-17.047649456928099</v>
      </c>
      <c r="S436">
        <v>-28.196260950166181</v>
      </c>
      <c r="T436">
        <v>0</v>
      </c>
      <c r="U436">
        <v>0</v>
      </c>
      <c r="V436">
        <v>0</v>
      </c>
      <c r="W436">
        <v>-3.7221753392561041</v>
      </c>
      <c r="X436">
        <v>-17.04760854207861</v>
      </c>
      <c r="Y436">
        <v>-22.627609362255111</v>
      </c>
      <c r="Z436">
        <v>-3.9528478263019271</v>
      </c>
      <c r="AA436">
        <v>14.171646036054121</v>
      </c>
      <c r="AB436">
        <v>-1.1278529043670711</v>
      </c>
      <c r="AC436">
        <v>24.582862916099991</v>
      </c>
      <c r="AD436">
        <v>0</v>
      </c>
      <c r="AE436">
        <v>0</v>
      </c>
      <c r="AF436">
        <v>34.144994628935763</v>
      </c>
      <c r="AG436">
        <v>83.827190712426273</v>
      </c>
      <c r="AH436">
        <v>27.487816331894251</v>
      </c>
      <c r="AI436">
        <v>50.215481348731167</v>
      </c>
      <c r="AJ436">
        <v>2.6182332948829332</v>
      </c>
      <c r="AK436">
        <v>70.632394143039377</v>
      </c>
      <c r="AL436">
        <v>3.0244397082913519</v>
      </c>
      <c r="AM436">
        <v>8.3466890673996765</v>
      </c>
      <c r="AN436">
        <v>0</v>
      </c>
      <c r="AO436">
        <v>3.579927809948292E-4</v>
      </c>
      <c r="AP436">
        <v>2.8800619008820212E-4</v>
      </c>
      <c r="AQ436">
        <v>8.7555302551807918E-5</v>
      </c>
      <c r="AR436">
        <v>4.2020711653078082E-4</v>
      </c>
      <c r="AS436">
        <v>0</v>
      </c>
      <c r="AT436">
        <v>9.476347561404099E-5</v>
      </c>
      <c r="AU436">
        <v>1.030241326771975E-4</v>
      </c>
      <c r="AV436">
        <v>1.762488109638254E-5</v>
      </c>
      <c r="AW436">
        <v>0.34370461945276531</v>
      </c>
      <c r="AX436">
        <v>2.7385316232335019E-2</v>
      </c>
      <c r="AY436">
        <v>0.3489541216033723</v>
      </c>
      <c r="AZ436">
        <v>0.12678383472617549</v>
      </c>
      <c r="BA436">
        <v>8.2820248543803349E-2</v>
      </c>
      <c r="BB436">
        <v>0</v>
      </c>
      <c r="BC436">
        <v>6.4606979594686892E-2</v>
      </c>
      <c r="BD436">
        <v>4.7455291059640621E-4</v>
      </c>
      <c r="BE436">
        <v>0</v>
      </c>
      <c r="BF436">
        <v>1.7999807210633811E-4</v>
      </c>
      <c r="BG436">
        <v>1.446565440761231E-3</v>
      </c>
      <c r="BH436">
        <v>2.8433926949098502E-4</v>
      </c>
      <c r="BI436">
        <v>2.8134828820235792E-4</v>
      </c>
      <c r="BJ436">
        <v>2.1913755572110111E-4</v>
      </c>
      <c r="BK436">
        <v>2.3400182786565281E-3</v>
      </c>
      <c r="BL436">
        <v>1.4042756969828939E-3</v>
      </c>
      <c r="BM436">
        <v>1.5160495015347769E-4</v>
      </c>
      <c r="BN436">
        <v>6.2493183113475998E-4</v>
      </c>
      <c r="BO436">
        <v>1.6299004233705089E-5</v>
      </c>
      <c r="BP436">
        <v>3.2953965550297799E-3</v>
      </c>
      <c r="BQ436">
        <v>7.8212020295998595E-5</v>
      </c>
      <c r="BR436">
        <v>5.827754112365374E-3</v>
      </c>
      <c r="BS436">
        <v>8.0463791282945856E-6</v>
      </c>
      <c r="BT436">
        <v>2.692511389414114E-2</v>
      </c>
      <c r="BU436">
        <v>-4.6660158138503889E-5</v>
      </c>
      <c r="BV436">
        <v>1.9022297165693431E-4</v>
      </c>
      <c r="BW436">
        <v>-222.26760117261409</v>
      </c>
      <c r="BX436">
        <v>-0.1591790774837136</v>
      </c>
      <c r="BY436">
        <v>-2.161500174344555</v>
      </c>
      <c r="BZ436">
        <v>3.0113298468060208</v>
      </c>
      <c r="CA436">
        <v>34.045108950184961</v>
      </c>
      <c r="CB436">
        <v>4.1076972122864007E-2</v>
      </c>
      <c r="CC436">
        <v>0.30802545645643492</v>
      </c>
      <c r="CD436">
        <v>0.10957052150108031</v>
      </c>
      <c r="CE436">
        <v>0.62489167007477353</v>
      </c>
      <c r="CF436">
        <v>5.5046686369436118E-2</v>
      </c>
      <c r="CG436">
        <v>7.0857516163655321E-2</v>
      </c>
      <c r="CH436">
        <v>1.53295648815014E-2</v>
      </c>
      <c r="CI436">
        <v>0.34413328790096592</v>
      </c>
      <c r="CJ436">
        <v>0.53802890420044125</v>
      </c>
      <c r="CK436">
        <v>4.2335252309178264</v>
      </c>
      <c r="CL436">
        <v>1.7431673875171869</v>
      </c>
      <c r="CM436">
        <v>2.5353647379878739</v>
      </c>
      <c r="CN436">
        <v>4.071523947370161</v>
      </c>
      <c r="CO436">
        <v>0.82245331261385624</v>
      </c>
      <c r="CP436">
        <v>0.1618062890983272</v>
      </c>
      <c r="CQ436">
        <v>2.664257712781672</v>
      </c>
      <c r="CR436">
        <v>6.5091087440952017E-2</v>
      </c>
      <c r="CS436">
        <v>9.8622859759018198</v>
      </c>
      <c r="CT436">
        <v>9.6035366185727548E-3</v>
      </c>
      <c r="CU436">
        <v>0.1185636625034628</v>
      </c>
      <c r="CV436">
        <v>0.63206071509744388</v>
      </c>
      <c r="CW436">
        <v>7.2941317892923347</v>
      </c>
      <c r="CX436">
        <v>0.73564283217834081</v>
      </c>
      <c r="CZ436">
        <f t="shared" si="12"/>
        <v>0</v>
      </c>
      <c r="DA436">
        <f t="shared" si="13"/>
        <v>1</v>
      </c>
    </row>
    <row r="437" spans="1:105" x14ac:dyDescent="0.3">
      <c r="A437" s="1">
        <v>433</v>
      </c>
      <c r="B437">
        <v>1.622000538538964</v>
      </c>
      <c r="C437">
        <v>1.718189361655496E-2</v>
      </c>
      <c r="D437">
        <v>0.9369838892425999</v>
      </c>
      <c r="E437">
        <v>1.73108691526015</v>
      </c>
      <c r="F437">
        <v>1.6099157505392269E-2</v>
      </c>
      <c r="G437">
        <v>4.9112785110321779E-2</v>
      </c>
      <c r="H437">
        <v>549.60615114588313</v>
      </c>
      <c r="I437">
        <v>156.78551398919129</v>
      </c>
      <c r="J437">
        <v>143.05375905438061</v>
      </c>
      <c r="K437">
        <v>225.95739848096349</v>
      </c>
      <c r="L437">
        <v>2.1836134265639192E-3</v>
      </c>
      <c r="M437">
        <v>0</v>
      </c>
      <c r="N437">
        <v>9.7636091130894105</v>
      </c>
      <c r="O437">
        <v>5.2249908222862791</v>
      </c>
      <c r="P437">
        <v>30.334723404539091</v>
      </c>
      <c r="Q437">
        <v>0</v>
      </c>
      <c r="R437">
        <v>-17.605426484030019</v>
      </c>
      <c r="S437">
        <v>-27.71789685588476</v>
      </c>
      <c r="T437">
        <v>0</v>
      </c>
      <c r="U437">
        <v>0</v>
      </c>
      <c r="V437">
        <v>0</v>
      </c>
      <c r="W437">
        <v>-3.8518292213155272</v>
      </c>
      <c r="X437">
        <v>-10.784980279010851</v>
      </c>
      <c r="Y437">
        <v>-22.719110324339631</v>
      </c>
      <c r="Z437">
        <v>-3.9487005108090032</v>
      </c>
      <c r="AA437">
        <v>14.07320080228879</v>
      </c>
      <c r="AB437">
        <v>-1.1534041890425011</v>
      </c>
      <c r="AC437">
        <v>26.330918834701961</v>
      </c>
      <c r="AD437">
        <v>0</v>
      </c>
      <c r="AE437">
        <v>0</v>
      </c>
      <c r="AF437">
        <v>34.22815321747678</v>
      </c>
      <c r="AG437">
        <v>96.420781320490136</v>
      </c>
      <c r="AH437">
        <v>27.997211543342718</v>
      </c>
      <c r="AI437">
        <v>50.607279895965213</v>
      </c>
      <c r="AJ437">
        <v>3.2905435167808021</v>
      </c>
      <c r="AK437">
        <v>71.063830142546848</v>
      </c>
      <c r="AL437">
        <v>3.1919855200834801</v>
      </c>
      <c r="AM437">
        <v>8.4550530083038105</v>
      </c>
      <c r="AN437">
        <v>0</v>
      </c>
      <c r="AO437">
        <v>3.5541160964490859E-4</v>
      </c>
      <c r="AP437">
        <v>3.193396808766421E-4</v>
      </c>
      <c r="AQ437">
        <v>8.6914580248076924E-5</v>
      </c>
      <c r="AR437">
        <v>4.2006998459596511E-4</v>
      </c>
      <c r="AS437">
        <v>0</v>
      </c>
      <c r="AT437">
        <v>9.3946199264928557E-5</v>
      </c>
      <c r="AU437">
        <v>1.103500468923096E-4</v>
      </c>
      <c r="AV437">
        <v>1.7804588097131849E-5</v>
      </c>
      <c r="AW437">
        <v>0.38154892384845929</v>
      </c>
      <c r="AX437">
        <v>2.8586341544804269E-2</v>
      </c>
      <c r="AY437">
        <v>0.36294221456737819</v>
      </c>
      <c r="AZ437">
        <v>0.12709855837537701</v>
      </c>
      <c r="BA437">
        <v>8.0599236995114121E-2</v>
      </c>
      <c r="BB437">
        <v>0</v>
      </c>
      <c r="BC437">
        <v>3.4092573830700162E-2</v>
      </c>
      <c r="BD437">
        <v>5.0829776069336334E-4</v>
      </c>
      <c r="BE437">
        <v>0</v>
      </c>
      <c r="BF437">
        <v>2.0066172856471909E-4</v>
      </c>
      <c r="BG437">
        <v>1.4628441475086241E-3</v>
      </c>
      <c r="BH437">
        <v>2.9050575074461332E-4</v>
      </c>
      <c r="BI437">
        <v>3.2756705841151419E-4</v>
      </c>
      <c r="BJ437">
        <v>1.7259152330697551E-4</v>
      </c>
      <c r="BK437">
        <v>2.0434889955583471E-3</v>
      </c>
      <c r="BL437">
        <v>1.3848475156255521E-3</v>
      </c>
      <c r="BM437">
        <v>1.5230241550627231E-4</v>
      </c>
      <c r="BN437">
        <v>6.4096607212357748E-4</v>
      </c>
      <c r="BO437">
        <v>1.9804685112640541E-5</v>
      </c>
      <c r="BP437">
        <v>3.8649784656836958E-3</v>
      </c>
      <c r="BQ437">
        <v>7.998368919102731E-5</v>
      </c>
      <c r="BR437">
        <v>6.5557330190752572E-3</v>
      </c>
      <c r="BS437">
        <v>8.7335180497664802E-6</v>
      </c>
      <c r="BT437">
        <v>2.7869040904296781E-2</v>
      </c>
      <c r="BU437">
        <v>-3.5171051581736067E-5</v>
      </c>
      <c r="BV437">
        <v>-1.097293118482328E-4</v>
      </c>
      <c r="BW437">
        <v>-225.92970951147419</v>
      </c>
      <c r="BX437">
        <v>9.1829095035791397E-2</v>
      </c>
      <c r="BY437">
        <v>-3.2883473598802619</v>
      </c>
      <c r="BZ437">
        <v>2.3865080531520451</v>
      </c>
      <c r="CA437">
        <v>26.401143987975001</v>
      </c>
      <c r="CB437">
        <v>4.0939976378636028E-2</v>
      </c>
      <c r="CC437">
        <v>0.30427871562808179</v>
      </c>
      <c r="CD437">
        <v>0.10812809540370361</v>
      </c>
      <c r="CE437">
        <v>0.6167571872135944</v>
      </c>
      <c r="CF437">
        <v>5.5532948502272909E-2</v>
      </c>
      <c r="CG437">
        <v>8.2401007232390508E-2</v>
      </c>
      <c r="CH437">
        <v>1.5470436943416309E-2</v>
      </c>
      <c r="CI437">
        <v>0.3953916122055901</v>
      </c>
      <c r="CJ437">
        <v>0.53623452485995238</v>
      </c>
      <c r="CK437">
        <v>4.1820297408598934</v>
      </c>
      <c r="CL437">
        <v>1.720219699604375</v>
      </c>
      <c r="CM437">
        <v>2.5023608078738229</v>
      </c>
      <c r="CN437">
        <v>4.1074902888363303</v>
      </c>
      <c r="CO437">
        <v>0.95644026251881809</v>
      </c>
      <c r="CP437">
        <v>0.1632932188156597</v>
      </c>
      <c r="CQ437">
        <v>3.061096352559407</v>
      </c>
      <c r="CR437">
        <v>2.280997154325299E-2</v>
      </c>
      <c r="CS437">
        <v>3.4560562944322721</v>
      </c>
      <c r="CT437">
        <v>-0.15244337637078439</v>
      </c>
      <c r="CU437">
        <v>-1.8820405174443089</v>
      </c>
      <c r="CV437">
        <v>0.50356539741925299</v>
      </c>
      <c r="CW437">
        <v>7.5979633150587773</v>
      </c>
      <c r="CX437">
        <v>0.39367608105263763</v>
      </c>
      <c r="CZ437">
        <f t="shared" si="12"/>
        <v>0</v>
      </c>
      <c r="DA437">
        <f t="shared" si="13"/>
        <v>1</v>
      </c>
    </row>
    <row r="438" spans="1:105" x14ac:dyDescent="0.3">
      <c r="A438" s="1">
        <v>434</v>
      </c>
      <c r="B438">
        <v>1.5568889236058989</v>
      </c>
      <c r="C438">
        <v>1.6759644605661501E-2</v>
      </c>
      <c r="D438">
        <v>0.97632050232172418</v>
      </c>
      <c r="E438">
        <v>1.5946493980735841</v>
      </c>
      <c r="F438">
        <v>1.6362784640133011E-2</v>
      </c>
      <c r="G438">
        <v>1.776407382497407E-2</v>
      </c>
      <c r="H438">
        <v>504.90073103397748</v>
      </c>
      <c r="I438">
        <v>140.40229881636159</v>
      </c>
      <c r="J438">
        <v>123.18800757685879</v>
      </c>
      <c r="K438">
        <v>203.92211834793639</v>
      </c>
      <c r="L438">
        <v>1.725078343447392E-3</v>
      </c>
      <c r="M438">
        <v>0</v>
      </c>
      <c r="N438">
        <v>9.963388644357094</v>
      </c>
      <c r="O438">
        <v>5.3546758053096459</v>
      </c>
      <c r="P438">
        <v>30.686997394186921</v>
      </c>
      <c r="Q438">
        <v>0</v>
      </c>
      <c r="R438">
        <v>-17.356462617647001</v>
      </c>
      <c r="S438">
        <v>-28.64859922620666</v>
      </c>
      <c r="T438">
        <v>0</v>
      </c>
      <c r="U438">
        <v>0</v>
      </c>
      <c r="V438">
        <v>0</v>
      </c>
      <c r="W438">
        <v>-3.9305305918850939</v>
      </c>
      <c r="X438">
        <v>-18.353645085212271</v>
      </c>
      <c r="Y438">
        <v>-22.955245764808801</v>
      </c>
      <c r="Z438">
        <v>-4.0390294914619176</v>
      </c>
      <c r="AA438">
        <v>14.294210277209039</v>
      </c>
      <c r="AB438">
        <v>-0.93415902123284988</v>
      </c>
      <c r="AC438">
        <v>25.029219034060429</v>
      </c>
      <c r="AD438">
        <v>0</v>
      </c>
      <c r="AE438">
        <v>0</v>
      </c>
      <c r="AF438">
        <v>34.220158658890057</v>
      </c>
      <c r="AG438">
        <v>75.837130311136463</v>
      </c>
      <c r="AH438">
        <v>27.439581270759891</v>
      </c>
      <c r="AI438">
        <v>50.47735467772138</v>
      </c>
      <c r="AJ438">
        <v>2.6833919111204469</v>
      </c>
      <c r="AK438">
        <v>67.873203743855342</v>
      </c>
      <c r="AL438">
        <v>3.037124113384031</v>
      </c>
      <c r="AM438">
        <v>8.398250123563253</v>
      </c>
      <c r="AN438">
        <v>0</v>
      </c>
      <c r="AO438">
        <v>3.6415531689822387E-4</v>
      </c>
      <c r="AP438">
        <v>2.683638228998826E-4</v>
      </c>
      <c r="AQ438">
        <v>8.8741795814838815E-5</v>
      </c>
      <c r="AR438">
        <v>4.2881472455152979E-4</v>
      </c>
      <c r="AS438">
        <v>0</v>
      </c>
      <c r="AT438">
        <v>9.2537475353467551E-5</v>
      </c>
      <c r="AU438">
        <v>1.048947631271569E-4</v>
      </c>
      <c r="AV438">
        <v>1.8076616289717749E-5</v>
      </c>
      <c r="AW438">
        <v>0.3713203816091547</v>
      </c>
      <c r="AX438">
        <v>3.041967863426236E-2</v>
      </c>
      <c r="AY438">
        <v>0.29089473125211218</v>
      </c>
      <c r="AZ438">
        <v>0.12677047408487879</v>
      </c>
      <c r="BA438">
        <v>7.4116266089814517E-2</v>
      </c>
      <c r="BB438">
        <v>0</v>
      </c>
      <c r="BC438">
        <v>2.1198042835333889E-2</v>
      </c>
      <c r="BD438">
        <v>4.8316946578216998E-4</v>
      </c>
      <c r="BE438">
        <v>0</v>
      </c>
      <c r="BF438">
        <v>1.9155037804455201E-4</v>
      </c>
      <c r="BG438">
        <v>1.4547870550794589E-3</v>
      </c>
      <c r="BH438">
        <v>3.1827262488411958E-4</v>
      </c>
      <c r="BI438">
        <v>3.2271792522563648E-4</v>
      </c>
      <c r="BJ438">
        <v>1.9224667715908299E-4</v>
      </c>
      <c r="BK438">
        <v>2.321198562129314E-3</v>
      </c>
      <c r="BL438">
        <v>1.242162279163932E-3</v>
      </c>
      <c r="BM438">
        <v>1.463318969462066E-4</v>
      </c>
      <c r="BN438">
        <v>5.9119927286001826E-4</v>
      </c>
      <c r="BO438">
        <v>1.6651065149472589E-5</v>
      </c>
      <c r="BP438">
        <v>2.231375826089863E-3</v>
      </c>
      <c r="BQ438">
        <v>7.8641764214312242E-5</v>
      </c>
      <c r="BR438">
        <v>6.2231976306080386E-3</v>
      </c>
      <c r="BS438">
        <v>8.0977485308164932E-6</v>
      </c>
      <c r="BT438">
        <v>2.6092904677195779E-2</v>
      </c>
      <c r="BU438">
        <v>-3.6995038137301172E-5</v>
      </c>
      <c r="BV438">
        <v>-6.7614594854919466E-5</v>
      </c>
      <c r="BW438">
        <v>-203.89616704793031</v>
      </c>
      <c r="BX438">
        <v>-0.16100630722939971</v>
      </c>
      <c r="BY438">
        <v>-2.4320316633503758</v>
      </c>
      <c r="BZ438">
        <v>2.4846816383130448</v>
      </c>
      <c r="CA438">
        <v>26.820995327341041</v>
      </c>
      <c r="CB438">
        <v>4.1766561374138589E-2</v>
      </c>
      <c r="CC438">
        <v>0.31178843710374371</v>
      </c>
      <c r="CD438">
        <v>0.110852316734661</v>
      </c>
      <c r="CE438">
        <v>0.6320912844963007</v>
      </c>
      <c r="CF438">
        <v>5.5977462917973599E-2</v>
      </c>
      <c r="CG438">
        <v>4.8459353005766093E-2</v>
      </c>
      <c r="CH438">
        <v>1.559411083398604E-2</v>
      </c>
      <c r="CI438">
        <v>0.3993526225252087</v>
      </c>
      <c r="CJ438">
        <v>0.54706118993226005</v>
      </c>
      <c r="CK438">
        <v>4.2852439222789416</v>
      </c>
      <c r="CL438">
        <v>1.7635595844150611</v>
      </c>
      <c r="CM438">
        <v>2.5645756387016969</v>
      </c>
      <c r="CN438">
        <v>4.1403687635973752</v>
      </c>
      <c r="CO438">
        <v>0.56247463310264201</v>
      </c>
      <c r="CP438">
        <v>0.16459861876967841</v>
      </c>
      <c r="CQ438">
        <v>3.0917622389048418</v>
      </c>
      <c r="CR438">
        <v>1.5586355722146789E-3</v>
      </c>
      <c r="CS438">
        <v>0.23615690488101199</v>
      </c>
      <c r="CT438">
        <v>0.17847337413003589</v>
      </c>
      <c r="CU438">
        <v>2.2034025314470682</v>
      </c>
      <c r="CV438">
        <v>0.49386951595144091</v>
      </c>
      <c r="CW438">
        <v>7.2617913013104616</v>
      </c>
      <c r="CX438">
        <v>0.1948979636675752</v>
      </c>
      <c r="CZ438">
        <f t="shared" si="12"/>
        <v>0</v>
      </c>
      <c r="DA438">
        <f t="shared" si="13"/>
        <v>0</v>
      </c>
    </row>
    <row r="439" spans="1:105" x14ac:dyDescent="0.3">
      <c r="A439" s="1">
        <v>435</v>
      </c>
      <c r="B439">
        <v>1.733169226768263</v>
      </c>
      <c r="C439">
        <v>1.5988002870083541E-2</v>
      </c>
      <c r="D439">
        <v>0.95181395960599413</v>
      </c>
      <c r="E439">
        <v>1.820911817404641</v>
      </c>
      <c r="F439">
        <v>1.521760431796621E-2</v>
      </c>
      <c r="G439">
        <v>3.7228707704906862E-2</v>
      </c>
      <c r="H439">
        <v>527.7519600299612</v>
      </c>
      <c r="I439">
        <v>151.17297802948841</v>
      </c>
      <c r="J439">
        <v>132.16076882502159</v>
      </c>
      <c r="K439">
        <v>217.59882126460261</v>
      </c>
      <c r="L439">
        <v>2.1826818530871271E-3</v>
      </c>
      <c r="M439">
        <v>0</v>
      </c>
      <c r="N439">
        <v>9.01840875242811</v>
      </c>
      <c r="O439">
        <v>5.7031735467797589</v>
      </c>
      <c r="P439">
        <v>30.594628174337451</v>
      </c>
      <c r="Q439">
        <v>0</v>
      </c>
      <c r="R439">
        <v>-16.237405341719651</v>
      </c>
      <c r="S439">
        <v>-29.078805131825678</v>
      </c>
      <c r="T439">
        <v>0</v>
      </c>
      <c r="U439">
        <v>0</v>
      </c>
      <c r="V439">
        <v>0</v>
      </c>
      <c r="W439">
        <v>-3.56243876507027</v>
      </c>
      <c r="X439">
        <v>-19.454003633138981</v>
      </c>
      <c r="Y439">
        <v>-22.888690504467231</v>
      </c>
      <c r="Z439">
        <v>-4.0726052488343996</v>
      </c>
      <c r="AA439">
        <v>13.885548173276449</v>
      </c>
      <c r="AB439">
        <v>-1.2390048724381759</v>
      </c>
      <c r="AC439">
        <v>25.09432457716369</v>
      </c>
      <c r="AD439">
        <v>0</v>
      </c>
      <c r="AE439">
        <v>0</v>
      </c>
      <c r="AF439">
        <v>33.980404501803562</v>
      </c>
      <c r="AG439">
        <v>88.000827513900617</v>
      </c>
      <c r="AH439">
        <v>26.398045670470431</v>
      </c>
      <c r="AI439">
        <v>49.237863247812108</v>
      </c>
      <c r="AJ439">
        <v>2.4812446798614811</v>
      </c>
      <c r="AK439">
        <v>70.433824198427132</v>
      </c>
      <c r="AL439">
        <v>2.9494772979976669</v>
      </c>
      <c r="AM439">
        <v>8.0723871430368153</v>
      </c>
      <c r="AN439">
        <v>0</v>
      </c>
      <c r="AO439">
        <v>3.7522335188225998E-4</v>
      </c>
      <c r="AP439">
        <v>3.2768872062508881E-4</v>
      </c>
      <c r="AQ439">
        <v>8.9218748750172119E-5</v>
      </c>
      <c r="AR439">
        <v>4.3130040084443671E-4</v>
      </c>
      <c r="AS439">
        <v>0</v>
      </c>
      <c r="AT439">
        <v>9.9071265766100764E-5</v>
      </c>
      <c r="AU439">
        <v>1.0516761345112381E-4</v>
      </c>
      <c r="AV439">
        <v>1.790505230844154E-5</v>
      </c>
      <c r="AW439">
        <v>0.42041620612509051</v>
      </c>
      <c r="AX439">
        <v>3.0328190768250541E-2</v>
      </c>
      <c r="AY439">
        <v>0.32260612827100971</v>
      </c>
      <c r="AZ439">
        <v>0.12596534547473839</v>
      </c>
      <c r="BA439">
        <v>8.0694141703011743E-2</v>
      </c>
      <c r="BB439">
        <v>0</v>
      </c>
      <c r="BC439">
        <v>5.7061220153915869E-2</v>
      </c>
      <c r="BD439">
        <v>4.8442627728866771E-4</v>
      </c>
      <c r="BE439">
        <v>0</v>
      </c>
      <c r="BF439">
        <v>1.9043804024317451E-4</v>
      </c>
      <c r="BG439">
        <v>1.3815916522738111E-3</v>
      </c>
      <c r="BH439">
        <v>2.9444916080405612E-4</v>
      </c>
      <c r="BI439">
        <v>2.0842295753444731E-4</v>
      </c>
      <c r="BJ439">
        <v>2.061547932358435E-4</v>
      </c>
      <c r="BK439">
        <v>2.5837487205715589E-3</v>
      </c>
      <c r="BL439">
        <v>1.290138169146679E-3</v>
      </c>
      <c r="BM439">
        <v>1.4945088118619709E-4</v>
      </c>
      <c r="BN439">
        <v>5.5769197556942312E-4</v>
      </c>
      <c r="BO439">
        <v>1.552921333558972E-5</v>
      </c>
      <c r="BP439">
        <v>2.3656560265974342E-3</v>
      </c>
      <c r="BQ439">
        <v>7.4650677137948792E-5</v>
      </c>
      <c r="BR439">
        <v>6.7216155101575779E-3</v>
      </c>
      <c r="BS439">
        <v>7.7450087116351031E-6</v>
      </c>
      <c r="BT439">
        <v>2.7709915535172561E-2</v>
      </c>
      <c r="BU439">
        <v>-4.0760730698921382E-5</v>
      </c>
      <c r="BV439">
        <v>-6.2152035349410527E-4</v>
      </c>
      <c r="BW439">
        <v>-217.57181439088231</v>
      </c>
      <c r="BX439">
        <v>0.43006084766238928</v>
      </c>
      <c r="BY439">
        <v>-1.3544340402399491</v>
      </c>
      <c r="BZ439">
        <v>2.757856627994594</v>
      </c>
      <c r="CA439">
        <v>32.373123178832138</v>
      </c>
      <c r="CB439">
        <v>4.183136128199106E-2</v>
      </c>
      <c r="CC439">
        <v>0.32534717432959859</v>
      </c>
      <c r="CD439">
        <v>0.1162024705201616</v>
      </c>
      <c r="CE439">
        <v>0.63254400648422027</v>
      </c>
      <c r="CF439">
        <v>5.571992765514143E-2</v>
      </c>
      <c r="CG439">
        <v>5.4442174423458299E-2</v>
      </c>
      <c r="CH439">
        <v>1.5517141049007151E-2</v>
      </c>
      <c r="CI439">
        <v>0.27036445481525068</v>
      </c>
      <c r="CJ439">
        <v>0.54790994342143817</v>
      </c>
      <c r="CK439">
        <v>4.4715962348617806</v>
      </c>
      <c r="CL439">
        <v>1.848675667366207</v>
      </c>
      <c r="CM439">
        <v>2.5664124616571788</v>
      </c>
      <c r="CN439">
        <v>4.1213201875781724</v>
      </c>
      <c r="CO439">
        <v>0.63191809598656956</v>
      </c>
      <c r="CP439">
        <v>0.16378618897298161</v>
      </c>
      <c r="CQ439">
        <v>2.0931441663116179</v>
      </c>
      <c r="CR439">
        <v>5.0424079870118529E-2</v>
      </c>
      <c r="CS439">
        <v>7.6400121015331104</v>
      </c>
      <c r="CT439">
        <v>1.466456063681376E-2</v>
      </c>
      <c r="CU439">
        <v>0.1810462215286632</v>
      </c>
      <c r="CV439">
        <v>0.57715130724892894</v>
      </c>
      <c r="CW439">
        <v>8.1073019096144172</v>
      </c>
      <c r="CX439">
        <v>0.60364796967990308</v>
      </c>
      <c r="CZ439">
        <f t="shared" si="12"/>
        <v>0</v>
      </c>
      <c r="DA439">
        <f t="shared" si="13"/>
        <v>0</v>
      </c>
    </row>
    <row r="440" spans="1:105" x14ac:dyDescent="0.3">
      <c r="A440" s="1">
        <v>436</v>
      </c>
      <c r="B440">
        <v>1.682593082492664</v>
      </c>
      <c r="C440">
        <v>1.6984936490311402E-2</v>
      </c>
      <c r="D440">
        <v>0.93541664087084631</v>
      </c>
      <c r="E440">
        <v>1.7987632373514371</v>
      </c>
      <c r="F440">
        <v>1.5887992237171751E-2</v>
      </c>
      <c r="G440">
        <v>5.0368115146727822E-2</v>
      </c>
      <c r="H440">
        <v>552.43411382539716</v>
      </c>
      <c r="I440">
        <v>156.00745088443421</v>
      </c>
      <c r="J440">
        <v>141.1359780472558</v>
      </c>
      <c r="K440">
        <v>225.52750363491461</v>
      </c>
      <c r="L440">
        <v>2.2452049277624599E-3</v>
      </c>
      <c r="M440">
        <v>0</v>
      </c>
      <c r="N440">
        <v>7.7215864625441402</v>
      </c>
      <c r="O440">
        <v>5.3154473411661849</v>
      </c>
      <c r="P440">
        <v>30.388906828448938</v>
      </c>
      <c r="Q440">
        <v>0</v>
      </c>
      <c r="R440">
        <v>-15.282912549738519</v>
      </c>
      <c r="S440">
        <v>-28.143028082420749</v>
      </c>
      <c r="T440">
        <v>0</v>
      </c>
      <c r="U440">
        <v>0</v>
      </c>
      <c r="V440">
        <v>0</v>
      </c>
      <c r="W440">
        <v>-3.0516762233086032</v>
      </c>
      <c r="X440">
        <v>-13.688600351945331</v>
      </c>
      <c r="Y440">
        <v>-22.753090397223051</v>
      </c>
      <c r="Z440">
        <v>-3.964998155316898</v>
      </c>
      <c r="AA440">
        <v>13.53470326619599</v>
      </c>
      <c r="AB440">
        <v>-1.1996894881644189</v>
      </c>
      <c r="AC440">
        <v>25.583208769601232</v>
      </c>
      <c r="AD440">
        <v>0</v>
      </c>
      <c r="AE440">
        <v>0</v>
      </c>
      <c r="AF440">
        <v>33.839054568928383</v>
      </c>
      <c r="AG440">
        <v>97.509756904314955</v>
      </c>
      <c r="AH440">
        <v>27.708969911856201</v>
      </c>
      <c r="AI440">
        <v>50.387069737833897</v>
      </c>
      <c r="AJ440">
        <v>3.2545621005054719</v>
      </c>
      <c r="AK440">
        <v>71.633113106206721</v>
      </c>
      <c r="AL440">
        <v>3.1083627400945031</v>
      </c>
      <c r="AM440">
        <v>8.2496370761609601</v>
      </c>
      <c r="AN440">
        <v>0</v>
      </c>
      <c r="AO440">
        <v>3.4969752280597109E-4</v>
      </c>
      <c r="AP440">
        <v>3.1409547630466451E-4</v>
      </c>
      <c r="AQ440">
        <v>8.700639469850935E-5</v>
      </c>
      <c r="AR440">
        <v>4.2187114684076002E-4</v>
      </c>
      <c r="AS440">
        <v>0</v>
      </c>
      <c r="AT440">
        <v>9.5892927689687611E-5</v>
      </c>
      <c r="AU440">
        <v>1.072164744840056E-4</v>
      </c>
      <c r="AV440">
        <v>1.7204478331632709E-5</v>
      </c>
      <c r="AW440">
        <v>0.42218271929201279</v>
      </c>
      <c r="AX440">
        <v>2.8836178265325699E-2</v>
      </c>
      <c r="AY440">
        <v>0.3590818195892449</v>
      </c>
      <c r="AZ440">
        <v>0.12391322537875379</v>
      </c>
      <c r="BA440">
        <v>7.4680065212244032E-2</v>
      </c>
      <c r="BB440">
        <v>0</v>
      </c>
      <c r="BC440">
        <v>4.0472437383123422E-2</v>
      </c>
      <c r="BD440">
        <v>4.9386380363609179E-4</v>
      </c>
      <c r="BE440">
        <v>0</v>
      </c>
      <c r="BF440">
        <v>1.990858025206361E-4</v>
      </c>
      <c r="BG440">
        <v>1.4482332519322649E-3</v>
      </c>
      <c r="BH440">
        <v>2.9069485393921901E-4</v>
      </c>
      <c r="BI440">
        <v>1.9014372110471781E-4</v>
      </c>
      <c r="BJ440">
        <v>2.264901448842142E-4</v>
      </c>
      <c r="BK440">
        <v>2.1843944174655089E-3</v>
      </c>
      <c r="BL440">
        <v>1.268436164722279E-3</v>
      </c>
      <c r="BM440">
        <v>1.53676356842156E-4</v>
      </c>
      <c r="BN440">
        <v>5.7738350126532861E-4</v>
      </c>
      <c r="BO440">
        <v>1.6168664176785722E-5</v>
      </c>
      <c r="BP440">
        <v>3.7244437619785532E-3</v>
      </c>
      <c r="BQ440">
        <v>7.9041510170183189E-5</v>
      </c>
      <c r="BR440">
        <v>7.1707466744818033E-3</v>
      </c>
      <c r="BS440">
        <v>8.3882453396226393E-6</v>
      </c>
      <c r="BT440">
        <v>2.8578736351549561E-2</v>
      </c>
      <c r="BU440">
        <v>-4.4910224505716272E-5</v>
      </c>
      <c r="BV440">
        <v>1.422499611990508E-4</v>
      </c>
      <c r="BW440">
        <v>-225.49887246905089</v>
      </c>
      <c r="BX440">
        <v>-0.1291893711313605</v>
      </c>
      <c r="BY440">
        <v>-0.42464655680490848</v>
      </c>
      <c r="BZ440">
        <v>2.328514254604773</v>
      </c>
      <c r="CA440">
        <v>25.153177906736069</v>
      </c>
      <c r="CB440">
        <v>4.1048123453109403E-2</v>
      </c>
      <c r="CC440">
        <v>0.30752728016246328</v>
      </c>
      <c r="CD440">
        <v>0.1093819475419822</v>
      </c>
      <c r="CE440">
        <v>0.62500102927006806</v>
      </c>
      <c r="CF440">
        <v>5.5536847478779731E-2</v>
      </c>
      <c r="CG440">
        <v>7.6927785054354353E-2</v>
      </c>
      <c r="CH440">
        <v>1.546548257261922E-2</v>
      </c>
      <c r="CI440">
        <v>0.23217546204193179</v>
      </c>
      <c r="CJ440">
        <v>0.53765104241137629</v>
      </c>
      <c r="CK440">
        <v>4.2266782581570794</v>
      </c>
      <c r="CL440">
        <v>1.740167347258808</v>
      </c>
      <c r="CM440">
        <v>2.5358084396097751</v>
      </c>
      <c r="CN440">
        <v>4.1077786763354656</v>
      </c>
      <c r="CO440">
        <v>0.89291179080947014</v>
      </c>
      <c r="CP440">
        <v>0.16324092454901271</v>
      </c>
      <c r="CQ440">
        <v>1.797487448066569</v>
      </c>
      <c r="CR440">
        <v>2.7201199764482022E-2</v>
      </c>
      <c r="CS440">
        <v>4.1213939037093974</v>
      </c>
      <c r="CT440">
        <v>-0.1201640303182059</v>
      </c>
      <c r="CU440">
        <v>-1.483525090970184</v>
      </c>
      <c r="CV440">
        <v>0.53156912447567561</v>
      </c>
      <c r="CW440">
        <v>6.513585166799297</v>
      </c>
      <c r="CX440">
        <v>0.42684400310751341</v>
      </c>
      <c r="CZ440">
        <f t="shared" si="12"/>
        <v>0</v>
      </c>
      <c r="DA440">
        <f t="shared" si="13"/>
        <v>0</v>
      </c>
    </row>
    <row r="441" spans="1:105" x14ac:dyDescent="0.3">
      <c r="A441" s="1">
        <v>437</v>
      </c>
      <c r="B441">
        <v>1.7504199713988089</v>
      </c>
      <c r="C441">
        <v>1.6142103394772591E-2</v>
      </c>
      <c r="D441">
        <v>0.93549665310997598</v>
      </c>
      <c r="E441">
        <v>1.8711130486262479</v>
      </c>
      <c r="F441">
        <v>1.5100883699964939E-2</v>
      </c>
      <c r="G441">
        <v>5.0294500797888053E-2</v>
      </c>
      <c r="H441">
        <v>496.60036294387919</v>
      </c>
      <c r="I441">
        <v>147.93766662544189</v>
      </c>
      <c r="J441">
        <v>134.88327746573231</v>
      </c>
      <c r="K441">
        <v>210.48079169693591</v>
      </c>
      <c r="L441">
        <v>2.1201976614848412E-3</v>
      </c>
      <c r="M441">
        <v>0</v>
      </c>
      <c r="N441">
        <v>12.90876857906072</v>
      </c>
      <c r="O441">
        <v>4.9396950349995024</v>
      </c>
      <c r="P441">
        <v>30.55917830202667</v>
      </c>
      <c r="Q441">
        <v>0</v>
      </c>
      <c r="R441">
        <v>-19.341311753033509</v>
      </c>
      <c r="S441">
        <v>-29.066330163053379</v>
      </c>
      <c r="T441">
        <v>0</v>
      </c>
      <c r="U441">
        <v>0</v>
      </c>
      <c r="V441">
        <v>0</v>
      </c>
      <c r="W441">
        <v>-5.0865470581551397</v>
      </c>
      <c r="X441">
        <v>-19.274118851197159</v>
      </c>
      <c r="Y441">
        <v>-22.86519052158857</v>
      </c>
      <c r="Z441">
        <v>-4.012517687630579</v>
      </c>
      <c r="AA441">
        <v>15.566189576045369</v>
      </c>
      <c r="AB441">
        <v>-1.192046015715436</v>
      </c>
      <c r="AC441">
        <v>26.965095917348449</v>
      </c>
      <c r="AD441">
        <v>0</v>
      </c>
      <c r="AE441">
        <v>0</v>
      </c>
      <c r="AF441">
        <v>34.635539324950273</v>
      </c>
      <c r="AG441">
        <v>70.249015586455499</v>
      </c>
      <c r="AH441">
        <v>26.61454322460477</v>
      </c>
      <c r="AI441">
        <v>49.210788596316263</v>
      </c>
      <c r="AJ441">
        <v>3.943451602649255</v>
      </c>
      <c r="AK441">
        <v>70.236110760163442</v>
      </c>
      <c r="AL441">
        <v>3.1118644278028058</v>
      </c>
      <c r="AM441">
        <v>8.1830106958100046</v>
      </c>
      <c r="AN441">
        <v>0</v>
      </c>
      <c r="AO441">
        <v>3.8978689587001471E-4</v>
      </c>
      <c r="AP441">
        <v>2.4827490648331868E-4</v>
      </c>
      <c r="AQ441">
        <v>8.8281241568284735E-5</v>
      </c>
      <c r="AR441">
        <v>4.2679496571657152E-4</v>
      </c>
      <c r="AS441">
        <v>0</v>
      </c>
      <c r="AT441">
        <v>9.8207525252561067E-5</v>
      </c>
      <c r="AU441">
        <v>1.130078147904749E-4</v>
      </c>
      <c r="AV441">
        <v>1.8258767418061529E-5</v>
      </c>
      <c r="AW441">
        <v>0.43878084389705369</v>
      </c>
      <c r="AX441">
        <v>2.9654779626372769E-2</v>
      </c>
      <c r="AY441">
        <v>0.3763766009934984</v>
      </c>
      <c r="AZ441">
        <v>0.12557622552920431</v>
      </c>
      <c r="BA441">
        <v>7.9493987052970103E-2</v>
      </c>
      <c r="BB441">
        <v>0</v>
      </c>
      <c r="BC441">
        <v>2.4164256842581961E-2</v>
      </c>
      <c r="BD441">
        <v>5.2054005246509715E-4</v>
      </c>
      <c r="BE441">
        <v>0</v>
      </c>
      <c r="BF441">
        <v>1.789975805227872E-4</v>
      </c>
      <c r="BG441">
        <v>1.3761748538878051E-3</v>
      </c>
      <c r="BH441">
        <v>2.9969293835531782E-4</v>
      </c>
      <c r="BI441">
        <v>2.9439012035205759E-4</v>
      </c>
      <c r="BJ441">
        <v>2.404860950258603E-4</v>
      </c>
      <c r="BK441">
        <v>2.467365995733618E-3</v>
      </c>
      <c r="BL441">
        <v>1.283200158271757E-3</v>
      </c>
      <c r="BM441">
        <v>1.4957583738493881E-4</v>
      </c>
      <c r="BN441">
        <v>5.7576992729197569E-4</v>
      </c>
      <c r="BO441">
        <v>1.8650341362415659E-5</v>
      </c>
      <c r="BP441">
        <v>3.313753892524445E-3</v>
      </c>
      <c r="BQ441">
        <v>7.5119635237917725E-5</v>
      </c>
      <c r="BR441">
        <v>7.0828457498318138E-3</v>
      </c>
      <c r="BS441">
        <v>8.4026113480119481E-6</v>
      </c>
      <c r="BT441">
        <v>2.8255460536791819E-2</v>
      </c>
      <c r="BU441">
        <v>-4.4450804699118229E-5</v>
      </c>
      <c r="BV441">
        <v>-4.6128151220042798E-4</v>
      </c>
      <c r="BW441">
        <v>-210.4530864195207</v>
      </c>
      <c r="BX441">
        <v>0.15690668625757101</v>
      </c>
      <c r="BY441">
        <v>-3.237943757353678</v>
      </c>
      <c r="BZ441">
        <v>2.396047623831711</v>
      </c>
      <c r="CA441">
        <v>25.750884758334639</v>
      </c>
      <c r="CB441">
        <v>4.1289012738272138E-2</v>
      </c>
      <c r="CC441">
        <v>0.32213208176171648</v>
      </c>
      <c r="CD441">
        <v>0.1150931441059149</v>
      </c>
      <c r="CE441">
        <v>0.62835534250011249</v>
      </c>
      <c r="CF441">
        <v>5.5574568353339182E-2</v>
      </c>
      <c r="CG441">
        <v>7.8400344771836369E-2</v>
      </c>
      <c r="CH441">
        <v>1.546555534927313E-2</v>
      </c>
      <c r="CI441">
        <v>0.37823469476730531</v>
      </c>
      <c r="CJ441">
        <v>0.54080622623899821</v>
      </c>
      <c r="CK441">
        <v>4.4274077588103227</v>
      </c>
      <c r="CL441">
        <v>1.8310272925941009</v>
      </c>
      <c r="CM441">
        <v>2.549417850473906</v>
      </c>
      <c r="CN441">
        <v>4.1105686979373814</v>
      </c>
      <c r="CO441">
        <v>0.91000400181595764</v>
      </c>
      <c r="CP441">
        <v>0.16324169271956379</v>
      </c>
      <c r="CQ441">
        <v>2.9282686046501061</v>
      </c>
      <c r="CR441">
        <v>0</v>
      </c>
      <c r="CS441">
        <v>0</v>
      </c>
      <c r="CT441">
        <v>-2.8672450688675521E-2</v>
      </c>
      <c r="CU441">
        <v>-0.35398529746060647</v>
      </c>
      <c r="CV441">
        <v>0.59038619523286506</v>
      </c>
      <c r="CW441">
        <v>8.6441279305549106</v>
      </c>
      <c r="CX441">
        <v>0.19978913493975181</v>
      </c>
      <c r="CZ441">
        <f t="shared" si="12"/>
        <v>0</v>
      </c>
      <c r="DA441">
        <f t="shared" si="13"/>
        <v>0</v>
      </c>
    </row>
    <row r="442" spans="1:105" x14ac:dyDescent="0.3">
      <c r="A442" s="1">
        <v>438</v>
      </c>
      <c r="B442">
        <v>1.704731515966442</v>
      </c>
      <c r="C442">
        <v>1.642347786568257E-2</v>
      </c>
      <c r="D442">
        <v>0.96071437811346783</v>
      </c>
      <c r="E442">
        <v>1.774441539743687</v>
      </c>
      <c r="F442">
        <v>1.5778271324189529E-2</v>
      </c>
      <c r="G442">
        <v>3.0146044606641279E-2</v>
      </c>
      <c r="H442">
        <v>497.53016286145419</v>
      </c>
      <c r="I442">
        <v>158.42708973986831</v>
      </c>
      <c r="J442">
        <v>148.1137155500563</v>
      </c>
      <c r="K442">
        <v>221.15582112019791</v>
      </c>
      <c r="L442">
        <v>2.0982259966138461E-3</v>
      </c>
      <c r="M442">
        <v>0</v>
      </c>
      <c r="N442">
        <v>10.30687790926012</v>
      </c>
      <c r="O442">
        <v>4.9775229990185688</v>
      </c>
      <c r="P442">
        <v>30.472953193207999</v>
      </c>
      <c r="Q442">
        <v>0</v>
      </c>
      <c r="R442">
        <v>-17.710044989330349</v>
      </c>
      <c r="S442">
        <v>-28.047309112156341</v>
      </c>
      <c r="T442">
        <v>0</v>
      </c>
      <c r="U442">
        <v>0</v>
      </c>
      <c r="V442">
        <v>0</v>
      </c>
      <c r="W442">
        <v>-4.0657292924297623</v>
      </c>
      <c r="X442">
        <v>-9.5977879788723648</v>
      </c>
      <c r="Y442">
        <v>-22.827243101415721</v>
      </c>
      <c r="Z442">
        <v>-3.994772042089946</v>
      </c>
      <c r="AA442">
        <v>13.92791544126665</v>
      </c>
      <c r="AB442">
        <v>-1.159481778850477</v>
      </c>
      <c r="AC442">
        <v>25.753643055958541</v>
      </c>
      <c r="AD442">
        <v>0</v>
      </c>
      <c r="AE442">
        <v>0</v>
      </c>
      <c r="AF442">
        <v>34.243804246635953</v>
      </c>
      <c r="AG442">
        <v>73.51658236159038</v>
      </c>
      <c r="AH442">
        <v>27.213867504863991</v>
      </c>
      <c r="AI442">
        <v>49.572722620658958</v>
      </c>
      <c r="AJ442">
        <v>3.074320881597588</v>
      </c>
      <c r="AK442">
        <v>69.559164253620864</v>
      </c>
      <c r="AL442">
        <v>3.0536892114561578</v>
      </c>
      <c r="AM442">
        <v>8.2981089031754607</v>
      </c>
      <c r="AN442">
        <v>0</v>
      </c>
      <c r="AO442">
        <v>3.7224643222787509E-4</v>
      </c>
      <c r="AP442">
        <v>2.6423926180392689E-4</v>
      </c>
      <c r="AQ442">
        <v>9.0145943065811815E-5</v>
      </c>
      <c r="AR442">
        <v>4.2462704536339431E-4</v>
      </c>
      <c r="AS442">
        <v>0</v>
      </c>
      <c r="AT442">
        <v>9.4927734532122891E-5</v>
      </c>
      <c r="AU442">
        <v>1.0793074623462909E-4</v>
      </c>
      <c r="AV442">
        <v>1.8254899759532571E-5</v>
      </c>
      <c r="AW442">
        <v>0.39530164660152001</v>
      </c>
      <c r="AX442">
        <v>3.0439693703627559E-2</v>
      </c>
      <c r="AY442">
        <v>0.44952750576692069</v>
      </c>
      <c r="AZ442">
        <v>0.1287884092425709</v>
      </c>
      <c r="BA442">
        <v>8.0645060807917751E-2</v>
      </c>
      <c r="BB442">
        <v>0</v>
      </c>
      <c r="BC442">
        <v>1.9767564219390989E-2</v>
      </c>
      <c r="BD442">
        <v>4.9715390401749667E-4</v>
      </c>
      <c r="BE442">
        <v>0</v>
      </c>
      <c r="BF442">
        <v>1.783446269332306E-4</v>
      </c>
      <c r="BG442">
        <v>1.414003550835929E-3</v>
      </c>
      <c r="BH442">
        <v>3.2158100884645361E-4</v>
      </c>
      <c r="BI442">
        <v>3.1761755339559391E-4</v>
      </c>
      <c r="BJ442">
        <v>1.7755143397423041E-4</v>
      </c>
      <c r="BK442">
        <v>2.36305456783322E-3</v>
      </c>
      <c r="BL442">
        <v>1.324472371155462E-3</v>
      </c>
      <c r="BM442">
        <v>1.471007194413961E-4</v>
      </c>
      <c r="BN442">
        <v>6.2432891228646865E-4</v>
      </c>
      <c r="BO442">
        <v>1.97567983496011E-5</v>
      </c>
      <c r="BP442">
        <v>4.7021329197497004E-3</v>
      </c>
      <c r="BQ442">
        <v>7.6821125429434039E-5</v>
      </c>
      <c r="BR442">
        <v>6.4922278432279351E-3</v>
      </c>
      <c r="BS442">
        <v>8.1649961384690326E-6</v>
      </c>
      <c r="BT442">
        <v>2.7997620062988528E-2</v>
      </c>
      <c r="BU442">
        <v>-3.5424885221254573E-5</v>
      </c>
      <c r="BV442">
        <v>-3.1574495397139089E-4</v>
      </c>
      <c r="BW442">
        <v>-221.1282100948593</v>
      </c>
      <c r="BX442">
        <v>-0.11109905783087019</v>
      </c>
      <c r="BY442">
        <v>-3.7379596337902221</v>
      </c>
      <c r="BZ442">
        <v>2.2198695025489008</v>
      </c>
      <c r="CA442">
        <v>23.668433754165889</v>
      </c>
      <c r="CB442">
        <v>4.1563213174071793E-2</v>
      </c>
      <c r="CC442">
        <v>0.31736248556661278</v>
      </c>
      <c r="CD442">
        <v>0.1131213161658758</v>
      </c>
      <c r="CE442">
        <v>0.6254599848547211</v>
      </c>
      <c r="CF442">
        <v>5.5838143204731558E-2</v>
      </c>
      <c r="CG442">
        <v>0.102979120910674</v>
      </c>
      <c r="CH442">
        <v>1.5544892022427721E-2</v>
      </c>
      <c r="CI442">
        <v>0.40108611125119781</v>
      </c>
      <c r="CJ442">
        <v>0.54439772172613654</v>
      </c>
      <c r="CK442">
        <v>4.3618540670292756</v>
      </c>
      <c r="CL442">
        <v>1.7996573026389331</v>
      </c>
      <c r="CM442">
        <v>2.5376705540551359</v>
      </c>
      <c r="CN442">
        <v>4.1300639916625341</v>
      </c>
      <c r="CO442">
        <v>1.1952933677131801</v>
      </c>
      <c r="CP442">
        <v>0.16407910544274179</v>
      </c>
      <c r="CQ442">
        <v>3.105182796783466</v>
      </c>
      <c r="CR442">
        <v>0</v>
      </c>
      <c r="CS442">
        <v>0</v>
      </c>
      <c r="CT442">
        <v>-0.1739019169061152</v>
      </c>
      <c r="CU442">
        <v>-2.1469640824700811</v>
      </c>
      <c r="CV442">
        <v>0.50267152294550321</v>
      </c>
      <c r="CW442">
        <v>7.9771989295845627</v>
      </c>
      <c r="CX442">
        <v>0.2181446293592009</v>
      </c>
      <c r="CZ442">
        <f t="shared" si="12"/>
        <v>0</v>
      </c>
      <c r="DA442">
        <f t="shared" si="13"/>
        <v>1</v>
      </c>
    </row>
    <row r="443" spans="1:105" x14ac:dyDescent="0.3">
      <c r="A443" s="1">
        <v>439</v>
      </c>
      <c r="B443">
        <v>1.59773978836858</v>
      </c>
      <c r="C443">
        <v>1.6636285103308251E-2</v>
      </c>
      <c r="D443">
        <v>0.93927219174328425</v>
      </c>
      <c r="E443">
        <v>1.7010401945733</v>
      </c>
      <c r="F443">
        <v>1.5625999971450491E-2</v>
      </c>
      <c r="G443">
        <v>4.7270157061995707E-2</v>
      </c>
      <c r="H443">
        <v>496.68405280301153</v>
      </c>
      <c r="I443">
        <v>142.0103957740358</v>
      </c>
      <c r="J443">
        <v>130.87419835350579</v>
      </c>
      <c r="K443">
        <v>204.51420273190439</v>
      </c>
      <c r="L443">
        <v>2.2238153888117051E-3</v>
      </c>
      <c r="M443">
        <v>0</v>
      </c>
      <c r="N443">
        <v>10.67774853706301</v>
      </c>
      <c r="O443">
        <v>4.6979126336668493</v>
      </c>
      <c r="P443">
        <v>30.43150045302335</v>
      </c>
      <c r="Q443">
        <v>0</v>
      </c>
      <c r="R443">
        <v>-17.995248611823381</v>
      </c>
      <c r="S443">
        <v>-27.811913011929828</v>
      </c>
      <c r="T443">
        <v>0</v>
      </c>
      <c r="U443">
        <v>0</v>
      </c>
      <c r="V443">
        <v>0</v>
      </c>
      <c r="W443">
        <v>-4.210905017928388</v>
      </c>
      <c r="X443">
        <v>-14.34009463121722</v>
      </c>
      <c r="Y443">
        <v>-22.7801173572864</v>
      </c>
      <c r="Z443">
        <v>-3.9775206893004542</v>
      </c>
      <c r="AA443">
        <v>13.97125199532827</v>
      </c>
      <c r="AB443">
        <v>-1.2131630404538729</v>
      </c>
      <c r="AC443">
        <v>25.760484851202509</v>
      </c>
      <c r="AD443">
        <v>0</v>
      </c>
      <c r="AE443">
        <v>0</v>
      </c>
      <c r="AF443">
        <v>34.329359799731627</v>
      </c>
      <c r="AG443">
        <v>70.44953759257875</v>
      </c>
      <c r="AH443">
        <v>27.337736813675001</v>
      </c>
      <c r="AI443">
        <v>49.834201402339623</v>
      </c>
      <c r="AJ443">
        <v>3.1181363490320289</v>
      </c>
      <c r="AK443">
        <v>70.578387200643675</v>
      </c>
      <c r="AL443">
        <v>3.0801978545769528</v>
      </c>
      <c r="AM443">
        <v>8.2191520346259743</v>
      </c>
      <c r="AN443">
        <v>0</v>
      </c>
      <c r="AO443">
        <v>3.6977838409193151E-4</v>
      </c>
      <c r="AP443">
        <v>2.408289895229243E-4</v>
      </c>
      <c r="AQ443">
        <v>8.9231232911504766E-5</v>
      </c>
      <c r="AR443">
        <v>4.2287728308582279E-4</v>
      </c>
      <c r="AS443">
        <v>0</v>
      </c>
      <c r="AT443">
        <v>9.5252708421753553E-5</v>
      </c>
      <c r="AU443">
        <v>1.0795941946212779E-4</v>
      </c>
      <c r="AV443">
        <v>1.7646896128993429E-5</v>
      </c>
      <c r="AW443">
        <v>0.38089069537955839</v>
      </c>
      <c r="AX443">
        <v>2.8826355719603462E-2</v>
      </c>
      <c r="AY443">
        <v>0.34837959155435672</v>
      </c>
      <c r="AZ443">
        <v>0.1253704315027859</v>
      </c>
      <c r="BA443">
        <v>7.876410790665439E-2</v>
      </c>
      <c r="BB443">
        <v>0</v>
      </c>
      <c r="BC443">
        <v>1.7785936868197121E-2</v>
      </c>
      <c r="BD443">
        <v>4.9728597951487913E-4</v>
      </c>
      <c r="BE443">
        <v>0</v>
      </c>
      <c r="BF443">
        <v>1.8205749303083009E-4</v>
      </c>
      <c r="BG443">
        <v>1.413468839511948E-3</v>
      </c>
      <c r="BH443">
        <v>2.9750597920987339E-4</v>
      </c>
      <c r="BI443">
        <v>2.3317509065594791E-4</v>
      </c>
      <c r="BJ443">
        <v>1.4637503224123011E-4</v>
      </c>
      <c r="BK443">
        <v>2.4066316421611379E-3</v>
      </c>
      <c r="BL443">
        <v>1.3103421550428381E-3</v>
      </c>
      <c r="BM443">
        <v>1.495168843275387E-4</v>
      </c>
      <c r="BN443">
        <v>5.9474988585177951E-4</v>
      </c>
      <c r="BO443">
        <v>1.806256202165199E-5</v>
      </c>
      <c r="BP443">
        <v>3.1559354764552731E-3</v>
      </c>
      <c r="BQ443">
        <v>7.7479516641397437E-5</v>
      </c>
      <c r="BR443">
        <v>6.3366062015316688E-3</v>
      </c>
      <c r="BS443">
        <v>8.2729913330874367E-6</v>
      </c>
      <c r="BT443">
        <v>2.6580454031838532E-2</v>
      </c>
      <c r="BU443">
        <v>-2.9870834510733571E-5</v>
      </c>
      <c r="BV443">
        <v>-5.3951947504380455E-4</v>
      </c>
      <c r="BW443">
        <v>-204.48822153901659</v>
      </c>
      <c r="BX443">
        <v>-0.26595563581213361</v>
      </c>
      <c r="BY443">
        <v>-4.1371488277149746</v>
      </c>
      <c r="BZ443">
        <v>2.1801591398602391</v>
      </c>
      <c r="CA443">
        <v>23.32682095978538</v>
      </c>
      <c r="CB443">
        <v>4.1017849591214288E-2</v>
      </c>
      <c r="CC443">
        <v>0.31329240711408912</v>
      </c>
      <c r="CD443">
        <v>0.1116742963137662</v>
      </c>
      <c r="CE443">
        <v>0.61264448099939539</v>
      </c>
      <c r="CF443">
        <v>5.5576911068990487E-2</v>
      </c>
      <c r="CG443">
        <v>7.1757783892560309E-2</v>
      </c>
      <c r="CH443">
        <v>1.547756805095392E-2</v>
      </c>
      <c r="CI443">
        <v>0.29068596053254758</v>
      </c>
      <c r="CJ443">
        <v>0.53725451336116747</v>
      </c>
      <c r="CK443">
        <v>4.3059146001462478</v>
      </c>
      <c r="CL443">
        <v>1.7766365322644631</v>
      </c>
      <c r="CM443">
        <v>2.4856743791494069</v>
      </c>
      <c r="CN443">
        <v>4.1107419767213598</v>
      </c>
      <c r="CO443">
        <v>0.83290284875293208</v>
      </c>
      <c r="CP443">
        <v>0.16336848892650371</v>
      </c>
      <c r="CQ443">
        <v>2.2504719525100461</v>
      </c>
      <c r="CR443">
        <v>0</v>
      </c>
      <c r="CS443">
        <v>0</v>
      </c>
      <c r="CT443">
        <v>-0.12803900704338059</v>
      </c>
      <c r="CU443">
        <v>-1.58074824112307</v>
      </c>
      <c r="CV443">
        <v>0.60002396361191246</v>
      </c>
      <c r="CW443">
        <v>8.444603909076319</v>
      </c>
      <c r="CX443">
        <v>0.19604692572818919</v>
      </c>
      <c r="CZ443">
        <f t="shared" si="12"/>
        <v>0</v>
      </c>
      <c r="DA443">
        <f t="shared" si="13"/>
        <v>1</v>
      </c>
    </row>
    <row r="444" spans="1:105" x14ac:dyDescent="0.3">
      <c r="A444" s="1">
        <v>440</v>
      </c>
      <c r="B444">
        <v>1.6124036412209151</v>
      </c>
      <c r="C444">
        <v>1.5978768720997589E-2</v>
      </c>
      <c r="D444">
        <v>0.96218747661678194</v>
      </c>
      <c r="E444">
        <v>1.675768688969232</v>
      </c>
      <c r="F444">
        <v>1.5374571155099831E-2</v>
      </c>
      <c r="G444">
        <v>2.8974269576527361E-2</v>
      </c>
      <c r="H444">
        <v>517.75762574659245</v>
      </c>
      <c r="I444">
        <v>141.73298830865201</v>
      </c>
      <c r="J444">
        <v>137.85169931453709</v>
      </c>
      <c r="K444">
        <v>206.847738696189</v>
      </c>
      <c r="L444">
        <v>3.0467777257712509E-3</v>
      </c>
      <c r="M444">
        <v>0</v>
      </c>
      <c r="N444">
        <v>9.9690001448992014</v>
      </c>
      <c r="O444">
        <v>6.1762746015141579</v>
      </c>
      <c r="P444">
        <v>30.483413542517091</v>
      </c>
      <c r="Q444">
        <v>0</v>
      </c>
      <c r="R444">
        <v>-17.305772500425071</v>
      </c>
      <c r="S444">
        <v>-29.32291578850538</v>
      </c>
      <c r="T444">
        <v>0</v>
      </c>
      <c r="U444">
        <v>0</v>
      </c>
      <c r="V444">
        <v>0</v>
      </c>
      <c r="W444">
        <v>-3.936186066452926</v>
      </c>
      <c r="X444">
        <v>-11.049412221986371</v>
      </c>
      <c r="Y444">
        <v>-22.833042655523311</v>
      </c>
      <c r="Z444">
        <v>-4.0566184389083642</v>
      </c>
      <c r="AA444">
        <v>14.553942877107669</v>
      </c>
      <c r="AB444">
        <v>-1.7305105657546691</v>
      </c>
      <c r="AC444">
        <v>25.9846663223462</v>
      </c>
      <c r="AD444">
        <v>0</v>
      </c>
      <c r="AE444">
        <v>0</v>
      </c>
      <c r="AF444">
        <v>34.140253798172353</v>
      </c>
      <c r="AG444">
        <v>79.125847818063434</v>
      </c>
      <c r="AH444">
        <v>26.557365955485931</v>
      </c>
      <c r="AI444">
        <v>49.116497344474439</v>
      </c>
      <c r="AJ444">
        <v>2.6404861093826582</v>
      </c>
      <c r="AK444">
        <v>76.682778171673505</v>
      </c>
      <c r="AL444">
        <v>3.016719878948559</v>
      </c>
      <c r="AM444">
        <v>8.1330211230122682</v>
      </c>
      <c r="AN444">
        <v>0</v>
      </c>
      <c r="AO444">
        <v>3.7975323819094942E-4</v>
      </c>
      <c r="AP444">
        <v>2.9668828114070759E-4</v>
      </c>
      <c r="AQ444">
        <v>8.7973636070047835E-5</v>
      </c>
      <c r="AR444">
        <v>4.2978473349411847E-4</v>
      </c>
      <c r="AS444">
        <v>0</v>
      </c>
      <c r="AT444">
        <v>1.084130570076298E-4</v>
      </c>
      <c r="AU444">
        <v>1.088989398794893E-4</v>
      </c>
      <c r="AV444">
        <v>1.8283451573744639E-5</v>
      </c>
      <c r="AW444">
        <v>0.41112233941913512</v>
      </c>
      <c r="AX444">
        <v>2.9278797978091971E-2</v>
      </c>
      <c r="AY444">
        <v>0.36898332962010533</v>
      </c>
      <c r="AZ444">
        <v>0.12540544426900141</v>
      </c>
      <c r="BA444">
        <v>8.3921914565833533E-2</v>
      </c>
      <c r="BB444">
        <v>0</v>
      </c>
      <c r="BC444">
        <v>2.7721087950134209E-2</v>
      </c>
      <c r="BD444">
        <v>5.0161362719351255E-4</v>
      </c>
      <c r="BE444">
        <v>0</v>
      </c>
      <c r="BF444">
        <v>1.8158860280708579E-4</v>
      </c>
      <c r="BG444">
        <v>1.3705355226485999E-3</v>
      </c>
      <c r="BH444">
        <v>2.8625053851365759E-4</v>
      </c>
      <c r="BI444">
        <v>2.6841948990555058E-4</v>
      </c>
      <c r="BJ444">
        <v>2.7950015999774001E-4</v>
      </c>
      <c r="BK444">
        <v>2.047232739680019E-3</v>
      </c>
      <c r="BL444">
        <v>1.3409688634707731E-3</v>
      </c>
      <c r="BM444">
        <v>1.634486930518877E-4</v>
      </c>
      <c r="BN444">
        <v>5.5852494840360025E-4</v>
      </c>
      <c r="BO444">
        <v>1.8764197441111429E-5</v>
      </c>
      <c r="BP444">
        <v>3.5802470563177122E-3</v>
      </c>
      <c r="BQ444">
        <v>7.47641192761259E-5</v>
      </c>
      <c r="BR444">
        <v>6.56922877761383E-3</v>
      </c>
      <c r="BS444">
        <v>8.0151681362258439E-6</v>
      </c>
      <c r="BT444">
        <v>2.5764224948045821E-2</v>
      </c>
      <c r="BU444">
        <v>-5.4887337622461148E-5</v>
      </c>
      <c r="BV444">
        <v>1.3995914974603891E-4</v>
      </c>
      <c r="BW444">
        <v>-206.82194428676641</v>
      </c>
      <c r="BX444">
        <v>3.5582041367888451E-2</v>
      </c>
      <c r="BY444">
        <v>-1.8369337640219969</v>
      </c>
      <c r="BZ444">
        <v>1.773117775907078</v>
      </c>
      <c r="CA444">
        <v>19.518813410324309</v>
      </c>
      <c r="CB444">
        <v>4.1560665818480183E-2</v>
      </c>
      <c r="CC444">
        <v>0.32531009621748119</v>
      </c>
      <c r="CD444">
        <v>0.1162696240634461</v>
      </c>
      <c r="CE444">
        <v>0.63775840141372941</v>
      </c>
      <c r="CF444">
        <v>5.5855353511595603E-2</v>
      </c>
      <c r="CG444">
        <v>7.9538325089753087E-2</v>
      </c>
      <c r="CH444">
        <v>1.5549702514826579E-2</v>
      </c>
      <c r="CI444">
        <v>0.3483926570571278</v>
      </c>
      <c r="CJ444">
        <v>0.54436435629371227</v>
      </c>
      <c r="CK444">
        <v>4.471086630477231</v>
      </c>
      <c r="CL444">
        <v>1.8497440191911869</v>
      </c>
      <c r="CM444">
        <v>2.5875687574878441</v>
      </c>
      <c r="CN444">
        <v>4.1313369506934956</v>
      </c>
      <c r="CO444">
        <v>0.92321270193463389</v>
      </c>
      <c r="CP444">
        <v>0.1641298810472557</v>
      </c>
      <c r="CQ444">
        <v>2.6972334739906669</v>
      </c>
      <c r="CR444">
        <v>0</v>
      </c>
      <c r="CS444">
        <v>0</v>
      </c>
      <c r="CT444">
        <v>-0.55477910062622027</v>
      </c>
      <c r="CU444">
        <v>-6.8492103131478776</v>
      </c>
      <c r="CV444">
        <v>0.50617172188456339</v>
      </c>
      <c r="CW444">
        <v>8.9993469523561558</v>
      </c>
      <c r="CX444">
        <v>0.20149032896229541</v>
      </c>
      <c r="CZ444">
        <f t="shared" si="12"/>
        <v>0</v>
      </c>
      <c r="DA444">
        <f t="shared" si="13"/>
        <v>0</v>
      </c>
    </row>
    <row r="445" spans="1:105" x14ac:dyDescent="0.3">
      <c r="A445" s="1">
        <v>441</v>
      </c>
      <c r="B445">
        <v>1.6926419190337789</v>
      </c>
      <c r="C445">
        <v>1.6704932411259071E-2</v>
      </c>
      <c r="D445">
        <v>0.95712208247159247</v>
      </c>
      <c r="E445">
        <v>1.76847026879369</v>
      </c>
      <c r="F445">
        <v>1.5988659697011479E-2</v>
      </c>
      <c r="G445">
        <v>3.2994504274847673E-2</v>
      </c>
      <c r="H445">
        <v>472.79490367834188</v>
      </c>
      <c r="I445">
        <v>154.1195905026631</v>
      </c>
      <c r="J445">
        <v>134.74207741790781</v>
      </c>
      <c r="K445">
        <v>213.76267359593189</v>
      </c>
      <c r="L445">
        <v>1.6809020054269061E-3</v>
      </c>
      <c r="M445">
        <v>0</v>
      </c>
      <c r="N445">
        <v>10.77331166339175</v>
      </c>
      <c r="O445">
        <v>4.5684934715408163</v>
      </c>
      <c r="P445">
        <v>30.66855475645783</v>
      </c>
      <c r="Q445">
        <v>0</v>
      </c>
      <c r="R445">
        <v>-18.135534836944469</v>
      </c>
      <c r="S445">
        <v>-27.874825054445932</v>
      </c>
      <c r="T445">
        <v>0</v>
      </c>
      <c r="U445">
        <v>0</v>
      </c>
      <c r="V445">
        <v>0</v>
      </c>
      <c r="W445">
        <v>-4.2505824016236344</v>
      </c>
      <c r="X445">
        <v>-18.726685689833559</v>
      </c>
      <c r="Y445">
        <v>-22.94484739829597</v>
      </c>
      <c r="Z445">
        <v>-4.0079670689077558</v>
      </c>
      <c r="AA445">
        <v>14.03911256944065</v>
      </c>
      <c r="AB445">
        <v>-0.91321800745433845</v>
      </c>
      <c r="AC445">
        <v>25.557415225431889</v>
      </c>
      <c r="AD445">
        <v>0</v>
      </c>
      <c r="AE445">
        <v>0</v>
      </c>
      <c r="AF445">
        <v>34.352985102584697</v>
      </c>
      <c r="AG445">
        <v>60.198540055203637</v>
      </c>
      <c r="AH445">
        <v>27.368268861096482</v>
      </c>
      <c r="AI445">
        <v>50.233156014101979</v>
      </c>
      <c r="AJ445">
        <v>3.1285061514524539</v>
      </c>
      <c r="AK445">
        <v>66.736687179069179</v>
      </c>
      <c r="AL445">
        <v>3.0725150308105569</v>
      </c>
      <c r="AM445">
        <v>8.3497162552741155</v>
      </c>
      <c r="AN445">
        <v>0</v>
      </c>
      <c r="AO445">
        <v>3.688920943762437E-4</v>
      </c>
      <c r="AP445">
        <v>2.075135505128094E-4</v>
      </c>
      <c r="AQ445">
        <v>8.9750232389111575E-5</v>
      </c>
      <c r="AR445">
        <v>4.2676679802401951E-4</v>
      </c>
      <c r="AS445">
        <v>0</v>
      </c>
      <c r="AT445">
        <v>9.0113998601900724E-5</v>
      </c>
      <c r="AU445">
        <v>1.071083765164991E-4</v>
      </c>
      <c r="AV445">
        <v>1.8005796580574229E-5</v>
      </c>
      <c r="AW445">
        <v>0.39286713118223709</v>
      </c>
      <c r="AX445">
        <v>2.8045986389050391E-2</v>
      </c>
      <c r="AY445">
        <v>0.38270269113163219</v>
      </c>
      <c r="AZ445">
        <v>0.12577319935590189</v>
      </c>
      <c r="BA445">
        <v>7.9769223045807108E-2</v>
      </c>
      <c r="BB445">
        <v>0</v>
      </c>
      <c r="BC445">
        <v>4.9024435693811083E-2</v>
      </c>
      <c r="BD445">
        <v>4.9336587947233865E-4</v>
      </c>
      <c r="BE445">
        <v>0</v>
      </c>
      <c r="BF445">
        <v>1.8101201636955671E-4</v>
      </c>
      <c r="BG445">
        <v>1.4339375960806761E-3</v>
      </c>
      <c r="BH445">
        <v>2.8749429066662191E-4</v>
      </c>
      <c r="BI445">
        <v>3.1549665305113131E-4</v>
      </c>
      <c r="BJ445">
        <v>2.7095382163307879E-4</v>
      </c>
      <c r="BK445">
        <v>2.482797913522997E-3</v>
      </c>
      <c r="BL445">
        <v>1.332539479478857E-3</v>
      </c>
      <c r="BM445">
        <v>1.4203439788254449E-4</v>
      </c>
      <c r="BN445">
        <v>5.8901396371794236E-4</v>
      </c>
      <c r="BO445">
        <v>1.709630662652233E-5</v>
      </c>
      <c r="BP445">
        <v>3.5947280223867441E-3</v>
      </c>
      <c r="BQ445">
        <v>7.8081234589536029E-5</v>
      </c>
      <c r="BR445">
        <v>6.5628188730045209E-3</v>
      </c>
      <c r="BS445">
        <v>8.2416436706068062E-6</v>
      </c>
      <c r="BT445">
        <v>2.827546931202473E-2</v>
      </c>
      <c r="BU445">
        <v>-5.4674015645710007E-5</v>
      </c>
      <c r="BV445">
        <v>-7.1161101201151834E-5</v>
      </c>
      <c r="BW445">
        <v>-213.7345786357524</v>
      </c>
      <c r="BX445">
        <v>0.19229880068451169</v>
      </c>
      <c r="BY445">
        <v>-4.2330543025193457</v>
      </c>
      <c r="BZ445">
        <v>2.8646861060719648</v>
      </c>
      <c r="CA445">
        <v>32.35456486056259</v>
      </c>
      <c r="CB445">
        <v>4.1371467174176738E-2</v>
      </c>
      <c r="CC445">
        <v>0.31240357927968299</v>
      </c>
      <c r="CD445">
        <v>0.1112153815680786</v>
      </c>
      <c r="CE445">
        <v>0.63548714360315361</v>
      </c>
      <c r="CF445">
        <v>5.5801212252510599E-2</v>
      </c>
      <c r="CG445">
        <v>7.9609177315851112E-2</v>
      </c>
      <c r="CH445">
        <v>1.553367171822409E-2</v>
      </c>
      <c r="CI445">
        <v>0.39169523701805692</v>
      </c>
      <c r="CJ445">
        <v>0.5418862199070692</v>
      </c>
      <c r="CK445">
        <v>4.2936984829909051</v>
      </c>
      <c r="CL445">
        <v>1.769335615855796</v>
      </c>
      <c r="CM445">
        <v>2.5783536131042988</v>
      </c>
      <c r="CN445">
        <v>4.127332396605973</v>
      </c>
      <c r="CO445">
        <v>0.92403509384470028</v>
      </c>
      <c r="CP445">
        <v>0.1639606731323808</v>
      </c>
      <c r="CQ445">
        <v>3.0324792543333441</v>
      </c>
      <c r="CR445">
        <v>3.7074609065356541E-2</v>
      </c>
      <c r="CS445">
        <v>5.617365009902505</v>
      </c>
      <c r="CT445">
        <v>0.17416509916388331</v>
      </c>
      <c r="CU445">
        <v>2.1502132867607751</v>
      </c>
      <c r="CV445">
        <v>0.49989551902756219</v>
      </c>
      <c r="CW445">
        <v>7.1559052141248456</v>
      </c>
      <c r="CX445">
        <v>0.51043400888542845</v>
      </c>
      <c r="CZ445">
        <f t="shared" si="12"/>
        <v>0</v>
      </c>
      <c r="DA445">
        <f t="shared" si="13"/>
        <v>0</v>
      </c>
    </row>
    <row r="446" spans="1:105" x14ac:dyDescent="0.3">
      <c r="A446" s="1">
        <v>442</v>
      </c>
      <c r="B446">
        <v>1.713387538352839</v>
      </c>
      <c r="C446">
        <v>1.655792092542006E-2</v>
      </c>
      <c r="D446">
        <v>0.97607860488187614</v>
      </c>
      <c r="E446">
        <v>1.7553786519981061</v>
      </c>
      <c r="F446">
        <v>1.616183235662844E-2</v>
      </c>
      <c r="G446">
        <v>1.7954866653224551E-2</v>
      </c>
      <c r="H446">
        <v>577.02954711312316</v>
      </c>
      <c r="I446">
        <v>159.56017680839651</v>
      </c>
      <c r="J446">
        <v>142.6558852802701</v>
      </c>
      <c r="K446">
        <v>232.15278289695991</v>
      </c>
      <c r="L446">
        <v>2.3404497518813572E-3</v>
      </c>
      <c r="M446">
        <v>0</v>
      </c>
      <c r="N446">
        <v>11.541798477913719</v>
      </c>
      <c r="O446">
        <v>6.998980864521287</v>
      </c>
      <c r="P446">
        <v>30.72669088694953</v>
      </c>
      <c r="Q446">
        <v>0</v>
      </c>
      <c r="R446">
        <v>-18.73507407426434</v>
      </c>
      <c r="S446">
        <v>-30.532396155120189</v>
      </c>
      <c r="T446">
        <v>0</v>
      </c>
      <c r="U446">
        <v>0</v>
      </c>
      <c r="V446">
        <v>0</v>
      </c>
      <c r="W446">
        <v>-4.5505973500573473</v>
      </c>
      <c r="X446">
        <v>-20.950766592450329</v>
      </c>
      <c r="Y446">
        <v>-22.988228466545639</v>
      </c>
      <c r="Z446">
        <v>-4.4213566856536879</v>
      </c>
      <c r="AA446">
        <v>15.84366048751988</v>
      </c>
      <c r="AB446">
        <v>-1.2828335554548189</v>
      </c>
      <c r="AC446">
        <v>27.23118174666433</v>
      </c>
      <c r="AD446">
        <v>0</v>
      </c>
      <c r="AE446">
        <v>0</v>
      </c>
      <c r="AF446">
        <v>34.465059711584047</v>
      </c>
      <c r="AG446">
        <v>105.51977165367499</v>
      </c>
      <c r="AH446">
        <v>27.336563985055189</v>
      </c>
      <c r="AI446">
        <v>52.355834492535593</v>
      </c>
      <c r="AJ446">
        <v>2.7743795865708698</v>
      </c>
      <c r="AK446">
        <v>73.828947821333571</v>
      </c>
      <c r="AL446">
        <v>3.1849065389347389</v>
      </c>
      <c r="AM446">
        <v>8.1861670051734414</v>
      </c>
      <c r="AN446">
        <v>0</v>
      </c>
      <c r="AO446">
        <v>3.7523951999873361E-4</v>
      </c>
      <c r="AP446">
        <v>3.6561898682157439E-4</v>
      </c>
      <c r="AQ446">
        <v>9.1398392534971631E-5</v>
      </c>
      <c r="AR446">
        <v>4.612305031657E-4</v>
      </c>
      <c r="AS446">
        <v>0</v>
      </c>
      <c r="AT446">
        <v>1.037033557735801E-4</v>
      </c>
      <c r="AU446">
        <v>1.141229518628543E-4</v>
      </c>
      <c r="AV446">
        <v>1.789994631121174E-5</v>
      </c>
      <c r="AW446">
        <v>0.44566996880393739</v>
      </c>
      <c r="AX446">
        <v>2.9495455354287829E-2</v>
      </c>
      <c r="AY446">
        <v>0.31948966985474658</v>
      </c>
      <c r="AZ446">
        <v>0.1279029325810897</v>
      </c>
      <c r="BA446">
        <v>7.4861299439490048E-2</v>
      </c>
      <c r="BB446">
        <v>0</v>
      </c>
      <c r="BC446">
        <v>3.5314467704027852E-2</v>
      </c>
      <c r="BD446">
        <v>5.2567663095073847E-4</v>
      </c>
      <c r="BE446">
        <v>0</v>
      </c>
      <c r="BF446">
        <v>1.854820228324862E-4</v>
      </c>
      <c r="BG446">
        <v>1.418517215918517E-3</v>
      </c>
      <c r="BH446">
        <v>3.029013945830693E-4</v>
      </c>
      <c r="BI446">
        <v>1.7873156165268601E-4</v>
      </c>
      <c r="BJ446">
        <v>2.0780982966428859E-4</v>
      </c>
      <c r="BK446">
        <v>1.9549044913955049E-3</v>
      </c>
      <c r="BL446">
        <v>1.239547476493269E-3</v>
      </c>
      <c r="BM446">
        <v>1.6201497761354609E-4</v>
      </c>
      <c r="BN446">
        <v>6.2159837319590854E-4</v>
      </c>
      <c r="BO446">
        <v>1.8884732703887601E-5</v>
      </c>
      <c r="BP446">
        <v>3.156448636895264E-3</v>
      </c>
      <c r="BQ446">
        <v>7.7691054692590936E-5</v>
      </c>
      <c r="BR446">
        <v>7.3793681022900209E-3</v>
      </c>
      <c r="BS446">
        <v>8.7041120876235506E-6</v>
      </c>
      <c r="BT446">
        <v>2.83701354959978E-2</v>
      </c>
      <c r="BU446">
        <v>-4.1491689511840107E-5</v>
      </c>
      <c r="BV446">
        <v>-1.6238228521297651E-4</v>
      </c>
      <c r="BW446">
        <v>-232.12465812712821</v>
      </c>
      <c r="BX446">
        <v>5.5891565978527069E-2</v>
      </c>
      <c r="BY446">
        <v>-1.765134546145763</v>
      </c>
      <c r="BZ446">
        <v>2.460941882354883</v>
      </c>
      <c r="CA446">
        <v>27.52354626966622</v>
      </c>
      <c r="CB446">
        <v>4.1341908130174181E-2</v>
      </c>
      <c r="CC446">
        <v>0.31487432273174359</v>
      </c>
      <c r="CD446">
        <v>0.1122028206654217</v>
      </c>
      <c r="CE446">
        <v>0.62590769814140756</v>
      </c>
      <c r="CF446">
        <v>5.6004062676742183E-2</v>
      </c>
      <c r="CG446">
        <v>6.9938997324667879E-2</v>
      </c>
      <c r="CH446">
        <v>1.5593276753850589E-2</v>
      </c>
      <c r="CI446">
        <v>0.2238688677596338</v>
      </c>
      <c r="CJ446">
        <v>0.54149905358900796</v>
      </c>
      <c r="CK446">
        <v>4.3276565683509789</v>
      </c>
      <c r="CL446">
        <v>1.7850448742226179</v>
      </c>
      <c r="CM446">
        <v>2.5394870552731121</v>
      </c>
      <c r="CN446">
        <v>4.1423362127203562</v>
      </c>
      <c r="CO446">
        <v>0.81179193323275201</v>
      </c>
      <c r="CP446">
        <v>0.16458981490521321</v>
      </c>
      <c r="CQ446">
        <v>1.733178331042327</v>
      </c>
      <c r="CR446">
        <v>1.9428102811216111E-2</v>
      </c>
      <c r="CS446">
        <v>2.943651941093349</v>
      </c>
      <c r="CT446">
        <v>-1.622829507228773E-3</v>
      </c>
      <c r="CU446">
        <v>-2.003518262466189E-2</v>
      </c>
      <c r="CV446">
        <v>0.626202866105802</v>
      </c>
      <c r="CW446">
        <v>8.5543456678611616</v>
      </c>
      <c r="CX446">
        <v>0.35720178876145248</v>
      </c>
      <c r="CZ446">
        <f t="shared" si="12"/>
        <v>0</v>
      </c>
      <c r="DA446">
        <f t="shared" si="13"/>
        <v>0</v>
      </c>
    </row>
    <row r="447" spans="1:105" x14ac:dyDescent="0.3">
      <c r="A447" s="1">
        <v>443</v>
      </c>
      <c r="B447">
        <v>1.7603694752818371</v>
      </c>
      <c r="C447">
        <v>1.6898749151954669E-2</v>
      </c>
      <c r="D447">
        <v>0.94504597316998806</v>
      </c>
      <c r="E447">
        <v>1.8627342386682431</v>
      </c>
      <c r="F447">
        <v>1.5970094837664511E-2</v>
      </c>
      <c r="G447">
        <v>4.2640810062493407E-2</v>
      </c>
      <c r="H447">
        <v>530.74083329120515</v>
      </c>
      <c r="I447">
        <v>166.14753379287211</v>
      </c>
      <c r="J447">
        <v>148.52719403771579</v>
      </c>
      <c r="K447">
        <v>233.0473155852618</v>
      </c>
      <c r="L447">
        <v>2.214814430493716E-3</v>
      </c>
      <c r="M447">
        <v>0</v>
      </c>
      <c r="N447">
        <v>9.5489816452029235</v>
      </c>
      <c r="O447">
        <v>5.287106663963022</v>
      </c>
      <c r="P447">
        <v>30.538087095791209</v>
      </c>
      <c r="Q447">
        <v>0</v>
      </c>
      <c r="R447">
        <v>-17.260076992359721</v>
      </c>
      <c r="S447">
        <v>-28.114098412597421</v>
      </c>
      <c r="T447">
        <v>0</v>
      </c>
      <c r="U447">
        <v>0</v>
      </c>
      <c r="V447">
        <v>0</v>
      </c>
      <c r="W447">
        <v>-3.773634788151436</v>
      </c>
      <c r="X447">
        <v>-15.986217879281719</v>
      </c>
      <c r="Y447">
        <v>-22.859594138914911</v>
      </c>
      <c r="Z447">
        <v>-4.0104780404346716</v>
      </c>
      <c r="AA447">
        <v>13.973516296100399</v>
      </c>
      <c r="AB447">
        <v>-1.1894866695416459</v>
      </c>
      <c r="AC447">
        <v>26.531956970642749</v>
      </c>
      <c r="AD447">
        <v>0</v>
      </c>
      <c r="AE447">
        <v>0</v>
      </c>
      <c r="AF447">
        <v>34.161842970716407</v>
      </c>
      <c r="AG447">
        <v>85.550628389850871</v>
      </c>
      <c r="AH447">
        <v>27.723495367286318</v>
      </c>
      <c r="AI447">
        <v>50.521094826598187</v>
      </c>
      <c r="AJ447">
        <v>3.5137201183468232</v>
      </c>
      <c r="AK447">
        <v>71.239180285251607</v>
      </c>
      <c r="AL447">
        <v>3.1731091226280612</v>
      </c>
      <c r="AM447">
        <v>8.4104546166819354</v>
      </c>
      <c r="AN447">
        <v>0</v>
      </c>
      <c r="AO447">
        <v>3.5963406291908228E-4</v>
      </c>
      <c r="AP447">
        <v>2.9464521985084782E-4</v>
      </c>
      <c r="AQ447">
        <v>8.9486712837376112E-5</v>
      </c>
      <c r="AR447">
        <v>4.2590054085688711E-4</v>
      </c>
      <c r="AS447">
        <v>0</v>
      </c>
      <c r="AT447">
        <v>9.5635694006921147E-5</v>
      </c>
      <c r="AU447">
        <v>1.1119257608270661E-4</v>
      </c>
      <c r="AV447">
        <v>1.8004747933988861E-5</v>
      </c>
      <c r="AW447">
        <v>0.40302660168826621</v>
      </c>
      <c r="AX447">
        <v>2.8166204594032889E-2</v>
      </c>
      <c r="AY447">
        <v>0.42380491042421709</v>
      </c>
      <c r="AZ447">
        <v>0.12596414007048581</v>
      </c>
      <c r="BA447">
        <v>7.389519110608124E-2</v>
      </c>
      <c r="BB447">
        <v>0</v>
      </c>
      <c r="BC447">
        <v>5.62599070774355E-2</v>
      </c>
      <c r="BD447">
        <v>5.1217864441619029E-4</v>
      </c>
      <c r="BE447">
        <v>0</v>
      </c>
      <c r="BF447">
        <v>1.9099166097686301E-4</v>
      </c>
      <c r="BG447">
        <v>1.442800293551218E-3</v>
      </c>
      <c r="BH447">
        <v>2.8498196502033189E-4</v>
      </c>
      <c r="BI447">
        <v>3.4250603192040351E-4</v>
      </c>
      <c r="BJ447">
        <v>2.0256197359623889E-4</v>
      </c>
      <c r="BK447">
        <v>2.1651644207082129E-3</v>
      </c>
      <c r="BL447">
        <v>1.248736298037418E-3</v>
      </c>
      <c r="BM447">
        <v>1.524864043569682E-4</v>
      </c>
      <c r="BN447">
        <v>6.0704200353520763E-4</v>
      </c>
      <c r="BO447">
        <v>1.715699770957765E-5</v>
      </c>
      <c r="BP447">
        <v>4.6541024179968466E-3</v>
      </c>
      <c r="BQ447">
        <v>7.8794108106395151E-5</v>
      </c>
      <c r="BR447">
        <v>6.8106454434947589E-3</v>
      </c>
      <c r="BS447">
        <v>8.6551784329773874E-6</v>
      </c>
      <c r="BT447">
        <v>2.9748042448896641E-2</v>
      </c>
      <c r="BU447">
        <v>-3.7445931099834127E-5</v>
      </c>
      <c r="BV447">
        <v>-5.4886646120797932E-4</v>
      </c>
      <c r="BW447">
        <v>-233.01819130113631</v>
      </c>
      <c r="BX447">
        <v>0.1203148597851396</v>
      </c>
      <c r="BY447">
        <v>-2.900265348046327</v>
      </c>
      <c r="BZ447">
        <v>2.9660860933034852</v>
      </c>
      <c r="CA447">
        <v>33.855216347756858</v>
      </c>
      <c r="CB447">
        <v>4.1120467875607913E-2</v>
      </c>
      <c r="CC447">
        <v>0.30899114674763639</v>
      </c>
      <c r="CD447">
        <v>0.10993981953819611</v>
      </c>
      <c r="CE447">
        <v>0.62277816214864479</v>
      </c>
      <c r="CF447">
        <v>5.5670965707525742E-2</v>
      </c>
      <c r="CG447">
        <v>0.1020187151918631</v>
      </c>
      <c r="CH447">
        <v>1.549570566925116E-2</v>
      </c>
      <c r="CI447">
        <v>0.42035084237393439</v>
      </c>
      <c r="CJ447">
        <v>0.53859861445357704</v>
      </c>
      <c r="CK447">
        <v>4.246797751507799</v>
      </c>
      <c r="CL447">
        <v>1.749042583562211</v>
      </c>
      <c r="CM447">
        <v>2.5267896301316219</v>
      </c>
      <c r="CN447">
        <v>4.117698720867363</v>
      </c>
      <c r="CO447">
        <v>1.1841458013341251</v>
      </c>
      <c r="CP447">
        <v>0.16355993471980859</v>
      </c>
      <c r="CQ447">
        <v>3.2543291022498151</v>
      </c>
      <c r="CR447">
        <v>5.7843201395067378E-2</v>
      </c>
      <c r="CS447">
        <v>8.7641214234950588</v>
      </c>
      <c r="CT447">
        <v>-7.486244854321468E-2</v>
      </c>
      <c r="CU447">
        <v>-0.92423931263977122</v>
      </c>
      <c r="CV447">
        <v>0.60852151620277894</v>
      </c>
      <c r="CW447">
        <v>8.2343720980752479</v>
      </c>
      <c r="CX447">
        <v>0.69821799899619297</v>
      </c>
      <c r="CZ447">
        <f t="shared" si="12"/>
        <v>0</v>
      </c>
      <c r="DA447">
        <f t="shared" si="13"/>
        <v>1</v>
      </c>
    </row>
    <row r="448" spans="1:105" x14ac:dyDescent="0.3">
      <c r="A448" s="1">
        <v>444</v>
      </c>
      <c r="B448">
        <v>1.6546685653850071</v>
      </c>
      <c r="C448">
        <v>1.7095750463732899E-2</v>
      </c>
      <c r="D448">
        <v>0.957784861528992</v>
      </c>
      <c r="E448">
        <v>1.727599376145015</v>
      </c>
      <c r="F448">
        <v>1.6374050990640619E-2</v>
      </c>
      <c r="G448">
        <v>3.2466191496944533E-2</v>
      </c>
      <c r="H448">
        <v>515.9920466598702</v>
      </c>
      <c r="I448">
        <v>152.95930263230429</v>
      </c>
      <c r="J448">
        <v>136.59688107571091</v>
      </c>
      <c r="K448">
        <v>217.94608669009509</v>
      </c>
      <c r="L448">
        <v>1.9951681998635969E-3</v>
      </c>
      <c r="M448">
        <v>0</v>
      </c>
      <c r="N448">
        <v>9.9410503397799079</v>
      </c>
      <c r="O448">
        <v>5.5907757983544544</v>
      </c>
      <c r="P448">
        <v>30.64743749854572</v>
      </c>
      <c r="Q448">
        <v>0</v>
      </c>
      <c r="R448">
        <v>-17.617548273220859</v>
      </c>
      <c r="S448">
        <v>-28.561715363459211</v>
      </c>
      <c r="T448">
        <v>0</v>
      </c>
      <c r="U448">
        <v>0</v>
      </c>
      <c r="V448">
        <v>0</v>
      </c>
      <c r="W448">
        <v>-3.9224882694092131</v>
      </c>
      <c r="X448">
        <v>-20.006170042636931</v>
      </c>
      <c r="Y448">
        <v>-22.927033526891709</v>
      </c>
      <c r="Z448">
        <v>-4.0278246204968164</v>
      </c>
      <c r="AA448">
        <v>14.520393214921929</v>
      </c>
      <c r="AB448">
        <v>-1.0591760163512489</v>
      </c>
      <c r="AC448">
        <v>25.02794864400181</v>
      </c>
      <c r="AD448">
        <v>0</v>
      </c>
      <c r="AE448">
        <v>0</v>
      </c>
      <c r="AF448">
        <v>34.250728978130738</v>
      </c>
      <c r="AG448">
        <v>78.039199630278134</v>
      </c>
      <c r="AH448">
        <v>27.76143317234451</v>
      </c>
      <c r="AI448">
        <v>51.018491720594973</v>
      </c>
      <c r="AJ448">
        <v>2.7593603874941151</v>
      </c>
      <c r="AK448">
        <v>70.418787797638103</v>
      </c>
      <c r="AL448">
        <v>3.0769477457052559</v>
      </c>
      <c r="AM448">
        <v>8.4067307703739615</v>
      </c>
      <c r="AN448">
        <v>0</v>
      </c>
      <c r="AO448">
        <v>3.5778659876265683E-4</v>
      </c>
      <c r="AP448">
        <v>2.5364700446819889E-4</v>
      </c>
      <c r="AQ448">
        <v>8.7648424962078207E-5</v>
      </c>
      <c r="AR448">
        <v>4.279101507945364E-4</v>
      </c>
      <c r="AS448">
        <v>0</v>
      </c>
      <c r="AT448">
        <v>9.451833291248216E-5</v>
      </c>
      <c r="AU448">
        <v>1.048894390591508E-4</v>
      </c>
      <c r="AV448">
        <v>1.7669551052908009E-5</v>
      </c>
      <c r="AW448">
        <v>0.3922956851268557</v>
      </c>
      <c r="AX448">
        <v>2.873942761483296E-2</v>
      </c>
      <c r="AY448">
        <v>0.35458869016115468</v>
      </c>
      <c r="AZ448">
        <v>0.1255660793141441</v>
      </c>
      <c r="BA448">
        <v>7.6599305535780635E-2</v>
      </c>
      <c r="BB448">
        <v>0</v>
      </c>
      <c r="BC448">
        <v>2.9526336360534582E-2</v>
      </c>
      <c r="BD448">
        <v>4.8314494189730068E-4</v>
      </c>
      <c r="BE448">
        <v>0</v>
      </c>
      <c r="BF448">
        <v>1.9204222902709291E-4</v>
      </c>
      <c r="BG448">
        <v>1.464497398642675E-3</v>
      </c>
      <c r="BH448">
        <v>2.9927985394660571E-4</v>
      </c>
      <c r="BI448">
        <v>2.8837470155107221E-4</v>
      </c>
      <c r="BJ448">
        <v>2.9603707143479522E-4</v>
      </c>
      <c r="BK448">
        <v>2.5155235527218032E-3</v>
      </c>
      <c r="BL448">
        <v>1.30952261313494E-3</v>
      </c>
      <c r="BM448">
        <v>1.524617055928211E-4</v>
      </c>
      <c r="BN448">
        <v>6.0222985095197904E-4</v>
      </c>
      <c r="BO448">
        <v>1.558370571228711E-5</v>
      </c>
      <c r="BP448">
        <v>3.2580615099841261E-3</v>
      </c>
      <c r="BQ448">
        <v>7.9919109069248159E-5</v>
      </c>
      <c r="BR448">
        <v>6.7065891409278586E-3</v>
      </c>
      <c r="BS448">
        <v>8.2597253644909843E-6</v>
      </c>
      <c r="BT448">
        <v>2.8287800276397389E-2</v>
      </c>
      <c r="BU448">
        <v>-5.7947861303953519E-5</v>
      </c>
      <c r="BV448">
        <v>-3.1516917333802189E-5</v>
      </c>
      <c r="BW448">
        <v>-217.9179463024586</v>
      </c>
      <c r="BX448">
        <v>-0.26500347722321749</v>
      </c>
      <c r="BY448">
        <v>-2.4247926086784939</v>
      </c>
      <c r="BZ448">
        <v>2.415959899152925</v>
      </c>
      <c r="CA448">
        <v>26.572741679060591</v>
      </c>
      <c r="CB448">
        <v>4.1187479096889107E-2</v>
      </c>
      <c r="CC448">
        <v>0.30584339461908788</v>
      </c>
      <c r="CD448">
        <v>0.10867293811572611</v>
      </c>
      <c r="CE448">
        <v>0.63658083345035965</v>
      </c>
      <c r="CF448">
        <v>5.5791977850559629E-2</v>
      </c>
      <c r="CG448">
        <v>6.4359939855345202E-2</v>
      </c>
      <c r="CH448">
        <v>1.5535836341916119E-2</v>
      </c>
      <c r="CI448">
        <v>0.34983821225356643</v>
      </c>
      <c r="CJ448">
        <v>0.53947633187265109</v>
      </c>
      <c r="CK448">
        <v>4.2035348075609242</v>
      </c>
      <c r="CL448">
        <v>1.7288876518410961</v>
      </c>
      <c r="CM448">
        <v>2.5827910265084011</v>
      </c>
      <c r="CN448">
        <v>4.1266493747719126</v>
      </c>
      <c r="CO448">
        <v>0.74703501617811385</v>
      </c>
      <c r="CP448">
        <v>0.1639835211211926</v>
      </c>
      <c r="CQ448">
        <v>2.7084248690598689</v>
      </c>
      <c r="CR448">
        <v>4.8209086488750982E-3</v>
      </c>
      <c r="CS448">
        <v>0.73044070437501496</v>
      </c>
      <c r="CT448">
        <v>0.10491002011966991</v>
      </c>
      <c r="CU448">
        <v>1.2952016233940911</v>
      </c>
      <c r="CV448">
        <v>0.49599074067279031</v>
      </c>
      <c r="CW448">
        <v>7.746316752377326</v>
      </c>
      <c r="CX448">
        <v>0.23242761812813931</v>
      </c>
      <c r="CZ448">
        <f t="shared" si="12"/>
        <v>0</v>
      </c>
      <c r="DA448">
        <f t="shared" si="13"/>
        <v>1</v>
      </c>
    </row>
    <row r="449" spans="1:105" x14ac:dyDescent="0.3">
      <c r="A449" s="1">
        <v>445</v>
      </c>
      <c r="B449">
        <v>1.6760019953248739</v>
      </c>
      <c r="C449">
        <v>1.7501810783788929E-2</v>
      </c>
      <c r="D449">
        <v>0.9209866130247667</v>
      </c>
      <c r="E449">
        <v>1.819789754719187</v>
      </c>
      <c r="F449">
        <v>1.6118933435562109E-2</v>
      </c>
      <c r="G449">
        <v>6.199336393129954E-2</v>
      </c>
      <c r="H449">
        <v>546.34770124961904</v>
      </c>
      <c r="I449">
        <v>162.47045740934931</v>
      </c>
      <c r="J449">
        <v>143.8008711639491</v>
      </c>
      <c r="K449">
        <v>231.2728817758591</v>
      </c>
      <c r="L449">
        <v>2.3369724071612549E-3</v>
      </c>
      <c r="M449">
        <v>0</v>
      </c>
      <c r="N449">
        <v>8.8059677227350281</v>
      </c>
      <c r="O449">
        <v>5.2864047967961261</v>
      </c>
      <c r="P449">
        <v>30.36359112746819</v>
      </c>
      <c r="Q449">
        <v>0</v>
      </c>
      <c r="R449">
        <v>-16.5818622942578</v>
      </c>
      <c r="S449">
        <v>-27.87410135274154</v>
      </c>
      <c r="T449">
        <v>0</v>
      </c>
      <c r="U449">
        <v>0</v>
      </c>
      <c r="V449">
        <v>0</v>
      </c>
      <c r="W449">
        <v>-3.476904684996037</v>
      </c>
      <c r="X449">
        <v>-16.472042414431289</v>
      </c>
      <c r="Y449">
        <v>-22.72839143075328</v>
      </c>
      <c r="Z449">
        <v>-3.9601491400574722</v>
      </c>
      <c r="AA449">
        <v>13.76678858905559</v>
      </c>
      <c r="AB449">
        <v>-1.2118458906208101</v>
      </c>
      <c r="AC449">
        <v>24.436246818014801</v>
      </c>
      <c r="AD449">
        <v>0</v>
      </c>
      <c r="AE449">
        <v>0</v>
      </c>
      <c r="AF449">
        <v>34.085963926091416</v>
      </c>
      <c r="AG449">
        <v>91.417813948403449</v>
      </c>
      <c r="AH449">
        <v>28.286956221743122</v>
      </c>
      <c r="AI449">
        <v>51.227798547916557</v>
      </c>
      <c r="AJ449">
        <v>2.62901536453652</v>
      </c>
      <c r="AK449">
        <v>72.803086086390081</v>
      </c>
      <c r="AL449">
        <v>3.0760346676628778</v>
      </c>
      <c r="AM449">
        <v>8.4360819199518371</v>
      </c>
      <c r="AN449">
        <v>0</v>
      </c>
      <c r="AO449">
        <v>3.4535833874123361E-4</v>
      </c>
      <c r="AP449">
        <v>3.0991452969639401E-4</v>
      </c>
      <c r="AQ449">
        <v>8.7262985419377125E-5</v>
      </c>
      <c r="AR449">
        <v>4.2083570854043031E-4</v>
      </c>
      <c r="AS449">
        <v>0</v>
      </c>
      <c r="AT449">
        <v>9.5394414305055786E-5</v>
      </c>
      <c r="AU449">
        <v>1.024096803901187E-4</v>
      </c>
      <c r="AV449">
        <v>1.7205846008149388E-5</v>
      </c>
      <c r="AW449">
        <v>0.40992746047731637</v>
      </c>
      <c r="AX449">
        <v>2.7251512785241381E-2</v>
      </c>
      <c r="AY449">
        <v>0.35698518722793998</v>
      </c>
      <c r="AZ449">
        <v>0.1252652141803727</v>
      </c>
      <c r="BA449">
        <v>7.5400659670259634E-2</v>
      </c>
      <c r="BB449">
        <v>0</v>
      </c>
      <c r="BC449">
        <v>5.4607182098764077E-2</v>
      </c>
      <c r="BD449">
        <v>4.7172260168063521E-4</v>
      </c>
      <c r="BE449">
        <v>0</v>
      </c>
      <c r="BF449">
        <v>1.8401776855112459E-4</v>
      </c>
      <c r="BG449">
        <v>1.4951708244481949E-3</v>
      </c>
      <c r="BH449">
        <v>2.9293305178817493E-4</v>
      </c>
      <c r="BI449">
        <v>2.4292679150696701E-4</v>
      </c>
      <c r="BJ449">
        <v>1.5414161125656579E-4</v>
      </c>
      <c r="BK449">
        <v>2.005648168425475E-3</v>
      </c>
      <c r="BL449">
        <v>1.3196480785217491E-3</v>
      </c>
      <c r="BM449">
        <v>1.575297127055003E-4</v>
      </c>
      <c r="BN449">
        <v>6.1598903705724849E-4</v>
      </c>
      <c r="BO449">
        <v>1.5866539044701609E-5</v>
      </c>
      <c r="BP449">
        <v>3.9993122395464301E-3</v>
      </c>
      <c r="BQ449">
        <v>8.1208214870234628E-5</v>
      </c>
      <c r="BR449">
        <v>7.1744728483531068E-3</v>
      </c>
      <c r="BS449">
        <v>8.2559997170511125E-6</v>
      </c>
      <c r="BT449">
        <v>2.933306992303648E-2</v>
      </c>
      <c r="BU449">
        <v>-3.1388230901256243E-5</v>
      </c>
      <c r="BV449">
        <v>-2.2659656332233859E-4</v>
      </c>
      <c r="BW449">
        <v>-231.2438380789612</v>
      </c>
      <c r="BX449">
        <v>5.5763750337064273E-2</v>
      </c>
      <c r="BY449">
        <v>-2.1826679046287101</v>
      </c>
      <c r="BZ449">
        <v>2.6874537460014358</v>
      </c>
      <c r="CA449">
        <v>31.425408465581551</v>
      </c>
      <c r="CB449">
        <v>4.0978764834535351E-2</v>
      </c>
      <c r="CC449">
        <v>0.29931765703383728</v>
      </c>
      <c r="CD449">
        <v>0.1061516122610565</v>
      </c>
      <c r="CE449">
        <v>0.61637419780457636</v>
      </c>
      <c r="CF449">
        <v>5.5370591389701497E-2</v>
      </c>
      <c r="CG449">
        <v>8.6652197549388854E-2</v>
      </c>
      <c r="CH449">
        <v>1.5420169712555311E-2</v>
      </c>
      <c r="CI449">
        <v>0.28786620798120882</v>
      </c>
      <c r="CJ449">
        <v>0.53674257862693209</v>
      </c>
      <c r="CK449">
        <v>4.1138445753465804</v>
      </c>
      <c r="CL449">
        <v>1.688775649607718</v>
      </c>
      <c r="CM449">
        <v>2.5008069099917618</v>
      </c>
      <c r="CN449">
        <v>4.0954815574219836</v>
      </c>
      <c r="CO449">
        <v>1.005784435841121</v>
      </c>
      <c r="CP449">
        <v>0.1627626392361517</v>
      </c>
      <c r="CQ449">
        <v>2.2286416101771001</v>
      </c>
      <c r="CR449">
        <v>5.4197868797413083E-2</v>
      </c>
      <c r="CS449">
        <v>8.2117983026383445</v>
      </c>
      <c r="CT449">
        <v>-5.1123060018451988E-2</v>
      </c>
      <c r="CU449">
        <v>-0.63115677847780527</v>
      </c>
      <c r="CV449">
        <v>0.51864257720655738</v>
      </c>
      <c r="CW449">
        <v>7.5119269851716588</v>
      </c>
      <c r="CX449">
        <v>0.65760496144905822</v>
      </c>
      <c r="CZ449">
        <f t="shared" si="12"/>
        <v>0</v>
      </c>
      <c r="DA449">
        <f t="shared" si="13"/>
        <v>1</v>
      </c>
    </row>
    <row r="450" spans="1:105" x14ac:dyDescent="0.3">
      <c r="A450" s="1">
        <v>446</v>
      </c>
      <c r="B450">
        <v>1.5659397225077181</v>
      </c>
      <c r="C450">
        <v>1.7165852122172729E-2</v>
      </c>
      <c r="D450">
        <v>0.98570312290068851</v>
      </c>
      <c r="E450">
        <v>1.588652453776503</v>
      </c>
      <c r="F450">
        <v>1.692043404407707E-2</v>
      </c>
      <c r="G450">
        <v>1.036306486942323E-2</v>
      </c>
      <c r="H450">
        <v>501.74401994905458</v>
      </c>
      <c r="I450">
        <v>147.44088554572471</v>
      </c>
      <c r="J450">
        <v>132.8462722328577</v>
      </c>
      <c r="K450">
        <v>210.6106925534317</v>
      </c>
      <c r="L450">
        <v>2.1256113220577489E-3</v>
      </c>
      <c r="M450">
        <v>0</v>
      </c>
      <c r="N450">
        <v>10.35080001252533</v>
      </c>
      <c r="O450">
        <v>5.3706427024135373</v>
      </c>
      <c r="P450">
        <v>30.719898468536979</v>
      </c>
      <c r="Q450">
        <v>0</v>
      </c>
      <c r="R450">
        <v>-18.369977408904699</v>
      </c>
      <c r="S450">
        <v>-28.07136377457114</v>
      </c>
      <c r="T450">
        <v>0</v>
      </c>
      <c r="U450">
        <v>0</v>
      </c>
      <c r="V450">
        <v>0</v>
      </c>
      <c r="W450">
        <v>-4.0837614719047846</v>
      </c>
      <c r="X450">
        <v>-18.11269734243519</v>
      </c>
      <c r="Y450">
        <v>-22.98537757546427</v>
      </c>
      <c r="Z450">
        <v>-4.0153976693777276</v>
      </c>
      <c r="AA450">
        <v>14.61265969903892</v>
      </c>
      <c r="AB450">
        <v>-1.1238161835122249</v>
      </c>
      <c r="AC450">
        <v>25.256349414567499</v>
      </c>
      <c r="AD450">
        <v>0</v>
      </c>
      <c r="AE450">
        <v>0</v>
      </c>
      <c r="AF450">
        <v>34.329768506626813</v>
      </c>
      <c r="AG450">
        <v>70.123541234299637</v>
      </c>
      <c r="AH450">
        <v>28.102471897247799</v>
      </c>
      <c r="AI450">
        <v>51.075609426897252</v>
      </c>
      <c r="AJ450">
        <v>2.943279448791519</v>
      </c>
      <c r="AK450">
        <v>70.953999178085297</v>
      </c>
      <c r="AL450">
        <v>3.1037370799981119</v>
      </c>
      <c r="AM450">
        <v>8.3059384226897173</v>
      </c>
      <c r="AN450">
        <v>0</v>
      </c>
      <c r="AO450">
        <v>3.5837951118835318E-4</v>
      </c>
      <c r="AP450">
        <v>2.4685327381174178E-4</v>
      </c>
      <c r="AQ450">
        <v>8.9911814136039509E-5</v>
      </c>
      <c r="AR450">
        <v>4.2695340655382271E-4</v>
      </c>
      <c r="AS450">
        <v>0</v>
      </c>
      <c r="AT450">
        <v>9.4360681208310366E-5</v>
      </c>
      <c r="AU450">
        <v>1.058466421062752E-4</v>
      </c>
      <c r="AV450">
        <v>1.720071792637827E-5</v>
      </c>
      <c r="AW450">
        <v>0.37724181677845292</v>
      </c>
      <c r="AX450">
        <v>2.9050568924337661E-2</v>
      </c>
      <c r="AY450">
        <v>0.32687847609220061</v>
      </c>
      <c r="AZ450">
        <v>0.1243032433159747</v>
      </c>
      <c r="BA450">
        <v>7.3383314784675815E-2</v>
      </c>
      <c r="BB450">
        <v>0</v>
      </c>
      <c r="BC450">
        <v>2.353616755704498E-2</v>
      </c>
      <c r="BD450">
        <v>4.8755403984591358E-4</v>
      </c>
      <c r="BE450">
        <v>0</v>
      </c>
      <c r="BF450">
        <v>1.8266901699484739E-4</v>
      </c>
      <c r="BG450">
        <v>1.4783820444045569E-3</v>
      </c>
      <c r="BH450">
        <v>3.1600875322531941E-4</v>
      </c>
      <c r="BI450">
        <v>1.732904591432243E-4</v>
      </c>
      <c r="BJ450">
        <v>1.6460649751929589E-4</v>
      </c>
      <c r="BK450">
        <v>2.0813081393809018E-3</v>
      </c>
      <c r="BL450">
        <v>1.2596871298285971E-3</v>
      </c>
      <c r="BM450">
        <v>1.5283153855674911E-4</v>
      </c>
      <c r="BN450">
        <v>5.7468872814462235E-4</v>
      </c>
      <c r="BO450">
        <v>1.664026367556885E-5</v>
      </c>
      <c r="BP450">
        <v>3.356548983995762E-3</v>
      </c>
      <c r="BQ450">
        <v>8.070032051929807E-5</v>
      </c>
      <c r="BR450">
        <v>6.4756772411187014E-3</v>
      </c>
      <c r="BS450">
        <v>8.369280549562862E-6</v>
      </c>
      <c r="BT450">
        <v>2.6880689063086521E-2</v>
      </c>
      <c r="BU450">
        <v>-3.1985701736288719E-5</v>
      </c>
      <c r="BV450">
        <v>-4.3796489770087939E-4</v>
      </c>
      <c r="BW450">
        <v>-210.5843138006698</v>
      </c>
      <c r="BX450">
        <v>-0.28513877280056482</v>
      </c>
      <c r="BY450">
        <v>-3.4752323730419592</v>
      </c>
      <c r="BZ450">
        <v>2.3067593728170919</v>
      </c>
      <c r="CA450">
        <v>24.896795354551319</v>
      </c>
      <c r="CB450">
        <v>4.136397725026468E-2</v>
      </c>
      <c r="CC450">
        <v>0.30485753078420191</v>
      </c>
      <c r="CD450">
        <v>0.1082291411439695</v>
      </c>
      <c r="CE450">
        <v>0.62269884193197167</v>
      </c>
      <c r="CF450">
        <v>5.610340231034841E-2</v>
      </c>
      <c r="CG450">
        <v>6.9941224833803647E-2</v>
      </c>
      <c r="CH450">
        <v>1.5623634361427731E-2</v>
      </c>
      <c r="CI450">
        <v>0.2093666685133829</v>
      </c>
      <c r="CJ450">
        <v>0.54178811638709934</v>
      </c>
      <c r="CK450">
        <v>4.1899850202568034</v>
      </c>
      <c r="CL450">
        <v>1.7218272454722421</v>
      </c>
      <c r="CM450">
        <v>2.5264678052618201</v>
      </c>
      <c r="CN450">
        <v>4.1496838611225906</v>
      </c>
      <c r="CO450">
        <v>0.81181778824950668</v>
      </c>
      <c r="CP450">
        <v>0.16491024486300601</v>
      </c>
      <c r="CQ450">
        <v>1.6209032401036101</v>
      </c>
      <c r="CR450">
        <v>7.5322388108401139E-3</v>
      </c>
      <c r="CS450">
        <v>1.1412483046727451</v>
      </c>
      <c r="CT450">
        <v>1.351637981153994E-2</v>
      </c>
      <c r="CU450">
        <v>0.16687097242330351</v>
      </c>
      <c r="CV450">
        <v>0.59788640929588199</v>
      </c>
      <c r="CW450">
        <v>7.8612927557385968</v>
      </c>
      <c r="CX450">
        <v>0.2596399237694591</v>
      </c>
      <c r="CZ450">
        <f t="shared" si="12"/>
        <v>0</v>
      </c>
      <c r="DA450">
        <f t="shared" si="13"/>
        <v>0</v>
      </c>
    </row>
    <row r="451" spans="1:105" x14ac:dyDescent="0.3">
      <c r="A451" s="1">
        <v>447</v>
      </c>
      <c r="B451">
        <v>1.729648430622833</v>
      </c>
      <c r="C451">
        <v>1.610200061039636E-2</v>
      </c>
      <c r="D451">
        <v>0.93150564745011077</v>
      </c>
      <c r="E451">
        <v>1.85683091810308</v>
      </c>
      <c r="F451">
        <v>1.499910450382934E-2</v>
      </c>
      <c r="G451">
        <v>5.3505587041555142E-2</v>
      </c>
      <c r="H451">
        <v>516.27232683099487</v>
      </c>
      <c r="I451">
        <v>156.68606803174441</v>
      </c>
      <c r="J451">
        <v>140.2406526371044</v>
      </c>
      <c r="K451">
        <v>221.7317775087393</v>
      </c>
      <c r="L451">
        <v>2.1695943755630342E-3</v>
      </c>
      <c r="M451">
        <v>0</v>
      </c>
      <c r="N451">
        <v>10.78533275349386</v>
      </c>
      <c r="O451">
        <v>6.4252064546586727</v>
      </c>
      <c r="P451">
        <v>30.497581679135799</v>
      </c>
      <c r="Q451">
        <v>0</v>
      </c>
      <c r="R451">
        <v>-18.447925915746811</v>
      </c>
      <c r="S451">
        <v>-29.260194971541519</v>
      </c>
      <c r="T451">
        <v>0</v>
      </c>
      <c r="U451">
        <v>0</v>
      </c>
      <c r="V451">
        <v>0</v>
      </c>
      <c r="W451">
        <v>-4.2557569826052291</v>
      </c>
      <c r="X451">
        <v>-19.119921843304908</v>
      </c>
      <c r="Y451">
        <v>-22.821763373891539</v>
      </c>
      <c r="Z451">
        <v>-4.2686007685686036</v>
      </c>
      <c r="AA451">
        <v>15.21763079592419</v>
      </c>
      <c r="AB451">
        <v>-1.222856514918677</v>
      </c>
      <c r="AC451">
        <v>26.37673075935696</v>
      </c>
      <c r="AD451">
        <v>0</v>
      </c>
      <c r="AE451">
        <v>0</v>
      </c>
      <c r="AF451">
        <v>34.288828411086783</v>
      </c>
      <c r="AG451">
        <v>80.119946302432126</v>
      </c>
      <c r="AH451">
        <v>26.60416556071571</v>
      </c>
      <c r="AI451">
        <v>50.663306438420612</v>
      </c>
      <c r="AJ451">
        <v>2.751338527948278</v>
      </c>
      <c r="AK451">
        <v>70.723719567590194</v>
      </c>
      <c r="AL451">
        <v>3.0620116105012749</v>
      </c>
      <c r="AM451">
        <v>8.1854453490181154</v>
      </c>
      <c r="AN451">
        <v>0</v>
      </c>
      <c r="AO451">
        <v>3.809198675893708E-4</v>
      </c>
      <c r="AP451">
        <v>2.8695926191172287E-4</v>
      </c>
      <c r="AQ451">
        <v>8.9430489481438579E-5</v>
      </c>
      <c r="AR451">
        <v>4.4906710215109372E-4</v>
      </c>
      <c r="AS451">
        <v>0</v>
      </c>
      <c r="AT451">
        <v>9.9266904767055406E-5</v>
      </c>
      <c r="AU451">
        <v>1.105420397378933E-4</v>
      </c>
      <c r="AV451">
        <v>1.8465321687422719E-5</v>
      </c>
      <c r="AW451">
        <v>0.42439305489394402</v>
      </c>
      <c r="AX451">
        <v>2.930475715344796E-2</v>
      </c>
      <c r="AY451">
        <v>0.34538247385580712</v>
      </c>
      <c r="AZ451">
        <v>0.1277520997825066</v>
      </c>
      <c r="BA451">
        <v>8.2231927991837553E-2</v>
      </c>
      <c r="BB451">
        <v>0</v>
      </c>
      <c r="BC451">
        <v>4.8655732671468437E-2</v>
      </c>
      <c r="BD451">
        <v>5.0918212401016873E-4</v>
      </c>
      <c r="BE451">
        <v>0</v>
      </c>
      <c r="BF451">
        <v>1.918273414350956E-4</v>
      </c>
      <c r="BG451">
        <v>1.372779667051616E-3</v>
      </c>
      <c r="BH451">
        <v>2.8003787613724063E-4</v>
      </c>
      <c r="BI451">
        <v>2.9383005174765431E-4</v>
      </c>
      <c r="BJ451">
        <v>2.7547444207144287E-4</v>
      </c>
      <c r="BK451">
        <v>2.345759067334609E-3</v>
      </c>
      <c r="BL451">
        <v>1.3240985547186379E-3</v>
      </c>
      <c r="BM451">
        <v>1.508137260699196E-4</v>
      </c>
      <c r="BN451">
        <v>6.0941249757223638E-4</v>
      </c>
      <c r="BO451">
        <v>1.7013979058101719E-5</v>
      </c>
      <c r="BP451">
        <v>2.9217596857641489E-3</v>
      </c>
      <c r="BQ451">
        <v>7.4872224053485926E-5</v>
      </c>
      <c r="BR451">
        <v>6.8335772289502637E-3</v>
      </c>
      <c r="BS451">
        <v>8.1988508716146534E-6</v>
      </c>
      <c r="BT451">
        <v>2.7850800986569491E-2</v>
      </c>
      <c r="BU451">
        <v>-5.4186484854812582E-5</v>
      </c>
      <c r="BV451">
        <v>-6.6524714824107165E-4</v>
      </c>
      <c r="BW451">
        <v>-221.70470032787071</v>
      </c>
      <c r="BX451">
        <v>0.40673176012933249</v>
      </c>
      <c r="BY451">
        <v>-2.472031128041829</v>
      </c>
      <c r="BZ451">
        <v>2.761872013566542</v>
      </c>
      <c r="CA451">
        <v>30.61990572216536</v>
      </c>
      <c r="CB451">
        <v>4.1301987436972352E-2</v>
      </c>
      <c r="CC451">
        <v>0.32286577166604058</v>
      </c>
      <c r="CD451">
        <v>0.115379788955393</v>
      </c>
      <c r="CE451">
        <v>0.63329274681440961</v>
      </c>
      <c r="CF451">
        <v>5.5508912792544773E-2</v>
      </c>
      <c r="CG451">
        <v>6.5748515055801801E-2</v>
      </c>
      <c r="CH451">
        <v>1.545300940948377E-2</v>
      </c>
      <c r="CI451">
        <v>0.37845533332892511</v>
      </c>
      <c r="CJ451">
        <v>0.54097616970277451</v>
      </c>
      <c r="CK451">
        <v>4.4374916484906057</v>
      </c>
      <c r="CL451">
        <v>1.83558755156307</v>
      </c>
      <c r="CM451">
        <v>2.5694503159317361</v>
      </c>
      <c r="CN451">
        <v>4.1057124894045289</v>
      </c>
      <c r="CO451">
        <v>0.76315240689769936</v>
      </c>
      <c r="CP451">
        <v>0.1631092680893633</v>
      </c>
      <c r="CQ451">
        <v>2.92997677415942</v>
      </c>
      <c r="CR451">
        <v>3.3419077965359173E-2</v>
      </c>
      <c r="CS451">
        <v>5.0634966614180579</v>
      </c>
      <c r="CT451">
        <v>-2.290647593997383E-2</v>
      </c>
      <c r="CU451">
        <v>-0.28279953420892701</v>
      </c>
      <c r="CV451">
        <v>0.65449744876487537</v>
      </c>
      <c r="CW451">
        <v>8.4937519707170317</v>
      </c>
      <c r="CX451">
        <v>0.46885589731671029</v>
      </c>
      <c r="CZ451">
        <f t="shared" si="12"/>
        <v>0</v>
      </c>
      <c r="DA451">
        <f t="shared" si="13"/>
        <v>1</v>
      </c>
    </row>
    <row r="452" spans="1:105" x14ac:dyDescent="0.3">
      <c r="A452" s="1">
        <v>448</v>
      </c>
      <c r="B452">
        <v>1.650098305148034</v>
      </c>
      <c r="C452">
        <v>1.6598862965472309E-2</v>
      </c>
      <c r="D452">
        <v>0.93113980817575137</v>
      </c>
      <c r="E452">
        <v>1.772127304050729</v>
      </c>
      <c r="F452">
        <v>1.545586207760547E-2</v>
      </c>
      <c r="G452">
        <v>5.3809797989575359E-2</v>
      </c>
      <c r="H452">
        <v>514.4057430307779</v>
      </c>
      <c r="I452">
        <v>140.10095430086841</v>
      </c>
      <c r="J452">
        <v>132.5818300162758</v>
      </c>
      <c r="K452">
        <v>204.78895136637749</v>
      </c>
      <c r="L452">
        <v>2.7248376429787249E-3</v>
      </c>
      <c r="M452">
        <v>0</v>
      </c>
      <c r="N452">
        <v>10.66375801677202</v>
      </c>
      <c r="O452">
        <v>5.9658279114049382</v>
      </c>
      <c r="P452">
        <v>30.388642440916989</v>
      </c>
      <c r="Q452">
        <v>0</v>
      </c>
      <c r="R452">
        <v>-18.53231543522207</v>
      </c>
      <c r="S452">
        <v>-28.48591293387187</v>
      </c>
      <c r="T452">
        <v>0</v>
      </c>
      <c r="U452">
        <v>0</v>
      </c>
      <c r="V452">
        <v>0</v>
      </c>
      <c r="W452">
        <v>-4.2057547230928201</v>
      </c>
      <c r="X452">
        <v>-13.99342814482546</v>
      </c>
      <c r="Y452">
        <v>-22.757327044155261</v>
      </c>
      <c r="Z452">
        <v>-4.0156850122689409</v>
      </c>
      <c r="AA452">
        <v>14.823243536668169</v>
      </c>
      <c r="AB452">
        <v>-1.489838129040618</v>
      </c>
      <c r="AC452">
        <v>25.881386364112821</v>
      </c>
      <c r="AD452">
        <v>0</v>
      </c>
      <c r="AE452">
        <v>0</v>
      </c>
      <c r="AF452">
        <v>34.322936952661642</v>
      </c>
      <c r="AG452">
        <v>76.2457622114662</v>
      </c>
      <c r="AH452">
        <v>27.29261335273987</v>
      </c>
      <c r="AI452">
        <v>49.972785427510168</v>
      </c>
      <c r="AJ452">
        <v>2.8690883570527199</v>
      </c>
      <c r="AK452">
        <v>74.721916058451924</v>
      </c>
      <c r="AL452">
        <v>3.0851265231504228</v>
      </c>
      <c r="AM452">
        <v>8.3063394251607132</v>
      </c>
      <c r="AN452">
        <v>0</v>
      </c>
      <c r="AO452">
        <v>3.7043832773402141E-4</v>
      </c>
      <c r="AP452">
        <v>2.7308544666299962E-4</v>
      </c>
      <c r="AQ452">
        <v>8.8199967340120387E-5</v>
      </c>
      <c r="AR452">
        <v>4.2579632731292041E-4</v>
      </c>
      <c r="AS452">
        <v>0</v>
      </c>
      <c r="AT452">
        <v>1.019350544600089E-4</v>
      </c>
      <c r="AU452">
        <v>1.084661046903478E-4</v>
      </c>
      <c r="AV452">
        <v>1.8066384635028271E-5</v>
      </c>
      <c r="AW452">
        <v>0.37657413368678699</v>
      </c>
      <c r="AX452">
        <v>2.9007562998276538E-2</v>
      </c>
      <c r="AY452">
        <v>0.37504080024649489</v>
      </c>
      <c r="AZ452">
        <v>0.1245228912629861</v>
      </c>
      <c r="BA452">
        <v>8.0643653897422354E-2</v>
      </c>
      <c r="BB452">
        <v>0</v>
      </c>
      <c r="BC452">
        <v>2.423064828226559E-2</v>
      </c>
      <c r="BD452">
        <v>4.9961988850842935E-4</v>
      </c>
      <c r="BE452">
        <v>0</v>
      </c>
      <c r="BF452">
        <v>1.9024984571490531E-4</v>
      </c>
      <c r="BG452">
        <v>1.41761927351632E-3</v>
      </c>
      <c r="BH452">
        <v>2.9124271745579198E-4</v>
      </c>
      <c r="BI452">
        <v>3.0626365438813871E-4</v>
      </c>
      <c r="BJ452">
        <v>2.425550604001457E-4</v>
      </c>
      <c r="BK452">
        <v>1.65045371957906E-3</v>
      </c>
      <c r="BL452">
        <v>1.338592960078291E-3</v>
      </c>
      <c r="BM452">
        <v>1.5964615000173789E-4</v>
      </c>
      <c r="BN452">
        <v>5.7214191907393748E-4</v>
      </c>
      <c r="BO452">
        <v>1.9407984876655689E-5</v>
      </c>
      <c r="BP452">
        <v>4.2685334757854446E-3</v>
      </c>
      <c r="BQ452">
        <v>7.7177215548457199E-5</v>
      </c>
      <c r="BR452">
        <v>6.2507024414084292E-3</v>
      </c>
      <c r="BS452">
        <v>8.2931220641759735E-6</v>
      </c>
      <c r="BT452">
        <v>2.7389755195366891E-2</v>
      </c>
      <c r="BU452">
        <v>-5.1723508398680691E-5</v>
      </c>
      <c r="BV452">
        <v>-7.2639001270560983E-4</v>
      </c>
      <c r="BW452">
        <v>-204.7623914482117</v>
      </c>
      <c r="BX452">
        <v>-0.19531782530248171</v>
      </c>
      <c r="BY452">
        <v>-3.3077775398695941</v>
      </c>
      <c r="BZ452">
        <v>2.1281834898700942</v>
      </c>
      <c r="CA452">
        <v>20.61633419433937</v>
      </c>
      <c r="CB452">
        <v>4.1216882257531541E-2</v>
      </c>
      <c r="CC452">
        <v>0.31408006864877253</v>
      </c>
      <c r="CD452">
        <v>0.1119260660234191</v>
      </c>
      <c r="CE452">
        <v>0.62892049437599751</v>
      </c>
      <c r="CF452">
        <v>5.5509153434660952E-2</v>
      </c>
      <c r="CG452">
        <v>9.4530197877437092E-2</v>
      </c>
      <c r="CH452">
        <v>1.54519374030239E-2</v>
      </c>
      <c r="CI452">
        <v>0.3826620358657401</v>
      </c>
      <c r="CJ452">
        <v>0.53986145642012662</v>
      </c>
      <c r="CK452">
        <v>4.3167402800068269</v>
      </c>
      <c r="CL452">
        <v>1.7806419594634859</v>
      </c>
      <c r="CM452">
        <v>2.551710833732197</v>
      </c>
      <c r="CN452">
        <v>4.105730288480248</v>
      </c>
      <c r="CO452">
        <v>1.097225511077395</v>
      </c>
      <c r="CP452">
        <v>0.16309795287014461</v>
      </c>
      <c r="CQ452">
        <v>2.9625447937992782</v>
      </c>
      <c r="CR452">
        <v>0</v>
      </c>
      <c r="CS452">
        <v>0</v>
      </c>
      <c r="CT452">
        <v>-0.33817317217176962</v>
      </c>
      <c r="CU452">
        <v>-4.1750296214373046</v>
      </c>
      <c r="CV452">
        <v>0.61060567888961836</v>
      </c>
      <c r="CW452">
        <v>7.2738107399269776</v>
      </c>
      <c r="CX452">
        <v>0.21145414726566261</v>
      </c>
      <c r="CZ452">
        <f t="shared" ref="CZ452:CZ515" si="14">IF(B453&lt;CZ$1, 1, 0)</f>
        <v>0</v>
      </c>
      <c r="DA452">
        <f t="shared" ref="DA452:DA515" si="15">IF(B453&lt;DA$1, 1, 0)</f>
        <v>1</v>
      </c>
    </row>
    <row r="453" spans="1:105" x14ac:dyDescent="0.3">
      <c r="A453" s="1">
        <v>449</v>
      </c>
      <c r="B453">
        <v>1.5991528068648031</v>
      </c>
      <c r="C453">
        <v>1.6002965513854821E-2</v>
      </c>
      <c r="D453">
        <v>0.924368212046769</v>
      </c>
      <c r="E453">
        <v>1.7299954375442159</v>
      </c>
      <c r="F453">
        <v>1.4792632619488081E-2</v>
      </c>
      <c r="G453">
        <v>5.9268585782115149E-2</v>
      </c>
      <c r="H453">
        <v>503.27895819696067</v>
      </c>
      <c r="I453">
        <v>142.45892222384759</v>
      </c>
      <c r="J453">
        <v>127.7248118186445</v>
      </c>
      <c r="K453">
        <v>205.79399015137309</v>
      </c>
      <c r="L453">
        <v>1.9268889266544479E-3</v>
      </c>
      <c r="M453">
        <v>0</v>
      </c>
      <c r="N453">
        <v>8.7485231712818585</v>
      </c>
      <c r="O453">
        <v>6.5869976484372152</v>
      </c>
      <c r="P453">
        <v>30.340572897869791</v>
      </c>
      <c r="Q453">
        <v>0</v>
      </c>
      <c r="R453">
        <v>-16.156855571689679</v>
      </c>
      <c r="S453">
        <v>-29.51923814589918</v>
      </c>
      <c r="T453">
        <v>0</v>
      </c>
      <c r="U453">
        <v>0</v>
      </c>
      <c r="V453">
        <v>0</v>
      </c>
      <c r="W453">
        <v>-3.453253501819209</v>
      </c>
      <c r="X453">
        <v>-13.50150749462655</v>
      </c>
      <c r="Y453">
        <v>-22.72021771956457</v>
      </c>
      <c r="Z453">
        <v>-4.4225431273271258</v>
      </c>
      <c r="AA453">
        <v>14.567359289829509</v>
      </c>
      <c r="AB453">
        <v>-1.0927806736846959</v>
      </c>
      <c r="AC453">
        <v>25.829003081423931</v>
      </c>
      <c r="AD453">
        <v>0</v>
      </c>
      <c r="AE453">
        <v>0</v>
      </c>
      <c r="AF453">
        <v>33.93543674953208</v>
      </c>
      <c r="AG453">
        <v>76.117626279148013</v>
      </c>
      <c r="AH453">
        <v>26.482720470417501</v>
      </c>
      <c r="AI453">
        <v>51.856151650610002</v>
      </c>
      <c r="AJ453">
        <v>2.3492535140542161</v>
      </c>
      <c r="AK453">
        <v>68.986758540504823</v>
      </c>
      <c r="AL453">
        <v>3.0078153915448711</v>
      </c>
      <c r="AM453">
        <v>8.1291593473016164</v>
      </c>
      <c r="AN453">
        <v>0</v>
      </c>
      <c r="AO453">
        <v>3.7368366596871548E-4</v>
      </c>
      <c r="AP453">
        <v>2.9651766569266478E-4</v>
      </c>
      <c r="AQ453">
        <v>8.7684519968348322E-5</v>
      </c>
      <c r="AR453">
        <v>4.6967863497841372E-4</v>
      </c>
      <c r="AS453">
        <v>0</v>
      </c>
      <c r="AT453">
        <v>9.7653353741153565E-5</v>
      </c>
      <c r="AU453">
        <v>1.082465719905062E-4</v>
      </c>
      <c r="AV453">
        <v>1.8571011972463848E-5</v>
      </c>
      <c r="AW453">
        <v>0.35823527268744881</v>
      </c>
      <c r="AX453">
        <v>2.9019132689728569E-2</v>
      </c>
      <c r="AY453">
        <v>0.34747643544478241</v>
      </c>
      <c r="AZ453">
        <v>0.125756209518775</v>
      </c>
      <c r="BA453">
        <v>8.4170205352871771E-2</v>
      </c>
      <c r="BB453">
        <v>0</v>
      </c>
      <c r="BC453">
        <v>3.5987706161511687E-2</v>
      </c>
      <c r="BD453">
        <v>4.9860867027272404E-4</v>
      </c>
      <c r="BE453">
        <v>0</v>
      </c>
      <c r="BF453">
        <v>1.8582603045794819E-4</v>
      </c>
      <c r="BG453">
        <v>1.355853987641938E-3</v>
      </c>
      <c r="BH453">
        <v>2.7856614921775518E-4</v>
      </c>
      <c r="BI453">
        <v>2.6318648377394088E-4</v>
      </c>
      <c r="BJ453">
        <v>2.4185481185872611E-4</v>
      </c>
      <c r="BK453">
        <v>2.0935866669013941E-3</v>
      </c>
      <c r="BL453">
        <v>1.3469728935560849E-3</v>
      </c>
      <c r="BM453">
        <v>1.4744979840910461E-4</v>
      </c>
      <c r="BN453">
        <v>5.8231341080576787E-4</v>
      </c>
      <c r="BO453">
        <v>1.7087917034562338E-5</v>
      </c>
      <c r="BP453">
        <v>3.2038802626247189E-3</v>
      </c>
      <c r="BQ453">
        <v>7.4304885634351078E-5</v>
      </c>
      <c r="BR453">
        <v>5.7328267146636198E-3</v>
      </c>
      <c r="BS453">
        <v>7.9792173552834123E-6</v>
      </c>
      <c r="BT453">
        <v>2.5591186940982131E-2</v>
      </c>
      <c r="BU453">
        <v>-5.117955602230729E-5</v>
      </c>
      <c r="BV453">
        <v>1.6354779720952501E-4</v>
      </c>
      <c r="BW453">
        <v>-205.768337775747</v>
      </c>
      <c r="BX453">
        <v>-0.12465238571166989</v>
      </c>
      <c r="BY453">
        <v>4.9716725458281992E-2</v>
      </c>
      <c r="BZ453">
        <v>2.533472919054637</v>
      </c>
      <c r="CA453">
        <v>27.187805372263671</v>
      </c>
      <c r="CB453">
        <v>4.1106856974558952E-2</v>
      </c>
      <c r="CC453">
        <v>0.3245197651727279</v>
      </c>
      <c r="CD453">
        <v>0.1160938221468191</v>
      </c>
      <c r="CE453">
        <v>0.62495429679714376</v>
      </c>
      <c r="CF453">
        <v>5.5429282328361598E-2</v>
      </c>
      <c r="CG453">
        <v>7.2956633282589486E-2</v>
      </c>
      <c r="CH453">
        <v>1.543082246598379E-2</v>
      </c>
      <c r="CI453">
        <v>0.34108401733728583</v>
      </c>
      <c r="CJ453">
        <v>0.5384203379692577</v>
      </c>
      <c r="CK453">
        <v>4.4602242606678244</v>
      </c>
      <c r="CL453">
        <v>1.846947170517576</v>
      </c>
      <c r="CM453">
        <v>2.5356188325632329</v>
      </c>
      <c r="CN453">
        <v>4.0998226282113208</v>
      </c>
      <c r="CO453">
        <v>0.84681806488719946</v>
      </c>
      <c r="CP453">
        <v>0.1628750809469417</v>
      </c>
      <c r="CQ453">
        <v>2.640650456804793</v>
      </c>
      <c r="CR453">
        <v>1.783630528403557E-2</v>
      </c>
      <c r="CS453">
        <v>2.702470497581146</v>
      </c>
      <c r="CT453">
        <v>-2.6391779184997431E-2</v>
      </c>
      <c r="CU453">
        <v>-0.32582850718811412</v>
      </c>
      <c r="CV453">
        <v>0.60619978690469301</v>
      </c>
      <c r="CW453">
        <v>7.6797865493024871</v>
      </c>
      <c r="CX453">
        <v>0.34425310954543598</v>
      </c>
      <c r="CZ453">
        <f t="shared" si="14"/>
        <v>0</v>
      </c>
      <c r="DA453">
        <f t="shared" si="15"/>
        <v>0</v>
      </c>
    </row>
    <row r="454" spans="1:105" x14ac:dyDescent="0.3">
      <c r="A454" s="1">
        <v>450</v>
      </c>
      <c r="B454">
        <v>1.7192151696129649</v>
      </c>
      <c r="C454">
        <v>1.6768366374455369E-2</v>
      </c>
      <c r="D454">
        <v>0.90402820274826945</v>
      </c>
      <c r="E454">
        <v>1.9017274078629951</v>
      </c>
      <c r="F454">
        <v>1.5159076116523409E-2</v>
      </c>
      <c r="G454">
        <v>7.5743074031576776E-2</v>
      </c>
      <c r="H454">
        <v>480.35396949258882</v>
      </c>
      <c r="I454">
        <v>161.10842834316111</v>
      </c>
      <c r="J454">
        <v>142.42901190407829</v>
      </c>
      <c r="K454">
        <v>221.7255897955238</v>
      </c>
      <c r="L454">
        <v>1.792336765888847E-3</v>
      </c>
      <c r="M454">
        <v>0</v>
      </c>
      <c r="N454">
        <v>9.8617870799486376</v>
      </c>
      <c r="O454">
        <v>5.2886056708261764</v>
      </c>
      <c r="P454">
        <v>30.375315227150711</v>
      </c>
      <c r="Q454">
        <v>0</v>
      </c>
      <c r="R454">
        <v>-17.235356965118601</v>
      </c>
      <c r="S454">
        <v>-28.290351012806919</v>
      </c>
      <c r="T454">
        <v>0</v>
      </c>
      <c r="U454">
        <v>0</v>
      </c>
      <c r="V454">
        <v>0</v>
      </c>
      <c r="W454">
        <v>-3.893961277245074</v>
      </c>
      <c r="X454">
        <v>-18.389437224435781</v>
      </c>
      <c r="Y454">
        <v>-22.73418462981169</v>
      </c>
      <c r="Z454">
        <v>-3.9799326781848499</v>
      </c>
      <c r="AA454">
        <v>14.09358450993124</v>
      </c>
      <c r="AB454">
        <v>-0.9700757611805062</v>
      </c>
      <c r="AC454">
        <v>24.858061932722919</v>
      </c>
      <c r="AD454">
        <v>0</v>
      </c>
      <c r="AE454">
        <v>0</v>
      </c>
      <c r="AF454">
        <v>34.203418815874869</v>
      </c>
      <c r="AG454">
        <v>63.87297462724414</v>
      </c>
      <c r="AH454">
        <v>27.27981623527516</v>
      </c>
      <c r="AI454">
        <v>50.063025099463509</v>
      </c>
      <c r="AJ454">
        <v>2.6597647623591429</v>
      </c>
      <c r="AK454">
        <v>68.036480648695616</v>
      </c>
      <c r="AL454">
        <v>3.024484179389046</v>
      </c>
      <c r="AM454">
        <v>8.3251259148354944</v>
      </c>
      <c r="AN454">
        <v>0</v>
      </c>
      <c r="AO454">
        <v>3.6352231980571768E-4</v>
      </c>
      <c r="AP454">
        <v>2.3659183022072851E-4</v>
      </c>
      <c r="AQ454">
        <v>8.7027994332673956E-5</v>
      </c>
      <c r="AR454">
        <v>4.2275696810741898E-4</v>
      </c>
      <c r="AS454">
        <v>0</v>
      </c>
      <c r="AT454">
        <v>9.2222254202521282E-5</v>
      </c>
      <c r="AU454">
        <v>1.041774621367466E-4</v>
      </c>
      <c r="AV454">
        <v>1.7843807535668609E-5</v>
      </c>
      <c r="AW454">
        <v>0.39612009301543027</v>
      </c>
      <c r="AX454">
        <v>2.9368992480499342E-2</v>
      </c>
      <c r="AY454">
        <v>0.43244894521890598</v>
      </c>
      <c r="AZ454">
        <v>0.1220216080789626</v>
      </c>
      <c r="BA454">
        <v>7.5382164121700582E-2</v>
      </c>
      <c r="BB454">
        <v>0</v>
      </c>
      <c r="BC454">
        <v>3.8832777678153192E-2</v>
      </c>
      <c r="BD454">
        <v>4.7986541202381941E-4</v>
      </c>
      <c r="BE454">
        <v>0</v>
      </c>
      <c r="BF454">
        <v>1.737935788506661E-4</v>
      </c>
      <c r="BG454">
        <v>1.4221895548429109E-3</v>
      </c>
      <c r="BH454">
        <v>3.1867644711097178E-4</v>
      </c>
      <c r="BI454">
        <v>3.1212494610038412E-4</v>
      </c>
      <c r="BJ454">
        <v>1.4381224293480251E-4</v>
      </c>
      <c r="BK454">
        <v>2.1210902819444812E-3</v>
      </c>
      <c r="BL454">
        <v>1.264035746092E-3</v>
      </c>
      <c r="BM454">
        <v>1.4590932175811009E-4</v>
      </c>
      <c r="BN454">
        <v>5.4637813730637485E-4</v>
      </c>
      <c r="BO454">
        <v>1.460624893533608E-5</v>
      </c>
      <c r="BP454">
        <v>4.8182471236325316E-3</v>
      </c>
      <c r="BQ454">
        <v>7.7535337718963359E-5</v>
      </c>
      <c r="BR454">
        <v>6.6422868479660774E-3</v>
      </c>
      <c r="BS454">
        <v>8.0465590392443863E-6</v>
      </c>
      <c r="BT454">
        <v>2.8828430528673891E-2</v>
      </c>
      <c r="BU454">
        <v>-2.8914767927768129E-5</v>
      </c>
      <c r="BV454">
        <v>-2.8458232488734128E-4</v>
      </c>
      <c r="BW454">
        <v>-221.6971037768559</v>
      </c>
      <c r="BX454">
        <v>0.29645689157769078</v>
      </c>
      <c r="BY454">
        <v>-2.6234219006893928</v>
      </c>
      <c r="BZ454">
        <v>2.8099041331049119</v>
      </c>
      <c r="CA454">
        <v>31.854906001089159</v>
      </c>
      <c r="CB454">
        <v>4.0916391420053953E-2</v>
      </c>
      <c r="CC454">
        <v>0.31099385006856611</v>
      </c>
      <c r="CD454">
        <v>0.11079465886535909</v>
      </c>
      <c r="CE454">
        <v>0.61137376467854554</v>
      </c>
      <c r="CF454">
        <v>5.5214351339984688E-2</v>
      </c>
      <c r="CG454">
        <v>0.1043391009732771</v>
      </c>
      <c r="CH454">
        <v>1.536671732691876E-2</v>
      </c>
      <c r="CI454">
        <v>0.38604326762389568</v>
      </c>
      <c r="CJ454">
        <v>0.53592560750880058</v>
      </c>
      <c r="CK454">
        <v>4.2743230578144162</v>
      </c>
      <c r="CL454">
        <v>1.7626423001307121</v>
      </c>
      <c r="CM454">
        <v>2.4805187185666981</v>
      </c>
      <c r="CN454">
        <v>4.083925274093847</v>
      </c>
      <c r="CO454">
        <v>1.2110788505826799</v>
      </c>
      <c r="CP454">
        <v>0.1621984397803837</v>
      </c>
      <c r="CQ454">
        <v>2.9887220719269338</v>
      </c>
      <c r="CR454">
        <v>3.2731334373947922E-2</v>
      </c>
      <c r="CS454">
        <v>4.9592930869618046</v>
      </c>
      <c r="CT454">
        <v>0.13407651990377789</v>
      </c>
      <c r="CU454">
        <v>1.655286368645392</v>
      </c>
      <c r="CV454">
        <v>0.5184337844835758</v>
      </c>
      <c r="CW454">
        <v>7.7409922250774912</v>
      </c>
      <c r="CX454">
        <v>0.48962039204700952</v>
      </c>
      <c r="CZ454">
        <f t="shared" si="14"/>
        <v>0</v>
      </c>
      <c r="DA454">
        <f t="shared" si="15"/>
        <v>0</v>
      </c>
    </row>
    <row r="455" spans="1:105" x14ac:dyDescent="0.3">
      <c r="A455" s="1">
        <v>451</v>
      </c>
      <c r="B455">
        <v>1.77330245094052</v>
      </c>
      <c r="C455">
        <v>1.6877924411048791E-2</v>
      </c>
      <c r="D455">
        <v>0.94354651016789526</v>
      </c>
      <c r="E455">
        <v>1.879401228172473</v>
      </c>
      <c r="F455">
        <v>1.592510667692261E-2</v>
      </c>
      <c r="G455">
        <v>4.3847063186228483E-2</v>
      </c>
      <c r="H455">
        <v>559.9502367223065</v>
      </c>
      <c r="I455">
        <v>158.7531951248792</v>
      </c>
      <c r="J455">
        <v>143.18030990924061</v>
      </c>
      <c r="K455">
        <v>229.22821983211051</v>
      </c>
      <c r="L455">
        <v>2.2454508754266391E-3</v>
      </c>
      <c r="M455">
        <v>0</v>
      </c>
      <c r="N455">
        <v>10.30033069407947</v>
      </c>
      <c r="O455">
        <v>5.1789861009780456</v>
      </c>
      <c r="P455">
        <v>30.428732833728279</v>
      </c>
      <c r="Q455">
        <v>0</v>
      </c>
      <c r="R455">
        <v>-18.18856242751049</v>
      </c>
      <c r="S455">
        <v>-27.7194872012753</v>
      </c>
      <c r="T455">
        <v>0</v>
      </c>
      <c r="U455">
        <v>0</v>
      </c>
      <c r="V455">
        <v>0</v>
      </c>
      <c r="W455">
        <v>-4.0636456955568603</v>
      </c>
      <c r="X455">
        <v>-12.907730147217061</v>
      </c>
      <c r="Y455">
        <v>-22.786580498270911</v>
      </c>
      <c r="Z455">
        <v>-3.9755611646360118</v>
      </c>
      <c r="AA455">
        <v>14.21540913622537</v>
      </c>
      <c r="AB455">
        <v>-1.2074282001931289</v>
      </c>
      <c r="AC455">
        <v>26.620299504863532</v>
      </c>
      <c r="AD455">
        <v>0</v>
      </c>
      <c r="AE455">
        <v>0</v>
      </c>
      <c r="AF455">
        <v>34.290702044359612</v>
      </c>
      <c r="AG455">
        <v>101.7166078741183</v>
      </c>
      <c r="AH455">
        <v>27.7011540395353</v>
      </c>
      <c r="AI455">
        <v>50.256246368128387</v>
      </c>
      <c r="AJ455">
        <v>3.2806986396396649</v>
      </c>
      <c r="AK455">
        <v>71.03778119089425</v>
      </c>
      <c r="AL455">
        <v>3.1774795873692221</v>
      </c>
      <c r="AM455">
        <v>8.3340703237777021</v>
      </c>
      <c r="AN455">
        <v>0</v>
      </c>
      <c r="AO455">
        <v>3.6345817301737217E-4</v>
      </c>
      <c r="AP455">
        <v>3.3070929982254743E-4</v>
      </c>
      <c r="AQ455">
        <v>8.8663886404063052E-5</v>
      </c>
      <c r="AR455">
        <v>4.2271336641750958E-4</v>
      </c>
      <c r="AS455">
        <v>0</v>
      </c>
      <c r="AT455">
        <v>9.4906032892950342E-5</v>
      </c>
      <c r="AU455">
        <v>1.115628101354962E-4</v>
      </c>
      <c r="AV455">
        <v>1.7734906516335281E-5</v>
      </c>
      <c r="AW455">
        <v>0.39624419297720048</v>
      </c>
      <c r="AX455">
        <v>2.8497166471590091E-2</v>
      </c>
      <c r="AY455">
        <v>0.4124464427833362</v>
      </c>
      <c r="AZ455">
        <v>0.12379749879417271</v>
      </c>
      <c r="BA455">
        <v>7.7158934942323357E-2</v>
      </c>
      <c r="BB455">
        <v>0</v>
      </c>
      <c r="BC455">
        <v>4.3322526612027477E-2</v>
      </c>
      <c r="BD455">
        <v>5.1388402783255694E-4</v>
      </c>
      <c r="BE455">
        <v>0</v>
      </c>
      <c r="BF455">
        <v>1.8795888568014929E-4</v>
      </c>
      <c r="BG455">
        <v>1.445204573778407E-3</v>
      </c>
      <c r="BH455">
        <v>2.9301413595642209E-4</v>
      </c>
      <c r="BI455">
        <v>2.6708581910153619E-4</v>
      </c>
      <c r="BJ455">
        <v>1.705468133691769E-4</v>
      </c>
      <c r="BK455">
        <v>2.3337741952073861E-3</v>
      </c>
      <c r="BL455">
        <v>1.3022826715935649E-3</v>
      </c>
      <c r="BM455">
        <v>1.5113651662432211E-4</v>
      </c>
      <c r="BN455">
        <v>5.6556711599869199E-4</v>
      </c>
      <c r="BO455">
        <v>1.9967632534417911E-5</v>
      </c>
      <c r="BP455">
        <v>4.3603798705941846E-3</v>
      </c>
      <c r="BQ455">
        <v>7.8673137147852222E-5</v>
      </c>
      <c r="BR455">
        <v>6.6877795373862193E-3</v>
      </c>
      <c r="BS455">
        <v>8.6732957778031878E-6</v>
      </c>
      <c r="BT455">
        <v>2.9929665047386009E-2</v>
      </c>
      <c r="BU455">
        <v>-3.4618061760002751E-5</v>
      </c>
      <c r="BV455">
        <v>-7.327103386329095E-4</v>
      </c>
      <c r="BW455">
        <v>-229.19909211352521</v>
      </c>
      <c r="BX455">
        <v>0.1401193309575319</v>
      </c>
      <c r="BY455">
        <v>-3.9627397291776889</v>
      </c>
      <c r="BZ455">
        <v>2.4912581381818981</v>
      </c>
      <c r="CA455">
        <v>29.045337171232109</v>
      </c>
      <c r="CB455">
        <v>4.1231910853448142E-2</v>
      </c>
      <c r="CC455">
        <v>0.30941873594466612</v>
      </c>
      <c r="CD455">
        <v>0.1100754682235062</v>
      </c>
      <c r="CE455">
        <v>0.62051467691914464</v>
      </c>
      <c r="CF455">
        <v>5.5638549253272149E-2</v>
      </c>
      <c r="CG455">
        <v>9.5889235229596095E-2</v>
      </c>
      <c r="CH455">
        <v>1.5491005377906351E-2</v>
      </c>
      <c r="CI455">
        <v>0.32819355581022008</v>
      </c>
      <c r="CJ455">
        <v>0.54005830196581306</v>
      </c>
      <c r="CK455">
        <v>4.2526745698556008</v>
      </c>
      <c r="CL455">
        <v>1.751200630828508</v>
      </c>
      <c r="CM455">
        <v>2.517606021338846</v>
      </c>
      <c r="CN455">
        <v>4.1153010403076928</v>
      </c>
      <c r="CO455">
        <v>1.113000051772097</v>
      </c>
      <c r="CP455">
        <v>0.1635103223070582</v>
      </c>
      <c r="CQ455">
        <v>2.540853335304929</v>
      </c>
      <c r="CR455">
        <v>3.7632050969216881E-2</v>
      </c>
      <c r="CS455">
        <v>5.7018259044267996</v>
      </c>
      <c r="CT455">
        <v>-0.13816003122561801</v>
      </c>
      <c r="CU455">
        <v>-1.7057007188396089</v>
      </c>
      <c r="CV455">
        <v>0.48931776132977539</v>
      </c>
      <c r="CW455">
        <v>8.0550077119643753</v>
      </c>
      <c r="CX455">
        <v>0.526015219496764</v>
      </c>
      <c r="CZ455">
        <f t="shared" si="14"/>
        <v>0</v>
      </c>
      <c r="DA455">
        <f t="shared" si="15"/>
        <v>0</v>
      </c>
    </row>
    <row r="456" spans="1:105" x14ac:dyDescent="0.3">
      <c r="A456" s="1">
        <v>452</v>
      </c>
      <c r="B456">
        <v>1.7313489470332839</v>
      </c>
      <c r="C456">
        <v>1.6815081051160079E-2</v>
      </c>
      <c r="D456">
        <v>0.97197185180886425</v>
      </c>
      <c r="E456">
        <v>1.7812747658022321</v>
      </c>
      <c r="F456">
        <v>1.6343785467612209E-2</v>
      </c>
      <c r="G456">
        <v>2.120360317141657E-2</v>
      </c>
      <c r="H456">
        <v>502.61462178196012</v>
      </c>
      <c r="I456">
        <v>155.99813688514749</v>
      </c>
      <c r="J456">
        <v>134.72640400465741</v>
      </c>
      <c r="K456">
        <v>219.3515623085066</v>
      </c>
      <c r="L456">
        <v>1.8254702896817469E-3</v>
      </c>
      <c r="M456">
        <v>0</v>
      </c>
      <c r="N456">
        <v>10.861958983130419</v>
      </c>
      <c r="O456">
        <v>4.6784748516751122</v>
      </c>
      <c r="P456">
        <v>30.724019821071298</v>
      </c>
      <c r="Q456">
        <v>0</v>
      </c>
      <c r="R456">
        <v>-18.32627401651018</v>
      </c>
      <c r="S456">
        <v>-27.938179639366659</v>
      </c>
      <c r="T456">
        <v>0</v>
      </c>
      <c r="U456">
        <v>0</v>
      </c>
      <c r="V456">
        <v>0</v>
      </c>
      <c r="W456">
        <v>-4.2847392054578766</v>
      </c>
      <c r="X456">
        <v>-19.164016946206822</v>
      </c>
      <c r="Y456">
        <v>-22.986722111982491</v>
      </c>
      <c r="Z456">
        <v>-4.0183946983191836</v>
      </c>
      <c r="AA456">
        <v>14.187607779616879</v>
      </c>
      <c r="AB456">
        <v>-0.98526396244780301</v>
      </c>
      <c r="AC456">
        <v>25.730928057433271</v>
      </c>
      <c r="AD456">
        <v>0</v>
      </c>
      <c r="AE456">
        <v>0</v>
      </c>
      <c r="AF456">
        <v>34.380076963840011</v>
      </c>
      <c r="AG456">
        <v>73.48644380157873</v>
      </c>
      <c r="AH456">
        <v>27.62715130652435</v>
      </c>
      <c r="AI456">
        <v>50.508122459876198</v>
      </c>
      <c r="AJ456">
        <v>3.2330510733122888</v>
      </c>
      <c r="AK456">
        <v>68.096437563012202</v>
      </c>
      <c r="AL456">
        <v>3.099594866751302</v>
      </c>
      <c r="AM456">
        <v>8.2834083856538143</v>
      </c>
      <c r="AN456">
        <v>0</v>
      </c>
      <c r="AO456">
        <v>3.6720280137467822E-4</v>
      </c>
      <c r="AP456">
        <v>2.6021097730690818E-4</v>
      </c>
      <c r="AQ456">
        <v>9.0812626467316415E-5</v>
      </c>
      <c r="AR456">
        <v>4.2783911839788981E-4</v>
      </c>
      <c r="AS456">
        <v>0</v>
      </c>
      <c r="AT456">
        <v>9.1556496067214855E-5</v>
      </c>
      <c r="AU456">
        <v>1.078355501205792E-4</v>
      </c>
      <c r="AV456">
        <v>1.7553613005216591E-5</v>
      </c>
      <c r="AW456">
        <v>0.39888300181523811</v>
      </c>
      <c r="AX456">
        <v>2.9171047429452559E-2</v>
      </c>
      <c r="AY456">
        <v>0.35287623384408529</v>
      </c>
      <c r="AZ456">
        <v>0.1253677330969391</v>
      </c>
      <c r="BA456">
        <v>7.7182020289972952E-2</v>
      </c>
      <c r="BB456">
        <v>0</v>
      </c>
      <c r="BC456">
        <v>6.2605665055952803E-2</v>
      </c>
      <c r="BD456">
        <v>4.9671540876569653E-4</v>
      </c>
      <c r="BE456">
        <v>0</v>
      </c>
      <c r="BF456">
        <v>1.8986362762079431E-4</v>
      </c>
      <c r="BG456">
        <v>1.457258343532883E-3</v>
      </c>
      <c r="BH456">
        <v>3.006498992526855E-4</v>
      </c>
      <c r="BI456">
        <v>2.113634400738097E-4</v>
      </c>
      <c r="BJ456">
        <v>2.933058543380261E-4</v>
      </c>
      <c r="BK456">
        <v>2.2374769012831579E-3</v>
      </c>
      <c r="BL456">
        <v>1.297821926868177E-3</v>
      </c>
      <c r="BM456">
        <v>1.452595449634545E-4</v>
      </c>
      <c r="BN456">
        <v>5.7197781810406734E-4</v>
      </c>
      <c r="BO456">
        <v>1.7668553809523611E-5</v>
      </c>
      <c r="BP456">
        <v>3.4848021317594449E-3</v>
      </c>
      <c r="BQ456">
        <v>7.8832431588284635E-5</v>
      </c>
      <c r="BR456">
        <v>6.7072500054532634E-3</v>
      </c>
      <c r="BS456">
        <v>8.3523098577552994E-6</v>
      </c>
      <c r="BT456">
        <v>2.9112772631142859E-2</v>
      </c>
      <c r="BU456">
        <v>-5.67185360969086E-5</v>
      </c>
      <c r="BV456">
        <v>-6.0408827524851215E-4</v>
      </c>
      <c r="BW456">
        <v>-219.3231670612229</v>
      </c>
      <c r="BX456">
        <v>-0.1004588585346937</v>
      </c>
      <c r="BY456">
        <v>-4.2470759535257692</v>
      </c>
      <c r="BZ456">
        <v>2.9302513551629712</v>
      </c>
      <c r="CA456">
        <v>33.443235072737281</v>
      </c>
      <c r="CB456">
        <v>4.1691495988115938E-2</v>
      </c>
      <c r="CC456">
        <v>0.31080833560788612</v>
      </c>
      <c r="CD456">
        <v>0.1104868556110211</v>
      </c>
      <c r="CE456">
        <v>0.64428033311099975</v>
      </c>
      <c r="CF456">
        <v>5.5959652718110667E-2</v>
      </c>
      <c r="CG456">
        <v>7.662059758864935E-2</v>
      </c>
      <c r="CH456">
        <v>1.5580383076220341E-2</v>
      </c>
      <c r="CI456">
        <v>0.26069287447028849</v>
      </c>
      <c r="CJ456">
        <v>0.54607797852942463</v>
      </c>
      <c r="CK456">
        <v>4.2717733329993823</v>
      </c>
      <c r="CL456">
        <v>1.757745430175335</v>
      </c>
      <c r="CM456">
        <v>2.6140301050152419</v>
      </c>
      <c r="CN456">
        <v>4.1390514335266291</v>
      </c>
      <c r="CO456">
        <v>0.88934622201110836</v>
      </c>
      <c r="CP456">
        <v>0.16445371984013429</v>
      </c>
      <c r="CQ456">
        <v>2.0182674152538471</v>
      </c>
      <c r="CR456">
        <v>5.3417741863440553E-2</v>
      </c>
      <c r="CS456">
        <v>8.0935972520364441</v>
      </c>
      <c r="CT456">
        <v>0.15173556113846379</v>
      </c>
      <c r="CU456">
        <v>1.8733019485552851</v>
      </c>
      <c r="CV456">
        <v>0.56400627257497782</v>
      </c>
      <c r="CW456">
        <v>7.0755902347944524</v>
      </c>
      <c r="CX456">
        <v>0.64497125141479739</v>
      </c>
      <c r="CZ456">
        <f t="shared" si="14"/>
        <v>0</v>
      </c>
      <c r="DA456">
        <f t="shared" si="15"/>
        <v>1</v>
      </c>
    </row>
    <row r="457" spans="1:105" x14ac:dyDescent="0.3">
      <c r="A457" s="1">
        <v>453</v>
      </c>
      <c r="B457">
        <v>1.640120988945049</v>
      </c>
      <c r="C457">
        <v>1.692327712465708E-2</v>
      </c>
      <c r="D457">
        <v>0.91203028422698229</v>
      </c>
      <c r="E457">
        <v>1.7983185275010281</v>
      </c>
      <c r="F457">
        <v>1.543454124605298E-2</v>
      </c>
      <c r="G457">
        <v>6.9239148463258196E-2</v>
      </c>
      <c r="H457">
        <v>519.38345472105618</v>
      </c>
      <c r="I457">
        <v>144.52654219104991</v>
      </c>
      <c r="J457">
        <v>125.555517239582</v>
      </c>
      <c r="K457">
        <v>209.8616770685469</v>
      </c>
      <c r="L457">
        <v>2.221430149900532E-3</v>
      </c>
      <c r="M457">
        <v>0</v>
      </c>
      <c r="N457">
        <v>10.619522313190091</v>
      </c>
      <c r="O457">
        <v>5.355151447129038</v>
      </c>
      <c r="P457">
        <v>30.36000691542003</v>
      </c>
      <c r="Q457">
        <v>0</v>
      </c>
      <c r="R457">
        <v>-18.30473690998797</v>
      </c>
      <c r="S457">
        <v>-28.029943765751181</v>
      </c>
      <c r="T457">
        <v>0</v>
      </c>
      <c r="U457">
        <v>0</v>
      </c>
      <c r="V457">
        <v>0</v>
      </c>
      <c r="W457">
        <v>-4.1896942915899018</v>
      </c>
      <c r="X457">
        <v>-19.041355465781869</v>
      </c>
      <c r="Y457">
        <v>-22.71441685742731</v>
      </c>
      <c r="Z457">
        <v>-4.0013510790388107</v>
      </c>
      <c r="AA457">
        <v>14.43028395888258</v>
      </c>
      <c r="AB457">
        <v>-1.1913105554474399</v>
      </c>
      <c r="AC457">
        <v>25.48442561541593</v>
      </c>
      <c r="AD457">
        <v>0</v>
      </c>
      <c r="AE457">
        <v>0</v>
      </c>
      <c r="AF457">
        <v>34.3504566193903</v>
      </c>
      <c r="AG457">
        <v>79.891103211489096</v>
      </c>
      <c r="AH457">
        <v>27.466621635862431</v>
      </c>
      <c r="AI457">
        <v>50.433548672000853</v>
      </c>
      <c r="AJ457">
        <v>2.9224536066467812</v>
      </c>
      <c r="AK457">
        <v>71.220338643020284</v>
      </c>
      <c r="AL457">
        <v>3.093050944061039</v>
      </c>
      <c r="AM457">
        <v>8.3398939321413348</v>
      </c>
      <c r="AN457">
        <v>0</v>
      </c>
      <c r="AO457">
        <v>3.6406574262871189E-4</v>
      </c>
      <c r="AP457">
        <v>2.7772452811873399E-4</v>
      </c>
      <c r="AQ457">
        <v>8.8303642860739317E-5</v>
      </c>
      <c r="AR457">
        <v>4.2405406982878722E-4</v>
      </c>
      <c r="AS457">
        <v>0</v>
      </c>
      <c r="AT457">
        <v>9.5444668345613299E-5</v>
      </c>
      <c r="AU457">
        <v>1.068024849166475E-4</v>
      </c>
      <c r="AV457">
        <v>1.7712091692397831E-5</v>
      </c>
      <c r="AW457">
        <v>0.39694417071003868</v>
      </c>
      <c r="AX457">
        <v>2.9574010516084829E-2</v>
      </c>
      <c r="AY457">
        <v>0.31536824413491849</v>
      </c>
      <c r="AZ457">
        <v>0.12457175965363999</v>
      </c>
      <c r="BA457">
        <v>6.9541408300935179E-2</v>
      </c>
      <c r="BB457">
        <v>0</v>
      </c>
      <c r="BC457">
        <v>5.6909069346498933E-2</v>
      </c>
      <c r="BD457">
        <v>4.9195687223039998E-4</v>
      </c>
      <c r="BE457">
        <v>0</v>
      </c>
      <c r="BF457">
        <v>1.953875814377578E-4</v>
      </c>
      <c r="BG457">
        <v>1.435030737251714E-3</v>
      </c>
      <c r="BH457">
        <v>3.0510159421346858E-4</v>
      </c>
      <c r="BI457">
        <v>2.8902046026204188E-4</v>
      </c>
      <c r="BJ457">
        <v>1.4889794165588461E-4</v>
      </c>
      <c r="BK457">
        <v>2.5050111671567551E-3</v>
      </c>
      <c r="BL457">
        <v>1.176868524315654E-3</v>
      </c>
      <c r="BM457">
        <v>1.5240271020565581E-4</v>
      </c>
      <c r="BN457">
        <v>5.9475135144593737E-4</v>
      </c>
      <c r="BO457">
        <v>1.707943008700199E-5</v>
      </c>
      <c r="BP457">
        <v>2.5430325643929388E-3</v>
      </c>
      <c r="BQ457">
        <v>7.83803218270743E-5</v>
      </c>
      <c r="BR457">
        <v>6.7175962039431724E-3</v>
      </c>
      <c r="BS457">
        <v>8.3255224821345759E-6</v>
      </c>
      <c r="BT457">
        <v>2.7756221486255891E-2</v>
      </c>
      <c r="BU457">
        <v>-2.9909263767027511E-5</v>
      </c>
      <c r="BV457">
        <v>-1.704019653151666E-4</v>
      </c>
      <c r="BW457">
        <v>-209.83415106755351</v>
      </c>
      <c r="BX457">
        <v>-0.22123377863317731</v>
      </c>
      <c r="BY457">
        <v>-3.7215000025517249</v>
      </c>
      <c r="BZ457">
        <v>2.9190524599241159</v>
      </c>
      <c r="CA457">
        <v>33.482526620805558</v>
      </c>
      <c r="CB457">
        <v>4.0865218277496687E-2</v>
      </c>
      <c r="CC457">
        <v>0.30839395099652128</v>
      </c>
      <c r="CD457">
        <v>0.10978047682503971</v>
      </c>
      <c r="CE457">
        <v>0.61164960770659471</v>
      </c>
      <c r="CF457">
        <v>5.5251975120931003E-2</v>
      </c>
      <c r="CG457">
        <v>5.370871752283158E-2</v>
      </c>
      <c r="CH457">
        <v>1.539198920281965E-2</v>
      </c>
      <c r="CI457">
        <v>0.35419496160404079</v>
      </c>
      <c r="CJ457">
        <v>0.53525533829489114</v>
      </c>
      <c r="CK457">
        <v>4.2385898478194877</v>
      </c>
      <c r="CL457">
        <v>1.746507585852904</v>
      </c>
      <c r="CM457">
        <v>2.4816378928492608</v>
      </c>
      <c r="CN457">
        <v>4.0867081141740904</v>
      </c>
      <c r="CO457">
        <v>0.62340475696143793</v>
      </c>
      <c r="CP457">
        <v>0.1624651889340411</v>
      </c>
      <c r="CQ457">
        <v>2.7421545414506392</v>
      </c>
      <c r="CR457">
        <v>6.1374560182006793E-2</v>
      </c>
      <c r="CS457">
        <v>9.2991757851525438</v>
      </c>
      <c r="CT457">
        <v>-4.808641057854713E-3</v>
      </c>
      <c r="CU457">
        <v>-5.9366681060097973E-2</v>
      </c>
      <c r="CV457">
        <v>0.61998683801211241</v>
      </c>
      <c r="CW457">
        <v>7.6259942503763591</v>
      </c>
      <c r="CX457">
        <v>0.69326280553157549</v>
      </c>
      <c r="CZ457">
        <f t="shared" si="14"/>
        <v>0</v>
      </c>
      <c r="DA457">
        <f t="shared" si="15"/>
        <v>1</v>
      </c>
    </row>
    <row r="458" spans="1:105" x14ac:dyDescent="0.3">
      <c r="A458" s="1">
        <v>454</v>
      </c>
      <c r="B458">
        <v>1.5893522921435379</v>
      </c>
      <c r="C458">
        <v>1.720022728592719E-2</v>
      </c>
      <c r="D458">
        <v>0.96502920691772476</v>
      </c>
      <c r="E458">
        <v>1.6469473290518399</v>
      </c>
      <c r="F458">
        <v>1.6598721696542931E-2</v>
      </c>
      <c r="G458">
        <v>2.6713272617455961E-2</v>
      </c>
      <c r="H458">
        <v>540.51830323290221</v>
      </c>
      <c r="I458">
        <v>146.30870173915989</v>
      </c>
      <c r="J458">
        <v>139.84210844948799</v>
      </c>
      <c r="K458">
        <v>214.27210121750679</v>
      </c>
      <c r="L458">
        <v>2.908661167725549E-3</v>
      </c>
      <c r="M458">
        <v>0</v>
      </c>
      <c r="N458">
        <v>10.395329803072579</v>
      </c>
      <c r="O458">
        <v>4.6930011607174134</v>
      </c>
      <c r="P458">
        <v>30.519131172283441</v>
      </c>
      <c r="Q458">
        <v>0</v>
      </c>
      <c r="R458">
        <v>-18.055252691941291</v>
      </c>
      <c r="S458">
        <v>-27.552209444132149</v>
      </c>
      <c r="T458">
        <v>0</v>
      </c>
      <c r="U458">
        <v>0</v>
      </c>
      <c r="V458">
        <v>0</v>
      </c>
      <c r="W458">
        <v>-4.1023721797162684</v>
      </c>
      <c r="X458">
        <v>-11.52701671286518</v>
      </c>
      <c r="Y458">
        <v>-22.851679444566521</v>
      </c>
      <c r="Z458">
        <v>-3.964329884699608</v>
      </c>
      <c r="AA458">
        <v>14.001830550815651</v>
      </c>
      <c r="AB458">
        <v>-1.5347432826378451</v>
      </c>
      <c r="AC458">
        <v>25.918988355248871</v>
      </c>
      <c r="AD458">
        <v>0</v>
      </c>
      <c r="AE458">
        <v>0</v>
      </c>
      <c r="AF458">
        <v>34.341157161817662</v>
      </c>
      <c r="AG458">
        <v>86.542256543735945</v>
      </c>
      <c r="AH458">
        <v>28.174380858942321</v>
      </c>
      <c r="AI458">
        <v>50.796789121510358</v>
      </c>
      <c r="AJ458">
        <v>3.2471593920374811</v>
      </c>
      <c r="AK458">
        <v>76.007734040886703</v>
      </c>
      <c r="AL458">
        <v>3.1612452677127778</v>
      </c>
      <c r="AM458">
        <v>8.5070372355710617</v>
      </c>
      <c r="AN458">
        <v>0</v>
      </c>
      <c r="AO458">
        <v>3.5795945943237819E-4</v>
      </c>
      <c r="AP458">
        <v>2.9233178943734872E-4</v>
      </c>
      <c r="AQ458">
        <v>9.0424783305057604E-5</v>
      </c>
      <c r="AR458">
        <v>4.2224012004322498E-4</v>
      </c>
      <c r="AS458">
        <v>0</v>
      </c>
      <c r="AT458">
        <v>1.002519691110443E-4</v>
      </c>
      <c r="AU458">
        <v>1.086236905881721E-4</v>
      </c>
      <c r="AV458">
        <v>1.7965145567543969E-5</v>
      </c>
      <c r="AW458">
        <v>0.34346685712392572</v>
      </c>
      <c r="AX458">
        <v>2.7401241019709831E-2</v>
      </c>
      <c r="AY458">
        <v>0.42479896289402702</v>
      </c>
      <c r="AZ458">
        <v>0.12608581789653039</v>
      </c>
      <c r="BA458">
        <v>7.6571689250713865E-2</v>
      </c>
      <c r="BB458">
        <v>0</v>
      </c>
      <c r="BC458">
        <v>2.065911609578646E-2</v>
      </c>
      <c r="BD458">
        <v>5.003457654902412E-4</v>
      </c>
      <c r="BE458">
        <v>0</v>
      </c>
      <c r="BF458">
        <v>1.8841876802300111E-4</v>
      </c>
      <c r="BG458">
        <v>1.474723535853512E-3</v>
      </c>
      <c r="BH458">
        <v>2.8288880543247952E-4</v>
      </c>
      <c r="BI458">
        <v>3.5403132725078331E-4</v>
      </c>
      <c r="BJ458">
        <v>1.9264295520927751E-4</v>
      </c>
      <c r="BK458">
        <v>2.8722288379749912E-3</v>
      </c>
      <c r="BL458">
        <v>1.317050458779667E-3</v>
      </c>
      <c r="BM458">
        <v>1.6269853716460649E-4</v>
      </c>
      <c r="BN458">
        <v>6.1345580237020365E-4</v>
      </c>
      <c r="BO458">
        <v>1.9873880774940951E-5</v>
      </c>
      <c r="BP458">
        <v>4.0803785473776423E-3</v>
      </c>
      <c r="BQ458">
        <v>8.0525387128633707E-5</v>
      </c>
      <c r="BR458">
        <v>5.9077080077146026E-3</v>
      </c>
      <c r="BS458">
        <v>8.6060608879833745E-6</v>
      </c>
      <c r="BT458">
        <v>2.73372203637962E-2</v>
      </c>
      <c r="BU458">
        <v>-3.7883657724116148E-5</v>
      </c>
      <c r="BV458">
        <v>1.8189735327548041E-4</v>
      </c>
      <c r="BW458">
        <v>-214.24465786710519</v>
      </c>
      <c r="BX458">
        <v>-0.13113546930253511</v>
      </c>
      <c r="BY458">
        <v>-4.184284125181259</v>
      </c>
      <c r="BZ458">
        <v>2.0844672915055069</v>
      </c>
      <c r="CA458">
        <v>20.663603628589239</v>
      </c>
      <c r="CB458">
        <v>4.1190665825626638E-2</v>
      </c>
      <c r="CC458">
        <v>0.30417906828584618</v>
      </c>
      <c r="CD458">
        <v>0.10801284199931389</v>
      </c>
      <c r="CE458">
        <v>0.62356379867229017</v>
      </c>
      <c r="CF458">
        <v>5.5852689671004763E-2</v>
      </c>
      <c r="CG458">
        <v>8.4084172819439834E-2</v>
      </c>
      <c r="CH458">
        <v>1.5558610532152311E-2</v>
      </c>
      <c r="CI458">
        <v>0.42687995732912121</v>
      </c>
      <c r="CJ458">
        <v>0.53951807185693013</v>
      </c>
      <c r="CK458">
        <v>4.1806601802320102</v>
      </c>
      <c r="CL458">
        <v>1.718386122716357</v>
      </c>
      <c r="CM458">
        <v>2.5299771828456592</v>
      </c>
      <c r="CN458">
        <v>4.1311399199279251</v>
      </c>
      <c r="CO458">
        <v>0.97597700593992665</v>
      </c>
      <c r="CP458">
        <v>0.16422390675756399</v>
      </c>
      <c r="CQ458">
        <v>3.3048770889996479</v>
      </c>
      <c r="CR458">
        <v>0</v>
      </c>
      <c r="CS458">
        <v>0</v>
      </c>
      <c r="CT458">
        <v>-0.40564317473906492</v>
      </c>
      <c r="CU458">
        <v>-5.0080030281327046</v>
      </c>
      <c r="CV458">
        <v>0.6248299566794826</v>
      </c>
      <c r="CW458">
        <v>8.1268471774459314</v>
      </c>
      <c r="CX458">
        <v>0.2059587044302944</v>
      </c>
      <c r="CZ458">
        <f t="shared" si="14"/>
        <v>0</v>
      </c>
      <c r="DA458">
        <f t="shared" si="15"/>
        <v>1</v>
      </c>
    </row>
    <row r="459" spans="1:105" x14ac:dyDescent="0.3">
      <c r="A459" s="1">
        <v>455</v>
      </c>
      <c r="B459">
        <v>1.6252462913114849</v>
      </c>
      <c r="C459">
        <v>1.7048433101461421E-2</v>
      </c>
      <c r="D459">
        <v>0.95992569297251917</v>
      </c>
      <c r="E459">
        <v>1.693095950527435</v>
      </c>
      <c r="F459">
        <v>1.636522895901598E-2</v>
      </c>
      <c r="G459">
        <v>3.077116691528798E-2</v>
      </c>
      <c r="H459">
        <v>516.90574038717341</v>
      </c>
      <c r="I459">
        <v>151.18488725557719</v>
      </c>
      <c r="J459">
        <v>144.82301759961001</v>
      </c>
      <c r="K459">
        <v>216.26326644807179</v>
      </c>
      <c r="L459">
        <v>2.8173540888484548E-3</v>
      </c>
      <c r="M459">
        <v>0</v>
      </c>
      <c r="N459">
        <v>9.2578467898685322</v>
      </c>
      <c r="O459">
        <v>4.6754740288728556</v>
      </c>
      <c r="P459">
        <v>30.495766720125619</v>
      </c>
      <c r="Q459">
        <v>0</v>
      </c>
      <c r="R459">
        <v>-16.55034165619842</v>
      </c>
      <c r="S459">
        <v>-27.878745882668589</v>
      </c>
      <c r="T459">
        <v>0</v>
      </c>
      <c r="U459">
        <v>0</v>
      </c>
      <c r="V459">
        <v>0</v>
      </c>
      <c r="W459">
        <v>-3.6527884159573958</v>
      </c>
      <c r="X459">
        <v>-10.945069071737301</v>
      </c>
      <c r="Y459">
        <v>-22.839438164588461</v>
      </c>
      <c r="Z459">
        <v>-3.9620952622749752</v>
      </c>
      <c r="AA459">
        <v>13.452709965439521</v>
      </c>
      <c r="AB459">
        <v>-1.499801409751915</v>
      </c>
      <c r="AC459">
        <v>25.419031876142569</v>
      </c>
      <c r="AD459">
        <v>0</v>
      </c>
      <c r="AE459">
        <v>0</v>
      </c>
      <c r="AF459">
        <v>34.124987325843371</v>
      </c>
      <c r="AG459">
        <v>76.214869466121371</v>
      </c>
      <c r="AH459">
        <v>27.998739002995649</v>
      </c>
      <c r="AI459">
        <v>50.534917761228137</v>
      </c>
      <c r="AJ459">
        <v>2.8306741838736729</v>
      </c>
      <c r="AK459">
        <v>75.512650485170568</v>
      </c>
      <c r="AL459">
        <v>3.1028322081261939</v>
      </c>
      <c r="AM459">
        <v>8.3781319715532607</v>
      </c>
      <c r="AN459">
        <v>0</v>
      </c>
      <c r="AO459">
        <v>3.5553864748150751E-4</v>
      </c>
      <c r="AP459">
        <v>2.6859611697091479E-4</v>
      </c>
      <c r="AQ459">
        <v>9.0407666194454301E-5</v>
      </c>
      <c r="AR459">
        <v>4.2235620222262659E-4</v>
      </c>
      <c r="AS459">
        <v>0</v>
      </c>
      <c r="AT459">
        <v>1.005002934218663E-4</v>
      </c>
      <c r="AU459">
        <v>1.0652842679354961E-4</v>
      </c>
      <c r="AV459">
        <v>1.7623743722217621E-5</v>
      </c>
      <c r="AW459">
        <v>0.39372481986597713</v>
      </c>
      <c r="AX459">
        <v>2.8466485656038858E-2</v>
      </c>
      <c r="AY459">
        <v>0.3961098067982346</v>
      </c>
      <c r="AZ459">
        <v>0.12661799281410641</v>
      </c>
      <c r="BA459">
        <v>7.3315347783381141E-2</v>
      </c>
      <c r="BB459">
        <v>0</v>
      </c>
      <c r="BC459">
        <v>2.6659193494847591E-2</v>
      </c>
      <c r="BD459">
        <v>4.9069449732260862E-4</v>
      </c>
      <c r="BE459">
        <v>0</v>
      </c>
      <c r="BF459">
        <v>1.8332439779543701E-4</v>
      </c>
      <c r="BG459">
        <v>1.462757062680214E-3</v>
      </c>
      <c r="BH459">
        <v>3.0198457854525249E-4</v>
      </c>
      <c r="BI459">
        <v>2.6804367507270079E-4</v>
      </c>
      <c r="BJ459">
        <v>2.9283532686223652E-4</v>
      </c>
      <c r="BK459">
        <v>2.415548175421852E-3</v>
      </c>
      <c r="BL459">
        <v>1.249911801995351E-3</v>
      </c>
      <c r="BM459">
        <v>1.6166214997358799E-4</v>
      </c>
      <c r="BN459">
        <v>6.1614912507768147E-4</v>
      </c>
      <c r="BO459">
        <v>1.838281445599536E-5</v>
      </c>
      <c r="BP459">
        <v>4.0694596915379581E-3</v>
      </c>
      <c r="BQ459">
        <v>7.9732192174720082E-5</v>
      </c>
      <c r="BR459">
        <v>6.7123912518700568E-3</v>
      </c>
      <c r="BS459">
        <v>8.3655723108597331E-6</v>
      </c>
      <c r="BT459">
        <v>2.7707902879964271E-2</v>
      </c>
      <c r="BU459">
        <v>-5.5716491526090398E-5</v>
      </c>
      <c r="BV459">
        <v>-2.7659823304576132E-4</v>
      </c>
      <c r="BW459">
        <v>-216.235946576408</v>
      </c>
      <c r="BX459">
        <v>9.1905556619167328E-2</v>
      </c>
      <c r="BY459">
        <v>-2.757322556384378</v>
      </c>
      <c r="BZ459">
        <v>1.911103691076228</v>
      </c>
      <c r="CA459">
        <v>19.562519533086089</v>
      </c>
      <c r="CB459">
        <v>4.1258290584613687E-2</v>
      </c>
      <c r="CC459">
        <v>0.3066590436937639</v>
      </c>
      <c r="CD459">
        <v>0.10897455626158881</v>
      </c>
      <c r="CE459">
        <v>0.63729103836719558</v>
      </c>
      <c r="CF459">
        <v>5.5823921714622263E-2</v>
      </c>
      <c r="CG459">
        <v>9.161314262328811E-2</v>
      </c>
      <c r="CH459">
        <v>1.554251907478366E-2</v>
      </c>
      <c r="CI459">
        <v>0.32607638759803947</v>
      </c>
      <c r="CJ459">
        <v>0.54040382543355214</v>
      </c>
      <c r="CK459">
        <v>4.2147451502934379</v>
      </c>
      <c r="CL459">
        <v>1.733686122343459</v>
      </c>
      <c r="CM459">
        <v>2.5856725315581901</v>
      </c>
      <c r="CN459">
        <v>4.1290121002342532</v>
      </c>
      <c r="CO459">
        <v>1.063366834020308</v>
      </c>
      <c r="CP459">
        <v>0.16405405855749239</v>
      </c>
      <c r="CQ459">
        <v>2.5244623555977248</v>
      </c>
      <c r="CR459">
        <v>0</v>
      </c>
      <c r="CS459">
        <v>0</v>
      </c>
      <c r="CT459">
        <v>-0.39344057176149161</v>
      </c>
      <c r="CU459">
        <v>-4.8573517255387477</v>
      </c>
      <c r="CV459">
        <v>0.51009887967398593</v>
      </c>
      <c r="CW459">
        <v>7.4644682805864191</v>
      </c>
      <c r="CX459">
        <v>0.21120648324583871</v>
      </c>
      <c r="CZ459">
        <f t="shared" si="14"/>
        <v>0</v>
      </c>
      <c r="DA459">
        <f t="shared" si="15"/>
        <v>1</v>
      </c>
    </row>
    <row r="460" spans="1:105" x14ac:dyDescent="0.3">
      <c r="A460" s="1">
        <v>456</v>
      </c>
      <c r="B460">
        <v>1.5658798398282641</v>
      </c>
      <c r="C460">
        <v>1.6618818062813751E-2</v>
      </c>
      <c r="D460">
        <v>0.92527208195144262</v>
      </c>
      <c r="E460">
        <v>1.692345257230192</v>
      </c>
      <c r="F460">
        <v>1.537692838855192E-2</v>
      </c>
      <c r="G460">
        <v>5.8538125001663881E-2</v>
      </c>
      <c r="H460">
        <v>487.44831358818652</v>
      </c>
      <c r="I460">
        <v>137.4008181352454</v>
      </c>
      <c r="J460">
        <v>125.48281012579351</v>
      </c>
      <c r="K460">
        <v>198.73349769222469</v>
      </c>
      <c r="L460">
        <v>2.0300849910757182E-3</v>
      </c>
      <c r="M460">
        <v>0</v>
      </c>
      <c r="N460">
        <v>9.6811993459506382</v>
      </c>
      <c r="O460">
        <v>5.6846381418443821</v>
      </c>
      <c r="P460">
        <v>30.314004120073719</v>
      </c>
      <c r="Q460">
        <v>0</v>
      </c>
      <c r="R460">
        <v>-17.1171929920752</v>
      </c>
      <c r="S460">
        <v>-28.562648615793549</v>
      </c>
      <c r="T460">
        <v>0</v>
      </c>
      <c r="U460">
        <v>0</v>
      </c>
      <c r="V460">
        <v>0</v>
      </c>
      <c r="W460">
        <v>-3.821453186018636</v>
      </c>
      <c r="X460">
        <v>-12.79030937119421</v>
      </c>
      <c r="Y460">
        <v>-22.695565480449151</v>
      </c>
      <c r="Z460">
        <v>-3.9926524603623399</v>
      </c>
      <c r="AA460">
        <v>14.22616143056803</v>
      </c>
      <c r="AB460">
        <v>-1.108640860601805</v>
      </c>
      <c r="AC460">
        <v>24.914094156854929</v>
      </c>
      <c r="AD460">
        <v>0</v>
      </c>
      <c r="AE460">
        <v>0</v>
      </c>
      <c r="AF460">
        <v>34.156929124172677</v>
      </c>
      <c r="AG460">
        <v>67.34482007912797</v>
      </c>
      <c r="AH460">
        <v>27.27028070759085</v>
      </c>
      <c r="AI460">
        <v>49.853570821592228</v>
      </c>
      <c r="AJ460">
        <v>2.647282067793721</v>
      </c>
      <c r="AK460">
        <v>69.870197269126521</v>
      </c>
      <c r="AL460">
        <v>3.011174196884896</v>
      </c>
      <c r="AM460">
        <v>8.3848692212718312</v>
      </c>
      <c r="AN460">
        <v>0</v>
      </c>
      <c r="AO460">
        <v>3.6556685328477021E-4</v>
      </c>
      <c r="AP460">
        <v>2.487906855804451E-4</v>
      </c>
      <c r="AQ460">
        <v>8.910769710672613E-5</v>
      </c>
      <c r="AR460">
        <v>4.2359629277666743E-4</v>
      </c>
      <c r="AS460">
        <v>0</v>
      </c>
      <c r="AT460">
        <v>9.53957773855422E-5</v>
      </c>
      <c r="AU460">
        <v>1.04412287157448E-4</v>
      </c>
      <c r="AV460">
        <v>1.8363265400386391E-5</v>
      </c>
      <c r="AW460">
        <v>0.38952776834605579</v>
      </c>
      <c r="AX460">
        <v>2.8169119508789021E-2</v>
      </c>
      <c r="AY460">
        <v>0.31435770932552259</v>
      </c>
      <c r="AZ460">
        <v>0.12632334447117979</v>
      </c>
      <c r="BA460">
        <v>7.6656102025728409E-2</v>
      </c>
      <c r="BB460">
        <v>0</v>
      </c>
      <c r="BC460">
        <v>2.176659237451669E-2</v>
      </c>
      <c r="BD460">
        <v>4.8094707021553528E-4</v>
      </c>
      <c r="BE460">
        <v>0</v>
      </c>
      <c r="BF460">
        <v>1.889407720475843E-4</v>
      </c>
      <c r="BG460">
        <v>1.413319274711717E-3</v>
      </c>
      <c r="BH460">
        <v>2.7919670005863812E-4</v>
      </c>
      <c r="BI460">
        <v>3.9218041373129781E-4</v>
      </c>
      <c r="BJ460">
        <v>2.1215079978012611E-4</v>
      </c>
      <c r="BK460">
        <v>2.2066789089018571E-3</v>
      </c>
      <c r="BL460">
        <v>1.273933812970069E-3</v>
      </c>
      <c r="BM460">
        <v>1.4958423873939601E-4</v>
      </c>
      <c r="BN460">
        <v>6.0884730519096845E-4</v>
      </c>
      <c r="BO460">
        <v>1.8953249573374909E-5</v>
      </c>
      <c r="BP460">
        <v>2.625394255290596E-3</v>
      </c>
      <c r="BQ460">
        <v>7.7178098950000387E-5</v>
      </c>
      <c r="BR460">
        <v>6.4734911125569642E-3</v>
      </c>
      <c r="BS460">
        <v>7.9927718577552915E-6</v>
      </c>
      <c r="BT460">
        <v>2.6023071829134149E-2</v>
      </c>
      <c r="BU460">
        <v>-4.0908496532387033E-5</v>
      </c>
      <c r="BV460">
        <v>-1.426250414348024E-4</v>
      </c>
      <c r="BW460">
        <v>-198.70769906243009</v>
      </c>
      <c r="BX460">
        <v>-0.1434787008911371</v>
      </c>
      <c r="BY460">
        <v>-2.1656534004488859</v>
      </c>
      <c r="BZ460">
        <v>2.31545086565961</v>
      </c>
      <c r="CA460">
        <v>24.151532824555321</v>
      </c>
      <c r="CB460">
        <v>4.10571256824981E-2</v>
      </c>
      <c r="CC460">
        <v>0.31361876214721618</v>
      </c>
      <c r="CD460">
        <v>0.1117916704524405</v>
      </c>
      <c r="CE460">
        <v>0.62216312037598054</v>
      </c>
      <c r="CF460">
        <v>5.542219835227731E-2</v>
      </c>
      <c r="CG460">
        <v>5.6048959868601179E-2</v>
      </c>
      <c r="CH460">
        <v>1.543356009798728E-2</v>
      </c>
      <c r="CI460">
        <v>0.48942260470946519</v>
      </c>
      <c r="CJ460">
        <v>0.53776895420874249</v>
      </c>
      <c r="CK460">
        <v>4.3104000484688481</v>
      </c>
      <c r="CL460">
        <v>1.7785038481070079</v>
      </c>
      <c r="CM460">
        <v>2.5242942292525932</v>
      </c>
      <c r="CN460">
        <v>4.0992986624620258</v>
      </c>
      <c r="CO460">
        <v>0.65056828418912083</v>
      </c>
      <c r="CP460">
        <v>0.16290397714059271</v>
      </c>
      <c r="CQ460">
        <v>3.7890782300087631</v>
      </c>
      <c r="CR460">
        <v>0</v>
      </c>
      <c r="CS460">
        <v>0</v>
      </c>
      <c r="CT460">
        <v>-7.9883154851708493E-2</v>
      </c>
      <c r="CU460">
        <v>-0.9862241159400511</v>
      </c>
      <c r="CV460">
        <v>0.50539185248111751</v>
      </c>
      <c r="CW460">
        <v>7.2849407066576743</v>
      </c>
      <c r="CX460">
        <v>0.18498416634373441</v>
      </c>
      <c r="CZ460">
        <f t="shared" si="14"/>
        <v>0</v>
      </c>
      <c r="DA460">
        <f t="shared" si="15"/>
        <v>1</v>
      </c>
    </row>
    <row r="461" spans="1:105" x14ac:dyDescent="0.3">
      <c r="A461" s="1">
        <v>457</v>
      </c>
      <c r="B461">
        <v>1.650249680709666</v>
      </c>
      <c r="C461">
        <v>1.633464479737293E-2</v>
      </c>
      <c r="D461">
        <v>0.93321349858854541</v>
      </c>
      <c r="E461">
        <v>1.768351735205107</v>
      </c>
      <c r="F461">
        <v>1.5243711019557569E-2</v>
      </c>
      <c r="G461">
        <v>5.2135838203402132E-2</v>
      </c>
      <c r="H461">
        <v>499.9123605160874</v>
      </c>
      <c r="I461">
        <v>156.12620563956409</v>
      </c>
      <c r="J461">
        <v>138.3324122338505</v>
      </c>
      <c r="K461">
        <v>219.13446409723829</v>
      </c>
      <c r="L461">
        <v>1.895617554299031E-3</v>
      </c>
      <c r="M461">
        <v>0</v>
      </c>
      <c r="N461">
        <v>9.4845095453236166</v>
      </c>
      <c r="O461">
        <v>6.0085640855582607</v>
      </c>
      <c r="P461">
        <v>30.432347689839219</v>
      </c>
      <c r="Q461">
        <v>0</v>
      </c>
      <c r="R461">
        <v>-16.968968130345299</v>
      </c>
      <c r="S461">
        <v>-28.95645319037579</v>
      </c>
      <c r="T461">
        <v>0</v>
      </c>
      <c r="U461">
        <v>0</v>
      </c>
      <c r="V461">
        <v>0</v>
      </c>
      <c r="W461">
        <v>-3.7438408950571298</v>
      </c>
      <c r="X461">
        <v>-15.452566799592891</v>
      </c>
      <c r="Y461">
        <v>-22.779245028398751</v>
      </c>
      <c r="Z461">
        <v>-4.2989884941227254</v>
      </c>
      <c r="AA461">
        <v>14.80238406090124</v>
      </c>
      <c r="AB461">
        <v>-1.053216904047805</v>
      </c>
      <c r="AC461">
        <v>25.69907474853332</v>
      </c>
      <c r="AD461">
        <v>0</v>
      </c>
      <c r="AE461">
        <v>0</v>
      </c>
      <c r="AF461">
        <v>34.094463755034248</v>
      </c>
      <c r="AG461">
        <v>73.126530246192701</v>
      </c>
      <c r="AH461">
        <v>27.019018421968099</v>
      </c>
      <c r="AI461">
        <v>51.782003190202751</v>
      </c>
      <c r="AJ461">
        <v>2.5107635332339382</v>
      </c>
      <c r="AK461">
        <v>68.752222466626407</v>
      </c>
      <c r="AL461">
        <v>3.0385736018114922</v>
      </c>
      <c r="AM461">
        <v>8.3062785487107877</v>
      </c>
      <c r="AN461">
        <v>0</v>
      </c>
      <c r="AO461">
        <v>3.7026172216687029E-4</v>
      </c>
      <c r="AP461">
        <v>2.7939351645801119E-4</v>
      </c>
      <c r="AQ461">
        <v>9.155025105852014E-5</v>
      </c>
      <c r="AR461">
        <v>4.5904746683118929E-4</v>
      </c>
      <c r="AS461">
        <v>0</v>
      </c>
      <c r="AT461">
        <v>9.5460283253741044E-5</v>
      </c>
      <c r="AU461">
        <v>1.077020563312872E-4</v>
      </c>
      <c r="AV461">
        <v>1.870097504644733E-5</v>
      </c>
      <c r="AW461">
        <v>0.38139140713327552</v>
      </c>
      <c r="AX461">
        <v>3.0342546034966281E-2</v>
      </c>
      <c r="AY461">
        <v>0.37857952005490392</v>
      </c>
      <c r="AZ461">
        <v>0.12452772730299951</v>
      </c>
      <c r="BA461">
        <v>7.9424170959691051E-2</v>
      </c>
      <c r="BB461">
        <v>0</v>
      </c>
      <c r="BC461">
        <v>4.5934791458182522E-2</v>
      </c>
      <c r="BD461">
        <v>4.9610050559098561E-4</v>
      </c>
      <c r="BE461">
        <v>0</v>
      </c>
      <c r="BF461">
        <v>1.880273003429563E-4</v>
      </c>
      <c r="BG461">
        <v>1.3922672008453601E-3</v>
      </c>
      <c r="BH461">
        <v>3.0760741138615441E-4</v>
      </c>
      <c r="BI461">
        <v>3.4946775691918841E-4</v>
      </c>
      <c r="BJ461">
        <v>1.70520666873946E-4</v>
      </c>
      <c r="BK461">
        <v>2.8102423939707988E-3</v>
      </c>
      <c r="BL461">
        <v>1.2973656209523761E-3</v>
      </c>
      <c r="BM461">
        <v>1.4712584307816019E-4</v>
      </c>
      <c r="BN461">
        <v>5.6586826754839704E-4</v>
      </c>
      <c r="BO461">
        <v>1.7707772303272879E-5</v>
      </c>
      <c r="BP461">
        <v>3.024251836766789E-3</v>
      </c>
      <c r="BQ461">
        <v>7.5980724524859271E-5</v>
      </c>
      <c r="BR461">
        <v>6.2298931642922996E-3</v>
      </c>
      <c r="BS461">
        <v>8.1036255426258738E-6</v>
      </c>
      <c r="BT461">
        <v>2.6956242832399849E-2</v>
      </c>
      <c r="BU461">
        <v>-3.2070469082377382E-5</v>
      </c>
      <c r="BV461">
        <v>-1.17267801030355E-4</v>
      </c>
      <c r="BW461">
        <v>-219.10768926314509</v>
      </c>
      <c r="BX461">
        <v>0.21430912613868711</v>
      </c>
      <c r="BY461">
        <v>-0.88189432195352468</v>
      </c>
      <c r="BZ461">
        <v>2.8932753871246542</v>
      </c>
      <c r="CA461">
        <v>32.345360907773014</v>
      </c>
      <c r="CB461">
        <v>4.1222163211342762E-2</v>
      </c>
      <c r="CC461">
        <v>0.31865550663880221</v>
      </c>
      <c r="CD461">
        <v>0.1137365063785124</v>
      </c>
      <c r="CE461">
        <v>0.61838013568567307</v>
      </c>
      <c r="CF461">
        <v>5.5520838237361203E-2</v>
      </c>
      <c r="CG461">
        <v>7.1670483888122499E-2</v>
      </c>
      <c r="CH461">
        <v>1.54584487125927E-2</v>
      </c>
      <c r="CI461">
        <v>0.44370638102742921</v>
      </c>
      <c r="CJ461">
        <v>0.53993062670326442</v>
      </c>
      <c r="CK461">
        <v>4.3796254466944378</v>
      </c>
      <c r="CL461">
        <v>1.8094444196581521</v>
      </c>
      <c r="CM461">
        <v>2.5089455753218952</v>
      </c>
      <c r="CN461">
        <v>4.1065945540183231</v>
      </c>
      <c r="CO461">
        <v>0.83188954512999314</v>
      </c>
      <c r="CP461">
        <v>0.16316668090297809</v>
      </c>
      <c r="CQ461">
        <v>3.435146175696226</v>
      </c>
      <c r="CR461">
        <v>3.6924032593726903E-2</v>
      </c>
      <c r="CS461">
        <v>5.5945503929889258</v>
      </c>
      <c r="CT461">
        <v>3.1311697493355439E-2</v>
      </c>
      <c r="CU461">
        <v>0.38656899863671729</v>
      </c>
      <c r="CV461">
        <v>0.64411741903645137</v>
      </c>
      <c r="CW461">
        <v>8.5894984920220949</v>
      </c>
      <c r="CX461">
        <v>0.50257177422128407</v>
      </c>
      <c r="CZ461">
        <f t="shared" si="14"/>
        <v>0</v>
      </c>
      <c r="DA461">
        <f t="shared" si="15"/>
        <v>0</v>
      </c>
    </row>
    <row r="462" spans="1:105" x14ac:dyDescent="0.3">
      <c r="A462" s="1">
        <v>458</v>
      </c>
      <c r="B462">
        <v>1.722791152772446</v>
      </c>
      <c r="C462">
        <v>1.7270420224310641E-2</v>
      </c>
      <c r="D462">
        <v>0.92226377558268302</v>
      </c>
      <c r="E462">
        <v>1.8680026508429479</v>
      </c>
      <c r="F462">
        <v>1.592788296197226E-2</v>
      </c>
      <c r="G462">
        <v>6.0956530376087767E-2</v>
      </c>
      <c r="H462">
        <v>524.87563511412407</v>
      </c>
      <c r="I462">
        <v>154.4918479082406</v>
      </c>
      <c r="J462">
        <v>133.6450336001071</v>
      </c>
      <c r="K462">
        <v>220.587568411462</v>
      </c>
      <c r="L462">
        <v>1.9781615892466129E-3</v>
      </c>
      <c r="M462">
        <v>0</v>
      </c>
      <c r="N462">
        <v>10.59803753775449</v>
      </c>
      <c r="O462">
        <v>5.2299951791874708</v>
      </c>
      <c r="P462">
        <v>30.463727321990628</v>
      </c>
      <c r="Q462">
        <v>0</v>
      </c>
      <c r="R462">
        <v>-18.842154292898879</v>
      </c>
      <c r="S462">
        <v>-27.449605746033711</v>
      </c>
      <c r="T462">
        <v>0</v>
      </c>
      <c r="U462">
        <v>0</v>
      </c>
      <c r="V462">
        <v>0</v>
      </c>
      <c r="W462">
        <v>-4.1848528504951394</v>
      </c>
      <c r="X462">
        <v>-18.83655199262207</v>
      </c>
      <c r="Y462">
        <v>-22.799698212766192</v>
      </c>
      <c r="Z462">
        <v>-3.976872653743456</v>
      </c>
      <c r="AA462">
        <v>14.49674728218489</v>
      </c>
      <c r="AB462">
        <v>-1.0395267127107231</v>
      </c>
      <c r="AC462">
        <v>26.621054087295889</v>
      </c>
      <c r="AD462">
        <v>0</v>
      </c>
      <c r="AE462">
        <v>0</v>
      </c>
      <c r="AF462">
        <v>34.383953498455519</v>
      </c>
      <c r="AG462">
        <v>82.51489576897194</v>
      </c>
      <c r="AH462">
        <v>28.050776422777851</v>
      </c>
      <c r="AI462">
        <v>50.975311571997693</v>
      </c>
      <c r="AJ462">
        <v>3.5583155373310271</v>
      </c>
      <c r="AK462">
        <v>69.458250563838931</v>
      </c>
      <c r="AL462">
        <v>3.225994443495761</v>
      </c>
      <c r="AM462">
        <v>8.4190606884573747</v>
      </c>
      <c r="AN462">
        <v>0</v>
      </c>
      <c r="AO462">
        <v>3.5761849630555929E-4</v>
      </c>
      <c r="AP462">
        <v>2.7169049917790859E-4</v>
      </c>
      <c r="AQ462">
        <v>8.8627766500907996E-5</v>
      </c>
      <c r="AR462">
        <v>4.2298653390769023E-4</v>
      </c>
      <c r="AS462">
        <v>0</v>
      </c>
      <c r="AT462">
        <v>9.1219998223358894E-5</v>
      </c>
      <c r="AU462">
        <v>1.115659725092561E-4</v>
      </c>
      <c r="AV462">
        <v>1.7508272456636431E-5</v>
      </c>
      <c r="AW462">
        <v>0.34495612847732943</v>
      </c>
      <c r="AX462">
        <v>2.7123814021717839E-2</v>
      </c>
      <c r="AY462">
        <v>0.4134986341220972</v>
      </c>
      <c r="AZ462">
        <v>0.1245443983308903</v>
      </c>
      <c r="BA462">
        <v>7.4277862048717114E-2</v>
      </c>
      <c r="BB462">
        <v>0</v>
      </c>
      <c r="BC462">
        <v>6.2658624294265108E-2</v>
      </c>
      <c r="BD462">
        <v>5.138985944552804E-4</v>
      </c>
      <c r="BE462">
        <v>0</v>
      </c>
      <c r="BF462">
        <v>1.7658111343858511E-4</v>
      </c>
      <c r="BG462">
        <v>1.4723471712120111E-3</v>
      </c>
      <c r="BH462">
        <v>2.9185855280253133E-4</v>
      </c>
      <c r="BI462">
        <v>2.7520006051142781E-4</v>
      </c>
      <c r="BJ462">
        <v>2.2849634043133421E-4</v>
      </c>
      <c r="BK462">
        <v>2.1363080894726549E-3</v>
      </c>
      <c r="BL462">
        <v>1.2828098909447199E-3</v>
      </c>
      <c r="BM462">
        <v>1.4864472955910759E-4</v>
      </c>
      <c r="BN462">
        <v>5.9843182443947368E-4</v>
      </c>
      <c r="BO462">
        <v>1.7567692942965201E-5</v>
      </c>
      <c r="BP462">
        <v>4.7297870234830107E-3</v>
      </c>
      <c r="BQ462">
        <v>8.0155100106924033E-5</v>
      </c>
      <c r="BR462">
        <v>5.9575372977547676E-3</v>
      </c>
      <c r="BS462">
        <v>8.8752446789252859E-6</v>
      </c>
      <c r="BT462">
        <v>2.9753327595280411E-2</v>
      </c>
      <c r="BU462">
        <v>-4.4532833104286153E-5</v>
      </c>
      <c r="BV462">
        <v>-3.1464116009654008E-4</v>
      </c>
      <c r="BW462">
        <v>-220.55821879069299</v>
      </c>
      <c r="BX462">
        <v>0.1780008627101779</v>
      </c>
      <c r="BY462">
        <v>-4.4752031837982269</v>
      </c>
      <c r="BZ462">
        <v>2.9394146993933159</v>
      </c>
      <c r="CA462">
        <v>34.368903243869653</v>
      </c>
      <c r="CB462">
        <v>4.0964614552047002E-2</v>
      </c>
      <c r="CC462">
        <v>0.30289801672956812</v>
      </c>
      <c r="CD462">
        <v>0.1075738405931751</v>
      </c>
      <c r="CE462">
        <v>0.62479480770769558</v>
      </c>
      <c r="CF462">
        <v>5.5413451828405347E-2</v>
      </c>
      <c r="CG462">
        <v>0.1016050215530848</v>
      </c>
      <c r="CH462">
        <v>1.542412122260735E-2</v>
      </c>
      <c r="CI462">
        <v>0.33047900705858207</v>
      </c>
      <c r="CJ462">
        <v>0.53655723728875926</v>
      </c>
      <c r="CK462">
        <v>4.1630533105011738</v>
      </c>
      <c r="CL462">
        <v>1.7114020094368769</v>
      </c>
      <c r="CM462">
        <v>2.5349717395824101</v>
      </c>
      <c r="CN462">
        <v>4.0986517264927667</v>
      </c>
      <c r="CO462">
        <v>1.179344000169734</v>
      </c>
      <c r="CP462">
        <v>0.16280434812892181</v>
      </c>
      <c r="CQ462">
        <v>2.5585471514212799</v>
      </c>
      <c r="CR462">
        <v>5.7731449437228091E-2</v>
      </c>
      <c r="CS462">
        <v>8.7471893086709223</v>
      </c>
      <c r="CT462">
        <v>7.2392909886346057E-2</v>
      </c>
      <c r="CU462">
        <v>0.89375079997184725</v>
      </c>
      <c r="CV462">
        <v>0.53362899874053493</v>
      </c>
      <c r="CW462">
        <v>7.7826316122049626</v>
      </c>
      <c r="CX462">
        <v>0.69650846008404166</v>
      </c>
      <c r="CZ462">
        <f t="shared" si="14"/>
        <v>0</v>
      </c>
      <c r="DA462">
        <f t="shared" si="15"/>
        <v>0</v>
      </c>
    </row>
    <row r="463" spans="1:105" x14ac:dyDescent="0.3">
      <c r="A463" s="1">
        <v>459</v>
      </c>
      <c r="B463">
        <v>1.6859917618051901</v>
      </c>
      <c r="C463">
        <v>1.7088339785373972E-2</v>
      </c>
      <c r="D463">
        <v>0.96449404244942394</v>
      </c>
      <c r="E463">
        <v>1.7480582305578269</v>
      </c>
      <c r="F463">
        <v>1.6481601918344659E-2</v>
      </c>
      <c r="G463">
        <v>2.714072795879359E-2</v>
      </c>
      <c r="H463">
        <v>525.24469667569974</v>
      </c>
      <c r="I463">
        <v>152.60151866343551</v>
      </c>
      <c r="J463">
        <v>139.3247023084956</v>
      </c>
      <c r="K463">
        <v>218.7212376659237</v>
      </c>
      <c r="L463">
        <v>2.1637040519946762E-3</v>
      </c>
      <c r="M463">
        <v>0</v>
      </c>
      <c r="N463">
        <v>9.1190569964107446</v>
      </c>
      <c r="O463">
        <v>5.4440546105210483</v>
      </c>
      <c r="P463">
        <v>30.448674286767929</v>
      </c>
      <c r="Q463">
        <v>0</v>
      </c>
      <c r="R463">
        <v>-16.768243568522891</v>
      </c>
      <c r="S463">
        <v>-28.243542325176829</v>
      </c>
      <c r="T463">
        <v>0</v>
      </c>
      <c r="U463">
        <v>0</v>
      </c>
      <c r="V463">
        <v>0</v>
      </c>
      <c r="W463">
        <v>-3.5987335113448018</v>
      </c>
      <c r="X463">
        <v>-9.756709482232127</v>
      </c>
      <c r="Y463">
        <v>-22.806231383364381</v>
      </c>
      <c r="Z463">
        <v>-3.9788877483638032</v>
      </c>
      <c r="AA463">
        <v>13.9509803490166</v>
      </c>
      <c r="AB463">
        <v>-1.1491448670562769</v>
      </c>
      <c r="AC463">
        <v>24.645394250849481</v>
      </c>
      <c r="AD463">
        <v>0</v>
      </c>
      <c r="AE463">
        <v>0</v>
      </c>
      <c r="AF463">
        <v>34.103969065557017</v>
      </c>
      <c r="AG463">
        <v>84.563920249245314</v>
      </c>
      <c r="AH463">
        <v>28.045785231503679</v>
      </c>
      <c r="AI463">
        <v>50.641036587672502</v>
      </c>
      <c r="AJ463">
        <v>2.6224254107784861</v>
      </c>
      <c r="AK463">
        <v>71.270781080359939</v>
      </c>
      <c r="AL463">
        <v>3.0450616985470611</v>
      </c>
      <c r="AM463">
        <v>8.4112394659861156</v>
      </c>
      <c r="AN463">
        <v>0</v>
      </c>
      <c r="AO463">
        <v>3.5417299796842278E-4</v>
      </c>
      <c r="AP463">
        <v>2.8553243687587062E-4</v>
      </c>
      <c r="AQ463">
        <v>9.0096471983565715E-5</v>
      </c>
      <c r="AR463">
        <v>4.2283778516449062E-4</v>
      </c>
      <c r="AS463">
        <v>0</v>
      </c>
      <c r="AT463">
        <v>9.5265554365339824E-5</v>
      </c>
      <c r="AU463">
        <v>1.032861947710106E-4</v>
      </c>
      <c r="AV463">
        <v>1.7739953139988811E-5</v>
      </c>
      <c r="AW463">
        <v>0.37686670542101491</v>
      </c>
      <c r="AX463">
        <v>2.8261958915314241E-2</v>
      </c>
      <c r="AY463">
        <v>0.41377382675101809</v>
      </c>
      <c r="AZ463">
        <v>0.126573683333603</v>
      </c>
      <c r="BA463">
        <v>8.0395356952682184E-2</v>
      </c>
      <c r="BB463">
        <v>0</v>
      </c>
      <c r="BC463">
        <v>3.3718681479032488E-2</v>
      </c>
      <c r="BD463">
        <v>4.7576002902724679E-4</v>
      </c>
      <c r="BE463">
        <v>0</v>
      </c>
      <c r="BF463">
        <v>1.8846384017838529E-4</v>
      </c>
      <c r="BG463">
        <v>1.458990573587644E-3</v>
      </c>
      <c r="BH463">
        <v>2.9448611676678352E-4</v>
      </c>
      <c r="BI463">
        <v>2.9809312939894981E-4</v>
      </c>
      <c r="BJ463">
        <v>1.578816215769603E-4</v>
      </c>
      <c r="BK463">
        <v>2.8206225065821929E-3</v>
      </c>
      <c r="BL463">
        <v>1.3738231767738611E-3</v>
      </c>
      <c r="BM463">
        <v>1.536003908457646E-4</v>
      </c>
      <c r="BN463">
        <v>6.2395065049918909E-4</v>
      </c>
      <c r="BO463">
        <v>1.8905911751676151E-5</v>
      </c>
      <c r="BP463">
        <v>3.9519921098347174E-3</v>
      </c>
      <c r="BQ463">
        <v>7.9992884604101114E-5</v>
      </c>
      <c r="BR463">
        <v>6.4400263160287402E-3</v>
      </c>
      <c r="BS463">
        <v>8.1299490323169757E-6</v>
      </c>
      <c r="BT463">
        <v>2.8810799886140059E-2</v>
      </c>
      <c r="BU463">
        <v>-3.269905911087881E-5</v>
      </c>
      <c r="BV463">
        <v>-2.0452902620425589E-4</v>
      </c>
      <c r="BW463">
        <v>-218.69269679318199</v>
      </c>
      <c r="BX463">
        <v>-9.1855859383940697E-2</v>
      </c>
      <c r="BY463">
        <v>-2.1272244068202162</v>
      </c>
      <c r="BZ463">
        <v>2.343750027796323</v>
      </c>
      <c r="CA463">
        <v>25.571873862113211</v>
      </c>
      <c r="CB463">
        <v>4.1068008745141563E-2</v>
      </c>
      <c r="CC463">
        <v>0.30587119329812751</v>
      </c>
      <c r="CD463">
        <v>0.10872006616917131</v>
      </c>
      <c r="CE463">
        <v>0.61652175225117645</v>
      </c>
      <c r="CF463">
        <v>5.5855031584426271E-2</v>
      </c>
      <c r="CG463">
        <v>8.3813265616914684E-2</v>
      </c>
      <c r="CH463">
        <v>1.555692152680683E-2</v>
      </c>
      <c r="CI463">
        <v>0.36178482987758248</v>
      </c>
      <c r="CJ463">
        <v>0.53791150128477538</v>
      </c>
      <c r="CK463">
        <v>4.2039168747136006</v>
      </c>
      <c r="CL463">
        <v>1.7296374163277251</v>
      </c>
      <c r="CM463">
        <v>2.5014055807034361</v>
      </c>
      <c r="CN463">
        <v>4.1313131393750382</v>
      </c>
      <c r="CO463">
        <v>0.97283254733918811</v>
      </c>
      <c r="CP463">
        <v>0.1642060790051568</v>
      </c>
      <c r="CQ463">
        <v>2.8009148119554781</v>
      </c>
      <c r="CR463">
        <v>2.2986031157854279E-2</v>
      </c>
      <c r="CS463">
        <v>3.482731993614284</v>
      </c>
      <c r="CT463">
        <v>-0.1526812294469066</v>
      </c>
      <c r="CU463">
        <v>-1.8849770118799341</v>
      </c>
      <c r="CV463">
        <v>0.48725681509469648</v>
      </c>
      <c r="CW463">
        <v>6.9319809296744586</v>
      </c>
      <c r="CX463">
        <v>0.39699734192133113</v>
      </c>
      <c r="CZ463">
        <f t="shared" si="14"/>
        <v>0</v>
      </c>
      <c r="DA463">
        <f t="shared" si="15"/>
        <v>0</v>
      </c>
    </row>
    <row r="464" spans="1:105" x14ac:dyDescent="0.3">
      <c r="A464" s="1">
        <v>460</v>
      </c>
      <c r="B464">
        <v>1.9764370540521461</v>
      </c>
      <c r="C464">
        <v>1.6536662023428201E-2</v>
      </c>
      <c r="D464">
        <v>0.90137348512095117</v>
      </c>
      <c r="E464">
        <v>2.1926950251798418</v>
      </c>
      <c r="F464">
        <v>1.490570868032476E-2</v>
      </c>
      <c r="G464">
        <v>7.7906517446982224E-2</v>
      </c>
      <c r="H464">
        <v>620.89178290062478</v>
      </c>
      <c r="I464">
        <v>168.07912993858849</v>
      </c>
      <c r="J464">
        <v>145.57737375942489</v>
      </c>
      <c r="K464">
        <v>246.21204355283999</v>
      </c>
      <c r="L464">
        <v>1.931690209751937E-3</v>
      </c>
      <c r="M464">
        <v>0</v>
      </c>
      <c r="N464">
        <v>8.2633944237756349</v>
      </c>
      <c r="O464">
        <v>5.8963488662378456</v>
      </c>
      <c r="P464">
        <v>30.355310302990741</v>
      </c>
      <c r="Q464">
        <v>0</v>
      </c>
      <c r="R464">
        <v>-13.265540761495229</v>
      </c>
      <c r="S464">
        <v>-31.249512831508991</v>
      </c>
      <c r="T464">
        <v>0</v>
      </c>
      <c r="U464">
        <v>0</v>
      </c>
      <c r="V464">
        <v>0</v>
      </c>
      <c r="W464">
        <v>-3.2666568620076322</v>
      </c>
      <c r="X464">
        <v>-18.836638053683028</v>
      </c>
      <c r="Y464">
        <v>-22.720339662927771</v>
      </c>
      <c r="Z464">
        <v>-4.0178432221526341</v>
      </c>
      <c r="AA464">
        <v>12.875771752923731</v>
      </c>
      <c r="AB464">
        <v>-1.0601478146239141</v>
      </c>
      <c r="AC464">
        <v>25.109370461229108</v>
      </c>
      <c r="AD464">
        <v>0</v>
      </c>
      <c r="AE464">
        <v>0</v>
      </c>
      <c r="AF464">
        <v>33.899064295170923</v>
      </c>
      <c r="AG464">
        <v>133.1607173572956</v>
      </c>
      <c r="AH464">
        <v>27.10721532827943</v>
      </c>
      <c r="AI464">
        <v>49.845691336563561</v>
      </c>
      <c r="AJ464">
        <v>2.2567295291219152</v>
      </c>
      <c r="AK464">
        <v>71.474135906175889</v>
      </c>
      <c r="AL464">
        <v>3.0168259434093678</v>
      </c>
      <c r="AM464">
        <v>8.2334067469377974</v>
      </c>
      <c r="AN464">
        <v>0</v>
      </c>
      <c r="AO464">
        <v>3.6069229945060003E-4</v>
      </c>
      <c r="AP464">
        <v>4.3987190965437509E-4</v>
      </c>
      <c r="AQ464">
        <v>9.0275291031874719E-5</v>
      </c>
      <c r="AR464">
        <v>4.2558923091972809E-4</v>
      </c>
      <c r="AS464">
        <v>0</v>
      </c>
      <c r="AT464">
        <v>1.016670649807636E-4</v>
      </c>
      <c r="AU464">
        <v>1.052306691318836E-4</v>
      </c>
      <c r="AV464">
        <v>1.777082343552412E-5</v>
      </c>
      <c r="AW464">
        <v>0.44276328744503718</v>
      </c>
      <c r="AX464">
        <v>2.759416322880642E-2</v>
      </c>
      <c r="AY464">
        <v>0.45098477126223191</v>
      </c>
      <c r="AZ464">
        <v>0.1244543423971603</v>
      </c>
      <c r="BA464">
        <v>8.250197875572006E-2</v>
      </c>
      <c r="BB464">
        <v>0</v>
      </c>
      <c r="BC464">
        <v>4.1682370373693128E-2</v>
      </c>
      <c r="BD464">
        <v>4.8471672629373728E-4</v>
      </c>
      <c r="BE464">
        <v>0</v>
      </c>
      <c r="BF464">
        <v>1.717436331250813E-4</v>
      </c>
      <c r="BG464">
        <v>1.408053110567677E-3</v>
      </c>
      <c r="BH464">
        <v>2.8457171800900079E-4</v>
      </c>
      <c r="BI464">
        <v>2.7147956153916568E-4</v>
      </c>
      <c r="BJ464">
        <v>1.651148045642944E-4</v>
      </c>
      <c r="BK464">
        <v>2.6254439228784168E-3</v>
      </c>
      <c r="BL464">
        <v>1.364307338947397E-3</v>
      </c>
      <c r="BM464">
        <v>1.5862976734901549E-4</v>
      </c>
      <c r="BN464">
        <v>5.7358408473269019E-4</v>
      </c>
      <c r="BO464">
        <v>1.4289125939773811E-5</v>
      </c>
      <c r="BP464">
        <v>4.5608592556590239E-3</v>
      </c>
      <c r="BQ464">
        <v>7.6422202269484495E-5</v>
      </c>
      <c r="BR464">
        <v>7.321826840860573E-3</v>
      </c>
      <c r="BS464">
        <v>8.0155966798220881E-6</v>
      </c>
      <c r="BT464">
        <v>3.268367327012809E-2</v>
      </c>
      <c r="BU464">
        <v>-3.2397860408721763E-5</v>
      </c>
      <c r="BV464">
        <v>7.0319368125114934E-5</v>
      </c>
      <c r="BW464">
        <v>-246.17935435592261</v>
      </c>
      <c r="BX464">
        <v>0.70482641085982323</v>
      </c>
      <c r="BY464">
        <v>1.7598041655188861</v>
      </c>
      <c r="BZ464">
        <v>2.8519021402578391</v>
      </c>
      <c r="CA464">
        <v>32.667527851804003</v>
      </c>
      <c r="CB464">
        <v>4.1125390563399561E-2</v>
      </c>
      <c r="CC464">
        <v>0.31507325720241408</v>
      </c>
      <c r="CD464">
        <v>0.1123470643322728</v>
      </c>
      <c r="CE464">
        <v>0.61703729811682084</v>
      </c>
      <c r="CF464">
        <v>5.5181229388666327E-2</v>
      </c>
      <c r="CG464">
        <v>0.10115918593335731</v>
      </c>
      <c r="CH464">
        <v>1.53583256608932E-2</v>
      </c>
      <c r="CI464">
        <v>0.34047681661714702</v>
      </c>
      <c r="CJ464">
        <v>0.53866309214463826</v>
      </c>
      <c r="CK464">
        <v>4.3303907388009524</v>
      </c>
      <c r="CL464">
        <v>1.787339659831612</v>
      </c>
      <c r="CM464">
        <v>2.5034972981501</v>
      </c>
      <c r="CN464">
        <v>4.0814754114977356</v>
      </c>
      <c r="CO464">
        <v>1.174169122440754</v>
      </c>
      <c r="CP464">
        <v>0.16210986425006399</v>
      </c>
      <c r="CQ464">
        <v>2.6359495480037189</v>
      </c>
      <c r="CR464">
        <v>3.5306770692375943E-2</v>
      </c>
      <c r="CS464">
        <v>5.3495107109660518</v>
      </c>
      <c r="CT464">
        <v>0.18890595673307969</v>
      </c>
      <c r="CU464">
        <v>2.3322014575004801</v>
      </c>
      <c r="CV464">
        <v>0.52083260967910505</v>
      </c>
      <c r="CW464">
        <v>7.7722209482178943</v>
      </c>
      <c r="CX464">
        <v>0.50909823533830689</v>
      </c>
      <c r="CZ464">
        <f t="shared" si="14"/>
        <v>0</v>
      </c>
      <c r="DA464">
        <f t="shared" si="15"/>
        <v>0</v>
      </c>
    </row>
    <row r="465" spans="1:105" x14ac:dyDescent="0.3">
      <c r="A465" s="1">
        <v>461</v>
      </c>
      <c r="B465">
        <v>1.826380604981322</v>
      </c>
      <c r="C465">
        <v>1.7020985471029041E-2</v>
      </c>
      <c r="D465">
        <v>0.98284818891256576</v>
      </c>
      <c r="E465">
        <v>1.8582529573760509</v>
      </c>
      <c r="F465">
        <v>1.6729044743707989E-2</v>
      </c>
      <c r="G465">
        <v>1.261310336167107E-2</v>
      </c>
      <c r="H465">
        <v>544.67105931403933</v>
      </c>
      <c r="I465">
        <v>164.79310582100319</v>
      </c>
      <c r="J465">
        <v>143.4623051335179</v>
      </c>
      <c r="K465">
        <v>233.40965715676691</v>
      </c>
      <c r="L465">
        <v>2.2715704132916948E-3</v>
      </c>
      <c r="M465">
        <v>0</v>
      </c>
      <c r="N465">
        <v>8.5933621377387244</v>
      </c>
      <c r="O465">
        <v>5.6412313456421952</v>
      </c>
      <c r="P465">
        <v>30.690445029713931</v>
      </c>
      <c r="Q465">
        <v>0</v>
      </c>
      <c r="R465">
        <v>-13.80801583629578</v>
      </c>
      <c r="S465">
        <v>-31.117022676799081</v>
      </c>
      <c r="T465">
        <v>0</v>
      </c>
      <c r="U465">
        <v>0</v>
      </c>
      <c r="V465">
        <v>0</v>
      </c>
      <c r="W465">
        <v>-3.3946334096805351</v>
      </c>
      <c r="X465">
        <v>-15.44485254636826</v>
      </c>
      <c r="Y465">
        <v>-22.970549309044689</v>
      </c>
      <c r="Z465">
        <v>-4.008034309751876</v>
      </c>
      <c r="AA465">
        <v>13.25976716729315</v>
      </c>
      <c r="AB465">
        <v>-1.211206789274166</v>
      </c>
      <c r="AC465">
        <v>25.209931671549811</v>
      </c>
      <c r="AD465">
        <v>0</v>
      </c>
      <c r="AE465">
        <v>0</v>
      </c>
      <c r="AF465">
        <v>34.002653507007039</v>
      </c>
      <c r="AG465">
        <v>90.233363721048718</v>
      </c>
      <c r="AH465">
        <v>27.925211929266268</v>
      </c>
      <c r="AI465">
        <v>50.801777189452871</v>
      </c>
      <c r="AJ465">
        <v>2.4449111920466331</v>
      </c>
      <c r="AK465">
        <v>74.683355514799388</v>
      </c>
      <c r="AL465">
        <v>3.082746350344328</v>
      </c>
      <c r="AM465">
        <v>8.4363037481616541</v>
      </c>
      <c r="AN465">
        <v>0</v>
      </c>
      <c r="AO465">
        <v>3.5300851265850439E-4</v>
      </c>
      <c r="AP465">
        <v>3.0750919755868699E-4</v>
      </c>
      <c r="AQ465">
        <v>8.9004516979178654E-5</v>
      </c>
      <c r="AR465">
        <v>4.267580563068857E-4</v>
      </c>
      <c r="AS465">
        <v>0</v>
      </c>
      <c r="AT465">
        <v>1.0398756369914509E-4</v>
      </c>
      <c r="AU465">
        <v>1.0565211034113649E-4</v>
      </c>
      <c r="AV465">
        <v>1.7836758696112059E-5</v>
      </c>
      <c r="AW465">
        <v>0.39497962953552002</v>
      </c>
      <c r="AX465">
        <v>2.8083353743897321E-2</v>
      </c>
      <c r="AY465">
        <v>0.41157683601896278</v>
      </c>
      <c r="AZ465">
        <v>0.12715968752147369</v>
      </c>
      <c r="BA465">
        <v>8.2002852183166067E-2</v>
      </c>
      <c r="BB465">
        <v>0</v>
      </c>
      <c r="BC465">
        <v>8.677893671759275E-2</v>
      </c>
      <c r="BD465">
        <v>4.8665798168020928E-4</v>
      </c>
      <c r="BE465">
        <v>0</v>
      </c>
      <c r="BF465">
        <v>1.9240343669645269E-4</v>
      </c>
      <c r="BG465">
        <v>1.4724826686232501E-3</v>
      </c>
      <c r="BH465">
        <v>2.8560291935619272E-4</v>
      </c>
      <c r="BI465">
        <v>3.0944723342257063E-4</v>
      </c>
      <c r="BJ465">
        <v>2.6883643290694732E-4</v>
      </c>
      <c r="BK465">
        <v>2.7273540497233461E-3</v>
      </c>
      <c r="BL465">
        <v>1.395769355592612E-3</v>
      </c>
      <c r="BM465">
        <v>1.670023779549941E-4</v>
      </c>
      <c r="BN465">
        <v>6.1192747364930723E-4</v>
      </c>
      <c r="BO465">
        <v>1.421149154012634E-5</v>
      </c>
      <c r="BP465">
        <v>3.968642062944951E-3</v>
      </c>
      <c r="BQ465">
        <v>7.9973051531040301E-5</v>
      </c>
      <c r="BR465">
        <v>6.7229425356765196E-3</v>
      </c>
      <c r="BS465">
        <v>8.2833984355391599E-6</v>
      </c>
      <c r="BT465">
        <v>3.1086796869071662E-2</v>
      </c>
      <c r="BU465">
        <v>-5.4719035602448977E-5</v>
      </c>
      <c r="BV465">
        <v>-6.1682874096010798E-4</v>
      </c>
      <c r="BW465">
        <v>-233.37929662670999</v>
      </c>
      <c r="BX465">
        <v>-0.36843258701264858</v>
      </c>
      <c r="BY465">
        <v>1.547099128869855</v>
      </c>
      <c r="BZ465">
        <v>3.121230275805154</v>
      </c>
      <c r="CA465">
        <v>37.059049147932733</v>
      </c>
      <c r="CB465">
        <v>4.1568324709536489E-2</v>
      </c>
      <c r="CC465">
        <v>0.30733943829456267</v>
      </c>
      <c r="CD465">
        <v>0.1091502860013205</v>
      </c>
      <c r="CE465">
        <v>0.63936837208467545</v>
      </c>
      <c r="CF465">
        <v>5.607520661562404E-2</v>
      </c>
      <c r="CG465">
        <v>7.9211529264241062E-2</v>
      </c>
      <c r="CH465">
        <v>1.5614609968767399E-2</v>
      </c>
      <c r="CI465">
        <v>0.37705105500151992</v>
      </c>
      <c r="CJ465">
        <v>0.54446467295653944</v>
      </c>
      <c r="CK465">
        <v>4.2240965452807204</v>
      </c>
      <c r="CL465">
        <v>1.736481822748281</v>
      </c>
      <c r="CM465">
        <v>2.5941008702744059</v>
      </c>
      <c r="CN465">
        <v>4.1475983687186959</v>
      </c>
      <c r="CO465">
        <v>0.91941953610279803</v>
      </c>
      <c r="CP465">
        <v>0.1648149907903026</v>
      </c>
      <c r="CQ465">
        <v>2.9191049419472499</v>
      </c>
      <c r="CR465">
        <v>9.0225701355875154E-2</v>
      </c>
      <c r="CS465">
        <v>13.67056081149623</v>
      </c>
      <c r="CT465">
        <v>-6.0968490663205248E-2</v>
      </c>
      <c r="CU465">
        <v>-0.75270682431282143</v>
      </c>
      <c r="CV465">
        <v>0.51284909403749113</v>
      </c>
      <c r="CW465">
        <v>6.8911134119303163</v>
      </c>
      <c r="CX465">
        <v>0.95374514913474506</v>
      </c>
      <c r="CZ465">
        <f t="shared" si="14"/>
        <v>0</v>
      </c>
      <c r="DA465">
        <f t="shared" si="15"/>
        <v>0</v>
      </c>
    </row>
    <row r="466" spans="1:105" x14ac:dyDescent="0.3">
      <c r="A466" s="1">
        <v>462</v>
      </c>
      <c r="B466">
        <v>1.756684098040838</v>
      </c>
      <c r="C466">
        <v>1.524357499487324E-2</v>
      </c>
      <c r="D466">
        <v>0.95580998041594545</v>
      </c>
      <c r="E466">
        <v>1.8379009533416391</v>
      </c>
      <c r="F466">
        <v>1.4569961117318789E-2</v>
      </c>
      <c r="G466">
        <v>3.405137656359937E-2</v>
      </c>
      <c r="H466">
        <v>508.28262693493309</v>
      </c>
      <c r="I466">
        <v>139.25705657113579</v>
      </c>
      <c r="J466">
        <v>129.24093939708609</v>
      </c>
      <c r="K466">
        <v>203.18777349027059</v>
      </c>
      <c r="L466">
        <v>2.2405437690857272E-3</v>
      </c>
      <c r="M466">
        <v>0</v>
      </c>
      <c r="N466">
        <v>11.161070273203739</v>
      </c>
      <c r="O466">
        <v>6.1274219175300626</v>
      </c>
      <c r="P466">
        <v>30.471268419370698</v>
      </c>
      <c r="Q466">
        <v>0</v>
      </c>
      <c r="R466">
        <v>-18.36445408835284</v>
      </c>
      <c r="S466">
        <v>-29.39530652175166</v>
      </c>
      <c r="T466">
        <v>0</v>
      </c>
      <c r="U466">
        <v>0</v>
      </c>
      <c r="V466">
        <v>0</v>
      </c>
      <c r="W466">
        <v>-4.4044300771771372</v>
      </c>
      <c r="X466">
        <v>-12.303010068710369</v>
      </c>
      <c r="Y466">
        <v>-22.82023745657046</v>
      </c>
      <c r="Z466">
        <v>-4.0743469674284061</v>
      </c>
      <c r="AA466">
        <v>14.881183004951</v>
      </c>
      <c r="AB466">
        <v>-1.3339618048069011</v>
      </c>
      <c r="AC466">
        <v>26.321231379554931</v>
      </c>
      <c r="AD466">
        <v>0</v>
      </c>
      <c r="AE466">
        <v>0</v>
      </c>
      <c r="AF466">
        <v>34.252636547017673</v>
      </c>
      <c r="AG466">
        <v>82.6610441138711</v>
      </c>
      <c r="AH466">
        <v>25.038278448439161</v>
      </c>
      <c r="AI466">
        <v>47.85231719325963</v>
      </c>
      <c r="AJ466">
        <v>2.670511320038484</v>
      </c>
      <c r="AK466">
        <v>69.906357072054377</v>
      </c>
      <c r="AL466">
        <v>2.9495813401098872</v>
      </c>
      <c r="AM466">
        <v>7.9144154187490754</v>
      </c>
      <c r="AN466">
        <v>0</v>
      </c>
      <c r="AO466">
        <v>4.0131472155799283E-4</v>
      </c>
      <c r="AP466">
        <v>3.2615410229316119E-4</v>
      </c>
      <c r="AQ466">
        <v>9.0855142632869162E-5</v>
      </c>
      <c r="AR466">
        <v>4.3138634018852949E-4</v>
      </c>
      <c r="AS466">
        <v>0</v>
      </c>
      <c r="AT466">
        <v>1.0159070368150201E-4</v>
      </c>
      <c r="AU466">
        <v>1.103094478104298E-4</v>
      </c>
      <c r="AV466">
        <v>1.8530175498202071E-5</v>
      </c>
      <c r="AW466">
        <v>0.41764206958742711</v>
      </c>
      <c r="AX466">
        <v>3.0565833531129221E-2</v>
      </c>
      <c r="AY466">
        <v>0.37579265204071949</v>
      </c>
      <c r="AZ466">
        <v>0.12772665881832651</v>
      </c>
      <c r="BA466">
        <v>8.6305947509435002E-2</v>
      </c>
      <c r="BB466">
        <v>0</v>
      </c>
      <c r="BC466">
        <v>2.4240478759298328E-2</v>
      </c>
      <c r="BD466">
        <v>5.0811075196081727E-4</v>
      </c>
      <c r="BE466">
        <v>0</v>
      </c>
      <c r="BF466">
        <v>1.8743981963341091E-4</v>
      </c>
      <c r="BG466">
        <v>1.315136551284897E-3</v>
      </c>
      <c r="BH466">
        <v>2.784927560791687E-4</v>
      </c>
      <c r="BI466">
        <v>2.191480513990479E-4</v>
      </c>
      <c r="BJ466">
        <v>2.233956984018647E-4</v>
      </c>
      <c r="BK466">
        <v>2.4346893773123188E-3</v>
      </c>
      <c r="BL466">
        <v>1.315611183363666E-3</v>
      </c>
      <c r="BM466">
        <v>1.4611585747713139E-4</v>
      </c>
      <c r="BN466">
        <v>5.6064217399356606E-4</v>
      </c>
      <c r="BO466">
        <v>2.009205971755331E-5</v>
      </c>
      <c r="BP466">
        <v>3.0745860451936468E-3</v>
      </c>
      <c r="BQ466">
        <v>7.1232177263285293E-5</v>
      </c>
      <c r="BR466">
        <v>6.3663582087700151E-3</v>
      </c>
      <c r="BS466">
        <v>7.7454243532161553E-6</v>
      </c>
      <c r="BT466">
        <v>2.6778145427670819E-2</v>
      </c>
      <c r="BU466">
        <v>-4.2622142418524307E-5</v>
      </c>
      <c r="BV466">
        <v>-6.1041370693349576E-4</v>
      </c>
      <c r="BW466">
        <v>-203.16169100283469</v>
      </c>
      <c r="BX466">
        <v>-0.1577636897563934</v>
      </c>
      <c r="BY466">
        <v>-2.9094345818839851</v>
      </c>
      <c r="BZ466">
        <v>2.239861927796432</v>
      </c>
      <c r="CA466">
        <v>23.413961331971141</v>
      </c>
      <c r="CB466">
        <v>4.2016361429349003E-2</v>
      </c>
      <c r="CC466">
        <v>0.33981742895478462</v>
      </c>
      <c r="CD466">
        <v>0.12187727831640389</v>
      </c>
      <c r="CE466">
        <v>0.6353542668900527</v>
      </c>
      <c r="CF466">
        <v>5.5772941804342613E-2</v>
      </c>
      <c r="CG466">
        <v>6.9399666838075552E-2</v>
      </c>
      <c r="CH466">
        <v>1.5529646186655669E-2</v>
      </c>
      <c r="CI466">
        <v>0.29815976583673659</v>
      </c>
      <c r="CJ466">
        <v>0.55033308761673561</v>
      </c>
      <c r="CK466">
        <v>4.6704765117008318</v>
      </c>
      <c r="CL466">
        <v>1.9389567004882431</v>
      </c>
      <c r="CM466">
        <v>2.577814494167324</v>
      </c>
      <c r="CN466">
        <v>4.1252413750693382</v>
      </c>
      <c r="CO466">
        <v>0.80553184722766269</v>
      </c>
      <c r="CP466">
        <v>0.1639181829293144</v>
      </c>
      <c r="CQ466">
        <v>2.3083336709940898</v>
      </c>
      <c r="CR466">
        <v>0</v>
      </c>
      <c r="CS466">
        <v>0</v>
      </c>
      <c r="CT466">
        <v>-0.21702344620654179</v>
      </c>
      <c r="CU466">
        <v>-2.6793352962915979</v>
      </c>
      <c r="CV466">
        <v>0.68558716499478067</v>
      </c>
      <c r="CW466">
        <v>8.9526907580692008</v>
      </c>
      <c r="CX466">
        <v>0.19337085275179261</v>
      </c>
      <c r="CZ466">
        <f t="shared" si="14"/>
        <v>0</v>
      </c>
      <c r="DA466">
        <f t="shared" si="15"/>
        <v>0</v>
      </c>
    </row>
    <row r="467" spans="1:105" x14ac:dyDescent="0.3">
      <c r="A467" s="1">
        <v>463</v>
      </c>
      <c r="B467">
        <v>1.742145827031689</v>
      </c>
      <c r="C467">
        <v>1.7366537032998331E-2</v>
      </c>
      <c r="D467">
        <v>0.939442845046078</v>
      </c>
      <c r="E467">
        <v>1.8544457825011289</v>
      </c>
      <c r="F467">
        <v>1.6314868958878018E-2</v>
      </c>
      <c r="G467">
        <v>4.7130173681246813E-2</v>
      </c>
      <c r="H467">
        <v>567.54721292522868</v>
      </c>
      <c r="I467">
        <v>162.91901221916501</v>
      </c>
      <c r="J467">
        <v>138.3775781290029</v>
      </c>
      <c r="K467">
        <v>234.37257155248841</v>
      </c>
      <c r="L467">
        <v>1.8995434462089819E-3</v>
      </c>
      <c r="M467">
        <v>0</v>
      </c>
      <c r="N467">
        <v>8.5344056627232394</v>
      </c>
      <c r="O467">
        <v>5.5219388040991966</v>
      </c>
      <c r="P467">
        <v>30.507785486785199</v>
      </c>
      <c r="Q467">
        <v>0</v>
      </c>
      <c r="R467">
        <v>-13.86206275021901</v>
      </c>
      <c r="S467">
        <v>-30.702067203388619</v>
      </c>
      <c r="T467">
        <v>0</v>
      </c>
      <c r="U467">
        <v>0</v>
      </c>
      <c r="V467">
        <v>0</v>
      </c>
      <c r="W467">
        <v>-3.3710317744121392</v>
      </c>
      <c r="X467">
        <v>-17.243746753881869</v>
      </c>
      <c r="Y467">
        <v>-22.837343453995381</v>
      </c>
      <c r="Z467">
        <v>-3.989954143143347</v>
      </c>
      <c r="AA467">
        <v>13.11056799859027</v>
      </c>
      <c r="AB467">
        <v>-0.99268806054062952</v>
      </c>
      <c r="AC467">
        <v>24.901487584411839</v>
      </c>
      <c r="AD467">
        <v>0</v>
      </c>
      <c r="AE467">
        <v>0</v>
      </c>
      <c r="AF467">
        <v>34.023397432747451</v>
      </c>
      <c r="AG467">
        <v>102.77180496343141</v>
      </c>
      <c r="AH467">
        <v>28.273286828692211</v>
      </c>
      <c r="AI467">
        <v>51.241204882863819</v>
      </c>
      <c r="AJ467">
        <v>2.48959433056985</v>
      </c>
      <c r="AK467">
        <v>72.205303380866255</v>
      </c>
      <c r="AL467">
        <v>3.098581249265651</v>
      </c>
      <c r="AM467">
        <v>8.3705137499735507</v>
      </c>
      <c r="AN467">
        <v>0</v>
      </c>
      <c r="AO467">
        <v>3.464958035026359E-4</v>
      </c>
      <c r="AP467">
        <v>3.4346270995440982E-4</v>
      </c>
      <c r="AQ467">
        <v>8.8662538515155116E-5</v>
      </c>
      <c r="AR467">
        <v>4.2430288378282209E-4</v>
      </c>
      <c r="AS467">
        <v>0</v>
      </c>
      <c r="AT467">
        <v>9.9021250975946852E-5</v>
      </c>
      <c r="AU467">
        <v>1.043594543691591E-4</v>
      </c>
      <c r="AV467">
        <v>1.714249960463793E-5</v>
      </c>
      <c r="AW467">
        <v>0.36441750531468081</v>
      </c>
      <c r="AX467">
        <v>2.666591087018079E-2</v>
      </c>
      <c r="AY467">
        <v>0.38802180834750277</v>
      </c>
      <c r="AZ467">
        <v>0.12735587217418951</v>
      </c>
      <c r="BA467">
        <v>6.9403592887150506E-2</v>
      </c>
      <c r="BB467">
        <v>0</v>
      </c>
      <c r="BC467">
        <v>7.5441101941825392E-2</v>
      </c>
      <c r="BD467">
        <v>4.8070371021039979E-4</v>
      </c>
      <c r="BE467">
        <v>0</v>
      </c>
      <c r="BF467">
        <v>1.8327491823754959E-4</v>
      </c>
      <c r="BG467">
        <v>1.484718543210839E-3</v>
      </c>
      <c r="BH467">
        <v>2.7981961040807781E-4</v>
      </c>
      <c r="BI467">
        <v>2.1004445792207051E-4</v>
      </c>
      <c r="BJ467">
        <v>3.0232489403449669E-4</v>
      </c>
      <c r="BK467">
        <v>2.1561702182419408E-3</v>
      </c>
      <c r="BL467">
        <v>1.205300066097838E-3</v>
      </c>
      <c r="BM467">
        <v>1.6225503640699329E-4</v>
      </c>
      <c r="BN467">
        <v>6.4612843526052287E-4</v>
      </c>
      <c r="BO467">
        <v>1.523111570662034E-5</v>
      </c>
      <c r="BP467">
        <v>4.3723804281138746E-3</v>
      </c>
      <c r="BQ467">
        <v>8.0883492011499987E-5</v>
      </c>
      <c r="BR467">
        <v>6.3286701015202677E-3</v>
      </c>
      <c r="BS467">
        <v>8.3481587852686033E-6</v>
      </c>
      <c r="BT467">
        <v>3.025503993284993E-2</v>
      </c>
      <c r="BU467">
        <v>-6.2966439296371787E-5</v>
      </c>
      <c r="BV467">
        <v>1.8866130695126539E-4</v>
      </c>
      <c r="BW467">
        <v>-234.34225378412719</v>
      </c>
      <c r="BX467">
        <v>-3.7992971017956727E-2</v>
      </c>
      <c r="BY467">
        <v>1.191707648141227</v>
      </c>
      <c r="BZ467">
        <v>3.145737927603621</v>
      </c>
      <c r="CA467">
        <v>35.767353132033612</v>
      </c>
      <c r="CB467">
        <v>4.1041473292906763E-2</v>
      </c>
      <c r="CC467">
        <v>0.30145334467383211</v>
      </c>
      <c r="CD467">
        <v>0.10697846258335959</v>
      </c>
      <c r="CE467">
        <v>0.63567836531857358</v>
      </c>
      <c r="CF467">
        <v>5.5605215156321511E-2</v>
      </c>
      <c r="CG467">
        <v>9.8066618792432114E-2</v>
      </c>
      <c r="CH467">
        <v>1.5478142478822459E-2</v>
      </c>
      <c r="CI467">
        <v>0.25083969110453158</v>
      </c>
      <c r="CJ467">
        <v>0.53756393817214765</v>
      </c>
      <c r="CK467">
        <v>4.1431976282185454</v>
      </c>
      <c r="CL467">
        <v>1.701930086553449</v>
      </c>
      <c r="CM467">
        <v>2.579129454450297</v>
      </c>
      <c r="CN467">
        <v>4.112835486376115</v>
      </c>
      <c r="CO467">
        <v>1.1382732538407301</v>
      </c>
      <c r="CP467">
        <v>0.16337455211502089</v>
      </c>
      <c r="CQ467">
        <v>1.941984705325406</v>
      </c>
      <c r="CR467">
        <v>7.3825784054631999E-2</v>
      </c>
      <c r="CS467">
        <v>11.18572485676242</v>
      </c>
      <c r="CT467">
        <v>0.15224431017428811</v>
      </c>
      <c r="CU467">
        <v>1.879582879360066</v>
      </c>
      <c r="CV467">
        <v>0.58541481666987227</v>
      </c>
      <c r="CW467">
        <v>6.3837562908594068</v>
      </c>
      <c r="CX467">
        <v>0.82911170330404893</v>
      </c>
      <c r="CZ467">
        <f t="shared" si="14"/>
        <v>0</v>
      </c>
      <c r="DA467">
        <f t="shared" si="15"/>
        <v>0</v>
      </c>
    </row>
    <row r="468" spans="1:105" x14ac:dyDescent="0.3">
      <c r="A468" s="1">
        <v>464</v>
      </c>
      <c r="B468">
        <v>1.7596540818634989</v>
      </c>
      <c r="C468">
        <v>1.5997348113765721E-2</v>
      </c>
      <c r="D468">
        <v>0.94251031369510141</v>
      </c>
      <c r="E468">
        <v>1.866986559487827</v>
      </c>
      <c r="F468">
        <v>1.507766558899507E-2</v>
      </c>
      <c r="G468">
        <v>4.4671978195147503E-2</v>
      </c>
      <c r="H468">
        <v>474.48655059451329</v>
      </c>
      <c r="I468">
        <v>144.84942348615411</v>
      </c>
      <c r="J468">
        <v>132.10045893201271</v>
      </c>
      <c r="K468">
        <v>204.623815732964</v>
      </c>
      <c r="L468">
        <v>2.0803805877722308E-3</v>
      </c>
      <c r="M468">
        <v>0</v>
      </c>
      <c r="N468">
        <v>9.1319028692653941</v>
      </c>
      <c r="O468">
        <v>5.3224545257704161</v>
      </c>
      <c r="P468">
        <v>30.570319609752559</v>
      </c>
      <c r="Q468">
        <v>0</v>
      </c>
      <c r="R468">
        <v>-16.242426358797999</v>
      </c>
      <c r="S468">
        <v>-28.782250645990359</v>
      </c>
      <c r="T468">
        <v>0</v>
      </c>
      <c r="U468">
        <v>0</v>
      </c>
      <c r="V468">
        <v>0</v>
      </c>
      <c r="W468">
        <v>-3.6067383123031331</v>
      </c>
      <c r="X468">
        <v>-17.51974465050192</v>
      </c>
      <c r="Y468">
        <v>-22.882721765005819</v>
      </c>
      <c r="Z468">
        <v>-4.0342198360722517</v>
      </c>
      <c r="AA468">
        <v>13.67731569119027</v>
      </c>
      <c r="AB468">
        <v>-1.180243429348274</v>
      </c>
      <c r="AC468">
        <v>25.057976778721951</v>
      </c>
      <c r="AD468">
        <v>0</v>
      </c>
      <c r="AE468">
        <v>0</v>
      </c>
      <c r="AF468">
        <v>34.000734247011557</v>
      </c>
      <c r="AG468">
        <v>62.162882441930563</v>
      </c>
      <c r="AH468">
        <v>26.5832241450175</v>
      </c>
      <c r="AI468">
        <v>49.04922441636446</v>
      </c>
      <c r="AJ468">
        <v>2.4495146698883619</v>
      </c>
      <c r="AK468">
        <v>69.408715566004219</v>
      </c>
      <c r="AL468">
        <v>2.947800493623673</v>
      </c>
      <c r="AM468">
        <v>8.1019358028882582</v>
      </c>
      <c r="AN468">
        <v>0</v>
      </c>
      <c r="AO468">
        <v>3.7554634171223391E-4</v>
      </c>
      <c r="AP468">
        <v>2.3716643455515721E-4</v>
      </c>
      <c r="AQ468">
        <v>8.9947968403692385E-5</v>
      </c>
      <c r="AR468">
        <v>4.2830659509291937E-4</v>
      </c>
      <c r="AS468">
        <v>0</v>
      </c>
      <c r="AT468">
        <v>9.7245003811056649E-5</v>
      </c>
      <c r="AU468">
        <v>1.0501528373989501E-4</v>
      </c>
      <c r="AV468">
        <v>1.7998992884813059E-5</v>
      </c>
      <c r="AW468">
        <v>0.3763463454076254</v>
      </c>
      <c r="AX468">
        <v>2.9195056416965948E-2</v>
      </c>
      <c r="AY468">
        <v>0.45862097883511138</v>
      </c>
      <c r="AZ468">
        <v>0.12621584622471951</v>
      </c>
      <c r="BA468">
        <v>7.7566546472494946E-2</v>
      </c>
      <c r="BB468">
        <v>0</v>
      </c>
      <c r="BC468">
        <v>1.9239853494241451E-2</v>
      </c>
      <c r="BD468">
        <v>4.8372461151429612E-4</v>
      </c>
      <c r="BE468">
        <v>0</v>
      </c>
      <c r="BF468">
        <v>1.771786561908751E-4</v>
      </c>
      <c r="BG468">
        <v>1.382871920857709E-3</v>
      </c>
      <c r="BH468">
        <v>2.8986482451235902E-4</v>
      </c>
      <c r="BI468">
        <v>2.3198106395229379E-4</v>
      </c>
      <c r="BJ468">
        <v>1.610049574541339E-4</v>
      </c>
      <c r="BK468">
        <v>2.2444231630987248E-3</v>
      </c>
      <c r="BL468">
        <v>1.2408590459030879E-3</v>
      </c>
      <c r="BM468">
        <v>1.4678167655109861E-4</v>
      </c>
      <c r="BN468">
        <v>5.6169381657191863E-4</v>
      </c>
      <c r="BO468">
        <v>1.479430195672331E-5</v>
      </c>
      <c r="BP468">
        <v>4.8603152236502412E-3</v>
      </c>
      <c r="BQ468">
        <v>7.4553092100734201E-5</v>
      </c>
      <c r="BR468">
        <v>6.0205434988292996E-3</v>
      </c>
      <c r="BS468">
        <v>7.7383110015902808E-6</v>
      </c>
      <c r="BT468">
        <v>2.8149799003105911E-2</v>
      </c>
      <c r="BU468">
        <v>-3.3242302137959872E-5</v>
      </c>
      <c r="BV468">
        <v>-6.3130451774177909E-4</v>
      </c>
      <c r="BW468">
        <v>-204.5963637230829</v>
      </c>
      <c r="BX468">
        <v>3.9880580268800259E-2</v>
      </c>
      <c r="BY468">
        <v>-1.768114933589038</v>
      </c>
      <c r="BZ468">
        <v>2.431013915955758</v>
      </c>
      <c r="CA468">
        <v>25.25911856274697</v>
      </c>
      <c r="CB468">
        <v>4.1841029905446622E-2</v>
      </c>
      <c r="CC468">
        <v>0.32518315007011112</v>
      </c>
      <c r="CD468">
        <v>0.11613458799389779</v>
      </c>
      <c r="CE468">
        <v>0.62661026280026044</v>
      </c>
      <c r="CF468">
        <v>5.5660993304359523E-2</v>
      </c>
      <c r="CG468">
        <v>0.1115608520598942</v>
      </c>
      <c r="CH468">
        <v>1.54878038253367E-2</v>
      </c>
      <c r="CI468">
        <v>0.30074803432014491</v>
      </c>
      <c r="CJ468">
        <v>0.54803658369247277</v>
      </c>
      <c r="CK468">
        <v>4.4693418730015271</v>
      </c>
      <c r="CL468">
        <v>1.847595718084738</v>
      </c>
      <c r="CM468">
        <v>2.5423375616048709</v>
      </c>
      <c r="CN468">
        <v>4.1169611128298591</v>
      </c>
      <c r="CO468">
        <v>1.294902747123772</v>
      </c>
      <c r="CP468">
        <v>0.16347652934915941</v>
      </c>
      <c r="CQ468">
        <v>2.328371878607574</v>
      </c>
      <c r="CR468">
        <v>0</v>
      </c>
      <c r="CS468">
        <v>0</v>
      </c>
      <c r="CT468">
        <v>-2.2553721024284601E-2</v>
      </c>
      <c r="CU468">
        <v>-0.27844448081231371</v>
      </c>
      <c r="CV468">
        <v>0.63694975369531226</v>
      </c>
      <c r="CW468">
        <v>8.2265390392653099</v>
      </c>
      <c r="CX468">
        <v>0.22339116900527939</v>
      </c>
      <c r="CZ468">
        <f t="shared" si="14"/>
        <v>0</v>
      </c>
      <c r="DA468">
        <f t="shared" si="15"/>
        <v>1</v>
      </c>
    </row>
    <row r="469" spans="1:105" x14ac:dyDescent="0.3">
      <c r="A469" s="1">
        <v>465</v>
      </c>
      <c r="B469">
        <v>1.630982701603886</v>
      </c>
      <c r="C469">
        <v>1.6914555182686891E-2</v>
      </c>
      <c r="D469">
        <v>0.96362984281547726</v>
      </c>
      <c r="E469">
        <v>1.6925406262452249</v>
      </c>
      <c r="F469">
        <v>1.6299370151986289E-2</v>
      </c>
      <c r="G469">
        <v>2.7826253948605911E-2</v>
      </c>
      <c r="H469">
        <v>505.72641671256952</v>
      </c>
      <c r="I469">
        <v>144.37676015267479</v>
      </c>
      <c r="J469">
        <v>132.78726802012011</v>
      </c>
      <c r="K469">
        <v>208.0226795046097</v>
      </c>
      <c r="L469">
        <v>2.1240325436871462E-3</v>
      </c>
      <c r="M469">
        <v>0</v>
      </c>
      <c r="N469">
        <v>9.9265446557094013</v>
      </c>
      <c r="O469">
        <v>5.1990650682316071</v>
      </c>
      <c r="P469">
        <v>30.472609218752059</v>
      </c>
      <c r="Q469">
        <v>0</v>
      </c>
      <c r="R469">
        <v>-17.601208788473979</v>
      </c>
      <c r="S469">
        <v>-27.99701015421908</v>
      </c>
      <c r="T469">
        <v>0</v>
      </c>
      <c r="U469">
        <v>0</v>
      </c>
      <c r="V469">
        <v>0</v>
      </c>
      <c r="W469">
        <v>-3.9176620339030039</v>
      </c>
      <c r="X469">
        <v>-11.174362933397539</v>
      </c>
      <c r="Y469">
        <v>-22.820008261681139</v>
      </c>
      <c r="Z469">
        <v>-3.9680422956728192</v>
      </c>
      <c r="AA469">
        <v>14.15564075827046</v>
      </c>
      <c r="AB469">
        <v>-1.1396654420841601</v>
      </c>
      <c r="AC469">
        <v>26.424760605010629</v>
      </c>
      <c r="AD469">
        <v>0</v>
      </c>
      <c r="AE469">
        <v>0</v>
      </c>
      <c r="AF469">
        <v>34.229643843715742</v>
      </c>
      <c r="AG469">
        <v>75.373980995751751</v>
      </c>
      <c r="AH469">
        <v>27.68314872248331</v>
      </c>
      <c r="AI469">
        <v>50.302918771422618</v>
      </c>
      <c r="AJ469">
        <v>3.202796545122621</v>
      </c>
      <c r="AK469">
        <v>70.489189887522173</v>
      </c>
      <c r="AL469">
        <v>3.166612882206604</v>
      </c>
      <c r="AM469">
        <v>8.3003968521358633</v>
      </c>
      <c r="AN469">
        <v>0</v>
      </c>
      <c r="AO469">
        <v>3.6106640667322911E-4</v>
      </c>
      <c r="AP469">
        <v>2.77493648414187E-4</v>
      </c>
      <c r="AQ469">
        <v>8.7258673866547155E-5</v>
      </c>
      <c r="AR469">
        <v>4.2244957460493452E-4</v>
      </c>
      <c r="AS469">
        <v>0</v>
      </c>
      <c r="AT469">
        <v>9.4443751106484616E-5</v>
      </c>
      <c r="AU469">
        <v>1.107433276516719E-4</v>
      </c>
      <c r="AV469">
        <v>1.7553270274544301E-5</v>
      </c>
      <c r="AW469">
        <v>0.41039804315484762</v>
      </c>
      <c r="AX469">
        <v>2.9188369681236649E-2</v>
      </c>
      <c r="AY469">
        <v>0.36409213842254279</v>
      </c>
      <c r="AZ469">
        <v>0.12230527119911661</v>
      </c>
      <c r="BA469">
        <v>7.3132031575013676E-2</v>
      </c>
      <c r="BB469">
        <v>0</v>
      </c>
      <c r="BC469">
        <v>2.5786915194404719E-2</v>
      </c>
      <c r="BD469">
        <v>5.1010930255435344E-4</v>
      </c>
      <c r="BE469">
        <v>0</v>
      </c>
      <c r="BF469">
        <v>1.8562905508346221E-4</v>
      </c>
      <c r="BG469">
        <v>1.447415485649098E-3</v>
      </c>
      <c r="BH469">
        <v>3.0807923458248018E-4</v>
      </c>
      <c r="BI469">
        <v>2.2966167319122819E-4</v>
      </c>
      <c r="BJ469">
        <v>1.948332523390267E-4</v>
      </c>
      <c r="BK469">
        <v>2.3771368287694161E-3</v>
      </c>
      <c r="BL469">
        <v>1.2369957836975689E-3</v>
      </c>
      <c r="BM469">
        <v>1.5072675872289769E-4</v>
      </c>
      <c r="BN469">
        <v>5.4215830054012224E-4</v>
      </c>
      <c r="BO469">
        <v>2.0828168881466558E-5</v>
      </c>
      <c r="BP469">
        <v>3.5516580649699319E-3</v>
      </c>
      <c r="BQ469">
        <v>7.9165472641723955E-5</v>
      </c>
      <c r="BR469">
        <v>6.9417003478093866E-3</v>
      </c>
      <c r="BS469">
        <v>8.628271947257537E-6</v>
      </c>
      <c r="BT469">
        <v>2.7587346164445602E-2</v>
      </c>
      <c r="BU469">
        <v>-3.9677131177488149E-5</v>
      </c>
      <c r="BV469">
        <v>9.5530839110941865E-5</v>
      </c>
      <c r="BW469">
        <v>-207.9950759818685</v>
      </c>
      <c r="BX469">
        <v>-0.3097380492836237</v>
      </c>
      <c r="BY469">
        <v>-3.1138969499497571</v>
      </c>
      <c r="BZ469">
        <v>2.2173064056165952</v>
      </c>
      <c r="CA469">
        <v>23.84588965177085</v>
      </c>
      <c r="CB469">
        <v>4.119832090118946E-2</v>
      </c>
      <c r="CC469">
        <v>0.30879117017471458</v>
      </c>
      <c r="CD469">
        <v>0.1098370848137208</v>
      </c>
      <c r="CE469">
        <v>0.62302575242165537</v>
      </c>
      <c r="CF469">
        <v>5.5850386762549678E-2</v>
      </c>
      <c r="CG469">
        <v>7.4451538869672956E-2</v>
      </c>
      <c r="CH469">
        <v>1.5554190069997101E-2</v>
      </c>
      <c r="CI469">
        <v>0.28159581769544162</v>
      </c>
      <c r="CJ469">
        <v>0.53961833854417085</v>
      </c>
      <c r="CK469">
        <v>4.2440492583254619</v>
      </c>
      <c r="CL469">
        <v>1.747408167491012</v>
      </c>
      <c r="CM469">
        <v>2.52779417488349</v>
      </c>
      <c r="CN469">
        <v>4.1309695854801696</v>
      </c>
      <c r="CO469">
        <v>0.86416964759441806</v>
      </c>
      <c r="CP469">
        <v>0.1641772479917763</v>
      </c>
      <c r="CQ469">
        <v>2.1800966531259989</v>
      </c>
      <c r="CR469">
        <v>8.7942329405103596E-3</v>
      </c>
      <c r="CS469">
        <v>1.332459536440963</v>
      </c>
      <c r="CT469">
        <v>-0.14977303442889681</v>
      </c>
      <c r="CU469">
        <v>-1.8490729208867549</v>
      </c>
      <c r="CV469">
        <v>0.57575605918272077</v>
      </c>
      <c r="CW469">
        <v>7.9642199627801471</v>
      </c>
      <c r="CX469">
        <v>0.27222488621331919</v>
      </c>
      <c r="CZ469">
        <f t="shared" si="14"/>
        <v>0</v>
      </c>
      <c r="DA469">
        <f t="shared" si="15"/>
        <v>1</v>
      </c>
    </row>
    <row r="470" spans="1:105" x14ac:dyDescent="0.3">
      <c r="A470" s="1">
        <v>466</v>
      </c>
      <c r="B470">
        <v>1.621515453456043</v>
      </c>
      <c r="C470">
        <v>1.7026899209254921E-2</v>
      </c>
      <c r="D470">
        <v>0.9498622696694311</v>
      </c>
      <c r="E470">
        <v>1.7071058569875399</v>
      </c>
      <c r="F470">
        <v>1.617320912833552E-2</v>
      </c>
      <c r="G470">
        <v>3.8795806636860733E-2</v>
      </c>
      <c r="H470">
        <v>496.78349022950442</v>
      </c>
      <c r="I470">
        <v>156.47295258530059</v>
      </c>
      <c r="J470">
        <v>136.83569586026519</v>
      </c>
      <c r="K470">
        <v>219.09213942438399</v>
      </c>
      <c r="L470">
        <v>1.7580913822948341E-3</v>
      </c>
      <c r="M470">
        <v>0</v>
      </c>
      <c r="N470">
        <v>7.9161595467667514</v>
      </c>
      <c r="O470">
        <v>5.7399907835080013</v>
      </c>
      <c r="P470">
        <v>30.408272221438491</v>
      </c>
      <c r="Q470">
        <v>0</v>
      </c>
      <c r="R470">
        <v>-13.143137625538269</v>
      </c>
      <c r="S470">
        <v>-30.92128492617497</v>
      </c>
      <c r="T470">
        <v>0</v>
      </c>
      <c r="U470">
        <v>0</v>
      </c>
      <c r="V470">
        <v>0</v>
      </c>
      <c r="W470">
        <v>-3.1267644525928531</v>
      </c>
      <c r="X470">
        <v>-12.09647189792469</v>
      </c>
      <c r="Y470">
        <v>-22.771848645522748</v>
      </c>
      <c r="Z470">
        <v>-3.985427752418528</v>
      </c>
      <c r="AA470">
        <v>12.600242924596911</v>
      </c>
      <c r="AB470">
        <v>-0.93709295738592691</v>
      </c>
      <c r="AC470">
        <v>24.823141780466251</v>
      </c>
      <c r="AD470">
        <v>0</v>
      </c>
      <c r="AE470">
        <v>0</v>
      </c>
      <c r="AF470">
        <v>33.87885410232844</v>
      </c>
      <c r="AG470">
        <v>70.875801921119049</v>
      </c>
      <c r="AH470">
        <v>27.924315082340769</v>
      </c>
      <c r="AI470">
        <v>50.558410280146482</v>
      </c>
      <c r="AJ470">
        <v>2.0516047173499481</v>
      </c>
      <c r="AK470">
        <v>70.717268167370563</v>
      </c>
      <c r="AL470">
        <v>3.0522489709914078</v>
      </c>
      <c r="AM470">
        <v>8.3387847695529018</v>
      </c>
      <c r="AN470">
        <v>0</v>
      </c>
      <c r="AO470">
        <v>3.4981239239622561E-4</v>
      </c>
      <c r="AP470">
        <v>2.7640966754713143E-4</v>
      </c>
      <c r="AQ470">
        <v>8.9302862794305246E-5</v>
      </c>
      <c r="AR470">
        <v>4.2321265683673757E-4</v>
      </c>
      <c r="AS470">
        <v>0</v>
      </c>
      <c r="AT470">
        <v>9.8619497593060979E-5</v>
      </c>
      <c r="AU470">
        <v>1.040311155370247E-4</v>
      </c>
      <c r="AV470">
        <v>1.748029365281805E-5</v>
      </c>
      <c r="AW470">
        <v>0.34949904343842048</v>
      </c>
      <c r="AX470">
        <v>2.9365766227649109E-2</v>
      </c>
      <c r="AY470">
        <v>0.38819505853514252</v>
      </c>
      <c r="AZ470">
        <v>0.12669443396074501</v>
      </c>
      <c r="BA470">
        <v>7.3768550455811516E-2</v>
      </c>
      <c r="BB470">
        <v>0</v>
      </c>
      <c r="BC470">
        <v>5.4890317445431658E-2</v>
      </c>
      <c r="BD470">
        <v>4.7919130584064498E-4</v>
      </c>
      <c r="BE470">
        <v>0</v>
      </c>
      <c r="BF470">
        <v>1.907551060950232E-4</v>
      </c>
      <c r="BG470">
        <v>1.460987334556373E-3</v>
      </c>
      <c r="BH470">
        <v>3.0925283566570052E-4</v>
      </c>
      <c r="BI470">
        <v>2.4073693055356451E-4</v>
      </c>
      <c r="BJ470">
        <v>1.6845506494705931E-4</v>
      </c>
      <c r="BK470">
        <v>2.4447643369270842E-3</v>
      </c>
      <c r="BL470">
        <v>1.256049673423939E-3</v>
      </c>
      <c r="BM470">
        <v>1.5843637664059271E-4</v>
      </c>
      <c r="BN470">
        <v>6.1675647086682317E-4</v>
      </c>
      <c r="BO470">
        <v>1.6918335081869461E-5</v>
      </c>
      <c r="BP470">
        <v>3.9242568677280388E-3</v>
      </c>
      <c r="BQ470">
        <v>7.9469552000013726E-5</v>
      </c>
      <c r="BR470">
        <v>5.9508849863569944E-3</v>
      </c>
      <c r="BS470">
        <v>8.1591420664999124E-6</v>
      </c>
      <c r="BT470">
        <v>2.7609380029265919E-2</v>
      </c>
      <c r="BU470">
        <v>-3.3256936583209962E-5</v>
      </c>
      <c r="BV470">
        <v>-7.8994037983647365E-5</v>
      </c>
      <c r="BW470">
        <v>-219.06467555226581</v>
      </c>
      <c r="BX470">
        <v>-6.9856717512011528</v>
      </c>
      <c r="BY470">
        <v>1.461265013158952</v>
      </c>
      <c r="BZ470">
        <v>2.8692779397290411</v>
      </c>
      <c r="CA470">
        <v>33.903981409534367</v>
      </c>
      <c r="CB470">
        <v>4.1266176220148568E-2</v>
      </c>
      <c r="CC470">
        <v>0.30701306217219998</v>
      </c>
      <c r="CD470">
        <v>0.109112376208659</v>
      </c>
      <c r="CE470">
        <v>0.62133068010891435</v>
      </c>
      <c r="CF470">
        <v>5.5687220982922461E-2</v>
      </c>
      <c r="CG470">
        <v>7.9493186053457177E-2</v>
      </c>
      <c r="CH470">
        <v>1.551091341164829E-2</v>
      </c>
      <c r="CI470">
        <v>0.29322798139224138</v>
      </c>
      <c r="CJ470">
        <v>0.54050711201059243</v>
      </c>
      <c r="CK470">
        <v>4.2196108071060667</v>
      </c>
      <c r="CL470">
        <v>1.7358787124104831</v>
      </c>
      <c r="CM470">
        <v>2.5209167803271688</v>
      </c>
      <c r="CN470">
        <v>4.1189010410688862</v>
      </c>
      <c r="CO470">
        <v>0.92268876669191358</v>
      </c>
      <c r="CP470">
        <v>0.1637204551508753</v>
      </c>
      <c r="CQ470">
        <v>2.2701521140044498</v>
      </c>
      <c r="CR470">
        <v>5.3749343821479882E-2</v>
      </c>
      <c r="CS470">
        <v>8.1438399729514988</v>
      </c>
      <c r="CT470">
        <v>6.09062740481034E-2</v>
      </c>
      <c r="CU470">
        <v>0.75193870835220988</v>
      </c>
      <c r="CV470">
        <v>0.58230984225034976</v>
      </c>
      <c r="CW470">
        <v>8.5158269394602311</v>
      </c>
      <c r="CX470">
        <v>0.64967088305891618</v>
      </c>
      <c r="CZ470">
        <f t="shared" si="14"/>
        <v>0</v>
      </c>
      <c r="DA470">
        <f t="shared" si="15"/>
        <v>0</v>
      </c>
    </row>
    <row r="471" spans="1:105" x14ac:dyDescent="0.3">
      <c r="A471" s="1">
        <v>467</v>
      </c>
      <c r="B471">
        <v>1.7273174613670801</v>
      </c>
      <c r="C471">
        <v>1.5735102692908169E-2</v>
      </c>
      <c r="D471">
        <v>0.9852907103822065</v>
      </c>
      <c r="E471">
        <v>1.7531044181445341</v>
      </c>
      <c r="F471">
        <v>1.5503650510232459E-2</v>
      </c>
      <c r="G471">
        <v>1.068764657811013E-2</v>
      </c>
      <c r="H471">
        <v>496.94923094492731</v>
      </c>
      <c r="I471">
        <v>140.51798924217081</v>
      </c>
      <c r="J471">
        <v>124.11425140150391</v>
      </c>
      <c r="K471">
        <v>203.06201402458129</v>
      </c>
      <c r="L471">
        <v>1.842534658221436E-3</v>
      </c>
      <c r="M471">
        <v>0</v>
      </c>
      <c r="N471">
        <v>9.1276384052016404</v>
      </c>
      <c r="O471">
        <v>6.2508904089586794</v>
      </c>
      <c r="P471">
        <v>30.819266745697551</v>
      </c>
      <c r="Q471">
        <v>0</v>
      </c>
      <c r="R471">
        <v>-16.51230355650565</v>
      </c>
      <c r="S471">
        <v>-29.68549200335222</v>
      </c>
      <c r="T471">
        <v>0</v>
      </c>
      <c r="U471">
        <v>0</v>
      </c>
      <c r="V471">
        <v>0</v>
      </c>
      <c r="W471">
        <v>-3.6062659126166352</v>
      </c>
      <c r="X471">
        <v>-19.81152974975581</v>
      </c>
      <c r="Y471">
        <v>-23.057938250270301</v>
      </c>
      <c r="Z471">
        <v>-4.1107681797039541</v>
      </c>
      <c r="AA471">
        <v>14.42355095542802</v>
      </c>
      <c r="AB471">
        <v>-1.0627298474661651</v>
      </c>
      <c r="AC471">
        <v>24.98597171360894</v>
      </c>
      <c r="AD471">
        <v>0</v>
      </c>
      <c r="AE471">
        <v>0</v>
      </c>
      <c r="AF471">
        <v>33.974377152880358</v>
      </c>
      <c r="AG471">
        <v>74.652443419223502</v>
      </c>
      <c r="AH471">
        <v>26.334081722390302</v>
      </c>
      <c r="AI471">
        <v>49.077855528614478</v>
      </c>
      <c r="AJ471">
        <v>2.5018175127515101</v>
      </c>
      <c r="AK471">
        <v>68.082130353782475</v>
      </c>
      <c r="AL471">
        <v>2.910441572557164</v>
      </c>
      <c r="AM471">
        <v>8.074006494936377</v>
      </c>
      <c r="AN471">
        <v>0</v>
      </c>
      <c r="AO471">
        <v>3.8109056543748221E-4</v>
      </c>
      <c r="AP471">
        <v>2.726863504356305E-4</v>
      </c>
      <c r="AQ471">
        <v>9.1405559783423455E-5</v>
      </c>
      <c r="AR471">
        <v>4.3587002440544E-4</v>
      </c>
      <c r="AS471">
        <v>0</v>
      </c>
      <c r="AT471">
        <v>9.7562915936321009E-5</v>
      </c>
      <c r="AU471">
        <v>1.04713518261767E-4</v>
      </c>
      <c r="AV471">
        <v>1.8285769296927029E-5</v>
      </c>
      <c r="AW471">
        <v>0.38134853297260868</v>
      </c>
      <c r="AX471">
        <v>3.0111716412357461E-2</v>
      </c>
      <c r="AY471">
        <v>0.34380779938154071</v>
      </c>
      <c r="AZ471">
        <v>0.1268786405251856</v>
      </c>
      <c r="BA471">
        <v>8.4403573780902755E-2</v>
      </c>
      <c r="BB471">
        <v>0</v>
      </c>
      <c r="BC471">
        <v>3.2739338508691998E-2</v>
      </c>
      <c r="BD471">
        <v>4.8233461014042501E-4</v>
      </c>
      <c r="BE471">
        <v>0</v>
      </c>
      <c r="BF471">
        <v>1.9097286850247851E-4</v>
      </c>
      <c r="BG471">
        <v>1.3673308678543829E-3</v>
      </c>
      <c r="BH471">
        <v>2.8283808150569427E-4</v>
      </c>
      <c r="BI471">
        <v>2.4633532305255327E-4</v>
      </c>
      <c r="BJ471">
        <v>3.1332645379748023E-4</v>
      </c>
      <c r="BK471">
        <v>2.2723449503145609E-3</v>
      </c>
      <c r="BL471">
        <v>1.328098901090956E-3</v>
      </c>
      <c r="BM471">
        <v>1.4484746679616371E-4</v>
      </c>
      <c r="BN471">
        <v>5.5514969225504821E-4</v>
      </c>
      <c r="BO471">
        <v>1.3876857968891879E-5</v>
      </c>
      <c r="BP471">
        <v>2.8911707565241959E-3</v>
      </c>
      <c r="BQ471">
        <v>7.3967878090944132E-5</v>
      </c>
      <c r="BR471">
        <v>6.0005583281138742E-3</v>
      </c>
      <c r="BS471">
        <v>7.5895846229034111E-6</v>
      </c>
      <c r="BT471">
        <v>2.7179518206857271E-2</v>
      </c>
      <c r="BU471">
        <v>-5.8785044073827867E-5</v>
      </c>
      <c r="BV471">
        <v>-6.4469619546226155E-4</v>
      </c>
      <c r="BW471">
        <v>-203.0355967726581</v>
      </c>
      <c r="BX471">
        <v>0.2413349375128746</v>
      </c>
      <c r="BY471">
        <v>-0.79232452165722833</v>
      </c>
      <c r="BZ471">
        <v>2.5776376260299938</v>
      </c>
      <c r="CA471">
        <v>29.028623760975439</v>
      </c>
      <c r="CB471">
        <v>4.2117461252634138E-2</v>
      </c>
      <c r="CC471">
        <v>0.33028143235029861</v>
      </c>
      <c r="CD471">
        <v>0.11807011803135389</v>
      </c>
      <c r="CE471">
        <v>0.6513688674457454</v>
      </c>
      <c r="CF471">
        <v>5.6133040849598588E-2</v>
      </c>
      <c r="CG471">
        <v>7.2849977887602488E-2</v>
      </c>
      <c r="CH471">
        <v>1.5622328028549889E-2</v>
      </c>
      <c r="CI471">
        <v>0.32467987268787668</v>
      </c>
      <c r="CJ471">
        <v>0.5516572998048751</v>
      </c>
      <c r="CK471">
        <v>4.5394130512600288</v>
      </c>
      <c r="CL471">
        <v>1.8783882414079021</v>
      </c>
      <c r="CM471">
        <v>2.6427903219568121</v>
      </c>
      <c r="CN471">
        <v>4.1518760734114881</v>
      </c>
      <c r="CO471">
        <v>0.84558010048110022</v>
      </c>
      <c r="CP471">
        <v>0.164896456286688</v>
      </c>
      <c r="CQ471">
        <v>2.5136506272609811</v>
      </c>
      <c r="CR471">
        <v>5.8024409942115758E-3</v>
      </c>
      <c r="CS471">
        <v>0.87915772639569323</v>
      </c>
      <c r="CT471">
        <v>0.1268513488273533</v>
      </c>
      <c r="CU471">
        <v>1.566085610731033</v>
      </c>
      <c r="CV471">
        <v>0.58773176277768213</v>
      </c>
      <c r="CW471">
        <v>9.2951282519788325</v>
      </c>
      <c r="CX471">
        <v>0.2461289748970881</v>
      </c>
      <c r="CZ471">
        <f t="shared" si="14"/>
        <v>0</v>
      </c>
      <c r="DA471">
        <f t="shared" si="15"/>
        <v>1</v>
      </c>
    </row>
    <row r="472" spans="1:105" x14ac:dyDescent="0.3">
      <c r="A472" s="1">
        <v>468</v>
      </c>
      <c r="B472">
        <v>1.659570150413535</v>
      </c>
      <c r="C472">
        <v>1.5944886126051071E-2</v>
      </c>
      <c r="D472">
        <v>0.93800559249736604</v>
      </c>
      <c r="E472">
        <v>1.7692539794361031</v>
      </c>
      <c r="F472">
        <v>1.4956392357969559E-2</v>
      </c>
      <c r="G472">
        <v>4.829554331877179E-2</v>
      </c>
      <c r="H472">
        <v>520.88702945713146</v>
      </c>
      <c r="I472">
        <v>148.4656532760292</v>
      </c>
      <c r="J472">
        <v>145.09714654019601</v>
      </c>
      <c r="K472">
        <v>214.00925375039159</v>
      </c>
      <c r="L472">
        <v>3.0403693328774242E-3</v>
      </c>
      <c r="M472">
        <v>0</v>
      </c>
      <c r="N472">
        <v>8.538453623072872</v>
      </c>
      <c r="O472">
        <v>6.2810178663187797</v>
      </c>
      <c r="P472">
        <v>30.35229010263625</v>
      </c>
      <c r="Q472">
        <v>0</v>
      </c>
      <c r="R472">
        <v>-13.27688324610126</v>
      </c>
      <c r="S472">
        <v>-31.894878345926639</v>
      </c>
      <c r="T472">
        <v>0</v>
      </c>
      <c r="U472">
        <v>0</v>
      </c>
      <c r="V472">
        <v>0</v>
      </c>
      <c r="W472">
        <v>-3.376802964661191</v>
      </c>
      <c r="X472">
        <v>-10.73391705037149</v>
      </c>
      <c r="Y472">
        <v>-22.73667284799399</v>
      </c>
      <c r="Z472">
        <v>-4.0283649647781834</v>
      </c>
      <c r="AA472">
        <v>13.16223631366476</v>
      </c>
      <c r="AB472">
        <v>-1.7305402921592259</v>
      </c>
      <c r="AC472">
        <v>25.963890191761241</v>
      </c>
      <c r="AD472">
        <v>0</v>
      </c>
      <c r="AE472">
        <v>0</v>
      </c>
      <c r="AF472">
        <v>33.893574479453072</v>
      </c>
      <c r="AG472">
        <v>79.663607844317312</v>
      </c>
      <c r="AH472">
        <v>26.590711041727619</v>
      </c>
      <c r="AI472">
        <v>48.861503596054163</v>
      </c>
      <c r="AJ472">
        <v>2.251928577067198</v>
      </c>
      <c r="AK472">
        <v>78.783851324835226</v>
      </c>
      <c r="AL472">
        <v>3.0109277842645512</v>
      </c>
      <c r="AM472">
        <v>8.0949118754264351</v>
      </c>
      <c r="AN472">
        <v>0</v>
      </c>
      <c r="AO472">
        <v>3.7393319614514712E-4</v>
      </c>
      <c r="AP472">
        <v>2.900654999547396E-4</v>
      </c>
      <c r="AQ472">
        <v>9.0045727817228722E-5</v>
      </c>
      <c r="AR472">
        <v>4.2698390248335468E-4</v>
      </c>
      <c r="AS472">
        <v>0</v>
      </c>
      <c r="AT472">
        <v>1.152377798939222E-4</v>
      </c>
      <c r="AU472">
        <v>1.08811869352301E-4</v>
      </c>
      <c r="AV472">
        <v>1.8155706943261951E-5</v>
      </c>
      <c r="AW472">
        <v>0.42204771833240418</v>
      </c>
      <c r="AX472">
        <v>2.8361810773650159E-2</v>
      </c>
      <c r="AY472">
        <v>0.41168139715388558</v>
      </c>
      <c r="AZ472">
        <v>0.1242545477003594</v>
      </c>
      <c r="BA472">
        <v>7.987609912521515E-2</v>
      </c>
      <c r="BB472">
        <v>0</v>
      </c>
      <c r="BC472">
        <v>2.628329994632253E-2</v>
      </c>
      <c r="BD472">
        <v>5.0121256026840807E-4</v>
      </c>
      <c r="BE472">
        <v>0</v>
      </c>
      <c r="BF472">
        <v>1.7599019897945639E-4</v>
      </c>
      <c r="BG472">
        <v>1.359747202131938E-3</v>
      </c>
      <c r="BH472">
        <v>2.7623564413500369E-4</v>
      </c>
      <c r="BI472">
        <v>2.593683594509388E-4</v>
      </c>
      <c r="BJ472">
        <v>2.4571466122507861E-4</v>
      </c>
      <c r="BK472">
        <v>2.7397559226392631E-3</v>
      </c>
      <c r="BL472">
        <v>1.273615304744723E-3</v>
      </c>
      <c r="BM472">
        <v>1.733695634358784E-4</v>
      </c>
      <c r="BN472">
        <v>5.4723657170292588E-4</v>
      </c>
      <c r="BO472">
        <v>1.8572493816536281E-5</v>
      </c>
      <c r="BP472">
        <v>3.5650887157421081E-3</v>
      </c>
      <c r="BQ472">
        <v>7.4240839891348345E-5</v>
      </c>
      <c r="BR472">
        <v>6.7295028085698604E-3</v>
      </c>
      <c r="BS472">
        <v>7.9917771984262744E-6</v>
      </c>
      <c r="BT472">
        <v>2.6461656697345369E-2</v>
      </c>
      <c r="BU472">
        <v>-4.6301359481410943E-5</v>
      </c>
      <c r="BV472">
        <v>-1.8533159200993771E-5</v>
      </c>
      <c r="BW472">
        <v>-213.9829032295724</v>
      </c>
      <c r="BX472">
        <v>-0.16612373571842909</v>
      </c>
      <c r="BY472">
        <v>2.2401655801671079</v>
      </c>
      <c r="BZ472">
        <v>1.7934490006730539</v>
      </c>
      <c r="CA472">
        <v>18.068051205340151</v>
      </c>
      <c r="CB472">
        <v>4.1360642749789782E-2</v>
      </c>
      <c r="CC472">
        <v>0.32578126337487889</v>
      </c>
      <c r="CD472">
        <v>0.1165166949139735</v>
      </c>
      <c r="CE472">
        <v>0.6296614527913843</v>
      </c>
      <c r="CF472">
        <v>5.5583340145549262E-2</v>
      </c>
      <c r="CG472">
        <v>8.0191466212969117E-2</v>
      </c>
      <c r="CH472">
        <v>1.5473680609456751E-2</v>
      </c>
      <c r="CI472">
        <v>0.33736018805035678</v>
      </c>
      <c r="CJ472">
        <v>0.54174444087880724</v>
      </c>
      <c r="CK472">
        <v>4.4775623876168211</v>
      </c>
      <c r="CL472">
        <v>1.853674691813215</v>
      </c>
      <c r="CM472">
        <v>2.554717114546377</v>
      </c>
      <c r="CN472">
        <v>4.1112175028773361</v>
      </c>
      <c r="CO472">
        <v>0.9307938042576771</v>
      </c>
      <c r="CP472">
        <v>0.16332745628874751</v>
      </c>
      <c r="CQ472">
        <v>2.6118208107124401</v>
      </c>
      <c r="CR472">
        <v>0</v>
      </c>
      <c r="CS472">
        <v>0</v>
      </c>
      <c r="CT472">
        <v>-0.54936466771472425</v>
      </c>
      <c r="CU472">
        <v>-6.7823646268280324</v>
      </c>
      <c r="CV472">
        <v>0.53949998262069321</v>
      </c>
      <c r="CW472">
        <v>7.6055576231767654</v>
      </c>
      <c r="CX472">
        <v>0.20138495691872649</v>
      </c>
      <c r="CZ472">
        <f t="shared" si="14"/>
        <v>0</v>
      </c>
      <c r="DA472">
        <f t="shared" si="15"/>
        <v>1</v>
      </c>
    </row>
    <row r="473" spans="1:105" x14ac:dyDescent="0.3">
      <c r="A473" s="1">
        <v>469</v>
      </c>
      <c r="B473">
        <v>1.4732588303649621</v>
      </c>
      <c r="C473">
        <v>1.711488580039143E-2</v>
      </c>
      <c r="D473">
        <v>0.90456876523223817</v>
      </c>
      <c r="E473">
        <v>1.6286863125450799</v>
      </c>
      <c r="F473">
        <v>1.5481591115550839E-2</v>
      </c>
      <c r="G473">
        <v>7.5317973975246727E-2</v>
      </c>
      <c r="H473">
        <v>471.96804508090668</v>
      </c>
      <c r="I473">
        <v>143.06764972979539</v>
      </c>
      <c r="J473">
        <v>138.1004687750553</v>
      </c>
      <c r="K473">
        <v>202.5121461013166</v>
      </c>
      <c r="L473">
        <v>2.8485331261491591E-3</v>
      </c>
      <c r="M473">
        <v>0</v>
      </c>
      <c r="N473">
        <v>10.19663128000829</v>
      </c>
      <c r="O473">
        <v>6.2457665525607364</v>
      </c>
      <c r="P473">
        <v>30.192830323698029</v>
      </c>
      <c r="Q473">
        <v>0</v>
      </c>
      <c r="R473">
        <v>-18.239907902012352</v>
      </c>
      <c r="S473">
        <v>-28.395320254254699</v>
      </c>
      <c r="T473">
        <v>0</v>
      </c>
      <c r="U473">
        <v>0</v>
      </c>
      <c r="V473">
        <v>0</v>
      </c>
      <c r="W473">
        <v>-4.0250937396284892</v>
      </c>
      <c r="X473">
        <v>-13.064498790796209</v>
      </c>
      <c r="Y473">
        <v>-22.61176041764277</v>
      </c>
      <c r="Z473">
        <v>-4.1700695913557144</v>
      </c>
      <c r="AA473">
        <v>14.9125901238498</v>
      </c>
      <c r="AB473">
        <v>-1.5105115929666</v>
      </c>
      <c r="AC473">
        <v>26.018379855739589</v>
      </c>
      <c r="AD473">
        <v>0</v>
      </c>
      <c r="AE473">
        <v>0</v>
      </c>
      <c r="AF473">
        <v>34.297485894169988</v>
      </c>
      <c r="AG473">
        <v>51.393887097222752</v>
      </c>
      <c r="AH473">
        <v>27.902920011159299</v>
      </c>
      <c r="AI473">
        <v>51.872511165986623</v>
      </c>
      <c r="AJ473">
        <v>2.8197136772357818</v>
      </c>
      <c r="AK473">
        <v>76.293924120796376</v>
      </c>
      <c r="AL473">
        <v>3.1588604310317701</v>
      </c>
      <c r="AM473">
        <v>8.4007105532510611</v>
      </c>
      <c r="AN473">
        <v>0</v>
      </c>
      <c r="AO473">
        <v>3.586004915620139E-4</v>
      </c>
      <c r="AP473">
        <v>2.1919310816716201E-4</v>
      </c>
      <c r="AQ473">
        <v>8.9743413605973958E-5</v>
      </c>
      <c r="AR473">
        <v>4.3939528416752982E-4</v>
      </c>
      <c r="AS473">
        <v>0</v>
      </c>
      <c r="AT473">
        <v>1.020603710772242E-4</v>
      </c>
      <c r="AU473">
        <v>1.0904022966942109E-4</v>
      </c>
      <c r="AV473">
        <v>1.7854718689782981E-5</v>
      </c>
      <c r="AW473">
        <v>0.37368830700908229</v>
      </c>
      <c r="AX473">
        <v>2.6427606313570631E-2</v>
      </c>
      <c r="AY473">
        <v>0.3571495841770671</v>
      </c>
      <c r="AZ473">
        <v>0.1243083833545591</v>
      </c>
      <c r="BA473">
        <v>7.2802540533452073E-2</v>
      </c>
      <c r="BB473">
        <v>0</v>
      </c>
      <c r="BC473">
        <v>2.4962456827951059E-2</v>
      </c>
      <c r="BD473">
        <v>5.0226444054478575E-4</v>
      </c>
      <c r="BE473">
        <v>0</v>
      </c>
      <c r="BF473">
        <v>1.8458899364975049E-4</v>
      </c>
      <c r="BG473">
        <v>1.4540905668062661E-3</v>
      </c>
      <c r="BH473">
        <v>2.6771647038471429E-4</v>
      </c>
      <c r="BI473">
        <v>2.8357995560944499E-4</v>
      </c>
      <c r="BJ473">
        <v>2.6241802678503772E-4</v>
      </c>
      <c r="BK473">
        <v>2.4795714431694259E-3</v>
      </c>
      <c r="BL473">
        <v>1.2460071672084001E-3</v>
      </c>
      <c r="BM473">
        <v>1.6481157112254591E-4</v>
      </c>
      <c r="BN473">
        <v>5.9428636292001302E-4</v>
      </c>
      <c r="BO473">
        <v>2.004924466257807E-5</v>
      </c>
      <c r="BP473">
        <v>3.349422948068918E-3</v>
      </c>
      <c r="BQ473">
        <v>7.9146855418277815E-5</v>
      </c>
      <c r="BR473">
        <v>6.3956326994020554E-3</v>
      </c>
      <c r="BS473">
        <v>8.5961985415214992E-6</v>
      </c>
      <c r="BT473">
        <v>2.5214655546317171E-2</v>
      </c>
      <c r="BU473">
        <v>-4.8013630973709732E-5</v>
      </c>
      <c r="BV473">
        <v>1.2879949583531199E-4</v>
      </c>
      <c r="BW473">
        <v>-202.48689867353639</v>
      </c>
      <c r="BX473">
        <v>-0.48194587836042052</v>
      </c>
      <c r="BY473">
        <v>-2.7355981918418042</v>
      </c>
      <c r="BZ473">
        <v>1.918917126108957</v>
      </c>
      <c r="CA473">
        <v>19.5988438576709</v>
      </c>
      <c r="CB473">
        <v>4.0882300892686622E-2</v>
      </c>
      <c r="CC473">
        <v>0.3053036332360648</v>
      </c>
      <c r="CD473">
        <v>0.108551436092238</v>
      </c>
      <c r="CE473">
        <v>0.6274203176333405</v>
      </c>
      <c r="CF473">
        <v>5.5178059177442423E-2</v>
      </c>
      <c r="CG473">
        <v>7.1715644867117623E-2</v>
      </c>
      <c r="CH473">
        <v>1.53685124362391E-2</v>
      </c>
      <c r="CI473">
        <v>0.34363689131276792</v>
      </c>
      <c r="CJ473">
        <v>0.53547908752119788</v>
      </c>
      <c r="CK473">
        <v>4.1961162861828818</v>
      </c>
      <c r="CL473">
        <v>1.726954665103785</v>
      </c>
      <c r="CM473">
        <v>2.5456241864039848</v>
      </c>
      <c r="CN473">
        <v>4.0812409270670154</v>
      </c>
      <c r="CO473">
        <v>0.83241373506475791</v>
      </c>
      <c r="CP473">
        <v>0.16221738747915371</v>
      </c>
      <c r="CQ473">
        <v>2.6604146424214279</v>
      </c>
      <c r="CR473">
        <v>0</v>
      </c>
      <c r="CS473">
        <v>0</v>
      </c>
      <c r="CT473">
        <v>-0.40506200442766682</v>
      </c>
      <c r="CU473">
        <v>-5.000827996329904</v>
      </c>
      <c r="CV473">
        <v>0.56061291727246099</v>
      </c>
      <c r="CW473">
        <v>7.8592109367565994</v>
      </c>
      <c r="CX473">
        <v>0.195309417616266</v>
      </c>
      <c r="CZ473">
        <f t="shared" si="14"/>
        <v>0</v>
      </c>
      <c r="DA473">
        <f t="shared" si="15"/>
        <v>0</v>
      </c>
    </row>
    <row r="474" spans="1:105" x14ac:dyDescent="0.3">
      <c r="A474" s="1">
        <v>470</v>
      </c>
      <c r="B474">
        <v>1.804480807830168</v>
      </c>
      <c r="C474">
        <v>1.6612901337216591E-2</v>
      </c>
      <c r="D474">
        <v>0.98835517783898064</v>
      </c>
      <c r="E474">
        <v>1.825741354417584</v>
      </c>
      <c r="F474">
        <v>1.6419447055566139E-2</v>
      </c>
      <c r="G474">
        <v>8.2768491811926019E-3</v>
      </c>
      <c r="H474">
        <v>516.10800057623533</v>
      </c>
      <c r="I474">
        <v>172.99501560814039</v>
      </c>
      <c r="J474">
        <v>157.9479240281166</v>
      </c>
      <c r="K474">
        <v>238.13049231676311</v>
      </c>
      <c r="L474">
        <v>1.866415112210725E-3</v>
      </c>
      <c r="M474">
        <v>0</v>
      </c>
      <c r="N474">
        <v>8.4555534588967625</v>
      </c>
      <c r="O474">
        <v>5.5353183264512653</v>
      </c>
      <c r="P474">
        <v>30.725692420925089</v>
      </c>
      <c r="Q474">
        <v>0</v>
      </c>
      <c r="R474">
        <v>-13.547446034001741</v>
      </c>
      <c r="S474">
        <v>-31.169118172271389</v>
      </c>
      <c r="T474">
        <v>0</v>
      </c>
      <c r="U474">
        <v>0</v>
      </c>
      <c r="V474">
        <v>0</v>
      </c>
      <c r="W474">
        <v>-3.3403604311518231</v>
      </c>
      <c r="X474">
        <v>-14.38367598072448</v>
      </c>
      <c r="Y474">
        <v>-23.002064845118628</v>
      </c>
      <c r="Z474">
        <v>-4.0421572891920183</v>
      </c>
      <c r="AA474">
        <v>13.012365656791861</v>
      </c>
      <c r="AB474">
        <v>-1.019622828759656</v>
      </c>
      <c r="AC474">
        <v>25.183762452608619</v>
      </c>
      <c r="AD474">
        <v>0</v>
      </c>
      <c r="AE474">
        <v>0</v>
      </c>
      <c r="AF474">
        <v>33.940461777198593</v>
      </c>
      <c r="AG474">
        <v>80.171987276164487</v>
      </c>
      <c r="AH474">
        <v>27.533382246868179</v>
      </c>
      <c r="AI474">
        <v>50.253250546937068</v>
      </c>
      <c r="AJ474">
        <v>2.4621303048140479</v>
      </c>
      <c r="AK474">
        <v>71.076081950299155</v>
      </c>
      <c r="AL474">
        <v>3.0318579748275689</v>
      </c>
      <c r="AM474">
        <v>8.279554173015665</v>
      </c>
      <c r="AN474">
        <v>0</v>
      </c>
      <c r="AO474">
        <v>3.6008913187453198E-4</v>
      </c>
      <c r="AP474">
        <v>2.778620795630831E-4</v>
      </c>
      <c r="AQ474">
        <v>9.0772249038461475E-5</v>
      </c>
      <c r="AR474">
        <v>4.2941526362881148E-4</v>
      </c>
      <c r="AS474">
        <v>0</v>
      </c>
      <c r="AT474">
        <v>1.007369196637611E-4</v>
      </c>
      <c r="AU474">
        <v>1.055424379610946E-4</v>
      </c>
      <c r="AV474">
        <v>1.7853890537516989E-5</v>
      </c>
      <c r="AW474">
        <v>0.44535933268296513</v>
      </c>
      <c r="AX474">
        <v>2.7684224156505882E-2</v>
      </c>
      <c r="AY474">
        <v>0.43577340405498188</v>
      </c>
      <c r="AZ474">
        <v>0.125184711097831</v>
      </c>
      <c r="BA474">
        <v>8.2979492655857467E-2</v>
      </c>
      <c r="BB474">
        <v>0</v>
      </c>
      <c r="BC474">
        <v>2.306859308011135E-2</v>
      </c>
      <c r="BD474">
        <v>4.8615280540928593E-4</v>
      </c>
      <c r="BE474">
        <v>0</v>
      </c>
      <c r="BF474">
        <v>1.758873819323927E-4</v>
      </c>
      <c r="BG474">
        <v>1.423019442493246E-3</v>
      </c>
      <c r="BH474">
        <v>2.8402790257702761E-4</v>
      </c>
      <c r="BI474">
        <v>2.7250961479536668E-4</v>
      </c>
      <c r="BJ474">
        <v>2.2533314366992731E-4</v>
      </c>
      <c r="BK474">
        <v>2.759327725169972E-3</v>
      </c>
      <c r="BL474">
        <v>1.378530124504049E-3</v>
      </c>
      <c r="BM474">
        <v>1.5790311715836001E-4</v>
      </c>
      <c r="BN474">
        <v>5.7852001689596782E-4</v>
      </c>
      <c r="BO474">
        <v>1.457948651919469E-5</v>
      </c>
      <c r="BP474">
        <v>4.2076232269830953E-3</v>
      </c>
      <c r="BQ474">
        <v>7.8141795007014697E-5</v>
      </c>
      <c r="BR474">
        <v>7.3987106534707187E-3</v>
      </c>
      <c r="BS474">
        <v>8.0764085910755213E-6</v>
      </c>
      <c r="BT474">
        <v>2.997766350601715E-2</v>
      </c>
      <c r="BU474">
        <v>-4.4226895566119703E-5</v>
      </c>
      <c r="BV474">
        <v>-7.2304043862107998E-4</v>
      </c>
      <c r="BW474">
        <v>-238.10132614748679</v>
      </c>
      <c r="BX474">
        <v>0.84873267821967602</v>
      </c>
      <c r="BY474">
        <v>1.3732212007977029</v>
      </c>
      <c r="BZ474">
        <v>2.4167111727808548</v>
      </c>
      <c r="CA474">
        <v>26.510369489521491</v>
      </c>
      <c r="CB474">
        <v>4.132057918813007E-2</v>
      </c>
      <c r="CC474">
        <v>0.31392040982803998</v>
      </c>
      <c r="CD474">
        <v>0.11183148533032911</v>
      </c>
      <c r="CE474">
        <v>0.62793608442355986</v>
      </c>
      <c r="CF474">
        <v>5.6160690020086307E-2</v>
      </c>
      <c r="CG474">
        <v>9.8111374115280439E-2</v>
      </c>
      <c r="CH474">
        <v>1.563183892643593E-2</v>
      </c>
      <c r="CI474">
        <v>0.34020022853140069</v>
      </c>
      <c r="CJ474">
        <v>0.54121968569204071</v>
      </c>
      <c r="CK474">
        <v>4.3145459170678491</v>
      </c>
      <c r="CL474">
        <v>1.7791372666188709</v>
      </c>
      <c r="CM474">
        <v>2.547716800205015</v>
      </c>
      <c r="CN474">
        <v>4.1539211421920168</v>
      </c>
      <c r="CO474">
        <v>1.138792735266648</v>
      </c>
      <c r="CP474">
        <v>0.16499684550874549</v>
      </c>
      <c r="CQ474">
        <v>2.6338082208882629</v>
      </c>
      <c r="CR474">
        <v>0</v>
      </c>
      <c r="CS474">
        <v>0</v>
      </c>
      <c r="CT474">
        <v>5.34256031550739E-2</v>
      </c>
      <c r="CU474">
        <v>0.65958359228534991</v>
      </c>
      <c r="CV474">
        <v>0.54200816181004985</v>
      </c>
      <c r="CW474">
        <v>8.5766472837966941</v>
      </c>
      <c r="CX474">
        <v>0.21616471745246901</v>
      </c>
      <c r="CZ474">
        <f t="shared" si="14"/>
        <v>0</v>
      </c>
      <c r="DA474">
        <f t="shared" si="15"/>
        <v>0</v>
      </c>
    </row>
    <row r="475" spans="1:105" x14ac:dyDescent="0.3">
      <c r="A475" s="1">
        <v>471</v>
      </c>
      <c r="B475">
        <v>1.7521061700491689</v>
      </c>
      <c r="C475">
        <v>1.6377952513249739E-2</v>
      </c>
      <c r="D475">
        <v>0.97328602803155306</v>
      </c>
      <c r="E475">
        <v>1.8001965517709899</v>
      </c>
      <c r="F475">
        <v>1.5940432348910231E-2</v>
      </c>
      <c r="G475">
        <v>2.0167285284399771E-2</v>
      </c>
      <c r="H475">
        <v>610.47513233873985</v>
      </c>
      <c r="I475">
        <v>154.10659569803991</v>
      </c>
      <c r="J475">
        <v>142.217966535578</v>
      </c>
      <c r="K475">
        <v>230.82687929586521</v>
      </c>
      <c r="L475">
        <v>2.57520025744531E-3</v>
      </c>
      <c r="M475">
        <v>0</v>
      </c>
      <c r="N475">
        <v>9.3849345707531757</v>
      </c>
      <c r="O475">
        <v>6.1331345636021606</v>
      </c>
      <c r="P475">
        <v>30.623217076573891</v>
      </c>
      <c r="Q475">
        <v>0</v>
      </c>
      <c r="R475">
        <v>-16.98756711209014</v>
      </c>
      <c r="S475">
        <v>-29.15371909883909</v>
      </c>
      <c r="T475">
        <v>0</v>
      </c>
      <c r="U475">
        <v>0</v>
      </c>
      <c r="V475">
        <v>0</v>
      </c>
      <c r="W475">
        <v>-3.702563956704009</v>
      </c>
      <c r="X475">
        <v>-13.621897598162031</v>
      </c>
      <c r="Y475">
        <v>-22.92838325132718</v>
      </c>
      <c r="Z475">
        <v>-4.1931111498628688</v>
      </c>
      <c r="AA475">
        <v>14.682660301250451</v>
      </c>
      <c r="AB475">
        <v>-1.4270138677457369</v>
      </c>
      <c r="AC475">
        <v>25.668993979868691</v>
      </c>
      <c r="AD475">
        <v>0</v>
      </c>
      <c r="AE475">
        <v>0</v>
      </c>
      <c r="AF475">
        <v>34.081631422262497</v>
      </c>
      <c r="AG475">
        <v>125.7171469638247</v>
      </c>
      <c r="AH475">
        <v>27.162930247874911</v>
      </c>
      <c r="AI475">
        <v>50.800543268823247</v>
      </c>
      <c r="AJ475">
        <v>2.4953440004129899</v>
      </c>
      <c r="AK475">
        <v>73.917194245743104</v>
      </c>
      <c r="AL475">
        <v>3.041525893043342</v>
      </c>
      <c r="AM475">
        <v>8.345581672179831</v>
      </c>
      <c r="AN475">
        <v>0</v>
      </c>
      <c r="AO475">
        <v>3.6894544506005882E-4</v>
      </c>
      <c r="AP475">
        <v>4.3232543611310402E-4</v>
      </c>
      <c r="AQ475">
        <v>9.0019493487367987E-5</v>
      </c>
      <c r="AR475">
        <v>4.434919182948236E-4</v>
      </c>
      <c r="AS475">
        <v>0</v>
      </c>
      <c r="AT475">
        <v>1.0259566799388981E-4</v>
      </c>
      <c r="AU475">
        <v>1.075759910673465E-4</v>
      </c>
      <c r="AV475">
        <v>1.8620376220911451E-5</v>
      </c>
      <c r="AW475">
        <v>0.38975200209943228</v>
      </c>
      <c r="AX475">
        <v>3.0742962896218438E-2</v>
      </c>
      <c r="AY475">
        <v>0.39920162756389937</v>
      </c>
      <c r="AZ475">
        <v>0.12893420806684511</v>
      </c>
      <c r="BA475">
        <v>7.9366577875697036E-2</v>
      </c>
      <c r="BB475">
        <v>0</v>
      </c>
      <c r="BC475">
        <v>2.0926731574704292E-2</v>
      </c>
      <c r="BD475">
        <v>4.9551981991692476E-4</v>
      </c>
      <c r="BE475">
        <v>0</v>
      </c>
      <c r="BF475">
        <v>2.0038151628731169E-4</v>
      </c>
      <c r="BG475">
        <v>1.4120194134123909E-3</v>
      </c>
      <c r="BH475">
        <v>3.0312527014355261E-4</v>
      </c>
      <c r="BI475">
        <v>3.604415234765416E-4</v>
      </c>
      <c r="BJ475">
        <v>1.8419470592729811E-4</v>
      </c>
      <c r="BK475">
        <v>2.0622149106811691E-3</v>
      </c>
      <c r="BL475">
        <v>1.299862043587303E-3</v>
      </c>
      <c r="BM475">
        <v>1.5854231006073269E-4</v>
      </c>
      <c r="BN475">
        <v>6.228559501947875E-4</v>
      </c>
      <c r="BO475">
        <v>1.903291847505844E-5</v>
      </c>
      <c r="BP475">
        <v>4.1154488652958418E-3</v>
      </c>
      <c r="BQ475">
        <v>7.680297344507215E-5</v>
      </c>
      <c r="BR475">
        <v>6.3833397823285154E-3</v>
      </c>
      <c r="BS475">
        <v>8.1156000799734567E-6</v>
      </c>
      <c r="BT475">
        <v>2.8695911348246939E-2</v>
      </c>
      <c r="BU475">
        <v>-3.9667674830449887E-5</v>
      </c>
      <c r="BV475">
        <v>-1.3348414863173039E-4</v>
      </c>
      <c r="BW475">
        <v>-230.79839620401529</v>
      </c>
      <c r="BX475">
        <v>-0.1338851032778621</v>
      </c>
      <c r="BY475">
        <v>-1.1142651506157231</v>
      </c>
      <c r="BZ475">
        <v>2.3025573130667221</v>
      </c>
      <c r="CA475">
        <v>23.839959618916179</v>
      </c>
      <c r="CB475">
        <v>4.1627117623959722E-2</v>
      </c>
      <c r="CC475">
        <v>0.31820523814971502</v>
      </c>
      <c r="CD475">
        <v>0.1134357564343984</v>
      </c>
      <c r="CE475">
        <v>0.62718389217241666</v>
      </c>
      <c r="CF475">
        <v>5.5986323364869917E-2</v>
      </c>
      <c r="CG475">
        <v>9.833260343656626E-2</v>
      </c>
      <c r="CH475">
        <v>1.558441844264952E-2</v>
      </c>
      <c r="CI475">
        <v>0.45642924784461419</v>
      </c>
      <c r="CJ475">
        <v>0.54523474644752778</v>
      </c>
      <c r="CK475">
        <v>4.3734369224368423</v>
      </c>
      <c r="CL475">
        <v>1.804659761456338</v>
      </c>
      <c r="CM475">
        <v>2.5446649404970629</v>
      </c>
      <c r="CN475">
        <v>4.1410241258744183</v>
      </c>
      <c r="CO475">
        <v>1.141360575603001</v>
      </c>
      <c r="CP475">
        <v>0.16449631385190849</v>
      </c>
      <c r="CQ475">
        <v>3.5336457897647549</v>
      </c>
      <c r="CR475">
        <v>0</v>
      </c>
      <c r="CS475">
        <v>0</v>
      </c>
      <c r="CT475">
        <v>-0.21033435750444429</v>
      </c>
      <c r="CU475">
        <v>-2.5967529220236178</v>
      </c>
      <c r="CV475">
        <v>0.57056320921369785</v>
      </c>
      <c r="CW475">
        <v>8.1881893650079487</v>
      </c>
      <c r="CX475">
        <v>0.21554386388827851</v>
      </c>
      <c r="CZ475">
        <f t="shared" si="14"/>
        <v>0</v>
      </c>
      <c r="DA475">
        <f t="shared" si="15"/>
        <v>1</v>
      </c>
    </row>
    <row r="476" spans="1:105" x14ac:dyDescent="0.3">
      <c r="A476" s="1">
        <v>472</v>
      </c>
      <c r="B476">
        <v>1.657962682483862</v>
      </c>
      <c r="C476">
        <v>1.6613135371500911E-2</v>
      </c>
      <c r="D476">
        <v>0.92531327077930692</v>
      </c>
      <c r="E476">
        <v>1.7917852284910749</v>
      </c>
      <c r="F476">
        <v>1.53723546285029E-2</v>
      </c>
      <c r="G476">
        <v>5.8509947033793773E-2</v>
      </c>
      <c r="H476">
        <v>483.40460107444528</v>
      </c>
      <c r="I476">
        <v>160.04294124449731</v>
      </c>
      <c r="J476">
        <v>146.9967756025566</v>
      </c>
      <c r="K476">
        <v>221.04014166061941</v>
      </c>
      <c r="L476">
        <v>1.849947299481202E-3</v>
      </c>
      <c r="M476">
        <v>0</v>
      </c>
      <c r="N476">
        <v>9.6302351831444</v>
      </c>
      <c r="O476">
        <v>4.8620758496759553</v>
      </c>
      <c r="P476">
        <v>30.275733892009718</v>
      </c>
      <c r="Q476">
        <v>0</v>
      </c>
      <c r="R476">
        <v>-16.7170161140948</v>
      </c>
      <c r="S476">
        <v>-28.051028810735271</v>
      </c>
      <c r="T476">
        <v>0</v>
      </c>
      <c r="U476">
        <v>0</v>
      </c>
      <c r="V476">
        <v>0</v>
      </c>
      <c r="W476">
        <v>-3.8014223621516239</v>
      </c>
      <c r="X476">
        <v>-10.164473294535121</v>
      </c>
      <c r="Y476">
        <v>-22.675570248807858</v>
      </c>
      <c r="Z476">
        <v>-3.947982548269362</v>
      </c>
      <c r="AA476">
        <v>13.60145717215673</v>
      </c>
      <c r="AB476">
        <v>-1.0106122234316699</v>
      </c>
      <c r="AC476">
        <v>25.119403111683429</v>
      </c>
      <c r="AD476">
        <v>0</v>
      </c>
      <c r="AE476">
        <v>0</v>
      </c>
      <c r="AF476">
        <v>34.147523788166573</v>
      </c>
      <c r="AG476">
        <v>67.487115011796604</v>
      </c>
      <c r="AH476">
        <v>27.329871582824659</v>
      </c>
      <c r="AI476">
        <v>49.61082478640887</v>
      </c>
      <c r="AJ476">
        <v>2.8972272312366281</v>
      </c>
      <c r="AK476">
        <v>68.048146012587637</v>
      </c>
      <c r="AL476">
        <v>3.0267882409765878</v>
      </c>
      <c r="AM476">
        <v>8.2842480539744017</v>
      </c>
      <c r="AN476">
        <v>0</v>
      </c>
      <c r="AO476">
        <v>3.6544437495349472E-4</v>
      </c>
      <c r="AP476">
        <v>2.5821226371089168E-4</v>
      </c>
      <c r="AQ476">
        <v>8.9389055523325704E-5</v>
      </c>
      <c r="AR476">
        <v>4.2031716709068761E-4</v>
      </c>
      <c r="AS476">
        <v>0</v>
      </c>
      <c r="AT476">
        <v>9.2304296678306314E-5</v>
      </c>
      <c r="AU476">
        <v>1.052727148901437E-4</v>
      </c>
      <c r="AV476">
        <v>1.7914730445569121E-5</v>
      </c>
      <c r="AW476">
        <v>0.45918183011818797</v>
      </c>
      <c r="AX476">
        <v>2.8187714085352662E-2</v>
      </c>
      <c r="AY476">
        <v>0.33407885293086359</v>
      </c>
      <c r="AZ476">
        <v>0.1272877798356527</v>
      </c>
      <c r="BA476">
        <v>8.2845444057134843E-2</v>
      </c>
      <c r="BB476">
        <v>0</v>
      </c>
      <c r="BC476">
        <v>2.9141577625547171E-2</v>
      </c>
      <c r="BD476">
        <v>4.8491039875126759E-4</v>
      </c>
      <c r="BE476">
        <v>0</v>
      </c>
      <c r="BF476">
        <v>1.7720698886768629E-4</v>
      </c>
      <c r="BG476">
        <v>1.4156625140730921E-3</v>
      </c>
      <c r="BH476">
        <v>2.9107932104544042E-4</v>
      </c>
      <c r="BI476">
        <v>2.9274092062408152E-4</v>
      </c>
      <c r="BJ476">
        <v>2.54537136935898E-4</v>
      </c>
      <c r="BK476">
        <v>2.1236266370826869E-3</v>
      </c>
      <c r="BL476">
        <v>1.376322577033287E-3</v>
      </c>
      <c r="BM476">
        <v>1.4468718666926821E-4</v>
      </c>
      <c r="BN476">
        <v>6.2183437634767973E-4</v>
      </c>
      <c r="BO476">
        <v>2.0165680688786309E-5</v>
      </c>
      <c r="BP476">
        <v>3.1337296507894111E-3</v>
      </c>
      <c r="BQ476">
        <v>7.7152227126731047E-5</v>
      </c>
      <c r="BR476">
        <v>7.628449903886992E-3</v>
      </c>
      <c r="BS476">
        <v>8.0558820975032951E-6</v>
      </c>
      <c r="BT476">
        <v>2.7543957950477909E-2</v>
      </c>
      <c r="BU476">
        <v>-5.0506737561176258E-5</v>
      </c>
      <c r="BV476">
        <v>-4.2962969458016043E-4</v>
      </c>
      <c r="BW476">
        <v>-221.0131283458386</v>
      </c>
      <c r="BX476">
        <v>-0.2409100984223187</v>
      </c>
      <c r="BY476">
        <v>-2.734814832014187</v>
      </c>
      <c r="BZ476">
        <v>2.2958111252889939</v>
      </c>
      <c r="CA476">
        <v>25.761192929550909</v>
      </c>
      <c r="CB476">
        <v>4.1131278150531851E-2</v>
      </c>
      <c r="CC476">
        <v>0.31377192399113801</v>
      </c>
      <c r="CD476">
        <v>0.1118299099262257</v>
      </c>
      <c r="CE476">
        <v>0.62910253885451384</v>
      </c>
      <c r="CF476">
        <v>5.5418837439949437E-2</v>
      </c>
      <c r="CG476">
        <v>6.7355893981112538E-2</v>
      </c>
      <c r="CH476">
        <v>1.5433663859717121E-2</v>
      </c>
      <c r="CI476">
        <v>0.36545178491983932</v>
      </c>
      <c r="CJ476">
        <v>0.53874020815123413</v>
      </c>
      <c r="CK476">
        <v>4.3125051164658776</v>
      </c>
      <c r="CL476">
        <v>1.7791122033717719</v>
      </c>
      <c r="CM476">
        <v>2.5524494403958449</v>
      </c>
      <c r="CN476">
        <v>4.099050072838736</v>
      </c>
      <c r="CO476">
        <v>0.78180948370934189</v>
      </c>
      <c r="CP476">
        <v>0.16290507236414181</v>
      </c>
      <c r="CQ476">
        <v>2.8293041413148852</v>
      </c>
      <c r="CR476">
        <v>7.4575550295973786E-3</v>
      </c>
      <c r="CS476">
        <v>1.129932580242027</v>
      </c>
      <c r="CT476">
        <v>-5.3715353265584867E-2</v>
      </c>
      <c r="CU476">
        <v>-0.66316079885803336</v>
      </c>
      <c r="CV476">
        <v>0.48785829821430521</v>
      </c>
      <c r="CW476">
        <v>8.2385454095550834</v>
      </c>
      <c r="CX476">
        <v>0.25471479418764797</v>
      </c>
      <c r="CZ476">
        <f t="shared" si="14"/>
        <v>0</v>
      </c>
      <c r="DA476">
        <f t="shared" si="15"/>
        <v>1</v>
      </c>
    </row>
    <row r="477" spans="1:105" x14ac:dyDescent="0.3">
      <c r="A477" s="1">
        <v>473</v>
      </c>
      <c r="B477">
        <v>1.573383745554618</v>
      </c>
      <c r="C477">
        <v>1.6013880975988201E-2</v>
      </c>
      <c r="D477">
        <v>0.91883905600750881</v>
      </c>
      <c r="E477">
        <v>1.7123605122804491</v>
      </c>
      <c r="F477">
        <v>1.471417927899361E-2</v>
      </c>
      <c r="G477">
        <v>6.3742459866396997E-2</v>
      </c>
      <c r="H477">
        <v>531.11946553681048</v>
      </c>
      <c r="I477">
        <v>133.98134154728029</v>
      </c>
      <c r="J477">
        <v>140.67502192005011</v>
      </c>
      <c r="K477">
        <v>200.67760647821871</v>
      </c>
      <c r="L477">
        <v>4.2632525317343314E-3</v>
      </c>
      <c r="M477">
        <v>0</v>
      </c>
      <c r="N477">
        <v>9.4579787936376221</v>
      </c>
      <c r="O477">
        <v>5.4960973350214104</v>
      </c>
      <c r="P477">
        <v>30.284620478909179</v>
      </c>
      <c r="Q477">
        <v>0</v>
      </c>
      <c r="R477">
        <v>-16.535165102987911</v>
      </c>
      <c r="S477">
        <v>-28.70353150458029</v>
      </c>
      <c r="T477">
        <v>0</v>
      </c>
      <c r="U477">
        <v>0</v>
      </c>
      <c r="V477">
        <v>0</v>
      </c>
      <c r="W477">
        <v>-3.7351612102943008</v>
      </c>
      <c r="X477">
        <v>-11.893499355645661</v>
      </c>
      <c r="Y477">
        <v>-22.68343448190905</v>
      </c>
      <c r="Z477">
        <v>-3.998947572786745</v>
      </c>
      <c r="AA477">
        <v>13.80671241008395</v>
      </c>
      <c r="AB477">
        <v>-2.4161353333004869</v>
      </c>
      <c r="AC477">
        <v>26.321689742382912</v>
      </c>
      <c r="AD477">
        <v>0</v>
      </c>
      <c r="AE477">
        <v>0</v>
      </c>
      <c r="AF477">
        <v>34.057850251903609</v>
      </c>
      <c r="AG477">
        <v>79.83121363200739</v>
      </c>
      <c r="AH477">
        <v>26.51823860239147</v>
      </c>
      <c r="AI477">
        <v>48.799609400136433</v>
      </c>
      <c r="AJ477">
        <v>2.4996227630042589</v>
      </c>
      <c r="AK477">
        <v>83.929382727065288</v>
      </c>
      <c r="AL477">
        <v>3.046790236514648</v>
      </c>
      <c r="AM477">
        <v>8.1071442524362087</v>
      </c>
      <c r="AN477">
        <v>0</v>
      </c>
      <c r="AO477">
        <v>3.7668851550667117E-4</v>
      </c>
      <c r="AP477">
        <v>2.77600820136537E-4</v>
      </c>
      <c r="AQ477">
        <v>8.8027557075010337E-5</v>
      </c>
      <c r="AR477">
        <v>4.2424783550282648E-4</v>
      </c>
      <c r="AS477">
        <v>0</v>
      </c>
      <c r="AT477">
        <v>1.188974461962831E-4</v>
      </c>
      <c r="AU477">
        <v>1.1031136875970921E-4</v>
      </c>
      <c r="AV477">
        <v>1.8079550500469782E-5</v>
      </c>
      <c r="AW477">
        <v>0.38150511931704251</v>
      </c>
      <c r="AX477">
        <v>2.9482848145008581E-2</v>
      </c>
      <c r="AY477">
        <v>0.42414851640057638</v>
      </c>
      <c r="AZ477">
        <v>0.1250493387643051</v>
      </c>
      <c r="BA477">
        <v>8.115304545205404E-2</v>
      </c>
      <c r="BB477">
        <v>0</v>
      </c>
      <c r="BC477">
        <v>2.2707161083669949E-2</v>
      </c>
      <c r="BD477">
        <v>5.08119600296134E-4</v>
      </c>
      <c r="BE477">
        <v>0</v>
      </c>
      <c r="BF477">
        <v>1.8170306728422861E-4</v>
      </c>
      <c r="BG477">
        <v>1.3721774277086519E-3</v>
      </c>
      <c r="BH477">
        <v>2.9043175374307328E-4</v>
      </c>
      <c r="BI477">
        <v>2.4841752198288288E-4</v>
      </c>
      <c r="BJ477">
        <v>1.8398041523900121E-4</v>
      </c>
      <c r="BK477">
        <v>2.5915913895644409E-3</v>
      </c>
      <c r="BL477">
        <v>1.2995752107081539E-3</v>
      </c>
      <c r="BM477">
        <v>1.7964935965748071E-4</v>
      </c>
      <c r="BN477">
        <v>5.560760749557189E-4</v>
      </c>
      <c r="BO477">
        <v>1.8589742103644409E-5</v>
      </c>
      <c r="BP477">
        <v>3.9522549462334871E-3</v>
      </c>
      <c r="BQ477">
        <v>7.4271724433239532E-5</v>
      </c>
      <c r="BR477">
        <v>6.1093775724732971E-3</v>
      </c>
      <c r="BS477">
        <v>8.1369668007089903E-6</v>
      </c>
      <c r="BT477">
        <v>2.519597956796385E-2</v>
      </c>
      <c r="BU477">
        <v>-3.5039901017889938E-5</v>
      </c>
      <c r="BV477">
        <v>-2.6161945614657498E-4</v>
      </c>
      <c r="BW477">
        <v>-200.65274219790891</v>
      </c>
      <c r="BX477">
        <v>-0.2059571938589215</v>
      </c>
      <c r="BY477">
        <v>-2.00550649648692</v>
      </c>
      <c r="BZ477">
        <v>1.249491455622489</v>
      </c>
      <c r="CA477">
        <v>12.36293534087034</v>
      </c>
      <c r="CB477">
        <v>4.1513233353631281E-2</v>
      </c>
      <c r="CC477">
        <v>0.32463017181491161</v>
      </c>
      <c r="CD477">
        <v>0.1160146896915783</v>
      </c>
      <c r="CE477">
        <v>0.62427829304292803</v>
      </c>
      <c r="CF477">
        <v>5.5366086754180983E-2</v>
      </c>
      <c r="CG477">
        <v>8.8653285167267573E-2</v>
      </c>
      <c r="CH477">
        <v>1.541342257117724E-2</v>
      </c>
      <c r="CI477">
        <v>0.32172431586227912</v>
      </c>
      <c r="CJ477">
        <v>0.54374308272442751</v>
      </c>
      <c r="CK477">
        <v>4.4617416979300648</v>
      </c>
      <c r="CL477">
        <v>1.845688245093291</v>
      </c>
      <c r="CM477">
        <v>2.5328760914398312</v>
      </c>
      <c r="CN477">
        <v>4.0951483724002209</v>
      </c>
      <c r="CO477">
        <v>1.029011345691498</v>
      </c>
      <c r="CP477">
        <v>0.16269142195654551</v>
      </c>
      <c r="CQ477">
        <v>2.4907688969982891</v>
      </c>
      <c r="CR477">
        <v>0</v>
      </c>
      <c r="CS477">
        <v>0</v>
      </c>
      <c r="CT477">
        <v>-1.0486438544420189</v>
      </c>
      <c r="CU477">
        <v>-12.94638225296543</v>
      </c>
      <c r="CV477">
        <v>0.50386181810772335</v>
      </c>
      <c r="CW477">
        <v>8.1476484396016051</v>
      </c>
      <c r="CX477">
        <v>0.20667999369883111</v>
      </c>
      <c r="CZ477">
        <f t="shared" si="14"/>
        <v>0</v>
      </c>
      <c r="DA477">
        <f t="shared" si="15"/>
        <v>0</v>
      </c>
    </row>
    <row r="478" spans="1:105" x14ac:dyDescent="0.3">
      <c r="A478" s="1">
        <v>474</v>
      </c>
      <c r="B478">
        <v>1.871310406746086</v>
      </c>
      <c r="C478">
        <v>1.5674935949688131E-2</v>
      </c>
      <c r="D478">
        <v>0.94018804943297341</v>
      </c>
      <c r="E478">
        <v>1.990357683973716</v>
      </c>
      <c r="F478">
        <v>1.4737387455524069E-2</v>
      </c>
      <c r="G478">
        <v>4.6528933281159049E-2</v>
      </c>
      <c r="H478">
        <v>482.92293136518452</v>
      </c>
      <c r="I478">
        <v>171.18900416345249</v>
      </c>
      <c r="J478">
        <v>153.17006566618679</v>
      </c>
      <c r="K478">
        <v>232.20658713294239</v>
      </c>
      <c r="L478">
        <v>1.806326455838484E-3</v>
      </c>
      <c r="M478">
        <v>0</v>
      </c>
      <c r="N478">
        <v>10.105152933425471</v>
      </c>
      <c r="O478">
        <v>6.6555931311454062</v>
      </c>
      <c r="P478">
        <v>30.630283480333809</v>
      </c>
      <c r="Q478">
        <v>0</v>
      </c>
      <c r="R478">
        <v>-17.726066017028241</v>
      </c>
      <c r="S478">
        <v>-29.664963527876441</v>
      </c>
      <c r="T478">
        <v>0</v>
      </c>
      <c r="U478">
        <v>0</v>
      </c>
      <c r="V478">
        <v>0</v>
      </c>
      <c r="W478">
        <v>-3.991346434914675</v>
      </c>
      <c r="X478">
        <v>-20.12246607796726</v>
      </c>
      <c r="Y478">
        <v>-22.921137252334969</v>
      </c>
      <c r="Z478">
        <v>-4.4992091104001188</v>
      </c>
      <c r="AA478">
        <v>15.205989070295891</v>
      </c>
      <c r="AB478">
        <v>-1.045844849407759</v>
      </c>
      <c r="AC478">
        <v>27.264036622719029</v>
      </c>
      <c r="AD478">
        <v>0</v>
      </c>
      <c r="AE478">
        <v>0</v>
      </c>
      <c r="AF478">
        <v>34.130885723122503</v>
      </c>
      <c r="AG478">
        <v>65.484320029537429</v>
      </c>
      <c r="AH478">
        <v>26.038087236047911</v>
      </c>
      <c r="AI478">
        <v>51.724141007481087</v>
      </c>
      <c r="AJ478">
        <v>2.9809280745991868</v>
      </c>
      <c r="AK478">
        <v>67.668590598059424</v>
      </c>
      <c r="AL478">
        <v>3.0745368028782618</v>
      </c>
      <c r="AM478">
        <v>8.1569987514569782</v>
      </c>
      <c r="AN478">
        <v>0</v>
      </c>
      <c r="AO478">
        <v>3.8685219956388319E-4</v>
      </c>
      <c r="AP478">
        <v>2.5680544840657248E-4</v>
      </c>
      <c r="AQ478">
        <v>8.7352177041304644E-5</v>
      </c>
      <c r="AR478">
        <v>4.7748143205785551E-4</v>
      </c>
      <c r="AS478">
        <v>0</v>
      </c>
      <c r="AT478">
        <v>9.7209774174034609E-5</v>
      </c>
      <c r="AU478">
        <v>1.142606431122952E-4</v>
      </c>
      <c r="AV478">
        <v>1.918694195962551E-5</v>
      </c>
      <c r="AW478">
        <v>0.43280650946758009</v>
      </c>
      <c r="AX478">
        <v>3.1786136876939521E-2</v>
      </c>
      <c r="AY478">
        <v>0.47954995754599761</v>
      </c>
      <c r="AZ478">
        <v>0.1260742636435998</v>
      </c>
      <c r="BA478">
        <v>8.8808543332893883E-2</v>
      </c>
      <c r="BB478">
        <v>0</v>
      </c>
      <c r="BC478">
        <v>4.7887929288460751E-2</v>
      </c>
      <c r="BD478">
        <v>5.2631086859475297E-4</v>
      </c>
      <c r="BE478">
        <v>0</v>
      </c>
      <c r="BF478">
        <v>1.902017906393761E-4</v>
      </c>
      <c r="BG478">
        <v>1.345774093412602E-3</v>
      </c>
      <c r="BH478">
        <v>3.0804386899467069E-4</v>
      </c>
      <c r="BI478">
        <v>3.304981296695341E-4</v>
      </c>
      <c r="BJ478">
        <v>2.7769530525301081E-4</v>
      </c>
      <c r="BK478">
        <v>2.6160745204311421E-3</v>
      </c>
      <c r="BL478">
        <v>1.3920682285282139E-3</v>
      </c>
      <c r="BM478">
        <v>1.437713199362558E-4</v>
      </c>
      <c r="BN478">
        <v>5.5741586121412618E-4</v>
      </c>
      <c r="BO478">
        <v>1.6359580359102092E-5</v>
      </c>
      <c r="BP478">
        <v>4.5703422191084968E-3</v>
      </c>
      <c r="BQ478">
        <v>7.3016052890793504E-5</v>
      </c>
      <c r="BR478">
        <v>6.7842143145124077E-3</v>
      </c>
      <c r="BS478">
        <v>8.2498891548474792E-6</v>
      </c>
      <c r="BT478">
        <v>2.9332672363800188E-2</v>
      </c>
      <c r="BU478">
        <v>-5.2484506966422118E-5</v>
      </c>
      <c r="BV478">
        <v>-3.7025719085090851E-4</v>
      </c>
      <c r="BW478">
        <v>-232.17772968678341</v>
      </c>
      <c r="BX478">
        <v>0.70943447900936007</v>
      </c>
      <c r="BY478">
        <v>-1.370103667299905</v>
      </c>
      <c r="BZ478">
        <v>3.0322510617188372</v>
      </c>
      <c r="CA478">
        <v>33.742837949482023</v>
      </c>
      <c r="CB478">
        <v>4.1693056345546722E-2</v>
      </c>
      <c r="CC478">
        <v>0.33110179512852411</v>
      </c>
      <c r="CD478">
        <v>0.11852331889267501</v>
      </c>
      <c r="CE478">
        <v>0.63908575740233142</v>
      </c>
      <c r="CF478">
        <v>5.5656084608061332E-2</v>
      </c>
      <c r="CG478">
        <v>9.8045178337900468E-2</v>
      </c>
      <c r="CH478">
        <v>1.5480491709400499E-2</v>
      </c>
      <c r="CI478">
        <v>0.43728188674326213</v>
      </c>
      <c r="CJ478">
        <v>0.54609841619450206</v>
      </c>
      <c r="CK478">
        <v>4.5506881794915639</v>
      </c>
      <c r="CL478">
        <v>1.885598255110738</v>
      </c>
      <c r="CM478">
        <v>2.5929542214481098</v>
      </c>
      <c r="CN478">
        <v>4.1165980414835781</v>
      </c>
      <c r="CO478">
        <v>1.1380243914220589</v>
      </c>
      <c r="CP478">
        <v>0.16339934866241199</v>
      </c>
      <c r="CQ478">
        <v>3.3854081554317061</v>
      </c>
      <c r="CR478">
        <v>3.1493671060410372E-2</v>
      </c>
      <c r="CS478">
        <v>4.7717683424864186</v>
      </c>
      <c r="CT478">
        <v>0.11338810902066671</v>
      </c>
      <c r="CU478">
        <v>1.3998706959509819</v>
      </c>
      <c r="CV478">
        <v>0.67565504253798758</v>
      </c>
      <c r="CW478">
        <v>9.1924299017999473</v>
      </c>
      <c r="CX478">
        <v>0.47484666993207009</v>
      </c>
      <c r="CZ478">
        <f t="shared" si="14"/>
        <v>0</v>
      </c>
      <c r="DA478">
        <f t="shared" si="15"/>
        <v>0</v>
      </c>
    </row>
    <row r="479" spans="1:105" x14ac:dyDescent="0.3">
      <c r="A479" s="1">
        <v>475</v>
      </c>
      <c r="B479">
        <v>1.8139969464288681</v>
      </c>
      <c r="C479">
        <v>1.7050720337739501E-2</v>
      </c>
      <c r="D479">
        <v>0.92969747226517141</v>
      </c>
      <c r="E479">
        <v>1.9511690418623171</v>
      </c>
      <c r="F479">
        <v>1.5852011598296769E-2</v>
      </c>
      <c r="G479">
        <v>5.4966530936149997E-2</v>
      </c>
      <c r="H479">
        <v>680.91295334534323</v>
      </c>
      <c r="I479">
        <v>156.296704107062</v>
      </c>
      <c r="J479">
        <v>133.18640548347329</v>
      </c>
      <c r="K479">
        <v>241.8092768038349</v>
      </c>
      <c r="L479">
        <v>2.3985017079125111E-3</v>
      </c>
      <c r="M479">
        <v>0</v>
      </c>
      <c r="N479">
        <v>8.5588572334796105</v>
      </c>
      <c r="O479">
        <v>4.7890337559010572</v>
      </c>
      <c r="P479">
        <v>30.38400935577814</v>
      </c>
      <c r="Q479">
        <v>0</v>
      </c>
      <c r="R479">
        <v>-14.347934130002431</v>
      </c>
      <c r="S479">
        <v>-29.383966215156381</v>
      </c>
      <c r="T479">
        <v>0</v>
      </c>
      <c r="U479">
        <v>0</v>
      </c>
      <c r="V479">
        <v>0</v>
      </c>
      <c r="W479">
        <v>-3.3841865279025951</v>
      </c>
      <c r="X479">
        <v>-15.385258515876799</v>
      </c>
      <c r="Y479">
        <v>-22.743172468224969</v>
      </c>
      <c r="Z479">
        <v>-3.9574996977814112</v>
      </c>
      <c r="AA479">
        <v>13.227210507861759</v>
      </c>
      <c r="AB479">
        <v>-1.2766566003587501</v>
      </c>
      <c r="AC479">
        <v>24.92544955542704</v>
      </c>
      <c r="AD479">
        <v>0</v>
      </c>
      <c r="AE479">
        <v>0</v>
      </c>
      <c r="AF479">
        <v>33.99906602109629</v>
      </c>
      <c r="AG479">
        <v>159.17554161140691</v>
      </c>
      <c r="AH479">
        <v>27.767198935890409</v>
      </c>
      <c r="AI479">
        <v>50.445331007784873</v>
      </c>
      <c r="AJ479">
        <v>3.778926746701655</v>
      </c>
      <c r="AK479">
        <v>73.96819212490162</v>
      </c>
      <c r="AL479">
        <v>3.0633333003397141</v>
      </c>
      <c r="AM479">
        <v>8.2315270339116609</v>
      </c>
      <c r="AN479">
        <v>0</v>
      </c>
      <c r="AO479">
        <v>3.5229999545064469E-4</v>
      </c>
      <c r="AP479">
        <v>5.1771385878747423E-4</v>
      </c>
      <c r="AQ479">
        <v>8.8096219170311746E-5</v>
      </c>
      <c r="AR479">
        <v>4.2105030819999668E-4</v>
      </c>
      <c r="AS479">
        <v>0</v>
      </c>
      <c r="AT479">
        <v>1.005469604385611E-4</v>
      </c>
      <c r="AU479">
        <v>1.0445987641070501E-4</v>
      </c>
      <c r="AV479">
        <v>1.704621486853801E-5</v>
      </c>
      <c r="AW479">
        <v>0.37567061509392441</v>
      </c>
      <c r="AX479">
        <v>2.9360838457314489E-2</v>
      </c>
      <c r="AY479">
        <v>0.35140233519603642</v>
      </c>
      <c r="AZ479">
        <v>0.1242031748550559</v>
      </c>
      <c r="BA479">
        <v>7.5305773867144377E-2</v>
      </c>
      <c r="BB479">
        <v>0</v>
      </c>
      <c r="BC479">
        <v>6.3241006428516142E-2</v>
      </c>
      <c r="BD479">
        <v>4.8116627728925047E-4</v>
      </c>
      <c r="BE479">
        <v>0</v>
      </c>
      <c r="BF479">
        <v>1.8701328834301779E-4</v>
      </c>
      <c r="BG479">
        <v>1.459171703412875E-3</v>
      </c>
      <c r="BH479">
        <v>3.1361015707419851E-4</v>
      </c>
      <c r="BI479">
        <v>1.5779776766557211E-4</v>
      </c>
      <c r="BJ479">
        <v>1.630481153112974E-4</v>
      </c>
      <c r="BK479">
        <v>2.6776824584842989E-3</v>
      </c>
      <c r="BL479">
        <v>1.2840176900257301E-3</v>
      </c>
      <c r="BM479">
        <v>1.6175891615963269E-4</v>
      </c>
      <c r="BN479">
        <v>5.7932636799287957E-4</v>
      </c>
      <c r="BO479">
        <v>1.4675973251996191E-5</v>
      </c>
      <c r="BP479">
        <v>3.1561827173063389E-3</v>
      </c>
      <c r="BQ479">
        <v>7.9255528107161937E-5</v>
      </c>
      <c r="BR479">
        <v>6.4054545970730842E-3</v>
      </c>
      <c r="BS479">
        <v>8.2042316300102278E-6</v>
      </c>
      <c r="BT479">
        <v>3.0929954281839041E-2</v>
      </c>
      <c r="BU479">
        <v>-3.2481606916608011E-5</v>
      </c>
      <c r="BV479">
        <v>-5.1120739049764582E-5</v>
      </c>
      <c r="BW479">
        <v>-241.77846293350589</v>
      </c>
      <c r="BX479">
        <v>-0.15069720149040219</v>
      </c>
      <c r="BY479">
        <v>0.60785997612462506</v>
      </c>
      <c r="BZ479">
        <v>2.7068817096175741</v>
      </c>
      <c r="CA479">
        <v>31.76719332976435</v>
      </c>
      <c r="CB479">
        <v>4.1163145236874983E-2</v>
      </c>
      <c r="CC479">
        <v>0.30654950072729092</v>
      </c>
      <c r="CD479">
        <v>0.1089599380781026</v>
      </c>
      <c r="CE479">
        <v>0.61908328423270476</v>
      </c>
      <c r="CF479">
        <v>5.549034580912416E-2</v>
      </c>
      <c r="CG479">
        <v>7.0314501569841911E-2</v>
      </c>
      <c r="CH479">
        <v>1.544752856078269E-2</v>
      </c>
      <c r="CI479">
        <v>0.19193597394944559</v>
      </c>
      <c r="CJ479">
        <v>0.53915760536089152</v>
      </c>
      <c r="CK479">
        <v>4.2132395834556569</v>
      </c>
      <c r="CL479">
        <v>1.73345356033345</v>
      </c>
      <c r="CM479">
        <v>2.5117984506554678</v>
      </c>
      <c r="CN479">
        <v>4.1043391838958172</v>
      </c>
      <c r="CO479">
        <v>0.81615046464995067</v>
      </c>
      <c r="CP479">
        <v>0.1630514167546199</v>
      </c>
      <c r="CQ479">
        <v>1.4859559273505469</v>
      </c>
      <c r="CR479">
        <v>6.3893227469144456E-2</v>
      </c>
      <c r="CS479">
        <v>9.6807920407794619</v>
      </c>
      <c r="CT479">
        <v>-1.492711353375646E-2</v>
      </c>
      <c r="CU479">
        <v>-0.18428765583550161</v>
      </c>
      <c r="CV479">
        <v>0.52226501588394303</v>
      </c>
      <c r="CW479">
        <v>6.7035427523639868</v>
      </c>
      <c r="CX479">
        <v>0.72670636163407565</v>
      </c>
      <c r="CZ479">
        <f t="shared" si="14"/>
        <v>0</v>
      </c>
      <c r="DA479">
        <f t="shared" si="15"/>
        <v>1</v>
      </c>
    </row>
    <row r="480" spans="1:105" x14ac:dyDescent="0.3">
      <c r="A480" s="1">
        <v>476</v>
      </c>
      <c r="B480">
        <v>1.6036656908703191</v>
      </c>
      <c r="C480">
        <v>1.662552151313788E-2</v>
      </c>
      <c r="D480">
        <v>0.95414671729224687</v>
      </c>
      <c r="E480">
        <v>1.680732732106502</v>
      </c>
      <c r="F480">
        <v>1.5863186775032141E-2</v>
      </c>
      <c r="G480">
        <v>3.5372172443239022E-2</v>
      </c>
      <c r="H480">
        <v>486.80372890556771</v>
      </c>
      <c r="I480">
        <v>150.94925165362841</v>
      </c>
      <c r="J480">
        <v>134.9450181288488</v>
      </c>
      <c r="K480">
        <v>212.2976773993899</v>
      </c>
      <c r="L480">
        <v>2.0140011659445251E-3</v>
      </c>
      <c r="M480">
        <v>0</v>
      </c>
      <c r="N480">
        <v>10.31882669834641</v>
      </c>
      <c r="O480">
        <v>5.6775443678965791</v>
      </c>
      <c r="P480">
        <v>30.500215144071241</v>
      </c>
      <c r="Q480">
        <v>0</v>
      </c>
      <c r="R480">
        <v>-18.167839222866188</v>
      </c>
      <c r="S480">
        <v>-28.328746987448049</v>
      </c>
      <c r="T480">
        <v>0</v>
      </c>
      <c r="U480">
        <v>0</v>
      </c>
      <c r="V480">
        <v>0</v>
      </c>
      <c r="W480">
        <v>-4.0745779078741027</v>
      </c>
      <c r="X480">
        <v>-14.85872957535576</v>
      </c>
      <c r="Y480">
        <v>-22.831348817649939</v>
      </c>
      <c r="Z480">
        <v>-4.0083196857723307</v>
      </c>
      <c r="AA480">
        <v>14.610278511779621</v>
      </c>
      <c r="AB480">
        <v>-1.099413927855948</v>
      </c>
      <c r="AC480">
        <v>25.246632612575539</v>
      </c>
      <c r="AD480">
        <v>0</v>
      </c>
      <c r="AE480">
        <v>0</v>
      </c>
      <c r="AF480">
        <v>34.267201527135768</v>
      </c>
      <c r="AG480">
        <v>66.390453786523224</v>
      </c>
      <c r="AH480">
        <v>27.370167537315531</v>
      </c>
      <c r="AI480">
        <v>50.019929441248841</v>
      </c>
      <c r="AJ480">
        <v>2.8646966455105818</v>
      </c>
      <c r="AK480">
        <v>69.541577992213888</v>
      </c>
      <c r="AL480">
        <v>3.038350689041232</v>
      </c>
      <c r="AM480">
        <v>8.2716022667767142</v>
      </c>
      <c r="AN480">
        <v>0</v>
      </c>
      <c r="AO480">
        <v>3.6834307317344352E-4</v>
      </c>
      <c r="AP480">
        <v>2.3916445361349531E-4</v>
      </c>
      <c r="AQ480">
        <v>9.0809716473203321E-5</v>
      </c>
      <c r="AR480">
        <v>4.2577920624709611E-4</v>
      </c>
      <c r="AS480">
        <v>0</v>
      </c>
      <c r="AT480">
        <v>9.4611953045265488E-5</v>
      </c>
      <c r="AU480">
        <v>1.058059200349268E-4</v>
      </c>
      <c r="AV480">
        <v>1.7838700056270482E-5</v>
      </c>
      <c r="AW480">
        <v>0.376140410658587</v>
      </c>
      <c r="AX480">
        <v>2.9112702007128909E-2</v>
      </c>
      <c r="AY480">
        <v>0.33912419865481769</v>
      </c>
      <c r="AZ480">
        <v>0.1240329011865398</v>
      </c>
      <c r="BA480">
        <v>7.9455873823281176E-2</v>
      </c>
      <c r="BB480">
        <v>0</v>
      </c>
      <c r="BC480">
        <v>4.656113143519184E-2</v>
      </c>
      <c r="BD480">
        <v>4.8736646459551612E-4</v>
      </c>
      <c r="BE480">
        <v>0</v>
      </c>
      <c r="BF480">
        <v>1.801698956119949E-4</v>
      </c>
      <c r="BG480">
        <v>1.4255742715134909E-3</v>
      </c>
      <c r="BH480">
        <v>3.038439579130992E-4</v>
      </c>
      <c r="BI480">
        <v>2.6081973888240488E-4</v>
      </c>
      <c r="BJ480">
        <v>2.1210546102968749E-4</v>
      </c>
      <c r="BK480">
        <v>2.3158295007798179E-3</v>
      </c>
      <c r="BL480">
        <v>1.320995339594131E-3</v>
      </c>
      <c r="BM480">
        <v>1.4841501339383999E-4</v>
      </c>
      <c r="BN480">
        <v>5.5887404680707038E-4</v>
      </c>
      <c r="BO480">
        <v>1.82794229686375E-5</v>
      </c>
      <c r="BP480">
        <v>3.0614674206990941E-3</v>
      </c>
      <c r="BQ480">
        <v>7.7663348693161345E-5</v>
      </c>
      <c r="BR480">
        <v>6.2535304893648561E-3</v>
      </c>
      <c r="BS480">
        <v>8.1027216419147054E-6</v>
      </c>
      <c r="BT480">
        <v>2.6661777248315501E-2</v>
      </c>
      <c r="BU480">
        <v>-4.3939679745879092E-5</v>
      </c>
      <c r="BV480">
        <v>-6.0609201844554026E-4</v>
      </c>
      <c r="BW480">
        <v>-212.27170959351949</v>
      </c>
      <c r="BX480">
        <v>-0.538811095058918</v>
      </c>
      <c r="BY480">
        <v>-3.1414047703468011</v>
      </c>
      <c r="BZ480">
        <v>2.6916726744467132</v>
      </c>
      <c r="CA480">
        <v>30.77144038490394</v>
      </c>
      <c r="CB480">
        <v>4.1354700683122018E-2</v>
      </c>
      <c r="CC480">
        <v>0.31373210915620892</v>
      </c>
      <c r="CD480">
        <v>0.11174659578161369</v>
      </c>
      <c r="CE480">
        <v>0.62717072546571062</v>
      </c>
      <c r="CF480">
        <v>5.5742274529280857E-2</v>
      </c>
      <c r="CG480">
        <v>6.5977752601856329E-2</v>
      </c>
      <c r="CH480">
        <v>1.5524335122345811E-2</v>
      </c>
      <c r="CI480">
        <v>0.32535945772539421</v>
      </c>
      <c r="CJ480">
        <v>0.54166661129564397</v>
      </c>
      <c r="CK480">
        <v>4.3119578983554776</v>
      </c>
      <c r="CL480">
        <v>1.777786751071126</v>
      </c>
      <c r="CM480">
        <v>2.5446115193914598</v>
      </c>
      <c r="CN480">
        <v>4.1229730724148146</v>
      </c>
      <c r="CO480">
        <v>0.76581319984297513</v>
      </c>
      <c r="CP480">
        <v>0.16386212369907641</v>
      </c>
      <c r="CQ480">
        <v>2.5189119307772452</v>
      </c>
      <c r="CR480">
        <v>3.765906543340683E-2</v>
      </c>
      <c r="CS480">
        <v>5.7059190050616406</v>
      </c>
      <c r="CT480">
        <v>-3.7996818074382217E-2</v>
      </c>
      <c r="CU480">
        <v>-0.4691023831433106</v>
      </c>
      <c r="CV480">
        <v>0.62979967000399184</v>
      </c>
      <c r="CW480">
        <v>8.7870406561377834</v>
      </c>
      <c r="CX480">
        <v>0.50560280601816388</v>
      </c>
      <c r="CZ480">
        <f t="shared" si="14"/>
        <v>0</v>
      </c>
      <c r="DA480">
        <f t="shared" si="15"/>
        <v>0</v>
      </c>
    </row>
    <row r="481" spans="1:105" x14ac:dyDescent="0.3">
      <c r="A481" s="1">
        <v>477</v>
      </c>
      <c r="B481">
        <v>1.8528335858036129</v>
      </c>
      <c r="C481">
        <v>1.6999128515603919E-2</v>
      </c>
      <c r="D481">
        <v>0.93523774575881935</v>
      </c>
      <c r="E481">
        <v>1.9811365422628999</v>
      </c>
      <c r="F481">
        <v>1.5898226632797871E-2</v>
      </c>
      <c r="G481">
        <v>5.0502263007877753E-2</v>
      </c>
      <c r="H481">
        <v>583.54720518864031</v>
      </c>
      <c r="I481">
        <v>174.03647320207301</v>
      </c>
      <c r="J481">
        <v>154.94572037471909</v>
      </c>
      <c r="K481">
        <v>247.55921311497161</v>
      </c>
      <c r="L481">
        <v>2.1159309529614678E-3</v>
      </c>
      <c r="M481">
        <v>0</v>
      </c>
      <c r="N481">
        <v>11.84022271148168</v>
      </c>
      <c r="O481">
        <v>5.506179706992417</v>
      </c>
      <c r="P481">
        <v>30.54451912062153</v>
      </c>
      <c r="Q481">
        <v>0</v>
      </c>
      <c r="R481">
        <v>-18.981549548179789</v>
      </c>
      <c r="S481">
        <v>-28.90937199091583</v>
      </c>
      <c r="T481">
        <v>0</v>
      </c>
      <c r="U481">
        <v>0</v>
      </c>
      <c r="V481">
        <v>0</v>
      </c>
      <c r="W481">
        <v>-4.6705525350717654</v>
      </c>
      <c r="X481">
        <v>-19.654708104431151</v>
      </c>
      <c r="Y481">
        <v>-22.85666209250542</v>
      </c>
      <c r="Z481">
        <v>-4.0169189801031404</v>
      </c>
      <c r="AA481">
        <v>15.361860110909079</v>
      </c>
      <c r="AB481">
        <v>-1.1296700857591839</v>
      </c>
      <c r="AC481">
        <v>25.86641039345086</v>
      </c>
      <c r="AD481">
        <v>0</v>
      </c>
      <c r="AE481">
        <v>0</v>
      </c>
      <c r="AF481">
        <v>34.565835325550452</v>
      </c>
      <c r="AG481">
        <v>111.23721068174071</v>
      </c>
      <c r="AH481">
        <v>27.765120318845359</v>
      </c>
      <c r="AI481">
        <v>50.728977912723288</v>
      </c>
      <c r="AJ481">
        <v>3.053357998253122</v>
      </c>
      <c r="AK481">
        <v>71.429065042666267</v>
      </c>
      <c r="AL481">
        <v>3.1326829305035</v>
      </c>
      <c r="AM481">
        <v>8.4114386290626459</v>
      </c>
      <c r="AN481">
        <v>0</v>
      </c>
      <c r="AO481">
        <v>3.6822383516301978E-4</v>
      </c>
      <c r="AP481">
        <v>3.7385238236949472E-4</v>
      </c>
      <c r="AQ481">
        <v>8.9596776866481505E-5</v>
      </c>
      <c r="AR481">
        <v>4.2628641946526662E-4</v>
      </c>
      <c r="AS481">
        <v>0</v>
      </c>
      <c r="AT481">
        <v>9.6687719139003546E-5</v>
      </c>
      <c r="AU481">
        <v>1.084033420091371E-4</v>
      </c>
      <c r="AV481">
        <v>1.7913340398735721E-5</v>
      </c>
      <c r="AW481">
        <v>0.42257132299910599</v>
      </c>
      <c r="AX481">
        <v>2.7531225462837209E-2</v>
      </c>
      <c r="AY481">
        <v>0.44497830353690671</v>
      </c>
      <c r="AZ481">
        <v>0.12554912763943471</v>
      </c>
      <c r="BA481">
        <v>8.0273600972016551E-2</v>
      </c>
      <c r="BB481">
        <v>0</v>
      </c>
      <c r="BC481">
        <v>3.4374254380465007E-2</v>
      </c>
      <c r="BD481">
        <v>4.9933078912684414E-4</v>
      </c>
      <c r="BE481">
        <v>0</v>
      </c>
      <c r="BF481">
        <v>1.806028285198094E-4</v>
      </c>
      <c r="BG481">
        <v>1.446786857193724E-3</v>
      </c>
      <c r="BH481">
        <v>2.874040113150272E-4</v>
      </c>
      <c r="BI481">
        <v>3.2517794600648962E-4</v>
      </c>
      <c r="BJ481">
        <v>1.868378514206288E-4</v>
      </c>
      <c r="BK481">
        <v>2.5481645061720369E-3</v>
      </c>
      <c r="BL481">
        <v>1.364581259333617E-3</v>
      </c>
      <c r="BM481">
        <v>1.55079546873336E-4</v>
      </c>
      <c r="BN481">
        <v>6.0833436918547612E-4</v>
      </c>
      <c r="BO481">
        <v>1.939648222139177E-5</v>
      </c>
      <c r="BP481">
        <v>4.6909009163007597E-3</v>
      </c>
      <c r="BQ481">
        <v>7.910452938550953E-5</v>
      </c>
      <c r="BR481">
        <v>7.183344226670575E-3</v>
      </c>
      <c r="BS481">
        <v>8.4881882561651418E-6</v>
      </c>
      <c r="BT481">
        <v>3.1496557739413129E-2</v>
      </c>
      <c r="BU481">
        <v>-3.469922995696518E-5</v>
      </c>
      <c r="BV481">
        <v>-3.8974052088319939E-4</v>
      </c>
      <c r="BW481">
        <v>-247.52817569621291</v>
      </c>
      <c r="BX481">
        <v>0.66074730269610882</v>
      </c>
      <c r="BY481">
        <v>-3.02752783603859</v>
      </c>
      <c r="BZ481">
        <v>2.7773273548193251</v>
      </c>
      <c r="CA481">
        <v>29.815372704017118</v>
      </c>
      <c r="CB481">
        <v>4.0977593450231491E-2</v>
      </c>
      <c r="CC481">
        <v>0.30724285532601558</v>
      </c>
      <c r="CD481">
        <v>0.1092906280743615</v>
      </c>
      <c r="CE481">
        <v>0.61863124233563205</v>
      </c>
      <c r="CF481">
        <v>5.5558700154769401E-2</v>
      </c>
      <c r="CG481">
        <v>9.7398680180385888E-2</v>
      </c>
      <c r="CH481">
        <v>1.546489116024196E-2</v>
      </c>
      <c r="CI481">
        <v>0.39672784506132241</v>
      </c>
      <c r="CJ481">
        <v>0.53672723575765924</v>
      </c>
      <c r="CK481">
        <v>4.2227691016371809</v>
      </c>
      <c r="CL481">
        <v>1.7387145375466611</v>
      </c>
      <c r="CM481">
        <v>2.5099643870236159</v>
      </c>
      <c r="CN481">
        <v>4.1093950078437604</v>
      </c>
      <c r="CO481">
        <v>1.1305203949509079</v>
      </c>
      <c r="CP481">
        <v>0.16323468208597941</v>
      </c>
      <c r="CQ481">
        <v>3.0714413811199148</v>
      </c>
      <c r="CR481">
        <v>2.2245408334402111E-2</v>
      </c>
      <c r="CS481">
        <v>3.3705164143033501</v>
      </c>
      <c r="CT481">
        <v>9.048482841752456E-2</v>
      </c>
      <c r="CU481">
        <v>1.117110610838022</v>
      </c>
      <c r="CV481">
        <v>0.62468170251498334</v>
      </c>
      <c r="CW481">
        <v>7.84497895091007</v>
      </c>
      <c r="CX481">
        <v>0.39862297980945449</v>
      </c>
      <c r="CZ481">
        <f t="shared" si="14"/>
        <v>0</v>
      </c>
      <c r="DA481">
        <f t="shared" si="15"/>
        <v>0</v>
      </c>
    </row>
    <row r="482" spans="1:105" x14ac:dyDescent="0.3">
      <c r="A482" s="1">
        <v>478</v>
      </c>
      <c r="B482">
        <v>1.863286429802256</v>
      </c>
      <c r="C482">
        <v>1.7127695511849589E-2</v>
      </c>
      <c r="D482">
        <v>0.94594707760480035</v>
      </c>
      <c r="E482">
        <v>1.9697575951564461</v>
      </c>
      <c r="F482">
        <v>1.6201893515538971E-2</v>
      </c>
      <c r="G482">
        <v>4.1928627015141051E-2</v>
      </c>
      <c r="H482">
        <v>648.43419788095753</v>
      </c>
      <c r="I482">
        <v>154.2702711951178</v>
      </c>
      <c r="J482">
        <v>137.30187926762321</v>
      </c>
      <c r="K482">
        <v>235.72154391398209</v>
      </c>
      <c r="L482">
        <v>2.4190892442381819E-3</v>
      </c>
      <c r="M482">
        <v>0</v>
      </c>
      <c r="N482">
        <v>8.3904840191696106</v>
      </c>
      <c r="O482">
        <v>5.1131942564946584</v>
      </c>
      <c r="P482">
        <v>30.348847075017421</v>
      </c>
      <c r="Q482">
        <v>0</v>
      </c>
      <c r="R482">
        <v>-14.4813885454356</v>
      </c>
      <c r="S482">
        <v>-29.371136805246099</v>
      </c>
      <c r="T482">
        <v>0</v>
      </c>
      <c r="U482">
        <v>0</v>
      </c>
      <c r="V482">
        <v>0</v>
      </c>
      <c r="W482">
        <v>-3.3134223650143051</v>
      </c>
      <c r="X482">
        <v>-10.19846063957535</v>
      </c>
      <c r="Y482">
        <v>-22.731564746996369</v>
      </c>
      <c r="Z482">
        <v>-3.9606801119651172</v>
      </c>
      <c r="AA482">
        <v>13.33579215397619</v>
      </c>
      <c r="AB482">
        <v>-1.281827990948968</v>
      </c>
      <c r="AC482">
        <v>25.0054278404426</v>
      </c>
      <c r="AD482">
        <v>0</v>
      </c>
      <c r="AE482">
        <v>0</v>
      </c>
      <c r="AF482">
        <v>33.975300716133873</v>
      </c>
      <c r="AG482">
        <v>143.10758642813349</v>
      </c>
      <c r="AH482">
        <v>28.051039057168978</v>
      </c>
      <c r="AI482">
        <v>50.586258956729438</v>
      </c>
      <c r="AJ482">
        <v>4.0175305175164349</v>
      </c>
      <c r="AK482">
        <v>74.240032724881544</v>
      </c>
      <c r="AL482">
        <v>3.078904950871729</v>
      </c>
      <c r="AM482">
        <v>8.3321207838020079</v>
      </c>
      <c r="AN482">
        <v>0</v>
      </c>
      <c r="AO482">
        <v>3.5012977294758232E-4</v>
      </c>
      <c r="AP482">
        <v>4.49674147951062E-4</v>
      </c>
      <c r="AQ482">
        <v>8.9132267379090656E-5</v>
      </c>
      <c r="AR482">
        <v>4.2110860772216828E-4</v>
      </c>
      <c r="AS482">
        <v>0</v>
      </c>
      <c r="AT482">
        <v>1.006043952437606E-4</v>
      </c>
      <c r="AU482">
        <v>1.047950567953031E-4</v>
      </c>
      <c r="AV482">
        <v>1.7330258787431211E-5</v>
      </c>
      <c r="AW482">
        <v>0.41754493359348283</v>
      </c>
      <c r="AX482">
        <v>2.704443874865135E-2</v>
      </c>
      <c r="AY482">
        <v>0.36833193565530331</v>
      </c>
      <c r="AZ482">
        <v>0.12628919189562851</v>
      </c>
      <c r="BA482">
        <v>7.5455370648956757E-2</v>
      </c>
      <c r="BB482">
        <v>0</v>
      </c>
      <c r="BC482">
        <v>4.5678527443004373E-2</v>
      </c>
      <c r="BD482">
        <v>4.8271019542719002E-4</v>
      </c>
      <c r="BE482">
        <v>0</v>
      </c>
      <c r="BF482">
        <v>1.9021793004206979E-4</v>
      </c>
      <c r="BG482">
        <v>1.4700930560526901E-3</v>
      </c>
      <c r="BH482">
        <v>2.7299098213369699E-4</v>
      </c>
      <c r="BI482">
        <v>2.1379602911992729E-4</v>
      </c>
      <c r="BJ482">
        <v>1.9567817320577591E-4</v>
      </c>
      <c r="BK482">
        <v>2.5922487897595478E-3</v>
      </c>
      <c r="BL482">
        <v>1.292376613209084E-3</v>
      </c>
      <c r="BM482">
        <v>1.625819915780781E-4</v>
      </c>
      <c r="BN482">
        <v>6.1307313984923528E-4</v>
      </c>
      <c r="BO482">
        <v>1.6294299728510851E-5</v>
      </c>
      <c r="BP482">
        <v>3.502632422314733E-3</v>
      </c>
      <c r="BQ482">
        <v>7.9876629323941326E-5</v>
      </c>
      <c r="BR482">
        <v>7.1515824851046284E-3</v>
      </c>
      <c r="BS482">
        <v>8.2677132477423184E-6</v>
      </c>
      <c r="BT482">
        <v>3.1913802808148851E-2</v>
      </c>
      <c r="BU482">
        <v>-3.7410745154697361E-5</v>
      </c>
      <c r="BV482">
        <v>-7.303947075725343E-4</v>
      </c>
      <c r="BW482">
        <v>-235.6904353273718</v>
      </c>
      <c r="BX482">
        <v>7.5358317280188203</v>
      </c>
      <c r="BY482">
        <v>0.58186909450010926</v>
      </c>
      <c r="BZ482">
        <v>2.439173438681518</v>
      </c>
      <c r="CA482">
        <v>27.664796721305759</v>
      </c>
      <c r="CB482">
        <v>4.124988665980367E-2</v>
      </c>
      <c r="CC482">
        <v>0.30537924523230148</v>
      </c>
      <c r="CD482">
        <v>0.1084702510563557</v>
      </c>
      <c r="CE482">
        <v>0.62495846154107304</v>
      </c>
      <c r="CF482">
        <v>5.5637782354760391E-2</v>
      </c>
      <c r="CG482">
        <v>7.6764516619840753E-2</v>
      </c>
      <c r="CH482">
        <v>1.549861785970112E-2</v>
      </c>
      <c r="CI482">
        <v>0.25888027307788908</v>
      </c>
      <c r="CJ482">
        <v>0.54029375026922399</v>
      </c>
      <c r="CK482">
        <v>4.1971555031927696</v>
      </c>
      <c r="CL482">
        <v>1.725663084987477</v>
      </c>
      <c r="CM482">
        <v>2.535635730123893</v>
      </c>
      <c r="CN482">
        <v>4.1152443167179218</v>
      </c>
      <c r="CO482">
        <v>0.89101671076600863</v>
      </c>
      <c r="CP482">
        <v>0.16359067340896891</v>
      </c>
      <c r="CQ482">
        <v>2.0042343722159148</v>
      </c>
      <c r="CR482">
        <v>3.5909385547951637E-2</v>
      </c>
      <c r="CS482">
        <v>5.4408159921138859</v>
      </c>
      <c r="CT482">
        <v>-0.1649133757609384</v>
      </c>
      <c r="CU482">
        <v>-2.0359930515819191</v>
      </c>
      <c r="CV482">
        <v>0.58203172521971924</v>
      </c>
      <c r="CW482">
        <v>8.0871396390916157</v>
      </c>
      <c r="CX482">
        <v>0.49930666927305989</v>
      </c>
      <c r="CZ482">
        <f t="shared" si="14"/>
        <v>0</v>
      </c>
      <c r="DA482">
        <f t="shared" si="15"/>
        <v>1</v>
      </c>
    </row>
    <row r="483" spans="1:105" x14ac:dyDescent="0.3">
      <c r="A483" s="1">
        <v>479</v>
      </c>
      <c r="B483">
        <v>1.6566440037750561</v>
      </c>
      <c r="C483">
        <v>1.7084307064065031E-2</v>
      </c>
      <c r="D483">
        <v>0.94579290118142056</v>
      </c>
      <c r="E483">
        <v>1.751592691253405</v>
      </c>
      <c r="F483">
        <v>1.6158216342796301E-2</v>
      </c>
      <c r="G483">
        <v>4.2038994115550017E-2</v>
      </c>
      <c r="H483">
        <v>510.42478125470637</v>
      </c>
      <c r="I483">
        <v>149.9611487703186</v>
      </c>
      <c r="J483">
        <v>130.1828806158957</v>
      </c>
      <c r="K483">
        <v>214.2322489040944</v>
      </c>
      <c r="L483">
        <v>1.789941273670636E-3</v>
      </c>
      <c r="M483">
        <v>0</v>
      </c>
      <c r="N483">
        <v>8.8290324152348969</v>
      </c>
      <c r="O483">
        <v>5.5485723415133901</v>
      </c>
      <c r="P483">
        <v>30.56732624351228</v>
      </c>
      <c r="Q483">
        <v>0</v>
      </c>
      <c r="R483">
        <v>-16.6020781735747</v>
      </c>
      <c r="S483">
        <v>-28.342852826685871</v>
      </c>
      <c r="T483">
        <v>0</v>
      </c>
      <c r="U483">
        <v>0</v>
      </c>
      <c r="V483">
        <v>0</v>
      </c>
      <c r="W483">
        <v>-3.4874587445688801</v>
      </c>
      <c r="X483">
        <v>-19.521856194333889</v>
      </c>
      <c r="Y483">
        <v>-22.86985356112833</v>
      </c>
      <c r="Z483">
        <v>-4.00425083731428</v>
      </c>
      <c r="AA483">
        <v>14.02182895515536</v>
      </c>
      <c r="AB483">
        <v>-0.95086356806231787</v>
      </c>
      <c r="AC483">
        <v>24.276453214011202</v>
      </c>
      <c r="AD483">
        <v>0</v>
      </c>
      <c r="AE483">
        <v>0</v>
      </c>
      <c r="AF483">
        <v>34.051266476358883</v>
      </c>
      <c r="AG483">
        <v>77.21566460127984</v>
      </c>
      <c r="AH483">
        <v>27.825063303157719</v>
      </c>
      <c r="AI483">
        <v>50.82700866578319</v>
      </c>
      <c r="AJ483">
        <v>2.679003576326922</v>
      </c>
      <c r="AK483">
        <v>68.604773573388471</v>
      </c>
      <c r="AL483">
        <v>3.014537961503442</v>
      </c>
      <c r="AM483">
        <v>8.3539596501453754</v>
      </c>
      <c r="AN483">
        <v>0</v>
      </c>
      <c r="AO483">
        <v>3.5292029463549352E-4</v>
      </c>
      <c r="AP483">
        <v>2.7344652441658898E-4</v>
      </c>
      <c r="AQ483">
        <v>8.8555153134448842E-5</v>
      </c>
      <c r="AR483">
        <v>4.2552507366356451E-4</v>
      </c>
      <c r="AS483">
        <v>0</v>
      </c>
      <c r="AT483">
        <v>9.2021718926347713E-5</v>
      </c>
      <c r="AU483">
        <v>1.017400025940044E-4</v>
      </c>
      <c r="AV483">
        <v>1.7427082420060879E-5</v>
      </c>
      <c r="AW483">
        <v>0.36987753462094569</v>
      </c>
      <c r="AX483">
        <v>2.986923491490074E-2</v>
      </c>
      <c r="AY483">
        <v>0.34402742799812952</v>
      </c>
      <c r="AZ483">
        <v>0.1267365475339533</v>
      </c>
      <c r="BA483">
        <v>7.4732618176288276E-2</v>
      </c>
      <c r="BB483">
        <v>0</v>
      </c>
      <c r="BC483">
        <v>3.7921771080033709E-2</v>
      </c>
      <c r="BD483">
        <v>4.6863791133625157E-4</v>
      </c>
      <c r="BE483">
        <v>0</v>
      </c>
      <c r="BF483">
        <v>2.0025043434312629E-4</v>
      </c>
      <c r="BG483">
        <v>1.4677571265284189E-3</v>
      </c>
      <c r="BH483">
        <v>3.1004474671173041E-4</v>
      </c>
      <c r="BI483">
        <v>2.4244260205241551E-4</v>
      </c>
      <c r="BJ483">
        <v>1.9942597798994411E-4</v>
      </c>
      <c r="BK483">
        <v>1.9664824510996822E-3</v>
      </c>
      <c r="BL483">
        <v>1.2767549966252369E-3</v>
      </c>
      <c r="BM483">
        <v>1.4833521343036199E-4</v>
      </c>
      <c r="BN483">
        <v>6.1777720644891831E-4</v>
      </c>
      <c r="BO483">
        <v>1.4403789084298221E-5</v>
      </c>
      <c r="BP483">
        <v>3.668545165228472E-3</v>
      </c>
      <c r="BQ483">
        <v>7.9671761332194597E-5</v>
      </c>
      <c r="BR483">
        <v>6.3191013775635817E-3</v>
      </c>
      <c r="BS483">
        <v>8.0063539791306067E-6</v>
      </c>
      <c r="BT483">
        <v>2.830261364973333E-2</v>
      </c>
      <c r="BU483">
        <v>-3.7682628448688782E-5</v>
      </c>
      <c r="BV483">
        <v>-4.7087986109542549E-4</v>
      </c>
      <c r="BW483">
        <v>-214.20449253556259</v>
      </c>
      <c r="BX483">
        <v>-0.51571979001164436</v>
      </c>
      <c r="BY483">
        <v>-1.71276847300742</v>
      </c>
      <c r="BZ483">
        <v>2.6740560724417031</v>
      </c>
      <c r="CA483">
        <v>29.914458666524041</v>
      </c>
      <c r="CB483">
        <v>4.1296379249602201E-2</v>
      </c>
      <c r="CC483">
        <v>0.30611032607656802</v>
      </c>
      <c r="CD483">
        <v>0.10874572935386501</v>
      </c>
      <c r="CE483">
        <v>0.6261082884496435</v>
      </c>
      <c r="CF483">
        <v>5.5658274799364513E-2</v>
      </c>
      <c r="CG483">
        <v>7.4418044829283075E-2</v>
      </c>
      <c r="CH483">
        <v>1.549812729590222E-2</v>
      </c>
      <c r="CI483">
        <v>0.29431325705296418</v>
      </c>
      <c r="CJ483">
        <v>0.54090271329278694</v>
      </c>
      <c r="CK483">
        <v>4.2072035337537779</v>
      </c>
      <c r="CL483">
        <v>1.7300456942660349</v>
      </c>
      <c r="CM483">
        <v>2.5403009076872789</v>
      </c>
      <c r="CN483">
        <v>4.116760038815813</v>
      </c>
      <c r="CO483">
        <v>0.86378087748274979</v>
      </c>
      <c r="CP483">
        <v>0.16358549542065159</v>
      </c>
      <c r="CQ483">
        <v>2.2785542481519809</v>
      </c>
      <c r="CR483">
        <v>2.7218599448540728E-2</v>
      </c>
      <c r="CS483">
        <v>4.124030219475868</v>
      </c>
      <c r="CT483">
        <v>0.19332256544929241</v>
      </c>
      <c r="CU483">
        <v>2.3867281726093892</v>
      </c>
      <c r="CV483">
        <v>0.50603088917882999</v>
      </c>
      <c r="CW483">
        <v>6.9625667655677068</v>
      </c>
      <c r="CX483">
        <v>0.4253355912578467</v>
      </c>
      <c r="CZ483">
        <f t="shared" si="14"/>
        <v>0</v>
      </c>
      <c r="DA483">
        <f t="shared" si="15"/>
        <v>0</v>
      </c>
    </row>
    <row r="484" spans="1:105" x14ac:dyDescent="0.3">
      <c r="A484" s="1">
        <v>480</v>
      </c>
      <c r="B484">
        <v>1.800564276859038</v>
      </c>
      <c r="C484">
        <v>1.587582056192172E-2</v>
      </c>
      <c r="D484">
        <v>0.93597890276819284</v>
      </c>
      <c r="E484">
        <v>1.9237231958135459</v>
      </c>
      <c r="F484">
        <v>1.485943311009221E-2</v>
      </c>
      <c r="G484">
        <v>4.9911459491242247E-2</v>
      </c>
      <c r="H484">
        <v>514.07126166155774</v>
      </c>
      <c r="I484">
        <v>151.162825725814</v>
      </c>
      <c r="J484">
        <v>138.8905933605831</v>
      </c>
      <c r="K484">
        <v>215.89876281962469</v>
      </c>
      <c r="L484">
        <v>2.239953072454602E-3</v>
      </c>
      <c r="M484">
        <v>0</v>
      </c>
      <c r="N484">
        <v>9.0886192366138037</v>
      </c>
      <c r="O484">
        <v>5.6892993093521627</v>
      </c>
      <c r="P484">
        <v>30.513198328887832</v>
      </c>
      <c r="Q484">
        <v>0</v>
      </c>
      <c r="R484">
        <v>-16.459771717920319</v>
      </c>
      <c r="S484">
        <v>-28.83134515693348</v>
      </c>
      <c r="T484">
        <v>0</v>
      </c>
      <c r="U484">
        <v>0</v>
      </c>
      <c r="V484">
        <v>0</v>
      </c>
      <c r="W484">
        <v>-3.5909450641022378</v>
      </c>
      <c r="X484">
        <v>-16.531278553232362</v>
      </c>
      <c r="Y484">
        <v>-22.839507846414872</v>
      </c>
      <c r="Z484">
        <v>-4.0977611935089353</v>
      </c>
      <c r="AA484">
        <v>14.35807779752788</v>
      </c>
      <c r="AB484">
        <v>-1.2804998512274981</v>
      </c>
      <c r="AC484">
        <v>25.078114564517719</v>
      </c>
      <c r="AD484">
        <v>0</v>
      </c>
      <c r="AE484">
        <v>0</v>
      </c>
      <c r="AF484">
        <v>33.981500769783572</v>
      </c>
      <c r="AG484">
        <v>81.666260327713402</v>
      </c>
      <c r="AH484">
        <v>26.333529333583112</v>
      </c>
      <c r="AI484">
        <v>49.373890204752897</v>
      </c>
      <c r="AJ484">
        <v>2.4083184314860091</v>
      </c>
      <c r="AK484">
        <v>70.482426259584841</v>
      </c>
      <c r="AL484">
        <v>2.9346115444144871</v>
      </c>
      <c r="AM484">
        <v>8.1064614152383854</v>
      </c>
      <c r="AN484">
        <v>0</v>
      </c>
      <c r="AO484">
        <v>3.7790342506392732E-4</v>
      </c>
      <c r="AP484">
        <v>2.966047128903956E-4</v>
      </c>
      <c r="AQ484">
        <v>8.799879652176385E-5</v>
      </c>
      <c r="AR484">
        <v>4.3634985715358741E-4</v>
      </c>
      <c r="AS484">
        <v>0</v>
      </c>
      <c r="AT484">
        <v>9.9148671162811478E-5</v>
      </c>
      <c r="AU484">
        <v>1.050996790327757E-4</v>
      </c>
      <c r="AV484">
        <v>1.8363703237727779E-5</v>
      </c>
      <c r="AW484">
        <v>0.44013070837435742</v>
      </c>
      <c r="AX484">
        <v>2.9808802552447829E-2</v>
      </c>
      <c r="AY484">
        <v>0.39281979721981097</v>
      </c>
      <c r="AZ484">
        <v>0.1266343197854187</v>
      </c>
      <c r="BA484">
        <v>8.6469601666746429E-2</v>
      </c>
      <c r="BB484">
        <v>0</v>
      </c>
      <c r="BC484">
        <v>2.835157294043519E-2</v>
      </c>
      <c r="BD484">
        <v>4.8411335569331881E-4</v>
      </c>
      <c r="BE484">
        <v>0</v>
      </c>
      <c r="BF484">
        <v>1.8608683626875251E-4</v>
      </c>
      <c r="BG484">
        <v>1.3452697958611919E-3</v>
      </c>
      <c r="BH484">
        <v>2.8715236421966348E-4</v>
      </c>
      <c r="BI484">
        <v>2.9542929290226401E-4</v>
      </c>
      <c r="BJ484">
        <v>2.9102678932990369E-4</v>
      </c>
      <c r="BK484">
        <v>2.6007157970892509E-3</v>
      </c>
      <c r="BL484">
        <v>1.372775880122114E-3</v>
      </c>
      <c r="BM484">
        <v>1.485181840296884E-4</v>
      </c>
      <c r="BN484">
        <v>5.9126516348213202E-4</v>
      </c>
      <c r="BO484">
        <v>1.6496582874491161E-5</v>
      </c>
      <c r="BP484">
        <v>3.3401915238406819E-3</v>
      </c>
      <c r="BQ484">
        <v>7.388877855099686E-5</v>
      </c>
      <c r="BR484">
        <v>6.9874361499427974E-3</v>
      </c>
      <c r="BS484">
        <v>7.6856967666169156E-6</v>
      </c>
      <c r="BT484">
        <v>2.858543615052421E-2</v>
      </c>
      <c r="BU484">
        <v>-5.3495750813516687E-5</v>
      </c>
      <c r="BV484">
        <v>-5.239819921479922E-4</v>
      </c>
      <c r="BW484">
        <v>-215.8708083569679</v>
      </c>
      <c r="BX484">
        <v>0.33316368423402309</v>
      </c>
      <c r="BY484">
        <v>-0.85271932388927274</v>
      </c>
      <c r="BZ484">
        <v>2.3218625027447848</v>
      </c>
      <c r="CA484">
        <v>23.686850274796519</v>
      </c>
      <c r="CB484">
        <v>4.1151956512619887E-2</v>
      </c>
      <c r="CC484">
        <v>0.32690186650489461</v>
      </c>
      <c r="CD484">
        <v>0.1170235846985571</v>
      </c>
      <c r="CE484">
        <v>0.63203393048539869</v>
      </c>
      <c r="CF484">
        <v>5.5583826432571391E-2</v>
      </c>
      <c r="CG484">
        <v>7.8980789510577756E-2</v>
      </c>
      <c r="CH484">
        <v>1.546729895207344E-2</v>
      </c>
      <c r="CI484">
        <v>0.38593630133281048</v>
      </c>
      <c r="CJ484">
        <v>0.53901105470880439</v>
      </c>
      <c r="CK484">
        <v>4.4929640420103993</v>
      </c>
      <c r="CL484">
        <v>1.861738847477044</v>
      </c>
      <c r="CM484">
        <v>2.564342937029092</v>
      </c>
      <c r="CN484">
        <v>4.1112534710597366</v>
      </c>
      <c r="CO484">
        <v>0.91674130681920585</v>
      </c>
      <c r="CP484">
        <v>0.1632600967578362</v>
      </c>
      <c r="CQ484">
        <v>2.9878939458024041</v>
      </c>
      <c r="CR484">
        <v>9.7540980893695551E-4</v>
      </c>
      <c r="CS484">
        <v>0.14778936499044781</v>
      </c>
      <c r="CT484">
        <v>-9.7487503260785244E-2</v>
      </c>
      <c r="CU484">
        <v>-1.203564467340444</v>
      </c>
      <c r="CV484">
        <v>0.55694175347993624</v>
      </c>
      <c r="CW484">
        <v>7.1054196754819987</v>
      </c>
      <c r="CX484">
        <v>0.20835328828719391</v>
      </c>
      <c r="CZ484">
        <f t="shared" si="14"/>
        <v>0</v>
      </c>
      <c r="DA484">
        <f t="shared" si="15"/>
        <v>0</v>
      </c>
    </row>
    <row r="485" spans="1:105" x14ac:dyDescent="0.3">
      <c r="A485" s="1">
        <v>481</v>
      </c>
      <c r="B485">
        <v>1.7460342315340061</v>
      </c>
      <c r="C485">
        <v>1.653266052052739E-2</v>
      </c>
      <c r="D485">
        <v>0.94537439596940698</v>
      </c>
      <c r="E485">
        <v>1.846923525464645</v>
      </c>
      <c r="F485">
        <v>1.5629553953360849E-2</v>
      </c>
      <c r="G485">
        <v>4.2373673408448158E-2</v>
      </c>
      <c r="H485">
        <v>538.65682339183036</v>
      </c>
      <c r="I485">
        <v>152.0816487672854</v>
      </c>
      <c r="J485">
        <v>131.15442438942429</v>
      </c>
      <c r="K485">
        <v>219.878931290114</v>
      </c>
      <c r="L485">
        <v>2.0585479301100762E-3</v>
      </c>
      <c r="M485">
        <v>0</v>
      </c>
      <c r="N485">
        <v>10.66108562819576</v>
      </c>
      <c r="O485">
        <v>4.9983619780699344</v>
      </c>
      <c r="P485">
        <v>30.596401879155749</v>
      </c>
      <c r="Q485">
        <v>0</v>
      </c>
      <c r="R485">
        <v>-18.13575875066044</v>
      </c>
      <c r="S485">
        <v>-28.120090734761021</v>
      </c>
      <c r="T485">
        <v>0</v>
      </c>
      <c r="U485">
        <v>0</v>
      </c>
      <c r="V485">
        <v>0</v>
      </c>
      <c r="W485">
        <v>-4.2078568325039134</v>
      </c>
      <c r="X485">
        <v>-18.723537927161981</v>
      </c>
      <c r="Y485">
        <v>-22.892188143782551</v>
      </c>
      <c r="Z485">
        <v>-4.0128245408511001</v>
      </c>
      <c r="AA485">
        <v>14.264577939349589</v>
      </c>
      <c r="AB485">
        <v>-1.1300431558919231</v>
      </c>
      <c r="AC485">
        <v>25.93077815067543</v>
      </c>
      <c r="AD485">
        <v>0</v>
      </c>
      <c r="AE485">
        <v>0</v>
      </c>
      <c r="AF485">
        <v>34.315258912828632</v>
      </c>
      <c r="AG485">
        <v>91.554612784251333</v>
      </c>
      <c r="AH485">
        <v>27.205905667505679</v>
      </c>
      <c r="AI485">
        <v>49.943951555539179</v>
      </c>
      <c r="AJ485">
        <v>3.320305055114559</v>
      </c>
      <c r="AK485">
        <v>69.587746951706393</v>
      </c>
      <c r="AL485">
        <v>3.0808880477362779</v>
      </c>
      <c r="AM485">
        <v>8.2834734007892123</v>
      </c>
      <c r="AN485">
        <v>0</v>
      </c>
      <c r="AO485">
        <v>3.7171032891330981E-4</v>
      </c>
      <c r="AP485">
        <v>3.0085064292042119E-4</v>
      </c>
      <c r="AQ485">
        <v>9.0203004582659613E-5</v>
      </c>
      <c r="AR485">
        <v>4.2709347227674411E-4</v>
      </c>
      <c r="AS485">
        <v>0</v>
      </c>
      <c r="AT485">
        <v>9.4600115599711873E-5</v>
      </c>
      <c r="AU485">
        <v>1.0867310035189281E-4</v>
      </c>
      <c r="AV485">
        <v>1.8009396690356219E-5</v>
      </c>
      <c r="AW485">
        <v>0.41091597963129028</v>
      </c>
      <c r="AX485">
        <v>2.9810898321079009E-2</v>
      </c>
      <c r="AY485">
        <v>0.33981553370755568</v>
      </c>
      <c r="AZ485">
        <v>0.1238489394138772</v>
      </c>
      <c r="BA485">
        <v>7.5887840444011617E-2</v>
      </c>
      <c r="BB485">
        <v>0</v>
      </c>
      <c r="BC485">
        <v>7.3390449209794886E-2</v>
      </c>
      <c r="BD485">
        <v>5.0057335825492879E-4</v>
      </c>
      <c r="BE485">
        <v>0</v>
      </c>
      <c r="BF485">
        <v>2.0180285054072379E-4</v>
      </c>
      <c r="BG485">
        <v>1.414669899297653E-3</v>
      </c>
      <c r="BH485">
        <v>2.9105061121363542E-4</v>
      </c>
      <c r="BI485">
        <v>2.9883751804549538E-4</v>
      </c>
      <c r="BJ485">
        <v>3.4311045035687911E-4</v>
      </c>
      <c r="BK485">
        <v>2.1160003778299291E-3</v>
      </c>
      <c r="BL485">
        <v>1.2546279036967931E-3</v>
      </c>
      <c r="BM485">
        <v>1.4756758365471809E-4</v>
      </c>
      <c r="BN485">
        <v>5.5579042987888294E-4</v>
      </c>
      <c r="BO485">
        <v>1.7198994506004211E-5</v>
      </c>
      <c r="BP485">
        <v>3.2032169625134271E-3</v>
      </c>
      <c r="BQ485">
        <v>7.7092141980460225E-5</v>
      </c>
      <c r="BR485">
        <v>6.7935343937040706E-3</v>
      </c>
      <c r="BS485">
        <v>8.275809397649076E-6</v>
      </c>
      <c r="BT485">
        <v>2.8866590888981091E-2</v>
      </c>
      <c r="BU485">
        <v>-6.4613801992596736E-5</v>
      </c>
      <c r="BV485">
        <v>1.208005039463198E-4</v>
      </c>
      <c r="BW485">
        <v>-219.85007312632499</v>
      </c>
      <c r="BX485">
        <v>-0.13251074217259881</v>
      </c>
      <c r="BY485">
        <v>-3.7717464133429131</v>
      </c>
      <c r="BZ485">
        <v>3.011704390596988</v>
      </c>
      <c r="CA485">
        <v>35.380484585761828</v>
      </c>
      <c r="CB485">
        <v>4.1305903573064448E-2</v>
      </c>
      <c r="CC485">
        <v>0.31527971715837649</v>
      </c>
      <c r="CD485">
        <v>0.1123742563926956</v>
      </c>
      <c r="CE485">
        <v>0.64357557610103289</v>
      </c>
      <c r="CF485">
        <v>5.5667060931609988E-2</v>
      </c>
      <c r="CG485">
        <v>6.7037597781517536E-2</v>
      </c>
      <c r="CH485">
        <v>1.5496711160762641E-2</v>
      </c>
      <c r="CI485">
        <v>0.3748785830263095</v>
      </c>
      <c r="CJ485">
        <v>0.54102746351294229</v>
      </c>
      <c r="CK485">
        <v>4.3332283400914298</v>
      </c>
      <c r="CL485">
        <v>1.7877722607928841</v>
      </c>
      <c r="CM485">
        <v>2.6111707036861991</v>
      </c>
      <c r="CN485">
        <v>4.11740990441539</v>
      </c>
      <c r="CO485">
        <v>0.77811497424975706</v>
      </c>
      <c r="CP485">
        <v>0.1635705478618939</v>
      </c>
      <c r="CQ485">
        <v>2.902285804074654</v>
      </c>
      <c r="CR485">
        <v>6.4293841908721075E-2</v>
      </c>
      <c r="CS485">
        <v>9.7414911982910724</v>
      </c>
      <c r="CT485">
        <v>4.9920559119587621E-2</v>
      </c>
      <c r="CU485">
        <v>0.61631090279724221</v>
      </c>
      <c r="CV485">
        <v>0.54439288220342108</v>
      </c>
      <c r="CW485">
        <v>7.7881024859883654</v>
      </c>
      <c r="CX485">
        <v>0.72748170123988931</v>
      </c>
      <c r="CZ485">
        <f t="shared" si="14"/>
        <v>0</v>
      </c>
      <c r="DA485">
        <f t="shared" si="15"/>
        <v>0</v>
      </c>
    </row>
    <row r="486" spans="1:105" x14ac:dyDescent="0.3">
      <c r="A486" s="1">
        <v>482</v>
      </c>
      <c r="B486">
        <v>1.7515580355765901</v>
      </c>
      <c r="C486">
        <v>1.7191986695488989E-2</v>
      </c>
      <c r="D486">
        <v>0.89774626374461342</v>
      </c>
      <c r="E486">
        <v>1.9510613543003421</v>
      </c>
      <c r="F486">
        <v>1.543404182222234E-2</v>
      </c>
      <c r="G486">
        <v>8.0875438281984222E-2</v>
      </c>
      <c r="H486">
        <v>528.16581482836921</v>
      </c>
      <c r="I486">
        <v>153.99934164130281</v>
      </c>
      <c r="J486">
        <v>139.3108738069989</v>
      </c>
      <c r="K486">
        <v>220.4917099371938</v>
      </c>
      <c r="L486">
        <v>2.1855937996872179E-3</v>
      </c>
      <c r="M486">
        <v>0</v>
      </c>
      <c r="N486">
        <v>10.461188706179779</v>
      </c>
      <c r="O486">
        <v>5.5802238533326793</v>
      </c>
      <c r="P486">
        <v>30.19933211165948</v>
      </c>
      <c r="Q486">
        <v>0</v>
      </c>
      <c r="R486">
        <v>-18.397269897348341</v>
      </c>
      <c r="S486">
        <v>-27.843474773823601</v>
      </c>
      <c r="T486">
        <v>0</v>
      </c>
      <c r="U486">
        <v>0</v>
      </c>
      <c r="V486">
        <v>0</v>
      </c>
      <c r="W486">
        <v>-4.1280585814089568</v>
      </c>
      <c r="X486">
        <v>-14.493632110476449</v>
      </c>
      <c r="Y486">
        <v>-22.614269330053371</v>
      </c>
      <c r="Z486">
        <v>-3.9583562120283631</v>
      </c>
      <c r="AA486">
        <v>14.52530919276114</v>
      </c>
      <c r="AB486">
        <v>-1.153772484738488</v>
      </c>
      <c r="AC486">
        <v>25.211249296424771</v>
      </c>
      <c r="AD486">
        <v>0</v>
      </c>
      <c r="AE486">
        <v>0</v>
      </c>
      <c r="AF486">
        <v>34.351776960579258</v>
      </c>
      <c r="AG486">
        <v>84.505827192707315</v>
      </c>
      <c r="AH486">
        <v>27.936353864922499</v>
      </c>
      <c r="AI486">
        <v>50.624516663665688</v>
      </c>
      <c r="AJ486">
        <v>2.958401117560117</v>
      </c>
      <c r="AK486">
        <v>71.212347986062113</v>
      </c>
      <c r="AL486">
        <v>3.1031939849478052</v>
      </c>
      <c r="AM486">
        <v>8.4255649444282827</v>
      </c>
      <c r="AN486">
        <v>0</v>
      </c>
      <c r="AO486">
        <v>3.5840904651139902E-4</v>
      </c>
      <c r="AP486">
        <v>2.7872982501704922E-4</v>
      </c>
      <c r="AQ486">
        <v>8.9089172182203933E-5</v>
      </c>
      <c r="AR486">
        <v>4.2006123380590628E-4</v>
      </c>
      <c r="AS486">
        <v>0</v>
      </c>
      <c r="AT486">
        <v>9.4285910253038739E-5</v>
      </c>
      <c r="AU486">
        <v>1.056576323651743E-4</v>
      </c>
      <c r="AV486">
        <v>1.7669362505485641E-5</v>
      </c>
      <c r="AW486">
        <v>0.40590799550253831</v>
      </c>
      <c r="AX486">
        <v>2.8661343511939281E-2</v>
      </c>
      <c r="AY486">
        <v>0.40655660568831459</v>
      </c>
      <c r="AZ486">
        <v>0.12513105369713981</v>
      </c>
      <c r="BA486">
        <v>7.3593471763575988E-2</v>
      </c>
      <c r="BB486">
        <v>0</v>
      </c>
      <c r="BC486">
        <v>3.3293937863727717E-2</v>
      </c>
      <c r="BD486">
        <v>4.866834173962048E-4</v>
      </c>
      <c r="BE486">
        <v>0</v>
      </c>
      <c r="BF486">
        <v>1.9592674808582979E-4</v>
      </c>
      <c r="BG486">
        <v>1.4638967359182329E-3</v>
      </c>
      <c r="BH486">
        <v>2.9681868824626978E-4</v>
      </c>
      <c r="BI486">
        <v>3.0151066413049052E-4</v>
      </c>
      <c r="BJ486">
        <v>1.6683726788870631E-4</v>
      </c>
      <c r="BK486">
        <v>2.4034603985196991E-3</v>
      </c>
      <c r="BL486">
        <v>1.265217987434243E-3</v>
      </c>
      <c r="BM486">
        <v>1.5294293332666399E-4</v>
      </c>
      <c r="BN486">
        <v>6.0796228125403848E-4</v>
      </c>
      <c r="BO486">
        <v>1.9749791591817831E-5</v>
      </c>
      <c r="BP486">
        <v>4.2845446933064768E-3</v>
      </c>
      <c r="BQ486">
        <v>7.9392393181473329E-5</v>
      </c>
      <c r="BR486">
        <v>6.9783648582722397E-3</v>
      </c>
      <c r="BS486">
        <v>8.3670548367906646E-6</v>
      </c>
      <c r="BT486">
        <v>3.0112762539993228E-2</v>
      </c>
      <c r="BU486">
        <v>-3.1712197553712657E-5</v>
      </c>
      <c r="BV486">
        <v>-6.9794201432312689E-4</v>
      </c>
      <c r="BW486">
        <v>-220.4623585410632</v>
      </c>
      <c r="BX486">
        <v>3.8734214641153808</v>
      </c>
      <c r="BY486">
        <v>-3.686464654031008</v>
      </c>
      <c r="BZ486">
        <v>2.4615659273455939</v>
      </c>
      <c r="CA486">
        <v>27.918279658887549</v>
      </c>
      <c r="CB486">
        <v>4.0942033062214889E-2</v>
      </c>
      <c r="CC486">
        <v>0.30411999736367762</v>
      </c>
      <c r="CD486">
        <v>0.1080646155150075</v>
      </c>
      <c r="CE486">
        <v>0.61648056573413079</v>
      </c>
      <c r="CF486">
        <v>5.5113355145688839E-2</v>
      </c>
      <c r="CG486">
        <v>9.0960842968785871E-2</v>
      </c>
      <c r="CH486">
        <v>1.534705328270696E-2</v>
      </c>
      <c r="CI486">
        <v>0.363726436647205</v>
      </c>
      <c r="CJ486">
        <v>0.53626146343782299</v>
      </c>
      <c r="CK486">
        <v>4.1798483049984121</v>
      </c>
      <c r="CL486">
        <v>1.71920979228421</v>
      </c>
      <c r="CM486">
        <v>2.5012384751905952</v>
      </c>
      <c r="CN486">
        <v>4.0764550983068961</v>
      </c>
      <c r="CO486">
        <v>1.0557954987448359</v>
      </c>
      <c r="CP486">
        <v>0.16199088228953701</v>
      </c>
      <c r="CQ486">
        <v>2.8159466063009422</v>
      </c>
      <c r="CR486">
        <v>2.2149772408522551E-2</v>
      </c>
      <c r="CS486">
        <v>3.356026122503418</v>
      </c>
      <c r="CT486">
        <v>-7.720187574821695E-2</v>
      </c>
      <c r="CU486">
        <v>-0.9531214910081951</v>
      </c>
      <c r="CV486">
        <v>0.52920720262927778</v>
      </c>
      <c r="CW486">
        <v>8.4686289058390738</v>
      </c>
      <c r="CX486">
        <v>0.39265592833659291</v>
      </c>
      <c r="CZ486">
        <f t="shared" si="14"/>
        <v>0</v>
      </c>
      <c r="DA486">
        <f t="shared" si="15"/>
        <v>0</v>
      </c>
    </row>
    <row r="487" spans="1:105" x14ac:dyDescent="0.3">
      <c r="A487" s="1">
        <v>483</v>
      </c>
      <c r="B487">
        <v>1.737530170554062</v>
      </c>
      <c r="C487">
        <v>1.706244924449846E-2</v>
      </c>
      <c r="D487">
        <v>0.94431102033499215</v>
      </c>
      <c r="E487">
        <v>1.8399977636411811</v>
      </c>
      <c r="F487">
        <v>1.611225885548636E-2</v>
      </c>
      <c r="G487">
        <v>4.3231017994627773E-2</v>
      </c>
      <c r="H487">
        <v>596.89667931079055</v>
      </c>
      <c r="I487">
        <v>163.69119084031141</v>
      </c>
      <c r="J487">
        <v>141.77719484904341</v>
      </c>
      <c r="K487">
        <v>238.80850940736369</v>
      </c>
      <c r="L487">
        <v>2.120402085536642E-3</v>
      </c>
      <c r="M487">
        <v>0</v>
      </c>
      <c r="N487">
        <v>8.6771303640577848</v>
      </c>
      <c r="O487">
        <v>5.0849382975635686</v>
      </c>
      <c r="P487">
        <v>30.465880167276239</v>
      </c>
      <c r="Q487">
        <v>0</v>
      </c>
      <c r="R487">
        <v>-14.748419585497921</v>
      </c>
      <c r="S487">
        <v>-29.479529243399671</v>
      </c>
      <c r="T487">
        <v>0</v>
      </c>
      <c r="U487">
        <v>0</v>
      </c>
      <c r="V487">
        <v>0</v>
      </c>
      <c r="W487">
        <v>-3.427530485004846</v>
      </c>
      <c r="X487">
        <v>-14.73611842742933</v>
      </c>
      <c r="Y487">
        <v>-22.807190078255459</v>
      </c>
      <c r="Z487">
        <v>-3.983136363048033</v>
      </c>
      <c r="AA487">
        <v>13.56922624132754</v>
      </c>
      <c r="AB487">
        <v>-1.1278559741544141</v>
      </c>
      <c r="AC487">
        <v>24.95635354789497</v>
      </c>
      <c r="AD487">
        <v>0</v>
      </c>
      <c r="AE487">
        <v>0</v>
      </c>
      <c r="AF487">
        <v>34.021695059073203</v>
      </c>
      <c r="AG487">
        <v>118.0883283244482</v>
      </c>
      <c r="AH487">
        <v>27.902173987314999</v>
      </c>
      <c r="AI487">
        <v>50.657830848634589</v>
      </c>
      <c r="AJ487">
        <v>3.6821565336280568</v>
      </c>
      <c r="AK487">
        <v>72.157412496090799</v>
      </c>
      <c r="AL487">
        <v>3.0672181986015001</v>
      </c>
      <c r="AM487">
        <v>8.2803309593139112</v>
      </c>
      <c r="AN487">
        <v>0</v>
      </c>
      <c r="AO487">
        <v>3.5262822582293621E-4</v>
      </c>
      <c r="AP487">
        <v>3.9449742928937228E-4</v>
      </c>
      <c r="AQ487">
        <v>8.8949283814228716E-5</v>
      </c>
      <c r="AR487">
        <v>4.2371665383905108E-4</v>
      </c>
      <c r="AS487">
        <v>0</v>
      </c>
      <c r="AT487">
        <v>9.8168430073470976E-5</v>
      </c>
      <c r="AU487">
        <v>1.045893917170034E-4</v>
      </c>
      <c r="AV487">
        <v>1.7233742151200039E-5</v>
      </c>
      <c r="AW487">
        <v>0.3985792284877529</v>
      </c>
      <c r="AX487">
        <v>2.764169413699032E-2</v>
      </c>
      <c r="AY487">
        <v>0.35004896625129878</v>
      </c>
      <c r="AZ487">
        <v>0.12579406350350211</v>
      </c>
      <c r="BA487">
        <v>7.5245601012965124E-2</v>
      </c>
      <c r="BB487">
        <v>0</v>
      </c>
      <c r="BC487">
        <v>6.942068272868257E-2</v>
      </c>
      <c r="BD487">
        <v>4.8176285465392771E-4</v>
      </c>
      <c r="BE487">
        <v>0</v>
      </c>
      <c r="BF487">
        <v>1.800154107018481E-4</v>
      </c>
      <c r="BG487">
        <v>1.454966717412774E-3</v>
      </c>
      <c r="BH487">
        <v>2.9161959254250011E-4</v>
      </c>
      <c r="BI487">
        <v>1.9772253550261109E-4</v>
      </c>
      <c r="BJ487">
        <v>3.0016006908282079E-4</v>
      </c>
      <c r="BK487">
        <v>2.409533110327506E-3</v>
      </c>
      <c r="BL487">
        <v>1.2838742481555E-3</v>
      </c>
      <c r="BM487">
        <v>1.5804100000638331E-4</v>
      </c>
      <c r="BN487">
        <v>6.1184225755033081E-4</v>
      </c>
      <c r="BO487">
        <v>1.6464326076226238E-5</v>
      </c>
      <c r="BP487">
        <v>3.3654370739218242E-3</v>
      </c>
      <c r="BQ487">
        <v>7.9545848824616943E-5</v>
      </c>
      <c r="BR487">
        <v>6.800737855983641E-3</v>
      </c>
      <c r="BS487">
        <v>8.2200542554173306E-6</v>
      </c>
      <c r="BT487">
        <v>2.9646520261302729E-2</v>
      </c>
      <c r="BU487">
        <v>-6.181711127877849E-5</v>
      </c>
      <c r="BV487">
        <v>1.500224477262659E-4</v>
      </c>
      <c r="BW487">
        <v>-238.77883649887721</v>
      </c>
      <c r="BX487">
        <v>-3.8812451064586639E-2</v>
      </c>
      <c r="BY487">
        <v>0.56420998568085245</v>
      </c>
      <c r="BZ487">
        <v>2.7989879937104098</v>
      </c>
      <c r="CA487">
        <v>33.419130675592719</v>
      </c>
      <c r="CB487">
        <v>4.1029824002761672E-2</v>
      </c>
      <c r="CC487">
        <v>0.30625860160341911</v>
      </c>
      <c r="CD487">
        <v>0.1088850378726358</v>
      </c>
      <c r="CE487">
        <v>0.63437288354562993</v>
      </c>
      <c r="CF487">
        <v>5.5638166005376438E-2</v>
      </c>
      <c r="CG487">
        <v>7.1518491593835568E-2</v>
      </c>
      <c r="CH487">
        <v>1.5493456671200679E-2</v>
      </c>
      <c r="CI487">
        <v>0.24033280514471789</v>
      </c>
      <c r="CJ487">
        <v>0.53741135499749859</v>
      </c>
      <c r="CK487">
        <v>4.2092414438384624</v>
      </c>
      <c r="CL487">
        <v>1.7322619661555689</v>
      </c>
      <c r="CM487">
        <v>2.5738327404569561</v>
      </c>
      <c r="CN487">
        <v>4.1152726934063963</v>
      </c>
      <c r="CO487">
        <v>0.83012534885701994</v>
      </c>
      <c r="CP487">
        <v>0.16353619614460771</v>
      </c>
      <c r="CQ487">
        <v>1.860641072088139</v>
      </c>
      <c r="CR487">
        <v>6.0876545789930833E-2</v>
      </c>
      <c r="CS487">
        <v>9.2237190590804303</v>
      </c>
      <c r="CT487">
        <v>1.764900235405378E-2</v>
      </c>
      <c r="CU487">
        <v>0.21789164156275559</v>
      </c>
      <c r="CV487">
        <v>0.54395144282995045</v>
      </c>
      <c r="CW487">
        <v>7.9551971590048867</v>
      </c>
      <c r="CX487">
        <v>0.70298173629689753</v>
      </c>
      <c r="CZ487">
        <f t="shared" si="14"/>
        <v>0</v>
      </c>
      <c r="DA487">
        <f t="shared" si="15"/>
        <v>1</v>
      </c>
    </row>
    <row r="488" spans="1:105" x14ac:dyDescent="0.3">
      <c r="A488" s="1">
        <v>484</v>
      </c>
      <c r="B488">
        <v>1.5104221552318779</v>
      </c>
      <c r="C488">
        <v>1.64364288296414E-2</v>
      </c>
      <c r="D488">
        <v>0.9195129358629176</v>
      </c>
      <c r="E488">
        <v>1.642632766440576</v>
      </c>
      <c r="F488">
        <v>1.5113508928245461E-2</v>
      </c>
      <c r="G488">
        <v>6.3200096923248572E-2</v>
      </c>
      <c r="H488">
        <v>469.82156427967368</v>
      </c>
      <c r="I488">
        <v>138.3124124919855</v>
      </c>
      <c r="J488">
        <v>130.7946034714507</v>
      </c>
      <c r="K488">
        <v>197.45478078550039</v>
      </c>
      <c r="L488">
        <v>2.3569130374105022E-3</v>
      </c>
      <c r="M488">
        <v>0</v>
      </c>
      <c r="N488">
        <v>8.236903975906861</v>
      </c>
      <c r="O488">
        <v>5.8807225427159038</v>
      </c>
      <c r="P488">
        <v>30.206154308613549</v>
      </c>
      <c r="Q488">
        <v>0</v>
      </c>
      <c r="R488">
        <v>-13.15792013843544</v>
      </c>
      <c r="S488">
        <v>-31.16586068880088</v>
      </c>
      <c r="T488">
        <v>0</v>
      </c>
      <c r="U488">
        <v>0</v>
      </c>
      <c r="V488">
        <v>0</v>
      </c>
      <c r="W488">
        <v>-3.2535565033472449</v>
      </c>
      <c r="X488">
        <v>-9.7714167998579171</v>
      </c>
      <c r="Y488">
        <v>-22.625672949712751</v>
      </c>
      <c r="Z488">
        <v>-3.9782065500460839</v>
      </c>
      <c r="AA488">
        <v>12.82885581367859</v>
      </c>
      <c r="AB488">
        <v>-1.301406253487261</v>
      </c>
      <c r="AC488">
        <v>25.190506565498801</v>
      </c>
      <c r="AD488">
        <v>0</v>
      </c>
      <c r="AE488">
        <v>0</v>
      </c>
      <c r="AF488">
        <v>33.88535122829898</v>
      </c>
      <c r="AG488">
        <v>56.652488304966099</v>
      </c>
      <c r="AH488">
        <v>27.03754153905286</v>
      </c>
      <c r="AI488">
        <v>49.413932183038192</v>
      </c>
      <c r="AJ488">
        <v>2.2449743883417841</v>
      </c>
      <c r="AK488">
        <v>74.296470781180346</v>
      </c>
      <c r="AL488">
        <v>3.011170229312166</v>
      </c>
      <c r="AM488">
        <v>8.3137498936034078</v>
      </c>
      <c r="AN488">
        <v>0</v>
      </c>
      <c r="AO488">
        <v>3.625444776633549E-4</v>
      </c>
      <c r="AP488">
        <v>2.2130340679125891E-4</v>
      </c>
      <c r="AQ488">
        <v>8.8215822834905906E-5</v>
      </c>
      <c r="AR488">
        <v>4.2203213164533431E-4</v>
      </c>
      <c r="AS488">
        <v>0</v>
      </c>
      <c r="AT488">
        <v>1.057126560798423E-4</v>
      </c>
      <c r="AU488">
        <v>1.0557070181236189E-4</v>
      </c>
      <c r="AV488">
        <v>1.8270846582718282E-5</v>
      </c>
      <c r="AW488">
        <v>0.40675330007943278</v>
      </c>
      <c r="AX488">
        <v>2.762308007550145E-2</v>
      </c>
      <c r="AY488">
        <v>0.31898944889661329</v>
      </c>
      <c r="AZ488">
        <v>0.1236127781381105</v>
      </c>
      <c r="BA488">
        <v>8.3265449525941004E-2</v>
      </c>
      <c r="BB488">
        <v>0</v>
      </c>
      <c r="BC488">
        <v>2.0686594777273411E-2</v>
      </c>
      <c r="BD488">
        <v>4.8628299522535199E-4</v>
      </c>
      <c r="BE488">
        <v>0</v>
      </c>
      <c r="BF488">
        <v>1.84269165248444E-4</v>
      </c>
      <c r="BG488">
        <v>1.410560043098763E-3</v>
      </c>
      <c r="BH488">
        <v>2.6975562446802091E-4</v>
      </c>
      <c r="BI488">
        <v>3.4648317968441402E-4</v>
      </c>
      <c r="BJ488">
        <v>1.7607145202608459E-4</v>
      </c>
      <c r="BK488">
        <v>1.9164196966537689E-3</v>
      </c>
      <c r="BL488">
        <v>1.368586635101227E-3</v>
      </c>
      <c r="BM488">
        <v>1.6394229075820141E-4</v>
      </c>
      <c r="BN488">
        <v>5.4495131099884311E-4</v>
      </c>
      <c r="BO488">
        <v>1.7761294018130851E-5</v>
      </c>
      <c r="BP488">
        <v>2.9801444978575331E-3</v>
      </c>
      <c r="BQ488">
        <v>7.6241276203699036E-5</v>
      </c>
      <c r="BR488">
        <v>6.6855716679773683E-3</v>
      </c>
      <c r="BS488">
        <v>7.992755842086347E-6</v>
      </c>
      <c r="BT488">
        <v>2.4825944981428191E-2</v>
      </c>
      <c r="BU488">
        <v>-3.5396357885394813E-5</v>
      </c>
      <c r="BV488">
        <v>1.3720047340854091E-4</v>
      </c>
      <c r="BW488">
        <v>-197.42988843276129</v>
      </c>
      <c r="BX488">
        <v>-0.55691781220957637</v>
      </c>
      <c r="BY488">
        <v>1.8603161359009861</v>
      </c>
      <c r="BZ488">
        <v>2.0687633991319951</v>
      </c>
      <c r="CA488">
        <v>21.436922091923929</v>
      </c>
      <c r="CB488">
        <v>4.1441181691445429E-2</v>
      </c>
      <c r="CC488">
        <v>0.31704426632368737</v>
      </c>
      <c r="CD488">
        <v>0.1130321830516316</v>
      </c>
      <c r="CE488">
        <v>0.62355898171582524</v>
      </c>
      <c r="CF488">
        <v>5.5328234085252261E-2</v>
      </c>
      <c r="CG488">
        <v>6.6106768365026089E-2</v>
      </c>
      <c r="CH488">
        <v>1.541540246336289E-2</v>
      </c>
      <c r="CI488">
        <v>0.4371927483083114</v>
      </c>
      <c r="CJ488">
        <v>0.54279934527621143</v>
      </c>
      <c r="CK488">
        <v>4.3574804376241403</v>
      </c>
      <c r="CL488">
        <v>1.798239275821411</v>
      </c>
      <c r="CM488">
        <v>2.5299576390716729</v>
      </c>
      <c r="CN488">
        <v>4.0923486026378626</v>
      </c>
      <c r="CO488">
        <v>0.76731070423690972</v>
      </c>
      <c r="CP488">
        <v>0.16271232007138769</v>
      </c>
      <c r="CQ488">
        <v>3.3847180514191848</v>
      </c>
      <c r="CR488">
        <v>0</v>
      </c>
      <c r="CS488">
        <v>0</v>
      </c>
      <c r="CT488">
        <v>-0.28483822161423028</v>
      </c>
      <c r="CU488">
        <v>-3.516565211012352</v>
      </c>
      <c r="CV488">
        <v>0.49236468968643271</v>
      </c>
      <c r="CW488">
        <v>7.3179209267775001</v>
      </c>
      <c r="CX488">
        <v>0.19211716505525001</v>
      </c>
      <c r="CZ488">
        <f t="shared" si="14"/>
        <v>0</v>
      </c>
      <c r="DA488">
        <f t="shared" si="15"/>
        <v>1</v>
      </c>
    </row>
    <row r="489" spans="1:105" x14ac:dyDescent="0.3">
      <c r="A489" s="1">
        <v>485</v>
      </c>
      <c r="B489">
        <v>1.473394425311088</v>
      </c>
      <c r="C489">
        <v>1.7336158297158458E-2</v>
      </c>
      <c r="D489">
        <v>0.94315583490655308</v>
      </c>
      <c r="E489">
        <v>1.562196148424176</v>
      </c>
      <c r="F489">
        <v>1.6350698852828659E-2</v>
      </c>
      <c r="G489">
        <v>4.4162033324737157E-2</v>
      </c>
      <c r="H489">
        <v>542.40426300853903</v>
      </c>
      <c r="I489">
        <v>133.27522610535331</v>
      </c>
      <c r="J489">
        <v>126.7924169990616</v>
      </c>
      <c r="K489">
        <v>201.3884503653359</v>
      </c>
      <c r="L489">
        <v>2.7426118090053682E-3</v>
      </c>
      <c r="M489">
        <v>0</v>
      </c>
      <c r="N489">
        <v>9.9313935004161173</v>
      </c>
      <c r="O489">
        <v>4.399333453368687</v>
      </c>
      <c r="P489">
        <v>30.311239311101339</v>
      </c>
      <c r="Q489">
        <v>0</v>
      </c>
      <c r="R489">
        <v>-17.109197727409299</v>
      </c>
      <c r="S489">
        <v>-27.47523914170808</v>
      </c>
      <c r="T489">
        <v>0</v>
      </c>
      <c r="U489">
        <v>0</v>
      </c>
      <c r="V489">
        <v>0</v>
      </c>
      <c r="W489">
        <v>-3.9204223888097829</v>
      </c>
      <c r="X489">
        <v>-8.4292960814493352</v>
      </c>
      <c r="Y489">
        <v>-22.69768538679595</v>
      </c>
      <c r="Z489">
        <v>-3.9031531185904318</v>
      </c>
      <c r="AA489">
        <v>13.580530242233371</v>
      </c>
      <c r="AB489">
        <v>-1.435781231165729</v>
      </c>
      <c r="AC489">
        <v>25.27811303017322</v>
      </c>
      <c r="AD489">
        <v>0</v>
      </c>
      <c r="AE489">
        <v>0</v>
      </c>
      <c r="AF489">
        <v>34.273523227754403</v>
      </c>
      <c r="AG489">
        <v>89.589105491214085</v>
      </c>
      <c r="AH489">
        <v>28.222119388577251</v>
      </c>
      <c r="AI489">
        <v>50.645506325566942</v>
      </c>
      <c r="AJ489">
        <v>2.925404825368735</v>
      </c>
      <c r="AK489">
        <v>75.044760608645831</v>
      </c>
      <c r="AL489">
        <v>3.125735299674397</v>
      </c>
      <c r="AM489">
        <v>8.5828369909444557</v>
      </c>
      <c r="AN489">
        <v>0</v>
      </c>
      <c r="AO489">
        <v>3.5340732064614508E-4</v>
      </c>
      <c r="AP489">
        <v>2.9102804397833929E-4</v>
      </c>
      <c r="AQ489">
        <v>8.8199848295463361E-5</v>
      </c>
      <c r="AR489">
        <v>4.1685682891371572E-4</v>
      </c>
      <c r="AS489">
        <v>0</v>
      </c>
      <c r="AT489">
        <v>9.8297234542488537E-5</v>
      </c>
      <c r="AU489">
        <v>1.059378510769046E-4</v>
      </c>
      <c r="AV489">
        <v>1.8085522867600728E-5</v>
      </c>
      <c r="AW489">
        <v>0.35762269900052812</v>
      </c>
      <c r="AX489">
        <v>2.8928486196118999E-2</v>
      </c>
      <c r="AY489">
        <v>0.27883814882529923</v>
      </c>
      <c r="AZ489">
        <v>0.1242422746480067</v>
      </c>
      <c r="BA489">
        <v>7.9174782197550891E-2</v>
      </c>
      <c r="BB489">
        <v>0</v>
      </c>
      <c r="BC489">
        <v>2.4409805989813019E-2</v>
      </c>
      <c r="BD489">
        <v>4.8797416939575671E-4</v>
      </c>
      <c r="BE489">
        <v>0</v>
      </c>
      <c r="BF489">
        <v>1.9069219679472931E-4</v>
      </c>
      <c r="BG489">
        <v>1.481089402601353E-3</v>
      </c>
      <c r="BH489">
        <v>3.1081661919835318E-4</v>
      </c>
      <c r="BI489">
        <v>4.119759623393275E-4</v>
      </c>
      <c r="BJ489">
        <v>2.6238534124618009E-4</v>
      </c>
      <c r="BK489">
        <v>2.3861818906975429E-3</v>
      </c>
      <c r="BL489">
        <v>1.3725865573197861E-3</v>
      </c>
      <c r="BM489">
        <v>1.607869193961451E-4</v>
      </c>
      <c r="BN489">
        <v>5.9199090503582095E-4</v>
      </c>
      <c r="BO489">
        <v>1.9163458098988521E-5</v>
      </c>
      <c r="BP489">
        <v>2.0358244342851468E-3</v>
      </c>
      <c r="BQ489">
        <v>8.0803432859706729E-5</v>
      </c>
      <c r="BR489">
        <v>6.1998037205302087E-3</v>
      </c>
      <c r="BS489">
        <v>8.4595974455692572E-6</v>
      </c>
      <c r="BT489">
        <v>2.5542998771932519E-2</v>
      </c>
      <c r="BU489">
        <v>-5.322280154487263E-5</v>
      </c>
      <c r="BV489">
        <v>-1.2531934632556199E-4</v>
      </c>
      <c r="BW489">
        <v>-201.36313913151341</v>
      </c>
      <c r="BX489">
        <v>-9.7259029746055603E-2</v>
      </c>
      <c r="BY489">
        <v>-3.466022019339154</v>
      </c>
      <c r="BZ489">
        <v>2.0603884740417828</v>
      </c>
      <c r="CA489">
        <v>20.935907557599581</v>
      </c>
      <c r="CB489">
        <v>4.102418001825138E-2</v>
      </c>
      <c r="CC489">
        <v>0.30191348951668823</v>
      </c>
      <c r="CD489">
        <v>0.10716592455732581</v>
      </c>
      <c r="CE489">
        <v>0.63017582541934292</v>
      </c>
      <c r="CF489">
        <v>5.55846891354412E-2</v>
      </c>
      <c r="CG489">
        <v>4.0126188647046833E-2</v>
      </c>
      <c r="CH489">
        <v>1.5489918110424959E-2</v>
      </c>
      <c r="CI489">
        <v>0.49285284743133051</v>
      </c>
      <c r="CJ489">
        <v>0.53733742971419585</v>
      </c>
      <c r="CK489">
        <v>4.1495218938312606</v>
      </c>
      <c r="CL489">
        <v>1.704912436139274</v>
      </c>
      <c r="CM489">
        <v>2.5568040718312401</v>
      </c>
      <c r="CN489">
        <v>4.111317280811523</v>
      </c>
      <c r="CO489">
        <v>0.46575040393893641</v>
      </c>
      <c r="CP489">
        <v>0.16349884600503789</v>
      </c>
      <c r="CQ489">
        <v>3.8156349478554619</v>
      </c>
      <c r="CR489">
        <v>0</v>
      </c>
      <c r="CS489">
        <v>0</v>
      </c>
      <c r="CT489">
        <v>-0.39212134246058378</v>
      </c>
      <c r="CU489">
        <v>-4.8410647404612916</v>
      </c>
      <c r="CV489">
        <v>0.59287754956857341</v>
      </c>
      <c r="CW489">
        <v>8.272194987933938</v>
      </c>
      <c r="CX489">
        <v>0.175299204097942</v>
      </c>
      <c r="CZ489">
        <f t="shared" si="14"/>
        <v>0</v>
      </c>
      <c r="DA489">
        <f t="shared" si="15"/>
        <v>0</v>
      </c>
    </row>
    <row r="490" spans="1:105" x14ac:dyDescent="0.3">
      <c r="A490" s="1">
        <v>486</v>
      </c>
      <c r="B490">
        <v>1.69625929434983</v>
      </c>
      <c r="C490">
        <v>1.6224345213458911E-2</v>
      </c>
      <c r="D490">
        <v>0.90238326682284087</v>
      </c>
      <c r="E490">
        <v>1.8797549033583369</v>
      </c>
      <c r="F490">
        <v>1.4640577635782571E-2</v>
      </c>
      <c r="G490">
        <v>7.7091551504525888E-2</v>
      </c>
      <c r="H490">
        <v>520.44145826519855</v>
      </c>
      <c r="I490">
        <v>146.0570894297872</v>
      </c>
      <c r="J490">
        <v>128.28339275529649</v>
      </c>
      <c r="K490">
        <v>211.5382324843911</v>
      </c>
      <c r="L490">
        <v>1.702342876458761E-3</v>
      </c>
      <c r="M490">
        <v>0</v>
      </c>
      <c r="N490">
        <v>8.2361776103455142</v>
      </c>
      <c r="O490">
        <v>6.0736749943892088</v>
      </c>
      <c r="P490">
        <v>30.294592845211081</v>
      </c>
      <c r="Q490">
        <v>0</v>
      </c>
      <c r="R490">
        <v>-13.10236936941997</v>
      </c>
      <c r="S490">
        <v>-31.502076080525839</v>
      </c>
      <c r="T490">
        <v>0</v>
      </c>
      <c r="U490">
        <v>0</v>
      </c>
      <c r="V490">
        <v>0</v>
      </c>
      <c r="W490">
        <v>-3.2559718524629502</v>
      </c>
      <c r="X490">
        <v>-16.250309300849981</v>
      </c>
      <c r="Y490">
        <v>-22.681588832691158</v>
      </c>
      <c r="Z490">
        <v>-4.0326684096503573</v>
      </c>
      <c r="AA490">
        <v>12.832436446995739</v>
      </c>
      <c r="AB490">
        <v>-0.9522624368360384</v>
      </c>
      <c r="AC490">
        <v>25.110745520938899</v>
      </c>
      <c r="AD490">
        <v>0</v>
      </c>
      <c r="AE490">
        <v>0</v>
      </c>
      <c r="AF490">
        <v>33.866147868521118</v>
      </c>
      <c r="AG490">
        <v>85.591388594154679</v>
      </c>
      <c r="AH490">
        <v>26.674168797101419</v>
      </c>
      <c r="AI490">
        <v>49.338328115963478</v>
      </c>
      <c r="AJ490">
        <v>2.214763019019534</v>
      </c>
      <c r="AK490">
        <v>69.430542385774359</v>
      </c>
      <c r="AL490">
        <v>2.979347986210052</v>
      </c>
      <c r="AM490">
        <v>8.1614293795699577</v>
      </c>
      <c r="AN490">
        <v>0</v>
      </c>
      <c r="AO490">
        <v>3.6678602597196679E-4</v>
      </c>
      <c r="AP490">
        <v>3.0950203383791659E-4</v>
      </c>
      <c r="AQ490">
        <v>8.8054372316493656E-5</v>
      </c>
      <c r="AR490">
        <v>4.264609882241737E-4</v>
      </c>
      <c r="AS490">
        <v>0</v>
      </c>
      <c r="AT490">
        <v>1.0042884096466211E-4</v>
      </c>
      <c r="AU490">
        <v>1.052364318591326E-4</v>
      </c>
      <c r="AV490">
        <v>1.7970398441755811E-5</v>
      </c>
      <c r="AW490">
        <v>0.35097150729441828</v>
      </c>
      <c r="AX490">
        <v>3.0259235243175461E-2</v>
      </c>
      <c r="AY490">
        <v>0.40837018184963958</v>
      </c>
      <c r="AZ490">
        <v>0.12631888621010101</v>
      </c>
      <c r="BA490">
        <v>7.5659903109655938E-2</v>
      </c>
      <c r="BB490">
        <v>0</v>
      </c>
      <c r="BC490">
        <v>2.5669692675742511E-2</v>
      </c>
      <c r="BD490">
        <v>4.8474327074422499E-4</v>
      </c>
      <c r="BE490">
        <v>0</v>
      </c>
      <c r="BF490">
        <v>1.86134033289425E-4</v>
      </c>
      <c r="BG490">
        <v>1.380008165674219E-3</v>
      </c>
      <c r="BH490">
        <v>3.0480224519111591E-4</v>
      </c>
      <c r="BI490">
        <v>2.7252629287129231E-4</v>
      </c>
      <c r="BJ490">
        <v>1.5371118029756231E-4</v>
      </c>
      <c r="BK490">
        <v>2.0361446369592819E-3</v>
      </c>
      <c r="BL490">
        <v>1.2275323868679109E-3</v>
      </c>
      <c r="BM490">
        <v>1.5373833730762581E-4</v>
      </c>
      <c r="BN490">
        <v>5.9443900244363068E-4</v>
      </c>
      <c r="BO490">
        <v>1.4666315006837621E-5</v>
      </c>
      <c r="BP490">
        <v>4.3168678753809694E-3</v>
      </c>
      <c r="BQ490">
        <v>7.4994048734464049E-5</v>
      </c>
      <c r="BR490">
        <v>5.694282894432654E-3</v>
      </c>
      <c r="BS490">
        <v>7.8646421644554828E-6</v>
      </c>
      <c r="BT490">
        <v>2.7520697598860701E-2</v>
      </c>
      <c r="BU490">
        <v>-2.9872215115320859E-5</v>
      </c>
      <c r="BV490">
        <v>1.186971776668746E-4</v>
      </c>
      <c r="BW490">
        <v>-211.51065283404481</v>
      </c>
      <c r="BX490">
        <v>0.52369433641433716</v>
      </c>
      <c r="BY490">
        <v>1.9518535575559159</v>
      </c>
      <c r="BZ490">
        <v>2.6650117234837301</v>
      </c>
      <c r="CA490">
        <v>27.944922092001441</v>
      </c>
      <c r="CB490">
        <v>4.1180405131059791E-2</v>
      </c>
      <c r="CC490">
        <v>0.32057604486068347</v>
      </c>
      <c r="CD490">
        <v>0.1145097326113331</v>
      </c>
      <c r="CE490">
        <v>0.61522631933866656</v>
      </c>
      <c r="CF490">
        <v>5.5193714234159329E-2</v>
      </c>
      <c r="CG490">
        <v>9.5602276828086821E-2</v>
      </c>
      <c r="CH490">
        <v>1.536143530451327E-2</v>
      </c>
      <c r="CI490">
        <v>0.34836898821271528</v>
      </c>
      <c r="CJ490">
        <v>0.53938367659922659</v>
      </c>
      <c r="CK490">
        <v>4.4060214696492048</v>
      </c>
      <c r="CL490">
        <v>1.8217457460893891</v>
      </c>
      <c r="CM490">
        <v>2.4961496378191059</v>
      </c>
      <c r="CN490">
        <v>4.0823988521397903</v>
      </c>
      <c r="CO490">
        <v>1.109669284611722</v>
      </c>
      <c r="CP490">
        <v>0.1621426870926217</v>
      </c>
      <c r="CQ490">
        <v>2.6970502313242468</v>
      </c>
      <c r="CR490">
        <v>1.050111416067355E-2</v>
      </c>
      <c r="CS490">
        <v>1.5910779031323561</v>
      </c>
      <c r="CT490">
        <v>0.1538508583851933</v>
      </c>
      <c r="CU490">
        <v>1.8994170558138661</v>
      </c>
      <c r="CV490">
        <v>0.59604196028078482</v>
      </c>
      <c r="CW490">
        <v>7.1398655477299169</v>
      </c>
      <c r="CX490">
        <v>0.29859887413586073</v>
      </c>
      <c r="CZ490">
        <f t="shared" si="14"/>
        <v>0</v>
      </c>
      <c r="DA490">
        <f t="shared" si="15"/>
        <v>1</v>
      </c>
    </row>
    <row r="491" spans="1:105" x14ac:dyDescent="0.3">
      <c r="A491" s="1">
        <v>487</v>
      </c>
      <c r="B491">
        <v>1.5907681635149069</v>
      </c>
      <c r="C491">
        <v>1.6409078701472828E-2</v>
      </c>
      <c r="D491">
        <v>0.92007137436200848</v>
      </c>
      <c r="E491">
        <v>1.728961656441524</v>
      </c>
      <c r="F491">
        <v>1.509752359287847E-2</v>
      </c>
      <c r="G491">
        <v>6.2746684527895238E-2</v>
      </c>
      <c r="H491">
        <v>533.47099608496251</v>
      </c>
      <c r="I491">
        <v>122.4205288606192</v>
      </c>
      <c r="J491">
        <v>121.5214888417902</v>
      </c>
      <c r="K491">
        <v>189.33403929852429</v>
      </c>
      <c r="L491">
        <v>3.5774684500850121E-3</v>
      </c>
      <c r="M491">
        <v>0</v>
      </c>
      <c r="N491">
        <v>9.9616233372522967</v>
      </c>
      <c r="O491">
        <v>6.0943122786411079</v>
      </c>
      <c r="P491">
        <v>30.233431760883931</v>
      </c>
      <c r="Q491">
        <v>0</v>
      </c>
      <c r="R491">
        <v>-17.397499811107149</v>
      </c>
      <c r="S491">
        <v>-28.891867565670189</v>
      </c>
      <c r="T491">
        <v>0</v>
      </c>
      <c r="U491">
        <v>0</v>
      </c>
      <c r="V491">
        <v>0</v>
      </c>
      <c r="W491">
        <v>-3.9329523210755482</v>
      </c>
      <c r="X491">
        <v>-11.440297536716569</v>
      </c>
      <c r="Y491">
        <v>-22.645708404982631</v>
      </c>
      <c r="Z491">
        <v>-3.9804931483223331</v>
      </c>
      <c r="AA491">
        <v>14.619986519887471</v>
      </c>
      <c r="AB491">
        <v>-1.9786473989312769</v>
      </c>
      <c r="AC491">
        <v>25.8301600461891</v>
      </c>
      <c r="AD491">
        <v>0</v>
      </c>
      <c r="AE491">
        <v>0</v>
      </c>
      <c r="AF491">
        <v>34.183668409759981</v>
      </c>
      <c r="AG491">
        <v>83.056115212069329</v>
      </c>
      <c r="AH491">
        <v>26.94272070400304</v>
      </c>
      <c r="AI491">
        <v>49.390837648892273</v>
      </c>
      <c r="AJ491">
        <v>2.624856627879069</v>
      </c>
      <c r="AK491">
        <v>80.405033794472246</v>
      </c>
      <c r="AL491">
        <v>3.0578891693630119</v>
      </c>
      <c r="AM491">
        <v>8.1469564566485673</v>
      </c>
      <c r="AN491">
        <v>0</v>
      </c>
      <c r="AO491">
        <v>3.7095290360354162E-4</v>
      </c>
      <c r="AP491">
        <v>2.9553807042198132E-4</v>
      </c>
      <c r="AQ491">
        <v>8.6297234005349769E-5</v>
      </c>
      <c r="AR491">
        <v>4.2240738348689672E-4</v>
      </c>
      <c r="AS491">
        <v>0</v>
      </c>
      <c r="AT491">
        <v>1.1165857067843971E-4</v>
      </c>
      <c r="AU491">
        <v>1.0825142070531519E-4</v>
      </c>
      <c r="AV491">
        <v>1.7705314165086558E-5</v>
      </c>
      <c r="AW491">
        <v>0.35411280010707391</v>
      </c>
      <c r="AX491">
        <v>2.895976286018655E-2</v>
      </c>
      <c r="AY491">
        <v>0.36094683874632311</v>
      </c>
      <c r="AZ491">
        <v>0.1239045136799142</v>
      </c>
      <c r="BA491">
        <v>7.8688876790299206E-2</v>
      </c>
      <c r="BB491">
        <v>0</v>
      </c>
      <c r="BC491">
        <v>2.2015823991836221E-2</v>
      </c>
      <c r="BD491">
        <v>4.9863100457115945E-4</v>
      </c>
      <c r="BE491">
        <v>0</v>
      </c>
      <c r="BF491">
        <v>1.846236036244199E-4</v>
      </c>
      <c r="BG491">
        <v>1.3968133255933171E-3</v>
      </c>
      <c r="BH491">
        <v>2.9057942432437101E-4</v>
      </c>
      <c r="BI491">
        <v>2.1350028571269771E-4</v>
      </c>
      <c r="BJ491">
        <v>1.8838414180938389E-4</v>
      </c>
      <c r="BK491">
        <v>2.5566478297349522E-3</v>
      </c>
      <c r="BL491">
        <v>1.2912119721825181E-3</v>
      </c>
      <c r="BM491">
        <v>1.7287524675043019E-4</v>
      </c>
      <c r="BN491">
        <v>5.6022259422726763E-4</v>
      </c>
      <c r="BO491">
        <v>1.916777596261608E-5</v>
      </c>
      <c r="BP491">
        <v>3.1526569685885858E-3</v>
      </c>
      <c r="BQ491">
        <v>7.6122996620843185E-5</v>
      </c>
      <c r="BR491">
        <v>5.8106648061558904E-3</v>
      </c>
      <c r="BS491">
        <v>8.1820753970026118E-6</v>
      </c>
      <c r="BT491">
        <v>2.610303939930814E-2</v>
      </c>
      <c r="BU491">
        <v>-3.8007643352017043E-5</v>
      </c>
      <c r="BV491">
        <v>-6.5776956929774566E-4</v>
      </c>
      <c r="BW491">
        <v>-189.30867004398101</v>
      </c>
      <c r="BX491">
        <v>-0.2435520691797137</v>
      </c>
      <c r="BY491">
        <v>-1.8693086624917981</v>
      </c>
      <c r="BZ491">
        <v>1.49852974691895</v>
      </c>
      <c r="CA491">
        <v>15.89495866236553</v>
      </c>
      <c r="CB491">
        <v>4.1153240422568939E-2</v>
      </c>
      <c r="CC491">
        <v>0.31730016951409612</v>
      </c>
      <c r="CD491">
        <v>0.1132205814833703</v>
      </c>
      <c r="CE491">
        <v>0.61999430670852984</v>
      </c>
      <c r="CF491">
        <v>5.5358416814043333E-2</v>
      </c>
      <c r="CG491">
        <v>7.0983898875468077E-2</v>
      </c>
      <c r="CH491">
        <v>1.5417141276298681E-2</v>
      </c>
      <c r="CI491">
        <v>0.26984384692256441</v>
      </c>
      <c r="CJ491">
        <v>0.53902787144643827</v>
      </c>
      <c r="CK491">
        <v>4.3609975904780987</v>
      </c>
      <c r="CL491">
        <v>1.801236523599073</v>
      </c>
      <c r="CM491">
        <v>2.5154947301409112</v>
      </c>
      <c r="CN491">
        <v>4.0945810658645323</v>
      </c>
      <c r="CO491">
        <v>0.82392025480454023</v>
      </c>
      <c r="CP491">
        <v>0.16273067355178661</v>
      </c>
      <c r="CQ491">
        <v>2.0891136535940471</v>
      </c>
      <c r="CR491">
        <v>0</v>
      </c>
      <c r="CS491">
        <v>0</v>
      </c>
      <c r="CT491">
        <v>-0.74090993461803223</v>
      </c>
      <c r="CU491">
        <v>-9.1471505678051237</v>
      </c>
      <c r="CV491">
        <v>0.54142401445020949</v>
      </c>
      <c r="CW491">
        <v>8.6550068666912257</v>
      </c>
      <c r="CX491">
        <v>0.19474406506983311</v>
      </c>
      <c r="CZ491">
        <f t="shared" si="14"/>
        <v>0</v>
      </c>
      <c r="DA491">
        <f t="shared" si="15"/>
        <v>1</v>
      </c>
    </row>
    <row r="492" spans="1:105" x14ac:dyDescent="0.3">
      <c r="A492" s="1">
        <v>488</v>
      </c>
      <c r="B492">
        <v>1.5913636088493279</v>
      </c>
      <c r="C492">
        <v>1.65900698492337E-2</v>
      </c>
      <c r="D492">
        <v>0.95796758767675072</v>
      </c>
      <c r="E492">
        <v>1.661187319823072</v>
      </c>
      <c r="F492">
        <v>1.5892749192859209E-2</v>
      </c>
      <c r="G492">
        <v>3.2331383121441161E-2</v>
      </c>
      <c r="H492">
        <v>505.48154337380691</v>
      </c>
      <c r="I492">
        <v>131.41192233578099</v>
      </c>
      <c r="J492">
        <v>128.21878164097109</v>
      </c>
      <c r="K492">
        <v>194.920468706539</v>
      </c>
      <c r="L492">
        <v>3.0978131025697401E-3</v>
      </c>
      <c r="M492">
        <v>0</v>
      </c>
      <c r="N492">
        <v>10.33639691850397</v>
      </c>
      <c r="O492">
        <v>6.6051031811497483</v>
      </c>
      <c r="P492">
        <v>30.43320261025119</v>
      </c>
      <c r="Q492">
        <v>0</v>
      </c>
      <c r="R492">
        <v>-18.27037124362705</v>
      </c>
      <c r="S492">
        <v>-28.611719664833728</v>
      </c>
      <c r="T492">
        <v>0</v>
      </c>
      <c r="U492">
        <v>0</v>
      </c>
      <c r="V492">
        <v>0</v>
      </c>
      <c r="W492">
        <v>-4.0790515548678918</v>
      </c>
      <c r="X492">
        <v>-10.54090915583787</v>
      </c>
      <c r="Y492">
        <v>-22.793715039082681</v>
      </c>
      <c r="Z492">
        <v>-4.1364491714630418</v>
      </c>
      <c r="AA492">
        <v>15.034215891710319</v>
      </c>
      <c r="AB492">
        <v>-1.694664734056855</v>
      </c>
      <c r="AC492">
        <v>26.164836564904849</v>
      </c>
      <c r="AD492">
        <v>0</v>
      </c>
      <c r="AE492">
        <v>0</v>
      </c>
      <c r="AF492">
        <v>34.26645862716078</v>
      </c>
      <c r="AG492">
        <v>69.907831372901597</v>
      </c>
      <c r="AH492">
        <v>27.313395380814711</v>
      </c>
      <c r="AI492">
        <v>50.812991990401429</v>
      </c>
      <c r="AJ492">
        <v>2.7687059285750801</v>
      </c>
      <c r="AK492">
        <v>77.296792762617031</v>
      </c>
      <c r="AL492">
        <v>3.1062316069741791</v>
      </c>
      <c r="AM492">
        <v>8.4110493579719297</v>
      </c>
      <c r="AN492">
        <v>0</v>
      </c>
      <c r="AO492">
        <v>3.6911271552778622E-4</v>
      </c>
      <c r="AP492">
        <v>2.6293006764461612E-4</v>
      </c>
      <c r="AQ492">
        <v>8.8369600780147684E-5</v>
      </c>
      <c r="AR492">
        <v>4.3799847400536392E-4</v>
      </c>
      <c r="AS492">
        <v>0</v>
      </c>
      <c r="AT492">
        <v>1.058919721091222E-4</v>
      </c>
      <c r="AU492">
        <v>1.0965401397469111E-4</v>
      </c>
      <c r="AV492">
        <v>1.8670082089705919E-5</v>
      </c>
      <c r="AW492">
        <v>0.38154034567088208</v>
      </c>
      <c r="AX492">
        <v>2.8850882956582009E-2</v>
      </c>
      <c r="AY492">
        <v>0.39103375612884372</v>
      </c>
      <c r="AZ492">
        <v>0.1261510147504899</v>
      </c>
      <c r="BA492">
        <v>7.4664867998336118E-2</v>
      </c>
      <c r="BB492">
        <v>0</v>
      </c>
      <c r="BC492">
        <v>1.9281325093279209E-2</v>
      </c>
      <c r="BD492">
        <v>5.050916725823217E-4</v>
      </c>
      <c r="BE492">
        <v>0</v>
      </c>
      <c r="BF492">
        <v>1.9536320928716401E-4</v>
      </c>
      <c r="BG492">
        <v>1.4123538959100251E-3</v>
      </c>
      <c r="BH492">
        <v>2.832749541745977E-4</v>
      </c>
      <c r="BI492">
        <v>4.0353617095653622E-4</v>
      </c>
      <c r="BJ492">
        <v>1.5412308576854769E-4</v>
      </c>
      <c r="BK492">
        <v>2.3884293169765839E-3</v>
      </c>
      <c r="BL492">
        <v>1.238695375376211E-3</v>
      </c>
      <c r="BM492">
        <v>1.6575544431473701E-4</v>
      </c>
      <c r="BN492">
        <v>6.0294262729630277E-4</v>
      </c>
      <c r="BO492">
        <v>2.2213095236960251E-5</v>
      </c>
      <c r="BP492">
        <v>3.6953118396526141E-3</v>
      </c>
      <c r="BQ492">
        <v>7.7557623056011477E-5</v>
      </c>
      <c r="BR492">
        <v>6.3297809849807074E-3</v>
      </c>
      <c r="BS492">
        <v>8.3795061284069961E-6</v>
      </c>
      <c r="BT492">
        <v>2.640083343630608E-2</v>
      </c>
      <c r="BU492">
        <v>-3.0336168624062131E-5</v>
      </c>
      <c r="BV492">
        <v>-4.4049014416042969E-5</v>
      </c>
      <c r="BW492">
        <v>-194.89417259445429</v>
      </c>
      <c r="BX492">
        <v>0.39661370404064661</v>
      </c>
      <c r="BY492">
        <v>-2.5513580747857372</v>
      </c>
      <c r="BZ492">
        <v>1.9060748880333109</v>
      </c>
      <c r="CA492">
        <v>19.211173918716192</v>
      </c>
      <c r="CB492">
        <v>4.1103473600291707E-2</v>
      </c>
      <c r="CC492">
        <v>0.31414328816529358</v>
      </c>
      <c r="CD492">
        <v>0.1119853893968358</v>
      </c>
      <c r="CE492">
        <v>0.61483226544165903</v>
      </c>
      <c r="CF492">
        <v>5.5788161282364218E-2</v>
      </c>
      <c r="CG492">
        <v>7.9648926080145066E-2</v>
      </c>
      <c r="CH492">
        <v>1.553633045317546E-2</v>
      </c>
      <c r="CI492">
        <v>0.5044667088806597</v>
      </c>
      <c r="CJ492">
        <v>0.53837602230879333</v>
      </c>
      <c r="CK492">
        <v>4.3176091738357893</v>
      </c>
      <c r="CL492">
        <v>1.781585740404205</v>
      </c>
      <c r="CM492">
        <v>2.494550848135737</v>
      </c>
      <c r="CN492">
        <v>4.1263670825972278</v>
      </c>
      <c r="CO492">
        <v>0.92449646343025504</v>
      </c>
      <c r="CP492">
        <v>0.16398873655358701</v>
      </c>
      <c r="CQ492">
        <v>3.9055487139147851</v>
      </c>
      <c r="CR492">
        <v>0</v>
      </c>
      <c r="CS492">
        <v>0</v>
      </c>
      <c r="CT492">
        <v>-0.56685684974892703</v>
      </c>
      <c r="CU492">
        <v>-6.998320190858629</v>
      </c>
      <c r="CV492">
        <v>0.5335665211449041</v>
      </c>
      <c r="CW492">
        <v>7.9569713283944399</v>
      </c>
      <c r="CX492">
        <v>0.20186067333690971</v>
      </c>
      <c r="CZ492">
        <f t="shared" si="14"/>
        <v>0</v>
      </c>
      <c r="DA492">
        <f t="shared" si="15"/>
        <v>0</v>
      </c>
    </row>
    <row r="493" spans="1:105" x14ac:dyDescent="0.3">
      <c r="A493" s="1">
        <v>489</v>
      </c>
      <c r="B493">
        <v>1.717290352895493</v>
      </c>
      <c r="C493">
        <v>1.739313933968481E-2</v>
      </c>
      <c r="D493">
        <v>0.92902314121020313</v>
      </c>
      <c r="E493">
        <v>1.848490440934732</v>
      </c>
      <c r="F493">
        <v>1.615862894486074E-2</v>
      </c>
      <c r="G493">
        <v>5.5508726277321299E-2</v>
      </c>
      <c r="H493">
        <v>516.08534705412444</v>
      </c>
      <c r="I493">
        <v>168.68753055094029</v>
      </c>
      <c r="J493">
        <v>148.09805304030769</v>
      </c>
      <c r="K493">
        <v>233.7885609937934</v>
      </c>
      <c r="L493">
        <v>1.7758477147209891E-3</v>
      </c>
      <c r="M493">
        <v>0</v>
      </c>
      <c r="N493">
        <v>8.9108081035572777</v>
      </c>
      <c r="O493">
        <v>5.7329961048702556</v>
      </c>
      <c r="P493">
        <v>30.420662056065591</v>
      </c>
      <c r="Q493">
        <v>0</v>
      </c>
      <c r="R493">
        <v>-16.85234643744942</v>
      </c>
      <c r="S493">
        <v>-28.212119827043711</v>
      </c>
      <c r="T493">
        <v>0</v>
      </c>
      <c r="U493">
        <v>0</v>
      </c>
      <c r="V493">
        <v>0</v>
      </c>
      <c r="W493">
        <v>-3.5169025718607432</v>
      </c>
      <c r="X493">
        <v>-16.041630660006732</v>
      </c>
      <c r="Y493">
        <v>-22.772777873665859</v>
      </c>
      <c r="Z493">
        <v>-3.9841331560409499</v>
      </c>
      <c r="AA493">
        <v>14.1331392996325</v>
      </c>
      <c r="AB493">
        <v>-0.9266261212587984</v>
      </c>
      <c r="AC493">
        <v>24.215144924596739</v>
      </c>
      <c r="AD493">
        <v>0</v>
      </c>
      <c r="AE493">
        <v>0</v>
      </c>
      <c r="AF493">
        <v>34.095102419577557</v>
      </c>
      <c r="AG493">
        <v>79.522854841737583</v>
      </c>
      <c r="AH493">
        <v>28.241406897269538</v>
      </c>
      <c r="AI493">
        <v>51.192031014922257</v>
      </c>
      <c r="AJ493">
        <v>2.7005464943311139</v>
      </c>
      <c r="AK493">
        <v>68.845705792179587</v>
      </c>
      <c r="AL493">
        <v>3.0451973169940389</v>
      </c>
      <c r="AM493">
        <v>8.5767511442012019</v>
      </c>
      <c r="AN493">
        <v>0</v>
      </c>
      <c r="AO493">
        <v>3.4774498780085141E-4</v>
      </c>
      <c r="AP493">
        <v>2.9612380656010183E-4</v>
      </c>
      <c r="AQ493">
        <v>8.8283837874709089E-5</v>
      </c>
      <c r="AR493">
        <v>4.2297397481742241E-4</v>
      </c>
      <c r="AS493">
        <v>0</v>
      </c>
      <c r="AT493">
        <v>9.1246115939563831E-5</v>
      </c>
      <c r="AU493">
        <v>1.014830661515565E-4</v>
      </c>
      <c r="AV493">
        <v>1.7919822503428741E-5</v>
      </c>
      <c r="AW493">
        <v>0.36221433475566778</v>
      </c>
      <c r="AX493">
        <v>2.8034734586970391E-2</v>
      </c>
      <c r="AY493">
        <v>0.44470527561525519</v>
      </c>
      <c r="AZ493">
        <v>0.1250010061050876</v>
      </c>
      <c r="BA493">
        <v>7.7783896695724469E-2</v>
      </c>
      <c r="BB493">
        <v>0</v>
      </c>
      <c r="BC493">
        <v>4.4362914330522543E-2</v>
      </c>
      <c r="BD493">
        <v>4.6745440283748111E-4</v>
      </c>
      <c r="BE493">
        <v>0</v>
      </c>
      <c r="BF493">
        <v>1.9157173368903731E-4</v>
      </c>
      <c r="BG493">
        <v>1.4922906664714981E-3</v>
      </c>
      <c r="BH493">
        <v>2.960403113332198E-4</v>
      </c>
      <c r="BI493">
        <v>3.8678737990269219E-4</v>
      </c>
      <c r="BJ493">
        <v>1.5925232339010151E-4</v>
      </c>
      <c r="BK493">
        <v>2.6279003132005868E-3</v>
      </c>
      <c r="BL493">
        <v>1.352906153612385E-3</v>
      </c>
      <c r="BM493">
        <v>1.497438220889106E-4</v>
      </c>
      <c r="BN493">
        <v>6.0103321077081373E-4</v>
      </c>
      <c r="BO493">
        <v>1.5410019338558969E-5</v>
      </c>
      <c r="BP493">
        <v>4.7201331307657928E-3</v>
      </c>
      <c r="BQ493">
        <v>8.0836039544268694E-5</v>
      </c>
      <c r="BR493">
        <v>6.3000443952365686E-3</v>
      </c>
      <c r="BS493">
        <v>8.1304995635014635E-6</v>
      </c>
      <c r="BT493">
        <v>2.9869071143186349E-2</v>
      </c>
      <c r="BU493">
        <v>-3.0137144587376919E-5</v>
      </c>
      <c r="BV493">
        <v>-3.0294106782966749E-4</v>
      </c>
      <c r="BW493">
        <v>-233.7590551380072</v>
      </c>
      <c r="BX493">
        <v>0.32828111574053759</v>
      </c>
      <c r="BY493">
        <v>-1.9141611467527799</v>
      </c>
      <c r="BZ493">
        <v>3.0429317612161548</v>
      </c>
      <c r="CA493">
        <v>33.671181930597847</v>
      </c>
      <c r="CB493">
        <v>4.1164229881953993E-2</v>
      </c>
      <c r="CC493">
        <v>0.30113390836513559</v>
      </c>
      <c r="CD493">
        <v>0.1068148420997361</v>
      </c>
      <c r="CE493">
        <v>0.61985020715066041</v>
      </c>
      <c r="CF493">
        <v>5.5472139288159431E-2</v>
      </c>
      <c r="CG493">
        <v>0.10036596967107279</v>
      </c>
      <c r="CH493">
        <v>1.5445402326509259E-2</v>
      </c>
      <c r="CI493">
        <v>0.46120348076134587</v>
      </c>
      <c r="CJ493">
        <v>0.53917181211404663</v>
      </c>
      <c r="CK493">
        <v>4.1388072713691626</v>
      </c>
      <c r="CL493">
        <v>1.699327033404892</v>
      </c>
      <c r="CM493">
        <v>2.5149100769037531</v>
      </c>
      <c r="CN493">
        <v>4.1029925399650873</v>
      </c>
      <c r="CO493">
        <v>1.1649621479678089</v>
      </c>
      <c r="CP493">
        <v>0.16302897397296251</v>
      </c>
      <c r="CQ493">
        <v>3.570607592991065</v>
      </c>
      <c r="CR493">
        <v>4.1315092812017541E-2</v>
      </c>
      <c r="CS493">
        <v>6.259862547275385</v>
      </c>
      <c r="CT493">
        <v>0.1427065662553767</v>
      </c>
      <c r="CU493">
        <v>1.7618314825611721</v>
      </c>
      <c r="CV493">
        <v>0.59728015790667266</v>
      </c>
      <c r="CW493">
        <v>7.7556804520725207</v>
      </c>
      <c r="CX493">
        <v>0.56017976469751485</v>
      </c>
      <c r="CZ493">
        <f t="shared" si="14"/>
        <v>0</v>
      </c>
      <c r="DA493">
        <f t="shared" si="15"/>
        <v>1</v>
      </c>
    </row>
    <row r="494" spans="1:105" x14ac:dyDescent="0.3">
      <c r="A494" s="1">
        <v>490</v>
      </c>
      <c r="B494">
        <v>1.621471161141089</v>
      </c>
      <c r="C494">
        <v>1.7208291212910658E-2</v>
      </c>
      <c r="D494">
        <v>0.91287871056888092</v>
      </c>
      <c r="E494">
        <v>1.77621748609107</v>
      </c>
      <c r="F494">
        <v>1.570908269353569E-2</v>
      </c>
      <c r="G494">
        <v>6.8555070438669707E-2</v>
      </c>
      <c r="H494">
        <v>522.02643293090421</v>
      </c>
      <c r="I494">
        <v>147.37952671353381</v>
      </c>
      <c r="J494">
        <v>130.0834497773042</v>
      </c>
      <c r="K494">
        <v>213.06791381960869</v>
      </c>
      <c r="L494">
        <v>2.104761105057998E-3</v>
      </c>
      <c r="M494">
        <v>0</v>
      </c>
      <c r="N494">
        <v>10.050934019131731</v>
      </c>
      <c r="O494">
        <v>5.3496654368577996</v>
      </c>
      <c r="P494">
        <v>30.335381726986931</v>
      </c>
      <c r="Q494">
        <v>0</v>
      </c>
      <c r="R494">
        <v>-17.592604803406001</v>
      </c>
      <c r="S494">
        <v>-28.143376379570459</v>
      </c>
      <c r="T494">
        <v>0</v>
      </c>
      <c r="U494">
        <v>0</v>
      </c>
      <c r="V494">
        <v>0</v>
      </c>
      <c r="W494">
        <v>-3.96621550770876</v>
      </c>
      <c r="X494">
        <v>-17.84113536950127</v>
      </c>
      <c r="Y494">
        <v>-22.70264266373513</v>
      </c>
      <c r="Z494">
        <v>-3.9684965938908801</v>
      </c>
      <c r="AA494">
        <v>14.29500586458049</v>
      </c>
      <c r="AB494">
        <v>-1.1100482507047591</v>
      </c>
      <c r="AC494">
        <v>24.96316200873272</v>
      </c>
      <c r="AD494">
        <v>0</v>
      </c>
      <c r="AE494">
        <v>0</v>
      </c>
      <c r="AF494">
        <v>34.281598583699662</v>
      </c>
      <c r="AG494">
        <v>81.207353790330842</v>
      </c>
      <c r="AH494">
        <v>27.808520081464909</v>
      </c>
      <c r="AI494">
        <v>50.766723924950973</v>
      </c>
      <c r="AJ494">
        <v>2.765031111138526</v>
      </c>
      <c r="AK494">
        <v>70.960565973533633</v>
      </c>
      <c r="AL494">
        <v>3.0849931789059348</v>
      </c>
      <c r="AM494">
        <v>8.3147582469390233</v>
      </c>
      <c r="AN494">
        <v>0</v>
      </c>
      <c r="AO494">
        <v>3.562436452620092E-4</v>
      </c>
      <c r="AP494">
        <v>2.7462875820868221E-4</v>
      </c>
      <c r="AQ494">
        <v>8.6398079742616029E-5</v>
      </c>
      <c r="AR494">
        <v>4.2162589930473031E-4</v>
      </c>
      <c r="AS494">
        <v>0</v>
      </c>
      <c r="AT494">
        <v>9.4308215811290312E-5</v>
      </c>
      <c r="AU494">
        <v>1.0461792524359361E-4</v>
      </c>
      <c r="AV494">
        <v>1.719482624924152E-5</v>
      </c>
      <c r="AW494">
        <v>0.38686882275064838</v>
      </c>
      <c r="AX494">
        <v>2.838233381947804E-2</v>
      </c>
      <c r="AY494">
        <v>0.33849985976022717</v>
      </c>
      <c r="AZ494">
        <v>0.1217702680041883</v>
      </c>
      <c r="BA494">
        <v>7.4465560808972361E-2</v>
      </c>
      <c r="BB494">
        <v>0</v>
      </c>
      <c r="BC494">
        <v>4.1640540046668811E-2</v>
      </c>
      <c r="BD494">
        <v>4.81894286656712E-4</v>
      </c>
      <c r="BE494">
        <v>0</v>
      </c>
      <c r="BF494">
        <v>1.809281747201155E-4</v>
      </c>
      <c r="BG494">
        <v>1.4630172228234969E-3</v>
      </c>
      <c r="BH494">
        <v>3.0748329094750561E-4</v>
      </c>
      <c r="BI494">
        <v>2.0557119370786441E-4</v>
      </c>
      <c r="BJ494">
        <v>2.1189481155706321E-4</v>
      </c>
      <c r="BK494">
        <v>2.5733261952323688E-3</v>
      </c>
      <c r="BL494">
        <v>1.2814250557335041E-3</v>
      </c>
      <c r="BM494">
        <v>1.5312419775395379E-4</v>
      </c>
      <c r="BN494">
        <v>5.5272674684035531E-4</v>
      </c>
      <c r="BO494">
        <v>1.786388465540783E-5</v>
      </c>
      <c r="BP494">
        <v>3.0461067733431762E-3</v>
      </c>
      <c r="BQ494">
        <v>7.9714263226397347E-5</v>
      </c>
      <c r="BR494">
        <v>6.657351363089075E-3</v>
      </c>
      <c r="BS494">
        <v>8.2925772186265488E-6</v>
      </c>
      <c r="BT494">
        <v>2.7902747370708698E-2</v>
      </c>
      <c r="BU494">
        <v>-4.4036809945565657E-5</v>
      </c>
      <c r="BV494">
        <v>2.0026994555989041E-4</v>
      </c>
      <c r="BW494">
        <v>-213.03989887591229</v>
      </c>
      <c r="BX494">
        <v>-0.23685287032276389</v>
      </c>
      <c r="BY494">
        <v>-2.8257535181414268</v>
      </c>
      <c r="BZ494">
        <v>2.4796629080425809</v>
      </c>
      <c r="CA494">
        <v>28.99560868686256</v>
      </c>
      <c r="CB494">
        <v>4.0881460425937627E-2</v>
      </c>
      <c r="CC494">
        <v>0.30381522265476529</v>
      </c>
      <c r="CD494">
        <v>0.1079622264175351</v>
      </c>
      <c r="CE494">
        <v>0.6210913842608341</v>
      </c>
      <c r="CF494">
        <v>5.5274172629949263E-2</v>
      </c>
      <c r="CG494">
        <v>6.3767425635271963E-2</v>
      </c>
      <c r="CH494">
        <v>1.53946728215288E-2</v>
      </c>
      <c r="CI494">
        <v>0.24775519395389689</v>
      </c>
      <c r="CJ494">
        <v>0.535468079031998</v>
      </c>
      <c r="CK494">
        <v>4.1756594582882443</v>
      </c>
      <c r="CL494">
        <v>1.7175808748244219</v>
      </c>
      <c r="CM494">
        <v>2.519945888436264</v>
      </c>
      <c r="CN494">
        <v>4.0883499512309713</v>
      </c>
      <c r="CO494">
        <v>0.74015761898083521</v>
      </c>
      <c r="CP494">
        <v>0.162493515007745</v>
      </c>
      <c r="CQ494">
        <v>1.918104727385008</v>
      </c>
      <c r="CR494">
        <v>3.1331043244010072E-2</v>
      </c>
      <c r="CS494">
        <v>4.7471277642439524</v>
      </c>
      <c r="CT494">
        <v>2.883021860254183E-2</v>
      </c>
      <c r="CU494">
        <v>0.35593307383054767</v>
      </c>
      <c r="CV494">
        <v>0.5126176553483307</v>
      </c>
      <c r="CW494">
        <v>8.0347877356025741</v>
      </c>
      <c r="CX494">
        <v>0.45094223204797951</v>
      </c>
      <c r="CZ494">
        <f t="shared" si="14"/>
        <v>0</v>
      </c>
      <c r="DA494">
        <f t="shared" si="15"/>
        <v>1</v>
      </c>
    </row>
    <row r="495" spans="1:105" x14ac:dyDescent="0.3">
      <c r="A495" s="1">
        <v>491</v>
      </c>
      <c r="B495">
        <v>1.6647685371785279</v>
      </c>
      <c r="C495">
        <v>1.6532988062616671E-2</v>
      </c>
      <c r="D495">
        <v>0.93842360075835596</v>
      </c>
      <c r="E495">
        <v>1.7740054183719851</v>
      </c>
      <c r="F495">
        <v>1.5514946189015661E-2</v>
      </c>
      <c r="G495">
        <v>4.7944921729252007E-2</v>
      </c>
      <c r="H495">
        <v>561.67486035858519</v>
      </c>
      <c r="I495">
        <v>142.7272592949347</v>
      </c>
      <c r="J495">
        <v>127.7229547328355</v>
      </c>
      <c r="K495">
        <v>213.30590774086949</v>
      </c>
      <c r="L495">
        <v>2.2298741044584052E-3</v>
      </c>
      <c r="M495">
        <v>0</v>
      </c>
      <c r="N495">
        <v>10.800427061909771</v>
      </c>
      <c r="O495">
        <v>5.5138887502729466</v>
      </c>
      <c r="P495">
        <v>30.528660885058429</v>
      </c>
      <c r="Q495">
        <v>0</v>
      </c>
      <c r="R495">
        <v>-18.429526616568982</v>
      </c>
      <c r="S495">
        <v>-28.41345008067217</v>
      </c>
      <c r="T495">
        <v>0</v>
      </c>
      <c r="U495">
        <v>0</v>
      </c>
      <c r="V495">
        <v>0</v>
      </c>
      <c r="W495">
        <v>-4.2633143192804681</v>
      </c>
      <c r="X495">
        <v>-18.411191928092119</v>
      </c>
      <c r="Y495">
        <v>-22.84259633038414</v>
      </c>
      <c r="Z495">
        <v>-4.0358966659126372</v>
      </c>
      <c r="AA495">
        <v>14.60894708632261</v>
      </c>
      <c r="AB495">
        <v>-1.2240686803953329</v>
      </c>
      <c r="AC495">
        <v>25.765390346949619</v>
      </c>
      <c r="AD495">
        <v>0</v>
      </c>
      <c r="AE495">
        <v>0</v>
      </c>
      <c r="AF495">
        <v>34.338720701906659</v>
      </c>
      <c r="AG495">
        <v>102.5261526043876</v>
      </c>
      <c r="AH495">
        <v>27.051616105724449</v>
      </c>
      <c r="AI495">
        <v>50.001157698628909</v>
      </c>
      <c r="AJ495">
        <v>2.8922989323732482</v>
      </c>
      <c r="AK495">
        <v>71.049686400047534</v>
      </c>
      <c r="AL495">
        <v>3.0679875203935141</v>
      </c>
      <c r="AM495">
        <v>8.3263687582600721</v>
      </c>
      <c r="AN495">
        <v>0</v>
      </c>
      <c r="AO495">
        <v>3.7233867400715093E-4</v>
      </c>
      <c r="AP495">
        <v>3.4445851658235048E-4</v>
      </c>
      <c r="AQ495">
        <v>8.6973045709770925E-5</v>
      </c>
      <c r="AR495">
        <v>4.2789433094587482E-4</v>
      </c>
      <c r="AS495">
        <v>0</v>
      </c>
      <c r="AT495">
        <v>9.7041675265910227E-5</v>
      </c>
      <c r="AU495">
        <v>1.079799778668352E-4</v>
      </c>
      <c r="AV495">
        <v>1.8243521041380321E-5</v>
      </c>
      <c r="AW495">
        <v>0.36365783144074981</v>
      </c>
      <c r="AX495">
        <v>2.9674968072103989E-2</v>
      </c>
      <c r="AY495">
        <v>0.35876710053294442</v>
      </c>
      <c r="AZ495">
        <v>0.12505382449595401</v>
      </c>
      <c r="BA495">
        <v>7.8026037673017037E-2</v>
      </c>
      <c r="BB495">
        <v>0</v>
      </c>
      <c r="BC495">
        <v>2.30583389308394E-2</v>
      </c>
      <c r="BD495">
        <v>4.973806762673549E-4</v>
      </c>
      <c r="BE495">
        <v>0</v>
      </c>
      <c r="BF495">
        <v>1.866650947615917E-4</v>
      </c>
      <c r="BG495">
        <v>1.40701894046851E-3</v>
      </c>
      <c r="BH495">
        <v>3.0395079813303448E-4</v>
      </c>
      <c r="BI495">
        <v>3.4987760217993402E-4</v>
      </c>
      <c r="BJ495">
        <v>2.0590632357281831E-4</v>
      </c>
      <c r="BK495">
        <v>2.3483843177722818E-3</v>
      </c>
      <c r="BL495">
        <v>1.2900035494212701E-3</v>
      </c>
      <c r="BM495">
        <v>1.5137919389783281E-4</v>
      </c>
      <c r="BN495">
        <v>5.8350942012685134E-4</v>
      </c>
      <c r="BO495">
        <v>1.7004774009401519E-5</v>
      </c>
      <c r="BP495">
        <v>3.2332302704185488E-3</v>
      </c>
      <c r="BQ495">
        <v>7.6985026980806365E-5</v>
      </c>
      <c r="BR495">
        <v>6.0123505860869824E-3</v>
      </c>
      <c r="BS495">
        <v>8.2231887833043872E-6</v>
      </c>
      <c r="BT495">
        <v>2.7523598605063551E-2</v>
      </c>
      <c r="BU495">
        <v>-3.9377350495373663E-5</v>
      </c>
      <c r="BV495">
        <v>1.6432937153567799E-4</v>
      </c>
      <c r="BW495">
        <v>-213.27829856759391</v>
      </c>
      <c r="BX495">
        <v>0.10703596472740171</v>
      </c>
      <c r="BY495">
        <v>-3.5609637449926508</v>
      </c>
      <c r="BZ495">
        <v>2.4410315212852591</v>
      </c>
      <c r="CA495">
        <v>26.70282615037496</v>
      </c>
      <c r="CB495">
        <v>4.1107872453148009E-2</v>
      </c>
      <c r="CC495">
        <v>0.31512292347051829</v>
      </c>
      <c r="CD495">
        <v>0.1123720300982967</v>
      </c>
      <c r="CE495">
        <v>0.62179070479472753</v>
      </c>
      <c r="CF495">
        <v>5.5582034180224962E-2</v>
      </c>
      <c r="CG495">
        <v>6.909520978091846E-2</v>
      </c>
      <c r="CH495">
        <v>1.5474872806142161E-2</v>
      </c>
      <c r="CI495">
        <v>0.43889743863756991</v>
      </c>
      <c r="CJ495">
        <v>0.53843363877514172</v>
      </c>
      <c r="CK495">
        <v>4.3310733557559384</v>
      </c>
      <c r="CL495">
        <v>1.7877368424729021</v>
      </c>
      <c r="CM495">
        <v>2.5227832324225781</v>
      </c>
      <c r="CN495">
        <v>4.1111209072520039</v>
      </c>
      <c r="CO495">
        <v>0.80199797067137479</v>
      </c>
      <c r="CP495">
        <v>0.1633400401372149</v>
      </c>
      <c r="CQ495">
        <v>3.3979156539682829</v>
      </c>
      <c r="CR495">
        <v>2.3078667420920319E-3</v>
      </c>
      <c r="CS495">
        <v>0.3496767791048534</v>
      </c>
      <c r="CT495">
        <v>-7.7551309471474913E-3</v>
      </c>
      <c r="CU495">
        <v>-9.5743554151658417E-2</v>
      </c>
      <c r="CV495">
        <v>0.56386440197335352</v>
      </c>
      <c r="CW495">
        <v>8.794491283966325</v>
      </c>
      <c r="CX495">
        <v>0.21317129729541501</v>
      </c>
      <c r="CZ495">
        <f t="shared" si="14"/>
        <v>0</v>
      </c>
      <c r="DA495">
        <f t="shared" si="15"/>
        <v>1</v>
      </c>
    </row>
    <row r="496" spans="1:105" x14ac:dyDescent="0.3">
      <c r="A496" s="1">
        <v>492</v>
      </c>
      <c r="B496">
        <v>1.5150891376604481</v>
      </c>
      <c r="C496">
        <v>1.705642347328451E-2</v>
      </c>
      <c r="D496">
        <v>0.93909574448774746</v>
      </c>
      <c r="E496">
        <v>1.6133489001502319</v>
      </c>
      <c r="F496">
        <v>1.6017614699942409E-2</v>
      </c>
      <c r="G496">
        <v>4.7411635793736889E-2</v>
      </c>
      <c r="H496">
        <v>491.44360554155338</v>
      </c>
      <c r="I496">
        <v>147.97145207111299</v>
      </c>
      <c r="J496">
        <v>131.33951685578799</v>
      </c>
      <c r="K496">
        <v>209.86507771146631</v>
      </c>
      <c r="L496">
        <v>2.11206186240207E-3</v>
      </c>
      <c r="M496">
        <v>0</v>
      </c>
      <c r="N496">
        <v>7.3641289561376144</v>
      </c>
      <c r="O496">
        <v>5.8373604003305406</v>
      </c>
      <c r="P496">
        <v>30.41306709593502</v>
      </c>
      <c r="Q496">
        <v>0</v>
      </c>
      <c r="R496">
        <v>-12.6388677966345</v>
      </c>
      <c r="S496">
        <v>-30.975688655768671</v>
      </c>
      <c r="T496">
        <v>0</v>
      </c>
      <c r="U496">
        <v>0</v>
      </c>
      <c r="V496">
        <v>0</v>
      </c>
      <c r="W496">
        <v>-2.9112818787369079</v>
      </c>
      <c r="X496">
        <v>-14.81657117900563</v>
      </c>
      <c r="Y496">
        <v>-22.765640348342639</v>
      </c>
      <c r="Z496">
        <v>-4.0043473771147688</v>
      </c>
      <c r="AA496">
        <v>12.214052135809951</v>
      </c>
      <c r="AB496">
        <v>-1.1238166408536929</v>
      </c>
      <c r="AC496">
        <v>24.968652962508919</v>
      </c>
      <c r="AD496">
        <v>0</v>
      </c>
      <c r="AE496">
        <v>0</v>
      </c>
      <c r="AF496">
        <v>33.777886014896367</v>
      </c>
      <c r="AG496">
        <v>64.145365217938263</v>
      </c>
      <c r="AH496">
        <v>27.927363254756951</v>
      </c>
      <c r="AI496">
        <v>50.711966217845749</v>
      </c>
      <c r="AJ496">
        <v>2.9936642689772488</v>
      </c>
      <c r="AK496">
        <v>73.436214460687538</v>
      </c>
      <c r="AL496">
        <v>3.0674996555142879</v>
      </c>
      <c r="AM496">
        <v>8.4051578069687665</v>
      </c>
      <c r="AN496">
        <v>0</v>
      </c>
      <c r="AO496">
        <v>3.4674836577663172E-4</v>
      </c>
      <c r="AP496">
        <v>2.4040882267053999E-4</v>
      </c>
      <c r="AQ496">
        <v>9.1099255418844078E-5</v>
      </c>
      <c r="AR496">
        <v>4.2461597629019012E-4</v>
      </c>
      <c r="AS496">
        <v>0</v>
      </c>
      <c r="AT496">
        <v>1.020667444555828E-4</v>
      </c>
      <c r="AU496">
        <v>1.046409372398892E-4</v>
      </c>
      <c r="AV496">
        <v>1.7692923592807149E-5</v>
      </c>
      <c r="AW496">
        <v>0.35716178717646679</v>
      </c>
      <c r="AX496">
        <v>2.894571075857658E-2</v>
      </c>
      <c r="AY496">
        <v>0.31634768326628421</v>
      </c>
      <c r="AZ496">
        <v>0.12785895518050139</v>
      </c>
      <c r="BA496">
        <v>7.4824158799774526E-2</v>
      </c>
      <c r="BB496">
        <v>0</v>
      </c>
      <c r="BC496">
        <v>4.9406749653335122E-2</v>
      </c>
      <c r="BD496">
        <v>4.8200028521779649E-4</v>
      </c>
      <c r="BE496">
        <v>0</v>
      </c>
      <c r="BF496">
        <v>2.00944214467588E-4</v>
      </c>
      <c r="BG496">
        <v>1.458146168071831E-3</v>
      </c>
      <c r="BH496">
        <v>2.9276608596590157E-4</v>
      </c>
      <c r="BI496">
        <v>3.0551583438153291E-4</v>
      </c>
      <c r="BJ496">
        <v>1.8854107809092909E-4</v>
      </c>
      <c r="BK496">
        <v>2.1833222136994441E-3</v>
      </c>
      <c r="BL496">
        <v>1.2762325385212419E-3</v>
      </c>
      <c r="BM496">
        <v>1.6425885209258581E-4</v>
      </c>
      <c r="BN496">
        <v>6.4323657223966347E-4</v>
      </c>
      <c r="BO496">
        <v>1.483677535918375E-5</v>
      </c>
      <c r="BP496">
        <v>2.9069220025012481E-3</v>
      </c>
      <c r="BQ496">
        <v>7.943374409884192E-5</v>
      </c>
      <c r="BR496">
        <v>6.0919026905569369E-3</v>
      </c>
      <c r="BS496">
        <v>8.2212009789186556E-6</v>
      </c>
      <c r="BT496">
        <v>2.584200105918228E-2</v>
      </c>
      <c r="BU496">
        <v>-3.8967710835952398E-5</v>
      </c>
      <c r="BV496">
        <v>6.9023755990519812E-5</v>
      </c>
      <c r="BW496">
        <v>-209.83924462207281</v>
      </c>
      <c r="BX496">
        <v>-0.39071404933929438</v>
      </c>
      <c r="BY496">
        <v>1.603798383270316</v>
      </c>
      <c r="BZ496">
        <v>2.6239366915726809</v>
      </c>
      <c r="CA496">
        <v>29.857863275571599</v>
      </c>
      <c r="CB496">
        <v>4.1123758374314263E-2</v>
      </c>
      <c r="CC496">
        <v>0.30642744000981392</v>
      </c>
      <c r="CD496">
        <v>0.1089235052763016</v>
      </c>
      <c r="CE496">
        <v>0.62161432516950865</v>
      </c>
      <c r="CF496">
        <v>5.5563410044297497E-2</v>
      </c>
      <c r="CG496">
        <v>6.3915608237733082E-2</v>
      </c>
      <c r="CH496">
        <v>1.5477087479651231E-2</v>
      </c>
      <c r="CI496">
        <v>0.37148733397785189</v>
      </c>
      <c r="CJ496">
        <v>0.53864171362378743</v>
      </c>
      <c r="CK496">
        <v>4.2115619716988641</v>
      </c>
      <c r="CL496">
        <v>1.7328739475775261</v>
      </c>
      <c r="CM496">
        <v>2.522067609693559</v>
      </c>
      <c r="CN496">
        <v>4.1097433744624947</v>
      </c>
      <c r="CO496">
        <v>0.74187759561654476</v>
      </c>
      <c r="CP496">
        <v>0.1633634164107646</v>
      </c>
      <c r="CQ496">
        <v>2.876030972731757</v>
      </c>
      <c r="CR496">
        <v>4.116220492305088E-2</v>
      </c>
      <c r="CS496">
        <v>6.2366977156137704</v>
      </c>
      <c r="CT496">
        <v>-3.4163925774760601E-2</v>
      </c>
      <c r="CU496">
        <v>-0.42178213362756528</v>
      </c>
      <c r="CV496">
        <v>0.49822781403577038</v>
      </c>
      <c r="CW496">
        <v>7.1467870917701042</v>
      </c>
      <c r="CX496">
        <v>0.53417812981914814</v>
      </c>
      <c r="CZ496">
        <f t="shared" si="14"/>
        <v>0</v>
      </c>
      <c r="DA496">
        <f t="shared" si="15"/>
        <v>1</v>
      </c>
    </row>
    <row r="497" spans="1:105" x14ac:dyDescent="0.3">
      <c r="A497" s="1">
        <v>493</v>
      </c>
      <c r="B497">
        <v>1.4927476162156439</v>
      </c>
      <c r="C497">
        <v>1.6140343003593349E-2</v>
      </c>
      <c r="D497">
        <v>0.97083269210001322</v>
      </c>
      <c r="E497">
        <v>1.537595118853619</v>
      </c>
      <c r="F497">
        <v>1.5669572649596151E-2</v>
      </c>
      <c r="G497">
        <v>2.2112744133665121E-2</v>
      </c>
      <c r="H497">
        <v>488.43448558540513</v>
      </c>
      <c r="I497">
        <v>131.3490040037735</v>
      </c>
      <c r="J497">
        <v>140.73447839026159</v>
      </c>
      <c r="K497">
        <v>192.73393813823321</v>
      </c>
      <c r="L497">
        <v>4.3698386613764788E-3</v>
      </c>
      <c r="M497">
        <v>0</v>
      </c>
      <c r="N497">
        <v>9.0154585899265509</v>
      </c>
      <c r="O497">
        <v>5.8193237294932842</v>
      </c>
      <c r="P497">
        <v>30.526428961215469</v>
      </c>
      <c r="Q497">
        <v>0</v>
      </c>
      <c r="R497">
        <v>-16.47648421848616</v>
      </c>
      <c r="S497">
        <v>-28.884727062149139</v>
      </c>
      <c r="T497">
        <v>0</v>
      </c>
      <c r="U497">
        <v>0</v>
      </c>
      <c r="V497">
        <v>0</v>
      </c>
      <c r="W497">
        <v>-3.5586706401784358</v>
      </c>
      <c r="X497">
        <v>-10.189264981899299</v>
      </c>
      <c r="Y497">
        <v>-22.864624814807922</v>
      </c>
      <c r="Z497">
        <v>-4.0072946590608707</v>
      </c>
      <c r="AA497">
        <v>14.10343783504565</v>
      </c>
      <c r="AB497">
        <v>-2.4571373695812322</v>
      </c>
      <c r="AC497">
        <v>25.993837499343488</v>
      </c>
      <c r="AD497">
        <v>0</v>
      </c>
      <c r="AE497">
        <v>0</v>
      </c>
      <c r="AF497">
        <v>33.994628212135787</v>
      </c>
      <c r="AG497">
        <v>57.065192285764631</v>
      </c>
      <c r="AH497">
        <v>26.791680375553309</v>
      </c>
      <c r="AI497">
        <v>49.16719544529991</v>
      </c>
      <c r="AJ497">
        <v>2.5998629443760271</v>
      </c>
      <c r="AK497">
        <v>84.937737977368684</v>
      </c>
      <c r="AL497">
        <v>3.037450935747799</v>
      </c>
      <c r="AM497">
        <v>8.2301145035565302</v>
      </c>
      <c r="AN497">
        <v>0</v>
      </c>
      <c r="AO497">
        <v>3.7205981609064102E-4</v>
      </c>
      <c r="AP497">
        <v>2.3216277010923431E-4</v>
      </c>
      <c r="AQ497">
        <v>8.7502019331257383E-5</v>
      </c>
      <c r="AR497">
        <v>4.2621266999097847E-4</v>
      </c>
      <c r="AS497">
        <v>0</v>
      </c>
      <c r="AT497">
        <v>1.201034852788681E-4</v>
      </c>
      <c r="AU497">
        <v>1.089373752952096E-4</v>
      </c>
      <c r="AV497">
        <v>1.8361068351995951E-5</v>
      </c>
      <c r="AW497">
        <v>0.38275864161730899</v>
      </c>
      <c r="AX497">
        <v>3.0486768690614952E-2</v>
      </c>
      <c r="AY497">
        <v>0.39596205542598562</v>
      </c>
      <c r="AZ497">
        <v>0.125181139112893</v>
      </c>
      <c r="BA497">
        <v>7.5933404344791178E-2</v>
      </c>
      <c r="BB497">
        <v>0</v>
      </c>
      <c r="BC497">
        <v>2.4599168206464281E-2</v>
      </c>
      <c r="BD497">
        <v>5.0179066958082569E-4</v>
      </c>
      <c r="BE497">
        <v>0</v>
      </c>
      <c r="BF497">
        <v>1.9562572971793571E-4</v>
      </c>
      <c r="BG497">
        <v>1.3948805418771951E-3</v>
      </c>
      <c r="BH497">
        <v>2.9644117401980019E-4</v>
      </c>
      <c r="BI497">
        <v>3.1036621919925002E-4</v>
      </c>
      <c r="BJ497">
        <v>2.1413428907142071E-4</v>
      </c>
      <c r="BK497">
        <v>2.3276256340173281E-3</v>
      </c>
      <c r="BL497">
        <v>1.225591191555476E-3</v>
      </c>
      <c r="BM497">
        <v>1.829047233840012E-4</v>
      </c>
      <c r="BN497">
        <v>5.4993493837524846E-4</v>
      </c>
      <c r="BO497">
        <v>1.8698687554317729E-5</v>
      </c>
      <c r="BP497">
        <v>3.7529715377666718E-3</v>
      </c>
      <c r="BQ497">
        <v>7.5651042610185262E-5</v>
      </c>
      <c r="BR497">
        <v>6.1778557632928286E-3</v>
      </c>
      <c r="BS497">
        <v>8.0990735230373049E-6</v>
      </c>
      <c r="BT497">
        <v>2.4093458420541211E-2</v>
      </c>
      <c r="BU497">
        <v>-4.3701513792337567E-5</v>
      </c>
      <c r="BV497">
        <v>-5.497413967425729E-4</v>
      </c>
      <c r="BW497">
        <v>-192.71048182423701</v>
      </c>
      <c r="BX497">
        <v>-3.793032793328166E-2</v>
      </c>
      <c r="BY497">
        <v>-1.3386108230205249</v>
      </c>
      <c r="BZ497">
        <v>1.330095929506409</v>
      </c>
      <c r="CA497">
        <v>11.1036410432617</v>
      </c>
      <c r="CB497">
        <v>4.1787407471534747E-2</v>
      </c>
      <c r="CC497">
        <v>0.32254424094316542</v>
      </c>
      <c r="CD497">
        <v>0.11510569705820541</v>
      </c>
      <c r="CE497">
        <v>0.63324913763304191</v>
      </c>
      <c r="CF497">
        <v>5.5947493850312419E-2</v>
      </c>
      <c r="CG497">
        <v>8.9292736054751964E-2</v>
      </c>
      <c r="CH497">
        <v>1.5576659693651291E-2</v>
      </c>
      <c r="CI497">
        <v>0.39880440161680142</v>
      </c>
      <c r="CJ497">
        <v>0.54733423349801658</v>
      </c>
      <c r="CK497">
        <v>4.4330725058539322</v>
      </c>
      <c r="CL497">
        <v>1.831226998653267</v>
      </c>
      <c r="CM497">
        <v>2.5692733809748671</v>
      </c>
      <c r="CN497">
        <v>4.1381521037998361</v>
      </c>
      <c r="CO497">
        <v>1.036433543492657</v>
      </c>
      <c r="CP497">
        <v>0.16441441887360009</v>
      </c>
      <c r="CQ497">
        <v>3.087517948001044</v>
      </c>
      <c r="CR497">
        <v>0</v>
      </c>
      <c r="CS497">
        <v>0</v>
      </c>
      <c r="CT497">
        <v>-1.136568653947917</v>
      </c>
      <c r="CU497">
        <v>-14.031887173532001</v>
      </c>
      <c r="CV497">
        <v>0.5851983917068776</v>
      </c>
      <c r="CW497">
        <v>7.3281030836464751</v>
      </c>
      <c r="CX497">
        <v>0.20915841742598479</v>
      </c>
      <c r="CZ497">
        <f t="shared" si="14"/>
        <v>0</v>
      </c>
      <c r="DA497">
        <f t="shared" si="15"/>
        <v>1</v>
      </c>
    </row>
    <row r="498" spans="1:105" x14ac:dyDescent="0.3">
      <c r="A498" s="1">
        <v>494</v>
      </c>
      <c r="B498">
        <v>1.6192703370102841</v>
      </c>
      <c r="C498">
        <v>1.631813887783563E-2</v>
      </c>
      <c r="D498">
        <v>0.929529135290737</v>
      </c>
      <c r="E498">
        <v>1.742032948484403</v>
      </c>
      <c r="F498">
        <v>1.516818552066871E-2</v>
      </c>
      <c r="G498">
        <v>5.5106983839160142E-2</v>
      </c>
      <c r="H498">
        <v>517.30845976072078</v>
      </c>
      <c r="I498">
        <v>151.6124194188161</v>
      </c>
      <c r="J498">
        <v>147.33882515500571</v>
      </c>
      <c r="K498">
        <v>216.7314266691354</v>
      </c>
      <c r="L498">
        <v>3.106307188273285E-3</v>
      </c>
      <c r="M498">
        <v>0</v>
      </c>
      <c r="N498">
        <v>9.2064673859805009</v>
      </c>
      <c r="O498">
        <v>5.6720837588531099</v>
      </c>
      <c r="P498">
        <v>30.368754538083369</v>
      </c>
      <c r="Q498">
        <v>0</v>
      </c>
      <c r="R498">
        <v>-16.58243883472699</v>
      </c>
      <c r="S498">
        <v>-28.664866848189991</v>
      </c>
      <c r="T498">
        <v>0</v>
      </c>
      <c r="U498">
        <v>0</v>
      </c>
      <c r="V498">
        <v>0</v>
      </c>
      <c r="W498">
        <v>-3.638330705944548</v>
      </c>
      <c r="X498">
        <v>-13.87310912512568</v>
      </c>
      <c r="Y498">
        <v>-22.739822005332329</v>
      </c>
      <c r="Z498">
        <v>-4.0007800063308476</v>
      </c>
      <c r="AA498">
        <v>13.98082432390278</v>
      </c>
      <c r="AB498">
        <v>-1.727629339428111</v>
      </c>
      <c r="AC498">
        <v>25.386904122243799</v>
      </c>
      <c r="AD498">
        <v>0</v>
      </c>
      <c r="AE498">
        <v>0</v>
      </c>
      <c r="AF498">
        <v>34.044830774699022</v>
      </c>
      <c r="AG498">
        <v>77.358586160113575</v>
      </c>
      <c r="AH498">
        <v>26.863984538319428</v>
      </c>
      <c r="AI498">
        <v>49.378830519819402</v>
      </c>
      <c r="AJ498">
        <v>2.549446670441633</v>
      </c>
      <c r="AK498">
        <v>76.984637156203675</v>
      </c>
      <c r="AL498">
        <v>3.012246419917548</v>
      </c>
      <c r="AM498">
        <v>8.1413937500831022</v>
      </c>
      <c r="AN498">
        <v>0</v>
      </c>
      <c r="AO498">
        <v>3.6931920353080523E-4</v>
      </c>
      <c r="AP498">
        <v>2.7801067996080042E-4</v>
      </c>
      <c r="AQ498">
        <v>8.7125063937447544E-5</v>
      </c>
      <c r="AR498">
        <v>4.2458972022455177E-4</v>
      </c>
      <c r="AS498">
        <v>0</v>
      </c>
      <c r="AT498">
        <v>1.066160883819258E-4</v>
      </c>
      <c r="AU498">
        <v>1.063937828348056E-4</v>
      </c>
      <c r="AV498">
        <v>1.775825149587829E-5</v>
      </c>
      <c r="AW498">
        <v>0.43326307929245828</v>
      </c>
      <c r="AX498">
        <v>2.8511612454702389E-2</v>
      </c>
      <c r="AY498">
        <v>0.3906105702523448</v>
      </c>
      <c r="AZ498">
        <v>0.12530667741389589</v>
      </c>
      <c r="BA498">
        <v>8.0759538369040623E-2</v>
      </c>
      <c r="BB498">
        <v>0</v>
      </c>
      <c r="BC498">
        <v>2.048924576982715E-2</v>
      </c>
      <c r="BD498">
        <v>4.9007429620219337E-4</v>
      </c>
      <c r="BE498">
        <v>0</v>
      </c>
      <c r="BF498">
        <v>1.769752047742497E-4</v>
      </c>
      <c r="BG498">
        <v>1.3941329392744861E-3</v>
      </c>
      <c r="BH498">
        <v>2.8828124689261192E-4</v>
      </c>
      <c r="BI498">
        <v>2.2233118668691531E-4</v>
      </c>
      <c r="BJ498">
        <v>1.7019294359474739E-4</v>
      </c>
      <c r="BK498">
        <v>2.4089258597260249E-3</v>
      </c>
      <c r="BL498">
        <v>1.3178453628158999E-3</v>
      </c>
      <c r="BM498">
        <v>1.641534143793982E-4</v>
      </c>
      <c r="BN498">
        <v>5.7479188074074906E-4</v>
      </c>
      <c r="BO498">
        <v>1.7901418642495711E-5</v>
      </c>
      <c r="BP498">
        <v>3.742780486115393E-3</v>
      </c>
      <c r="BQ498">
        <v>7.5846944344868002E-5</v>
      </c>
      <c r="BR498">
        <v>7.0700470985330449E-3</v>
      </c>
      <c r="BS498">
        <v>7.9971004258849455E-6</v>
      </c>
      <c r="BT498">
        <v>2.642347894572894E-2</v>
      </c>
      <c r="BU498">
        <v>-3.330064773052595E-5</v>
      </c>
      <c r="BV498">
        <v>7.1430634549323146E-5</v>
      </c>
      <c r="BW498">
        <v>-216.7049983608506</v>
      </c>
      <c r="BX498">
        <v>0.31971983425319189</v>
      </c>
      <c r="BY498">
        <v>-1.7506063521261379</v>
      </c>
      <c r="BZ498">
        <v>1.843060520496163</v>
      </c>
      <c r="CA498">
        <v>18.319940579390732</v>
      </c>
      <c r="CB498">
        <v>4.1312584608845473E-2</v>
      </c>
      <c r="CC498">
        <v>0.31901502447322028</v>
      </c>
      <c r="CD498">
        <v>0.1138515517054821</v>
      </c>
      <c r="CE498">
        <v>0.61991832032004968</v>
      </c>
      <c r="CF498">
        <v>5.5480185833227752E-2</v>
      </c>
      <c r="CG498">
        <v>8.350035934611913E-2</v>
      </c>
      <c r="CH498">
        <v>1.544683964052797E-2</v>
      </c>
      <c r="CI498">
        <v>0.28257127948339622</v>
      </c>
      <c r="CJ498">
        <v>0.54111497216254367</v>
      </c>
      <c r="CK498">
        <v>4.3845666870726969</v>
      </c>
      <c r="CL498">
        <v>1.8112746862235789</v>
      </c>
      <c r="CM498">
        <v>2.515186431568301</v>
      </c>
      <c r="CN498">
        <v>4.1035877020556706</v>
      </c>
      <c r="CO498">
        <v>0.9692005995531684</v>
      </c>
      <c r="CP498">
        <v>0.16304414507856371</v>
      </c>
      <c r="CQ498">
        <v>2.1876486153553261</v>
      </c>
      <c r="CR498">
        <v>0</v>
      </c>
      <c r="CS498">
        <v>0</v>
      </c>
      <c r="CT498">
        <v>-0.49820294862742609</v>
      </c>
      <c r="CU498">
        <v>-6.150730569929431</v>
      </c>
      <c r="CV498">
        <v>0.6064399530657727</v>
      </c>
      <c r="CW498">
        <v>7.7950473102503173</v>
      </c>
      <c r="CX498">
        <v>0.2037273706469476</v>
      </c>
      <c r="CZ498">
        <f t="shared" si="14"/>
        <v>0</v>
      </c>
      <c r="DA498">
        <f t="shared" si="15"/>
        <v>0</v>
      </c>
    </row>
    <row r="499" spans="1:105" x14ac:dyDescent="0.3">
      <c r="A499" s="1">
        <v>495</v>
      </c>
      <c r="B499">
        <v>1.7038997809519081</v>
      </c>
      <c r="C499">
        <v>1.72799955532826E-2</v>
      </c>
      <c r="D499">
        <v>0.94694910454276227</v>
      </c>
      <c r="E499">
        <v>1.7993573273378409</v>
      </c>
      <c r="F499">
        <v>1.6363276315683871E-2</v>
      </c>
      <c r="G499">
        <v>4.1125299332887708E-2</v>
      </c>
      <c r="H499">
        <v>525.21544353416789</v>
      </c>
      <c r="I499">
        <v>154.82730872918839</v>
      </c>
      <c r="J499">
        <v>141.24742129694539</v>
      </c>
      <c r="K499">
        <v>220.9699511592913</v>
      </c>
      <c r="L499">
        <v>1.9835020832629788E-3</v>
      </c>
      <c r="M499">
        <v>0</v>
      </c>
      <c r="N499">
        <v>9.1245154871095853</v>
      </c>
      <c r="O499">
        <v>4.9606851032663002</v>
      </c>
      <c r="P499">
        <v>30.41790765624814</v>
      </c>
      <c r="Q499">
        <v>0</v>
      </c>
      <c r="R499">
        <v>-16.688511909214089</v>
      </c>
      <c r="S499">
        <v>-27.814596337409931</v>
      </c>
      <c r="T499">
        <v>0</v>
      </c>
      <c r="U499">
        <v>0</v>
      </c>
      <c r="V499">
        <v>0</v>
      </c>
      <c r="W499">
        <v>-3.6006616620997982</v>
      </c>
      <c r="X499">
        <v>-10.18419268613345</v>
      </c>
      <c r="Y499">
        <v>-22.784808821231639</v>
      </c>
      <c r="Z499">
        <v>-3.9395697959852511</v>
      </c>
      <c r="AA499">
        <v>13.671667134767739</v>
      </c>
      <c r="AB499">
        <v>-1.0417555639096721</v>
      </c>
      <c r="AC499">
        <v>24.973809414622011</v>
      </c>
      <c r="AD499">
        <v>0</v>
      </c>
      <c r="AE499">
        <v>0</v>
      </c>
      <c r="AF499">
        <v>34.123301713804047</v>
      </c>
      <c r="AG499">
        <v>84.601837633046614</v>
      </c>
      <c r="AH499">
        <v>28.310977695057272</v>
      </c>
      <c r="AI499">
        <v>50.784478630934608</v>
      </c>
      <c r="AJ499">
        <v>3.131307092750689</v>
      </c>
      <c r="AK499">
        <v>69.886667168294039</v>
      </c>
      <c r="AL499">
        <v>3.0943121179543449</v>
      </c>
      <c r="AM499">
        <v>8.5092558581002429</v>
      </c>
      <c r="AN499">
        <v>0</v>
      </c>
      <c r="AO499">
        <v>3.5073124320636798E-4</v>
      </c>
      <c r="AP499">
        <v>2.9372100191487309E-4</v>
      </c>
      <c r="AQ499">
        <v>8.9483547068026822E-5</v>
      </c>
      <c r="AR499">
        <v>4.2012461631584972E-4</v>
      </c>
      <c r="AS499">
        <v>0</v>
      </c>
      <c r="AT499">
        <v>9.2227854466730291E-5</v>
      </c>
      <c r="AU499">
        <v>1.0466254737571659E-4</v>
      </c>
      <c r="AV499">
        <v>1.7829328531546689E-5</v>
      </c>
      <c r="AW499">
        <v>0.32394612655765409</v>
      </c>
      <c r="AX499">
        <v>2.7358195250824429E-2</v>
      </c>
      <c r="AY499">
        <v>0.46250042099196348</v>
      </c>
      <c r="AZ499">
        <v>0.1246004191251457</v>
      </c>
      <c r="BA499">
        <v>7.512791814057275E-2</v>
      </c>
      <c r="BB499">
        <v>0</v>
      </c>
      <c r="BC499">
        <v>2.8949588902844239E-2</v>
      </c>
      <c r="BD499">
        <v>4.8209982648632051E-4</v>
      </c>
      <c r="BE499">
        <v>0</v>
      </c>
      <c r="BF499">
        <v>1.7732350591240879E-4</v>
      </c>
      <c r="BG499">
        <v>1.479215731109059E-3</v>
      </c>
      <c r="BH499">
        <v>2.9542598636767432E-4</v>
      </c>
      <c r="BI499">
        <v>3.4720106482024167E-4</v>
      </c>
      <c r="BJ499">
        <v>2.642086061623615E-4</v>
      </c>
      <c r="BK499">
        <v>2.578530933841252E-3</v>
      </c>
      <c r="BL499">
        <v>1.2982100913964761E-3</v>
      </c>
      <c r="BM499">
        <v>1.5037037499105431E-4</v>
      </c>
      <c r="BN499">
        <v>5.932758687124532E-4</v>
      </c>
      <c r="BO499">
        <v>1.7521553621157829E-5</v>
      </c>
      <c r="BP499">
        <v>5.0662732194709653E-3</v>
      </c>
      <c r="BQ499">
        <v>8.0603088598152483E-5</v>
      </c>
      <c r="BR499">
        <v>5.5977876264193841E-3</v>
      </c>
      <c r="BS499">
        <v>8.330682857921929E-6</v>
      </c>
      <c r="BT499">
        <v>2.9443381137879521E-2</v>
      </c>
      <c r="BU499">
        <v>-4.8283068389623681E-5</v>
      </c>
      <c r="BV499">
        <v>-6.1025141237289345E-4</v>
      </c>
      <c r="BW499">
        <v>-220.9412145957026</v>
      </c>
      <c r="BX499">
        <v>0.2114993026480079</v>
      </c>
      <c r="BY499">
        <v>-2.5529612159465249</v>
      </c>
      <c r="BZ499">
        <v>2.4154828398507071</v>
      </c>
      <c r="CA499">
        <v>25.662801639564499</v>
      </c>
      <c r="CB499">
        <v>4.1111306809451298E-2</v>
      </c>
      <c r="CC499">
        <v>0.30285948220291048</v>
      </c>
      <c r="CD499">
        <v>0.10751423091854991</v>
      </c>
      <c r="CE499">
        <v>0.63175991397276277</v>
      </c>
      <c r="CF499">
        <v>5.5682545011172202E-2</v>
      </c>
      <c r="CG499">
        <v>0.10335707318232421</v>
      </c>
      <c r="CH499">
        <v>1.550173224498395E-2</v>
      </c>
      <c r="CI499">
        <v>0.41671168537751679</v>
      </c>
      <c r="CJ499">
        <v>0.53847862220169429</v>
      </c>
      <c r="CK499">
        <v>4.1625236890447406</v>
      </c>
      <c r="CL499">
        <v>1.7104536737042031</v>
      </c>
      <c r="CM499">
        <v>2.563231173443445</v>
      </c>
      <c r="CN499">
        <v>4.1185551831759941</v>
      </c>
      <c r="CO499">
        <v>1.199680313723406</v>
      </c>
      <c r="CP499">
        <v>0.16362354630062201</v>
      </c>
      <c r="CQ499">
        <v>3.2261549835678718</v>
      </c>
      <c r="CR499">
        <v>7.2978825637140801E-3</v>
      </c>
      <c r="CS499">
        <v>1.105739782380921</v>
      </c>
      <c r="CT499">
        <v>-6.723489922996892E-2</v>
      </c>
      <c r="CU499">
        <v>-0.83007086007665809</v>
      </c>
      <c r="CV499">
        <v>0.52116475469707724</v>
      </c>
      <c r="CW499">
        <v>7.7044315320982539</v>
      </c>
      <c r="CX499">
        <v>0.27975713210021258</v>
      </c>
      <c r="CZ499">
        <f t="shared" si="14"/>
        <v>0</v>
      </c>
      <c r="DA499">
        <f t="shared" si="15"/>
        <v>0</v>
      </c>
    </row>
    <row r="500" spans="1:105" x14ac:dyDescent="0.3">
      <c r="A500" s="1">
        <v>496</v>
      </c>
      <c r="B500">
        <v>1.723592378115421</v>
      </c>
      <c r="C500">
        <v>1.6509564644344721E-2</v>
      </c>
      <c r="D500">
        <v>0.90425680954428866</v>
      </c>
      <c r="E500">
        <v>1.906087260448674</v>
      </c>
      <c r="F500">
        <v>1.492888625226034E-2</v>
      </c>
      <c r="G500">
        <v>7.5562526143851602E-2</v>
      </c>
      <c r="H500">
        <v>454.450540348608</v>
      </c>
      <c r="I500">
        <v>160.35150909092039</v>
      </c>
      <c r="J500">
        <v>141.44867691540441</v>
      </c>
      <c r="K500">
        <v>217.75606494433231</v>
      </c>
      <c r="L500">
        <v>1.6891292215017271E-3</v>
      </c>
      <c r="M500">
        <v>0</v>
      </c>
      <c r="N500">
        <v>9.3725510255154294</v>
      </c>
      <c r="O500">
        <v>5.9726649598037227</v>
      </c>
      <c r="P500">
        <v>30.311124356254108</v>
      </c>
      <c r="Q500">
        <v>0</v>
      </c>
      <c r="R500">
        <v>-16.907727900496418</v>
      </c>
      <c r="S500">
        <v>-28.74861244107684</v>
      </c>
      <c r="T500">
        <v>0</v>
      </c>
      <c r="U500">
        <v>0</v>
      </c>
      <c r="V500">
        <v>0</v>
      </c>
      <c r="W500">
        <v>-3.698092954600833</v>
      </c>
      <c r="X500">
        <v>-16.941101175844171</v>
      </c>
      <c r="Y500">
        <v>-22.689435095410669</v>
      </c>
      <c r="Z500">
        <v>-4.0148515404080589</v>
      </c>
      <c r="AA500">
        <v>14.24530418635181</v>
      </c>
      <c r="AB500">
        <v>-0.92854733559675162</v>
      </c>
      <c r="AC500">
        <v>24.64345757470732</v>
      </c>
      <c r="AD500">
        <v>0</v>
      </c>
      <c r="AE500">
        <v>0</v>
      </c>
      <c r="AF500">
        <v>34.092488380169598</v>
      </c>
      <c r="AG500">
        <v>52.448757267935427</v>
      </c>
      <c r="AH500">
        <v>27.0435948346983</v>
      </c>
      <c r="AI500">
        <v>49.768404433508749</v>
      </c>
      <c r="AJ500">
        <v>2.6278392020436372</v>
      </c>
      <c r="AK500">
        <v>67.278070039085449</v>
      </c>
      <c r="AL500">
        <v>2.976690358868979</v>
      </c>
      <c r="AM500">
        <v>8.2832424624451821</v>
      </c>
      <c r="AN500">
        <v>0</v>
      </c>
      <c r="AO500">
        <v>3.662885024563313E-4</v>
      </c>
      <c r="AP500">
        <v>2.2352528988023139E-4</v>
      </c>
      <c r="AQ500">
        <v>8.89993868074008E-5</v>
      </c>
      <c r="AR500">
        <v>4.2518853152587031E-4</v>
      </c>
      <c r="AS500">
        <v>0</v>
      </c>
      <c r="AT500">
        <v>9.270357739430199E-5</v>
      </c>
      <c r="AU500">
        <v>1.0327807836973941E-4</v>
      </c>
      <c r="AV500">
        <v>1.806890725024397E-5</v>
      </c>
      <c r="AW500">
        <v>0.41703052780448002</v>
      </c>
      <c r="AX500">
        <v>3.0234601503691678E-2</v>
      </c>
      <c r="AY500">
        <v>0.40639871702445779</v>
      </c>
      <c r="AZ500">
        <v>0.1218609187607179</v>
      </c>
      <c r="BA500">
        <v>8.5114720384051157E-2</v>
      </c>
      <c r="BB500">
        <v>0</v>
      </c>
      <c r="BC500">
        <v>4.9819373424378248E-2</v>
      </c>
      <c r="BD500">
        <v>4.7572264301149738E-4</v>
      </c>
      <c r="BE500">
        <v>0</v>
      </c>
      <c r="BF500">
        <v>1.9423218703777369E-4</v>
      </c>
      <c r="BG500">
        <v>1.4027194568796901E-3</v>
      </c>
      <c r="BH500">
        <v>3.04927920983426E-4</v>
      </c>
      <c r="BI500">
        <v>3.2422368663484561E-4</v>
      </c>
      <c r="BJ500">
        <v>1.8753366694628551E-4</v>
      </c>
      <c r="BK500">
        <v>2.4854327931635571E-3</v>
      </c>
      <c r="BL500">
        <v>1.405206978365818E-3</v>
      </c>
      <c r="BM500">
        <v>1.4440713960025569E-4</v>
      </c>
      <c r="BN500">
        <v>5.3280912679665041E-4</v>
      </c>
      <c r="BO500">
        <v>1.6261713677056351E-5</v>
      </c>
      <c r="BP500">
        <v>3.8998094102956388E-3</v>
      </c>
      <c r="BQ500">
        <v>7.6342132222973017E-5</v>
      </c>
      <c r="BR500">
        <v>6.8849924574532597E-3</v>
      </c>
      <c r="BS500">
        <v>7.8539737275768419E-6</v>
      </c>
      <c r="BT500">
        <v>2.845575989812079E-2</v>
      </c>
      <c r="BU500">
        <v>-3.5824786635954327E-5</v>
      </c>
      <c r="BV500">
        <v>-3.6775867496805778E-4</v>
      </c>
      <c r="BW500">
        <v>-217.72804859268251</v>
      </c>
      <c r="BX500">
        <v>4.7889177687466138E-2</v>
      </c>
      <c r="BY500">
        <v>-1.780129754895343</v>
      </c>
      <c r="BZ500">
        <v>2.8693021197233302</v>
      </c>
      <c r="CA500">
        <v>34.451916981160807</v>
      </c>
      <c r="CB500">
        <v>4.1055213759720308E-2</v>
      </c>
      <c r="CC500">
        <v>0.31548529239448009</v>
      </c>
      <c r="CD500">
        <v>0.1125314611384097</v>
      </c>
      <c r="CE500">
        <v>0.61866143745725233</v>
      </c>
      <c r="CF500">
        <v>5.5199405740342149E-2</v>
      </c>
      <c r="CG500">
        <v>8.2411518133377812E-2</v>
      </c>
      <c r="CH500">
        <v>1.5367415663020551E-2</v>
      </c>
      <c r="CI500">
        <v>0.40729340280439702</v>
      </c>
      <c r="CJ500">
        <v>0.53774391171744151</v>
      </c>
      <c r="CK500">
        <v>4.3360537817250817</v>
      </c>
      <c r="CL500">
        <v>1.7902732453837911</v>
      </c>
      <c r="CM500">
        <v>2.5100868972926458</v>
      </c>
      <c r="CN500">
        <v>4.0828198239593183</v>
      </c>
      <c r="CO500">
        <v>0.95656226404813516</v>
      </c>
      <c r="CP500">
        <v>0.1622058108423837</v>
      </c>
      <c r="CQ500">
        <v>3.1532392475179121</v>
      </c>
      <c r="CR500">
        <v>4.3043561919448123E-2</v>
      </c>
      <c r="CS500">
        <v>6.5217518059769892</v>
      </c>
      <c r="CT500">
        <v>0.12864965371521819</v>
      </c>
      <c r="CU500">
        <v>1.588287183159131</v>
      </c>
      <c r="CV500">
        <v>0.48927912140295338</v>
      </c>
      <c r="CW500">
        <v>8.8128930095379765</v>
      </c>
      <c r="CX500">
        <v>0.56032463559471068</v>
      </c>
      <c r="CZ500">
        <f t="shared" si="14"/>
        <v>0</v>
      </c>
      <c r="DA500">
        <f t="shared" si="15"/>
        <v>1</v>
      </c>
    </row>
    <row r="501" spans="1:105" x14ac:dyDescent="0.3">
      <c r="A501" s="1">
        <v>497</v>
      </c>
      <c r="B501">
        <v>1.6576666051380291</v>
      </c>
      <c r="C501">
        <v>1.5658127391530611E-2</v>
      </c>
      <c r="D501">
        <v>0.97214382651993736</v>
      </c>
      <c r="E501">
        <v>1.705165982016964</v>
      </c>
      <c r="F501">
        <v>1.5221951878539209E-2</v>
      </c>
      <c r="G501">
        <v>2.1069773957395382E-2</v>
      </c>
      <c r="H501">
        <v>491.68621134341691</v>
      </c>
      <c r="I501">
        <v>125.7637583991834</v>
      </c>
      <c r="J501">
        <v>123.5711048788262</v>
      </c>
      <c r="K501">
        <v>187.5265354320438</v>
      </c>
      <c r="L501">
        <v>3.405708989263039E-3</v>
      </c>
      <c r="M501">
        <v>0</v>
      </c>
      <c r="N501">
        <v>10.55368646115695</v>
      </c>
      <c r="O501">
        <v>5.6407054773120811</v>
      </c>
      <c r="P501">
        <v>30.67228589390135</v>
      </c>
      <c r="Q501">
        <v>0</v>
      </c>
      <c r="R501">
        <v>-17.876189557303391</v>
      </c>
      <c r="S501">
        <v>-28.990488275066991</v>
      </c>
      <c r="T501">
        <v>0</v>
      </c>
      <c r="U501">
        <v>0</v>
      </c>
      <c r="V501">
        <v>0</v>
      </c>
      <c r="W501">
        <v>-4.1650266627426173</v>
      </c>
      <c r="X501">
        <v>-16.399939057013121</v>
      </c>
      <c r="Y501">
        <v>-22.954546070961751</v>
      </c>
      <c r="Z501">
        <v>-4.0787638776566624</v>
      </c>
      <c r="AA501">
        <v>14.46773802140584</v>
      </c>
      <c r="AB501">
        <v>-1.9739879974105901</v>
      </c>
      <c r="AC501">
        <v>26.645849453496702</v>
      </c>
      <c r="AD501">
        <v>0</v>
      </c>
      <c r="AE501">
        <v>0</v>
      </c>
      <c r="AF501">
        <v>34.202249022888211</v>
      </c>
      <c r="AG501">
        <v>63.974744534070801</v>
      </c>
      <c r="AH501">
        <v>26.18125682098017</v>
      </c>
      <c r="AI501">
        <v>48.704507283216962</v>
      </c>
      <c r="AJ501">
        <v>2.720414392714352</v>
      </c>
      <c r="AK501">
        <v>78.232159673224629</v>
      </c>
      <c r="AL501">
        <v>3.0263687696533221</v>
      </c>
      <c r="AM501">
        <v>8.0808477026185699</v>
      </c>
      <c r="AN501">
        <v>0</v>
      </c>
      <c r="AO501">
        <v>3.8926712632794393E-4</v>
      </c>
      <c r="AP501">
        <v>2.3938450944654201E-4</v>
      </c>
      <c r="AQ501">
        <v>9.0103719684125894E-5</v>
      </c>
      <c r="AR501">
        <v>4.3248110340539083E-4</v>
      </c>
      <c r="AS501">
        <v>0</v>
      </c>
      <c r="AT501">
        <v>1.118378226377706E-4</v>
      </c>
      <c r="AU501">
        <v>1.116698872203282E-4</v>
      </c>
      <c r="AV501">
        <v>1.8527256585709731E-5</v>
      </c>
      <c r="AW501">
        <v>0.40190957507452851</v>
      </c>
      <c r="AX501">
        <v>2.8915430511252681E-2</v>
      </c>
      <c r="AY501">
        <v>0.37829663760195997</v>
      </c>
      <c r="AZ501">
        <v>0.12542667460654999</v>
      </c>
      <c r="BA501">
        <v>8.057026862983302E-2</v>
      </c>
      <c r="BB501">
        <v>0</v>
      </c>
      <c r="BC501">
        <v>2.5495237271650321E-2</v>
      </c>
      <c r="BD501">
        <v>5.1437724957531495E-4</v>
      </c>
      <c r="BE501">
        <v>0</v>
      </c>
      <c r="BF501">
        <v>1.762484782458328E-4</v>
      </c>
      <c r="BG501">
        <v>1.3488869944119431E-3</v>
      </c>
      <c r="BH501">
        <v>2.7651301628031281E-4</v>
      </c>
      <c r="BI501">
        <v>2.8290481250337502E-4</v>
      </c>
      <c r="BJ501">
        <v>2.339791289827396E-4</v>
      </c>
      <c r="BK501">
        <v>2.6728062547756908E-3</v>
      </c>
      <c r="BL501">
        <v>1.261579530175768E-3</v>
      </c>
      <c r="BM501">
        <v>1.652285440940604E-4</v>
      </c>
      <c r="BN501">
        <v>5.4164846249114698E-4</v>
      </c>
      <c r="BO501">
        <v>1.7984701032615881E-5</v>
      </c>
      <c r="BP501">
        <v>2.967705876080111E-3</v>
      </c>
      <c r="BQ501">
        <v>7.3411392382327102E-5</v>
      </c>
      <c r="BR501">
        <v>6.2931513263929017E-3</v>
      </c>
      <c r="BS501">
        <v>8.0541845011554148E-6</v>
      </c>
      <c r="BT501">
        <v>2.595595452318428E-2</v>
      </c>
      <c r="BU501">
        <v>-4.243842572323059E-5</v>
      </c>
      <c r="BV501">
        <v>-4.9852514344815384E-4</v>
      </c>
      <c r="BW501">
        <v>-187.5011628795155</v>
      </c>
      <c r="BX501">
        <v>-0.1414302634075284</v>
      </c>
      <c r="BY501">
        <v>-2.9258688214576329</v>
      </c>
      <c r="BZ501">
        <v>1.768450041285702</v>
      </c>
      <c r="CA501">
        <v>16.982155818211449</v>
      </c>
      <c r="CB501">
        <v>4.1822534637199101E-2</v>
      </c>
      <c r="CC501">
        <v>0.33152189830253981</v>
      </c>
      <c r="CD501">
        <v>0.1186505503328603</v>
      </c>
      <c r="CE501">
        <v>0.63484268054542325</v>
      </c>
      <c r="CF501">
        <v>5.5971883493612463E-2</v>
      </c>
      <c r="CG501">
        <v>6.6524170227664575E-2</v>
      </c>
      <c r="CH501">
        <v>1.558101742255941E-2</v>
      </c>
      <c r="CI501">
        <v>0.37471300847564232</v>
      </c>
      <c r="CJ501">
        <v>0.54779433144276113</v>
      </c>
      <c r="CK501">
        <v>4.5564621093713988</v>
      </c>
      <c r="CL501">
        <v>1.887622391659141</v>
      </c>
      <c r="CM501">
        <v>2.5757388416330942</v>
      </c>
      <c r="CN501">
        <v>4.1399560819012136</v>
      </c>
      <c r="CO501">
        <v>0.77215554728539226</v>
      </c>
      <c r="CP501">
        <v>0.16446041547878551</v>
      </c>
      <c r="CQ501">
        <v>2.9010039365856182</v>
      </c>
      <c r="CR501">
        <v>0</v>
      </c>
      <c r="CS501">
        <v>0</v>
      </c>
      <c r="CT501">
        <v>-0.64420136471093958</v>
      </c>
      <c r="CU501">
        <v>-7.9532026818271424</v>
      </c>
      <c r="CV501">
        <v>0.58044209742418584</v>
      </c>
      <c r="CW501">
        <v>7.3901648446811929</v>
      </c>
      <c r="CX501">
        <v>0.1925815651349545</v>
      </c>
      <c r="CZ501">
        <f t="shared" si="14"/>
        <v>0</v>
      </c>
      <c r="DA501">
        <f t="shared" si="15"/>
        <v>1</v>
      </c>
    </row>
    <row r="502" spans="1:105" x14ac:dyDescent="0.3">
      <c r="A502" s="1">
        <v>498</v>
      </c>
      <c r="B502">
        <v>1.659711688181764</v>
      </c>
      <c r="C502">
        <v>1.654768903933131E-2</v>
      </c>
      <c r="D502">
        <v>0.92491818869173037</v>
      </c>
      <c r="E502">
        <v>1.7944416171550439</v>
      </c>
      <c r="F502">
        <v>1.530525857329232E-2</v>
      </c>
      <c r="G502">
        <v>5.8828150364868319E-2</v>
      </c>
      <c r="H502">
        <v>535.95162667936756</v>
      </c>
      <c r="I502">
        <v>149.11371646977889</v>
      </c>
      <c r="J502">
        <v>142.2953594004334</v>
      </c>
      <c r="K502">
        <v>216.53207140541679</v>
      </c>
      <c r="L502">
        <v>2.720126414392962E-3</v>
      </c>
      <c r="M502">
        <v>0</v>
      </c>
      <c r="N502">
        <v>8.4099556622087217</v>
      </c>
      <c r="O502">
        <v>5.2168051642485249</v>
      </c>
      <c r="P502">
        <v>30.29157334365593</v>
      </c>
      <c r="Q502">
        <v>0</v>
      </c>
      <c r="R502">
        <v>-15.319894655268159</v>
      </c>
      <c r="S502">
        <v>-28.598439514845019</v>
      </c>
      <c r="T502">
        <v>0</v>
      </c>
      <c r="U502">
        <v>0</v>
      </c>
      <c r="V502">
        <v>0</v>
      </c>
      <c r="W502">
        <v>-3.323275654128254</v>
      </c>
      <c r="X502">
        <v>-10.97428801959488</v>
      </c>
      <c r="Y502">
        <v>-22.687368761699439</v>
      </c>
      <c r="Z502">
        <v>-3.9707311966578902</v>
      </c>
      <c r="AA502">
        <v>14.194949418641359</v>
      </c>
      <c r="AB502">
        <v>-1.4918615836523439</v>
      </c>
      <c r="AC502">
        <v>25.371868861213141</v>
      </c>
      <c r="AD502">
        <v>0</v>
      </c>
      <c r="AE502">
        <v>0</v>
      </c>
      <c r="AF502">
        <v>33.92635759905545</v>
      </c>
      <c r="AG502">
        <v>88.804889917953687</v>
      </c>
      <c r="AH502">
        <v>27.135217047761529</v>
      </c>
      <c r="AI502">
        <v>49.600437768213638</v>
      </c>
      <c r="AJ502">
        <v>3.0230292860314938</v>
      </c>
      <c r="AK502">
        <v>74.680810969912159</v>
      </c>
      <c r="AL502">
        <v>3.0388617929535751</v>
      </c>
      <c r="AM502">
        <v>8.2267388743574781</v>
      </c>
      <c r="AN502">
        <v>0</v>
      </c>
      <c r="AO502">
        <v>3.6114748509418452E-4</v>
      </c>
      <c r="AP502">
        <v>3.0008972814068828E-4</v>
      </c>
      <c r="AQ502">
        <v>8.6527816051082252E-5</v>
      </c>
      <c r="AR502">
        <v>4.218304250125056E-4</v>
      </c>
      <c r="AS502">
        <v>0</v>
      </c>
      <c r="AT502">
        <v>1.0226941388317879E-4</v>
      </c>
      <c r="AU502">
        <v>1.06330771674041E-4</v>
      </c>
      <c r="AV502">
        <v>1.776664911531938E-5</v>
      </c>
      <c r="AW502">
        <v>0.41924485947115631</v>
      </c>
      <c r="AX502">
        <v>2.992037877394774E-2</v>
      </c>
      <c r="AY502">
        <v>0.39104226966985628</v>
      </c>
      <c r="AZ502">
        <v>0.1238654640892685</v>
      </c>
      <c r="BA502">
        <v>7.9424267785690381E-2</v>
      </c>
      <c r="BB502">
        <v>0</v>
      </c>
      <c r="BC502">
        <v>2.0341987432065022E-2</v>
      </c>
      <c r="BD502">
        <v>4.8978405226648785E-4</v>
      </c>
      <c r="BE502">
        <v>0</v>
      </c>
      <c r="BF502">
        <v>1.9263901948400079E-4</v>
      </c>
      <c r="BG502">
        <v>1.406107200410317E-3</v>
      </c>
      <c r="BH502">
        <v>3.0247410440629563E-4</v>
      </c>
      <c r="BI502">
        <v>2.6230656788686949E-4</v>
      </c>
      <c r="BJ502">
        <v>1.7693687357001701E-4</v>
      </c>
      <c r="BK502">
        <v>2.4955121221033492E-3</v>
      </c>
      <c r="BL502">
        <v>1.314288085494184E-3</v>
      </c>
      <c r="BM502">
        <v>1.5967600889778071E-4</v>
      </c>
      <c r="BN502">
        <v>5.6673800076553088E-4</v>
      </c>
      <c r="BO502">
        <v>1.6688836868494669E-5</v>
      </c>
      <c r="BP502">
        <v>3.7130271897409021E-3</v>
      </c>
      <c r="BQ502">
        <v>7.6841981285825646E-5</v>
      </c>
      <c r="BR502">
        <v>6.9375335658668491E-3</v>
      </c>
      <c r="BS502">
        <v>8.1047941933294335E-6</v>
      </c>
      <c r="BT502">
        <v>2.746439294523477E-2</v>
      </c>
      <c r="BU502">
        <v>-3.4900166620639338E-5</v>
      </c>
      <c r="BV502">
        <v>-5.6356278385975439E-5</v>
      </c>
      <c r="BW502">
        <v>-216.50473316908321</v>
      </c>
      <c r="BX502">
        <v>1.458069941028953</v>
      </c>
      <c r="BY502">
        <v>0.78215036516817715</v>
      </c>
      <c r="BZ502">
        <v>1.9257734308487331</v>
      </c>
      <c r="CA502">
        <v>19.34322008913918</v>
      </c>
      <c r="CB502">
        <v>4.1047871861983387E-2</v>
      </c>
      <c r="CC502">
        <v>0.3148250437523446</v>
      </c>
      <c r="CD502">
        <v>0.112272198720397</v>
      </c>
      <c r="CE502">
        <v>0.6170567786438913</v>
      </c>
      <c r="CF502">
        <v>5.542211267418156E-2</v>
      </c>
      <c r="CG502">
        <v>8.0975806817532317E-2</v>
      </c>
      <c r="CH502">
        <v>1.54323966406722E-2</v>
      </c>
      <c r="CI502">
        <v>0.32875326212339417</v>
      </c>
      <c r="CJ502">
        <v>0.53764774705412777</v>
      </c>
      <c r="CK502">
        <v>4.3269792743213236</v>
      </c>
      <c r="CL502">
        <v>1.786148616006316</v>
      </c>
      <c r="CM502">
        <v>2.503576336235863</v>
      </c>
      <c r="CN502">
        <v>4.0992923252882267</v>
      </c>
      <c r="CO502">
        <v>0.93989775770350004</v>
      </c>
      <c r="CP502">
        <v>0.1628916966413004</v>
      </c>
      <c r="CQ502">
        <v>2.5451865454714389</v>
      </c>
      <c r="CR502">
        <v>0</v>
      </c>
      <c r="CS502">
        <v>0</v>
      </c>
      <c r="CT502">
        <v>-0.39467275029665422</v>
      </c>
      <c r="CU502">
        <v>-4.8725639963707774</v>
      </c>
      <c r="CV502">
        <v>0.55246113102671934</v>
      </c>
      <c r="CW502">
        <v>7.3141637867878613</v>
      </c>
      <c r="CX502">
        <v>0.20219957888427051</v>
      </c>
      <c r="CZ502">
        <f t="shared" si="14"/>
        <v>0</v>
      </c>
      <c r="DA502">
        <f t="shared" si="15"/>
        <v>0</v>
      </c>
    </row>
    <row r="503" spans="1:105" x14ac:dyDescent="0.3">
      <c r="A503" s="1">
        <v>499</v>
      </c>
      <c r="B503">
        <v>1.99282278712685</v>
      </c>
      <c r="C503">
        <v>1.6390297543418999E-2</v>
      </c>
      <c r="D503">
        <v>0.97136936027818588</v>
      </c>
      <c r="E503">
        <v>2.0515603912301512</v>
      </c>
      <c r="F503">
        <v>1.5921032839520032E-2</v>
      </c>
      <c r="G503">
        <v>2.168316516144066E-2</v>
      </c>
      <c r="H503">
        <v>621.01260509034557</v>
      </c>
      <c r="I503">
        <v>171.03417954425191</v>
      </c>
      <c r="J503">
        <v>149.81138719020149</v>
      </c>
      <c r="K503">
        <v>249.22040407287571</v>
      </c>
      <c r="L503">
        <v>1.935363085467821E-3</v>
      </c>
      <c r="M503">
        <v>0</v>
      </c>
      <c r="N503">
        <v>9.4328512350719276</v>
      </c>
      <c r="O503">
        <v>5.3958015042549228</v>
      </c>
      <c r="P503">
        <v>30.66925582334737</v>
      </c>
      <c r="Q503">
        <v>0</v>
      </c>
      <c r="R503">
        <v>-16.79538738008166</v>
      </c>
      <c r="S503">
        <v>-28.702521182592552</v>
      </c>
      <c r="T503">
        <v>0</v>
      </c>
      <c r="U503">
        <v>0</v>
      </c>
      <c r="V503">
        <v>0</v>
      </c>
      <c r="W503">
        <v>-3.7273879951585189</v>
      </c>
      <c r="X503">
        <v>-14.852406718916701</v>
      </c>
      <c r="Y503">
        <v>-22.956473544317419</v>
      </c>
      <c r="Z503">
        <v>-4.0249022257105604</v>
      </c>
      <c r="AA503">
        <v>14.044200953632521</v>
      </c>
      <c r="AB503">
        <v>-1.0716486214323491</v>
      </c>
      <c r="AC503">
        <v>24.935591794351961</v>
      </c>
      <c r="AD503">
        <v>0</v>
      </c>
      <c r="AE503">
        <v>0</v>
      </c>
      <c r="AF503">
        <v>34.091082470728153</v>
      </c>
      <c r="AG503">
        <v>135.77147742202189</v>
      </c>
      <c r="AH503">
        <v>27.097255438314601</v>
      </c>
      <c r="AI503">
        <v>49.742557125719728</v>
      </c>
      <c r="AJ503">
        <v>2.560279446138634</v>
      </c>
      <c r="AK503">
        <v>68.899739005633691</v>
      </c>
      <c r="AL503">
        <v>2.985577407028646</v>
      </c>
      <c r="AM503">
        <v>8.3626222155157013</v>
      </c>
      <c r="AN503">
        <v>0</v>
      </c>
      <c r="AO503">
        <v>3.6891149293897401E-4</v>
      </c>
      <c r="AP503">
        <v>4.48707933356158E-4</v>
      </c>
      <c r="AQ503">
        <v>8.8942386031078214E-5</v>
      </c>
      <c r="AR503">
        <v>4.2791339789403237E-4</v>
      </c>
      <c r="AS503">
        <v>0</v>
      </c>
      <c r="AT503">
        <v>9.5112557513408439E-5</v>
      </c>
      <c r="AU503">
        <v>1.045023814424505E-4</v>
      </c>
      <c r="AV503">
        <v>1.855397081985764E-5</v>
      </c>
      <c r="AW503">
        <v>0.45228261290256072</v>
      </c>
      <c r="AX503">
        <v>2.9771276950986209E-2</v>
      </c>
      <c r="AY503">
        <v>0.45377350964697188</v>
      </c>
      <c r="AZ503">
        <v>0.12605706025155111</v>
      </c>
      <c r="BA503">
        <v>8.4151763265317384E-2</v>
      </c>
      <c r="BB503">
        <v>0</v>
      </c>
      <c r="BC503">
        <v>4.2625594113107679E-2</v>
      </c>
      <c r="BD503">
        <v>4.8136206526635508E-4</v>
      </c>
      <c r="BE503">
        <v>0</v>
      </c>
      <c r="BF503">
        <v>1.7956362022686649E-4</v>
      </c>
      <c r="BG503">
        <v>1.408537653201614E-3</v>
      </c>
      <c r="BH503">
        <v>3.0839646724732938E-4</v>
      </c>
      <c r="BI503">
        <v>3.9686855945403142E-4</v>
      </c>
      <c r="BJ503">
        <v>1.5874028992300299E-4</v>
      </c>
      <c r="BK503">
        <v>2.533976555577713E-3</v>
      </c>
      <c r="BL503">
        <v>1.379272438721909E-3</v>
      </c>
      <c r="BM503">
        <v>1.4708935656625359E-4</v>
      </c>
      <c r="BN503">
        <v>5.8074392741922832E-4</v>
      </c>
      <c r="BO503">
        <v>1.6005893724510099E-5</v>
      </c>
      <c r="BP503">
        <v>4.5066377254036356E-3</v>
      </c>
      <c r="BQ503">
        <v>7.6831144350777015E-5</v>
      </c>
      <c r="BR503">
        <v>7.4130465991879661E-3</v>
      </c>
      <c r="BS503">
        <v>7.8896674758302362E-6</v>
      </c>
      <c r="BT503">
        <v>3.2662960361033798E-2</v>
      </c>
      <c r="BU503">
        <v>-3.3038930503422203E-5</v>
      </c>
      <c r="BV503">
        <v>-2.9147388701138599E-4</v>
      </c>
      <c r="BW503">
        <v>-249.1880986642627</v>
      </c>
      <c r="BX503">
        <v>0.82183608133345842</v>
      </c>
      <c r="BY503">
        <v>-1.9840762027714449</v>
      </c>
      <c r="BZ503">
        <v>2.9736074959949552</v>
      </c>
      <c r="CA503">
        <v>32.594447965059842</v>
      </c>
      <c r="CB503">
        <v>4.150523651010854E-2</v>
      </c>
      <c r="CC503">
        <v>0.31789646185528092</v>
      </c>
      <c r="CD503">
        <v>0.1133503176050089</v>
      </c>
      <c r="CE503">
        <v>0.62165012665134667</v>
      </c>
      <c r="CF503">
        <v>5.594426002425814E-2</v>
      </c>
      <c r="CG503">
        <v>0.1003936698858888</v>
      </c>
      <c r="CH503">
        <v>1.557839236664397E-2</v>
      </c>
      <c r="CI503">
        <v>0.50217849885421539</v>
      </c>
      <c r="CJ503">
        <v>0.54363833953778906</v>
      </c>
      <c r="CK503">
        <v>4.3691930776318229</v>
      </c>
      <c r="CL503">
        <v>1.8033005073524151</v>
      </c>
      <c r="CM503">
        <v>2.5222128665740189</v>
      </c>
      <c r="CN503">
        <v>4.1379129141030528</v>
      </c>
      <c r="CO503">
        <v>1.1652836683183521</v>
      </c>
      <c r="CP503">
        <v>0.16443270754580519</v>
      </c>
      <c r="CQ503">
        <v>3.8878335395165058</v>
      </c>
      <c r="CR503">
        <v>3.4309069709394312E-2</v>
      </c>
      <c r="CS503">
        <v>5.1983438953627754</v>
      </c>
      <c r="CT503">
        <v>9.7204044324225886E-2</v>
      </c>
      <c r="CU503">
        <v>1.200064930552839</v>
      </c>
      <c r="CV503">
        <v>0.57156613841369175</v>
      </c>
      <c r="CW503">
        <v>7.6022315185644711</v>
      </c>
      <c r="CX503">
        <v>0.50203127979489182</v>
      </c>
      <c r="CZ503">
        <f t="shared" si="14"/>
        <v>0</v>
      </c>
      <c r="DA503">
        <f t="shared" si="15"/>
        <v>1</v>
      </c>
    </row>
    <row r="504" spans="1:105" x14ac:dyDescent="0.3">
      <c r="A504" s="1">
        <v>500</v>
      </c>
      <c r="B504">
        <v>1.621538087937815</v>
      </c>
      <c r="C504">
        <v>1.6693921087939309E-2</v>
      </c>
      <c r="D504">
        <v>0.93886232716308915</v>
      </c>
      <c r="E504">
        <v>1.7271307090124639</v>
      </c>
      <c r="F504">
        <v>1.567329360209967E-2</v>
      </c>
      <c r="G504">
        <v>4.7598208165083332E-2</v>
      </c>
      <c r="H504">
        <v>543.56745895818233</v>
      </c>
      <c r="I504">
        <v>150.89896732921011</v>
      </c>
      <c r="J504">
        <v>132.80388681765001</v>
      </c>
      <c r="K504">
        <v>219.2853021348611</v>
      </c>
      <c r="L504">
        <v>2.0430277378656902E-3</v>
      </c>
      <c r="M504">
        <v>0</v>
      </c>
      <c r="N504">
        <v>11.191829963242601</v>
      </c>
      <c r="O504">
        <v>6.0270376602385483</v>
      </c>
      <c r="P504">
        <v>30.456553010917212</v>
      </c>
      <c r="Q504">
        <v>0</v>
      </c>
      <c r="R504">
        <v>-19.054578611699679</v>
      </c>
      <c r="S504">
        <v>-28.620842022698671</v>
      </c>
      <c r="T504">
        <v>0</v>
      </c>
      <c r="U504">
        <v>0</v>
      </c>
      <c r="V504">
        <v>0</v>
      </c>
      <c r="W504">
        <v>-4.4151679309690373</v>
      </c>
      <c r="X504">
        <v>-17.117817270971159</v>
      </c>
      <c r="Y504">
        <v>-22.79620225970702</v>
      </c>
      <c r="Z504">
        <v>-4.0215287731606484</v>
      </c>
      <c r="AA504">
        <v>15.204163193746011</v>
      </c>
      <c r="AB504">
        <v>-1.1106895885024091</v>
      </c>
      <c r="AC504">
        <v>25.714694942047551</v>
      </c>
      <c r="AD504">
        <v>0</v>
      </c>
      <c r="AE504">
        <v>0</v>
      </c>
      <c r="AF504">
        <v>34.422259450862448</v>
      </c>
      <c r="AG504">
        <v>93.91187265860232</v>
      </c>
      <c r="AH504">
        <v>27.340172021330229</v>
      </c>
      <c r="AI504">
        <v>50.191799091075183</v>
      </c>
      <c r="AJ504">
        <v>2.899434881771294</v>
      </c>
      <c r="AK504">
        <v>70.139661412038237</v>
      </c>
      <c r="AL504">
        <v>3.0836027217060962</v>
      </c>
      <c r="AM504">
        <v>8.3256282488472468</v>
      </c>
      <c r="AN504">
        <v>0</v>
      </c>
      <c r="AO504">
        <v>3.7101190315186669E-4</v>
      </c>
      <c r="AP504">
        <v>3.1631342738523238E-4</v>
      </c>
      <c r="AQ504">
        <v>8.7926486575352368E-5</v>
      </c>
      <c r="AR504">
        <v>4.2646092765225967E-4</v>
      </c>
      <c r="AS504">
        <v>0</v>
      </c>
      <c r="AT504">
        <v>9.558642146317167E-5</v>
      </c>
      <c r="AU504">
        <v>1.077675188811353E-4</v>
      </c>
      <c r="AV504">
        <v>1.795604526305081E-5</v>
      </c>
      <c r="AW504">
        <v>0.36161148395518289</v>
      </c>
      <c r="AX504">
        <v>2.880409706318102E-2</v>
      </c>
      <c r="AY504">
        <v>0.32319829598739191</v>
      </c>
      <c r="AZ504">
        <v>0.1238552014361959</v>
      </c>
      <c r="BA504">
        <v>8.3797636566803863E-2</v>
      </c>
      <c r="BB504">
        <v>0</v>
      </c>
      <c r="BC504">
        <v>4.3513134975501473E-2</v>
      </c>
      <c r="BD504">
        <v>4.9640204119005534E-4</v>
      </c>
      <c r="BE504">
        <v>0</v>
      </c>
      <c r="BF504">
        <v>1.7744941389903911E-4</v>
      </c>
      <c r="BG504">
        <v>1.439465230598975E-3</v>
      </c>
      <c r="BH504">
        <v>3.0340390948304931E-4</v>
      </c>
      <c r="BI504">
        <v>2.8288303929798321E-4</v>
      </c>
      <c r="BJ504">
        <v>2.0751565549276271E-4</v>
      </c>
      <c r="BK504">
        <v>2.0816022130913229E-3</v>
      </c>
      <c r="BL504">
        <v>1.3989111322020411E-3</v>
      </c>
      <c r="BM504">
        <v>1.5056052136478849E-4</v>
      </c>
      <c r="BN504">
        <v>5.5042225155336728E-4</v>
      </c>
      <c r="BO504">
        <v>1.8879977454709349E-5</v>
      </c>
      <c r="BP504">
        <v>3.0309615965806659E-3</v>
      </c>
      <c r="BQ504">
        <v>7.7741476954338437E-5</v>
      </c>
      <c r="BR504">
        <v>6.0367135776404554E-3</v>
      </c>
      <c r="BS504">
        <v>8.2868965035187822E-6</v>
      </c>
      <c r="BT504">
        <v>2.706982669155493E-2</v>
      </c>
      <c r="BU504">
        <v>-3.9717256043330512E-5</v>
      </c>
      <c r="BV504">
        <v>-3.6836192920434568E-4</v>
      </c>
      <c r="BW504">
        <v>-219.25868010461079</v>
      </c>
      <c r="BX504">
        <v>-0.99567412864416838</v>
      </c>
      <c r="BY504">
        <v>-3.4131353170919638</v>
      </c>
      <c r="BZ504">
        <v>2.692707189624338</v>
      </c>
      <c r="CA504">
        <v>30.83950275292327</v>
      </c>
      <c r="CB504">
        <v>4.1539863791666187E-2</v>
      </c>
      <c r="CC504">
        <v>0.31271735938278561</v>
      </c>
      <c r="CD504">
        <v>0.1112887393201685</v>
      </c>
      <c r="CE504">
        <v>0.63023654585000344</v>
      </c>
      <c r="CF504">
        <v>5.5572831668757719E-2</v>
      </c>
      <c r="CG504">
        <v>7.1081780172514264E-2</v>
      </c>
      <c r="CH504">
        <v>1.5476280941625641E-2</v>
      </c>
      <c r="CI504">
        <v>0.35143645556385011</v>
      </c>
      <c r="CJ504">
        <v>0.54409188996736257</v>
      </c>
      <c r="CK504">
        <v>4.2980111005216983</v>
      </c>
      <c r="CL504">
        <v>1.7705026710026801</v>
      </c>
      <c r="CM504">
        <v>2.5570504320343672</v>
      </c>
      <c r="CN504">
        <v>4.110440244195134</v>
      </c>
      <c r="CO504">
        <v>0.82505637700239765</v>
      </c>
      <c r="CP504">
        <v>0.163354903258177</v>
      </c>
      <c r="CQ504">
        <v>2.7207983656556141</v>
      </c>
      <c r="CR504">
        <v>3.2382707644763239E-2</v>
      </c>
      <c r="CS504">
        <v>4.9064708552671581</v>
      </c>
      <c r="CT504">
        <v>2.392122862037005E-2</v>
      </c>
      <c r="CU504">
        <v>0.29532750167565192</v>
      </c>
      <c r="CV504">
        <v>0.58206996952765433</v>
      </c>
      <c r="CW504">
        <v>8.6483984123430275</v>
      </c>
      <c r="CX504">
        <v>0.46498342714017848</v>
      </c>
      <c r="CZ504">
        <f t="shared" si="14"/>
        <v>0</v>
      </c>
      <c r="DA504">
        <f t="shared" si="15"/>
        <v>1</v>
      </c>
    </row>
    <row r="505" spans="1:105" x14ac:dyDescent="0.3">
      <c r="A505" s="1">
        <v>501</v>
      </c>
      <c r="B505">
        <v>1.6627117886298639</v>
      </c>
      <c r="C505">
        <v>1.629648739904177E-2</v>
      </c>
      <c r="D505">
        <v>0.91740932857054991</v>
      </c>
      <c r="E505">
        <v>1.812399057782053</v>
      </c>
      <c r="F505">
        <v>1.495054956281334E-2</v>
      </c>
      <c r="G505">
        <v>6.4890887181427076E-2</v>
      </c>
      <c r="H505">
        <v>473.74220967215621</v>
      </c>
      <c r="I505">
        <v>150.96509991202879</v>
      </c>
      <c r="J505">
        <v>135.8229511817002</v>
      </c>
      <c r="K505">
        <v>210.70119157693861</v>
      </c>
      <c r="L505">
        <v>1.977208140649037E-3</v>
      </c>
      <c r="M505">
        <v>0</v>
      </c>
      <c r="N505">
        <v>10.64636744170709</v>
      </c>
      <c r="O505">
        <v>5.8728133926799426</v>
      </c>
      <c r="P505">
        <v>30.345656993561569</v>
      </c>
      <c r="Q505">
        <v>0</v>
      </c>
      <c r="R505">
        <v>-18.269795719826909</v>
      </c>
      <c r="S505">
        <v>-28.595042108121689</v>
      </c>
      <c r="T505">
        <v>0</v>
      </c>
      <c r="U505">
        <v>0</v>
      </c>
      <c r="V505">
        <v>0</v>
      </c>
      <c r="W505">
        <v>-4.2033582840338184</v>
      </c>
      <c r="X505">
        <v>-15.98584989818734</v>
      </c>
      <c r="Y505">
        <v>-22.718436847901629</v>
      </c>
      <c r="Z505">
        <v>-4.0326685838843046</v>
      </c>
      <c r="AA505">
        <v>14.62817099961301</v>
      </c>
      <c r="AB505">
        <v>-1.1011213383952649</v>
      </c>
      <c r="AC505">
        <v>25.60113520619613</v>
      </c>
      <c r="AD505">
        <v>0</v>
      </c>
      <c r="AE505">
        <v>0</v>
      </c>
      <c r="AF505">
        <v>34.287101828098862</v>
      </c>
      <c r="AG505">
        <v>61.145917213707747</v>
      </c>
      <c r="AH505">
        <v>26.82877930362012</v>
      </c>
      <c r="AI505">
        <v>49.517698090693187</v>
      </c>
      <c r="AJ505">
        <v>2.8484163383207539</v>
      </c>
      <c r="AK505">
        <v>69.022099134320428</v>
      </c>
      <c r="AL505">
        <v>3.0262946982147181</v>
      </c>
      <c r="AM505">
        <v>8.172413135760312</v>
      </c>
      <c r="AN505">
        <v>0</v>
      </c>
      <c r="AO505">
        <v>3.7632422936257281E-4</v>
      </c>
      <c r="AP505">
        <v>2.330558241467268E-4</v>
      </c>
      <c r="AQ505">
        <v>8.862323901378688E-5</v>
      </c>
      <c r="AR505">
        <v>4.2714710810987371E-4</v>
      </c>
      <c r="AS505">
        <v>0</v>
      </c>
      <c r="AT505">
        <v>9.534871665616659E-5</v>
      </c>
      <c r="AU505">
        <v>1.0729160225038839E-4</v>
      </c>
      <c r="AV505">
        <v>1.7958184315853551E-5</v>
      </c>
      <c r="AW505">
        <v>0.39939050297457429</v>
      </c>
      <c r="AX505">
        <v>3.0545628472346119E-2</v>
      </c>
      <c r="AY505">
        <v>0.36503939429183652</v>
      </c>
      <c r="AZ505">
        <v>0.1252504491226093</v>
      </c>
      <c r="BA505">
        <v>7.4818112344693349E-2</v>
      </c>
      <c r="BB505">
        <v>0</v>
      </c>
      <c r="BC505">
        <v>4.5472249228956999E-2</v>
      </c>
      <c r="BD505">
        <v>4.942098594511434E-4</v>
      </c>
      <c r="BE505">
        <v>0</v>
      </c>
      <c r="BF505">
        <v>1.9553062968773451E-4</v>
      </c>
      <c r="BG505">
        <v>1.391530527432E-3</v>
      </c>
      <c r="BH505">
        <v>3.0225581980766541E-4</v>
      </c>
      <c r="BI505">
        <v>2.520932277832738E-4</v>
      </c>
      <c r="BJ505">
        <v>2.9157416226229942E-4</v>
      </c>
      <c r="BK505">
        <v>2.5239169897003379E-3</v>
      </c>
      <c r="BL505">
        <v>1.2192724250453871E-3</v>
      </c>
      <c r="BM505">
        <v>1.4661061245953421E-4</v>
      </c>
      <c r="BN505">
        <v>5.7405242169862656E-4</v>
      </c>
      <c r="BO505">
        <v>1.904633371114243E-5</v>
      </c>
      <c r="BP505">
        <v>3.172849671747142E-3</v>
      </c>
      <c r="BQ505">
        <v>7.5559416720297497E-5</v>
      </c>
      <c r="BR505">
        <v>6.5086622990221058E-3</v>
      </c>
      <c r="BS505">
        <v>8.0538847470277623E-6</v>
      </c>
      <c r="BT505">
        <v>2.709636194096678E-2</v>
      </c>
      <c r="BU505">
        <v>-5.8559396502313722E-5</v>
      </c>
      <c r="BV505">
        <v>-4.2235880723864318E-4</v>
      </c>
      <c r="BW505">
        <v>-210.67463469259789</v>
      </c>
      <c r="BX505">
        <v>9.956354508176446E-2</v>
      </c>
      <c r="BY505">
        <v>-3.2577132141414329</v>
      </c>
      <c r="BZ505">
        <v>2.6611250016985069</v>
      </c>
      <c r="CA505">
        <v>29.423749602273261</v>
      </c>
      <c r="CB505">
        <v>4.1299418589112923E-2</v>
      </c>
      <c r="CC505">
        <v>0.31938691648743989</v>
      </c>
      <c r="CD505">
        <v>0.1140028146369985</v>
      </c>
      <c r="CE505">
        <v>0.63618010292122595</v>
      </c>
      <c r="CF505">
        <v>5.5344140235767073E-2</v>
      </c>
      <c r="CG505">
        <v>6.9705783487368986E-2</v>
      </c>
      <c r="CH505">
        <v>1.540872716897421E-2</v>
      </c>
      <c r="CI505">
        <v>0.32082295217045659</v>
      </c>
      <c r="CJ505">
        <v>0.54094252276320143</v>
      </c>
      <c r="CK505">
        <v>4.3896779991164738</v>
      </c>
      <c r="CL505">
        <v>1.8136811419522489</v>
      </c>
      <c r="CM505">
        <v>2.581165147813492</v>
      </c>
      <c r="CN505">
        <v>4.0935250998441948</v>
      </c>
      <c r="CO505">
        <v>0.8090849869069614</v>
      </c>
      <c r="CP505">
        <v>0.16264186114955789</v>
      </c>
      <c r="CQ505">
        <v>2.4837905974486958</v>
      </c>
      <c r="CR505">
        <v>2.9609752341292921E-2</v>
      </c>
      <c r="CS505">
        <v>4.4863261123171094</v>
      </c>
      <c r="CT505">
        <v>-2.105329412461298E-2</v>
      </c>
      <c r="CU505">
        <v>-0.25992046038011779</v>
      </c>
      <c r="CV505">
        <v>0.64070267911172407</v>
      </c>
      <c r="CW505">
        <v>8.3228345933414456</v>
      </c>
      <c r="CX505">
        <v>0.43971500867275898</v>
      </c>
      <c r="CZ505">
        <f t="shared" si="14"/>
        <v>0</v>
      </c>
      <c r="DA505">
        <f t="shared" si="15"/>
        <v>0</v>
      </c>
    </row>
    <row r="506" spans="1:105" x14ac:dyDescent="0.3">
      <c r="A506" s="1">
        <v>502</v>
      </c>
      <c r="B506">
        <v>1.8469814591721001</v>
      </c>
      <c r="C506">
        <v>1.668591222488475E-2</v>
      </c>
      <c r="D506">
        <v>0.92151016787197404</v>
      </c>
      <c r="E506">
        <v>2.0042985836297031</v>
      </c>
      <c r="F506">
        <v>1.5376237775450569E-2</v>
      </c>
      <c r="G506">
        <v>6.156404036807564E-2</v>
      </c>
      <c r="H506">
        <v>543.76505856921153</v>
      </c>
      <c r="I506">
        <v>164.29431440548379</v>
      </c>
      <c r="J506">
        <v>142.59613214345029</v>
      </c>
      <c r="K506">
        <v>232.80739986576219</v>
      </c>
      <c r="L506">
        <v>2.0483478902176338E-3</v>
      </c>
      <c r="M506">
        <v>0</v>
      </c>
      <c r="N506">
        <v>9.2452560655027014</v>
      </c>
      <c r="O506">
        <v>4.9236943250280927</v>
      </c>
      <c r="P506">
        <v>30.47386347818647</v>
      </c>
      <c r="Q506">
        <v>0</v>
      </c>
      <c r="R506">
        <v>-16.444339743533131</v>
      </c>
      <c r="S506">
        <v>-28.198474125184131</v>
      </c>
      <c r="T506">
        <v>0</v>
      </c>
      <c r="U506">
        <v>0</v>
      </c>
      <c r="V506">
        <v>0</v>
      </c>
      <c r="W506">
        <v>-3.6507390535069399</v>
      </c>
      <c r="X506">
        <v>-18.218049046167302</v>
      </c>
      <c r="Y506">
        <v>-22.804333773579859</v>
      </c>
      <c r="Z506">
        <v>-4.0012770694256998</v>
      </c>
      <c r="AA506">
        <v>13.52201348612177</v>
      </c>
      <c r="AB506">
        <v>-1.1141163772611471</v>
      </c>
      <c r="AC506">
        <v>25.255071620683889</v>
      </c>
      <c r="AD506">
        <v>0</v>
      </c>
      <c r="AE506">
        <v>0</v>
      </c>
      <c r="AF506">
        <v>34.087499228565008</v>
      </c>
      <c r="AG506">
        <v>94.376981674513161</v>
      </c>
      <c r="AH506">
        <v>27.29695287059603</v>
      </c>
      <c r="AI506">
        <v>50.087886368778342</v>
      </c>
      <c r="AJ506">
        <v>2.8782107986120029</v>
      </c>
      <c r="AK506">
        <v>69.795103908970717</v>
      </c>
      <c r="AL506">
        <v>3.046274400380359</v>
      </c>
      <c r="AM506">
        <v>8.2965809471425285</v>
      </c>
      <c r="AN506">
        <v>0</v>
      </c>
      <c r="AO506">
        <v>3.6228506675410209E-4</v>
      </c>
      <c r="AP506">
        <v>3.2425629543438749E-4</v>
      </c>
      <c r="AQ506">
        <v>8.9183173781899532E-5</v>
      </c>
      <c r="AR506">
        <v>4.251994890738453E-4</v>
      </c>
      <c r="AS506">
        <v>0</v>
      </c>
      <c r="AT506">
        <v>9.452636667602179E-5</v>
      </c>
      <c r="AU506">
        <v>1.058412870096354E-4</v>
      </c>
      <c r="AV506">
        <v>1.7836546596756921E-5</v>
      </c>
      <c r="AW506">
        <v>0.40385038232549592</v>
      </c>
      <c r="AX506">
        <v>3.0111034733212121E-2</v>
      </c>
      <c r="AY506">
        <v>0.42769622227694298</v>
      </c>
      <c r="AZ506">
        <v>0.12495185638770021</v>
      </c>
      <c r="BA506">
        <v>7.1437241250754208E-2</v>
      </c>
      <c r="BB506">
        <v>0</v>
      </c>
      <c r="BC506">
        <v>6.9728290872728763E-2</v>
      </c>
      <c r="BD506">
        <v>4.8752937303600308E-4</v>
      </c>
      <c r="BE506">
        <v>0</v>
      </c>
      <c r="BF506">
        <v>1.9688500813367781E-4</v>
      </c>
      <c r="BG506">
        <v>1.4150723139002171E-3</v>
      </c>
      <c r="BH506">
        <v>3.055450744251556E-4</v>
      </c>
      <c r="BI506">
        <v>3.0276784108036249E-4</v>
      </c>
      <c r="BJ506">
        <v>2.6630908157367289E-4</v>
      </c>
      <c r="BK506">
        <v>2.861624020708105E-3</v>
      </c>
      <c r="BL506">
        <v>1.191995537098001E-3</v>
      </c>
      <c r="BM506">
        <v>1.488193730638515E-4</v>
      </c>
      <c r="BN506">
        <v>5.9243332472056658E-4</v>
      </c>
      <c r="BO506">
        <v>1.4417229441349051E-5</v>
      </c>
      <c r="BP506">
        <v>3.9721097620394044E-3</v>
      </c>
      <c r="BQ506">
        <v>7.7430069400786613E-5</v>
      </c>
      <c r="BR506">
        <v>6.7386120314693728E-3</v>
      </c>
      <c r="BS506">
        <v>8.1348723255318436E-6</v>
      </c>
      <c r="BT506">
        <v>3.081857159488912E-2</v>
      </c>
      <c r="BU506">
        <v>-5.3348585129231612E-5</v>
      </c>
      <c r="BV506">
        <v>-4.9623953707261543E-4</v>
      </c>
      <c r="BW506">
        <v>-232.7771842308747</v>
      </c>
      <c r="BX506">
        <v>0.46117309015244251</v>
      </c>
      <c r="BY506">
        <v>-2.428552314871812</v>
      </c>
      <c r="BZ506">
        <v>3.062583629621856</v>
      </c>
      <c r="CA506">
        <v>35.521911187900933</v>
      </c>
      <c r="CB506">
        <v>4.0936807303793551E-2</v>
      </c>
      <c r="CC506">
        <v>0.31239187738574048</v>
      </c>
      <c r="CD506">
        <v>0.11134215541517831</v>
      </c>
      <c r="CE506">
        <v>0.62745902068576076</v>
      </c>
      <c r="CF506">
        <v>5.5406665969720117E-2</v>
      </c>
      <c r="CG506">
        <v>8.4303428074002568E-2</v>
      </c>
      <c r="CH506">
        <v>1.542168640976488E-2</v>
      </c>
      <c r="CI506">
        <v>0.37632064671455601</v>
      </c>
      <c r="CJ506">
        <v>0.5361930161075612</v>
      </c>
      <c r="CK506">
        <v>4.2935376512732111</v>
      </c>
      <c r="CL506">
        <v>1.7713524725141989</v>
      </c>
      <c r="CM506">
        <v>2.54578121578853</v>
      </c>
      <c r="CN506">
        <v>4.0981498109740926</v>
      </c>
      <c r="CO506">
        <v>0.97852193300181534</v>
      </c>
      <c r="CP506">
        <v>0.16277864824547869</v>
      </c>
      <c r="CQ506">
        <v>2.913450168112691</v>
      </c>
      <c r="CR506">
        <v>6.3788997194406907E-2</v>
      </c>
      <c r="CS506">
        <v>9.6649995749101354</v>
      </c>
      <c r="CT506">
        <v>7.0757790055770098E-2</v>
      </c>
      <c r="CU506">
        <v>0.8735638830635285</v>
      </c>
      <c r="CV506">
        <v>0.56977026735788661</v>
      </c>
      <c r="CW506">
        <v>7.6835828139096858</v>
      </c>
      <c r="CX506">
        <v>0.734684287055277</v>
      </c>
      <c r="CZ506">
        <f t="shared" si="14"/>
        <v>0</v>
      </c>
      <c r="DA506">
        <f t="shared" si="15"/>
        <v>1</v>
      </c>
    </row>
    <row r="507" spans="1:105" x14ac:dyDescent="0.3">
      <c r="A507" s="1">
        <v>503</v>
      </c>
      <c r="B507">
        <v>1.6701497201514759</v>
      </c>
      <c r="C507">
        <v>1.689526311808268E-2</v>
      </c>
      <c r="D507">
        <v>0.99342264119162205</v>
      </c>
      <c r="E507">
        <v>1.6812075651032721</v>
      </c>
      <c r="F507">
        <v>1.6784136910393099E-2</v>
      </c>
      <c r="G507">
        <v>4.2941277165003521E-3</v>
      </c>
      <c r="H507">
        <v>532.73075015479697</v>
      </c>
      <c r="I507">
        <v>154.14324963197231</v>
      </c>
      <c r="J507">
        <v>136.50670297449341</v>
      </c>
      <c r="K507">
        <v>221.2017551967507</v>
      </c>
      <c r="L507">
        <v>2.1971096066350591E-3</v>
      </c>
      <c r="M507">
        <v>0</v>
      </c>
      <c r="N507">
        <v>8.0264793824400478</v>
      </c>
      <c r="O507">
        <v>4.9531162987300519</v>
      </c>
      <c r="P507">
        <v>30.821263329636849</v>
      </c>
      <c r="Q507">
        <v>0</v>
      </c>
      <c r="R507">
        <v>-14.043331484001669</v>
      </c>
      <c r="S507">
        <v>-29.757527526805269</v>
      </c>
      <c r="T507">
        <v>0</v>
      </c>
      <c r="U507">
        <v>0</v>
      </c>
      <c r="V507">
        <v>0</v>
      </c>
      <c r="W507">
        <v>-3.169920352143953</v>
      </c>
      <c r="X507">
        <v>-18.364209959446612</v>
      </c>
      <c r="Y507">
        <v>-23.055435816813372</v>
      </c>
      <c r="Z507">
        <v>-4.0304335429345226</v>
      </c>
      <c r="AA507">
        <v>12.629688324804629</v>
      </c>
      <c r="AB507">
        <v>-1.180221596656696</v>
      </c>
      <c r="AC507">
        <v>25.553518457968341</v>
      </c>
      <c r="AD507">
        <v>0</v>
      </c>
      <c r="AE507">
        <v>0</v>
      </c>
      <c r="AF507">
        <v>33.887796703856758</v>
      </c>
      <c r="AG507">
        <v>85.920351644646445</v>
      </c>
      <c r="AH507">
        <v>27.686815496648091</v>
      </c>
      <c r="AI507">
        <v>50.721703908592303</v>
      </c>
      <c r="AJ507">
        <v>2.3374488845932291</v>
      </c>
      <c r="AK507">
        <v>72.646302910939667</v>
      </c>
      <c r="AL507">
        <v>3.0951899721335638</v>
      </c>
      <c r="AM507">
        <v>8.3681619839600927</v>
      </c>
      <c r="AN507">
        <v>0</v>
      </c>
      <c r="AO507">
        <v>3.5275979293558E-4</v>
      </c>
      <c r="AP507">
        <v>2.8952569468833388E-4</v>
      </c>
      <c r="AQ507">
        <v>8.8627040762964974E-5</v>
      </c>
      <c r="AR507">
        <v>4.2880412333152048E-4</v>
      </c>
      <c r="AS507">
        <v>0</v>
      </c>
      <c r="AT507">
        <v>9.9832323108519949E-5</v>
      </c>
      <c r="AU507">
        <v>1.070920455834607E-4</v>
      </c>
      <c r="AV507">
        <v>1.7719241928941149E-5</v>
      </c>
      <c r="AW507">
        <v>0.40128518455518908</v>
      </c>
      <c r="AX507">
        <v>2.8828985638799241E-2</v>
      </c>
      <c r="AY507">
        <v>0.34853795440544738</v>
      </c>
      <c r="AZ507">
        <v>0.1248157773847921</v>
      </c>
      <c r="BA507">
        <v>7.2062424052352761E-2</v>
      </c>
      <c r="BB507">
        <v>0</v>
      </c>
      <c r="BC507">
        <v>4.3466254187958082E-2</v>
      </c>
      <c r="BD507">
        <v>4.932906554291482E-4</v>
      </c>
      <c r="BE507">
        <v>0</v>
      </c>
      <c r="BF507">
        <v>1.903243647257709E-4</v>
      </c>
      <c r="BG507">
        <v>1.457917143139369E-3</v>
      </c>
      <c r="BH507">
        <v>2.9674893306916902E-4</v>
      </c>
      <c r="BI507">
        <v>2.8141042840339951E-4</v>
      </c>
      <c r="BJ507">
        <v>1.9074213744700331E-4</v>
      </c>
      <c r="BK507">
        <v>2.586274108992113E-3</v>
      </c>
      <c r="BL507">
        <v>1.2175136152913499E-3</v>
      </c>
      <c r="BM507">
        <v>1.591448861027585E-4</v>
      </c>
      <c r="BN507">
        <v>5.7132684068917576E-4</v>
      </c>
      <c r="BO507">
        <v>1.258427042919551E-5</v>
      </c>
      <c r="BP507">
        <v>3.020955908922826E-3</v>
      </c>
      <c r="BQ507">
        <v>7.955141637555083E-5</v>
      </c>
      <c r="BR507">
        <v>6.7798187784482867E-3</v>
      </c>
      <c r="BS507">
        <v>8.3342754171669189E-6</v>
      </c>
      <c r="BT507">
        <v>2.821761794748192E-2</v>
      </c>
      <c r="BU507">
        <v>-3.6494240386872232E-5</v>
      </c>
      <c r="BV507">
        <v>-2.6885003102092541E-4</v>
      </c>
      <c r="BW507">
        <v>-221.17387941731499</v>
      </c>
      <c r="BX507">
        <v>-0.44621658325195313</v>
      </c>
      <c r="BY507">
        <v>8.4814252264022727</v>
      </c>
      <c r="BZ507">
        <v>2.650761196768582</v>
      </c>
      <c r="CA507">
        <v>29.172192194606431</v>
      </c>
      <c r="CB507">
        <v>4.1510252427220423E-2</v>
      </c>
      <c r="CC507">
        <v>0.30934597691647991</v>
      </c>
      <c r="CD507">
        <v>0.1099625036439192</v>
      </c>
      <c r="CE507">
        <v>0.62764735388023341</v>
      </c>
      <c r="CF507">
        <v>5.619209096994085E-2</v>
      </c>
      <c r="CG507">
        <v>7.0463177261782584E-2</v>
      </c>
      <c r="CH507">
        <v>1.5647866445190488E-2</v>
      </c>
      <c r="CI507">
        <v>0.34544068381315512</v>
      </c>
      <c r="CJ507">
        <v>0.54370403835266756</v>
      </c>
      <c r="CK507">
        <v>4.2516745642549374</v>
      </c>
      <c r="CL507">
        <v>1.7494034670623511</v>
      </c>
      <c r="CM507">
        <v>2.546545337576553</v>
      </c>
      <c r="CN507">
        <v>4.1562437110464776</v>
      </c>
      <c r="CO507">
        <v>0.81787616464569068</v>
      </c>
      <c r="CP507">
        <v>0.1651660188253514</v>
      </c>
      <c r="CQ507">
        <v>2.6743794875857159</v>
      </c>
      <c r="CR507">
        <v>3.559362906925672E-2</v>
      </c>
      <c r="CS507">
        <v>5.3929741014025332</v>
      </c>
      <c r="CT507">
        <v>1.667275102892634E-2</v>
      </c>
      <c r="CU507">
        <v>0.2058390054112865</v>
      </c>
      <c r="CV507">
        <v>0.52834034573174804</v>
      </c>
      <c r="CW507">
        <v>6.6683862984428686</v>
      </c>
      <c r="CX507">
        <v>0.49394456558072891</v>
      </c>
      <c r="CZ507">
        <f t="shared" si="14"/>
        <v>0</v>
      </c>
      <c r="DA507">
        <f t="shared" si="15"/>
        <v>0</v>
      </c>
    </row>
    <row r="508" spans="1:105" x14ac:dyDescent="0.3">
      <c r="A508" s="1">
        <v>504</v>
      </c>
      <c r="B508">
        <v>1.707952700510744</v>
      </c>
      <c r="C508">
        <v>1.642174355907456E-2</v>
      </c>
      <c r="D508">
        <v>0.96098185212798048</v>
      </c>
      <c r="E508">
        <v>1.7772996541495201</v>
      </c>
      <c r="F508">
        <v>1.5780997540570201E-2</v>
      </c>
      <c r="G508">
        <v>2.9932137335391702E-2</v>
      </c>
      <c r="H508">
        <v>505.52965107838082</v>
      </c>
      <c r="I508">
        <v>156.86318638760761</v>
      </c>
      <c r="J508">
        <v>147.8629773410959</v>
      </c>
      <c r="K508">
        <v>220.56705793459221</v>
      </c>
      <c r="L508">
        <v>2.3722770269912581E-3</v>
      </c>
      <c r="M508">
        <v>0</v>
      </c>
      <c r="N508">
        <v>9.9582084233702783</v>
      </c>
      <c r="O508">
        <v>5.6185258194756713</v>
      </c>
      <c r="P508">
        <v>30.503315073962749</v>
      </c>
      <c r="Q508">
        <v>0</v>
      </c>
      <c r="R508">
        <v>-17.371774454824109</v>
      </c>
      <c r="S508">
        <v>-28.708274861984599</v>
      </c>
      <c r="T508">
        <v>0</v>
      </c>
      <c r="U508">
        <v>0</v>
      </c>
      <c r="V508">
        <v>0</v>
      </c>
      <c r="W508">
        <v>-3.933420229697143</v>
      </c>
      <c r="X508">
        <v>-10.99716388892568</v>
      </c>
      <c r="Y508">
        <v>-22.84767892576377</v>
      </c>
      <c r="Z508">
        <v>-3.9941273083591118</v>
      </c>
      <c r="AA508">
        <v>14.383088831360849</v>
      </c>
      <c r="AB508">
        <v>-1.3110610986632061</v>
      </c>
      <c r="AC508">
        <v>25.297827038643359</v>
      </c>
      <c r="AD508">
        <v>0</v>
      </c>
      <c r="AE508">
        <v>0</v>
      </c>
      <c r="AF508">
        <v>34.184382428078337</v>
      </c>
      <c r="AG508">
        <v>75.402303738450158</v>
      </c>
      <c r="AH508">
        <v>27.23922853214253</v>
      </c>
      <c r="AI508">
        <v>49.580030634272269</v>
      </c>
      <c r="AJ508">
        <v>2.650272047356502</v>
      </c>
      <c r="AK508">
        <v>72.145538886256645</v>
      </c>
      <c r="AL508">
        <v>3.0178256293431041</v>
      </c>
      <c r="AM508">
        <v>8.2780765977558133</v>
      </c>
      <c r="AN508">
        <v>0</v>
      </c>
      <c r="AO508">
        <v>3.7068416117309302E-4</v>
      </c>
      <c r="AP508">
        <v>2.729958890098204E-4</v>
      </c>
      <c r="AQ508">
        <v>9.0837526089334217E-5</v>
      </c>
      <c r="AR508">
        <v>4.2477580911355389E-4</v>
      </c>
      <c r="AS508">
        <v>0</v>
      </c>
      <c r="AT508">
        <v>9.9362716744411504E-5</v>
      </c>
      <c r="AU508">
        <v>1.0602047036462371E-4</v>
      </c>
      <c r="AV508">
        <v>1.8178993336266141E-5</v>
      </c>
      <c r="AW508">
        <v>0.38892989678244227</v>
      </c>
      <c r="AX508">
        <v>3.0743568070234869E-2</v>
      </c>
      <c r="AY508">
        <v>0.4696041269801729</v>
      </c>
      <c r="AZ508">
        <v>0.12702476688866099</v>
      </c>
      <c r="BA508">
        <v>8.130634053229685E-2</v>
      </c>
      <c r="BB508">
        <v>0</v>
      </c>
      <c r="BC508">
        <v>1.9412899893674649E-2</v>
      </c>
      <c r="BD508">
        <v>4.8835473288549175E-4</v>
      </c>
      <c r="BE508">
        <v>0</v>
      </c>
      <c r="BF508">
        <v>1.9587341430866E-4</v>
      </c>
      <c r="BG508">
        <v>1.407276994103921E-3</v>
      </c>
      <c r="BH508">
        <v>3.0898957663168968E-4</v>
      </c>
      <c r="BI508">
        <v>3.1044249784553337E-4</v>
      </c>
      <c r="BJ508">
        <v>1.6483672256808481E-4</v>
      </c>
      <c r="BK508">
        <v>2.381354168990091E-3</v>
      </c>
      <c r="BL508">
        <v>1.3351918739481681E-3</v>
      </c>
      <c r="BM508">
        <v>1.5395694122382611E-4</v>
      </c>
      <c r="BN508">
        <v>6.0187401523149366E-4</v>
      </c>
      <c r="BO508">
        <v>1.8903146202293939E-5</v>
      </c>
      <c r="BP508">
        <v>5.0199218807158597E-3</v>
      </c>
      <c r="BQ508">
        <v>7.6817138161401407E-5</v>
      </c>
      <c r="BR508">
        <v>6.3869070274186054E-3</v>
      </c>
      <c r="BS508">
        <v>8.0196361893058993E-6</v>
      </c>
      <c r="BT508">
        <v>2.804756147098985E-2</v>
      </c>
      <c r="BU508">
        <v>-3.2828728433010178E-5</v>
      </c>
      <c r="BV508">
        <v>-1.033043587571907E-4</v>
      </c>
      <c r="BW508">
        <v>-220.5391793349369</v>
      </c>
      <c r="BX508">
        <v>9.3154872767627239E-2</v>
      </c>
      <c r="BY508">
        <v>-2.279696606825854</v>
      </c>
      <c r="BZ508">
        <v>2.2138562963859481</v>
      </c>
      <c r="CA508">
        <v>21.83262982438373</v>
      </c>
      <c r="CB508">
        <v>4.1393042931363887E-2</v>
      </c>
      <c r="CC508">
        <v>0.31726274758544321</v>
      </c>
      <c r="CD508">
        <v>0.1131332629512721</v>
      </c>
      <c r="CE508">
        <v>0.62071676140198095</v>
      </c>
      <c r="CF508">
        <v>5.5848187972866878E-2</v>
      </c>
      <c r="CG508">
        <v>0.1068087971712985</v>
      </c>
      <c r="CH508">
        <v>1.5545726808388109E-2</v>
      </c>
      <c r="CI508">
        <v>0.39206688322531308</v>
      </c>
      <c r="CJ508">
        <v>0.54216882060514338</v>
      </c>
      <c r="CK508">
        <v>4.3604832606530124</v>
      </c>
      <c r="CL508">
        <v>1.799847365133874</v>
      </c>
      <c r="CM508">
        <v>2.51842593604793</v>
      </c>
      <c r="CN508">
        <v>4.1308069521694444</v>
      </c>
      <c r="CO508">
        <v>1.239744967166857</v>
      </c>
      <c r="CP508">
        <v>0.16408791675731499</v>
      </c>
      <c r="CQ508">
        <v>3.035356515292746</v>
      </c>
      <c r="CR508">
        <v>0</v>
      </c>
      <c r="CS508">
        <v>0</v>
      </c>
      <c r="CT508">
        <v>-0.25349765001728952</v>
      </c>
      <c r="CU508">
        <v>-3.1296397375051201</v>
      </c>
      <c r="CV508">
        <v>0.58397146781241605</v>
      </c>
      <c r="CW508">
        <v>7.1713478280625296</v>
      </c>
      <c r="CX508">
        <v>0.22060706854289419</v>
      </c>
      <c r="CZ508">
        <f t="shared" si="14"/>
        <v>0</v>
      </c>
      <c r="DA508">
        <f t="shared" si="15"/>
        <v>1</v>
      </c>
    </row>
    <row r="509" spans="1:105" x14ac:dyDescent="0.3">
      <c r="A509" s="1">
        <v>505</v>
      </c>
      <c r="B509">
        <v>1.6409235570532019</v>
      </c>
      <c r="C509">
        <v>1.6464794995116262E-2</v>
      </c>
      <c r="D509">
        <v>0.96761882815525146</v>
      </c>
      <c r="E509">
        <v>1.6958367142098729</v>
      </c>
      <c r="F509">
        <v>1.5931645638990851E-2</v>
      </c>
      <c r="G509">
        <v>2.465524657649093E-2</v>
      </c>
      <c r="H509">
        <v>505.46617038816999</v>
      </c>
      <c r="I509">
        <v>139.34914484111661</v>
      </c>
      <c r="J509">
        <v>130.442552635407</v>
      </c>
      <c r="K509">
        <v>202.91865016851611</v>
      </c>
      <c r="L509">
        <v>2.669530221440545E-3</v>
      </c>
      <c r="M509">
        <v>0</v>
      </c>
      <c r="N509">
        <v>10.70817733703039</v>
      </c>
      <c r="O509">
        <v>5.5604621693822214</v>
      </c>
      <c r="P509">
        <v>30.644571062704561</v>
      </c>
      <c r="Q509">
        <v>0</v>
      </c>
      <c r="R509">
        <v>-18.409013228027341</v>
      </c>
      <c r="S509">
        <v>-28.504197341089831</v>
      </c>
      <c r="T509">
        <v>0</v>
      </c>
      <c r="U509">
        <v>0</v>
      </c>
      <c r="V509">
        <v>0</v>
      </c>
      <c r="W509">
        <v>-4.227909540995638</v>
      </c>
      <c r="X509">
        <v>-16.950769252312231</v>
      </c>
      <c r="Y509">
        <v>-22.935668686763389</v>
      </c>
      <c r="Z509">
        <v>-4.0411803572226512</v>
      </c>
      <c r="AA509">
        <v>14.65936855979915</v>
      </c>
      <c r="AB509">
        <v>-1.471483200597979</v>
      </c>
      <c r="AC509">
        <v>25.991832396656658</v>
      </c>
      <c r="AD509">
        <v>0</v>
      </c>
      <c r="AE509">
        <v>0</v>
      </c>
      <c r="AF509">
        <v>34.315781643790821</v>
      </c>
      <c r="AG509">
        <v>71.839447509767638</v>
      </c>
      <c r="AH509">
        <v>27.108701856510319</v>
      </c>
      <c r="AI509">
        <v>49.945707928916207</v>
      </c>
      <c r="AJ509">
        <v>2.8755920968929369</v>
      </c>
      <c r="AK509">
        <v>74.113205073318952</v>
      </c>
      <c r="AL509">
        <v>3.0773196972427379</v>
      </c>
      <c r="AM509">
        <v>8.2195475757415402</v>
      </c>
      <c r="AN509">
        <v>0</v>
      </c>
      <c r="AO509">
        <v>3.7325531632052789E-4</v>
      </c>
      <c r="AP509">
        <v>2.6250062872808358E-4</v>
      </c>
      <c r="AQ509">
        <v>8.7799753798615328E-5</v>
      </c>
      <c r="AR509">
        <v>4.288744331993002E-4</v>
      </c>
      <c r="AS509">
        <v>0</v>
      </c>
      <c r="AT509">
        <v>1.016588939101837E-4</v>
      </c>
      <c r="AU509">
        <v>1.0892897212565431E-4</v>
      </c>
      <c r="AV509">
        <v>1.7873275362576629E-5</v>
      </c>
      <c r="AW509">
        <v>0.37512835471644712</v>
      </c>
      <c r="AX509">
        <v>2.810384446551448E-2</v>
      </c>
      <c r="AY509">
        <v>0.38320459990504818</v>
      </c>
      <c r="AZ509">
        <v>0.1246024459877776</v>
      </c>
      <c r="BA509">
        <v>7.7433253859924903E-2</v>
      </c>
      <c r="BB509">
        <v>0</v>
      </c>
      <c r="BC509">
        <v>2.001111181289188E-2</v>
      </c>
      <c r="BD509">
        <v>5.0175196264423639E-4</v>
      </c>
      <c r="BE509">
        <v>0</v>
      </c>
      <c r="BF509">
        <v>1.8721295485313159E-4</v>
      </c>
      <c r="BG509">
        <v>1.4123507642743889E-3</v>
      </c>
      <c r="BH509">
        <v>2.7551108284619712E-4</v>
      </c>
      <c r="BI509">
        <v>2.4516291045692897E-4</v>
      </c>
      <c r="BJ509">
        <v>1.7155117253217741E-4</v>
      </c>
      <c r="BK509">
        <v>2.2317744209269198E-3</v>
      </c>
      <c r="BL509">
        <v>1.274922650608459E-3</v>
      </c>
      <c r="BM509">
        <v>1.5792768109143681E-4</v>
      </c>
      <c r="BN509">
        <v>5.6208086241143996E-4</v>
      </c>
      <c r="BO509">
        <v>1.698265509348792E-5</v>
      </c>
      <c r="BP509">
        <v>3.8324478472383178E-3</v>
      </c>
      <c r="BQ509">
        <v>7.7122102392975146E-5</v>
      </c>
      <c r="BR509">
        <v>6.1764114572615556E-3</v>
      </c>
      <c r="BS509">
        <v>8.2612432033345847E-6</v>
      </c>
      <c r="BT509">
        <v>2.7017469592382281E-2</v>
      </c>
      <c r="BU509">
        <v>-3.5505301038799167E-5</v>
      </c>
      <c r="BV509">
        <v>-5.6444154079173035E-4</v>
      </c>
      <c r="BW509">
        <v>-202.8922681510665</v>
      </c>
      <c r="BX509">
        <v>-0.15861519984900951</v>
      </c>
      <c r="BY509">
        <v>-3.4293347760271149</v>
      </c>
      <c r="BZ509">
        <v>2.0396483362949049</v>
      </c>
      <c r="CA509">
        <v>22.250693997062559</v>
      </c>
      <c r="CB509">
        <v>4.1416134467869299E-2</v>
      </c>
      <c r="CC509">
        <v>0.31653343245974658</v>
      </c>
      <c r="CD509">
        <v>0.11283744697326691</v>
      </c>
      <c r="CE509">
        <v>0.62212006522862084</v>
      </c>
      <c r="CF509">
        <v>5.5915313082363853E-2</v>
      </c>
      <c r="CG509">
        <v>8.7869335494791465E-2</v>
      </c>
      <c r="CH509">
        <v>1.556663371287776E-2</v>
      </c>
      <c r="CI509">
        <v>0.30881379883209248</v>
      </c>
      <c r="CJ509">
        <v>0.54247127508122184</v>
      </c>
      <c r="CK509">
        <v>4.3504594982619196</v>
      </c>
      <c r="CL509">
        <v>1.7951412018474271</v>
      </c>
      <c r="CM509">
        <v>2.5241195421706042</v>
      </c>
      <c r="CN509">
        <v>4.1357718557596899</v>
      </c>
      <c r="CO509">
        <v>1.0199119298502579</v>
      </c>
      <c r="CP509">
        <v>0.1643085928598759</v>
      </c>
      <c r="CQ509">
        <v>2.3908165070871679</v>
      </c>
      <c r="CR509">
        <v>0</v>
      </c>
      <c r="CS509">
        <v>0</v>
      </c>
      <c r="CT509">
        <v>-0.259864113122732</v>
      </c>
      <c r="CU509">
        <v>-3.208239029927729</v>
      </c>
      <c r="CV509">
        <v>0.53067740332486946</v>
      </c>
      <c r="CW509">
        <v>8.535932624072128</v>
      </c>
      <c r="CX509">
        <v>0.20776288584113889</v>
      </c>
      <c r="CZ509">
        <f t="shared" si="14"/>
        <v>0</v>
      </c>
      <c r="DA509">
        <f t="shared" si="15"/>
        <v>0</v>
      </c>
    </row>
    <row r="510" spans="1:105" x14ac:dyDescent="0.3">
      <c r="A510" s="1">
        <v>506</v>
      </c>
      <c r="B510">
        <v>1.736810344988839</v>
      </c>
      <c r="C510">
        <v>1.5666773846898761E-2</v>
      </c>
      <c r="D510">
        <v>0.92862948415248114</v>
      </c>
      <c r="E510">
        <v>1.870294242645016</v>
      </c>
      <c r="F510">
        <v>1.4548628115779181E-2</v>
      </c>
      <c r="G510">
        <v>5.5837484055173123E-2</v>
      </c>
      <c r="H510">
        <v>610.73264432709766</v>
      </c>
      <c r="I510">
        <v>132.30786666038679</v>
      </c>
      <c r="J510">
        <v>133.98149818557761</v>
      </c>
      <c r="K510">
        <v>208.87100579876929</v>
      </c>
      <c r="L510">
        <v>4.1582614813646442E-3</v>
      </c>
      <c r="M510">
        <v>0</v>
      </c>
      <c r="N510">
        <v>10.72490436665599</v>
      </c>
      <c r="O510">
        <v>6.4254910643609309</v>
      </c>
      <c r="P510">
        <v>30.30786452557799</v>
      </c>
      <c r="Q510">
        <v>0</v>
      </c>
      <c r="R510">
        <v>-18.17713084523999</v>
      </c>
      <c r="S510">
        <v>-29.281129111354911</v>
      </c>
      <c r="T510">
        <v>0</v>
      </c>
      <c r="U510">
        <v>0</v>
      </c>
      <c r="V510">
        <v>0</v>
      </c>
      <c r="W510">
        <v>-4.228460785533958</v>
      </c>
      <c r="X510">
        <v>-11.95753287179317</v>
      </c>
      <c r="Y510">
        <v>-22.700056494595952</v>
      </c>
      <c r="Z510">
        <v>-4.065360792188617</v>
      </c>
      <c r="AA510">
        <v>14.875054241548909</v>
      </c>
      <c r="AB510">
        <v>-2.408845883984533</v>
      </c>
      <c r="AC510">
        <v>27.095781733539351</v>
      </c>
      <c r="AD510">
        <v>0</v>
      </c>
      <c r="AE510">
        <v>0</v>
      </c>
      <c r="AF510">
        <v>34.230947604404278</v>
      </c>
      <c r="AG510">
        <v>121.3754614346491</v>
      </c>
      <c r="AH510">
        <v>26.11373589458038</v>
      </c>
      <c r="AI510">
        <v>48.521204277733737</v>
      </c>
      <c r="AJ510">
        <v>2.681281941626751</v>
      </c>
      <c r="AK510">
        <v>83.261887415710262</v>
      </c>
      <c r="AL510">
        <v>3.0609935991156529</v>
      </c>
      <c r="AM510">
        <v>8.0912628321021529</v>
      </c>
      <c r="AN510">
        <v>0</v>
      </c>
      <c r="AO510">
        <v>3.8986485227976263E-4</v>
      </c>
      <c r="AP510">
        <v>4.3293353954130132E-4</v>
      </c>
      <c r="AQ510">
        <v>8.8226560985473304E-5</v>
      </c>
      <c r="AR510">
        <v>4.2953911658438532E-4</v>
      </c>
      <c r="AS510">
        <v>0</v>
      </c>
      <c r="AT510">
        <v>1.203010470995636E-4</v>
      </c>
      <c r="AU510">
        <v>1.135555049806791E-4</v>
      </c>
      <c r="AV510">
        <v>1.8633252298393351E-5</v>
      </c>
      <c r="AW510">
        <v>0.44123719133408912</v>
      </c>
      <c r="AX510">
        <v>3.110584061423384E-2</v>
      </c>
      <c r="AY510">
        <v>0.36104118476187419</v>
      </c>
      <c r="AZ510">
        <v>0.1225109483895995</v>
      </c>
      <c r="BA510">
        <v>8.8086200523137856E-2</v>
      </c>
      <c r="BB510">
        <v>0</v>
      </c>
      <c r="BC510">
        <v>2.667128622718699E-2</v>
      </c>
      <c r="BD510">
        <v>5.2306283976854195E-4</v>
      </c>
      <c r="BE510">
        <v>0</v>
      </c>
      <c r="BF510">
        <v>1.9810109887155201E-4</v>
      </c>
      <c r="BG510">
        <v>1.3430289781975471E-3</v>
      </c>
      <c r="BH510">
        <v>2.89227071349328E-4</v>
      </c>
      <c r="BI510">
        <v>3.004200352594544E-4</v>
      </c>
      <c r="BJ510">
        <v>2.4002280311562481E-4</v>
      </c>
      <c r="BK510">
        <v>2.4549038368861151E-3</v>
      </c>
      <c r="BL510">
        <v>1.3800265826285759E-3</v>
      </c>
      <c r="BM510">
        <v>1.7783020641161929E-4</v>
      </c>
      <c r="BN510">
        <v>5.0351531203619848E-4</v>
      </c>
      <c r="BO510">
        <v>2.1110612036328789E-5</v>
      </c>
      <c r="BP510">
        <v>2.901026718935106E-3</v>
      </c>
      <c r="BQ510">
        <v>7.2807031955195105E-5</v>
      </c>
      <c r="BR510">
        <v>6.9127632894719713E-3</v>
      </c>
      <c r="BS510">
        <v>8.1947072183703899E-6</v>
      </c>
      <c r="BT510">
        <v>2.7210215403325199E-2</v>
      </c>
      <c r="BU510">
        <v>-4.3113873798723392E-5</v>
      </c>
      <c r="BV510">
        <v>-2.7750212034617579E-4</v>
      </c>
      <c r="BW510">
        <v>-208.84415931323389</v>
      </c>
      <c r="BX510">
        <v>0.22014494612812999</v>
      </c>
      <c r="BY510">
        <v>-2.6244444522214638</v>
      </c>
      <c r="BZ510">
        <v>1.4182162062074199</v>
      </c>
      <c r="CA510">
        <v>13.09918928514506</v>
      </c>
      <c r="CB510">
        <v>4.1640106734245598E-2</v>
      </c>
      <c r="CC510">
        <v>0.33121729110100012</v>
      </c>
      <c r="CD510">
        <v>0.1185850673752402</v>
      </c>
      <c r="CE510">
        <v>0.63293633030584928</v>
      </c>
      <c r="CF510">
        <v>5.5466850154149733E-2</v>
      </c>
      <c r="CG510">
        <v>6.5766479175154408E-2</v>
      </c>
      <c r="CH510">
        <v>1.544421812065333E-2</v>
      </c>
      <c r="CI510">
        <v>0.39769265991528863</v>
      </c>
      <c r="CJ510">
        <v>0.5454048786752087</v>
      </c>
      <c r="CK510">
        <v>4.5522755648952629</v>
      </c>
      <c r="CL510">
        <v>1.886580617333367</v>
      </c>
      <c r="CM510">
        <v>2.5680042319285148</v>
      </c>
      <c r="CN510">
        <v>4.102601329572571</v>
      </c>
      <c r="CO510">
        <v>0.76336091899732805</v>
      </c>
      <c r="CP510">
        <v>0.16301647446912421</v>
      </c>
      <c r="CQ510">
        <v>3.0789109154732022</v>
      </c>
      <c r="CR510">
        <v>0</v>
      </c>
      <c r="CS510">
        <v>0</v>
      </c>
      <c r="CT510">
        <v>-0.98218608920612616</v>
      </c>
      <c r="CU510">
        <v>-12.1259057596573</v>
      </c>
      <c r="CV510">
        <v>0.5509320860802337</v>
      </c>
      <c r="CW510">
        <v>7.5649401134577756</v>
      </c>
      <c r="CX510">
        <v>0.19072120645173121</v>
      </c>
      <c r="CZ510">
        <f t="shared" si="14"/>
        <v>0</v>
      </c>
      <c r="DA510">
        <f t="shared" si="15"/>
        <v>1</v>
      </c>
    </row>
    <row r="511" spans="1:105" x14ac:dyDescent="0.3">
      <c r="A511" s="1">
        <v>507</v>
      </c>
      <c r="B511">
        <v>1.6271207669464189</v>
      </c>
      <c r="C511">
        <v>1.6551981364259751E-2</v>
      </c>
      <c r="D511">
        <v>0.89992202494896423</v>
      </c>
      <c r="E511">
        <v>1.808068570773637</v>
      </c>
      <c r="F511">
        <v>1.489549258624216E-2</v>
      </c>
      <c r="G511">
        <v>7.9110031833493383E-2</v>
      </c>
      <c r="H511">
        <v>520.06416652874441</v>
      </c>
      <c r="I511">
        <v>155.63961064224591</v>
      </c>
      <c r="J511">
        <v>143.7712401387476</v>
      </c>
      <c r="K511">
        <v>221.14992168990261</v>
      </c>
      <c r="L511">
        <v>2.0545778446752409E-3</v>
      </c>
      <c r="M511">
        <v>0</v>
      </c>
      <c r="N511">
        <v>11.351647300140041</v>
      </c>
      <c r="O511">
        <v>5.939014871416302</v>
      </c>
      <c r="P511">
        <v>30.114564447013901</v>
      </c>
      <c r="Q511">
        <v>0</v>
      </c>
      <c r="R511">
        <v>-18.427485454219809</v>
      </c>
      <c r="S511">
        <v>-28.977741164350441</v>
      </c>
      <c r="T511">
        <v>0</v>
      </c>
      <c r="U511">
        <v>0</v>
      </c>
      <c r="V511">
        <v>0</v>
      </c>
      <c r="W511">
        <v>-4.4794970007011647</v>
      </c>
      <c r="X511">
        <v>-11.234155111208119</v>
      </c>
      <c r="Y511">
        <v>-22.55592589077083</v>
      </c>
      <c r="Z511">
        <v>-3.978699957129995</v>
      </c>
      <c r="AA511">
        <v>15.08392233254601</v>
      </c>
      <c r="AB511">
        <v>-1.1265472351662891</v>
      </c>
      <c r="AC511">
        <v>25.642037384223929</v>
      </c>
      <c r="AD511">
        <v>0</v>
      </c>
      <c r="AE511">
        <v>0</v>
      </c>
      <c r="AF511">
        <v>34.432858537495193</v>
      </c>
      <c r="AG511">
        <v>84.163880498553851</v>
      </c>
      <c r="AH511">
        <v>27.079050101598192</v>
      </c>
      <c r="AI511">
        <v>49.608823383984657</v>
      </c>
      <c r="AJ511">
        <v>2.8014143027846128</v>
      </c>
      <c r="AK511">
        <v>70.36401738504199</v>
      </c>
      <c r="AL511">
        <v>3.060628564581843</v>
      </c>
      <c r="AM511">
        <v>8.326049265012319</v>
      </c>
      <c r="AN511">
        <v>0</v>
      </c>
      <c r="AO511">
        <v>3.7448336600229732E-4</v>
      </c>
      <c r="AP511">
        <v>2.9937446459248572E-4</v>
      </c>
      <c r="AQ511">
        <v>8.7471289489980656E-5</v>
      </c>
      <c r="AR511">
        <v>4.218412732980347E-4</v>
      </c>
      <c r="AS511">
        <v>0</v>
      </c>
      <c r="AT511">
        <v>9.6813884166597016E-5</v>
      </c>
      <c r="AU511">
        <v>1.074630188762836E-4</v>
      </c>
      <c r="AV511">
        <v>1.8249226962517371E-5</v>
      </c>
      <c r="AW511">
        <v>0.44126220604824662</v>
      </c>
      <c r="AX511">
        <v>2.8748266519217379E-2</v>
      </c>
      <c r="AY511">
        <v>0.3285570435436318</v>
      </c>
      <c r="AZ511">
        <v>0.1248090499776104</v>
      </c>
      <c r="BA511">
        <v>8.2094037761537147E-2</v>
      </c>
      <c r="BB511">
        <v>0</v>
      </c>
      <c r="BC511">
        <v>2.617215500319426E-2</v>
      </c>
      <c r="BD511">
        <v>4.9499944395556305E-4</v>
      </c>
      <c r="BE511">
        <v>0</v>
      </c>
      <c r="BF511">
        <v>1.814396904039291E-4</v>
      </c>
      <c r="BG511">
        <v>1.413077042414893E-3</v>
      </c>
      <c r="BH511">
        <v>2.9440108127692948E-4</v>
      </c>
      <c r="BI511">
        <v>3.3772162928161599E-4</v>
      </c>
      <c r="BJ511">
        <v>2.8200367035696857E-4</v>
      </c>
      <c r="BK511">
        <v>2.8099474662425942E-3</v>
      </c>
      <c r="BL511">
        <v>1.3588189831457991E-3</v>
      </c>
      <c r="BM511">
        <v>1.5119735151842049E-4</v>
      </c>
      <c r="BN511">
        <v>5.7628939920101839E-4</v>
      </c>
      <c r="BO511">
        <v>2.0286152811222831E-5</v>
      </c>
      <c r="BP511">
        <v>2.2906009663062631E-3</v>
      </c>
      <c r="BQ511">
        <v>7.6470627704460843E-5</v>
      </c>
      <c r="BR511">
        <v>7.3037638112627241E-3</v>
      </c>
      <c r="BS511">
        <v>8.1932215716714186E-6</v>
      </c>
      <c r="BT511">
        <v>2.693207199137616E-2</v>
      </c>
      <c r="BU511">
        <v>-5.4461342919400069E-5</v>
      </c>
      <c r="BV511">
        <v>1.5302000492839691E-4</v>
      </c>
      <c r="BW511">
        <v>-221.12294552059211</v>
      </c>
      <c r="BX511">
        <v>-0.28162452857941389</v>
      </c>
      <c r="BY511">
        <v>-2.6540232118850819</v>
      </c>
      <c r="BZ511">
        <v>2.2387406487976311</v>
      </c>
      <c r="CA511">
        <v>23.270718993642571</v>
      </c>
      <c r="CB511">
        <v>4.1216677186468709E-2</v>
      </c>
      <c r="CC511">
        <v>0.31488038995390188</v>
      </c>
      <c r="CD511">
        <v>0.11224308385210829</v>
      </c>
      <c r="CE511">
        <v>0.63435191927271395</v>
      </c>
      <c r="CF511">
        <v>5.5120394565481193E-2</v>
      </c>
      <c r="CG511">
        <v>5.0967298753150279E-2</v>
      </c>
      <c r="CH511">
        <v>1.5353833980865509E-2</v>
      </c>
      <c r="CI511">
        <v>0.42316247065049012</v>
      </c>
      <c r="CJ511">
        <v>0.53985877038574981</v>
      </c>
      <c r="CK511">
        <v>4.3277399567123958</v>
      </c>
      <c r="CL511">
        <v>1.7856854249199039</v>
      </c>
      <c r="CM511">
        <v>2.5737476823887269</v>
      </c>
      <c r="CN511">
        <v>4.0769757684534662</v>
      </c>
      <c r="CO511">
        <v>0.59158471767049425</v>
      </c>
      <c r="CP511">
        <v>0.16206245376694109</v>
      </c>
      <c r="CQ511">
        <v>3.276096546971536</v>
      </c>
      <c r="CR511">
        <v>0</v>
      </c>
      <c r="CS511">
        <v>0</v>
      </c>
      <c r="CT511">
        <v>-0.1188024739333239</v>
      </c>
      <c r="CU511">
        <v>-1.466715542768495</v>
      </c>
      <c r="CV511">
        <v>0.52994151204432205</v>
      </c>
      <c r="CW511">
        <v>7.403683215141859</v>
      </c>
      <c r="CX511">
        <v>0.18030554247145239</v>
      </c>
      <c r="CZ511">
        <f t="shared" si="14"/>
        <v>0</v>
      </c>
      <c r="DA511">
        <f t="shared" si="15"/>
        <v>0</v>
      </c>
    </row>
    <row r="512" spans="1:105" x14ac:dyDescent="0.3">
      <c r="A512" s="1">
        <v>508</v>
      </c>
      <c r="B512">
        <v>1.851358287769284</v>
      </c>
      <c r="C512">
        <v>1.626060118560755E-2</v>
      </c>
      <c r="D512">
        <v>0.88911859988138242</v>
      </c>
      <c r="E512">
        <v>2.0822400602471198</v>
      </c>
      <c r="F512">
        <v>1.4457602959376941E-2</v>
      </c>
      <c r="G512">
        <v>8.7916218428580245E-2</v>
      </c>
      <c r="H512">
        <v>621.64450740224299</v>
      </c>
      <c r="I512">
        <v>153.15207997538411</v>
      </c>
      <c r="J512">
        <v>132.60317903543299</v>
      </c>
      <c r="K512">
        <v>231.29680769310309</v>
      </c>
      <c r="L512">
        <v>1.9140051246884519E-3</v>
      </c>
      <c r="M512">
        <v>0</v>
      </c>
      <c r="N512">
        <v>10.29984669058828</v>
      </c>
      <c r="O512">
        <v>5.1844575055353257</v>
      </c>
      <c r="P512">
        <v>30.281771329691558</v>
      </c>
      <c r="Q512">
        <v>0</v>
      </c>
      <c r="R512">
        <v>-17.585161714114282</v>
      </c>
      <c r="S512">
        <v>-28.180913811700879</v>
      </c>
      <c r="T512">
        <v>0</v>
      </c>
      <c r="U512">
        <v>0</v>
      </c>
      <c r="V512">
        <v>0</v>
      </c>
      <c r="W512">
        <v>-4.0634824290404579</v>
      </c>
      <c r="X512">
        <v>-18.665940892746839</v>
      </c>
      <c r="Y512">
        <v>-22.664795084859598</v>
      </c>
      <c r="Z512">
        <v>-4.0067067404231578</v>
      </c>
      <c r="AA512">
        <v>13.944090887942631</v>
      </c>
      <c r="AB512">
        <v>-1.0682755584506709</v>
      </c>
      <c r="AC512">
        <v>26.55113975855631</v>
      </c>
      <c r="AD512">
        <v>0</v>
      </c>
      <c r="AE512">
        <v>0</v>
      </c>
      <c r="AF512">
        <v>34.22531633421486</v>
      </c>
      <c r="AG512">
        <v>136.73168467428991</v>
      </c>
      <c r="AH512">
        <v>26.641015518236379</v>
      </c>
      <c r="AI512">
        <v>49.268231224876793</v>
      </c>
      <c r="AJ512">
        <v>3.0942122699307002</v>
      </c>
      <c r="AK512">
        <v>68.046178582783455</v>
      </c>
      <c r="AL512">
        <v>3.095209200727731</v>
      </c>
      <c r="AM512">
        <v>8.0631635956558565</v>
      </c>
      <c r="AN512">
        <v>0</v>
      </c>
      <c r="AO512">
        <v>3.7547141211113037E-4</v>
      </c>
      <c r="AP512">
        <v>4.4948485120107089E-4</v>
      </c>
      <c r="AQ512">
        <v>8.9036527762886445E-5</v>
      </c>
      <c r="AR512">
        <v>4.2450528666013458E-4</v>
      </c>
      <c r="AS512">
        <v>0</v>
      </c>
      <c r="AT512">
        <v>9.3668909825424877E-5</v>
      </c>
      <c r="AU512">
        <v>1.112729690822473E-4</v>
      </c>
      <c r="AV512">
        <v>1.7588573928426551E-5</v>
      </c>
      <c r="AW512">
        <v>0.39296552566441728</v>
      </c>
      <c r="AX512">
        <v>2.9554311022657171E-2</v>
      </c>
      <c r="AY512">
        <v>0.37837766977558979</v>
      </c>
      <c r="AZ512">
        <v>0.1215779132336418</v>
      </c>
      <c r="BA512">
        <v>8.1957168295010097E-2</v>
      </c>
      <c r="BB512">
        <v>0</v>
      </c>
      <c r="BC512">
        <v>2.9510461374268191E-2</v>
      </c>
      <c r="BD512">
        <v>5.1254895310923383E-4</v>
      </c>
      <c r="BE512">
        <v>0</v>
      </c>
      <c r="BF512">
        <v>1.9080614671782359E-4</v>
      </c>
      <c r="BG512">
        <v>1.372029775054298E-3</v>
      </c>
      <c r="BH512">
        <v>2.8976471813701012E-4</v>
      </c>
      <c r="BI512">
        <v>1.951999842607222E-4</v>
      </c>
      <c r="BJ512">
        <v>1.7018088475012559E-4</v>
      </c>
      <c r="BK512">
        <v>2.0348850095552439E-3</v>
      </c>
      <c r="BL512">
        <v>1.332672827946879E-3</v>
      </c>
      <c r="BM512">
        <v>1.4371053783348179E-4</v>
      </c>
      <c r="BN512">
        <v>5.2994253261392566E-4</v>
      </c>
      <c r="BO512">
        <v>1.755002559826911E-5</v>
      </c>
      <c r="BP512">
        <v>3.9225633919444131E-3</v>
      </c>
      <c r="BQ512">
        <v>7.4957652402424382E-5</v>
      </c>
      <c r="BR512">
        <v>6.3898556925217186E-3</v>
      </c>
      <c r="BS512">
        <v>8.3343541146099192E-6</v>
      </c>
      <c r="BT512">
        <v>3.0104200057161971E-2</v>
      </c>
      <c r="BU512">
        <v>-3.6070122148146888E-5</v>
      </c>
      <c r="BV512">
        <v>-4.0315203490962629E-4</v>
      </c>
      <c r="BW512">
        <v>-231.2671787853252</v>
      </c>
      <c r="BX512">
        <v>0.55582635756582022</v>
      </c>
      <c r="BY512">
        <v>-3.491132541635289</v>
      </c>
      <c r="BZ512">
        <v>2.5271456906014822</v>
      </c>
      <c r="CA512">
        <v>29.189431432613741</v>
      </c>
      <c r="CB512">
        <v>4.0879488213105067E-2</v>
      </c>
      <c r="CC512">
        <v>0.3197016419709402</v>
      </c>
      <c r="CD512">
        <v>0.1142544123049732</v>
      </c>
      <c r="CE512">
        <v>0.61240003368258311</v>
      </c>
      <c r="CF512">
        <v>5.5044325266728721E-2</v>
      </c>
      <c r="CG512">
        <v>8.6638158312942082E-2</v>
      </c>
      <c r="CH512">
        <v>1.531974555242049E-2</v>
      </c>
      <c r="CI512">
        <v>0.24896679986691539</v>
      </c>
      <c r="CJ512">
        <v>0.5354422468575627</v>
      </c>
      <c r="CK512">
        <v>4.3940036100271396</v>
      </c>
      <c r="CL512">
        <v>1.817683832124573</v>
      </c>
      <c r="CM512">
        <v>2.4846825862723039</v>
      </c>
      <c r="CN512">
        <v>4.0713493085889843</v>
      </c>
      <c r="CO512">
        <v>1.0056214804180781</v>
      </c>
      <c r="CP512">
        <v>0.1617026443300445</v>
      </c>
      <c r="CQ512">
        <v>1.9274849021954741</v>
      </c>
      <c r="CR512">
        <v>1.4171201727673629E-2</v>
      </c>
      <c r="CS512">
        <v>2.1471517769202468</v>
      </c>
      <c r="CT512">
        <v>0.15201825320064921</v>
      </c>
      <c r="CU512">
        <v>1.876792017639682</v>
      </c>
      <c r="CV512">
        <v>0.54563193345378347</v>
      </c>
      <c r="CW512">
        <v>8.7675170272396468</v>
      </c>
      <c r="CX512">
        <v>0.32211969704876697</v>
      </c>
      <c r="CZ512">
        <f t="shared" si="14"/>
        <v>0</v>
      </c>
      <c r="DA512">
        <f t="shared" si="15"/>
        <v>1</v>
      </c>
    </row>
    <row r="513" spans="1:105" x14ac:dyDescent="0.3">
      <c r="A513" s="1">
        <v>509</v>
      </c>
      <c r="B513">
        <v>1.6647907699905189</v>
      </c>
      <c r="C513">
        <v>1.6401030474145671E-2</v>
      </c>
      <c r="D513">
        <v>0.94450610703254478</v>
      </c>
      <c r="E513">
        <v>1.762604491205956</v>
      </c>
      <c r="F513">
        <v>1.5490873444457459E-2</v>
      </c>
      <c r="G513">
        <v>4.3071406902113321E-2</v>
      </c>
      <c r="H513">
        <v>537.49016141453365</v>
      </c>
      <c r="I513">
        <v>151.3682331750199</v>
      </c>
      <c r="J513">
        <v>135.67934889178369</v>
      </c>
      <c r="K513">
        <v>218.99516072757939</v>
      </c>
      <c r="L513">
        <v>2.1479098507998441E-3</v>
      </c>
      <c r="M513">
        <v>0</v>
      </c>
      <c r="N513">
        <v>8.3779123687451111</v>
      </c>
      <c r="O513">
        <v>5.8703574981386586</v>
      </c>
      <c r="P513">
        <v>30.539796045830641</v>
      </c>
      <c r="Q513">
        <v>0</v>
      </c>
      <c r="R513">
        <v>-13.32097342461959</v>
      </c>
      <c r="S513">
        <v>-31.467092488094831</v>
      </c>
      <c r="T513">
        <v>0</v>
      </c>
      <c r="U513">
        <v>0</v>
      </c>
      <c r="V513">
        <v>0</v>
      </c>
      <c r="W513">
        <v>-3.3119196633077168</v>
      </c>
      <c r="X513">
        <v>-18.30569349349296</v>
      </c>
      <c r="Y513">
        <v>-22.851248522534419</v>
      </c>
      <c r="Z513">
        <v>-4.0526141400889379</v>
      </c>
      <c r="AA513">
        <v>12.989335510775989</v>
      </c>
      <c r="AB513">
        <v>-1.1885616365041169</v>
      </c>
      <c r="AC513">
        <v>25.381603660817941</v>
      </c>
      <c r="AD513">
        <v>0</v>
      </c>
      <c r="AE513">
        <v>0</v>
      </c>
      <c r="AF513">
        <v>33.907283006746027</v>
      </c>
      <c r="AG513">
        <v>89.766118402101981</v>
      </c>
      <c r="AH513">
        <v>27.002605881182639</v>
      </c>
      <c r="AI513">
        <v>49.847036657409753</v>
      </c>
      <c r="AJ513">
        <v>2.310422709928075</v>
      </c>
      <c r="AK513">
        <v>73.015138417776186</v>
      </c>
      <c r="AL513">
        <v>3.0218847991871058</v>
      </c>
      <c r="AM513">
        <v>8.2246367267130776</v>
      </c>
      <c r="AN513">
        <v>0</v>
      </c>
      <c r="AO513">
        <v>3.6388564030004101E-4</v>
      </c>
      <c r="AP513">
        <v>3.2209016678223492E-4</v>
      </c>
      <c r="AQ513">
        <v>8.9545596517179535E-5</v>
      </c>
      <c r="AR513">
        <v>4.2912629290489738E-4</v>
      </c>
      <c r="AS513">
        <v>0</v>
      </c>
      <c r="AT513">
        <v>1.04515842052615E-4</v>
      </c>
      <c r="AU513">
        <v>1.0637156917144779E-4</v>
      </c>
      <c r="AV513">
        <v>1.793694509939948E-5</v>
      </c>
      <c r="AW513">
        <v>0.38719392562313631</v>
      </c>
      <c r="AX513">
        <v>2.995010460597412E-2</v>
      </c>
      <c r="AY513">
        <v>0.3510414039289077</v>
      </c>
      <c r="AZ513">
        <v>0.12354112671568521</v>
      </c>
      <c r="BA513">
        <v>8.1732122954424738E-2</v>
      </c>
      <c r="BB513">
        <v>0</v>
      </c>
      <c r="BC513">
        <v>2.5725594582667169E-2</v>
      </c>
      <c r="BD513">
        <v>4.89971974946702E-4</v>
      </c>
      <c r="BE513">
        <v>0</v>
      </c>
      <c r="BF513">
        <v>1.85254910277037E-4</v>
      </c>
      <c r="BG513">
        <v>1.4020022591062951E-3</v>
      </c>
      <c r="BH513">
        <v>3.059576680693952E-4</v>
      </c>
      <c r="BI513">
        <v>2.7837519266729708E-4</v>
      </c>
      <c r="BJ513">
        <v>1.676804522272065E-4</v>
      </c>
      <c r="BK513">
        <v>2.319440391326338E-3</v>
      </c>
      <c r="BL513">
        <v>1.340491039292141E-3</v>
      </c>
      <c r="BM513">
        <v>1.6173715900354819E-4</v>
      </c>
      <c r="BN513">
        <v>5.4773464867605018E-4</v>
      </c>
      <c r="BO513">
        <v>1.5318251115133249E-5</v>
      </c>
      <c r="BP513">
        <v>3.1596251795312611E-3</v>
      </c>
      <c r="BQ513">
        <v>7.6464876291899657E-5</v>
      </c>
      <c r="BR513">
        <v>6.3503793735491497E-3</v>
      </c>
      <c r="BS513">
        <v>8.0360452925781993E-6</v>
      </c>
      <c r="BT513">
        <v>2.7304283105903791E-2</v>
      </c>
      <c r="BU513">
        <v>-3.5116665332334759E-5</v>
      </c>
      <c r="BV513">
        <v>-3.6324840709324642E-4</v>
      </c>
      <c r="BW513">
        <v>-218.96828992621121</v>
      </c>
      <c r="BX513">
        <v>-0.47105348203331232</v>
      </c>
      <c r="BY513">
        <v>1.871922295038897</v>
      </c>
      <c r="BZ513">
        <v>2.5232711905978702</v>
      </c>
      <c r="CA513">
        <v>26.920377394650419</v>
      </c>
      <c r="CB513">
        <v>4.1308262130746558E-2</v>
      </c>
      <c r="CC513">
        <v>0.31755879726054409</v>
      </c>
      <c r="CD513">
        <v>0.11327614049103921</v>
      </c>
      <c r="CE513">
        <v>0.61966795393596952</v>
      </c>
      <c r="CF513">
        <v>5.5642017613392748E-2</v>
      </c>
      <c r="CG513">
        <v>6.6406676651076316E-2</v>
      </c>
      <c r="CH513">
        <v>1.549398134079787E-2</v>
      </c>
      <c r="CI513">
        <v>0.35201214861960989</v>
      </c>
      <c r="CJ513">
        <v>0.54105835605783104</v>
      </c>
      <c r="CK513">
        <v>4.3645521898368624</v>
      </c>
      <c r="CL513">
        <v>1.802120416902897</v>
      </c>
      <c r="CM513">
        <v>2.514170623337574</v>
      </c>
      <c r="CN513">
        <v>4.1155575772987536</v>
      </c>
      <c r="CO513">
        <v>0.77079178255713565</v>
      </c>
      <c r="CP513">
        <v>0.16354173412570369</v>
      </c>
      <c r="CQ513">
        <v>2.7252553441518179</v>
      </c>
      <c r="CR513">
        <v>8.4522158710034333E-3</v>
      </c>
      <c r="CS513">
        <v>1.2806387683338529</v>
      </c>
      <c r="CT513">
        <v>2.8247753944773999E-2</v>
      </c>
      <c r="CU513">
        <v>0.34874206224318899</v>
      </c>
      <c r="CV513">
        <v>0.6421183073783211</v>
      </c>
      <c r="CW513">
        <v>8.2939485398048021</v>
      </c>
      <c r="CX513">
        <v>0.26308693536059558</v>
      </c>
      <c r="CZ513">
        <f t="shared" si="14"/>
        <v>0</v>
      </c>
      <c r="DA513">
        <f t="shared" si="15"/>
        <v>0</v>
      </c>
    </row>
    <row r="514" spans="1:105" x14ac:dyDescent="0.3">
      <c r="A514" s="1">
        <v>510</v>
      </c>
      <c r="B514">
        <v>1.7767907346978991</v>
      </c>
      <c r="C514">
        <v>1.6724862489233772E-2</v>
      </c>
      <c r="D514">
        <v>0.94360236964537725</v>
      </c>
      <c r="E514">
        <v>1.8829867644842839</v>
      </c>
      <c r="F514">
        <v>1.5781619876834071E-2</v>
      </c>
      <c r="G514">
        <v>4.3801860002302892E-2</v>
      </c>
      <c r="H514">
        <v>534.7005521566017</v>
      </c>
      <c r="I514">
        <v>148.82972604763449</v>
      </c>
      <c r="J514">
        <v>141.38075744399359</v>
      </c>
      <c r="K514">
        <v>216.08731544142461</v>
      </c>
      <c r="L514">
        <v>2.8418217206769899E-3</v>
      </c>
      <c r="M514">
        <v>0</v>
      </c>
      <c r="N514">
        <v>11.106000690122491</v>
      </c>
      <c r="O514">
        <v>5.0751634580566751</v>
      </c>
      <c r="P514">
        <v>30.44148432338492</v>
      </c>
      <c r="Q514">
        <v>0</v>
      </c>
      <c r="R514">
        <v>-18.656066231988611</v>
      </c>
      <c r="S514">
        <v>-27.966582239575491</v>
      </c>
      <c r="T514">
        <v>0</v>
      </c>
      <c r="U514">
        <v>0</v>
      </c>
      <c r="V514">
        <v>0</v>
      </c>
      <c r="W514">
        <v>-4.3799927831069931</v>
      </c>
      <c r="X514">
        <v>-13.38524264858925</v>
      </c>
      <c r="Y514">
        <v>-22.795333231806431</v>
      </c>
      <c r="Z514">
        <v>-3.9651901849216342</v>
      </c>
      <c r="AA514">
        <v>14.528439842626719</v>
      </c>
      <c r="AB514">
        <v>-1.5420947822952751</v>
      </c>
      <c r="AC514">
        <v>26.418962903741718</v>
      </c>
      <c r="AD514">
        <v>0</v>
      </c>
      <c r="AE514">
        <v>0</v>
      </c>
      <c r="AF514">
        <v>34.411325154254563</v>
      </c>
      <c r="AG514">
        <v>85.307607903442502</v>
      </c>
      <c r="AH514">
        <v>27.490531556231499</v>
      </c>
      <c r="AI514">
        <v>49.935703994899782</v>
      </c>
      <c r="AJ514">
        <v>3.576213101950489</v>
      </c>
      <c r="AK514">
        <v>75.194410767234359</v>
      </c>
      <c r="AL514">
        <v>3.1427411758357922</v>
      </c>
      <c r="AM514">
        <v>8.2468361005862842</v>
      </c>
      <c r="AN514">
        <v>0</v>
      </c>
      <c r="AO514">
        <v>3.7003008351707111E-4</v>
      </c>
      <c r="AP514">
        <v>3.0492468591669972E-4</v>
      </c>
      <c r="AQ514">
        <v>8.8254528896664853E-5</v>
      </c>
      <c r="AR514">
        <v>4.2206528802956039E-4</v>
      </c>
      <c r="AS514">
        <v>0</v>
      </c>
      <c r="AT514">
        <v>1.0148146426368439E-4</v>
      </c>
      <c r="AU514">
        <v>1.107190301096489E-4</v>
      </c>
      <c r="AV514">
        <v>1.7632248329520399E-5</v>
      </c>
      <c r="AW514">
        <v>0.43896881440725072</v>
      </c>
      <c r="AX514">
        <v>2.827670498165024E-2</v>
      </c>
      <c r="AY514">
        <v>0.42318583478316979</v>
      </c>
      <c r="AZ514">
        <v>0.12507147172045341</v>
      </c>
      <c r="BA514">
        <v>8.46743404144462E-2</v>
      </c>
      <c r="BB514">
        <v>0</v>
      </c>
      <c r="BC514">
        <v>1.8295406996900899E-2</v>
      </c>
      <c r="BD514">
        <v>5.099973824732255E-4</v>
      </c>
      <c r="BE514">
        <v>0</v>
      </c>
      <c r="BF514">
        <v>1.81373298289338E-4</v>
      </c>
      <c r="BG514">
        <v>1.428169528059325E-3</v>
      </c>
      <c r="BH514">
        <v>2.9155070417739382E-4</v>
      </c>
      <c r="BI514">
        <v>2.2684136701144579E-4</v>
      </c>
      <c r="BJ514">
        <v>1.4584595108196879E-4</v>
      </c>
      <c r="BK514">
        <v>2.2513792567790832E-3</v>
      </c>
      <c r="BL514">
        <v>1.416166699798182E-3</v>
      </c>
      <c r="BM514">
        <v>1.6014221512576421E-4</v>
      </c>
      <c r="BN514">
        <v>5.8567320918125954E-4</v>
      </c>
      <c r="BO514">
        <v>1.983785229953059E-5</v>
      </c>
      <c r="BP514">
        <v>4.5995042703495881E-3</v>
      </c>
      <c r="BQ514">
        <v>7.7960428610087626E-5</v>
      </c>
      <c r="BR514">
        <v>7.3416930580232492E-3</v>
      </c>
      <c r="BS514">
        <v>8.5296360917338585E-6</v>
      </c>
      <c r="BT514">
        <v>2.9716581350200659E-2</v>
      </c>
      <c r="BU514">
        <v>-2.980387332511624E-5</v>
      </c>
      <c r="BV514">
        <v>-5.5510545606428559E-4</v>
      </c>
      <c r="BW514">
        <v>-216.0582135732771</v>
      </c>
      <c r="BX514">
        <v>0.26440561097115278</v>
      </c>
      <c r="BY514">
        <v>-4.1455043111406242</v>
      </c>
      <c r="BZ514">
        <v>1.920863656194709</v>
      </c>
      <c r="CA514">
        <v>20.679401806599209</v>
      </c>
      <c r="CB514">
        <v>4.117519384436278E-2</v>
      </c>
      <c r="CC514">
        <v>0.31191910960452268</v>
      </c>
      <c r="CD514">
        <v>0.11108285245293251</v>
      </c>
      <c r="CE514">
        <v>0.61567676160173934</v>
      </c>
      <c r="CF514">
        <v>5.5641221663925898E-2</v>
      </c>
      <c r="CG514">
        <v>9.7818170943706775E-2</v>
      </c>
      <c r="CH514">
        <v>1.5491156317667679E-2</v>
      </c>
      <c r="CI514">
        <v>0.28129237319560729</v>
      </c>
      <c r="CJ514">
        <v>0.53931541882056944</v>
      </c>
      <c r="CK514">
        <v>4.2870398950384638</v>
      </c>
      <c r="CL514">
        <v>1.767227198114836</v>
      </c>
      <c r="CM514">
        <v>2.4979772112770111</v>
      </c>
      <c r="CN514">
        <v>4.1154987049573117</v>
      </c>
      <c r="CO514">
        <v>1.135389484168025</v>
      </c>
      <c r="CP514">
        <v>0.16351191550313701</v>
      </c>
      <c r="CQ514">
        <v>2.1777474053853472</v>
      </c>
      <c r="CR514">
        <v>0</v>
      </c>
      <c r="CS514">
        <v>0</v>
      </c>
      <c r="CT514">
        <v>-0.37693143920425759</v>
      </c>
      <c r="CU514">
        <v>-4.6535327265092308</v>
      </c>
      <c r="CV514">
        <v>0.55350874707170605</v>
      </c>
      <c r="CW514">
        <v>8.6492272998437389</v>
      </c>
      <c r="CX514">
        <v>0.2141895087027956</v>
      </c>
      <c r="CZ514">
        <f t="shared" si="14"/>
        <v>0</v>
      </c>
      <c r="DA514">
        <f t="shared" si="15"/>
        <v>1</v>
      </c>
    </row>
    <row r="515" spans="1:105" x14ac:dyDescent="0.3">
      <c r="A515" s="1">
        <v>511</v>
      </c>
      <c r="B515">
        <v>1.628819526831403</v>
      </c>
      <c r="C515">
        <v>1.7285997029801228E-2</v>
      </c>
      <c r="D515">
        <v>0.96040997672988548</v>
      </c>
      <c r="E515">
        <v>1.6959626781529851</v>
      </c>
      <c r="F515">
        <v>1.6601644005144269E-2</v>
      </c>
      <c r="G515">
        <v>3.0376935377946199E-2</v>
      </c>
      <c r="H515">
        <v>516.78612247266619</v>
      </c>
      <c r="I515">
        <v>150.63976384435341</v>
      </c>
      <c r="J515">
        <v>134.17219369091001</v>
      </c>
      <c r="K515">
        <v>215.69937268331719</v>
      </c>
      <c r="L515">
        <v>1.8963693453220121E-3</v>
      </c>
      <c r="M515">
        <v>0</v>
      </c>
      <c r="N515">
        <v>11.466757708846719</v>
      </c>
      <c r="O515">
        <v>4.4461354004741471</v>
      </c>
      <c r="P515">
        <v>30.630499907780219</v>
      </c>
      <c r="Q515">
        <v>0</v>
      </c>
      <c r="R515">
        <v>-18.419386542129089</v>
      </c>
      <c r="S515">
        <v>-28.124006474971988</v>
      </c>
      <c r="T515">
        <v>0</v>
      </c>
      <c r="U515">
        <v>0</v>
      </c>
      <c r="V515">
        <v>0</v>
      </c>
      <c r="W515">
        <v>-4.5222529519028702</v>
      </c>
      <c r="X515">
        <v>-19.014747071688952</v>
      </c>
      <c r="Y515">
        <v>-22.910892192822189</v>
      </c>
      <c r="Z515">
        <v>-3.9926920699761759</v>
      </c>
      <c r="AA515">
        <v>14.365288480584841</v>
      </c>
      <c r="AB515">
        <v>-0.99564676367175231</v>
      </c>
      <c r="AC515">
        <v>26.43311356754754</v>
      </c>
      <c r="AD515">
        <v>0</v>
      </c>
      <c r="AE515">
        <v>0</v>
      </c>
      <c r="AF515">
        <v>34.53564216704639</v>
      </c>
      <c r="AG515">
        <v>77.420988848695728</v>
      </c>
      <c r="AH515">
        <v>28.051053157033301</v>
      </c>
      <c r="AI515">
        <v>51.126078059286229</v>
      </c>
      <c r="AJ515">
        <v>4.0169726046444003</v>
      </c>
      <c r="AK515">
        <v>69.497149930788481</v>
      </c>
      <c r="AL515">
        <v>3.2128876134509539</v>
      </c>
      <c r="AM515">
        <v>8.4798340402667414</v>
      </c>
      <c r="AN515">
        <v>0</v>
      </c>
      <c r="AO515">
        <v>3.6130714690331059E-4</v>
      </c>
      <c r="AP515">
        <v>2.5513044402060761E-4</v>
      </c>
      <c r="AQ515">
        <v>8.9518480301272786E-5</v>
      </c>
      <c r="AR515">
        <v>4.2468219441906669E-4</v>
      </c>
      <c r="AS515">
        <v>0</v>
      </c>
      <c r="AT515">
        <v>9.2233209193829369E-5</v>
      </c>
      <c r="AU515">
        <v>1.1077833401865159E-4</v>
      </c>
      <c r="AV515">
        <v>1.771942198132137E-5</v>
      </c>
      <c r="AW515">
        <v>0.41853672446698148</v>
      </c>
      <c r="AX515">
        <v>2.8131896730128021E-2</v>
      </c>
      <c r="AY515">
        <v>0.31163900358830338</v>
      </c>
      <c r="AZ515">
        <v>0.12452624605146841</v>
      </c>
      <c r="BA515">
        <v>7.2525559072181417E-2</v>
      </c>
      <c r="BB515">
        <v>0</v>
      </c>
      <c r="BC515">
        <v>1.9101107229271112E-2</v>
      </c>
      <c r="BD515">
        <v>5.1027054995249105E-4</v>
      </c>
      <c r="BE515">
        <v>0</v>
      </c>
      <c r="BF515">
        <v>1.9047132680084301E-4</v>
      </c>
      <c r="BG515">
        <v>1.481408418343162E-3</v>
      </c>
      <c r="BH515">
        <v>2.9581655651882502E-4</v>
      </c>
      <c r="BI515">
        <v>3.1128502676997947E-4</v>
      </c>
      <c r="BJ515">
        <v>1.5599147615920789E-4</v>
      </c>
      <c r="BK515">
        <v>2.4759851398929969E-3</v>
      </c>
      <c r="BL515">
        <v>1.253676598706402E-3</v>
      </c>
      <c r="BM515">
        <v>1.504313332889515E-4</v>
      </c>
      <c r="BN515">
        <v>5.903001942555796E-4</v>
      </c>
      <c r="BO515">
        <v>1.898762841807832E-5</v>
      </c>
      <c r="BP515">
        <v>2.599720723734651E-3</v>
      </c>
      <c r="BQ515">
        <v>8.0851706779238504E-5</v>
      </c>
      <c r="BR515">
        <v>7.2348245759989776E-3</v>
      </c>
      <c r="BS515">
        <v>8.820535210873801E-6</v>
      </c>
      <c r="BT515">
        <v>2.8155768628706921E-2</v>
      </c>
      <c r="BU515">
        <v>-3.1747560708387428E-5</v>
      </c>
      <c r="BV515">
        <v>-5.1337393614872182E-4</v>
      </c>
      <c r="BW515">
        <v>-215.6717937837461</v>
      </c>
      <c r="BX515">
        <v>-0.37656390387564898</v>
      </c>
      <c r="BY515">
        <v>-4.0562675360018234</v>
      </c>
      <c r="BZ515">
        <v>2.3673438323183622</v>
      </c>
      <c r="CA515">
        <v>26.14734492821983</v>
      </c>
      <c r="CB515">
        <v>4.1151090600498617E-2</v>
      </c>
      <c r="CC515">
        <v>0.30279559918385918</v>
      </c>
      <c r="CD515">
        <v>0.10747690335617879</v>
      </c>
      <c r="CE515">
        <v>0.61849587610750001</v>
      </c>
      <c r="CF515">
        <v>5.5800539016518838E-2</v>
      </c>
      <c r="CG515">
        <v>5.5373205137659483E-2</v>
      </c>
      <c r="CH515">
        <v>1.554414834134708E-2</v>
      </c>
      <c r="CI515">
        <v>0.37347544551967682</v>
      </c>
      <c r="CJ515">
        <v>0.53899971293443161</v>
      </c>
      <c r="CK515">
        <v>4.1616456759866907</v>
      </c>
      <c r="CL515">
        <v>1.709859826121026</v>
      </c>
      <c r="CM515">
        <v>2.5094151674101131</v>
      </c>
      <c r="CN515">
        <v>4.127282600757332</v>
      </c>
      <c r="CO515">
        <v>0.64272470249069036</v>
      </c>
      <c r="CP515">
        <v>0.16407125575640941</v>
      </c>
      <c r="CQ515">
        <v>2.891422804023303</v>
      </c>
      <c r="CR515">
        <v>2.1179216344482631E-3</v>
      </c>
      <c r="CS515">
        <v>0.32089721734064591</v>
      </c>
      <c r="CT515">
        <v>0.1198923592016302</v>
      </c>
      <c r="CU515">
        <v>1.480171084643459</v>
      </c>
      <c r="CV515">
        <v>0.47145420022014439</v>
      </c>
      <c r="CW515">
        <v>7.6008548807557279</v>
      </c>
      <c r="CX515">
        <v>0.20376654399890001</v>
      </c>
      <c r="CZ515">
        <f t="shared" si="14"/>
        <v>0</v>
      </c>
      <c r="DA515">
        <f t="shared" si="15"/>
        <v>0</v>
      </c>
    </row>
    <row r="516" spans="1:105" x14ac:dyDescent="0.3">
      <c r="A516" s="1">
        <v>512</v>
      </c>
      <c r="B516">
        <v>1.733843333762868</v>
      </c>
      <c r="C516">
        <v>1.6486886682433609E-2</v>
      </c>
      <c r="D516">
        <v>0.95823692359425572</v>
      </c>
      <c r="E516">
        <v>1.8094098932773199</v>
      </c>
      <c r="F516">
        <v>1.5798343574222291E-2</v>
      </c>
      <c r="G516">
        <v>3.2107065856592419E-2</v>
      </c>
      <c r="H516">
        <v>510.76390069535108</v>
      </c>
      <c r="I516">
        <v>143.70408398680229</v>
      </c>
      <c r="J516">
        <v>128.53494429155339</v>
      </c>
      <c r="K516">
        <v>207.96404175585911</v>
      </c>
      <c r="L516">
        <v>2.1678124755978869E-3</v>
      </c>
      <c r="M516">
        <v>0</v>
      </c>
      <c r="N516">
        <v>8.604170053741317</v>
      </c>
      <c r="O516">
        <v>4.989584057361629</v>
      </c>
      <c r="P516">
        <v>30.656080363935828</v>
      </c>
      <c r="Q516">
        <v>0</v>
      </c>
      <c r="R516">
        <v>-14.170221859187411</v>
      </c>
      <c r="S516">
        <v>-30.07961261585136</v>
      </c>
      <c r="T516">
        <v>0</v>
      </c>
      <c r="U516">
        <v>0</v>
      </c>
      <c r="V516">
        <v>0</v>
      </c>
      <c r="W516">
        <v>-3.3983885872571742</v>
      </c>
      <c r="X516">
        <v>-19.520226305160691</v>
      </c>
      <c r="Y516">
        <v>-22.933952783093481</v>
      </c>
      <c r="Z516">
        <v>-4.0430821938358541</v>
      </c>
      <c r="AA516">
        <v>13.262414988569351</v>
      </c>
      <c r="AB516">
        <v>-1.1933280590434501</v>
      </c>
      <c r="AC516">
        <v>25.254267883109481</v>
      </c>
      <c r="AD516">
        <v>0</v>
      </c>
      <c r="AE516">
        <v>0</v>
      </c>
      <c r="AF516">
        <v>33.955384475470709</v>
      </c>
      <c r="AG516">
        <v>75.292952007542198</v>
      </c>
      <c r="AH516">
        <v>27.01481432743844</v>
      </c>
      <c r="AI516">
        <v>49.992347378715273</v>
      </c>
      <c r="AJ516">
        <v>3.7113987971809181</v>
      </c>
      <c r="AK516">
        <v>72.042430606802569</v>
      </c>
      <c r="AL516">
        <v>3.022265720151712</v>
      </c>
      <c r="AM516">
        <v>8.1581315747944725</v>
      </c>
      <c r="AN516">
        <v>0</v>
      </c>
      <c r="AO516">
        <v>3.6322518916457778E-4</v>
      </c>
      <c r="AP516">
        <v>2.747096035799422E-4</v>
      </c>
      <c r="AQ516">
        <v>8.8401928300112706E-5</v>
      </c>
      <c r="AR516">
        <v>4.289642225032638E-4</v>
      </c>
      <c r="AS516">
        <v>0</v>
      </c>
      <c r="AT516">
        <v>1.0091874872243989E-4</v>
      </c>
      <c r="AU516">
        <v>1.058379186319657E-4</v>
      </c>
      <c r="AV516">
        <v>1.7520183111322229E-5</v>
      </c>
      <c r="AW516">
        <v>0.40469655338767679</v>
      </c>
      <c r="AX516">
        <v>2.93639078416832E-2</v>
      </c>
      <c r="AY516">
        <v>0.36757889010191441</v>
      </c>
      <c r="AZ516">
        <v>0.12423185999677119</v>
      </c>
      <c r="BA516">
        <v>7.9693772860400303E-2</v>
      </c>
      <c r="BB516">
        <v>0</v>
      </c>
      <c r="BC516">
        <v>2.6773620567246591E-2</v>
      </c>
      <c r="BD516">
        <v>4.8751385751177022E-4</v>
      </c>
      <c r="BE516">
        <v>0</v>
      </c>
      <c r="BF516">
        <v>1.883602949132843E-4</v>
      </c>
      <c r="BG516">
        <v>1.4145701574477801E-3</v>
      </c>
      <c r="BH516">
        <v>2.9575912622597031E-4</v>
      </c>
      <c r="BI516">
        <v>1.965658887534482E-4</v>
      </c>
      <c r="BJ516">
        <v>1.6088162490805351E-4</v>
      </c>
      <c r="BK516">
        <v>2.4635725654683369E-3</v>
      </c>
      <c r="BL516">
        <v>1.313902202445023E-3</v>
      </c>
      <c r="BM516">
        <v>1.569882184094477E-4</v>
      </c>
      <c r="BN516">
        <v>5.5654706882402711E-4</v>
      </c>
      <c r="BO516">
        <v>1.3809209706750909E-5</v>
      </c>
      <c r="BP516">
        <v>3.4000930537431951E-3</v>
      </c>
      <c r="BQ516">
        <v>7.7079371842915913E-5</v>
      </c>
      <c r="BR516">
        <v>6.6721862164740714E-3</v>
      </c>
      <c r="BS516">
        <v>8.037585724912641E-6</v>
      </c>
      <c r="BT516">
        <v>2.858567916059199E-2</v>
      </c>
      <c r="BU516">
        <v>-3.3027732137367483E-5</v>
      </c>
      <c r="BV516">
        <v>-6.3215309033362544E-4</v>
      </c>
      <c r="BW516">
        <v>-207.93615428525311</v>
      </c>
      <c r="BX516">
        <v>0.2421456407755613</v>
      </c>
      <c r="BY516">
        <v>0.977417958789073</v>
      </c>
      <c r="BZ516">
        <v>2.4397629111632182</v>
      </c>
      <c r="CA516">
        <v>25.78318063016734</v>
      </c>
      <c r="CB516">
        <v>4.1418006239780383E-2</v>
      </c>
      <c r="CC516">
        <v>0.31615308489027683</v>
      </c>
      <c r="CD516">
        <v>0.11268624986466561</v>
      </c>
      <c r="CE516">
        <v>0.62089647444325136</v>
      </c>
      <c r="CF516">
        <v>5.5798596604035293E-2</v>
      </c>
      <c r="CG516">
        <v>7.4526574199037202E-2</v>
      </c>
      <c r="CH516">
        <v>1.553716177498443E-2</v>
      </c>
      <c r="CI516">
        <v>0.2472679102014203</v>
      </c>
      <c r="CJ516">
        <v>0.54249579167380846</v>
      </c>
      <c r="CK516">
        <v>4.345231972425605</v>
      </c>
      <c r="CL516">
        <v>1.7927357933014969</v>
      </c>
      <c r="CM516">
        <v>2.519155083401964</v>
      </c>
      <c r="CN516">
        <v>4.1271389303665407</v>
      </c>
      <c r="CO516">
        <v>0.86504059338168171</v>
      </c>
      <c r="CP516">
        <v>0.16399751130342469</v>
      </c>
      <c r="CQ516">
        <v>1.9143322080109959</v>
      </c>
      <c r="CR516">
        <v>1.130436223913661E-2</v>
      </c>
      <c r="CS516">
        <v>1.7127821574449409</v>
      </c>
      <c r="CT516">
        <v>2.4384605873172632E-2</v>
      </c>
      <c r="CU516">
        <v>0.30104828000921052</v>
      </c>
      <c r="CV516">
        <v>0.62681879796334272</v>
      </c>
      <c r="CW516">
        <v>7.4992223088476697</v>
      </c>
      <c r="CX516">
        <v>0.29297108687011519</v>
      </c>
      <c r="CZ516">
        <f t="shared" ref="CZ516:CZ579" si="16">IF(B517&lt;CZ$1, 1, 0)</f>
        <v>0</v>
      </c>
      <c r="DA516">
        <f t="shared" ref="DA516:DA579" si="17">IF(B517&lt;DA$1, 1, 0)</f>
        <v>0</v>
      </c>
    </row>
    <row r="517" spans="1:105" x14ac:dyDescent="0.3">
      <c r="A517" s="1">
        <v>513</v>
      </c>
      <c r="B517">
        <v>1.7372882566821899</v>
      </c>
      <c r="C517">
        <v>1.6760022691646208E-2</v>
      </c>
      <c r="D517">
        <v>0.96280448515592754</v>
      </c>
      <c r="E517">
        <v>1.8044039958970479</v>
      </c>
      <c r="F517">
        <v>1.613662501883209E-2</v>
      </c>
      <c r="G517">
        <v>2.847745196075915E-2</v>
      </c>
      <c r="H517">
        <v>582.11992491433682</v>
      </c>
      <c r="I517">
        <v>147.01748821400989</v>
      </c>
      <c r="J517">
        <v>130.23090526049879</v>
      </c>
      <c r="K517">
        <v>220.17163781405409</v>
      </c>
      <c r="L517">
        <v>2.3803571868971532E-3</v>
      </c>
      <c r="M517">
        <v>0</v>
      </c>
      <c r="N517">
        <v>9.4009351407367188</v>
      </c>
      <c r="O517">
        <v>5.7007825467829472</v>
      </c>
      <c r="P517">
        <v>30.604811006630971</v>
      </c>
      <c r="Q517">
        <v>0</v>
      </c>
      <c r="R517">
        <v>-17.12861516563186</v>
      </c>
      <c r="S517">
        <v>-28.577913528518781</v>
      </c>
      <c r="T517">
        <v>0</v>
      </c>
      <c r="U517">
        <v>0</v>
      </c>
      <c r="V517">
        <v>0</v>
      </c>
      <c r="W517">
        <v>-3.7142949768662059</v>
      </c>
      <c r="X517">
        <v>-16.282774835263151</v>
      </c>
      <c r="Y517">
        <v>-22.907415716090188</v>
      </c>
      <c r="Z517">
        <v>-4.1082707651135726</v>
      </c>
      <c r="AA517">
        <v>14.61864119428825</v>
      </c>
      <c r="AB517">
        <v>-1.288974489693101</v>
      </c>
      <c r="AC517">
        <v>25.21091281231034</v>
      </c>
      <c r="AD517">
        <v>0</v>
      </c>
      <c r="AE517">
        <v>0</v>
      </c>
      <c r="AF517">
        <v>34.122085411370392</v>
      </c>
      <c r="AG517">
        <v>111.01209403320109</v>
      </c>
      <c r="AH517">
        <v>27.57059040724987</v>
      </c>
      <c r="AI517">
        <v>51.055401957474729</v>
      </c>
      <c r="AJ517">
        <v>2.5668859532763442</v>
      </c>
      <c r="AK517">
        <v>72.691016761501359</v>
      </c>
      <c r="AL517">
        <v>3.051652063623699</v>
      </c>
      <c r="AM517">
        <v>8.2790840297487307</v>
      </c>
      <c r="AN517">
        <v>0</v>
      </c>
      <c r="AO517">
        <v>3.6157645602747908E-4</v>
      </c>
      <c r="AP517">
        <v>3.7883206034354381E-4</v>
      </c>
      <c r="AQ517">
        <v>9.0645060503284305E-5</v>
      </c>
      <c r="AR517">
        <v>4.3700797364197341E-4</v>
      </c>
      <c r="AS517">
        <v>0</v>
      </c>
      <c r="AT517">
        <v>9.8626145403381095E-5</v>
      </c>
      <c r="AU517">
        <v>1.056562221964658E-4</v>
      </c>
      <c r="AV517">
        <v>1.7731827788260369E-5</v>
      </c>
      <c r="AW517">
        <v>0.38362321912717318</v>
      </c>
      <c r="AX517">
        <v>2.84558176061196E-2</v>
      </c>
      <c r="AY517">
        <v>0.33862723825614122</v>
      </c>
      <c r="AZ517">
        <v>0.1242946021529204</v>
      </c>
      <c r="BA517">
        <v>7.2191258542629685E-2</v>
      </c>
      <c r="BB517">
        <v>0</v>
      </c>
      <c r="BC517">
        <v>5.0790794433092833E-2</v>
      </c>
      <c r="BD517">
        <v>4.8667692183397429E-4</v>
      </c>
      <c r="BE517">
        <v>0</v>
      </c>
      <c r="BF517">
        <v>1.798067990223505E-4</v>
      </c>
      <c r="BG517">
        <v>1.4348727035132041E-3</v>
      </c>
      <c r="BH517">
        <v>2.9711334976555972E-4</v>
      </c>
      <c r="BI517">
        <v>2.3748256953785851E-4</v>
      </c>
      <c r="BJ517">
        <v>3.0889846681552818E-4</v>
      </c>
      <c r="BK517">
        <v>2.1684815392057988E-3</v>
      </c>
      <c r="BL517">
        <v>1.209927131312972E-3</v>
      </c>
      <c r="BM517">
        <v>1.559635863154838E-4</v>
      </c>
      <c r="BN517">
        <v>5.6987874943678868E-4</v>
      </c>
      <c r="BO517">
        <v>1.6708906720140779E-5</v>
      </c>
      <c r="BP517">
        <v>3.269436088438756E-3</v>
      </c>
      <c r="BQ517">
        <v>7.842889958209076E-5</v>
      </c>
      <c r="BR517">
        <v>6.4295338576137876E-3</v>
      </c>
      <c r="BS517">
        <v>8.1567162534379378E-6</v>
      </c>
      <c r="BT517">
        <v>2.911699066427291E-2</v>
      </c>
      <c r="BU517">
        <v>-5.7402709685374442E-5</v>
      </c>
      <c r="BV517">
        <v>-5.497231225581185E-4</v>
      </c>
      <c r="BW517">
        <v>-220.14318535193169</v>
      </c>
      <c r="BX517">
        <v>2.4811631208285689</v>
      </c>
      <c r="BY517">
        <v>-1.47634523175233</v>
      </c>
      <c r="BZ517">
        <v>2.6029222546314048</v>
      </c>
      <c r="CA517">
        <v>28.632756956187571</v>
      </c>
      <c r="CB517">
        <v>4.1259255972527019E-2</v>
      </c>
      <c r="CC517">
        <v>0.31139485792805288</v>
      </c>
      <c r="CD517">
        <v>0.1108498160395187</v>
      </c>
      <c r="CE517">
        <v>0.63860938180441829</v>
      </c>
      <c r="CF517">
        <v>5.5859214984921003E-2</v>
      </c>
      <c r="CG517">
        <v>7.5185537131228025E-2</v>
      </c>
      <c r="CH517">
        <v>1.555155043665307E-2</v>
      </c>
      <c r="CI517">
        <v>0.29387009544710202</v>
      </c>
      <c r="CJ517">
        <v>0.54041647014844441</v>
      </c>
      <c r="CK517">
        <v>4.2798345402433808</v>
      </c>
      <c r="CL517">
        <v>1.7635198006287061</v>
      </c>
      <c r="CM517">
        <v>2.5910214290125162</v>
      </c>
      <c r="CN517">
        <v>4.1316225642726856</v>
      </c>
      <c r="CO517">
        <v>0.87268927027318244</v>
      </c>
      <c r="CP517">
        <v>0.16414938619143951</v>
      </c>
      <c r="CQ517">
        <v>2.2751233195904672</v>
      </c>
      <c r="CR517">
        <v>3.5968084644024838E-2</v>
      </c>
      <c r="CS517">
        <v>5.449709794549217</v>
      </c>
      <c r="CT517">
        <v>-8.0069669974842231E-2</v>
      </c>
      <c r="CU517">
        <v>-0.98852680056440634</v>
      </c>
      <c r="CV517">
        <v>0.60599555507051062</v>
      </c>
      <c r="CW517">
        <v>7.5531971818419388</v>
      </c>
      <c r="CX517">
        <v>0.49844857514729141</v>
      </c>
      <c r="CZ517">
        <f t="shared" si="16"/>
        <v>0</v>
      </c>
      <c r="DA517">
        <f t="shared" si="17"/>
        <v>1</v>
      </c>
    </row>
    <row r="518" spans="1:105" x14ac:dyDescent="0.3">
      <c r="A518" s="1">
        <v>514</v>
      </c>
      <c r="B518">
        <v>1.671827955910399</v>
      </c>
      <c r="C518">
        <v>1.7496874956610741E-2</v>
      </c>
      <c r="D518">
        <v>0.93572134690977538</v>
      </c>
      <c r="E518">
        <v>1.786672858389017</v>
      </c>
      <c r="F518">
        <v>1.6372199401111721E-2</v>
      </c>
      <c r="G518">
        <v>5.012466659199178E-2</v>
      </c>
      <c r="H518">
        <v>495.22322378375378</v>
      </c>
      <c r="I518">
        <v>156.30214729009779</v>
      </c>
      <c r="J518">
        <v>142.33801934696601</v>
      </c>
      <c r="K518">
        <v>218.73857528137941</v>
      </c>
      <c r="L518">
        <v>2.0149438510469438E-3</v>
      </c>
      <c r="M518">
        <v>0</v>
      </c>
      <c r="N518">
        <v>8.5065648795090389</v>
      </c>
      <c r="O518">
        <v>4.8299782425251934</v>
      </c>
      <c r="P518">
        <v>30.3698398947366</v>
      </c>
      <c r="Q518">
        <v>0</v>
      </c>
      <c r="R518">
        <v>-14.649591005880231</v>
      </c>
      <c r="S518">
        <v>-29.056792010890611</v>
      </c>
      <c r="T518">
        <v>0</v>
      </c>
      <c r="U518">
        <v>0</v>
      </c>
      <c r="V518">
        <v>0</v>
      </c>
      <c r="W518">
        <v>-3.361783073098711</v>
      </c>
      <c r="X518">
        <v>-10.8516767355644</v>
      </c>
      <c r="Y518">
        <v>-22.74422877134295</v>
      </c>
      <c r="Z518">
        <v>-3.9309422436826349</v>
      </c>
      <c r="AA518">
        <v>13.344294475810131</v>
      </c>
      <c r="AB518">
        <v>-1.0451515151245341</v>
      </c>
      <c r="AC518">
        <v>24.60046004657362</v>
      </c>
      <c r="AD518">
        <v>0</v>
      </c>
      <c r="AE518">
        <v>0</v>
      </c>
      <c r="AF518">
        <v>34.030027183398857</v>
      </c>
      <c r="AG518">
        <v>66.287009147698697</v>
      </c>
      <c r="AH518">
        <v>28.482570139380439</v>
      </c>
      <c r="AI518">
        <v>51.109142038281149</v>
      </c>
      <c r="AJ518">
        <v>3.9582576322526482</v>
      </c>
      <c r="AK518">
        <v>71.708804877926866</v>
      </c>
      <c r="AL518">
        <v>3.0890445961858122</v>
      </c>
      <c r="AM518">
        <v>8.5677736678345937</v>
      </c>
      <c r="AN518">
        <v>0</v>
      </c>
      <c r="AO518">
        <v>3.4407540262034001E-4</v>
      </c>
      <c r="AP518">
        <v>2.2206501934046431E-4</v>
      </c>
      <c r="AQ518">
        <v>8.8745688783082102E-5</v>
      </c>
      <c r="AR518">
        <v>4.1933952867673468E-4</v>
      </c>
      <c r="AS518">
        <v>0</v>
      </c>
      <c r="AT518">
        <v>9.5583846429559644E-5</v>
      </c>
      <c r="AU518">
        <v>1.030978803570687E-4</v>
      </c>
      <c r="AV518">
        <v>1.776031874579197E-5</v>
      </c>
      <c r="AW518">
        <v>0.38066347247759369</v>
      </c>
      <c r="AX518">
        <v>2.715806360938447E-2</v>
      </c>
      <c r="AY518">
        <v>0.42243030124293729</v>
      </c>
      <c r="AZ518">
        <v>0.12473676209891429</v>
      </c>
      <c r="BA518">
        <v>7.1486543279968562E-2</v>
      </c>
      <c r="BB518">
        <v>0</v>
      </c>
      <c r="BC518">
        <v>4.4570765818497809E-2</v>
      </c>
      <c r="BD518">
        <v>4.7489260941476229E-4</v>
      </c>
      <c r="BE518">
        <v>0</v>
      </c>
      <c r="BF518">
        <v>1.8618089090842739E-4</v>
      </c>
      <c r="BG518">
        <v>1.489654626224042E-3</v>
      </c>
      <c r="BH518">
        <v>2.8900035212865309E-4</v>
      </c>
      <c r="BI518">
        <v>3.7205952444186499E-4</v>
      </c>
      <c r="BJ518">
        <v>3.43452181804543E-4</v>
      </c>
      <c r="BK518">
        <v>2.7466371742125252E-3</v>
      </c>
      <c r="BL518">
        <v>1.2507911088499521E-3</v>
      </c>
      <c r="BM518">
        <v>1.5779801728681571E-4</v>
      </c>
      <c r="BN518">
        <v>6.1141978060951809E-4</v>
      </c>
      <c r="BO518">
        <v>1.7731041931900911E-5</v>
      </c>
      <c r="BP518">
        <v>4.2725134600766898E-3</v>
      </c>
      <c r="BQ518">
        <v>8.1429122103644791E-5</v>
      </c>
      <c r="BR518">
        <v>6.6604211784896906E-3</v>
      </c>
      <c r="BS518">
        <v>8.3091366047486797E-6</v>
      </c>
      <c r="BT518">
        <v>2.925176430209922E-2</v>
      </c>
      <c r="BU518">
        <v>-6.6755053003689539E-5</v>
      </c>
      <c r="BV518">
        <v>6.2633554087479412E-5</v>
      </c>
      <c r="BW518">
        <v>-218.7093943936292</v>
      </c>
      <c r="BX518">
        <v>-0.160712078679353</v>
      </c>
      <c r="BY518">
        <v>0.30796404711728181</v>
      </c>
      <c r="BZ518">
        <v>2.578855651385036</v>
      </c>
      <c r="CA518">
        <v>28.43678446533578</v>
      </c>
      <c r="CB518">
        <v>4.0855971051111092E-2</v>
      </c>
      <c r="CC518">
        <v>0.29929953135184018</v>
      </c>
      <c r="CD518">
        <v>0.10618155738063401</v>
      </c>
      <c r="CE518">
        <v>0.63794711888716693</v>
      </c>
      <c r="CF518">
        <v>5.5545789902145329E-2</v>
      </c>
      <c r="CG518">
        <v>8.1651989510113668E-2</v>
      </c>
      <c r="CH518">
        <v>1.5466478367286591E-2</v>
      </c>
      <c r="CI518">
        <v>0.44101178542887781</v>
      </c>
      <c r="CJ518">
        <v>0.53513421751061674</v>
      </c>
      <c r="CK518">
        <v>4.1135954545987516</v>
      </c>
      <c r="CL518">
        <v>1.6892520492373591</v>
      </c>
      <c r="CM518">
        <v>2.5883344384058482</v>
      </c>
      <c r="CN518">
        <v>4.1084401019957886</v>
      </c>
      <c r="CO518">
        <v>0.94774630681381933</v>
      </c>
      <c r="CP518">
        <v>0.16325143533918041</v>
      </c>
      <c r="CQ518">
        <v>3.4142847904171179</v>
      </c>
      <c r="CR518">
        <v>2.4095352633438479E-2</v>
      </c>
      <c r="CS518">
        <v>3.6508110050664362</v>
      </c>
      <c r="CT518">
        <v>-8.4814303386028966E-2</v>
      </c>
      <c r="CU518">
        <v>-1.047103253886682</v>
      </c>
      <c r="CV518">
        <v>0.55734193931547527</v>
      </c>
      <c r="CW518">
        <v>8.2730379198375363</v>
      </c>
      <c r="CX518">
        <v>0.4042724409429761</v>
      </c>
      <c r="CZ518">
        <f t="shared" si="16"/>
        <v>0</v>
      </c>
      <c r="DA518">
        <f t="shared" si="17"/>
        <v>1</v>
      </c>
    </row>
    <row r="519" spans="1:105" x14ac:dyDescent="0.3">
      <c r="A519" s="1">
        <v>515</v>
      </c>
      <c r="B519">
        <v>1.552293404438283</v>
      </c>
      <c r="C519">
        <v>1.6828150523517989E-2</v>
      </c>
      <c r="D519">
        <v>0.90018424456360102</v>
      </c>
      <c r="E519">
        <v>1.724417387840057</v>
      </c>
      <c r="F519">
        <v>1.5148435966415611E-2</v>
      </c>
      <c r="G519">
        <v>7.8879400063103206E-2</v>
      </c>
      <c r="H519">
        <v>501.15553455820998</v>
      </c>
      <c r="I519">
        <v>152.09896201765719</v>
      </c>
      <c r="J519">
        <v>146.28300727268049</v>
      </c>
      <c r="K519">
        <v>215.22633851635501</v>
      </c>
      <c r="L519">
        <v>2.9549402491711439E-3</v>
      </c>
      <c r="M519">
        <v>0</v>
      </c>
      <c r="N519">
        <v>9.9702917731338214</v>
      </c>
      <c r="O519">
        <v>4.6325295697803544</v>
      </c>
      <c r="P519">
        <v>30.28839870396909</v>
      </c>
      <c r="Q519">
        <v>0</v>
      </c>
      <c r="R519">
        <v>-17.025951317915101</v>
      </c>
      <c r="S519">
        <v>-27.865268728968172</v>
      </c>
      <c r="T519">
        <v>0</v>
      </c>
      <c r="U519">
        <v>0</v>
      </c>
      <c r="V519">
        <v>0</v>
      </c>
      <c r="W519">
        <v>-3.933028470819548</v>
      </c>
      <c r="X519">
        <v>-16.060364895243861</v>
      </c>
      <c r="Y519">
        <v>-22.674950473952041</v>
      </c>
      <c r="Z519">
        <v>-3.9451308383289532</v>
      </c>
      <c r="AA519">
        <v>13.621460983597609</v>
      </c>
      <c r="AB519">
        <v>-1.593635918638173</v>
      </c>
      <c r="AC519">
        <v>25.744202918440301</v>
      </c>
      <c r="AD519">
        <v>0</v>
      </c>
      <c r="AE519">
        <v>0</v>
      </c>
      <c r="AF519">
        <v>34.228412948303138</v>
      </c>
      <c r="AG519">
        <v>67.750560769984119</v>
      </c>
      <c r="AH519">
        <v>27.38986681336235</v>
      </c>
      <c r="AI519">
        <v>49.975304986669229</v>
      </c>
      <c r="AJ519">
        <v>2.905685717760019</v>
      </c>
      <c r="AK519">
        <v>76.075693087742934</v>
      </c>
      <c r="AL519">
        <v>3.1022322815083432</v>
      </c>
      <c r="AM519">
        <v>8.1615418934834629</v>
      </c>
      <c r="AN519">
        <v>0</v>
      </c>
      <c r="AO519">
        <v>3.628899408444718E-4</v>
      </c>
      <c r="AP519">
        <v>2.446804320884702E-4</v>
      </c>
      <c r="AQ519">
        <v>8.7347447845386917E-5</v>
      </c>
      <c r="AR519">
        <v>4.2003058237571672E-4</v>
      </c>
      <c r="AS519">
        <v>0</v>
      </c>
      <c r="AT519">
        <v>1.021243439364804E-4</v>
      </c>
      <c r="AU519">
        <v>1.0789118363431311E-4</v>
      </c>
      <c r="AV519">
        <v>1.7160559414552911E-5</v>
      </c>
      <c r="AW519">
        <v>0.41407778997112188</v>
      </c>
      <c r="AX519">
        <v>2.9054024334498569E-2</v>
      </c>
      <c r="AY519">
        <v>0.36332647712409438</v>
      </c>
      <c r="AZ519">
        <v>0.1230746089515718</v>
      </c>
      <c r="BA519">
        <v>7.7876039021372648E-2</v>
      </c>
      <c r="BB519">
        <v>0</v>
      </c>
      <c r="BC519">
        <v>2.4722823863931029E-2</v>
      </c>
      <c r="BD519">
        <v>4.9697166955802775E-4</v>
      </c>
      <c r="BE519">
        <v>0</v>
      </c>
      <c r="BF519">
        <v>1.8575381857579179E-4</v>
      </c>
      <c r="BG519">
        <v>1.419628877750916E-3</v>
      </c>
      <c r="BH519">
        <v>3.0317167623910451E-4</v>
      </c>
      <c r="BI519">
        <v>1.6954539863678179E-4</v>
      </c>
      <c r="BJ519">
        <v>2.53887435437577E-4</v>
      </c>
      <c r="BK519">
        <v>2.3203138327650332E-3</v>
      </c>
      <c r="BL519">
        <v>1.3105097068270191E-3</v>
      </c>
      <c r="BM519">
        <v>1.621519659110769E-4</v>
      </c>
      <c r="BN519">
        <v>5.7373845745402807E-4</v>
      </c>
      <c r="BO519">
        <v>1.60724912961642E-5</v>
      </c>
      <c r="BP519">
        <v>3.6242534148219598E-3</v>
      </c>
      <c r="BQ519">
        <v>7.775070985522101E-5</v>
      </c>
      <c r="BR519">
        <v>6.9681633780797059E-3</v>
      </c>
      <c r="BS519">
        <v>8.3631140612465329E-6</v>
      </c>
      <c r="BT519">
        <v>2.6122226379068771E-2</v>
      </c>
      <c r="BU519">
        <v>-4.8702667428866273E-5</v>
      </c>
      <c r="BV519">
        <v>1.780845624430076E-4</v>
      </c>
      <c r="BW519">
        <v>-215.2001356107483</v>
      </c>
      <c r="BX519">
        <v>-0.31183498352766043</v>
      </c>
      <c r="BY519">
        <v>-3.2233991990737398</v>
      </c>
      <c r="BZ519">
        <v>1.8741726523783011</v>
      </c>
      <c r="CA519">
        <v>19.4989975647261</v>
      </c>
      <c r="CB519">
        <v>4.0706183859306397E-2</v>
      </c>
      <c r="CC519">
        <v>0.30983950223471041</v>
      </c>
      <c r="CD519">
        <v>0.1104010467217256</v>
      </c>
      <c r="CE519">
        <v>0.62237448810105189</v>
      </c>
      <c r="CF519">
        <v>5.5157974383559953E-2</v>
      </c>
      <c r="CG519">
        <v>8.5715943194874786E-2</v>
      </c>
      <c r="CH519">
        <v>1.5354658035547541E-2</v>
      </c>
      <c r="CI519">
        <v>0.2089526468274413</v>
      </c>
      <c r="CJ519">
        <v>0.53317229494171625</v>
      </c>
      <c r="CK519">
        <v>4.2584576136524177</v>
      </c>
      <c r="CL519">
        <v>1.756380288754726</v>
      </c>
      <c r="CM519">
        <v>2.5251518087380589</v>
      </c>
      <c r="CN519">
        <v>4.0797553568235738</v>
      </c>
      <c r="CO519">
        <v>0.99491719779765364</v>
      </c>
      <c r="CP519">
        <v>0.16207115181095891</v>
      </c>
      <c r="CQ519">
        <v>1.6176979109221259</v>
      </c>
      <c r="CR519">
        <v>0</v>
      </c>
      <c r="CS519">
        <v>0</v>
      </c>
      <c r="CT519">
        <v>-0.37361330082340682</v>
      </c>
      <c r="CU519">
        <v>-4.6125675430823101</v>
      </c>
      <c r="CV519">
        <v>0.59457426923937307</v>
      </c>
      <c r="CW519">
        <v>8.1839614843671846</v>
      </c>
      <c r="CX519">
        <v>0.2047092406041173</v>
      </c>
      <c r="CZ519">
        <f t="shared" si="16"/>
        <v>0</v>
      </c>
      <c r="DA519">
        <f t="shared" si="17"/>
        <v>1</v>
      </c>
    </row>
    <row r="520" spans="1:105" x14ac:dyDescent="0.3">
      <c r="A520" s="1">
        <v>516</v>
      </c>
      <c r="B520">
        <v>1.6113197884908621</v>
      </c>
      <c r="C520">
        <v>1.7244129026929261E-2</v>
      </c>
      <c r="D520">
        <v>0.94945208264682202</v>
      </c>
      <c r="E520">
        <v>1.6971049283202391</v>
      </c>
      <c r="F520">
        <v>1.6372474218048511E-2</v>
      </c>
      <c r="G520">
        <v>3.9124730295464857E-2</v>
      </c>
      <c r="H520">
        <v>475.68488034749328</v>
      </c>
      <c r="I520">
        <v>155.92426314098631</v>
      </c>
      <c r="J520">
        <v>150.27591292051761</v>
      </c>
      <c r="K520">
        <v>215.91557986840729</v>
      </c>
      <c r="L520">
        <v>2.608627312726825E-3</v>
      </c>
      <c r="M520">
        <v>0</v>
      </c>
      <c r="N520">
        <v>7.8332940710440644</v>
      </c>
      <c r="O520">
        <v>4.3694793758796413</v>
      </c>
      <c r="P520">
        <v>30.37392389365743</v>
      </c>
      <c r="Q520">
        <v>0</v>
      </c>
      <c r="R520">
        <v>-13.352891587830429</v>
      </c>
      <c r="S520">
        <v>-29.22380575275071</v>
      </c>
      <c r="T520">
        <v>0</v>
      </c>
      <c r="U520">
        <v>0</v>
      </c>
      <c r="V520">
        <v>0</v>
      </c>
      <c r="W520">
        <v>-3.0941096321421009</v>
      </c>
      <c r="X520">
        <v>-8.3486371077219257</v>
      </c>
      <c r="Y520">
        <v>-22.74887361077521</v>
      </c>
      <c r="Z520">
        <v>-3.9255512820921918</v>
      </c>
      <c r="AA520">
        <v>11.885652033252249</v>
      </c>
      <c r="AB520">
        <v>-1.3729273840892851</v>
      </c>
      <c r="AC520">
        <v>25.215159776345999</v>
      </c>
      <c r="AD520">
        <v>0</v>
      </c>
      <c r="AE520">
        <v>0</v>
      </c>
      <c r="AF520">
        <v>33.8820088986907</v>
      </c>
      <c r="AG520">
        <v>56.405652530259957</v>
      </c>
      <c r="AH520">
        <v>28.21785543791421</v>
      </c>
      <c r="AI520">
        <v>50.610505615727043</v>
      </c>
      <c r="AJ520">
        <v>2.0088501755218209</v>
      </c>
      <c r="AK520">
        <v>75.598949884986013</v>
      </c>
      <c r="AL520">
        <v>3.1097006734063761</v>
      </c>
      <c r="AM520">
        <v>8.5209230197331287</v>
      </c>
      <c r="AN520">
        <v>0</v>
      </c>
      <c r="AO520">
        <v>3.454820460158896E-4</v>
      </c>
      <c r="AP520">
        <v>2.0669125810956289E-4</v>
      </c>
      <c r="AQ520">
        <v>8.9376925113809376E-5</v>
      </c>
      <c r="AR520">
        <v>4.1859902450573671E-4</v>
      </c>
      <c r="AS520">
        <v>0</v>
      </c>
      <c r="AT520">
        <v>1.018249101369236E-4</v>
      </c>
      <c r="AU520">
        <v>1.0567402076564701E-4</v>
      </c>
      <c r="AV520">
        <v>1.789476734876752E-5</v>
      </c>
      <c r="AW520">
        <v>0.42184345292498282</v>
      </c>
      <c r="AX520">
        <v>2.7150105877937491E-2</v>
      </c>
      <c r="AY520">
        <v>0.40245760134066422</v>
      </c>
      <c r="AZ520">
        <v>0.12603769342820931</v>
      </c>
      <c r="BA520">
        <v>7.6716554494074024E-2</v>
      </c>
      <c r="BB520">
        <v>0</v>
      </c>
      <c r="BC520">
        <v>2.0376146115547781E-2</v>
      </c>
      <c r="BD520">
        <v>4.867589061476484E-4</v>
      </c>
      <c r="BE520">
        <v>0</v>
      </c>
      <c r="BF520">
        <v>1.7686498176650519E-4</v>
      </c>
      <c r="BG520">
        <v>1.4774219080092501E-3</v>
      </c>
      <c r="BH520">
        <v>2.913149470874396E-4</v>
      </c>
      <c r="BI520">
        <v>3.6828437595236128E-4</v>
      </c>
      <c r="BJ520">
        <v>1.8569584938547091E-4</v>
      </c>
      <c r="BK520">
        <v>2.8146443495811269E-3</v>
      </c>
      <c r="BL520">
        <v>1.322910164197263E-3</v>
      </c>
      <c r="BM520">
        <v>1.6567304330259859E-4</v>
      </c>
      <c r="BN520">
        <v>6.1551144589258599E-4</v>
      </c>
      <c r="BO520">
        <v>1.791433044880381E-5</v>
      </c>
      <c r="BP520">
        <v>3.7571020798533861E-3</v>
      </c>
      <c r="BQ520">
        <v>8.0476893830759292E-5</v>
      </c>
      <c r="BR520">
        <v>7.2743229314037646E-3</v>
      </c>
      <c r="BS520">
        <v>8.3937333826170025E-6</v>
      </c>
      <c r="BT520">
        <v>2.778580668424617E-2</v>
      </c>
      <c r="BU520">
        <v>-3.6242754264994263E-5</v>
      </c>
      <c r="BV520">
        <v>-5.4655773742498287E-4</v>
      </c>
      <c r="BW520">
        <v>-215.88841310496909</v>
      </c>
      <c r="BX520">
        <v>0.15266913734376431</v>
      </c>
      <c r="BY520">
        <v>-0.2635435227068772</v>
      </c>
      <c r="BZ520">
        <v>2.116712290722218</v>
      </c>
      <c r="CA520">
        <v>19.475890468544719</v>
      </c>
      <c r="CB520">
        <v>4.1152484177265657E-2</v>
      </c>
      <c r="CC520">
        <v>0.30345556642348298</v>
      </c>
      <c r="CD520">
        <v>0.1077378526503623</v>
      </c>
      <c r="CE520">
        <v>0.62230327324222212</v>
      </c>
      <c r="CF520">
        <v>5.5681811066672297E-2</v>
      </c>
      <c r="CG520">
        <v>7.6611268270189922E-2</v>
      </c>
      <c r="CH520">
        <v>1.5509654227079551E-2</v>
      </c>
      <c r="CI520">
        <v>0.44293529493492673</v>
      </c>
      <c r="CJ520">
        <v>0.53901796609531805</v>
      </c>
      <c r="CK520">
        <v>4.1707163157729887</v>
      </c>
      <c r="CL520">
        <v>1.7140112921648549</v>
      </c>
      <c r="CM520">
        <v>2.524862869629819</v>
      </c>
      <c r="CN520">
        <v>4.1185008970271912</v>
      </c>
      <c r="CO520">
        <v>0.88923793527899009</v>
      </c>
      <c r="CP520">
        <v>0.16370716423336179</v>
      </c>
      <c r="CQ520">
        <v>3.4291764769155608</v>
      </c>
      <c r="CR520">
        <v>0</v>
      </c>
      <c r="CS520">
        <v>0</v>
      </c>
      <c r="CT520">
        <v>-0.36812743073183107</v>
      </c>
      <c r="CU520">
        <v>-4.544839905243399</v>
      </c>
      <c r="CV520">
        <v>0.61836240104110562</v>
      </c>
      <c r="CW520">
        <v>6.4714994566700383</v>
      </c>
      <c r="CX520">
        <v>0.20109011542074121</v>
      </c>
      <c r="CZ520">
        <f t="shared" si="16"/>
        <v>0</v>
      </c>
      <c r="DA520">
        <f t="shared" si="17"/>
        <v>1</v>
      </c>
    </row>
    <row r="521" spans="1:105" x14ac:dyDescent="0.3">
      <c r="A521" s="1">
        <v>517</v>
      </c>
      <c r="B521">
        <v>1.6316354450425079</v>
      </c>
      <c r="C521">
        <v>1.5702114418856401E-2</v>
      </c>
      <c r="D521">
        <v>0.94386585924906941</v>
      </c>
      <c r="E521">
        <v>1.7286730269957571</v>
      </c>
      <c r="F521">
        <v>1.48206897179811E-2</v>
      </c>
      <c r="G521">
        <v>4.3587656819159853E-2</v>
      </c>
      <c r="H521">
        <v>493.79162214375191</v>
      </c>
      <c r="I521">
        <v>146.1825948874851</v>
      </c>
      <c r="J521">
        <v>134.5477349966059</v>
      </c>
      <c r="K521">
        <v>208.36940074568921</v>
      </c>
      <c r="L521">
        <v>2.182987295271346E-3</v>
      </c>
      <c r="M521">
        <v>0</v>
      </c>
      <c r="N521">
        <v>9.3173528467949556</v>
      </c>
      <c r="O521">
        <v>5.5722324919230557</v>
      </c>
      <c r="P521">
        <v>30.50627969472713</v>
      </c>
      <c r="Q521">
        <v>0</v>
      </c>
      <c r="R521">
        <v>-16.333107323262769</v>
      </c>
      <c r="S521">
        <v>-29.062757710182371</v>
      </c>
      <c r="T521">
        <v>0</v>
      </c>
      <c r="U521">
        <v>0</v>
      </c>
      <c r="V521">
        <v>0</v>
      </c>
      <c r="W521">
        <v>-3.677663728474911</v>
      </c>
      <c r="X521">
        <v>-15.9518108050578</v>
      </c>
      <c r="Y521">
        <v>-22.832976401821121</v>
      </c>
      <c r="Z521">
        <v>-4.0418335374815033</v>
      </c>
      <c r="AA521">
        <v>13.880942830191479</v>
      </c>
      <c r="AB521">
        <v>-1.261739980261801</v>
      </c>
      <c r="AC521">
        <v>25.198745145201411</v>
      </c>
      <c r="AD521">
        <v>0</v>
      </c>
      <c r="AE521">
        <v>0</v>
      </c>
      <c r="AF521">
        <v>34.003057286440047</v>
      </c>
      <c r="AG521">
        <v>72.783263885585697</v>
      </c>
      <c r="AH521">
        <v>26.121091461977329</v>
      </c>
      <c r="AI521">
        <v>48.557557249828903</v>
      </c>
      <c r="AJ521">
        <v>2.455269695481431</v>
      </c>
      <c r="AK521">
        <v>69.987857341894326</v>
      </c>
      <c r="AL521">
        <v>2.9226718442293258</v>
      </c>
      <c r="AM521">
        <v>8.0361234336188545</v>
      </c>
      <c r="AN521">
        <v>0</v>
      </c>
      <c r="AO521">
        <v>3.8267276863667929E-4</v>
      </c>
      <c r="AP521">
        <v>2.7340941159558673E-4</v>
      </c>
      <c r="AQ521">
        <v>8.8081620898259469E-5</v>
      </c>
      <c r="AR521">
        <v>4.2910867995268919E-4</v>
      </c>
      <c r="AS521">
        <v>0</v>
      </c>
      <c r="AT521">
        <v>9.9430841350468937E-5</v>
      </c>
      <c r="AU521">
        <v>1.056052288131938E-4</v>
      </c>
      <c r="AV521">
        <v>1.821380794166518E-5</v>
      </c>
      <c r="AW521">
        <v>0.41862830524668071</v>
      </c>
      <c r="AX521">
        <v>3.0929956310116542E-2</v>
      </c>
      <c r="AY521">
        <v>0.32998075100465379</v>
      </c>
      <c r="AZ521">
        <v>0.12563667884286181</v>
      </c>
      <c r="BA521">
        <v>7.979904046057365E-2</v>
      </c>
      <c r="BB521">
        <v>0</v>
      </c>
      <c r="BC521">
        <v>2.762843013730492E-2</v>
      </c>
      <c r="BD521">
        <v>4.8644203455247993E-4</v>
      </c>
      <c r="BE521">
        <v>0</v>
      </c>
      <c r="BF521">
        <v>1.9599727739711391E-4</v>
      </c>
      <c r="BG521">
        <v>1.353406713504322E-3</v>
      </c>
      <c r="BH521">
        <v>2.8966843555456548E-4</v>
      </c>
      <c r="BI521">
        <v>2.399656181118899E-4</v>
      </c>
      <c r="BJ521">
        <v>2.8651355920636558E-4</v>
      </c>
      <c r="BK521">
        <v>2.2874506207273509E-3</v>
      </c>
      <c r="BL521">
        <v>1.253013663826879E-3</v>
      </c>
      <c r="BM521">
        <v>1.4731121202297669E-4</v>
      </c>
      <c r="BN521">
        <v>5.4615717997119834E-4</v>
      </c>
      <c r="BO521">
        <v>1.5751040432213112E-5</v>
      </c>
      <c r="BP521">
        <v>2.6539792694559991E-3</v>
      </c>
      <c r="BQ521">
        <v>7.3197612920211571E-5</v>
      </c>
      <c r="BR521">
        <v>6.5733495479553252E-3</v>
      </c>
      <c r="BS521">
        <v>7.6381684846843395E-6</v>
      </c>
      <c r="BT521">
        <v>2.562012655694729E-2</v>
      </c>
      <c r="BU521">
        <v>-5.4823749614119557E-5</v>
      </c>
      <c r="BV521">
        <v>-1.7861370323607359E-4</v>
      </c>
      <c r="BW521">
        <v>-208.3440688803347</v>
      </c>
      <c r="BX521">
        <v>4.9620300531387329E-2</v>
      </c>
      <c r="BY521">
        <v>-1.522778177240824</v>
      </c>
      <c r="BZ521">
        <v>2.278628646900811</v>
      </c>
      <c r="CA521">
        <v>22.87444916212586</v>
      </c>
      <c r="CB521">
        <v>4.1828041228375211E-2</v>
      </c>
      <c r="CC521">
        <v>0.33068683158282391</v>
      </c>
      <c r="CD521">
        <v>0.1183181693005679</v>
      </c>
      <c r="CE521">
        <v>0.64278204284165452</v>
      </c>
      <c r="CF521">
        <v>5.5641369970044173E-2</v>
      </c>
      <c r="CG521">
        <v>5.8322951274120037E-2</v>
      </c>
      <c r="CH521">
        <v>1.5492123647824081E-2</v>
      </c>
      <c r="CI521">
        <v>0.31694882092165733</v>
      </c>
      <c r="CJ521">
        <v>0.54786645713906379</v>
      </c>
      <c r="CK521">
        <v>4.5449848890530298</v>
      </c>
      <c r="CL521">
        <v>1.8823345115999439</v>
      </c>
      <c r="CM521">
        <v>2.6079511116503382</v>
      </c>
      <c r="CN521">
        <v>4.1155096744080071</v>
      </c>
      <c r="CO521">
        <v>0.67696282728889312</v>
      </c>
      <c r="CP521">
        <v>0.16352212584531889</v>
      </c>
      <c r="CQ521">
        <v>2.453797323264443</v>
      </c>
      <c r="CR521">
        <v>0</v>
      </c>
      <c r="CS521">
        <v>0</v>
      </c>
      <c r="CT521">
        <v>-9.9775767655745057E-2</v>
      </c>
      <c r="CU521">
        <v>-1.2318149981832189</v>
      </c>
      <c r="CV521">
        <v>0.61179253012745305</v>
      </c>
      <c r="CW521">
        <v>7.1133352400600458</v>
      </c>
      <c r="CX521">
        <v>0.1865915336620354</v>
      </c>
      <c r="CZ521">
        <f t="shared" si="16"/>
        <v>0</v>
      </c>
      <c r="DA521">
        <f t="shared" si="17"/>
        <v>0</v>
      </c>
    </row>
    <row r="522" spans="1:105" x14ac:dyDescent="0.3">
      <c r="A522" s="1">
        <v>518</v>
      </c>
      <c r="B522">
        <v>1.7666922709712061</v>
      </c>
      <c r="C522">
        <v>1.5928022276622229E-2</v>
      </c>
      <c r="D522">
        <v>0.91293981261343016</v>
      </c>
      <c r="E522">
        <v>1.935168444535674</v>
      </c>
      <c r="F522">
        <v>1.4541325672522041E-2</v>
      </c>
      <c r="G522">
        <v>6.8512230769793403E-2</v>
      </c>
      <c r="H522">
        <v>507.61684676869947</v>
      </c>
      <c r="I522">
        <v>157.6393990351232</v>
      </c>
      <c r="J522">
        <v>144.72582395352251</v>
      </c>
      <c r="K522">
        <v>221.62764983740851</v>
      </c>
      <c r="L522">
        <v>2.0017381457392461E-3</v>
      </c>
      <c r="M522">
        <v>0</v>
      </c>
      <c r="N522">
        <v>9.1024597813849137</v>
      </c>
      <c r="O522">
        <v>5.1018751700379186</v>
      </c>
      <c r="P522">
        <v>30.345928115636209</v>
      </c>
      <c r="Q522">
        <v>0</v>
      </c>
      <c r="R522">
        <v>-16.017559972063481</v>
      </c>
      <c r="S522">
        <v>-28.532703094995561</v>
      </c>
      <c r="T522">
        <v>0</v>
      </c>
      <c r="U522">
        <v>0</v>
      </c>
      <c r="V522">
        <v>0</v>
      </c>
      <c r="W522">
        <v>-3.5965867222183232</v>
      </c>
      <c r="X522">
        <v>-13.63716909512994</v>
      </c>
      <c r="Y522">
        <v>-22.720292441902409</v>
      </c>
      <c r="Z522">
        <v>-3.9974332021230778</v>
      </c>
      <c r="AA522">
        <v>13.40631484957016</v>
      </c>
      <c r="AB522">
        <v>-1.140570684592735</v>
      </c>
      <c r="AC522">
        <v>25.32416675802267</v>
      </c>
      <c r="AD522">
        <v>0</v>
      </c>
      <c r="AE522">
        <v>0</v>
      </c>
      <c r="AF522">
        <v>33.988934975591327</v>
      </c>
      <c r="AG522">
        <v>80.675217597701817</v>
      </c>
      <c r="AH522">
        <v>26.352698000762569</v>
      </c>
      <c r="AI522">
        <v>48.694632256279952</v>
      </c>
      <c r="AJ522">
        <v>2.7693659246003288</v>
      </c>
      <c r="AK522">
        <v>68.565677177136735</v>
      </c>
      <c r="AL522">
        <v>2.9598851673177311</v>
      </c>
      <c r="AM522">
        <v>8.1606472201360685</v>
      </c>
      <c r="AN522">
        <v>0</v>
      </c>
      <c r="AO522">
        <v>3.7686343481167989E-4</v>
      </c>
      <c r="AP522">
        <v>2.9203606706787899E-4</v>
      </c>
      <c r="AQ522">
        <v>8.8038166579665751E-5</v>
      </c>
      <c r="AR522">
        <v>4.2501313855559562E-4</v>
      </c>
      <c r="AS522">
        <v>0</v>
      </c>
      <c r="AT522">
        <v>9.5881119575193808E-5</v>
      </c>
      <c r="AU522">
        <v>1.0613085729365139E-4</v>
      </c>
      <c r="AV522">
        <v>1.8458244621417159E-5</v>
      </c>
      <c r="AW522">
        <v>0.45814530336635673</v>
      </c>
      <c r="AX522">
        <v>3.1355757939729917E-2</v>
      </c>
      <c r="AY522">
        <v>0.38873186037653779</v>
      </c>
      <c r="AZ522">
        <v>0.1248639768762879</v>
      </c>
      <c r="BA522">
        <v>8.6529556293774873E-2</v>
      </c>
      <c r="BB522">
        <v>0</v>
      </c>
      <c r="BC522">
        <v>3.0061365781137599E-2</v>
      </c>
      <c r="BD522">
        <v>4.8886320053380449E-4</v>
      </c>
      <c r="BE522">
        <v>0</v>
      </c>
      <c r="BF522">
        <v>2.0091053456684001E-4</v>
      </c>
      <c r="BG522">
        <v>1.349909603680671E-3</v>
      </c>
      <c r="BH522">
        <v>2.9852467639755232E-4</v>
      </c>
      <c r="BI522">
        <v>3.4313923069142263E-4</v>
      </c>
      <c r="BJ522">
        <v>3.3472224436196168E-4</v>
      </c>
      <c r="BK522">
        <v>2.6060583595622689E-3</v>
      </c>
      <c r="BL522">
        <v>1.378244700233483E-3</v>
      </c>
      <c r="BM522">
        <v>1.440958594656871E-4</v>
      </c>
      <c r="BN522">
        <v>5.6514198840006331E-4</v>
      </c>
      <c r="BO522">
        <v>1.5906186079081221E-5</v>
      </c>
      <c r="BP522">
        <v>3.2425321414566032E-3</v>
      </c>
      <c r="BQ522">
        <v>7.3784613152422048E-5</v>
      </c>
      <c r="BR522">
        <v>7.2973485979491784E-3</v>
      </c>
      <c r="BS522">
        <v>7.7866239483232771E-6</v>
      </c>
      <c r="BT522">
        <v>2.813991458318113E-2</v>
      </c>
      <c r="BU522">
        <v>-5.9202726157896719E-5</v>
      </c>
      <c r="BV522">
        <v>5.8961523975072532E-5</v>
      </c>
      <c r="BW522">
        <v>-221.59956936675371</v>
      </c>
      <c r="BX522">
        <v>0.32054749503731728</v>
      </c>
      <c r="BY522">
        <v>-1.9227192005923379</v>
      </c>
      <c r="BZ522">
        <v>2.415078240940594</v>
      </c>
      <c r="CA522">
        <v>24.866008051887729</v>
      </c>
      <c r="CB522">
        <v>4.1141226251876273E-2</v>
      </c>
      <c r="CC522">
        <v>0.32592525930536359</v>
      </c>
      <c r="CD522">
        <v>0.1166400573732199</v>
      </c>
      <c r="CE522">
        <v>0.63830201773262929</v>
      </c>
      <c r="CF522">
        <v>5.5308939590489041E-2</v>
      </c>
      <c r="CG522">
        <v>7.2992220696505655E-2</v>
      </c>
      <c r="CH522">
        <v>1.5394873482696241E-2</v>
      </c>
      <c r="CI522">
        <v>0.44679342749867978</v>
      </c>
      <c r="CJ522">
        <v>0.53887050904218603</v>
      </c>
      <c r="CK522">
        <v>4.4795414786045242</v>
      </c>
      <c r="CL522">
        <v>1.855637276392134</v>
      </c>
      <c r="CM522">
        <v>2.5897743648145801</v>
      </c>
      <c r="CN522">
        <v>4.0909214868083348</v>
      </c>
      <c r="CO522">
        <v>0.84723113308444054</v>
      </c>
      <c r="CP522">
        <v>0.1624956330221258</v>
      </c>
      <c r="CQ522">
        <v>3.45904589031236</v>
      </c>
      <c r="CR522">
        <v>0</v>
      </c>
      <c r="CS522">
        <v>0</v>
      </c>
      <c r="CT522">
        <v>-5.3732761308243102E-2</v>
      </c>
      <c r="CU522">
        <v>-0.66337571565135134</v>
      </c>
      <c r="CV522">
        <v>0.56076020325331244</v>
      </c>
      <c r="CW522">
        <v>7.5058659954583931</v>
      </c>
      <c r="CX522">
        <v>0.19555277706406479</v>
      </c>
      <c r="CZ522">
        <f t="shared" si="16"/>
        <v>0</v>
      </c>
      <c r="DA522">
        <f t="shared" si="17"/>
        <v>0</v>
      </c>
    </row>
    <row r="523" spans="1:105" x14ac:dyDescent="0.3">
      <c r="A523" s="1">
        <v>519</v>
      </c>
      <c r="B523">
        <v>1.6856253102042991</v>
      </c>
      <c r="C523">
        <v>1.6988268199162201E-2</v>
      </c>
      <c r="D523">
        <v>0.92752779232014837</v>
      </c>
      <c r="E523">
        <v>1.817331293418093</v>
      </c>
      <c r="F523">
        <v>1.57570908981115E-2</v>
      </c>
      <c r="G523">
        <v>5.6713039542008313E-2</v>
      </c>
      <c r="H523">
        <v>483.66001621326819</v>
      </c>
      <c r="I523">
        <v>164.79654897158079</v>
      </c>
      <c r="J523">
        <v>144.5359723958768</v>
      </c>
      <c r="K523">
        <v>225.84783442171911</v>
      </c>
      <c r="L523">
        <v>1.9003103315148461E-3</v>
      </c>
      <c r="M523">
        <v>0</v>
      </c>
      <c r="N523">
        <v>9.808136844763677</v>
      </c>
      <c r="O523">
        <v>6.2489379485017187</v>
      </c>
      <c r="P523">
        <v>30.410402553610741</v>
      </c>
      <c r="Q523">
        <v>0</v>
      </c>
      <c r="R523">
        <v>-17.51986174114052</v>
      </c>
      <c r="S523">
        <v>-28.947615605735621</v>
      </c>
      <c r="T523">
        <v>0</v>
      </c>
      <c r="U523">
        <v>0</v>
      </c>
      <c r="V523">
        <v>0</v>
      </c>
      <c r="W523">
        <v>-3.8738737385979358</v>
      </c>
      <c r="X523">
        <v>-17.467517752818381</v>
      </c>
      <c r="Y523">
        <v>-22.762862951125541</v>
      </c>
      <c r="Z523">
        <v>-4.0513390493420136</v>
      </c>
      <c r="AA523">
        <v>14.64993171330422</v>
      </c>
      <c r="AB523">
        <v>-1.015201416111764</v>
      </c>
      <c r="AC523">
        <v>25.05013976897396</v>
      </c>
      <c r="AD523">
        <v>0</v>
      </c>
      <c r="AE523">
        <v>0</v>
      </c>
      <c r="AF523">
        <v>34.216406820040802</v>
      </c>
      <c r="AG523">
        <v>63.089985232563691</v>
      </c>
      <c r="AH523">
        <v>27.757101704589111</v>
      </c>
      <c r="AI523">
        <v>50.826096809358901</v>
      </c>
      <c r="AJ523">
        <v>2.701059072500509</v>
      </c>
      <c r="AK523">
        <v>69.847370131779599</v>
      </c>
      <c r="AL523">
        <v>3.0659955066630209</v>
      </c>
      <c r="AM523">
        <v>8.2831896233330458</v>
      </c>
      <c r="AN523">
        <v>0</v>
      </c>
      <c r="AO523">
        <v>3.591526477676382E-4</v>
      </c>
      <c r="AP523">
        <v>2.4656451512195448E-4</v>
      </c>
      <c r="AQ523">
        <v>8.958934670283258E-5</v>
      </c>
      <c r="AR523">
        <v>4.2791585403034353E-4</v>
      </c>
      <c r="AS523">
        <v>0</v>
      </c>
      <c r="AT523">
        <v>9.4764390297592398E-5</v>
      </c>
      <c r="AU523">
        <v>1.049824396755229E-4</v>
      </c>
      <c r="AV523">
        <v>1.741834452178974E-5</v>
      </c>
      <c r="AW523">
        <v>0.38616448052887969</v>
      </c>
      <c r="AX523">
        <v>2.8376149806789128E-2</v>
      </c>
      <c r="AY523">
        <v>0.40159770363891478</v>
      </c>
      <c r="AZ523">
        <v>0.1272926660114953</v>
      </c>
      <c r="BA523">
        <v>7.625892732841219E-2</v>
      </c>
      <c r="BB523">
        <v>0</v>
      </c>
      <c r="BC523">
        <v>5.8927575872092727E-2</v>
      </c>
      <c r="BD523">
        <v>4.8357332418055561E-4</v>
      </c>
      <c r="BE523">
        <v>0</v>
      </c>
      <c r="BF523">
        <v>1.9133647329291849E-4</v>
      </c>
      <c r="BG523">
        <v>1.4436862364584509E-3</v>
      </c>
      <c r="BH523">
        <v>2.9072517008442E-4</v>
      </c>
      <c r="BI523">
        <v>2.172743187546999E-4</v>
      </c>
      <c r="BJ523">
        <v>1.6475014200060151E-4</v>
      </c>
      <c r="BK523">
        <v>2.817391280396226E-3</v>
      </c>
      <c r="BL523">
        <v>1.2955071100354859E-3</v>
      </c>
      <c r="BM523">
        <v>1.5189757210591721E-4</v>
      </c>
      <c r="BN523">
        <v>6.3986550404289064E-4</v>
      </c>
      <c r="BO523">
        <v>1.7166680671066421E-5</v>
      </c>
      <c r="BP523">
        <v>3.7877838984346169E-3</v>
      </c>
      <c r="BQ523">
        <v>7.8930209488319315E-5</v>
      </c>
      <c r="BR523">
        <v>6.5602657642147566E-3</v>
      </c>
      <c r="BS523">
        <v>8.2150733251396868E-6</v>
      </c>
      <c r="BT523">
        <v>2.8635854382371422E-2</v>
      </c>
      <c r="BU523">
        <v>-3.2073374081836677E-5</v>
      </c>
      <c r="BV523">
        <v>-4.7441166488877972E-4</v>
      </c>
      <c r="BW523">
        <v>-225.81973712574981</v>
      </c>
      <c r="BX523">
        <v>-0.20880688307806849</v>
      </c>
      <c r="BY523">
        <v>-2.009451208973978</v>
      </c>
      <c r="BZ523">
        <v>2.7996414561111931</v>
      </c>
      <c r="CA523">
        <v>33.86326346338921</v>
      </c>
      <c r="CB523">
        <v>4.0926009354148488E-2</v>
      </c>
      <c r="CC523">
        <v>0.3073798948623595</v>
      </c>
      <c r="CD523">
        <v>0.10936049574957631</v>
      </c>
      <c r="CE523">
        <v>0.61488670271477663</v>
      </c>
      <c r="CF523">
        <v>5.5455169632653907E-2</v>
      </c>
      <c r="CG523">
        <v>8.2768440627498677E-2</v>
      </c>
      <c r="CH523">
        <v>1.5440676378536571E-2</v>
      </c>
      <c r="CI523">
        <v>0.26525131474334268</v>
      </c>
      <c r="CJ523">
        <v>0.53605158384722407</v>
      </c>
      <c r="CK523">
        <v>4.224652583416316</v>
      </c>
      <c r="CL523">
        <v>1.7398260687432601</v>
      </c>
      <c r="CM523">
        <v>2.4947717157665661</v>
      </c>
      <c r="CN523">
        <v>4.1017373806934536</v>
      </c>
      <c r="CO523">
        <v>0.96070511442632367</v>
      </c>
      <c r="CP523">
        <v>0.1629790907499328</v>
      </c>
      <c r="CQ523">
        <v>2.053558565754912</v>
      </c>
      <c r="CR523">
        <v>5.8150303872410797E-2</v>
      </c>
      <c r="CS523">
        <v>8.8106521018804234</v>
      </c>
      <c r="CT523">
        <v>7.564220268281599E-2</v>
      </c>
      <c r="CU523">
        <v>0.93386602728826573</v>
      </c>
      <c r="CV523">
        <v>0.48737591546239523</v>
      </c>
      <c r="CW523">
        <v>7.8444632308225364</v>
      </c>
      <c r="CX523">
        <v>0.6870043300306774</v>
      </c>
      <c r="CZ523">
        <f t="shared" si="16"/>
        <v>0</v>
      </c>
      <c r="DA523">
        <f t="shared" si="17"/>
        <v>0</v>
      </c>
    </row>
    <row r="524" spans="1:105" x14ac:dyDescent="0.3">
      <c r="A524" s="1">
        <v>520</v>
      </c>
      <c r="B524">
        <v>1.8589249591813879</v>
      </c>
      <c r="C524">
        <v>1.645074470212185E-2</v>
      </c>
      <c r="D524">
        <v>0.9712796187663667</v>
      </c>
      <c r="E524">
        <v>1.913892749816156</v>
      </c>
      <c r="F524">
        <v>1.5978273042699741E-2</v>
      </c>
      <c r="G524">
        <v>2.1751014547831699E-2</v>
      </c>
      <c r="H524">
        <v>599.52703826816764</v>
      </c>
      <c r="I524">
        <v>157.98990284960661</v>
      </c>
      <c r="J524">
        <v>139.9862923677623</v>
      </c>
      <c r="K524">
        <v>233.38844264349541</v>
      </c>
      <c r="L524">
        <v>2.2592820083480818E-3</v>
      </c>
      <c r="M524">
        <v>0</v>
      </c>
      <c r="N524">
        <v>10.31732944342315</v>
      </c>
      <c r="O524">
        <v>5.997624321191477</v>
      </c>
      <c r="P524">
        <v>30.73885574692159</v>
      </c>
      <c r="Q524">
        <v>0</v>
      </c>
      <c r="R524">
        <v>-18.243232085977699</v>
      </c>
      <c r="S524">
        <v>-28.81057742555852</v>
      </c>
      <c r="T524">
        <v>0</v>
      </c>
      <c r="U524">
        <v>0</v>
      </c>
      <c r="V524">
        <v>0</v>
      </c>
      <c r="W524">
        <v>-4.0744656242145334</v>
      </c>
      <c r="X524">
        <v>-21.012080078483489</v>
      </c>
      <c r="Y524">
        <v>-22.994456579935829</v>
      </c>
      <c r="Z524">
        <v>-4.0823317707704971</v>
      </c>
      <c r="AA524">
        <v>14.83487546049505</v>
      </c>
      <c r="AB524">
        <v>-1.246412154237996</v>
      </c>
      <c r="AC524">
        <v>25.643931345673781</v>
      </c>
      <c r="AD524">
        <v>0</v>
      </c>
      <c r="AE524">
        <v>0</v>
      </c>
      <c r="AF524">
        <v>34.248423069940962</v>
      </c>
      <c r="AG524">
        <v>121.00921913329969</v>
      </c>
      <c r="AH524">
        <v>27.07814312452992</v>
      </c>
      <c r="AI524">
        <v>50.161545383538012</v>
      </c>
      <c r="AJ524">
        <v>2.8174819993581259</v>
      </c>
      <c r="AK524">
        <v>71.479366988152776</v>
      </c>
      <c r="AL524">
        <v>3.0484509147899161</v>
      </c>
      <c r="AM524">
        <v>8.2094935075126347</v>
      </c>
      <c r="AN524">
        <v>0</v>
      </c>
      <c r="AO524">
        <v>3.7174927203570152E-4</v>
      </c>
      <c r="AP524">
        <v>4.1485736285407538E-4</v>
      </c>
      <c r="AQ524">
        <v>8.9358119499087323E-5</v>
      </c>
      <c r="AR524">
        <v>4.3232945699838468E-4</v>
      </c>
      <c r="AS524">
        <v>0</v>
      </c>
      <c r="AT524">
        <v>9.8490601381959178E-5</v>
      </c>
      <c r="AU524">
        <v>1.074709562648766E-4</v>
      </c>
      <c r="AV524">
        <v>1.7835366258081021E-5</v>
      </c>
      <c r="AW524">
        <v>0.45491846085052601</v>
      </c>
      <c r="AX524">
        <v>2.9708226438642529E-2</v>
      </c>
      <c r="AY524">
        <v>0.36380259048636743</v>
      </c>
      <c r="AZ524">
        <v>0.1244079341914726</v>
      </c>
      <c r="BA524">
        <v>8.1276532481943553E-2</v>
      </c>
      <c r="BB524">
        <v>0</v>
      </c>
      <c r="BC524">
        <v>2.7615643164689809E-2</v>
      </c>
      <c r="BD524">
        <v>4.9503600539763961E-4</v>
      </c>
      <c r="BE524">
        <v>0</v>
      </c>
      <c r="BF524">
        <v>1.9638213317735111E-4</v>
      </c>
      <c r="BG524">
        <v>1.411232674378356E-3</v>
      </c>
      <c r="BH524">
        <v>2.9234031551758388E-4</v>
      </c>
      <c r="BI524">
        <v>2.4038441553240531E-4</v>
      </c>
      <c r="BJ524">
        <v>1.6735735950595219E-4</v>
      </c>
      <c r="BK524">
        <v>2.5278852303036699E-3</v>
      </c>
      <c r="BL524">
        <v>1.337059486134167E-3</v>
      </c>
      <c r="BM524">
        <v>1.5287515228889099E-4</v>
      </c>
      <c r="BN524">
        <v>5.5825714645580174E-4</v>
      </c>
      <c r="BO524">
        <v>1.5366015294468039E-5</v>
      </c>
      <c r="BP524">
        <v>3.2165538922257382E-3</v>
      </c>
      <c r="BQ524">
        <v>7.7113343468133687E-5</v>
      </c>
      <c r="BR524">
        <v>7.4837474597342166E-3</v>
      </c>
      <c r="BS524">
        <v>8.1437109431547835E-6</v>
      </c>
      <c r="BT524">
        <v>3.0580700931005959E-2</v>
      </c>
      <c r="BU524">
        <v>-3.4054859458359919E-5</v>
      </c>
      <c r="BV524">
        <v>-4.9434657433329501E-4</v>
      </c>
      <c r="BW524">
        <v>-233.35842439885761</v>
      </c>
      <c r="BX524">
        <v>0.4322452899068594</v>
      </c>
      <c r="BY524">
        <v>-2.82226187874417</v>
      </c>
      <c r="BZ524">
        <v>2.5676526882102362</v>
      </c>
      <c r="CA524">
        <v>26.51414522428264</v>
      </c>
      <c r="CB524">
        <v>4.1422543050497813E-2</v>
      </c>
      <c r="CC524">
        <v>0.3167816675319185</v>
      </c>
      <c r="CD524">
        <v>0.1129338194609216</v>
      </c>
      <c r="CE524">
        <v>0.62157321720522607</v>
      </c>
      <c r="CF524">
        <v>5.5959040817031673E-2</v>
      </c>
      <c r="CG524">
        <v>7.6928548300267768E-2</v>
      </c>
      <c r="CH524">
        <v>1.5578159455759169E-2</v>
      </c>
      <c r="CI524">
        <v>0.30305328967839679</v>
      </c>
      <c r="CJ524">
        <v>0.54255521512136851</v>
      </c>
      <c r="CK524">
        <v>4.3538712599173639</v>
      </c>
      <c r="CL524">
        <v>1.7966744005146611</v>
      </c>
      <c r="CM524">
        <v>2.5219008228918089</v>
      </c>
      <c r="CN524">
        <v>4.1390061743101194</v>
      </c>
      <c r="CO524">
        <v>0.89292064991382236</v>
      </c>
      <c r="CP524">
        <v>0.16443024912991069</v>
      </c>
      <c r="CQ524">
        <v>2.3462190168650081</v>
      </c>
      <c r="CR524">
        <v>1.205189747373755E-2</v>
      </c>
      <c r="CS524">
        <v>1.8260450717784169</v>
      </c>
      <c r="CT524">
        <v>6.4939999626802358E-2</v>
      </c>
      <c r="CU524">
        <v>0.80173841205923069</v>
      </c>
      <c r="CV524">
        <v>0.64580226297830201</v>
      </c>
      <c r="CW524">
        <v>7.1287839517809291</v>
      </c>
      <c r="CX524">
        <v>0.30062824263137422</v>
      </c>
      <c r="CZ524">
        <f t="shared" si="16"/>
        <v>0</v>
      </c>
      <c r="DA524">
        <f t="shared" si="17"/>
        <v>1</v>
      </c>
    </row>
    <row r="525" spans="1:105" x14ac:dyDescent="0.3">
      <c r="A525" s="1">
        <v>521</v>
      </c>
      <c r="B525">
        <v>1.45511427697812</v>
      </c>
      <c r="C525">
        <v>1.675189128827289E-2</v>
      </c>
      <c r="D525">
        <v>0.94648662352815838</v>
      </c>
      <c r="E525">
        <v>1.537384790017829</v>
      </c>
      <c r="F525">
        <v>1.5855441023148179E-2</v>
      </c>
      <c r="G525">
        <v>4.1495816757589898E-2</v>
      </c>
      <c r="H525">
        <v>498.92876255607541</v>
      </c>
      <c r="I525">
        <v>126.8783086925425</v>
      </c>
      <c r="J525">
        <v>127.1163174619012</v>
      </c>
      <c r="K525">
        <v>189.54450538847169</v>
      </c>
      <c r="L525">
        <v>3.4454040752604862E-3</v>
      </c>
      <c r="M525">
        <v>0</v>
      </c>
      <c r="N525">
        <v>11.14619590633831</v>
      </c>
      <c r="O525">
        <v>5.1612543223267346</v>
      </c>
      <c r="P525">
        <v>30.345620089184202</v>
      </c>
      <c r="Q525">
        <v>0</v>
      </c>
      <c r="R525">
        <v>-18.68172780983366</v>
      </c>
      <c r="S525">
        <v>-27.971342508015582</v>
      </c>
      <c r="T525">
        <v>0</v>
      </c>
      <c r="U525">
        <v>0</v>
      </c>
      <c r="V525">
        <v>0</v>
      </c>
      <c r="W525">
        <v>-4.397933730433139</v>
      </c>
      <c r="X525">
        <v>-10.878118714540919</v>
      </c>
      <c r="Y525">
        <v>-22.722840989662441</v>
      </c>
      <c r="Z525">
        <v>-3.971166462730273</v>
      </c>
      <c r="AA525">
        <v>14.517091665634631</v>
      </c>
      <c r="AB525">
        <v>-1.866607949995204</v>
      </c>
      <c r="AC525">
        <v>27.48857816403148</v>
      </c>
      <c r="AD525">
        <v>0</v>
      </c>
      <c r="AE525">
        <v>0</v>
      </c>
      <c r="AF525">
        <v>34.421091910294649</v>
      </c>
      <c r="AG525">
        <v>64.913920102166955</v>
      </c>
      <c r="AH525">
        <v>27.474215654805469</v>
      </c>
      <c r="AI525">
        <v>49.993460283663879</v>
      </c>
      <c r="AJ525">
        <v>3.161238023558429</v>
      </c>
      <c r="AK525">
        <v>79.277536834267366</v>
      </c>
      <c r="AL525">
        <v>3.2293610324113828</v>
      </c>
      <c r="AM525">
        <v>8.3406770868525069</v>
      </c>
      <c r="AN525">
        <v>0</v>
      </c>
      <c r="AO525">
        <v>3.6969557408209367E-4</v>
      </c>
      <c r="AP525">
        <v>2.4353399658055139E-4</v>
      </c>
      <c r="AQ525">
        <v>8.7944763035365195E-5</v>
      </c>
      <c r="AR525">
        <v>4.2219521513121362E-4</v>
      </c>
      <c r="AS525">
        <v>0</v>
      </c>
      <c r="AT525">
        <v>1.0723430736451611E-4</v>
      </c>
      <c r="AU525">
        <v>1.1520167254498051E-4</v>
      </c>
      <c r="AV525">
        <v>1.7967323631723189E-5</v>
      </c>
      <c r="AW525">
        <v>0.42634671121975959</v>
      </c>
      <c r="AX525">
        <v>2.7966366326090931E-2</v>
      </c>
      <c r="AY525">
        <v>0.27604206968764372</v>
      </c>
      <c r="AZ525">
        <v>0.1239642430678744</v>
      </c>
      <c r="BA525">
        <v>7.7146860811900184E-2</v>
      </c>
      <c r="BB525">
        <v>0</v>
      </c>
      <c r="BC525">
        <v>2.3566008414723481E-2</v>
      </c>
      <c r="BD525">
        <v>5.3064546714591857E-4</v>
      </c>
      <c r="BE525">
        <v>0</v>
      </c>
      <c r="BF525">
        <v>1.9634591725032651E-4</v>
      </c>
      <c r="BG525">
        <v>1.4398835612496981E-3</v>
      </c>
      <c r="BH525">
        <v>2.7214361117236448E-4</v>
      </c>
      <c r="BI525">
        <v>2.8832391102982379E-4</v>
      </c>
      <c r="BJ525">
        <v>2.2528128180099191E-4</v>
      </c>
      <c r="BK525">
        <v>2.355909638373854E-3</v>
      </c>
      <c r="BL525">
        <v>1.2923558255524719E-3</v>
      </c>
      <c r="BM525">
        <v>1.694939292609802E-4</v>
      </c>
      <c r="BN525">
        <v>5.5861940711968703E-4</v>
      </c>
      <c r="BO525">
        <v>2.079644280851255E-5</v>
      </c>
      <c r="BP525">
        <v>1.9799931929935788E-3</v>
      </c>
      <c r="BQ525">
        <v>7.8132555136682774E-5</v>
      </c>
      <c r="BR525">
        <v>7.1421137574660919E-3</v>
      </c>
      <c r="BS525">
        <v>8.889315178243214E-6</v>
      </c>
      <c r="BT525">
        <v>2.4375913868012741E-2</v>
      </c>
      <c r="BU525">
        <v>-4.4030156028172157E-5</v>
      </c>
      <c r="BV525">
        <v>2.007438471838357E-4</v>
      </c>
      <c r="BW525">
        <v>-189.52001679106851</v>
      </c>
      <c r="BX525">
        <v>-0.98768186569213867</v>
      </c>
      <c r="BY525">
        <v>-4.1643009421937327</v>
      </c>
      <c r="BZ525">
        <v>1.6319858887649441</v>
      </c>
      <c r="CA525">
        <v>15.782774544541351</v>
      </c>
      <c r="CB525">
        <v>4.1406756474621352E-2</v>
      </c>
      <c r="CC525">
        <v>0.31164331963206648</v>
      </c>
      <c r="CD525">
        <v>0.11090362277408761</v>
      </c>
      <c r="CE525">
        <v>0.63034792679139995</v>
      </c>
      <c r="CF525">
        <v>5.5626889216432891E-2</v>
      </c>
      <c r="CG525">
        <v>4.3709493490765312E-2</v>
      </c>
      <c r="CH525">
        <v>1.550030896745032E-2</v>
      </c>
      <c r="CI525">
        <v>0.35695631654418158</v>
      </c>
      <c r="CJ525">
        <v>0.54234844150391459</v>
      </c>
      <c r="CK525">
        <v>4.2832494167440434</v>
      </c>
      <c r="CL525">
        <v>1.7643758168604839</v>
      </c>
      <c r="CM525">
        <v>2.5575023364600842</v>
      </c>
      <c r="CN525">
        <v>4.1144386065746312</v>
      </c>
      <c r="CO525">
        <v>0.50734233516066873</v>
      </c>
      <c r="CP525">
        <v>0.16360852335262219</v>
      </c>
      <c r="CQ525">
        <v>2.7635327732452768</v>
      </c>
      <c r="CR525">
        <v>0</v>
      </c>
      <c r="CS525">
        <v>0</v>
      </c>
      <c r="CT525">
        <v>-0.71510595455503057</v>
      </c>
      <c r="CU525">
        <v>-8.8285789306106484</v>
      </c>
      <c r="CV525">
        <v>0.60387519970607595</v>
      </c>
      <c r="CW525">
        <v>7.9149552252502753</v>
      </c>
      <c r="CX525">
        <v>0.17712200972289341</v>
      </c>
      <c r="CZ525">
        <f t="shared" si="16"/>
        <v>0</v>
      </c>
      <c r="DA525">
        <f t="shared" si="17"/>
        <v>1</v>
      </c>
    </row>
    <row r="526" spans="1:105" x14ac:dyDescent="0.3">
      <c r="A526" s="1">
        <v>522</v>
      </c>
      <c r="B526">
        <v>1.6462082420203581</v>
      </c>
      <c r="C526">
        <v>1.67012293427285E-2</v>
      </c>
      <c r="D526">
        <v>0.90639576141917189</v>
      </c>
      <c r="E526">
        <v>1.8162135983011829</v>
      </c>
      <c r="F526">
        <v>1.5137923486738611E-2</v>
      </c>
      <c r="G526">
        <v>7.3816091121150521E-2</v>
      </c>
      <c r="H526">
        <v>515.95637975078068</v>
      </c>
      <c r="I526">
        <v>156.058575370185</v>
      </c>
      <c r="J526">
        <v>138.5509062533051</v>
      </c>
      <c r="K526">
        <v>221.05482998998809</v>
      </c>
      <c r="L526">
        <v>1.7741268579280921E-3</v>
      </c>
      <c r="M526">
        <v>0</v>
      </c>
      <c r="N526">
        <v>8.9834244448283762</v>
      </c>
      <c r="O526">
        <v>5.8092620414739891</v>
      </c>
      <c r="P526">
        <v>30.353106946535991</v>
      </c>
      <c r="Q526">
        <v>0</v>
      </c>
      <c r="R526">
        <v>-16.547066426128069</v>
      </c>
      <c r="S526">
        <v>-28.598727006710281</v>
      </c>
      <c r="T526">
        <v>0</v>
      </c>
      <c r="U526">
        <v>0</v>
      </c>
      <c r="V526">
        <v>0</v>
      </c>
      <c r="W526">
        <v>-3.547934989008827</v>
      </c>
      <c r="X526">
        <v>-18.67953420063813</v>
      </c>
      <c r="Y526">
        <v>-22.71328134594344</v>
      </c>
      <c r="Z526">
        <v>-4.0253380327567472</v>
      </c>
      <c r="AA526">
        <v>13.97907794209444</v>
      </c>
      <c r="AB526">
        <v>-0.96407989211208001</v>
      </c>
      <c r="AC526">
        <v>24.539394774057701</v>
      </c>
      <c r="AD526">
        <v>0</v>
      </c>
      <c r="AE526">
        <v>0</v>
      </c>
      <c r="AF526">
        <v>34.042752536306487</v>
      </c>
      <c r="AG526">
        <v>82.122852568044081</v>
      </c>
      <c r="AH526">
        <v>27.150926354856789</v>
      </c>
      <c r="AI526">
        <v>50.160738720791883</v>
      </c>
      <c r="AJ526">
        <v>2.5904758302489501</v>
      </c>
      <c r="AK526">
        <v>68.080801265514182</v>
      </c>
      <c r="AL526">
        <v>2.9910322629886821</v>
      </c>
      <c r="AM526">
        <v>8.3141682522493863</v>
      </c>
      <c r="AN526">
        <v>0</v>
      </c>
      <c r="AO526">
        <v>3.6079653204013919E-4</v>
      </c>
      <c r="AP526">
        <v>2.9323221095358049E-4</v>
      </c>
      <c r="AQ526">
        <v>8.6989233133874419E-5</v>
      </c>
      <c r="AR526">
        <v>4.2583273183234219E-4</v>
      </c>
      <c r="AS526">
        <v>0</v>
      </c>
      <c r="AT526">
        <v>9.2934410217367523E-5</v>
      </c>
      <c r="AU526">
        <v>1.028419623722871E-4</v>
      </c>
      <c r="AV526">
        <v>1.7921487178766021E-5</v>
      </c>
      <c r="AW526">
        <v>0.39572380490073522</v>
      </c>
      <c r="AX526">
        <v>2.8505272507030319E-2</v>
      </c>
      <c r="AY526">
        <v>0.36727889287394772</v>
      </c>
      <c r="AZ526">
        <v>0.122939719266942</v>
      </c>
      <c r="BA526">
        <v>7.5663059497829671E-2</v>
      </c>
      <c r="BB526">
        <v>0</v>
      </c>
      <c r="BC526">
        <v>1.7085836092338571E-2</v>
      </c>
      <c r="BD526">
        <v>4.737137921668406E-4</v>
      </c>
      <c r="BE526">
        <v>0</v>
      </c>
      <c r="BF526">
        <v>1.892420202925561E-4</v>
      </c>
      <c r="BG526">
        <v>1.409890636804891E-3</v>
      </c>
      <c r="BH526">
        <v>2.8683107332433069E-4</v>
      </c>
      <c r="BI526">
        <v>3.2648123280087449E-4</v>
      </c>
      <c r="BJ526">
        <v>1.389071102269654E-4</v>
      </c>
      <c r="BK526">
        <v>2.4506964362619298E-3</v>
      </c>
      <c r="BL526">
        <v>1.263666109445765E-3</v>
      </c>
      <c r="BM526">
        <v>1.4644735686344921E-4</v>
      </c>
      <c r="BN526">
        <v>5.6609129256466727E-4</v>
      </c>
      <c r="BO526">
        <v>1.520397642249741E-5</v>
      </c>
      <c r="BP526">
        <v>3.356831353568407E-3</v>
      </c>
      <c r="BQ526">
        <v>7.7262517438296752E-5</v>
      </c>
      <c r="BR526">
        <v>6.6090740220243272E-3</v>
      </c>
      <c r="BS526">
        <v>7.9116026857920293E-6</v>
      </c>
      <c r="BT526">
        <v>2.7493702486657529E-2</v>
      </c>
      <c r="BU526">
        <v>-2.791750611664255E-5</v>
      </c>
      <c r="BV526">
        <v>-1.075143855194645E-4</v>
      </c>
      <c r="BW526">
        <v>-221.02749963689919</v>
      </c>
      <c r="BX526">
        <v>0.48823848832398647</v>
      </c>
      <c r="BY526">
        <v>-1.696152477289381</v>
      </c>
      <c r="BZ526">
        <v>2.6247380576133459</v>
      </c>
      <c r="CA526">
        <v>26.95434163640363</v>
      </c>
      <c r="CB526">
        <v>4.0767044552239722E-2</v>
      </c>
      <c r="CC526">
        <v>0.31200444242073311</v>
      </c>
      <c r="CD526">
        <v>0.1112400407216743</v>
      </c>
      <c r="CE526">
        <v>0.60778461135820971</v>
      </c>
      <c r="CF526">
        <v>5.5218806146637267E-2</v>
      </c>
      <c r="CG526">
        <v>7.3442799016612256E-2</v>
      </c>
      <c r="CH526">
        <v>1.537420220509126E-2</v>
      </c>
      <c r="CI526">
        <v>0.40542267876729582</v>
      </c>
      <c r="CJ526">
        <v>0.53396945233272008</v>
      </c>
      <c r="CK526">
        <v>4.2882127157351944</v>
      </c>
      <c r="CL526">
        <v>1.7697279205720919</v>
      </c>
      <c r="CM526">
        <v>2.4659564940990188</v>
      </c>
      <c r="CN526">
        <v>4.0842547735272028</v>
      </c>
      <c r="CO526">
        <v>0.85246106001424926</v>
      </c>
      <c r="CP526">
        <v>0.16227744400332189</v>
      </c>
      <c r="CQ526">
        <v>3.1387562227145489</v>
      </c>
      <c r="CR526">
        <v>0</v>
      </c>
      <c r="CS526">
        <v>0</v>
      </c>
      <c r="CT526">
        <v>0.1739140571813414</v>
      </c>
      <c r="CU526">
        <v>2.1471139642846429</v>
      </c>
      <c r="CV526">
        <v>0.63308485073413778</v>
      </c>
      <c r="CW526">
        <v>7.5116115891206396</v>
      </c>
      <c r="CX526">
        <v>0.19648452450937359</v>
      </c>
      <c r="CZ526">
        <f t="shared" si="16"/>
        <v>0</v>
      </c>
      <c r="DA526">
        <f t="shared" si="17"/>
        <v>0</v>
      </c>
    </row>
    <row r="527" spans="1:105" x14ac:dyDescent="0.3">
      <c r="A527" s="1">
        <v>523</v>
      </c>
      <c r="B527">
        <v>1.8187152683565211</v>
      </c>
      <c r="C527">
        <v>1.6291260012445141E-2</v>
      </c>
      <c r="D527">
        <v>0.91764245294868652</v>
      </c>
      <c r="E527">
        <v>1.9819433173249399</v>
      </c>
      <c r="F527">
        <v>1.494955179944501E-2</v>
      </c>
      <c r="G527">
        <v>6.4701871218901849E-2</v>
      </c>
      <c r="H527">
        <v>553.99128630948314</v>
      </c>
      <c r="I527">
        <v>155.36885541585571</v>
      </c>
      <c r="J527">
        <v>143.8982602665013</v>
      </c>
      <c r="K527">
        <v>225.07432748371241</v>
      </c>
      <c r="L527">
        <v>2.5360951865960571E-3</v>
      </c>
      <c r="M527">
        <v>0</v>
      </c>
      <c r="N527">
        <v>8.4002979148021417</v>
      </c>
      <c r="O527">
        <v>5.751469181855156</v>
      </c>
      <c r="P527">
        <v>30.40121893233151</v>
      </c>
      <c r="Q527">
        <v>0</v>
      </c>
      <c r="R527">
        <v>-13.3227910786793</v>
      </c>
      <c r="S527">
        <v>-31.2301949503095</v>
      </c>
      <c r="T527">
        <v>0</v>
      </c>
      <c r="U527">
        <v>0</v>
      </c>
      <c r="V527">
        <v>0</v>
      </c>
      <c r="W527">
        <v>-3.3233701115983871</v>
      </c>
      <c r="X527">
        <v>-16.042729485159349</v>
      </c>
      <c r="Y527">
        <v>-22.76379306031783</v>
      </c>
      <c r="Z527">
        <v>-4.014659354660937</v>
      </c>
      <c r="AA527">
        <v>12.92912720291044</v>
      </c>
      <c r="AB527">
        <v>-1.4128227147621319</v>
      </c>
      <c r="AC527">
        <v>25.48612887264278</v>
      </c>
      <c r="AD527">
        <v>0</v>
      </c>
      <c r="AE527">
        <v>0</v>
      </c>
      <c r="AF527">
        <v>33.90123558641794</v>
      </c>
      <c r="AG527">
        <v>97.026266466782928</v>
      </c>
      <c r="AH527">
        <v>26.9116391658156</v>
      </c>
      <c r="AI527">
        <v>49.439733337289468</v>
      </c>
      <c r="AJ527">
        <v>2.3315951010343929</v>
      </c>
      <c r="AK527">
        <v>75.403425331263776</v>
      </c>
      <c r="AL527">
        <v>3.016711177161767</v>
      </c>
      <c r="AM527">
        <v>8.1340559010851727</v>
      </c>
      <c r="AN527">
        <v>0</v>
      </c>
      <c r="AO527">
        <v>3.6617904925542971E-4</v>
      </c>
      <c r="AP527">
        <v>3.2533838469507169E-4</v>
      </c>
      <c r="AQ527">
        <v>8.9717598370278831E-5</v>
      </c>
      <c r="AR527">
        <v>4.2616726064016979E-4</v>
      </c>
      <c r="AS527">
        <v>0</v>
      </c>
      <c r="AT527">
        <v>1.078541655857357E-4</v>
      </c>
      <c r="AU527">
        <v>1.0680962308436701E-4</v>
      </c>
      <c r="AV527">
        <v>1.7736471450688321E-5</v>
      </c>
      <c r="AW527">
        <v>0.39004315979315202</v>
      </c>
      <c r="AX527">
        <v>2.9195929577592091E-2</v>
      </c>
      <c r="AY527">
        <v>0.48837132713764769</v>
      </c>
      <c r="AZ527">
        <v>0.1263915550136894</v>
      </c>
      <c r="BA527">
        <v>7.5337118555592622E-2</v>
      </c>
      <c r="BB527">
        <v>0</v>
      </c>
      <c r="BC527">
        <v>2.6984178707066011E-2</v>
      </c>
      <c r="BD527">
        <v>4.9198975227684766E-4</v>
      </c>
      <c r="BE527">
        <v>0</v>
      </c>
      <c r="BF527">
        <v>1.9382538686592591E-4</v>
      </c>
      <c r="BG527">
        <v>1.3921709783983531E-3</v>
      </c>
      <c r="BH527">
        <v>2.818130931876643E-4</v>
      </c>
      <c r="BI527">
        <v>2.2460274906640839E-4</v>
      </c>
      <c r="BJ527">
        <v>2.7382015855107708E-4</v>
      </c>
      <c r="BK527">
        <v>2.6150888656781921E-3</v>
      </c>
      <c r="BL527">
        <v>1.227336586977565E-3</v>
      </c>
      <c r="BM527">
        <v>1.6578611298802089E-4</v>
      </c>
      <c r="BN527">
        <v>5.9136824926190007E-4</v>
      </c>
      <c r="BO527">
        <v>1.5920743735634141E-5</v>
      </c>
      <c r="BP527">
        <v>5.1164926582777234E-3</v>
      </c>
      <c r="BQ527">
        <v>7.5538458445025602E-5</v>
      </c>
      <c r="BR527">
        <v>6.3542945322659274E-3</v>
      </c>
      <c r="BS527">
        <v>8.0151329778005971E-6</v>
      </c>
      <c r="BT527">
        <v>2.962916428591307E-2</v>
      </c>
      <c r="BU527">
        <v>-5.7439980672406342E-5</v>
      </c>
      <c r="BV527">
        <v>1.6598006315508639E-4</v>
      </c>
      <c r="BW527">
        <v>-225.0446472193247</v>
      </c>
      <c r="BX527">
        <v>0.40268529765307898</v>
      </c>
      <c r="BY527">
        <v>1.7668846241713829</v>
      </c>
      <c r="BZ527">
        <v>2.185131083763225</v>
      </c>
      <c r="CA527">
        <v>23.35257810784951</v>
      </c>
      <c r="CB527">
        <v>4.1329423713337969E-2</v>
      </c>
      <c r="CC527">
        <v>0.31950218747499631</v>
      </c>
      <c r="CD527">
        <v>0.1140393947900841</v>
      </c>
      <c r="CE527">
        <v>0.63428631671651581</v>
      </c>
      <c r="CF527">
        <v>5.5364396192425822E-2</v>
      </c>
      <c r="CG527">
        <v>0.1084596714853074</v>
      </c>
      <c r="CH527">
        <v>1.540939601327755E-2</v>
      </c>
      <c r="CI527">
        <v>0.28592929234469361</v>
      </c>
      <c r="CJ527">
        <v>0.54133553186959116</v>
      </c>
      <c r="CK527">
        <v>4.3912622923103761</v>
      </c>
      <c r="CL527">
        <v>1.814263098933155</v>
      </c>
      <c r="CM527">
        <v>2.5734815140019949</v>
      </c>
      <c r="CN527">
        <v>4.095023330129294</v>
      </c>
      <c r="CO527">
        <v>1.2589069011687459</v>
      </c>
      <c r="CP527">
        <v>0.1626489209203697</v>
      </c>
      <c r="CQ527">
        <v>2.213646134281499</v>
      </c>
      <c r="CR527">
        <v>0</v>
      </c>
      <c r="CS527">
        <v>0</v>
      </c>
      <c r="CT527">
        <v>-0.18378236323261879</v>
      </c>
      <c r="CU527">
        <v>-2.2689464260760399</v>
      </c>
      <c r="CV527">
        <v>0.57390425793329036</v>
      </c>
      <c r="CW527">
        <v>8.5709568103105269</v>
      </c>
      <c r="CX527">
        <v>0.22068911033191441</v>
      </c>
      <c r="CZ527">
        <f t="shared" si="16"/>
        <v>0</v>
      </c>
      <c r="DA527">
        <f t="shared" si="17"/>
        <v>0</v>
      </c>
    </row>
    <row r="528" spans="1:105" x14ac:dyDescent="0.3">
      <c r="A528" s="1">
        <v>524</v>
      </c>
      <c r="B528">
        <v>1.7141021295488359</v>
      </c>
      <c r="C528">
        <v>1.6820347380248811E-2</v>
      </c>
      <c r="D528">
        <v>0.9269018454638831</v>
      </c>
      <c r="E528">
        <v>1.849281131567555</v>
      </c>
      <c r="F528">
        <v>1.5590811028096219E-2</v>
      </c>
      <c r="G528">
        <v>5.7220499435730043E-2</v>
      </c>
      <c r="H528">
        <v>539.1689200248029</v>
      </c>
      <c r="I528">
        <v>150.27053273797219</v>
      </c>
      <c r="J528">
        <v>135.95796794588489</v>
      </c>
      <c r="K528">
        <v>218.11668061594909</v>
      </c>
      <c r="L528">
        <v>2.0975868945779541E-3</v>
      </c>
      <c r="M528">
        <v>0</v>
      </c>
      <c r="N528">
        <v>10.18231805704079</v>
      </c>
      <c r="O528">
        <v>4.7226538865365866</v>
      </c>
      <c r="P528">
        <v>30.389713672777258</v>
      </c>
      <c r="Q528">
        <v>0</v>
      </c>
      <c r="R528">
        <v>-17.684910097328579</v>
      </c>
      <c r="S528">
        <v>-27.609775519026059</v>
      </c>
      <c r="T528">
        <v>0</v>
      </c>
      <c r="U528">
        <v>0</v>
      </c>
      <c r="V528">
        <v>0</v>
      </c>
      <c r="W528">
        <v>-4.0165567557748263</v>
      </c>
      <c r="X528">
        <v>-14.057535416067211</v>
      </c>
      <c r="Y528">
        <v>-22.75123374518542</v>
      </c>
      <c r="Z528">
        <v>-3.950994857267955</v>
      </c>
      <c r="AA528">
        <v>13.8609638927622</v>
      </c>
      <c r="AB528">
        <v>-1.1317794244366151</v>
      </c>
      <c r="AC528">
        <v>25.42453912941038</v>
      </c>
      <c r="AD528">
        <v>0</v>
      </c>
      <c r="AE528">
        <v>0</v>
      </c>
      <c r="AF528">
        <v>34.26430311795442</v>
      </c>
      <c r="AG528">
        <v>92.144806623433695</v>
      </c>
      <c r="AH528">
        <v>27.542063319630369</v>
      </c>
      <c r="AI528">
        <v>50.051767258736803</v>
      </c>
      <c r="AJ528">
        <v>3.155395454577238</v>
      </c>
      <c r="AK528">
        <v>69.840690209926507</v>
      </c>
      <c r="AL528">
        <v>3.075897512309691</v>
      </c>
      <c r="AM528">
        <v>8.3501540270270738</v>
      </c>
      <c r="AN528">
        <v>0</v>
      </c>
      <c r="AO528">
        <v>3.6400412143501929E-4</v>
      </c>
      <c r="AP528">
        <v>3.0423057580671492E-4</v>
      </c>
      <c r="AQ528">
        <v>8.8977064918755686E-5</v>
      </c>
      <c r="AR528">
        <v>4.2129756259657859E-4</v>
      </c>
      <c r="AS528">
        <v>0</v>
      </c>
      <c r="AT528">
        <v>9.3276806804649191E-5</v>
      </c>
      <c r="AU528">
        <v>1.065515070992604E-4</v>
      </c>
      <c r="AV528">
        <v>1.7852778653461551E-5</v>
      </c>
      <c r="AW528">
        <v>0.40971495190477308</v>
      </c>
      <c r="AX528">
        <v>2.7564792656013901E-2</v>
      </c>
      <c r="AY528">
        <v>0.35210053364396332</v>
      </c>
      <c r="AZ528">
        <v>0.1244332936440182</v>
      </c>
      <c r="BA528">
        <v>7.6453253101020871E-2</v>
      </c>
      <c r="BB528">
        <v>0</v>
      </c>
      <c r="BC528">
        <v>3.3460153236915181E-2</v>
      </c>
      <c r="BD528">
        <v>4.9080081053261E-4</v>
      </c>
      <c r="BE528">
        <v>0</v>
      </c>
      <c r="BF528">
        <v>1.8122051696392851E-4</v>
      </c>
      <c r="BG528">
        <v>1.438225774328369E-3</v>
      </c>
      <c r="BH528">
        <v>2.8242887097475671E-4</v>
      </c>
      <c r="BI528">
        <v>3.0243253887997043E-4</v>
      </c>
      <c r="BJ528">
        <v>3.2892621528405919E-4</v>
      </c>
      <c r="BK528">
        <v>2.148630020736795E-3</v>
      </c>
      <c r="BL528">
        <v>1.285970275509256E-3</v>
      </c>
      <c r="BM528">
        <v>1.4803526374726001E-4</v>
      </c>
      <c r="BN528">
        <v>5.7664555651917653E-4</v>
      </c>
      <c r="BO528">
        <v>1.8465758812357699E-5</v>
      </c>
      <c r="BP528">
        <v>3.4713907290456832E-3</v>
      </c>
      <c r="BQ528">
        <v>7.813989391334686E-5</v>
      </c>
      <c r="BR528">
        <v>6.891547817920219E-3</v>
      </c>
      <c r="BS528">
        <v>8.2554401276661814E-6</v>
      </c>
      <c r="BT528">
        <v>2.88317926600937E-2</v>
      </c>
      <c r="BU528">
        <v>-6.3341762514930621E-5</v>
      </c>
      <c r="BV528">
        <v>-4.0971617311995589E-4</v>
      </c>
      <c r="BW528">
        <v>-218.08838522298711</v>
      </c>
      <c r="BX528">
        <v>-0.2585778497159481</v>
      </c>
      <c r="BY528">
        <v>-3.850202948322623</v>
      </c>
      <c r="BZ528">
        <v>2.4702473788185619</v>
      </c>
      <c r="CA528">
        <v>26.078253127643819</v>
      </c>
      <c r="CB528">
        <v>4.1196236223171243E-2</v>
      </c>
      <c r="CC528">
        <v>0.31034291884247073</v>
      </c>
      <c r="CD528">
        <v>0.11045226297577559</v>
      </c>
      <c r="CE528">
        <v>0.64064350693182381</v>
      </c>
      <c r="CF528">
        <v>5.5448992516302323E-2</v>
      </c>
      <c r="CG528">
        <v>7.2989435677280751E-2</v>
      </c>
      <c r="CH528">
        <v>1.5438675194442201E-2</v>
      </c>
      <c r="CI528">
        <v>0.37289950903573271</v>
      </c>
      <c r="CJ528">
        <v>0.5395910332932774</v>
      </c>
      <c r="CK528">
        <v>4.2653766096832459</v>
      </c>
      <c r="CL528">
        <v>1.7571950927964299</v>
      </c>
      <c r="CM528">
        <v>2.5992744580856391</v>
      </c>
      <c r="CN528">
        <v>4.101280490754931</v>
      </c>
      <c r="CO528">
        <v>0.8471988069684373</v>
      </c>
      <c r="CP528">
        <v>0.1629579678951997</v>
      </c>
      <c r="CQ528">
        <v>2.886963940921802</v>
      </c>
      <c r="CR528">
        <v>7.6494380553921897E-3</v>
      </c>
      <c r="CS528">
        <v>1.1590057659685129</v>
      </c>
      <c r="CT528">
        <v>-4.4801328588569139E-2</v>
      </c>
      <c r="CU528">
        <v>-0.55310973586637646</v>
      </c>
      <c r="CV528">
        <v>0.62740742771011848</v>
      </c>
      <c r="CW528">
        <v>8.3125186971427159</v>
      </c>
      <c r="CX528">
        <v>0.26058030424462147</v>
      </c>
      <c r="CZ528">
        <f t="shared" si="16"/>
        <v>0</v>
      </c>
      <c r="DA528">
        <f t="shared" si="17"/>
        <v>0</v>
      </c>
    </row>
    <row r="529" spans="1:105" x14ac:dyDescent="0.3">
      <c r="A529" s="1">
        <v>525</v>
      </c>
      <c r="B529">
        <v>1.6991200409386871</v>
      </c>
      <c r="C529">
        <v>1.6772699905278861E-2</v>
      </c>
      <c r="D529">
        <v>0.92790948935834539</v>
      </c>
      <c r="E529">
        <v>1.8311269096111029</v>
      </c>
      <c r="F529">
        <v>1.556354740426808E-2</v>
      </c>
      <c r="G529">
        <v>5.640475587595218E-2</v>
      </c>
      <c r="H529">
        <v>610.23121812538841</v>
      </c>
      <c r="I529">
        <v>139.9948590054268</v>
      </c>
      <c r="J529">
        <v>124.1001646882108</v>
      </c>
      <c r="K529">
        <v>216.59864661647109</v>
      </c>
      <c r="L529">
        <v>2.2753932501963559E-3</v>
      </c>
      <c r="M529">
        <v>0</v>
      </c>
      <c r="N529">
        <v>10.60661575123517</v>
      </c>
      <c r="O529">
        <v>5.6216626105703567</v>
      </c>
      <c r="P529">
        <v>30.39543349160968</v>
      </c>
      <c r="Q529">
        <v>0</v>
      </c>
      <c r="R529">
        <v>-18.375051031430051</v>
      </c>
      <c r="S529">
        <v>-28.248660821985169</v>
      </c>
      <c r="T529">
        <v>0</v>
      </c>
      <c r="U529">
        <v>0</v>
      </c>
      <c r="V529">
        <v>0</v>
      </c>
      <c r="W529">
        <v>-4.1819194266903601</v>
      </c>
      <c r="X529">
        <v>-17.195461694297819</v>
      </c>
      <c r="Y529">
        <v>-22.746814696570109</v>
      </c>
      <c r="Z529">
        <v>-4.0096418348662759</v>
      </c>
      <c r="AA529">
        <v>14.618873100034049</v>
      </c>
      <c r="AB529">
        <v>-1.2312047513834521</v>
      </c>
      <c r="AC529">
        <v>25.532479413923451</v>
      </c>
      <c r="AD529">
        <v>0</v>
      </c>
      <c r="AE529">
        <v>0</v>
      </c>
      <c r="AF529">
        <v>34.332043260803239</v>
      </c>
      <c r="AG529">
        <v>126.36300909124409</v>
      </c>
      <c r="AH529">
        <v>27.350135136062178</v>
      </c>
      <c r="AI529">
        <v>50.229828224081473</v>
      </c>
      <c r="AJ529">
        <v>2.9164797921119079</v>
      </c>
      <c r="AK529">
        <v>71.58439236224568</v>
      </c>
      <c r="AL529">
        <v>3.0787312016558932</v>
      </c>
      <c r="AM529">
        <v>8.3056973204678286</v>
      </c>
      <c r="AN529">
        <v>0</v>
      </c>
      <c r="AO529">
        <v>3.66843578092481E-4</v>
      </c>
      <c r="AP529">
        <v>4.2054672862096949E-4</v>
      </c>
      <c r="AQ529">
        <v>8.7577565041012479E-5</v>
      </c>
      <c r="AR529">
        <v>4.2499071331508949E-4</v>
      </c>
      <c r="AS529">
        <v>0</v>
      </c>
      <c r="AT529">
        <v>9.6730667105274264E-5</v>
      </c>
      <c r="AU529">
        <v>1.070038732142586E-4</v>
      </c>
      <c r="AV529">
        <v>1.7779923143044541E-5</v>
      </c>
      <c r="AW529">
        <v>0.35921097531320623</v>
      </c>
      <c r="AX529">
        <v>2.7270780465403831E-2</v>
      </c>
      <c r="AY529">
        <v>0.32253017694092417</v>
      </c>
      <c r="AZ529">
        <v>0.12541780958259729</v>
      </c>
      <c r="BA529">
        <v>7.7100196879923255E-2</v>
      </c>
      <c r="BB529">
        <v>0</v>
      </c>
      <c r="BC529">
        <v>1.8798579820424419E-2</v>
      </c>
      <c r="BD529">
        <v>4.9288451316566379E-4</v>
      </c>
      <c r="BE529">
        <v>0</v>
      </c>
      <c r="BF529">
        <v>1.8665277862984779E-4</v>
      </c>
      <c r="BG529">
        <v>1.4316868190744801E-3</v>
      </c>
      <c r="BH529">
        <v>2.7075183829911172E-4</v>
      </c>
      <c r="BI529">
        <v>2.7270935999861669E-4</v>
      </c>
      <c r="BJ529">
        <v>1.6222108502705421E-4</v>
      </c>
      <c r="BK529">
        <v>2.6063561698737412E-3</v>
      </c>
      <c r="BL529">
        <v>1.293178464904871E-3</v>
      </c>
      <c r="BM529">
        <v>1.5308185294635559E-4</v>
      </c>
      <c r="BN529">
        <v>5.9397371364787997E-4</v>
      </c>
      <c r="BO529">
        <v>1.7494688631501989E-5</v>
      </c>
      <c r="BP529">
        <v>2.530636338354258E-3</v>
      </c>
      <c r="BQ529">
        <v>7.7934750183951786E-5</v>
      </c>
      <c r="BR529">
        <v>6.0249378916109424E-3</v>
      </c>
      <c r="BS529">
        <v>8.2670040272871494E-6</v>
      </c>
      <c r="BT529">
        <v>2.8498830460963308E-2</v>
      </c>
      <c r="BU529">
        <v>-2.9431409412123879E-5</v>
      </c>
      <c r="BV529">
        <v>-6.0998329144209803E-4</v>
      </c>
      <c r="BW529">
        <v>-216.5708166321204</v>
      </c>
      <c r="BX529">
        <v>-3.6099184304475777E-2</v>
      </c>
      <c r="BY529">
        <v>-3.4601824161422878</v>
      </c>
      <c r="BZ529">
        <v>2.3015431277446101</v>
      </c>
      <c r="CA529">
        <v>23.82052441113969</v>
      </c>
      <c r="CB529">
        <v>4.1147124812570997E-2</v>
      </c>
      <c r="CC529">
        <v>0.31109770557402361</v>
      </c>
      <c r="CD529">
        <v>0.11076603305842379</v>
      </c>
      <c r="CE529">
        <v>0.61767506353231105</v>
      </c>
      <c r="CF529">
        <v>5.5434285417520719E-2</v>
      </c>
      <c r="CG529">
        <v>5.7415366815702612E-2</v>
      </c>
      <c r="CH529">
        <v>1.5441886103325029E-2</v>
      </c>
      <c r="CI529">
        <v>0.33720602400544569</v>
      </c>
      <c r="CJ529">
        <v>0.5389477687812303</v>
      </c>
      <c r="CK529">
        <v>4.2757504557567234</v>
      </c>
      <c r="CL529">
        <v>1.7621868895658339</v>
      </c>
      <c r="CM529">
        <v>2.5060848953657082</v>
      </c>
      <c r="CN529">
        <v>4.100192681318342</v>
      </c>
      <c r="CO529">
        <v>0.66642836482511958</v>
      </c>
      <c r="CP529">
        <v>0.16299185961065149</v>
      </c>
      <c r="CQ529">
        <v>2.6106272826228061</v>
      </c>
      <c r="CR529">
        <v>0</v>
      </c>
      <c r="CS529">
        <v>0</v>
      </c>
      <c r="CT529">
        <v>-5.946887608148748E-3</v>
      </c>
      <c r="CU529">
        <v>-7.3419283262269749E-2</v>
      </c>
      <c r="CV529">
        <v>0.57520351840232331</v>
      </c>
      <c r="CW529">
        <v>7.2707334965555441</v>
      </c>
      <c r="CX529">
        <v>0.1861030076311119</v>
      </c>
      <c r="CZ529">
        <f t="shared" si="16"/>
        <v>0</v>
      </c>
      <c r="DA529">
        <f t="shared" si="17"/>
        <v>1</v>
      </c>
    </row>
    <row r="530" spans="1:105" x14ac:dyDescent="0.3">
      <c r="A530" s="1">
        <v>526</v>
      </c>
      <c r="B530">
        <v>1.5621784155581711</v>
      </c>
      <c r="C530">
        <v>1.6649699148912438E-2</v>
      </c>
      <c r="D530">
        <v>0.90811172224555226</v>
      </c>
      <c r="E530">
        <v>1.720249095444861</v>
      </c>
      <c r="F530">
        <v>1.511978696898918E-2</v>
      </c>
      <c r="G530">
        <v>7.2437728338604054E-2</v>
      </c>
      <c r="H530">
        <v>490.31250458220461</v>
      </c>
      <c r="I530">
        <v>148.8687908009675</v>
      </c>
      <c r="J530">
        <v>140.76112991332499</v>
      </c>
      <c r="K530">
        <v>210.63330333304231</v>
      </c>
      <c r="L530">
        <v>2.4253801465206272E-3</v>
      </c>
      <c r="M530">
        <v>0</v>
      </c>
      <c r="N530">
        <v>8.472793754129869</v>
      </c>
      <c r="O530">
        <v>5.6489775195885743</v>
      </c>
      <c r="P530">
        <v>30.20846944603252</v>
      </c>
      <c r="Q530">
        <v>0</v>
      </c>
      <c r="R530">
        <v>-13.460018958024831</v>
      </c>
      <c r="S530">
        <v>-30.870221761726128</v>
      </c>
      <c r="T530">
        <v>0</v>
      </c>
      <c r="U530">
        <v>0</v>
      </c>
      <c r="V530">
        <v>0</v>
      </c>
      <c r="W530">
        <v>-3.347304829648472</v>
      </c>
      <c r="X530">
        <v>-11.48494870251464</v>
      </c>
      <c r="Y530">
        <v>-22.625045465868851</v>
      </c>
      <c r="Z530">
        <v>-4.0370309856329039</v>
      </c>
      <c r="AA530">
        <v>12.816849005264039</v>
      </c>
      <c r="AB530">
        <v>-1.3220571275034241</v>
      </c>
      <c r="AC530">
        <v>25.81330106014795</v>
      </c>
      <c r="AD530">
        <v>0</v>
      </c>
      <c r="AE530">
        <v>0</v>
      </c>
      <c r="AF530">
        <v>33.946899931207668</v>
      </c>
      <c r="AG530">
        <v>65.210665602993942</v>
      </c>
      <c r="AH530">
        <v>27.215525434456332</v>
      </c>
      <c r="AI530">
        <v>50.336395890069113</v>
      </c>
      <c r="AJ530">
        <v>2.0866888416794258</v>
      </c>
      <c r="AK530">
        <v>74.920123902740087</v>
      </c>
      <c r="AL530">
        <v>3.0859868319661561</v>
      </c>
      <c r="AM530">
        <v>8.2894879510572128</v>
      </c>
      <c r="AN530">
        <v>0</v>
      </c>
      <c r="AO530">
        <v>3.5945660150331029E-4</v>
      </c>
      <c r="AP530">
        <v>2.5582843787783381E-4</v>
      </c>
      <c r="AQ530">
        <v>8.6865343350800756E-5</v>
      </c>
      <c r="AR530">
        <v>4.2964626409704322E-4</v>
      </c>
      <c r="AS530">
        <v>0</v>
      </c>
      <c r="AT530">
        <v>1.052935232002889E-4</v>
      </c>
      <c r="AU530">
        <v>1.081807665093155E-4</v>
      </c>
      <c r="AV530">
        <v>1.7994310195864211E-5</v>
      </c>
      <c r="AW530">
        <v>0.37900647832336259</v>
      </c>
      <c r="AX530">
        <v>2.7758864770868589E-2</v>
      </c>
      <c r="AY530">
        <v>0.37198193512574401</v>
      </c>
      <c r="AZ530">
        <v>0.12267786580353381</v>
      </c>
      <c r="BA530">
        <v>7.7874989727248892E-2</v>
      </c>
      <c r="BB530">
        <v>0</v>
      </c>
      <c r="BC530">
        <v>2.6825252844951349E-2</v>
      </c>
      <c r="BD530">
        <v>4.9830555505281674E-4</v>
      </c>
      <c r="BE530">
        <v>0</v>
      </c>
      <c r="BF530">
        <v>1.8782098257060179E-4</v>
      </c>
      <c r="BG530">
        <v>1.400102822188154E-3</v>
      </c>
      <c r="BH530">
        <v>2.7435576457970461E-4</v>
      </c>
      <c r="BI530">
        <v>3.1457210958151801E-4</v>
      </c>
      <c r="BJ530">
        <v>2.8122130880006132E-4</v>
      </c>
      <c r="BK530">
        <v>2.641385134958442E-3</v>
      </c>
      <c r="BL530">
        <v>1.296595150183341E-3</v>
      </c>
      <c r="BM530">
        <v>1.6541108066188621E-4</v>
      </c>
      <c r="BN530">
        <v>5.6539565842753667E-4</v>
      </c>
      <c r="BO530">
        <v>1.8587211144656209E-5</v>
      </c>
      <c r="BP530">
        <v>3.2374300641339442E-3</v>
      </c>
      <c r="BQ530">
        <v>7.7051077243799645E-5</v>
      </c>
      <c r="BR530">
        <v>6.3103438395727927E-3</v>
      </c>
      <c r="BS530">
        <v>8.2966375758612249E-6</v>
      </c>
      <c r="BT530">
        <v>2.6009799856722641E-2</v>
      </c>
      <c r="BU530">
        <v>-5.5423380686495681E-5</v>
      </c>
      <c r="BV530">
        <v>-1.2336406651931669E-4</v>
      </c>
      <c r="BW530">
        <v>-210.60752774401351</v>
      </c>
      <c r="BX530">
        <v>-0.35102777555584908</v>
      </c>
      <c r="BY530">
        <v>1.3395514425182939</v>
      </c>
      <c r="BZ530">
        <v>2.0605500302838018</v>
      </c>
      <c r="CA530">
        <v>21.2302487386156</v>
      </c>
      <c r="CB530">
        <v>4.064269269355817E-2</v>
      </c>
      <c r="CC530">
        <v>0.31277884015056118</v>
      </c>
      <c r="CD530">
        <v>0.11158432447162241</v>
      </c>
      <c r="CE530">
        <v>0.62425562673800694</v>
      </c>
      <c r="CF530">
        <v>5.5239580250312358E-2</v>
      </c>
      <c r="CG530">
        <v>6.6161021852312082E-2</v>
      </c>
      <c r="CH530">
        <v>1.5379580811082641E-2</v>
      </c>
      <c r="CI530">
        <v>0.39184298969377929</v>
      </c>
      <c r="CJ530">
        <v>0.53234068344338692</v>
      </c>
      <c r="CK530">
        <v>4.2988560968560536</v>
      </c>
      <c r="CL530">
        <v>1.7752051620485381</v>
      </c>
      <c r="CM530">
        <v>2.5327841277395771</v>
      </c>
      <c r="CN530">
        <v>4.0857913285167369</v>
      </c>
      <c r="CO530">
        <v>0.7679404322143365</v>
      </c>
      <c r="CP530">
        <v>0.16233421614804461</v>
      </c>
      <c r="CQ530">
        <v>3.0336231460163559</v>
      </c>
      <c r="CR530">
        <v>0</v>
      </c>
      <c r="CS530">
        <v>0</v>
      </c>
      <c r="CT530">
        <v>-0.25496269945850508</v>
      </c>
      <c r="CU530">
        <v>-3.1477269937314611</v>
      </c>
      <c r="CV530">
        <v>0.50614021389356545</v>
      </c>
      <c r="CW530">
        <v>7.1891005393640306</v>
      </c>
      <c r="CX530">
        <v>0.19148785918750641</v>
      </c>
      <c r="CZ530">
        <f t="shared" si="16"/>
        <v>0</v>
      </c>
      <c r="DA530">
        <f t="shared" si="17"/>
        <v>1</v>
      </c>
    </row>
    <row r="531" spans="1:105" x14ac:dyDescent="0.3">
      <c r="A531" s="1">
        <v>527</v>
      </c>
      <c r="B531">
        <v>1.648453747681274</v>
      </c>
      <c r="C531">
        <v>1.6992686250832539E-2</v>
      </c>
      <c r="D531">
        <v>0.95166951882325934</v>
      </c>
      <c r="E531">
        <v>1.7321704063878061</v>
      </c>
      <c r="F531">
        <v>1.6171421547844411E-2</v>
      </c>
      <c r="G531">
        <v>3.7346762763763412E-2</v>
      </c>
      <c r="H531">
        <v>497.51111856802032</v>
      </c>
      <c r="I531">
        <v>157.457150370428</v>
      </c>
      <c r="J531">
        <v>145.87910198625809</v>
      </c>
      <c r="K531">
        <v>220.17086096095821</v>
      </c>
      <c r="L531">
        <v>2.2854112303948349E-3</v>
      </c>
      <c r="M531">
        <v>0</v>
      </c>
      <c r="N531">
        <v>8.9414458316595287</v>
      </c>
      <c r="O531">
        <v>6.5185639575309118</v>
      </c>
      <c r="P531">
        <v>30.531140899604139</v>
      </c>
      <c r="Q531">
        <v>0</v>
      </c>
      <c r="R531">
        <v>-16.77588009776591</v>
      </c>
      <c r="S531">
        <v>-29.21527059102867</v>
      </c>
      <c r="T531">
        <v>0</v>
      </c>
      <c r="U531">
        <v>0</v>
      </c>
      <c r="V531">
        <v>0</v>
      </c>
      <c r="W531">
        <v>-3.5277474414282342</v>
      </c>
      <c r="X531">
        <v>-16.662696201994329</v>
      </c>
      <c r="Y531">
        <v>-22.85438887910593</v>
      </c>
      <c r="Z531">
        <v>-4.1072203358686812</v>
      </c>
      <c r="AA531">
        <v>14.379228916508019</v>
      </c>
      <c r="AB531">
        <v>-1.220616151848632</v>
      </c>
      <c r="AC531">
        <v>25.043496178280471</v>
      </c>
      <c r="AD531">
        <v>0</v>
      </c>
      <c r="AE531">
        <v>0</v>
      </c>
      <c r="AF531">
        <v>34.062968895466881</v>
      </c>
      <c r="AG531">
        <v>67.541690736138875</v>
      </c>
      <c r="AH531">
        <v>27.75159648223298</v>
      </c>
      <c r="AI531">
        <v>51.164461915232152</v>
      </c>
      <c r="AJ531">
        <v>2.6027671503258798</v>
      </c>
      <c r="AK531">
        <v>72.9293816044501</v>
      </c>
      <c r="AL531">
        <v>3.065984987403743</v>
      </c>
      <c r="AM531">
        <v>8.3002074701346853</v>
      </c>
      <c r="AN531">
        <v>0</v>
      </c>
      <c r="AO531">
        <v>3.5512387964989632E-4</v>
      </c>
      <c r="AP531">
        <v>2.399349691012518E-4</v>
      </c>
      <c r="AQ531">
        <v>8.850267410460051E-5</v>
      </c>
      <c r="AR531">
        <v>4.3255211178481421E-4</v>
      </c>
      <c r="AS531">
        <v>0</v>
      </c>
      <c r="AT531">
        <v>9.9108077667601422E-5</v>
      </c>
      <c r="AU531">
        <v>1.049545971019628E-4</v>
      </c>
      <c r="AV531">
        <v>1.7484528754800971E-5</v>
      </c>
      <c r="AW531">
        <v>0.40354296378715909</v>
      </c>
      <c r="AX531">
        <v>2.8192166608554951E-2</v>
      </c>
      <c r="AY531">
        <v>0.39234160672398721</v>
      </c>
      <c r="AZ531">
        <v>0.126848433418109</v>
      </c>
      <c r="BA531">
        <v>7.5130618837864968E-2</v>
      </c>
      <c r="BB531">
        <v>0</v>
      </c>
      <c r="BC531">
        <v>2.0581996932583429E-2</v>
      </c>
      <c r="BD531">
        <v>4.8344507486674848E-4</v>
      </c>
      <c r="BE531">
        <v>0</v>
      </c>
      <c r="BF531">
        <v>1.757080563848036E-4</v>
      </c>
      <c r="BG531">
        <v>1.4450911489284049E-3</v>
      </c>
      <c r="BH531">
        <v>3.0335258552556819E-4</v>
      </c>
      <c r="BI531">
        <v>2.2604934061670341E-4</v>
      </c>
      <c r="BJ531">
        <v>1.9084204611540331E-4</v>
      </c>
      <c r="BK531">
        <v>2.2695452985773928E-3</v>
      </c>
      <c r="BL531">
        <v>1.2766710337427281E-3</v>
      </c>
      <c r="BM531">
        <v>1.589013701755846E-4</v>
      </c>
      <c r="BN531">
        <v>6.3106567453480083E-4</v>
      </c>
      <c r="BO531">
        <v>1.6119702728540729E-5</v>
      </c>
      <c r="BP531">
        <v>4.1713431870141456E-3</v>
      </c>
      <c r="BQ531">
        <v>7.9338807020341387E-5</v>
      </c>
      <c r="BR531">
        <v>6.8572789723662696E-3</v>
      </c>
      <c r="BS531">
        <v>8.2150304767209039E-6</v>
      </c>
      <c r="BT531">
        <v>2.8011657834398181E-2</v>
      </c>
      <c r="BU531">
        <v>-3.7711154854879718E-5</v>
      </c>
      <c r="BV531">
        <v>-5.2901199057981297E-4</v>
      </c>
      <c r="BW531">
        <v>-220.14345373742401</v>
      </c>
      <c r="BX531">
        <v>0.22212145943194631</v>
      </c>
      <c r="BY531">
        <v>-1.3063119437522921</v>
      </c>
      <c r="BZ531">
        <v>2.1796572668934839</v>
      </c>
      <c r="CA531">
        <v>23.767565886057309</v>
      </c>
      <c r="CB531">
        <v>4.0950602367243273E-2</v>
      </c>
      <c r="CC531">
        <v>0.30732687347438592</v>
      </c>
      <c r="CD531">
        <v>0.1093320623215837</v>
      </c>
      <c r="CE531">
        <v>0.61849079481801039</v>
      </c>
      <c r="CF531">
        <v>5.5730982780925732E-2</v>
      </c>
      <c r="CG531">
        <v>8.7897806994076844E-2</v>
      </c>
      <c r="CH531">
        <v>1.5516572717989259E-2</v>
      </c>
      <c r="CI531">
        <v>0.27589222570778699</v>
      </c>
      <c r="CJ531">
        <v>0.53637370476321544</v>
      </c>
      <c r="CK531">
        <v>4.2239238534394268</v>
      </c>
      <c r="CL531">
        <v>1.7393737187524669</v>
      </c>
      <c r="CM531">
        <v>2.509394551161229</v>
      </c>
      <c r="CN531">
        <v>4.1221378791113157</v>
      </c>
      <c r="CO531">
        <v>1.02024240260982</v>
      </c>
      <c r="CP531">
        <v>0.16378019013780951</v>
      </c>
      <c r="CQ531">
        <v>2.1359398119312538</v>
      </c>
      <c r="CR531">
        <v>0</v>
      </c>
      <c r="CS531">
        <v>0</v>
      </c>
      <c r="CT531">
        <v>-9.1689297575022352E-2</v>
      </c>
      <c r="CU531">
        <v>-1.13198078631163</v>
      </c>
      <c r="CV531">
        <v>0.5519464574808306</v>
      </c>
      <c r="CW531">
        <v>8.4483805604624038</v>
      </c>
      <c r="CX531">
        <v>0.20826218580567349</v>
      </c>
      <c r="CZ531">
        <f t="shared" si="16"/>
        <v>0</v>
      </c>
      <c r="DA531">
        <f t="shared" si="17"/>
        <v>1</v>
      </c>
    </row>
    <row r="532" spans="1:105" x14ac:dyDescent="0.3">
      <c r="A532" s="1">
        <v>528</v>
      </c>
      <c r="B532">
        <v>1.6649008794328599</v>
      </c>
      <c r="C532">
        <v>1.6730334711174358E-2</v>
      </c>
      <c r="D532">
        <v>0.94428592632335517</v>
      </c>
      <c r="E532">
        <v>1.7631321601242189</v>
      </c>
      <c r="F532">
        <v>1.5798219610441061E-2</v>
      </c>
      <c r="G532">
        <v>4.3256968307805503E-2</v>
      </c>
      <c r="H532">
        <v>514.28338718249688</v>
      </c>
      <c r="I532">
        <v>142.1997787864982</v>
      </c>
      <c r="J532">
        <v>130.44847719089941</v>
      </c>
      <c r="K532">
        <v>206.88800133255171</v>
      </c>
      <c r="L532">
        <v>2.127965998227259E-3</v>
      </c>
      <c r="M532">
        <v>0</v>
      </c>
      <c r="N532">
        <v>9.7777713769198922</v>
      </c>
      <c r="O532">
        <v>5.5427218413924066</v>
      </c>
      <c r="P532">
        <v>30.378399807009519</v>
      </c>
      <c r="Q532">
        <v>0</v>
      </c>
      <c r="R532">
        <v>-17.24545320375244</v>
      </c>
      <c r="S532">
        <v>-28.453439821569368</v>
      </c>
      <c r="T532">
        <v>0</v>
      </c>
      <c r="U532">
        <v>0</v>
      </c>
      <c r="V532">
        <v>0</v>
      </c>
      <c r="W532">
        <v>-3.8608922540830082</v>
      </c>
      <c r="X532">
        <v>-11.65731613226756</v>
      </c>
      <c r="Y532">
        <v>-22.74953727720159</v>
      </c>
      <c r="Z532">
        <v>-3.9792981522284139</v>
      </c>
      <c r="AA532">
        <v>14.240850869801379</v>
      </c>
      <c r="AB532">
        <v>-1.154348249593248</v>
      </c>
      <c r="AC532">
        <v>24.97034018661482</v>
      </c>
      <c r="AD532">
        <v>0</v>
      </c>
      <c r="AE532">
        <v>0</v>
      </c>
      <c r="AF532">
        <v>34.184956924221098</v>
      </c>
      <c r="AG532">
        <v>80.080681444997097</v>
      </c>
      <c r="AH532">
        <v>27.601673047205431</v>
      </c>
      <c r="AI532">
        <v>49.996295362073838</v>
      </c>
      <c r="AJ532">
        <v>2.6657858110082668</v>
      </c>
      <c r="AK532">
        <v>70.638223508216271</v>
      </c>
      <c r="AL532">
        <v>3.0289347927504089</v>
      </c>
      <c r="AM532">
        <v>8.3327097175224907</v>
      </c>
      <c r="AN532">
        <v>0</v>
      </c>
      <c r="AO532">
        <v>3.6386320847839782E-4</v>
      </c>
      <c r="AP532">
        <v>2.8360683904010128E-4</v>
      </c>
      <c r="AQ532">
        <v>9.1210723212732081E-5</v>
      </c>
      <c r="AR532">
        <v>4.2277829706735927E-4</v>
      </c>
      <c r="AS532">
        <v>0</v>
      </c>
      <c r="AT532">
        <v>9.5914517129708132E-5</v>
      </c>
      <c r="AU532">
        <v>1.046480082145245E-4</v>
      </c>
      <c r="AV532">
        <v>1.7920106050310011E-5</v>
      </c>
      <c r="AW532">
        <v>0.38717431663584229</v>
      </c>
      <c r="AX532">
        <v>2.930558809796106E-2</v>
      </c>
      <c r="AY532">
        <v>0.37204083136702709</v>
      </c>
      <c r="AZ532">
        <v>0.12845162618373421</v>
      </c>
      <c r="BA532">
        <v>7.7517328150405129E-2</v>
      </c>
      <c r="BB532">
        <v>0</v>
      </c>
      <c r="BC532">
        <v>1.824588849462818E-2</v>
      </c>
      <c r="BD532">
        <v>4.8203285575740441E-4</v>
      </c>
      <c r="BE532">
        <v>0</v>
      </c>
      <c r="BF532">
        <v>1.999520201085653E-4</v>
      </c>
      <c r="BG532">
        <v>1.436934577617224E-3</v>
      </c>
      <c r="BH532">
        <v>2.903402776781308E-4</v>
      </c>
      <c r="BI532">
        <v>2.9198047698439031E-4</v>
      </c>
      <c r="BJ532">
        <v>1.5385297124626091E-4</v>
      </c>
      <c r="BK532">
        <v>2.4226022900302219E-3</v>
      </c>
      <c r="BL532">
        <v>1.296890845872216E-3</v>
      </c>
      <c r="BM532">
        <v>1.5140685037163371E-4</v>
      </c>
      <c r="BN532">
        <v>6.3410718438500603E-4</v>
      </c>
      <c r="BO532">
        <v>1.882223504588181E-5</v>
      </c>
      <c r="BP532">
        <v>3.5097848679793279E-3</v>
      </c>
      <c r="BQ532">
        <v>7.7996938246292064E-5</v>
      </c>
      <c r="BR532">
        <v>6.4775559088878438E-3</v>
      </c>
      <c r="BS532">
        <v>8.0645710186046057E-6</v>
      </c>
      <c r="BT532">
        <v>2.7854349067873738E-2</v>
      </c>
      <c r="BU532">
        <v>-3.0280352671423489E-5</v>
      </c>
      <c r="BV532">
        <v>-3.9519798832542461E-4</v>
      </c>
      <c r="BW532">
        <v>-206.86060274217749</v>
      </c>
      <c r="BX532">
        <v>3.8818338885903358E-2</v>
      </c>
      <c r="BY532">
        <v>-2.351558988845603</v>
      </c>
      <c r="BZ532">
        <v>2.210771194354225</v>
      </c>
      <c r="CA532">
        <v>24.120010193352421</v>
      </c>
      <c r="CB532">
        <v>4.1384990932795677E-2</v>
      </c>
      <c r="CC532">
        <v>0.31198752095927018</v>
      </c>
      <c r="CD532">
        <v>0.1110465190481974</v>
      </c>
      <c r="CE532">
        <v>0.62047635580334348</v>
      </c>
      <c r="CF532">
        <v>5.5626052887932452E-2</v>
      </c>
      <c r="CG532">
        <v>7.606992300145729E-2</v>
      </c>
      <c r="CH532">
        <v>1.5493341699065979E-2</v>
      </c>
      <c r="CI532">
        <v>0.36194904998676958</v>
      </c>
      <c r="CJ532">
        <v>0.54206335499406288</v>
      </c>
      <c r="CK532">
        <v>4.2879801458857054</v>
      </c>
      <c r="CL532">
        <v>1.766649166675867</v>
      </c>
      <c r="CM532">
        <v>2.5174505415807129</v>
      </c>
      <c r="CN532">
        <v>4.1143767476010584</v>
      </c>
      <c r="CO532">
        <v>0.88295446340977202</v>
      </c>
      <c r="CP532">
        <v>0.16353498259323759</v>
      </c>
      <c r="CQ532">
        <v>2.8021861934459591</v>
      </c>
      <c r="CR532">
        <v>0</v>
      </c>
      <c r="CS532">
        <v>0</v>
      </c>
      <c r="CT532">
        <v>-0.12017472524411101</v>
      </c>
      <c r="CU532">
        <v>-1.4836571287429201</v>
      </c>
      <c r="CV532">
        <v>0.53744406228831532</v>
      </c>
      <c r="CW532">
        <v>8.5264717259089657</v>
      </c>
      <c r="CX532">
        <v>0.19946810299118839</v>
      </c>
      <c r="CZ532">
        <f t="shared" si="16"/>
        <v>0</v>
      </c>
      <c r="DA532">
        <f t="shared" si="17"/>
        <v>0</v>
      </c>
    </row>
    <row r="533" spans="1:105" x14ac:dyDescent="0.3">
      <c r="A533" s="1">
        <v>529</v>
      </c>
      <c r="B533">
        <v>1.7634112826624899</v>
      </c>
      <c r="C533">
        <v>1.682499172695456E-2</v>
      </c>
      <c r="D533">
        <v>0.90494972804313722</v>
      </c>
      <c r="E533">
        <v>1.9486290361604901</v>
      </c>
      <c r="F533">
        <v>1.522577168763556E-2</v>
      </c>
      <c r="G533">
        <v>7.5006221845926369E-2</v>
      </c>
      <c r="H533">
        <v>499.20777994753928</v>
      </c>
      <c r="I533">
        <v>157.5476220912752</v>
      </c>
      <c r="J533">
        <v>141.2205406095332</v>
      </c>
      <c r="K533">
        <v>220.48284322717021</v>
      </c>
      <c r="L533">
        <v>1.81890819485823E-3</v>
      </c>
      <c r="M533">
        <v>0</v>
      </c>
      <c r="N533">
        <v>10.382195236894789</v>
      </c>
      <c r="O533">
        <v>5.462885645360859</v>
      </c>
      <c r="P533">
        <v>30.247265733613411</v>
      </c>
      <c r="Q533">
        <v>0</v>
      </c>
      <c r="R533">
        <v>-18.127530897361851</v>
      </c>
      <c r="S533">
        <v>-27.964815718507211</v>
      </c>
      <c r="T533">
        <v>0</v>
      </c>
      <c r="U533">
        <v>0</v>
      </c>
      <c r="V533">
        <v>0</v>
      </c>
      <c r="W533">
        <v>-4.0962038505543701</v>
      </c>
      <c r="X533">
        <v>-13.49176697789504</v>
      </c>
      <c r="Y533">
        <v>-22.651671244994098</v>
      </c>
      <c r="Z533">
        <v>-3.9679887491809689</v>
      </c>
      <c r="AA533">
        <v>14.355835346037139</v>
      </c>
      <c r="AB533">
        <v>-0.98114391418113933</v>
      </c>
      <c r="AC533">
        <v>25.09044929974069</v>
      </c>
      <c r="AD533">
        <v>0</v>
      </c>
      <c r="AE533">
        <v>0</v>
      </c>
      <c r="AF533">
        <v>34.299201334862651</v>
      </c>
      <c r="AG533">
        <v>73.953859470377537</v>
      </c>
      <c r="AH533">
        <v>27.471548479359448</v>
      </c>
      <c r="AI533">
        <v>50.062470234541173</v>
      </c>
      <c r="AJ533">
        <v>2.874162876238417</v>
      </c>
      <c r="AK533">
        <v>68.046042400234541</v>
      </c>
      <c r="AL533">
        <v>3.0498045304545358</v>
      </c>
      <c r="AM533">
        <v>8.3652587500631981</v>
      </c>
      <c r="AN533">
        <v>0</v>
      </c>
      <c r="AO533">
        <v>3.6482683292110541E-4</v>
      </c>
      <c r="AP533">
        <v>2.7099053178408018E-4</v>
      </c>
      <c r="AQ533">
        <v>8.7993080134030009E-5</v>
      </c>
      <c r="AR533">
        <v>4.2132755824768922E-4</v>
      </c>
      <c r="AS533">
        <v>0</v>
      </c>
      <c r="AT533">
        <v>9.155429141271221E-5</v>
      </c>
      <c r="AU533">
        <v>1.051513725805324E-4</v>
      </c>
      <c r="AV533">
        <v>1.7976166500736601E-5</v>
      </c>
      <c r="AW533">
        <v>0.40022692788575592</v>
      </c>
      <c r="AX533">
        <v>2.7217466491999361E-2</v>
      </c>
      <c r="AY533">
        <v>0.43608858876210438</v>
      </c>
      <c r="AZ533">
        <v>0.12390837168429671</v>
      </c>
      <c r="BA533">
        <v>7.7599248335853063E-2</v>
      </c>
      <c r="BB533">
        <v>0</v>
      </c>
      <c r="BC533">
        <v>3.6582095703546133E-2</v>
      </c>
      <c r="BD533">
        <v>4.8435146809387502E-4</v>
      </c>
      <c r="BE533">
        <v>0</v>
      </c>
      <c r="BF533">
        <v>1.8160054267081139E-4</v>
      </c>
      <c r="BG533">
        <v>1.4272375359961509E-3</v>
      </c>
      <c r="BH533">
        <v>2.7633310588574058E-4</v>
      </c>
      <c r="BI533">
        <v>3.3258104067409168E-4</v>
      </c>
      <c r="BJ533">
        <v>2.04598780032455E-4</v>
      </c>
      <c r="BK533">
        <v>2.6260437307739398E-3</v>
      </c>
      <c r="BL533">
        <v>1.3056067112686199E-3</v>
      </c>
      <c r="BM533">
        <v>1.4534165992021811E-4</v>
      </c>
      <c r="BN533">
        <v>5.7970783961916656E-4</v>
      </c>
      <c r="BO533">
        <v>1.8679375443010491E-5</v>
      </c>
      <c r="BP533">
        <v>4.3785621266936607E-3</v>
      </c>
      <c r="BQ533">
        <v>7.7811952873384354E-5</v>
      </c>
      <c r="BR533">
        <v>6.7338147505822806E-3</v>
      </c>
      <c r="BS533">
        <v>8.1492094436177389E-6</v>
      </c>
      <c r="BT533">
        <v>2.9669380808476961E-2</v>
      </c>
      <c r="BU533">
        <v>-4.2284000206795617E-5</v>
      </c>
      <c r="BV533">
        <v>-4.7343129286787948E-4</v>
      </c>
      <c r="BW533">
        <v>-220.45373184565489</v>
      </c>
      <c r="BX533">
        <v>0.2369144922122359</v>
      </c>
      <c r="BY533">
        <v>-3.5761047963988268</v>
      </c>
      <c r="BZ533">
        <v>2.71724920268688</v>
      </c>
      <c r="CA533">
        <v>29.896005680141709</v>
      </c>
      <c r="CB533">
        <v>4.0906544881711832E-2</v>
      </c>
      <c r="CC533">
        <v>0.31004478968018778</v>
      </c>
      <c r="CD533">
        <v>0.1104217738907278</v>
      </c>
      <c r="CE533">
        <v>0.61940439956030335</v>
      </c>
      <c r="CF533">
        <v>5.5204964824645077E-2</v>
      </c>
      <c r="CG533">
        <v>9.2848911073830323E-2</v>
      </c>
      <c r="CH533">
        <v>1.5369637680008669E-2</v>
      </c>
      <c r="CI533">
        <v>0.40995943468473878</v>
      </c>
      <c r="CJ533">
        <v>0.53579663689678647</v>
      </c>
      <c r="CK533">
        <v>4.2612790998698804</v>
      </c>
      <c r="CL533">
        <v>1.7567100391706689</v>
      </c>
      <c r="CM533">
        <v>2.513101307642382</v>
      </c>
      <c r="CN533">
        <v>4.0832310012046289</v>
      </c>
      <c r="CO533">
        <v>1.0777105749641021</v>
      </c>
      <c r="CP533">
        <v>0.16222926462766329</v>
      </c>
      <c r="CQ533">
        <v>3.1738794943334612</v>
      </c>
      <c r="CR533">
        <v>2.5509948862150869E-2</v>
      </c>
      <c r="CS533">
        <v>3.865143766992555</v>
      </c>
      <c r="CT533">
        <v>3.3268365509846951E-2</v>
      </c>
      <c r="CU533">
        <v>0.41072569585698548</v>
      </c>
      <c r="CV533">
        <v>0.58256110849601295</v>
      </c>
      <c r="CW533">
        <v>8.0561987985825958</v>
      </c>
      <c r="CX533">
        <v>0.42174932354271538</v>
      </c>
      <c r="CZ533">
        <f t="shared" si="16"/>
        <v>0</v>
      </c>
      <c r="DA533">
        <f t="shared" si="17"/>
        <v>0</v>
      </c>
    </row>
    <row r="534" spans="1:105" x14ac:dyDescent="0.3">
      <c r="A534" s="1">
        <v>530</v>
      </c>
      <c r="B534">
        <v>1.680090361503958</v>
      </c>
      <c r="C534">
        <v>1.6055215837952379E-2</v>
      </c>
      <c r="D534">
        <v>0.9333714520634413</v>
      </c>
      <c r="E534">
        <v>1.8000232697397831</v>
      </c>
      <c r="F534">
        <v>1.4985480119861569E-2</v>
      </c>
      <c r="G534">
        <v>5.2020386600724659E-2</v>
      </c>
      <c r="H534">
        <v>512.16275798813945</v>
      </c>
      <c r="I534">
        <v>139.0218404231222</v>
      </c>
      <c r="J534">
        <v>133.28584806034701</v>
      </c>
      <c r="K534">
        <v>203.4215682221944</v>
      </c>
      <c r="L534">
        <v>2.7894388493270041E-3</v>
      </c>
      <c r="M534">
        <v>0</v>
      </c>
      <c r="N534">
        <v>10.78268307152987</v>
      </c>
      <c r="O534">
        <v>6.1027744772034653</v>
      </c>
      <c r="P534">
        <v>30.296129780997202</v>
      </c>
      <c r="Q534">
        <v>0</v>
      </c>
      <c r="R534">
        <v>-18.236970209248199</v>
      </c>
      <c r="S534">
        <v>-28.664294783538651</v>
      </c>
      <c r="T534">
        <v>0</v>
      </c>
      <c r="U534">
        <v>0</v>
      </c>
      <c r="V534">
        <v>0</v>
      </c>
      <c r="W534">
        <v>-4.2534758481172164</v>
      </c>
      <c r="X534">
        <v>-10.276678913625521</v>
      </c>
      <c r="Y534">
        <v>-22.69264559501763</v>
      </c>
      <c r="Z534">
        <v>-4.0143741176708776</v>
      </c>
      <c r="AA534">
        <v>14.570496070317221</v>
      </c>
      <c r="AB534">
        <v>-1.576803193607283</v>
      </c>
      <c r="AC534">
        <v>26.115293241690608</v>
      </c>
      <c r="AD534">
        <v>0</v>
      </c>
      <c r="AE534">
        <v>0</v>
      </c>
      <c r="AF534">
        <v>34.283245405247527</v>
      </c>
      <c r="AG534">
        <v>78.126255535312154</v>
      </c>
      <c r="AH534">
        <v>26.6314351592987</v>
      </c>
      <c r="AI534">
        <v>48.955899202672477</v>
      </c>
      <c r="AJ534">
        <v>2.810218983231823</v>
      </c>
      <c r="AK534">
        <v>74.446329463903169</v>
      </c>
      <c r="AL534">
        <v>3.036199576656605</v>
      </c>
      <c r="AM534">
        <v>8.2495978795519687</v>
      </c>
      <c r="AN534">
        <v>0</v>
      </c>
      <c r="AO534">
        <v>3.8187615675327601E-4</v>
      </c>
      <c r="AP534">
        <v>2.7690911004556298E-4</v>
      </c>
      <c r="AQ534">
        <v>8.8661228345619347E-5</v>
      </c>
      <c r="AR534">
        <v>4.2541170762953109E-4</v>
      </c>
      <c r="AS534">
        <v>0</v>
      </c>
      <c r="AT534">
        <v>1.039466536579137E-4</v>
      </c>
      <c r="AU534">
        <v>1.094463832393487E-4</v>
      </c>
      <c r="AV534">
        <v>1.8680236002585608E-5</v>
      </c>
      <c r="AW534">
        <v>0.41159950942691159</v>
      </c>
      <c r="AX534">
        <v>2.9611560950058721E-2</v>
      </c>
      <c r="AY534">
        <v>0.39107433614544551</v>
      </c>
      <c r="AZ534">
        <v>0.1236853005437387</v>
      </c>
      <c r="BA534">
        <v>7.8263410142607612E-2</v>
      </c>
      <c r="BB534">
        <v>0</v>
      </c>
      <c r="BC534">
        <v>2.219884750807084E-2</v>
      </c>
      <c r="BD534">
        <v>5.0413527753947497E-4</v>
      </c>
      <c r="BE534">
        <v>0</v>
      </c>
      <c r="BF534">
        <v>1.8595457552387549E-4</v>
      </c>
      <c r="BG534">
        <v>1.377707532947422E-3</v>
      </c>
      <c r="BH534">
        <v>2.8946542682799952E-4</v>
      </c>
      <c r="BI534">
        <v>3.626771574804486E-4</v>
      </c>
      <c r="BJ534">
        <v>1.98942587458286E-4</v>
      </c>
      <c r="BK534">
        <v>2.8251522272867979E-3</v>
      </c>
      <c r="BL534">
        <v>1.256535942053756E-3</v>
      </c>
      <c r="BM534">
        <v>1.574647006375826E-4</v>
      </c>
      <c r="BN534">
        <v>5.3340233069161438E-4</v>
      </c>
      <c r="BO534">
        <v>2.1850419615437201E-5</v>
      </c>
      <c r="BP534">
        <v>3.0909534907318211E-3</v>
      </c>
      <c r="BQ534">
        <v>7.4684332572696343E-5</v>
      </c>
      <c r="BR534">
        <v>6.6083189626443802E-3</v>
      </c>
      <c r="BS534">
        <v>8.0940006924222945E-6</v>
      </c>
      <c r="BT534">
        <v>2.6974212923973728E-2</v>
      </c>
      <c r="BU534">
        <v>-4.2436737391634121E-5</v>
      </c>
      <c r="BV534">
        <v>-4.1332357165876687E-4</v>
      </c>
      <c r="BW534">
        <v>-203.3950922063168</v>
      </c>
      <c r="BX534">
        <v>-0.19661763776093719</v>
      </c>
      <c r="BY534">
        <v>-3.3155635502799981</v>
      </c>
      <c r="BZ534">
        <v>1.941573096097045</v>
      </c>
      <c r="CA534">
        <v>19.762305028374389</v>
      </c>
      <c r="CB534">
        <v>4.1553142775951638E-2</v>
      </c>
      <c r="CC534">
        <v>0.32390645086189818</v>
      </c>
      <c r="CD534">
        <v>0.1157160047512687</v>
      </c>
      <c r="CE534">
        <v>0.6270655222525594</v>
      </c>
      <c r="CF534">
        <v>5.5506764904861353E-2</v>
      </c>
      <c r="CG534">
        <v>6.6834449820051905E-2</v>
      </c>
      <c r="CH534">
        <v>1.545914710302391E-2</v>
      </c>
      <c r="CI534">
        <v>0.46849214308526421</v>
      </c>
      <c r="CJ534">
        <v>0.54426581898390802</v>
      </c>
      <c r="CK534">
        <v>4.451794822272535</v>
      </c>
      <c r="CL534">
        <v>1.840936439224728</v>
      </c>
      <c r="CM534">
        <v>2.5441846797811398</v>
      </c>
      <c r="CN534">
        <v>4.1055536210562931</v>
      </c>
      <c r="CO534">
        <v>0.77575700683988802</v>
      </c>
      <c r="CP534">
        <v>0.16317405253843481</v>
      </c>
      <c r="CQ534">
        <v>3.6270359464665618</v>
      </c>
      <c r="CR534">
        <v>0</v>
      </c>
      <c r="CS534">
        <v>0</v>
      </c>
      <c r="CT534">
        <v>-0.47010032409288599</v>
      </c>
      <c r="CU534">
        <v>-5.8037802511967556</v>
      </c>
      <c r="CV534">
        <v>0.50518758508939088</v>
      </c>
      <c r="CW534">
        <v>7.513382892407658</v>
      </c>
      <c r="CX534">
        <v>0.1919522095456605</v>
      </c>
      <c r="CZ534">
        <f t="shared" si="16"/>
        <v>0</v>
      </c>
      <c r="DA534">
        <f t="shared" si="17"/>
        <v>0</v>
      </c>
    </row>
    <row r="535" spans="1:105" x14ac:dyDescent="0.3">
      <c r="A535" s="1">
        <v>531</v>
      </c>
      <c r="B535">
        <v>1.7761680273984639</v>
      </c>
      <c r="C535">
        <v>1.6744616453238891E-2</v>
      </c>
      <c r="D535">
        <v>0.90974820361302833</v>
      </c>
      <c r="E535">
        <v>1.95237325358898</v>
      </c>
      <c r="F535">
        <v>1.523338473852324E-2</v>
      </c>
      <c r="G535">
        <v>7.1099300947936053E-2</v>
      </c>
      <c r="H535">
        <v>467.42284846263868</v>
      </c>
      <c r="I535">
        <v>163.45799284329891</v>
      </c>
      <c r="J535">
        <v>146.89441441005181</v>
      </c>
      <c r="K535">
        <v>222.5077818258581</v>
      </c>
      <c r="L535">
        <v>1.6412361340352271E-3</v>
      </c>
      <c r="M535">
        <v>0</v>
      </c>
      <c r="N535">
        <v>10.59485072649497</v>
      </c>
      <c r="O535">
        <v>5.4763931389069072</v>
      </c>
      <c r="P535">
        <v>30.366256846767879</v>
      </c>
      <c r="Q535">
        <v>0</v>
      </c>
      <c r="R535">
        <v>-18.32116204469293</v>
      </c>
      <c r="S535">
        <v>-28.116338667476821</v>
      </c>
      <c r="T535">
        <v>0</v>
      </c>
      <c r="U535">
        <v>0</v>
      </c>
      <c r="V535">
        <v>0</v>
      </c>
      <c r="W535">
        <v>-4.1842697764086374</v>
      </c>
      <c r="X535">
        <v>-16.65427636547513</v>
      </c>
      <c r="Y535">
        <v>-22.737700509923439</v>
      </c>
      <c r="Z535">
        <v>-3.9946563271459619</v>
      </c>
      <c r="AA535">
        <v>14.45463720076784</v>
      </c>
      <c r="AB535">
        <v>-0.88955470258083902</v>
      </c>
      <c r="AC535">
        <v>25.22701440059647</v>
      </c>
      <c r="AD535">
        <v>0</v>
      </c>
      <c r="AE535">
        <v>0</v>
      </c>
      <c r="AF535">
        <v>34.326962542762352</v>
      </c>
      <c r="AG535">
        <v>58.483107840494441</v>
      </c>
      <c r="AH535">
        <v>27.317270922081509</v>
      </c>
      <c r="AI535">
        <v>50.140528313575487</v>
      </c>
      <c r="AJ535">
        <v>2.890300440948828</v>
      </c>
      <c r="AK535">
        <v>66.768024491382789</v>
      </c>
      <c r="AL535">
        <v>3.0510877447014488</v>
      </c>
      <c r="AM535">
        <v>8.1799152437069189</v>
      </c>
      <c r="AN535">
        <v>0</v>
      </c>
      <c r="AO535">
        <v>3.6731588573773419E-4</v>
      </c>
      <c r="AP535">
        <v>2.1616348511171429E-4</v>
      </c>
      <c r="AQ535">
        <v>8.6065081818049376E-5</v>
      </c>
      <c r="AR535">
        <v>4.2445333545647102E-4</v>
      </c>
      <c r="AS535">
        <v>0</v>
      </c>
      <c r="AT535">
        <v>9.0336234646172376E-5</v>
      </c>
      <c r="AU535">
        <v>1.0572370221999131E-4</v>
      </c>
      <c r="AV535">
        <v>1.7374053433627599E-5</v>
      </c>
      <c r="AW535">
        <v>0.38614082138371592</v>
      </c>
      <c r="AX535">
        <v>3.0081597779826549E-2</v>
      </c>
      <c r="AY535">
        <v>0.46366509535089989</v>
      </c>
      <c r="AZ535">
        <v>0.1226616537727872</v>
      </c>
      <c r="BA535">
        <v>8.2065803687709798E-2</v>
      </c>
      <c r="BB535">
        <v>0</v>
      </c>
      <c r="BC535">
        <v>3.7242293847341977E-2</v>
      </c>
      <c r="BD535">
        <v>4.8698775038199512E-4</v>
      </c>
      <c r="BE535">
        <v>0</v>
      </c>
      <c r="BF535">
        <v>1.908520405083388E-4</v>
      </c>
      <c r="BG535">
        <v>1.4136893043228699E-3</v>
      </c>
      <c r="BH535">
        <v>3.1285277661545951E-4</v>
      </c>
      <c r="BI535">
        <v>1.938380226646716E-4</v>
      </c>
      <c r="BJ535">
        <v>3.6207658919796388E-4</v>
      </c>
      <c r="BK535">
        <v>2.6642467612009051E-3</v>
      </c>
      <c r="BL535">
        <v>1.374160406677498E-3</v>
      </c>
      <c r="BM535">
        <v>1.4272292560557349E-4</v>
      </c>
      <c r="BN535">
        <v>5.6271707675711023E-4</v>
      </c>
      <c r="BO535">
        <v>1.842453207691684E-5</v>
      </c>
      <c r="BP535">
        <v>4.9058094005396827E-3</v>
      </c>
      <c r="BQ535">
        <v>7.7515964865324091E-5</v>
      </c>
      <c r="BR535">
        <v>6.4657799510089509E-3</v>
      </c>
      <c r="BS535">
        <v>8.1544230975721501E-6</v>
      </c>
      <c r="BT535">
        <v>2.9741252925123331E-2</v>
      </c>
      <c r="BU535">
        <v>-7.2684473598442714E-5</v>
      </c>
      <c r="BV535">
        <v>-5.163288372047126E-4</v>
      </c>
      <c r="BW535">
        <v>-222.47870227071729</v>
      </c>
      <c r="BX535">
        <v>0.23161122389137739</v>
      </c>
      <c r="BY535">
        <v>-3.6911440256258481</v>
      </c>
      <c r="BZ535">
        <v>2.521977328595844</v>
      </c>
      <c r="CA535">
        <v>28.054547872304749</v>
      </c>
      <c r="CB535">
        <v>4.0758090509612703E-2</v>
      </c>
      <c r="CC535">
        <v>0.31126980670809129</v>
      </c>
      <c r="CD535">
        <v>0.110951805756517</v>
      </c>
      <c r="CE535">
        <v>0.63722553256899639</v>
      </c>
      <c r="CF535">
        <v>5.5297255058504143E-2</v>
      </c>
      <c r="CG535">
        <v>0.103154380904945</v>
      </c>
      <c r="CH535">
        <v>1.5384667940052461E-2</v>
      </c>
      <c r="CI535">
        <v>0.24008333970624199</v>
      </c>
      <c r="CJ535">
        <v>0.53385217168875299</v>
      </c>
      <c r="CK535">
        <v>4.2781158267936723</v>
      </c>
      <c r="CL535">
        <v>1.7651423643082249</v>
      </c>
      <c r="CM535">
        <v>2.585406755746412</v>
      </c>
      <c r="CN535">
        <v>4.0900572412936986</v>
      </c>
      <c r="CO535">
        <v>1.197327635503826</v>
      </c>
      <c r="CP535">
        <v>0.16238791170086261</v>
      </c>
      <c r="CQ535">
        <v>1.8587097267580031</v>
      </c>
      <c r="CR535">
        <v>1.022375087295148E-2</v>
      </c>
      <c r="CS535">
        <v>1.549053162568407</v>
      </c>
      <c r="CT535">
        <v>0.14041799569265639</v>
      </c>
      <c r="CU535">
        <v>1.7335771718222539</v>
      </c>
      <c r="CV535">
        <v>0.5557371616714184</v>
      </c>
      <c r="CW535">
        <v>8.3009179041206416</v>
      </c>
      <c r="CX535">
        <v>0.30147354120585579</v>
      </c>
      <c r="CZ535">
        <f t="shared" si="16"/>
        <v>0</v>
      </c>
      <c r="DA535">
        <f t="shared" si="17"/>
        <v>1</v>
      </c>
    </row>
    <row r="536" spans="1:105" x14ac:dyDescent="0.3">
      <c r="A536" s="1">
        <v>532</v>
      </c>
      <c r="B536">
        <v>1.6776381893276671</v>
      </c>
      <c r="C536">
        <v>1.691800827102434E-2</v>
      </c>
      <c r="D536">
        <v>0.92781879749983531</v>
      </c>
      <c r="E536">
        <v>1.808152798989173</v>
      </c>
      <c r="F536">
        <v>1.5696846090114069E-2</v>
      </c>
      <c r="G536">
        <v>5.6475645813625033E-2</v>
      </c>
      <c r="H536">
        <v>489.07580949985339</v>
      </c>
      <c r="I536">
        <v>160.41320201139729</v>
      </c>
      <c r="J536">
        <v>143.34480948167641</v>
      </c>
      <c r="K536">
        <v>222.11658426356789</v>
      </c>
      <c r="L536">
        <v>2.0041267254733118E-3</v>
      </c>
      <c r="M536">
        <v>0</v>
      </c>
      <c r="N536">
        <v>10.655675636585951</v>
      </c>
      <c r="O536">
        <v>5.1037559031574826</v>
      </c>
      <c r="P536">
        <v>30.472549218788231</v>
      </c>
      <c r="Q536">
        <v>0</v>
      </c>
      <c r="R536">
        <v>-18.303618687745349</v>
      </c>
      <c r="S536">
        <v>-27.928362070786321</v>
      </c>
      <c r="T536">
        <v>0</v>
      </c>
      <c r="U536">
        <v>0</v>
      </c>
      <c r="V536">
        <v>0</v>
      </c>
      <c r="W536">
        <v>-4.2042732628132553</v>
      </c>
      <c r="X536">
        <v>-16.837034270109239</v>
      </c>
      <c r="Y536">
        <v>-22.808470681554041</v>
      </c>
      <c r="Z536">
        <v>-3.9955032576957188</v>
      </c>
      <c r="AA536">
        <v>14.30311855161222</v>
      </c>
      <c r="AB536">
        <v>-1.075109601991471</v>
      </c>
      <c r="AC536">
        <v>25.8608480319098</v>
      </c>
      <c r="AD536">
        <v>0</v>
      </c>
      <c r="AE536">
        <v>0</v>
      </c>
      <c r="AF536">
        <v>34.356080434491417</v>
      </c>
      <c r="AG536">
        <v>65.590378173884275</v>
      </c>
      <c r="AH536">
        <v>27.594817078892149</v>
      </c>
      <c r="AI536">
        <v>50.472323146225627</v>
      </c>
      <c r="AJ536">
        <v>3.4876763963336979</v>
      </c>
      <c r="AK536">
        <v>69.596117842498913</v>
      </c>
      <c r="AL536">
        <v>3.1223957335812691</v>
      </c>
      <c r="AM536">
        <v>8.4014748449253727</v>
      </c>
      <c r="AN536">
        <v>0</v>
      </c>
      <c r="AO536">
        <v>3.6432830851970731E-4</v>
      </c>
      <c r="AP536">
        <v>2.1857680666452519E-4</v>
      </c>
      <c r="AQ536">
        <v>8.7574030469606546E-5</v>
      </c>
      <c r="AR536">
        <v>4.2473499050021339E-4</v>
      </c>
      <c r="AS536">
        <v>0</v>
      </c>
      <c r="AT536">
        <v>9.3119698700282053E-5</v>
      </c>
      <c r="AU536">
        <v>1.0838003075058431E-4</v>
      </c>
      <c r="AV536">
        <v>1.798919086550288E-5</v>
      </c>
      <c r="AW536">
        <v>0.38206472017603371</v>
      </c>
      <c r="AX536">
        <v>2.94447784693238E-2</v>
      </c>
      <c r="AY536">
        <v>0.39971958716629602</v>
      </c>
      <c r="AZ536">
        <v>0.1242385899062951</v>
      </c>
      <c r="BA536">
        <v>8.3302526174980268E-2</v>
      </c>
      <c r="BB536">
        <v>0</v>
      </c>
      <c r="BC536">
        <v>5.3511331744426092E-2</v>
      </c>
      <c r="BD536">
        <v>4.9922341209479907E-4</v>
      </c>
      <c r="BE536">
        <v>0</v>
      </c>
      <c r="BF536">
        <v>1.9269225569188859E-4</v>
      </c>
      <c r="BG536">
        <v>1.4328572497544689E-3</v>
      </c>
      <c r="BH536">
        <v>3.0545474999061088E-4</v>
      </c>
      <c r="BI536">
        <v>3.4822383196201869E-4</v>
      </c>
      <c r="BJ536">
        <v>3.0079367619120279E-4</v>
      </c>
      <c r="BK536">
        <v>2.0575567466986399E-3</v>
      </c>
      <c r="BL536">
        <v>1.409312826825538E-3</v>
      </c>
      <c r="BM536">
        <v>1.486439870588561E-4</v>
      </c>
      <c r="BN536">
        <v>5.9040402527522733E-4</v>
      </c>
      <c r="BO536">
        <v>1.7569920826841319E-5</v>
      </c>
      <c r="BP536">
        <v>4.3566787031091734E-3</v>
      </c>
      <c r="BQ536">
        <v>7.8608216585405687E-5</v>
      </c>
      <c r="BR536">
        <v>6.4637740960047391E-3</v>
      </c>
      <c r="BS536">
        <v>8.4458658149088051E-6</v>
      </c>
      <c r="BT536">
        <v>2.8382296193142031E-2</v>
      </c>
      <c r="BU536">
        <v>-6.0983840929937862E-5</v>
      </c>
      <c r="BV536">
        <v>-1.202236504326173E-4</v>
      </c>
      <c r="BW536">
        <v>-222.08844415870701</v>
      </c>
      <c r="BX536">
        <v>-0.2468171906657517</v>
      </c>
      <c r="BY536">
        <v>-3.9723618929348841</v>
      </c>
      <c r="BZ536">
        <v>2.8116641611486561</v>
      </c>
      <c r="CA536">
        <v>32.1069393659537</v>
      </c>
      <c r="CB536">
        <v>4.0823195833056977E-2</v>
      </c>
      <c r="CC536">
        <v>0.30844820124972461</v>
      </c>
      <c r="CD536">
        <v>0.1098146662671334</v>
      </c>
      <c r="CE536">
        <v>0.63057014190726446</v>
      </c>
      <c r="CF536">
        <v>5.5483730715036303E-2</v>
      </c>
      <c r="CG536">
        <v>8.9222643734786874E-2</v>
      </c>
      <c r="CH536">
        <v>1.544154972763318E-2</v>
      </c>
      <c r="CI536">
        <v>0.42688167735514909</v>
      </c>
      <c r="CJ536">
        <v>0.53470492553160132</v>
      </c>
      <c r="CK536">
        <v>4.2393354674132757</v>
      </c>
      <c r="CL536">
        <v>1.747051508795304</v>
      </c>
      <c r="CM536">
        <v>2.5584039269212648</v>
      </c>
      <c r="CN536">
        <v>4.1038498989675283</v>
      </c>
      <c r="CO536">
        <v>1.035619971921633</v>
      </c>
      <c r="CP536">
        <v>0.16298830910528089</v>
      </c>
      <c r="CQ536">
        <v>3.3048904053301862</v>
      </c>
      <c r="CR536">
        <v>3.964244282965098E-2</v>
      </c>
      <c r="CS536">
        <v>6.0064307317652998</v>
      </c>
      <c r="CT536">
        <v>3.2198401962657179E-3</v>
      </c>
      <c r="CU536">
        <v>3.9751610423063841E-2</v>
      </c>
      <c r="CV536">
        <v>0.55467069869757302</v>
      </c>
      <c r="CW536">
        <v>8.3739126097792624</v>
      </c>
      <c r="CX536">
        <v>0.53744537263538117</v>
      </c>
      <c r="CZ536">
        <f t="shared" si="16"/>
        <v>0</v>
      </c>
      <c r="DA536">
        <f t="shared" si="17"/>
        <v>0</v>
      </c>
    </row>
    <row r="537" spans="1:105" x14ac:dyDescent="0.3">
      <c r="A537" s="1">
        <v>533</v>
      </c>
      <c r="B537">
        <v>1.887986782891421</v>
      </c>
      <c r="C537">
        <v>1.6552494093733262E-2</v>
      </c>
      <c r="D537">
        <v>0.97095568909897378</v>
      </c>
      <c r="E537">
        <v>1.9444624285088119</v>
      </c>
      <c r="F537">
        <v>1.607173830908747E-2</v>
      </c>
      <c r="G537">
        <v>2.2009993200863501E-2</v>
      </c>
      <c r="H537">
        <v>611.99994808525605</v>
      </c>
      <c r="I537">
        <v>163.5064771640215</v>
      </c>
      <c r="J537">
        <v>142.3697042135154</v>
      </c>
      <c r="K537">
        <v>240.4953419541076</v>
      </c>
      <c r="L537">
        <v>2.237264968073944E-3</v>
      </c>
      <c r="M537">
        <v>0</v>
      </c>
      <c r="N537">
        <v>11.580587121197199</v>
      </c>
      <c r="O537">
        <v>5.2415443610677359</v>
      </c>
      <c r="P537">
        <v>30.659610748394289</v>
      </c>
      <c r="Q537">
        <v>0</v>
      </c>
      <c r="R537">
        <v>-18.466461200815839</v>
      </c>
      <c r="S537">
        <v>-29.01528102984339</v>
      </c>
      <c r="T537">
        <v>0</v>
      </c>
      <c r="U537">
        <v>0</v>
      </c>
      <c r="V537">
        <v>0</v>
      </c>
      <c r="W537">
        <v>-4.5703250191045797</v>
      </c>
      <c r="X537">
        <v>-17.389769397174572</v>
      </c>
      <c r="Y537">
        <v>-22.943373056957999</v>
      </c>
      <c r="Z537">
        <v>-4.0367898973171492</v>
      </c>
      <c r="AA537">
        <v>14.888761074329731</v>
      </c>
      <c r="AB537">
        <v>-1.226678560417344</v>
      </c>
      <c r="AC537">
        <v>27.193479519618808</v>
      </c>
      <c r="AD537">
        <v>0</v>
      </c>
      <c r="AE537">
        <v>0</v>
      </c>
      <c r="AF537">
        <v>34.470801285815533</v>
      </c>
      <c r="AG537">
        <v>127.0953269020365</v>
      </c>
      <c r="AH537">
        <v>27.36647324236213</v>
      </c>
      <c r="AI537">
        <v>50.077959537282062</v>
      </c>
      <c r="AJ537">
        <v>3.1624174717030531</v>
      </c>
      <c r="AK537">
        <v>71.661119144202843</v>
      </c>
      <c r="AL537">
        <v>3.1813166481868018</v>
      </c>
      <c r="AM537">
        <v>8.2972455550744648</v>
      </c>
      <c r="AN537">
        <v>0</v>
      </c>
      <c r="AO537">
        <v>3.7551644838019658E-4</v>
      </c>
      <c r="AP537">
        <v>4.1449967188161429E-4</v>
      </c>
      <c r="AQ537">
        <v>9.2072355509565873E-5</v>
      </c>
      <c r="AR537">
        <v>4.2848183411545643E-4</v>
      </c>
      <c r="AS537">
        <v>0</v>
      </c>
      <c r="AT537">
        <v>9.8684680742578687E-5</v>
      </c>
      <c r="AU537">
        <v>1.139649458871215E-4</v>
      </c>
      <c r="AV537">
        <v>1.8046742602607959E-5</v>
      </c>
      <c r="AW537">
        <v>0.42255567278420081</v>
      </c>
      <c r="AX537">
        <v>2.802430861360863E-2</v>
      </c>
      <c r="AY537">
        <v>0.40266704243051232</v>
      </c>
      <c r="AZ537">
        <v>0.1245036189989373</v>
      </c>
      <c r="BA537">
        <v>7.9194621993623315E-2</v>
      </c>
      <c r="BB537">
        <v>0</v>
      </c>
      <c r="BC537">
        <v>5.9137557528402503E-2</v>
      </c>
      <c r="BD537">
        <v>5.2494881899321799E-4</v>
      </c>
      <c r="BE537">
        <v>0</v>
      </c>
      <c r="BF537">
        <v>1.8816549294891591E-4</v>
      </c>
      <c r="BG537">
        <v>1.4308204536989831E-3</v>
      </c>
      <c r="BH537">
        <v>2.7570670985879899E-4</v>
      </c>
      <c r="BI537">
        <v>2.7808246980147612E-4</v>
      </c>
      <c r="BJ537">
        <v>1.3837895044439911E-4</v>
      </c>
      <c r="BK537">
        <v>2.6271943557853298E-3</v>
      </c>
      <c r="BL537">
        <v>1.3108685128048879E-3</v>
      </c>
      <c r="BM537">
        <v>1.5412380873456051E-4</v>
      </c>
      <c r="BN537">
        <v>5.5243964597176713E-4</v>
      </c>
      <c r="BO537">
        <v>1.8821850438983831E-5</v>
      </c>
      <c r="BP537">
        <v>3.7598670159852869E-3</v>
      </c>
      <c r="BQ537">
        <v>7.7585318457575668E-5</v>
      </c>
      <c r="BR537">
        <v>6.9943502780339664E-3</v>
      </c>
      <c r="BS537">
        <v>8.6892122258974911E-6</v>
      </c>
      <c r="BT537">
        <v>3.125089130284632E-2</v>
      </c>
      <c r="BU537">
        <v>-2.7269404709654721E-5</v>
      </c>
      <c r="BV537">
        <v>-6.0843551554325224E-4</v>
      </c>
      <c r="BW537">
        <v>-240.46475403712969</v>
      </c>
      <c r="BX537">
        <v>0.53467992972582579</v>
      </c>
      <c r="BY537">
        <v>-3.0887221930132598</v>
      </c>
      <c r="BZ537">
        <v>2.949200065113466</v>
      </c>
      <c r="CA537">
        <v>35.582264687158087</v>
      </c>
      <c r="CB537">
        <v>4.1672219550219998E-2</v>
      </c>
      <c r="CC537">
        <v>0.3152193610411636</v>
      </c>
      <c r="CD537">
        <v>0.1122396070142999</v>
      </c>
      <c r="CE537">
        <v>0.6225376276057808</v>
      </c>
      <c r="CF537">
        <v>5.5939554176030797E-2</v>
      </c>
      <c r="CG537">
        <v>8.0665092380347969E-2</v>
      </c>
      <c r="CH537">
        <v>1.557715995205841E-2</v>
      </c>
      <c r="CI537">
        <v>0.34842429295511052</v>
      </c>
      <c r="CJ537">
        <v>0.54582549446786766</v>
      </c>
      <c r="CK537">
        <v>4.3323988010396892</v>
      </c>
      <c r="CL537">
        <v>1.785630111591135</v>
      </c>
      <c r="CM537">
        <v>2.5258137125006952</v>
      </c>
      <c r="CN537">
        <v>4.1375648463988188</v>
      </c>
      <c r="CO537">
        <v>0.93629125084332465</v>
      </c>
      <c r="CP537">
        <v>0.1644196991902348</v>
      </c>
      <c r="CQ537">
        <v>2.6974783970718228</v>
      </c>
      <c r="CR537">
        <v>6.7458029793771399E-2</v>
      </c>
      <c r="CS537">
        <v>10.220913605116881</v>
      </c>
      <c r="CT537">
        <v>-1.6448168678123931E-2</v>
      </c>
      <c r="CU537">
        <v>-0.20306634913867169</v>
      </c>
      <c r="CV537">
        <v>0.54210915468156406</v>
      </c>
      <c r="CW537">
        <v>8.4389951180763028</v>
      </c>
      <c r="CX537">
        <v>0.76380613464124281</v>
      </c>
      <c r="CZ537">
        <f t="shared" si="16"/>
        <v>0</v>
      </c>
      <c r="DA537">
        <f t="shared" si="17"/>
        <v>1</v>
      </c>
    </row>
    <row r="538" spans="1:105" x14ac:dyDescent="0.3">
      <c r="A538" s="1">
        <v>534</v>
      </c>
      <c r="B538">
        <v>1.670947435779244</v>
      </c>
      <c r="C538">
        <v>1.6603029672297421E-2</v>
      </c>
      <c r="D538">
        <v>0.9533879026665274</v>
      </c>
      <c r="E538">
        <v>1.7526416655030459</v>
      </c>
      <c r="F538">
        <v>1.5829127637181761E-2</v>
      </c>
      <c r="G538">
        <v>3.5973523588664569E-2</v>
      </c>
      <c r="H538">
        <v>497.04620349826791</v>
      </c>
      <c r="I538">
        <v>162.1007001146705</v>
      </c>
      <c r="J538">
        <v>145.48916536759901</v>
      </c>
      <c r="K538">
        <v>224.79957057272281</v>
      </c>
      <c r="L538">
        <v>1.9978773385597921E-3</v>
      </c>
      <c r="M538">
        <v>0</v>
      </c>
      <c r="N538">
        <v>9.2086274808529396</v>
      </c>
      <c r="O538">
        <v>4.8917874367998708</v>
      </c>
      <c r="P538">
        <v>30.587884645533642</v>
      </c>
      <c r="Q538">
        <v>0</v>
      </c>
      <c r="R538">
        <v>-16.367971906523969</v>
      </c>
      <c r="S538">
        <v>-28.320327656662482</v>
      </c>
      <c r="T538">
        <v>0</v>
      </c>
      <c r="U538">
        <v>0</v>
      </c>
      <c r="V538">
        <v>0</v>
      </c>
      <c r="W538">
        <v>-3.6348680214749129</v>
      </c>
      <c r="X538">
        <v>-15.843164669079631</v>
      </c>
      <c r="Y538">
        <v>-22.890809614584288</v>
      </c>
      <c r="Z538">
        <v>-4.0184024901991409</v>
      </c>
      <c r="AA538">
        <v>13.50165662310501</v>
      </c>
      <c r="AB538">
        <v>-1.092089598808202</v>
      </c>
      <c r="AC538">
        <v>25.243205171529151</v>
      </c>
      <c r="AD538">
        <v>0</v>
      </c>
      <c r="AE538">
        <v>0</v>
      </c>
      <c r="AF538">
        <v>34.073023432793669</v>
      </c>
      <c r="AG538">
        <v>71.571806904225696</v>
      </c>
      <c r="AH538">
        <v>27.279920686586859</v>
      </c>
      <c r="AI538">
        <v>50.063521616260957</v>
      </c>
      <c r="AJ538">
        <v>2.8044978302303409</v>
      </c>
      <c r="AK538">
        <v>69.388291280063825</v>
      </c>
      <c r="AL538">
        <v>3.0353756906875562</v>
      </c>
      <c r="AM538">
        <v>8.3766766552500371</v>
      </c>
      <c r="AN538">
        <v>0</v>
      </c>
      <c r="AO538">
        <v>3.637181329811445E-4</v>
      </c>
      <c r="AP538">
        <v>2.5747182823643202E-4</v>
      </c>
      <c r="AQ538">
        <v>9.0113536360282708E-5</v>
      </c>
      <c r="AR538">
        <v>4.2697515133866139E-4</v>
      </c>
      <c r="AS538">
        <v>0</v>
      </c>
      <c r="AT538">
        <v>9.446005622367719E-5</v>
      </c>
      <c r="AU538">
        <v>1.0579155599839001E-4</v>
      </c>
      <c r="AV538">
        <v>1.8297363216759761E-5</v>
      </c>
      <c r="AW538">
        <v>0.44293718641546198</v>
      </c>
      <c r="AX538">
        <v>2.9760582956991261E-2</v>
      </c>
      <c r="AY538">
        <v>0.35837295728019608</v>
      </c>
      <c r="AZ538">
        <v>0.1250855262359854</v>
      </c>
      <c r="BA538">
        <v>7.5881698383666651E-2</v>
      </c>
      <c r="BB538">
        <v>0</v>
      </c>
      <c r="BC538">
        <v>4.3883125744558799E-2</v>
      </c>
      <c r="BD538">
        <v>4.873003005311428E-4</v>
      </c>
      <c r="BE538">
        <v>0</v>
      </c>
      <c r="BF538">
        <v>1.905874347506852E-4</v>
      </c>
      <c r="BG538">
        <v>1.4165935388679831E-3</v>
      </c>
      <c r="BH538">
        <v>3.0352840714910969E-4</v>
      </c>
      <c r="BI538">
        <v>3.8051974348696932E-4</v>
      </c>
      <c r="BJ538">
        <v>2.3434040693257741E-4</v>
      </c>
      <c r="BK538">
        <v>2.1564916202160811E-3</v>
      </c>
      <c r="BL538">
        <v>1.2598660898483409E-3</v>
      </c>
      <c r="BM538">
        <v>1.4797627634143679E-4</v>
      </c>
      <c r="BN538">
        <v>5.8265893836631174E-4</v>
      </c>
      <c r="BO538">
        <v>1.5430938125412571E-5</v>
      </c>
      <c r="BP538">
        <v>3.413065479769023E-3</v>
      </c>
      <c r="BQ538">
        <v>7.7546226436708433E-5</v>
      </c>
      <c r="BR538">
        <v>7.3540992490198501E-3</v>
      </c>
      <c r="BS538">
        <v>8.0906613490380154E-6</v>
      </c>
      <c r="BT538">
        <v>2.7742788625490539E-2</v>
      </c>
      <c r="BU538">
        <v>-4.672710840502337E-5</v>
      </c>
      <c r="BV538">
        <v>4.4190411144356389E-5</v>
      </c>
      <c r="BW538">
        <v>-224.7718770479029</v>
      </c>
      <c r="BX538">
        <v>-0.55359431821852922</v>
      </c>
      <c r="BY538">
        <v>-2.3379443948951528</v>
      </c>
      <c r="BZ538">
        <v>2.8374007661016649</v>
      </c>
      <c r="CA538">
        <v>30.595648688232579</v>
      </c>
      <c r="CB538">
        <v>4.1180210419717207E-2</v>
      </c>
      <c r="CC538">
        <v>0.31398114873058069</v>
      </c>
      <c r="CD538">
        <v>0.111897976987116</v>
      </c>
      <c r="CE538">
        <v>0.62695762594692706</v>
      </c>
      <c r="CF538">
        <v>5.5754213860915607E-2</v>
      </c>
      <c r="CG538">
        <v>7.7478721393282379E-2</v>
      </c>
      <c r="CH538">
        <v>1.5521922076365441E-2</v>
      </c>
      <c r="CI538">
        <v>0.47532221062148822</v>
      </c>
      <c r="CJ538">
        <v>0.5393811262571524</v>
      </c>
      <c r="CK538">
        <v>4.3153807171501617</v>
      </c>
      <c r="CL538">
        <v>1.78019508843139</v>
      </c>
      <c r="CM538">
        <v>2.5437469135221868</v>
      </c>
      <c r="CN538">
        <v>4.1238561641660656</v>
      </c>
      <c r="CO538">
        <v>0.89930658760059901</v>
      </c>
      <c r="CP538">
        <v>0.16383665356874169</v>
      </c>
      <c r="CQ538">
        <v>3.6799138886824889</v>
      </c>
      <c r="CR538">
        <v>3.119046481836597E-2</v>
      </c>
      <c r="CS538">
        <v>4.7258280027827224</v>
      </c>
      <c r="CT538">
        <v>1.020246681815799E-2</v>
      </c>
      <c r="CU538">
        <v>0.12595795492584219</v>
      </c>
      <c r="CV538">
        <v>0.61790968985282146</v>
      </c>
      <c r="CW538">
        <v>7.6982455911452297</v>
      </c>
      <c r="CX538">
        <v>0.46000411457592699</v>
      </c>
      <c r="CZ538">
        <f t="shared" si="16"/>
        <v>0</v>
      </c>
      <c r="DA538">
        <f t="shared" si="17"/>
        <v>1</v>
      </c>
    </row>
    <row r="539" spans="1:105" x14ac:dyDescent="0.3">
      <c r="A539" s="1">
        <v>535</v>
      </c>
      <c r="B539">
        <v>1.6088947928981081</v>
      </c>
      <c r="C539">
        <v>1.6287766821181118E-2</v>
      </c>
      <c r="D539">
        <v>0.92035815397563914</v>
      </c>
      <c r="E539">
        <v>1.7481181263398811</v>
      </c>
      <c r="F539">
        <v>1.4990579003927919E-2</v>
      </c>
      <c r="G539">
        <v>6.2508221201791725E-2</v>
      </c>
      <c r="H539">
        <v>492.33620529264118</v>
      </c>
      <c r="I539">
        <v>140.62668370825929</v>
      </c>
      <c r="J539">
        <v>136.68419584346901</v>
      </c>
      <c r="K539">
        <v>202.57405557686789</v>
      </c>
      <c r="L539">
        <v>3.018985190643325E-3</v>
      </c>
      <c r="M539">
        <v>0</v>
      </c>
      <c r="N539">
        <v>11.10085107612864</v>
      </c>
      <c r="O539">
        <v>5.6197951062206366</v>
      </c>
      <c r="P539">
        <v>30.325229923206589</v>
      </c>
      <c r="Q539">
        <v>0</v>
      </c>
      <c r="R539">
        <v>-18.604941552256818</v>
      </c>
      <c r="S539">
        <v>-28.440934553299051</v>
      </c>
      <c r="T539">
        <v>0</v>
      </c>
      <c r="U539">
        <v>0</v>
      </c>
      <c r="V539">
        <v>0</v>
      </c>
      <c r="W539">
        <v>-4.3804681624468262</v>
      </c>
      <c r="X539">
        <v>-13.672110564329101</v>
      </c>
      <c r="Y539">
        <v>-22.706464740101691</v>
      </c>
      <c r="Z539">
        <v>-4.0011614025473481</v>
      </c>
      <c r="AA539">
        <v>14.704154147059089</v>
      </c>
      <c r="AB539">
        <v>-1.6821945959599709</v>
      </c>
      <c r="AC539">
        <v>26.283501446442742</v>
      </c>
      <c r="AD539">
        <v>0</v>
      </c>
      <c r="AE539">
        <v>0</v>
      </c>
      <c r="AF539">
        <v>34.361492817452472</v>
      </c>
      <c r="AG539">
        <v>64.969109977122613</v>
      </c>
      <c r="AH539">
        <v>26.82385031425391</v>
      </c>
      <c r="AI539">
        <v>49.311860081946307</v>
      </c>
      <c r="AJ539">
        <v>2.8731603730085178</v>
      </c>
      <c r="AK539">
        <v>76.159490751714813</v>
      </c>
      <c r="AL539">
        <v>3.078026148870999</v>
      </c>
      <c r="AM539">
        <v>8.2756566402337093</v>
      </c>
      <c r="AN539">
        <v>0</v>
      </c>
      <c r="AO539">
        <v>3.785747147478365E-4</v>
      </c>
      <c r="AP539">
        <v>2.4823419388937321E-4</v>
      </c>
      <c r="AQ539">
        <v>8.8018144762937813E-5</v>
      </c>
      <c r="AR539">
        <v>4.244222081776324E-4</v>
      </c>
      <c r="AS539">
        <v>0</v>
      </c>
      <c r="AT539">
        <v>1.052182469866761E-4</v>
      </c>
      <c r="AU539">
        <v>1.101513257215535E-4</v>
      </c>
      <c r="AV539">
        <v>1.842540570591437E-5</v>
      </c>
      <c r="AW539">
        <v>0.41400015974055482</v>
      </c>
      <c r="AX539">
        <v>3.0232517771970922E-2</v>
      </c>
      <c r="AY539">
        <v>0.36035961262576921</v>
      </c>
      <c r="AZ539">
        <v>0.12716306676785269</v>
      </c>
      <c r="BA539">
        <v>7.7892239424975251E-2</v>
      </c>
      <c r="BB539">
        <v>0</v>
      </c>
      <c r="BC539">
        <v>2.0989792522834679E-2</v>
      </c>
      <c r="BD539">
        <v>5.0738240515938457E-4</v>
      </c>
      <c r="BE539">
        <v>0</v>
      </c>
      <c r="BF539">
        <v>1.9472567478196081E-4</v>
      </c>
      <c r="BG539">
        <v>1.389998337172311E-3</v>
      </c>
      <c r="BH539">
        <v>2.9769452510511568E-4</v>
      </c>
      <c r="BI539">
        <v>3.4966308083064443E-4</v>
      </c>
      <c r="BJ539">
        <v>1.8017716792939311E-4</v>
      </c>
      <c r="BK539">
        <v>2.0112282631258179E-3</v>
      </c>
      <c r="BL539">
        <v>1.2686906329336079E-3</v>
      </c>
      <c r="BM539">
        <v>1.61699678307509E-4</v>
      </c>
      <c r="BN539">
        <v>6.0563961071029282E-4</v>
      </c>
      <c r="BO539">
        <v>2.0889584383309009E-5</v>
      </c>
      <c r="BP539">
        <v>3.5085619982632211E-3</v>
      </c>
      <c r="BQ539">
        <v>7.5564431898465705E-5</v>
      </c>
      <c r="BR539">
        <v>6.7431380657858907E-3</v>
      </c>
      <c r="BS539">
        <v>8.2641263044060997E-6</v>
      </c>
      <c r="BT539">
        <v>2.6205302881096432E-2</v>
      </c>
      <c r="BU539">
        <v>-3.6752037948702167E-5</v>
      </c>
      <c r="BV539">
        <v>-7.0290744704366284E-4</v>
      </c>
      <c r="BW539">
        <v>-202.54862668550979</v>
      </c>
      <c r="BX539">
        <v>-0.15368749387562269</v>
      </c>
      <c r="BY539">
        <v>-3.6590778418524761</v>
      </c>
      <c r="BZ539">
        <v>1.966716508996714</v>
      </c>
      <c r="CA539">
        <v>18.932964923588219</v>
      </c>
      <c r="CB539">
        <v>4.1281441893735962E-2</v>
      </c>
      <c r="CC539">
        <v>0.31952731560979308</v>
      </c>
      <c r="CD539">
        <v>0.114063852496411</v>
      </c>
      <c r="CE539">
        <v>0.62069263971151223</v>
      </c>
      <c r="CF539">
        <v>5.537751461211101E-2</v>
      </c>
      <c r="CG539">
        <v>7.8768041446909895E-2</v>
      </c>
      <c r="CH539">
        <v>1.5418000389119609E-2</v>
      </c>
      <c r="CI539">
        <v>0.44523212592958822</v>
      </c>
      <c r="CJ539">
        <v>0.54070706281532888</v>
      </c>
      <c r="CK539">
        <v>4.3916076553004748</v>
      </c>
      <c r="CL539">
        <v>1.8146521988065389</v>
      </c>
      <c r="CM539">
        <v>2.5183280674310731</v>
      </c>
      <c r="CN539">
        <v>4.0959936330380176</v>
      </c>
      <c r="CO539">
        <v>0.91427190965163252</v>
      </c>
      <c r="CP539">
        <v>0.16273974164070801</v>
      </c>
      <c r="CQ539">
        <v>3.4469583942935862</v>
      </c>
      <c r="CR539">
        <v>0</v>
      </c>
      <c r="CS539">
        <v>0</v>
      </c>
      <c r="CT539">
        <v>-0.49596057428576312</v>
      </c>
      <c r="CU539">
        <v>-6.123046590036318</v>
      </c>
      <c r="CV539">
        <v>0.57252331645282328</v>
      </c>
      <c r="CW539">
        <v>7.1707528506471796</v>
      </c>
      <c r="CX539">
        <v>0.19979283474047271</v>
      </c>
      <c r="CZ539">
        <f t="shared" si="16"/>
        <v>0</v>
      </c>
      <c r="DA539">
        <f t="shared" si="17"/>
        <v>0</v>
      </c>
    </row>
    <row r="540" spans="1:105" x14ac:dyDescent="0.3">
      <c r="A540" s="1">
        <v>536</v>
      </c>
      <c r="B540">
        <v>1.7391457197563449</v>
      </c>
      <c r="C540">
        <v>1.6256897813737299E-2</v>
      </c>
      <c r="D540">
        <v>0.91084106499588102</v>
      </c>
      <c r="E540">
        <v>1.9093844498300161</v>
      </c>
      <c r="F540">
        <v>1.4807450118193691E-2</v>
      </c>
      <c r="G540">
        <v>7.0207081152961495E-2</v>
      </c>
      <c r="H540">
        <v>632.18721180135105</v>
      </c>
      <c r="I540">
        <v>149.87990559561399</v>
      </c>
      <c r="J540">
        <v>134.402288175124</v>
      </c>
      <c r="K540">
        <v>229.2765552182054</v>
      </c>
      <c r="L540">
        <v>2.4952826065196502E-3</v>
      </c>
      <c r="M540">
        <v>0</v>
      </c>
      <c r="N540">
        <v>11.5902188662764</v>
      </c>
      <c r="O540">
        <v>6.2395463377394318</v>
      </c>
      <c r="P540">
        <v>30.366020207735421</v>
      </c>
      <c r="Q540">
        <v>0</v>
      </c>
      <c r="R540">
        <v>-18.57769758574771</v>
      </c>
      <c r="S540">
        <v>-29.618087826003531</v>
      </c>
      <c r="T540">
        <v>0</v>
      </c>
      <c r="U540">
        <v>0</v>
      </c>
      <c r="V540">
        <v>0</v>
      </c>
      <c r="W540">
        <v>-4.5711231938858772</v>
      </c>
      <c r="X540">
        <v>-20.263074045728558</v>
      </c>
      <c r="Y540">
        <v>-22.72218391927937</v>
      </c>
      <c r="Z540">
        <v>-4.0612506456654289</v>
      </c>
      <c r="AA540">
        <v>15.417704151280111</v>
      </c>
      <c r="AB540">
        <v>-1.3930248298746379</v>
      </c>
      <c r="AC540">
        <v>26.28677111189106</v>
      </c>
      <c r="AD540">
        <v>0</v>
      </c>
      <c r="AE540">
        <v>0</v>
      </c>
      <c r="AF540">
        <v>34.438175471351947</v>
      </c>
      <c r="AG540">
        <v>136.96767843735941</v>
      </c>
      <c r="AH540">
        <v>26.632876313111701</v>
      </c>
      <c r="AI540">
        <v>49.565760990910341</v>
      </c>
      <c r="AJ540">
        <v>2.7706310871643351</v>
      </c>
      <c r="AK540">
        <v>73.570078579816695</v>
      </c>
      <c r="AL540">
        <v>3.0744389517065751</v>
      </c>
      <c r="AM540">
        <v>8.1080319252293638</v>
      </c>
      <c r="AN540">
        <v>0</v>
      </c>
      <c r="AO540">
        <v>3.8143207234571738E-4</v>
      </c>
      <c r="AP540">
        <v>4.6269414992833042E-4</v>
      </c>
      <c r="AQ540">
        <v>8.764842419552224E-5</v>
      </c>
      <c r="AR540">
        <v>4.2887396991040337E-4</v>
      </c>
      <c r="AS540">
        <v>0</v>
      </c>
      <c r="AT540">
        <v>1.0322655759107041E-4</v>
      </c>
      <c r="AU540">
        <v>1.101650285375399E-4</v>
      </c>
      <c r="AV540">
        <v>1.7794516407977001E-5</v>
      </c>
      <c r="AW540">
        <v>0.38600666215840018</v>
      </c>
      <c r="AX540">
        <v>2.992470756315338E-2</v>
      </c>
      <c r="AY540">
        <v>0.35230813061348848</v>
      </c>
      <c r="AZ540">
        <v>0.12617831585861</v>
      </c>
      <c r="BA540">
        <v>8.0755352033969011E-2</v>
      </c>
      <c r="BB540">
        <v>0</v>
      </c>
      <c r="BC540">
        <v>1.9520278351288521E-2</v>
      </c>
      <c r="BD540">
        <v>5.0744552348943716E-4</v>
      </c>
      <c r="BE540">
        <v>0</v>
      </c>
      <c r="BF540">
        <v>1.8043774284952761E-4</v>
      </c>
      <c r="BG540">
        <v>1.3836707672176751E-3</v>
      </c>
      <c r="BH540">
        <v>3.0604517011062872E-4</v>
      </c>
      <c r="BI540">
        <v>2.102490102722949E-4</v>
      </c>
      <c r="BJ540">
        <v>1.590009821830765E-4</v>
      </c>
      <c r="BK540">
        <v>2.502786172459177E-3</v>
      </c>
      <c r="BL540">
        <v>1.3128315059286169E-3</v>
      </c>
      <c r="BM540">
        <v>1.583381882695295E-4</v>
      </c>
      <c r="BN540">
        <v>5.9232228735707211E-4</v>
      </c>
      <c r="BO540">
        <v>1.9884551407826041E-5</v>
      </c>
      <c r="BP540">
        <v>3.0144020956008239E-3</v>
      </c>
      <c r="BQ540">
        <v>7.5274932648144747E-5</v>
      </c>
      <c r="BR540">
        <v>6.2752708621309303E-3</v>
      </c>
      <c r="BS540">
        <v>8.2494900214062121E-6</v>
      </c>
      <c r="BT540">
        <v>2.8273114997312679E-2</v>
      </c>
      <c r="BU540">
        <v>-3.0492241991029349E-5</v>
      </c>
      <c r="BV540">
        <v>-3.7348397749631817E-5</v>
      </c>
      <c r="BW540">
        <v>-229.2483804360898</v>
      </c>
      <c r="BX540">
        <v>0.33768297545611858</v>
      </c>
      <c r="BY540">
        <v>-2.2658419196390001</v>
      </c>
      <c r="BZ540">
        <v>2.1699474695736218</v>
      </c>
      <c r="CA540">
        <v>23.237092099648031</v>
      </c>
      <c r="CB540">
        <v>4.1193957372061843E-2</v>
      </c>
      <c r="CC540">
        <v>0.32000742034255703</v>
      </c>
      <c r="CD540">
        <v>0.11428043981535251</v>
      </c>
      <c r="CE540">
        <v>0.61622916177488252</v>
      </c>
      <c r="CF540">
        <v>5.5263485666340102E-2</v>
      </c>
      <c r="CG540">
        <v>6.1925236151947692E-2</v>
      </c>
      <c r="CH540">
        <v>1.5388095525743949E-2</v>
      </c>
      <c r="CI540">
        <v>0.26822208936147213</v>
      </c>
      <c r="CJ540">
        <v>0.53956118475036241</v>
      </c>
      <c r="CK540">
        <v>4.3982062511536268</v>
      </c>
      <c r="CL540">
        <v>1.8180979061533351</v>
      </c>
      <c r="CM540">
        <v>2.500218457219813</v>
      </c>
      <c r="CN540">
        <v>4.0875594907849537</v>
      </c>
      <c r="CO540">
        <v>0.71877506247796419</v>
      </c>
      <c r="CP540">
        <v>0.1624240904786422</v>
      </c>
      <c r="CQ540">
        <v>2.07655811118559</v>
      </c>
      <c r="CR540">
        <v>0</v>
      </c>
      <c r="CS540">
        <v>0</v>
      </c>
      <c r="CT540">
        <v>-5.0882098829566229E-2</v>
      </c>
      <c r="CU540">
        <v>-0.62818191180001981</v>
      </c>
      <c r="CV540">
        <v>0.54045426823533371</v>
      </c>
      <c r="CW540">
        <v>7.5638734572437647</v>
      </c>
      <c r="CX540">
        <v>0.18786541415749711</v>
      </c>
      <c r="CZ540">
        <f t="shared" si="16"/>
        <v>0</v>
      </c>
      <c r="DA540">
        <f t="shared" si="17"/>
        <v>0</v>
      </c>
    </row>
    <row r="541" spans="1:105" x14ac:dyDescent="0.3">
      <c r="A541" s="1">
        <v>537</v>
      </c>
      <c r="B541">
        <v>1.722138004534074</v>
      </c>
      <c r="C541">
        <v>1.5974361604499301E-2</v>
      </c>
      <c r="D541">
        <v>0.97492506399337031</v>
      </c>
      <c r="E541">
        <v>1.7664311464857489</v>
      </c>
      <c r="F541">
        <v>1.5573805509519719E-2</v>
      </c>
      <c r="G541">
        <v>1.886942051425284E-2</v>
      </c>
      <c r="H541">
        <v>560.48141727482005</v>
      </c>
      <c r="I541">
        <v>142.8566738516455</v>
      </c>
      <c r="J541">
        <v>126.99287618796841</v>
      </c>
      <c r="K541">
        <v>213.28425625120249</v>
      </c>
      <c r="L541">
        <v>2.238599790129497E-3</v>
      </c>
      <c r="M541">
        <v>0</v>
      </c>
      <c r="N541">
        <v>11.50618293318305</v>
      </c>
      <c r="O541">
        <v>5.8064264249230666</v>
      </c>
      <c r="P541">
        <v>30.638860509738631</v>
      </c>
      <c r="Q541">
        <v>0</v>
      </c>
      <c r="R541">
        <v>-18.525112559250779</v>
      </c>
      <c r="S541">
        <v>-29.426357308593971</v>
      </c>
      <c r="T541">
        <v>0</v>
      </c>
      <c r="U541">
        <v>0</v>
      </c>
      <c r="V541">
        <v>0</v>
      </c>
      <c r="W541">
        <v>-4.5388200655418593</v>
      </c>
      <c r="X541">
        <v>-15.954538321955029</v>
      </c>
      <c r="Y541">
        <v>-22.930494739109481</v>
      </c>
      <c r="Z541">
        <v>-4.0808393012539694</v>
      </c>
      <c r="AA541">
        <v>15.05981539564452</v>
      </c>
      <c r="AB541">
        <v>-1.271831981812876</v>
      </c>
      <c r="AC541">
        <v>26.312870471785661</v>
      </c>
      <c r="AD541">
        <v>0</v>
      </c>
      <c r="AE541">
        <v>0</v>
      </c>
      <c r="AF541">
        <v>34.391769594841072</v>
      </c>
      <c r="AG541">
        <v>103.94820423642609</v>
      </c>
      <c r="AH541">
        <v>26.549711978597561</v>
      </c>
      <c r="AI541">
        <v>49.256598298732129</v>
      </c>
      <c r="AJ541">
        <v>2.7497642206854969</v>
      </c>
      <c r="AK541">
        <v>71.111593409158573</v>
      </c>
      <c r="AL541">
        <v>3.041172551111698</v>
      </c>
      <c r="AM541">
        <v>8.1333089512693402</v>
      </c>
      <c r="AN541">
        <v>0</v>
      </c>
      <c r="AO541">
        <v>3.868592744564409E-4</v>
      </c>
      <c r="AP541">
        <v>3.593185471688679E-4</v>
      </c>
      <c r="AQ541">
        <v>8.9180498173410804E-5</v>
      </c>
      <c r="AR541">
        <v>4.3194070433607998E-4</v>
      </c>
      <c r="AS541">
        <v>0</v>
      </c>
      <c r="AT541">
        <v>1.005740956925648E-4</v>
      </c>
      <c r="AU541">
        <v>1.102744081458364E-4</v>
      </c>
      <c r="AV541">
        <v>1.8311820159241619E-5</v>
      </c>
      <c r="AW541">
        <v>0.38906277063258388</v>
      </c>
      <c r="AX541">
        <v>3.060944593315339E-2</v>
      </c>
      <c r="AY541">
        <v>0.34391563163403599</v>
      </c>
      <c r="AZ541">
        <v>0.12613124011013971</v>
      </c>
      <c r="BA541">
        <v>7.9966006796404462E-2</v>
      </c>
      <c r="BB541">
        <v>0</v>
      </c>
      <c r="BC541">
        <v>3.9279808931678498E-2</v>
      </c>
      <c r="BD541">
        <v>5.0794935118619303E-4</v>
      </c>
      <c r="BE541">
        <v>0</v>
      </c>
      <c r="BF541">
        <v>1.8840882874893221E-4</v>
      </c>
      <c r="BG541">
        <v>1.367963720710462E-3</v>
      </c>
      <c r="BH541">
        <v>3.0055752910063062E-4</v>
      </c>
      <c r="BI541">
        <v>2.7049489695072851E-4</v>
      </c>
      <c r="BJ541">
        <v>1.668756184603543E-4</v>
      </c>
      <c r="BK541">
        <v>2.2921954124708391E-3</v>
      </c>
      <c r="BL541">
        <v>1.277405908633614E-3</v>
      </c>
      <c r="BM541">
        <v>1.5158848000135539E-4</v>
      </c>
      <c r="BN541">
        <v>5.7196736025962903E-4</v>
      </c>
      <c r="BO541">
        <v>1.8212852016033441E-5</v>
      </c>
      <c r="BP541">
        <v>2.9311423517403051E-3</v>
      </c>
      <c r="BQ541">
        <v>7.4934958173207333E-5</v>
      </c>
      <c r="BR541">
        <v>6.2150293849332671E-3</v>
      </c>
      <c r="BS541">
        <v>8.1141666126190555E-6</v>
      </c>
      <c r="BT541">
        <v>2.7510055121326989E-2</v>
      </c>
      <c r="BU541">
        <v>-3.3071218045183203E-5</v>
      </c>
      <c r="BV541">
        <v>-3.1438753748190811E-4</v>
      </c>
      <c r="BW541">
        <v>-213.25712672605471</v>
      </c>
      <c r="BX541">
        <v>-4.0252235718071461E-2</v>
      </c>
      <c r="BY541">
        <v>-2.840169471726139</v>
      </c>
      <c r="BZ541">
        <v>2.6068202006633778</v>
      </c>
      <c r="CA541">
        <v>29.2067488501207</v>
      </c>
      <c r="CB541">
        <v>4.1503522309550532E-2</v>
      </c>
      <c r="CC541">
        <v>0.32534747010262599</v>
      </c>
      <c r="CD541">
        <v>0.116301701325195</v>
      </c>
      <c r="CE541">
        <v>0.62101087773975994</v>
      </c>
      <c r="CF541">
        <v>5.5983794901510148E-2</v>
      </c>
      <c r="CG541">
        <v>6.1991381194572252E-2</v>
      </c>
      <c r="CH541">
        <v>1.558953394636426E-2</v>
      </c>
      <c r="CI541">
        <v>0.35118327304993913</v>
      </c>
      <c r="CJ541">
        <v>0.54361588682523165</v>
      </c>
      <c r="CK541">
        <v>4.4716002999886992</v>
      </c>
      <c r="CL541">
        <v>1.8502543392644659</v>
      </c>
      <c r="CM541">
        <v>2.5196192503892481</v>
      </c>
      <c r="CN541">
        <v>4.140837108275389</v>
      </c>
      <c r="CO541">
        <v>0.71954281743699922</v>
      </c>
      <c r="CP541">
        <v>0.1645503089052156</v>
      </c>
      <c r="CQ541">
        <v>2.7188382429672702</v>
      </c>
      <c r="CR541">
        <v>2.830373463253576E-2</v>
      </c>
      <c r="CS541">
        <v>4.2884446412932959</v>
      </c>
      <c r="CT541">
        <v>-8.6123112909998231E-2</v>
      </c>
      <c r="CU541">
        <v>-1.063261598134686</v>
      </c>
      <c r="CV541">
        <v>0.65082776824916888</v>
      </c>
      <c r="CW541">
        <v>8.8527075529095658</v>
      </c>
      <c r="CX541">
        <v>0.42490025612215471</v>
      </c>
      <c r="CZ541">
        <f t="shared" si="16"/>
        <v>0</v>
      </c>
      <c r="DA541">
        <f t="shared" si="17"/>
        <v>0</v>
      </c>
    </row>
    <row r="542" spans="1:105" x14ac:dyDescent="0.3">
      <c r="A542" s="1">
        <v>538</v>
      </c>
      <c r="B542">
        <v>1.6820660182858289</v>
      </c>
      <c r="C542">
        <v>1.6726241706365431E-2</v>
      </c>
      <c r="D542">
        <v>0.95076045092278427</v>
      </c>
      <c r="E542">
        <v>1.7691796108667019</v>
      </c>
      <c r="F542">
        <v>1.5902649106987479E-2</v>
      </c>
      <c r="G542">
        <v>3.8070841079448928E-2</v>
      </c>
      <c r="H542">
        <v>472.49887376659342</v>
      </c>
      <c r="I542">
        <v>158.29217806885751</v>
      </c>
      <c r="J542">
        <v>143.37024899513361</v>
      </c>
      <c r="K542">
        <v>217.9157623880553</v>
      </c>
      <c r="L542">
        <v>1.914393391330095E-3</v>
      </c>
      <c r="M542">
        <v>0</v>
      </c>
      <c r="N542">
        <v>10.308998988533981</v>
      </c>
      <c r="O542">
        <v>5.8663677122528606</v>
      </c>
      <c r="P542">
        <v>30.58011724943313</v>
      </c>
      <c r="Q542">
        <v>0</v>
      </c>
      <c r="R542">
        <v>-18.26093506991668</v>
      </c>
      <c r="S542">
        <v>-28.494548880303292</v>
      </c>
      <c r="T542">
        <v>0</v>
      </c>
      <c r="U542">
        <v>0</v>
      </c>
      <c r="V542">
        <v>0</v>
      </c>
      <c r="W542">
        <v>-4.0675109404377539</v>
      </c>
      <c r="X542">
        <v>-18.579314742202481</v>
      </c>
      <c r="Y542">
        <v>-22.884989745952339</v>
      </c>
      <c r="Z542">
        <v>-4.0464672548442371</v>
      </c>
      <c r="AA542">
        <v>14.703997740002279</v>
      </c>
      <c r="AB542">
        <v>-1.038746592437755</v>
      </c>
      <c r="AC542">
        <v>25.328577216316269</v>
      </c>
      <c r="AD542">
        <v>0</v>
      </c>
      <c r="AE542">
        <v>0</v>
      </c>
      <c r="AF542">
        <v>34.276192370044107</v>
      </c>
      <c r="AG542">
        <v>58.303450326142311</v>
      </c>
      <c r="AH542">
        <v>27.454060810797031</v>
      </c>
      <c r="AI542">
        <v>50.412129822815807</v>
      </c>
      <c r="AJ542">
        <v>2.841822707244865</v>
      </c>
      <c r="AK542">
        <v>69.100073836412221</v>
      </c>
      <c r="AL542">
        <v>3.056953176256898</v>
      </c>
      <c r="AM542">
        <v>8.3389438271269967</v>
      </c>
      <c r="AN542">
        <v>0</v>
      </c>
      <c r="AO542">
        <v>3.6636721391394351E-4</v>
      </c>
      <c r="AP542">
        <v>2.205355635915709E-4</v>
      </c>
      <c r="AQ542">
        <v>9.0863137421807455E-5</v>
      </c>
      <c r="AR542">
        <v>4.2874877374436389E-4</v>
      </c>
      <c r="AS542">
        <v>0</v>
      </c>
      <c r="AT542">
        <v>9.3978750116206102E-5</v>
      </c>
      <c r="AU542">
        <v>1.0614934104967111E-4</v>
      </c>
      <c r="AV542">
        <v>1.7938123663587491E-5</v>
      </c>
      <c r="AW542">
        <v>0.39489175072710492</v>
      </c>
      <c r="AX542">
        <v>2.970961039442143E-2</v>
      </c>
      <c r="AY542">
        <v>0.43328513100954108</v>
      </c>
      <c r="AZ542">
        <v>0.12453471054814221</v>
      </c>
      <c r="BA542">
        <v>7.3763237116949584E-2</v>
      </c>
      <c r="BB542">
        <v>0</v>
      </c>
      <c r="BC542">
        <v>2.3146095492338151E-2</v>
      </c>
      <c r="BD542">
        <v>4.8894834097604819E-4</v>
      </c>
      <c r="BE542">
        <v>0</v>
      </c>
      <c r="BF542">
        <v>1.994455476362862E-4</v>
      </c>
      <c r="BG542">
        <v>1.4408956660063061E-3</v>
      </c>
      <c r="BH542">
        <v>2.9748457682275329E-4</v>
      </c>
      <c r="BI542">
        <v>2.9138250333279029E-4</v>
      </c>
      <c r="BJ542">
        <v>1.7337624557544229E-4</v>
      </c>
      <c r="BK542">
        <v>2.6093156522658859E-3</v>
      </c>
      <c r="BL542">
        <v>1.2337817330620451E-3</v>
      </c>
      <c r="BM542">
        <v>1.4831483191693991E-4</v>
      </c>
      <c r="BN542">
        <v>5.6402182603894444E-4</v>
      </c>
      <c r="BO542">
        <v>1.693564955148233E-5</v>
      </c>
      <c r="BP542">
        <v>4.3465336734411176E-3</v>
      </c>
      <c r="BQ542">
        <v>7.8080177415232365E-5</v>
      </c>
      <c r="BR542">
        <v>6.6050548705113626E-3</v>
      </c>
      <c r="BS542">
        <v>8.1782681330917612E-6</v>
      </c>
      <c r="BT542">
        <v>2.8134642558849812E-2</v>
      </c>
      <c r="BU542">
        <v>-3.2073648244894927E-5</v>
      </c>
      <c r="BV542">
        <v>-2.0296419938362241E-4</v>
      </c>
      <c r="BW542">
        <v>-217.88789485699229</v>
      </c>
      <c r="BX542">
        <v>-9.8576453514397144E-2</v>
      </c>
      <c r="BY542">
        <v>-3.1053789207717948</v>
      </c>
      <c r="BZ542">
        <v>2.527768851583422</v>
      </c>
      <c r="CA542">
        <v>26.42756569943138</v>
      </c>
      <c r="CB542">
        <v>4.1496040276586467E-2</v>
      </c>
      <c r="CC542">
        <v>0.31214090765632618</v>
      </c>
      <c r="CD542">
        <v>0.1110736927519174</v>
      </c>
      <c r="CE542">
        <v>0.62493603041731505</v>
      </c>
      <c r="CF542">
        <v>5.5724169399337629E-2</v>
      </c>
      <c r="CG542">
        <v>8.9494974555985526E-2</v>
      </c>
      <c r="CH542">
        <v>1.551367171289046E-2</v>
      </c>
      <c r="CI542">
        <v>0.36129617082690219</v>
      </c>
      <c r="CJ542">
        <v>0.54351788666142198</v>
      </c>
      <c r="CK542">
        <v>4.2900883042812614</v>
      </c>
      <c r="CL542">
        <v>1.7670814755986859</v>
      </c>
      <c r="CM542">
        <v>2.5355447206210751</v>
      </c>
      <c r="CN542">
        <v>4.1216339278632361</v>
      </c>
      <c r="CO542">
        <v>1.0387809546676889</v>
      </c>
      <c r="CP542">
        <v>0.16374956951202391</v>
      </c>
      <c r="CQ542">
        <v>2.7971316451115009</v>
      </c>
      <c r="CR542">
        <v>5.8941629332785192E-3</v>
      </c>
      <c r="CS542">
        <v>0.89305498989068466</v>
      </c>
      <c r="CT542">
        <v>7.3444013538618402E-2</v>
      </c>
      <c r="CU542">
        <v>0.90672755047885989</v>
      </c>
      <c r="CV542">
        <v>0.57876212079642742</v>
      </c>
      <c r="CW542">
        <v>7.3702546747449471</v>
      </c>
      <c r="CX542">
        <v>0.25799289671783582</v>
      </c>
      <c r="CZ542">
        <f t="shared" si="16"/>
        <v>0</v>
      </c>
      <c r="DA542">
        <f t="shared" si="17"/>
        <v>0</v>
      </c>
    </row>
    <row r="543" spans="1:105" x14ac:dyDescent="0.3">
      <c r="A543" s="1">
        <v>539</v>
      </c>
      <c r="B543">
        <v>1.8098129781905079</v>
      </c>
      <c r="C543">
        <v>1.669150413968537E-2</v>
      </c>
      <c r="D543">
        <v>0.91276909779390381</v>
      </c>
      <c r="E543">
        <v>1.982772015061901</v>
      </c>
      <c r="F543">
        <v>1.523548917440383E-2</v>
      </c>
      <c r="G543">
        <v>6.864380113135736E-2</v>
      </c>
      <c r="H543">
        <v>548.58271393335792</v>
      </c>
      <c r="I543">
        <v>166.80680383222409</v>
      </c>
      <c r="J543">
        <v>151.7325526244469</v>
      </c>
      <c r="K543">
        <v>235.93121142105699</v>
      </c>
      <c r="L543">
        <v>2.1936557306149319E-3</v>
      </c>
      <c r="M543">
        <v>0</v>
      </c>
      <c r="N543">
        <v>8.8158399963807739</v>
      </c>
      <c r="O543">
        <v>4.9846768907152024</v>
      </c>
      <c r="P543">
        <v>30.417279310531189</v>
      </c>
      <c r="Q543">
        <v>0</v>
      </c>
      <c r="R543">
        <v>-16.093233445178829</v>
      </c>
      <c r="S543">
        <v>-28.124562752448341</v>
      </c>
      <c r="T543">
        <v>0</v>
      </c>
      <c r="U543">
        <v>0</v>
      </c>
      <c r="V543">
        <v>0</v>
      </c>
      <c r="W543">
        <v>-3.4838977963631681</v>
      </c>
      <c r="X543">
        <v>-17.828814389613392</v>
      </c>
      <c r="Y543">
        <v>-22.768353796325751</v>
      </c>
      <c r="Z543">
        <v>-3.990292462839494</v>
      </c>
      <c r="AA543">
        <v>13.35548185196283</v>
      </c>
      <c r="AB543">
        <v>-1.1927510034358431</v>
      </c>
      <c r="AC543">
        <v>25.17089886715771</v>
      </c>
      <c r="AD543">
        <v>0</v>
      </c>
      <c r="AE543">
        <v>0</v>
      </c>
      <c r="AF543">
        <v>34.012059962141286</v>
      </c>
      <c r="AG543">
        <v>96.260122204344228</v>
      </c>
      <c r="AH543">
        <v>27.284228712387421</v>
      </c>
      <c r="AI543">
        <v>50.023053938057252</v>
      </c>
      <c r="AJ543">
        <v>2.8578024365594832</v>
      </c>
      <c r="AK543">
        <v>70.797160788514503</v>
      </c>
      <c r="AL543">
        <v>3.0402629143289879</v>
      </c>
      <c r="AM543">
        <v>8.2050321851701469</v>
      </c>
      <c r="AN543">
        <v>0</v>
      </c>
      <c r="AO543">
        <v>3.6021636024281248E-4</v>
      </c>
      <c r="AP543">
        <v>3.2077466327165208E-4</v>
      </c>
      <c r="AQ543">
        <v>8.8238009479299688E-5</v>
      </c>
      <c r="AR543">
        <v>4.2414330749946711E-4</v>
      </c>
      <c r="AS543">
        <v>0</v>
      </c>
      <c r="AT543">
        <v>9.5721200864398967E-5</v>
      </c>
      <c r="AU543">
        <v>1.054885280589516E-4</v>
      </c>
      <c r="AV543">
        <v>1.7437083786588259E-5</v>
      </c>
      <c r="AW543">
        <v>0.40788104172749301</v>
      </c>
      <c r="AX543">
        <v>2.7959293125872729E-2</v>
      </c>
      <c r="AY543">
        <v>0.45376249112000222</v>
      </c>
      <c r="AZ543">
        <v>0.1244047860941271</v>
      </c>
      <c r="BA543">
        <v>7.1893734129676326E-2</v>
      </c>
      <c r="BB543">
        <v>0</v>
      </c>
      <c r="BC543">
        <v>2.7479773765475481E-2</v>
      </c>
      <c r="BD543">
        <v>4.8590448396937608E-4</v>
      </c>
      <c r="BE543">
        <v>0</v>
      </c>
      <c r="BF543">
        <v>1.77772151573372E-4</v>
      </c>
      <c r="BG543">
        <v>1.4220311731010229E-3</v>
      </c>
      <c r="BH543">
        <v>2.8891050537980948E-4</v>
      </c>
      <c r="BI543">
        <v>2.131066567631888E-4</v>
      </c>
      <c r="BJ543">
        <v>2.6454291098469332E-4</v>
      </c>
      <c r="BK543">
        <v>2.6772709407270699E-3</v>
      </c>
      <c r="BL543">
        <v>1.2000145608429321E-3</v>
      </c>
      <c r="BM543">
        <v>1.50750986802136E-4</v>
      </c>
      <c r="BN543">
        <v>5.7715399945905269E-4</v>
      </c>
      <c r="BO543">
        <v>1.4534482627495501E-5</v>
      </c>
      <c r="BP543">
        <v>4.6836009014732038E-3</v>
      </c>
      <c r="BQ543">
        <v>7.7317829526719645E-5</v>
      </c>
      <c r="BR543">
        <v>6.8081480964936308E-3</v>
      </c>
      <c r="BS543">
        <v>8.1104767056665253E-6</v>
      </c>
      <c r="BT543">
        <v>3.0208501570786458E-2</v>
      </c>
      <c r="BU543">
        <v>-4.9704828709844139E-5</v>
      </c>
      <c r="BV543">
        <v>-5.9904629041057579E-4</v>
      </c>
      <c r="BW543">
        <v>-235.9017013754341</v>
      </c>
      <c r="BX543">
        <v>0.33342070505023003</v>
      </c>
      <c r="BY543">
        <v>-2.1617562084838999</v>
      </c>
      <c r="BZ543">
        <v>2.3718506228654079</v>
      </c>
      <c r="CA543">
        <v>24.67318229922671</v>
      </c>
      <c r="CB543">
        <v>4.110076244039057E-2</v>
      </c>
      <c r="CC543">
        <v>0.31242284996918601</v>
      </c>
      <c r="CD543">
        <v>0.11130485405266539</v>
      </c>
      <c r="CE543">
        <v>0.63024313876497984</v>
      </c>
      <c r="CF543">
        <v>5.5319010328263772E-2</v>
      </c>
      <c r="CG543">
        <v>0.1022756486480587</v>
      </c>
      <c r="CH543">
        <v>1.539417266493558E-2</v>
      </c>
      <c r="CI543">
        <v>0.2647889139974372</v>
      </c>
      <c r="CJ543">
        <v>0.53834051135666272</v>
      </c>
      <c r="CK543">
        <v>4.293963340808717</v>
      </c>
      <c r="CL543">
        <v>1.7707590417469501</v>
      </c>
      <c r="CM543">
        <v>2.557077181381417</v>
      </c>
      <c r="CN543">
        <v>4.0916663681576377</v>
      </c>
      <c r="CO543">
        <v>1.1871280646649669</v>
      </c>
      <c r="CP543">
        <v>0.1624882357657742</v>
      </c>
      <c r="CQ543">
        <v>2.0499786890124172</v>
      </c>
      <c r="CR543">
        <v>3.976663698422255E-3</v>
      </c>
      <c r="CS543">
        <v>0.60252480279125065</v>
      </c>
      <c r="CT543">
        <v>2.2452863228481102E-3</v>
      </c>
      <c r="CU543">
        <v>2.771993072749563E-2</v>
      </c>
      <c r="CV543">
        <v>0.58313253917586927</v>
      </c>
      <c r="CW543">
        <v>7.391536132813421</v>
      </c>
      <c r="CX543">
        <v>0.2496467828023512</v>
      </c>
      <c r="CZ543">
        <f t="shared" si="16"/>
        <v>0</v>
      </c>
      <c r="DA543">
        <f t="shared" si="17"/>
        <v>1</v>
      </c>
    </row>
    <row r="544" spans="1:105" x14ac:dyDescent="0.3">
      <c r="A544" s="1">
        <v>540</v>
      </c>
      <c r="B544">
        <v>1.609996478348499</v>
      </c>
      <c r="C544">
        <v>1.700394066041663E-2</v>
      </c>
      <c r="D544">
        <v>0.91713761791830717</v>
      </c>
      <c r="E544">
        <v>1.755457827268837</v>
      </c>
      <c r="F544">
        <v>1.5594953632518751E-2</v>
      </c>
      <c r="G544">
        <v>6.5114380729180271E-2</v>
      </c>
      <c r="H544">
        <v>548.67811269330593</v>
      </c>
      <c r="I544">
        <v>154.79206521880329</v>
      </c>
      <c r="J544">
        <v>143.84811516148389</v>
      </c>
      <c r="K544">
        <v>223.82989108572079</v>
      </c>
      <c r="L544">
        <v>2.4857640296961068E-3</v>
      </c>
      <c r="M544">
        <v>0</v>
      </c>
      <c r="N544">
        <v>8.2546245826716937</v>
      </c>
      <c r="O544">
        <v>5.8592390262313634</v>
      </c>
      <c r="P544">
        <v>30.284551072578871</v>
      </c>
      <c r="Q544">
        <v>0</v>
      </c>
      <c r="R544">
        <v>-13.422220421598251</v>
      </c>
      <c r="S544">
        <v>-30.97619425988368</v>
      </c>
      <c r="T544">
        <v>0</v>
      </c>
      <c r="U544">
        <v>0</v>
      </c>
      <c r="V544">
        <v>0</v>
      </c>
      <c r="W544">
        <v>-3.262855799190715</v>
      </c>
      <c r="X544">
        <v>-13.90537299675324</v>
      </c>
      <c r="Y544">
        <v>-22.67822761760501</v>
      </c>
      <c r="Z544">
        <v>-3.9685038304878808</v>
      </c>
      <c r="AA544">
        <v>12.93256616418812</v>
      </c>
      <c r="AB544">
        <v>-1.326743940009806</v>
      </c>
      <c r="AC544">
        <v>25.150681277234089</v>
      </c>
      <c r="AD544">
        <v>0</v>
      </c>
      <c r="AE544">
        <v>0</v>
      </c>
      <c r="AF544">
        <v>33.939243224944178</v>
      </c>
      <c r="AG544">
        <v>92.29502766728038</v>
      </c>
      <c r="AH544">
        <v>27.786710851016771</v>
      </c>
      <c r="AI544">
        <v>50.399923319279047</v>
      </c>
      <c r="AJ544">
        <v>2.276578379852896</v>
      </c>
      <c r="AK544">
        <v>76.004307865395532</v>
      </c>
      <c r="AL544">
        <v>3.0759500880664659</v>
      </c>
      <c r="AM544">
        <v>8.3090431303921033</v>
      </c>
      <c r="AN544">
        <v>0</v>
      </c>
      <c r="AO544">
        <v>3.517759275121428E-4</v>
      </c>
      <c r="AP544">
        <v>3.2532761871754371E-4</v>
      </c>
      <c r="AQ544">
        <v>8.956410131779336E-5</v>
      </c>
      <c r="AR544">
        <v>4.2157861181390632E-4</v>
      </c>
      <c r="AS544">
        <v>0</v>
      </c>
      <c r="AT544">
        <v>1.056576039639136E-4</v>
      </c>
      <c r="AU544">
        <v>1.0540379831556041E-4</v>
      </c>
      <c r="AV544">
        <v>1.7409977284368481E-5</v>
      </c>
      <c r="AW544">
        <v>0.3927426161243569</v>
      </c>
      <c r="AX544">
        <v>2.7329818266530258E-2</v>
      </c>
      <c r="AY544">
        <v>0.36111837910064121</v>
      </c>
      <c r="AZ544">
        <v>0.1260149684033155</v>
      </c>
      <c r="BA544">
        <v>8.0974314659952515E-2</v>
      </c>
      <c r="BB544">
        <v>0</v>
      </c>
      <c r="BC544">
        <v>2.3481154973449329E-2</v>
      </c>
      <c r="BD544">
        <v>4.8551419923418301E-4</v>
      </c>
      <c r="BE544">
        <v>0</v>
      </c>
      <c r="BF544">
        <v>1.783145013086275E-4</v>
      </c>
      <c r="BG544">
        <v>1.4529144616137E-3</v>
      </c>
      <c r="BH544">
        <v>2.8640010675542343E-4</v>
      </c>
      <c r="BI544">
        <v>2.318272174073512E-4</v>
      </c>
      <c r="BJ544">
        <v>2.2975765162695129E-4</v>
      </c>
      <c r="BK544">
        <v>2.100760588855164E-3</v>
      </c>
      <c r="BL544">
        <v>1.376882441495737E-3</v>
      </c>
      <c r="BM544">
        <v>1.6951451417962789E-4</v>
      </c>
      <c r="BN544">
        <v>6.1100071706865109E-4</v>
      </c>
      <c r="BO544">
        <v>1.6039493261458941E-5</v>
      </c>
      <c r="BP544">
        <v>3.8078476833506218E-3</v>
      </c>
      <c r="BQ544">
        <v>7.8835866371902428E-5</v>
      </c>
      <c r="BR544">
        <v>6.6781721393953507E-3</v>
      </c>
      <c r="BS544">
        <v>8.2556546335677413E-6</v>
      </c>
      <c r="BT544">
        <v>2.737628342009963E-2</v>
      </c>
      <c r="BU544">
        <v>-4.5944901382316748E-5</v>
      </c>
      <c r="BV544">
        <v>1.416162138477721E-4</v>
      </c>
      <c r="BW544">
        <v>-223.80246507588959</v>
      </c>
      <c r="BX544">
        <v>-0.52336861472576857</v>
      </c>
      <c r="BY544">
        <v>1.5988013372914001</v>
      </c>
      <c r="BZ544">
        <v>2.1445221576160121</v>
      </c>
      <c r="CA544">
        <v>20.802679491292601</v>
      </c>
      <c r="CB544">
        <v>4.1119568601985013E-2</v>
      </c>
      <c r="CC544">
        <v>0.30727313817940832</v>
      </c>
      <c r="CD544">
        <v>0.10925969863632901</v>
      </c>
      <c r="CE544">
        <v>0.62693972359569872</v>
      </c>
      <c r="CF544">
        <v>5.5329104080192447E-2</v>
      </c>
      <c r="CG544">
        <v>8.0114159925371742E-2</v>
      </c>
      <c r="CH544">
        <v>1.5408005964764189E-2</v>
      </c>
      <c r="CI544">
        <v>0.28275682651063239</v>
      </c>
      <c r="CJ544">
        <v>0.538586835708044</v>
      </c>
      <c r="CK544">
        <v>4.2231853114705418</v>
      </c>
      <c r="CL544">
        <v>1.7382224783052329</v>
      </c>
      <c r="CM544">
        <v>2.5436742785484721</v>
      </c>
      <c r="CN544">
        <v>4.0924129517470762</v>
      </c>
      <c r="CO544">
        <v>0.92989649913377903</v>
      </c>
      <c r="CP544">
        <v>0.16263424871060031</v>
      </c>
      <c r="CQ544">
        <v>2.1890851084694121</v>
      </c>
      <c r="CR544">
        <v>0</v>
      </c>
      <c r="CS544">
        <v>0</v>
      </c>
      <c r="CT544">
        <v>-0.17322692600849379</v>
      </c>
      <c r="CU544">
        <v>-2.13863075734653</v>
      </c>
      <c r="CV544">
        <v>0.59751151989273321</v>
      </c>
      <c r="CW544">
        <v>6.5236125365459774</v>
      </c>
      <c r="CX544">
        <v>0.20203733823739081</v>
      </c>
      <c r="CZ544">
        <f t="shared" si="16"/>
        <v>0</v>
      </c>
      <c r="DA544">
        <f t="shared" si="17"/>
        <v>1</v>
      </c>
    </row>
    <row r="545" spans="1:105" x14ac:dyDescent="0.3">
      <c r="A545" s="1">
        <v>541</v>
      </c>
      <c r="B545">
        <v>1.6165451490318441</v>
      </c>
      <c r="C545">
        <v>1.679721602312562E-2</v>
      </c>
      <c r="D545">
        <v>0.93213142084517153</v>
      </c>
      <c r="E545">
        <v>1.7342459652182189</v>
      </c>
      <c r="F545">
        <v>1.565721283787937E-2</v>
      </c>
      <c r="G545">
        <v>5.3006637376304892E-2</v>
      </c>
      <c r="H545">
        <v>543.33688224134755</v>
      </c>
      <c r="I545">
        <v>143.4575390394032</v>
      </c>
      <c r="J545">
        <v>129.6839032057797</v>
      </c>
      <c r="K545">
        <v>211.75424985429541</v>
      </c>
      <c r="L545">
        <v>2.1978014405108562E-3</v>
      </c>
      <c r="M545">
        <v>0</v>
      </c>
      <c r="N545">
        <v>12.05420907684762</v>
      </c>
      <c r="O545">
        <v>6.4343342665431127</v>
      </c>
      <c r="P545">
        <v>30.393239382479258</v>
      </c>
      <c r="Q545">
        <v>0</v>
      </c>
      <c r="R545">
        <v>-19.220264046030739</v>
      </c>
      <c r="S545">
        <v>-29.661518679839261</v>
      </c>
      <c r="T545">
        <v>0</v>
      </c>
      <c r="U545">
        <v>0</v>
      </c>
      <c r="V545">
        <v>0</v>
      </c>
      <c r="W545">
        <v>-4.7518832973579146</v>
      </c>
      <c r="X545">
        <v>-17.285869658879189</v>
      </c>
      <c r="Y545">
        <v>-22.74742402587248</v>
      </c>
      <c r="Z545">
        <v>-4.0802739791820466</v>
      </c>
      <c r="AA545">
        <v>15.93636032007104</v>
      </c>
      <c r="AB545">
        <v>-1.1874844744599229</v>
      </c>
      <c r="AC545">
        <v>26.19615664316667</v>
      </c>
      <c r="AD545">
        <v>0</v>
      </c>
      <c r="AE545">
        <v>0</v>
      </c>
      <c r="AF545">
        <v>34.577718099616042</v>
      </c>
      <c r="AG545">
        <v>91.066228444586088</v>
      </c>
      <c r="AH545">
        <v>27.527023828471851</v>
      </c>
      <c r="AI545">
        <v>50.627958206475817</v>
      </c>
      <c r="AJ545">
        <v>3.0766837958312139</v>
      </c>
      <c r="AK545">
        <v>72.38500262431559</v>
      </c>
      <c r="AL545">
        <v>3.1341645946629981</v>
      </c>
      <c r="AM545">
        <v>8.328204074314753</v>
      </c>
      <c r="AN545">
        <v>0</v>
      </c>
      <c r="AO545">
        <v>3.7298109110521651E-4</v>
      </c>
      <c r="AP545">
        <v>3.241007666590499E-4</v>
      </c>
      <c r="AQ545">
        <v>9.0354437700638737E-5</v>
      </c>
      <c r="AR545">
        <v>4.299788178161744E-4</v>
      </c>
      <c r="AS545">
        <v>0</v>
      </c>
      <c r="AT545">
        <v>9.9706053296324843E-5</v>
      </c>
      <c r="AU545">
        <v>1.0978527305176939E-4</v>
      </c>
      <c r="AV545">
        <v>1.7906443956629489E-5</v>
      </c>
      <c r="AW545">
        <v>0.408023651624012</v>
      </c>
      <c r="AX545">
        <v>2.9232985912029771E-2</v>
      </c>
      <c r="AY545">
        <v>0.28153376708130651</v>
      </c>
      <c r="AZ545">
        <v>0.1260457030888317</v>
      </c>
      <c r="BA545">
        <v>7.741225602075455E-2</v>
      </c>
      <c r="BB545">
        <v>0</v>
      </c>
      <c r="BC545">
        <v>1.876982079445157E-2</v>
      </c>
      <c r="BD545">
        <v>5.0569628215729181E-4</v>
      </c>
      <c r="BE545">
        <v>0</v>
      </c>
      <c r="BF545">
        <v>1.9092782478803059E-4</v>
      </c>
      <c r="BG545">
        <v>1.4401583555965661E-3</v>
      </c>
      <c r="BH545">
        <v>3.0010495457732142E-4</v>
      </c>
      <c r="BI545">
        <v>2.7009384807190822E-4</v>
      </c>
      <c r="BJ545">
        <v>1.5725952418343329E-4</v>
      </c>
      <c r="BK545">
        <v>1.916448595317637E-3</v>
      </c>
      <c r="BL545">
        <v>1.3003103872181209E-3</v>
      </c>
      <c r="BM545">
        <v>1.5802121041632509E-4</v>
      </c>
      <c r="BN545">
        <v>5.9894276852341677E-4</v>
      </c>
      <c r="BO545">
        <v>2.1429321449652999E-5</v>
      </c>
      <c r="BP545">
        <v>2.5424410600794942E-3</v>
      </c>
      <c r="BQ545">
        <v>7.8115779449875174E-5</v>
      </c>
      <c r="BR545">
        <v>6.8536614188730817E-3</v>
      </c>
      <c r="BS545">
        <v>8.4942896934875182E-6</v>
      </c>
      <c r="BT545">
        <v>2.7153458190655198E-2</v>
      </c>
      <c r="BU545">
        <v>-2.949696888221203E-5</v>
      </c>
      <c r="BV545">
        <v>-7.2119100381360193E-4</v>
      </c>
      <c r="BW545">
        <v>-211.72787658104639</v>
      </c>
      <c r="BX545">
        <v>4.7992630079388618</v>
      </c>
      <c r="BY545">
        <v>-2.334123393591347</v>
      </c>
      <c r="BZ545">
        <v>2.1942337916729562</v>
      </c>
      <c r="CA545">
        <v>22.973296441846369</v>
      </c>
      <c r="CB545">
        <v>4.1301998372568663E-2</v>
      </c>
      <c r="CC545">
        <v>0.3108077195515081</v>
      </c>
      <c r="CD545">
        <v>0.1106043662014792</v>
      </c>
      <c r="CE545">
        <v>0.61982327156987083</v>
      </c>
      <c r="CF545">
        <v>5.5458253042339437E-2</v>
      </c>
      <c r="CG545">
        <v>5.8067214726665962E-2</v>
      </c>
      <c r="CH545">
        <v>1.54551646786492E-2</v>
      </c>
      <c r="CI545">
        <v>0.33348449128085628</v>
      </c>
      <c r="CJ545">
        <v>0.54097631293794013</v>
      </c>
      <c r="CK545">
        <v>4.2717648658738074</v>
      </c>
      <c r="CL545">
        <v>1.759614916841715</v>
      </c>
      <c r="CM545">
        <v>2.5148007915267812</v>
      </c>
      <c r="CN545">
        <v>4.1019654448550256</v>
      </c>
      <c r="CO545">
        <v>0.67399445664880131</v>
      </c>
      <c r="CP545">
        <v>0.1631320173394798</v>
      </c>
      <c r="CQ545">
        <v>2.581815416367919</v>
      </c>
      <c r="CR545">
        <v>0</v>
      </c>
      <c r="CS545">
        <v>0</v>
      </c>
      <c r="CT545">
        <v>-3.6583583027390038E-2</v>
      </c>
      <c r="CU545">
        <v>-0.45165481879231961</v>
      </c>
      <c r="CV545">
        <v>0.49930431843775502</v>
      </c>
      <c r="CW545">
        <v>6.8168870382472244</v>
      </c>
      <c r="CX545">
        <v>0.18651057683865349</v>
      </c>
      <c r="CZ545">
        <f t="shared" si="16"/>
        <v>0</v>
      </c>
      <c r="DA545">
        <f t="shared" si="17"/>
        <v>1</v>
      </c>
    </row>
    <row r="546" spans="1:105" x14ac:dyDescent="0.3">
      <c r="A546" s="1">
        <v>542</v>
      </c>
      <c r="B546">
        <v>1.617509409274918</v>
      </c>
      <c r="C546">
        <v>1.6393577188621351E-2</v>
      </c>
      <c r="D546">
        <v>0.91047319417621198</v>
      </c>
      <c r="E546">
        <v>1.776559069059892</v>
      </c>
      <c r="F546">
        <v>1.492591258689837E-2</v>
      </c>
      <c r="G546">
        <v>7.0514926588554627E-2</v>
      </c>
      <c r="H546">
        <v>506.40912409246408</v>
      </c>
      <c r="I546">
        <v>138.29651663219309</v>
      </c>
      <c r="J546">
        <v>127.7916554011147</v>
      </c>
      <c r="K546">
        <v>201.98300054749021</v>
      </c>
      <c r="L546">
        <v>2.415035099044224E-3</v>
      </c>
      <c r="M546">
        <v>0</v>
      </c>
      <c r="N546">
        <v>9.0143775772532706</v>
      </c>
      <c r="O546">
        <v>6.2750567266273398</v>
      </c>
      <c r="P546">
        <v>30.273412906803859</v>
      </c>
      <c r="Q546">
        <v>0</v>
      </c>
      <c r="R546">
        <v>-16.519119043126381</v>
      </c>
      <c r="S546">
        <v>-29.04372816755809</v>
      </c>
      <c r="T546">
        <v>0</v>
      </c>
      <c r="U546">
        <v>0</v>
      </c>
      <c r="V546">
        <v>0</v>
      </c>
      <c r="W546">
        <v>-3.5566865946138648</v>
      </c>
      <c r="X546">
        <v>-15.395470590135931</v>
      </c>
      <c r="Y546">
        <v>-22.665148750218471</v>
      </c>
      <c r="Z546">
        <v>-4.0415225175927887</v>
      </c>
      <c r="AA546">
        <v>14.186973473622929</v>
      </c>
      <c r="AB546">
        <v>-1.3369849272423699</v>
      </c>
      <c r="AC546">
        <v>24.975782275883311</v>
      </c>
      <c r="AD546">
        <v>0</v>
      </c>
      <c r="AE546">
        <v>0</v>
      </c>
      <c r="AF546">
        <v>34.018817550112303</v>
      </c>
      <c r="AG546">
        <v>74.87866222155813</v>
      </c>
      <c r="AH546">
        <v>26.926034812819651</v>
      </c>
      <c r="AI546">
        <v>49.689080070673157</v>
      </c>
      <c r="AJ546">
        <v>2.5344847324390338</v>
      </c>
      <c r="AK546">
        <v>72.74224417637771</v>
      </c>
      <c r="AL546">
        <v>2.9891335025768591</v>
      </c>
      <c r="AM546">
        <v>8.1795527595456186</v>
      </c>
      <c r="AN546">
        <v>0</v>
      </c>
      <c r="AO546">
        <v>3.6694470634297452E-4</v>
      </c>
      <c r="AP546">
        <v>2.8550058881225129E-4</v>
      </c>
      <c r="AQ546">
        <v>8.8854057609196954E-5</v>
      </c>
      <c r="AR546">
        <v>4.2706198510920998E-4</v>
      </c>
      <c r="AS546">
        <v>0</v>
      </c>
      <c r="AT546">
        <v>1.00711334703914E-4</v>
      </c>
      <c r="AU546">
        <v>1.046708154249276E-4</v>
      </c>
      <c r="AV546">
        <v>1.783731115691697E-5</v>
      </c>
      <c r="AW546">
        <v>0.40449935030038531</v>
      </c>
      <c r="AX546">
        <v>3.116567868058507E-2</v>
      </c>
      <c r="AY546">
        <v>0.3201863142279599</v>
      </c>
      <c r="AZ546">
        <v>0.12606726942066621</v>
      </c>
      <c r="BA546">
        <v>7.9497080994206021E-2</v>
      </c>
      <c r="BB546">
        <v>0</v>
      </c>
      <c r="BC546">
        <v>2.3650145533015199E-2</v>
      </c>
      <c r="BD546">
        <v>4.821379110274477E-4</v>
      </c>
      <c r="BE546">
        <v>0</v>
      </c>
      <c r="BF546">
        <v>1.9649285208490279E-4</v>
      </c>
      <c r="BG546">
        <v>1.3913397608667571E-3</v>
      </c>
      <c r="BH546">
        <v>3.1442410700103948E-4</v>
      </c>
      <c r="BI546">
        <v>2.5378015173931588E-4</v>
      </c>
      <c r="BJ546">
        <v>2.3193158651593331E-4</v>
      </c>
      <c r="BK546">
        <v>2.3585891757264351E-3</v>
      </c>
      <c r="BL546">
        <v>1.3032415335486E-3</v>
      </c>
      <c r="BM546">
        <v>1.5577889980168E-4</v>
      </c>
      <c r="BN546">
        <v>5.9945153132291663E-4</v>
      </c>
      <c r="BO546">
        <v>1.7254971894912329E-5</v>
      </c>
      <c r="BP546">
        <v>2.6366297295704819E-3</v>
      </c>
      <c r="BQ546">
        <v>7.5902220016742407E-5</v>
      </c>
      <c r="BR546">
        <v>6.6311913218965552E-3</v>
      </c>
      <c r="BS546">
        <v>7.9039650599891181E-6</v>
      </c>
      <c r="BT546">
        <v>2.6516765370249488E-2</v>
      </c>
      <c r="BU546">
        <v>-4.6157207255371562E-5</v>
      </c>
      <c r="BV546">
        <v>-2.4773265400007308E-4</v>
      </c>
      <c r="BW546">
        <v>-201.95682382918841</v>
      </c>
      <c r="BX546">
        <v>0.6625298373401165</v>
      </c>
      <c r="BY546">
        <v>-1.247686804685622</v>
      </c>
      <c r="BZ546">
        <v>2.09768277765088</v>
      </c>
      <c r="CA546">
        <v>22.91136761595649</v>
      </c>
      <c r="CB546">
        <v>4.1049866676395583E-2</v>
      </c>
      <c r="CC546">
        <v>0.31749158466876481</v>
      </c>
      <c r="CD546">
        <v>0.11332764111280461</v>
      </c>
      <c r="CE546">
        <v>0.62406194632853873</v>
      </c>
      <c r="CF546">
        <v>5.5255475777417427E-2</v>
      </c>
      <c r="CG546">
        <v>6.2468366108527823E-2</v>
      </c>
      <c r="CH546">
        <v>1.538696346299084E-2</v>
      </c>
      <c r="CI546">
        <v>0.3210570270410314</v>
      </c>
      <c r="CJ546">
        <v>0.53767387526555144</v>
      </c>
      <c r="CK546">
        <v>4.3636284148787574</v>
      </c>
      <c r="CL546">
        <v>1.8029397449764359</v>
      </c>
      <c r="CM546">
        <v>2.5319983107666202</v>
      </c>
      <c r="CN546">
        <v>4.0869670399633806</v>
      </c>
      <c r="CO546">
        <v>0.7250792494739835</v>
      </c>
      <c r="CP546">
        <v>0.16241214135454621</v>
      </c>
      <c r="CQ546">
        <v>2.485602789995081</v>
      </c>
      <c r="CR546">
        <v>0</v>
      </c>
      <c r="CS546">
        <v>0</v>
      </c>
      <c r="CT546">
        <v>-0.17684284216969881</v>
      </c>
      <c r="CU546">
        <v>-2.1832722556200732</v>
      </c>
      <c r="CV546">
        <v>0.53550583635805726</v>
      </c>
      <c r="CW546">
        <v>8.3983383049022056</v>
      </c>
      <c r="CX546">
        <v>0.18892091228604979</v>
      </c>
      <c r="CZ546">
        <f t="shared" si="16"/>
        <v>0</v>
      </c>
      <c r="DA546">
        <f t="shared" si="17"/>
        <v>0</v>
      </c>
    </row>
    <row r="547" spans="1:105" x14ac:dyDescent="0.3">
      <c r="A547" s="1">
        <v>543</v>
      </c>
      <c r="B547">
        <v>1.805266332533265</v>
      </c>
      <c r="C547">
        <v>1.669283169188876E-2</v>
      </c>
      <c r="D547">
        <v>0.94265859369662885</v>
      </c>
      <c r="E547">
        <v>1.9150797658135701</v>
      </c>
      <c r="F547">
        <v>1.573564124749038E-2</v>
      </c>
      <c r="G547">
        <v>4.4553835190133388E-2</v>
      </c>
      <c r="H547">
        <v>586.60670269700927</v>
      </c>
      <c r="I547">
        <v>154.24690766216469</v>
      </c>
      <c r="J547">
        <v>134.06649525395369</v>
      </c>
      <c r="K547">
        <v>228.01905125497859</v>
      </c>
      <c r="L547">
        <v>2.134259455670359E-3</v>
      </c>
      <c r="M547">
        <v>0</v>
      </c>
      <c r="N547">
        <v>8.9865149697842188</v>
      </c>
      <c r="O547">
        <v>5.1940705729592844</v>
      </c>
      <c r="P547">
        <v>30.489242563219719</v>
      </c>
      <c r="Q547">
        <v>0</v>
      </c>
      <c r="R547">
        <v>-16.60967403551701</v>
      </c>
      <c r="S547">
        <v>-28.06015407044621</v>
      </c>
      <c r="T547">
        <v>0</v>
      </c>
      <c r="U547">
        <v>0</v>
      </c>
      <c r="V547">
        <v>0</v>
      </c>
      <c r="W547">
        <v>-3.552947408074111</v>
      </c>
      <c r="X547">
        <v>-15.95923536596335</v>
      </c>
      <c r="Y547">
        <v>-22.82151781557803</v>
      </c>
      <c r="Z547">
        <v>-3.9914162266002888</v>
      </c>
      <c r="AA547">
        <v>13.686210135979969</v>
      </c>
      <c r="AB547">
        <v>-1.160363324763297</v>
      </c>
      <c r="AC547">
        <v>26.21808979382627</v>
      </c>
      <c r="AD547">
        <v>0</v>
      </c>
      <c r="AE547">
        <v>0</v>
      </c>
      <c r="AF547">
        <v>34.042459592000149</v>
      </c>
      <c r="AG547">
        <v>116.0154975064877</v>
      </c>
      <c r="AH547">
        <v>27.347401432891161</v>
      </c>
      <c r="AI547">
        <v>50.044286499286002</v>
      </c>
      <c r="AJ547">
        <v>3.2317434997390762</v>
      </c>
      <c r="AK547">
        <v>70.271600509374196</v>
      </c>
      <c r="AL547">
        <v>3.123053711685452</v>
      </c>
      <c r="AM547">
        <v>8.234807726579719</v>
      </c>
      <c r="AN547">
        <v>0</v>
      </c>
      <c r="AO547">
        <v>3.6096678065603759E-4</v>
      </c>
      <c r="AP547">
        <v>4.0001562207249907E-4</v>
      </c>
      <c r="AQ547">
        <v>8.7501608027831156E-5</v>
      </c>
      <c r="AR547">
        <v>4.2440626641967051E-4</v>
      </c>
      <c r="AS547">
        <v>0</v>
      </c>
      <c r="AT547">
        <v>9.4977409495897974E-5</v>
      </c>
      <c r="AU547">
        <v>1.098771925255627E-4</v>
      </c>
      <c r="AV547">
        <v>1.7546415340590548E-5</v>
      </c>
      <c r="AW547">
        <v>0.36960999901448088</v>
      </c>
      <c r="AX547">
        <v>2.9115127510461299E-2</v>
      </c>
      <c r="AY547">
        <v>0.39555665492192132</v>
      </c>
      <c r="AZ547">
        <v>0.12511624735218119</v>
      </c>
      <c r="BA547">
        <v>7.8054037152487168E-2</v>
      </c>
      <c r="BB547">
        <v>0</v>
      </c>
      <c r="BC547">
        <v>5.6282464357621749E-2</v>
      </c>
      <c r="BD547">
        <v>5.0611968444853775E-4</v>
      </c>
      <c r="BE547">
        <v>0</v>
      </c>
      <c r="BF547">
        <v>1.9448187928862261E-4</v>
      </c>
      <c r="BG547">
        <v>1.4326591310142901E-3</v>
      </c>
      <c r="BH547">
        <v>2.915320439313881E-4</v>
      </c>
      <c r="BI547">
        <v>2.1880009741116359E-4</v>
      </c>
      <c r="BJ547">
        <v>1.9231083106973569E-4</v>
      </c>
      <c r="BK547">
        <v>2.6693245067174018E-3</v>
      </c>
      <c r="BL547">
        <v>1.3029429050589009E-3</v>
      </c>
      <c r="BM547">
        <v>1.49591489112994E-4</v>
      </c>
      <c r="BN547">
        <v>5.7808904070395664E-4</v>
      </c>
      <c r="BO547">
        <v>1.609120284841141E-5</v>
      </c>
      <c r="BP547">
        <v>3.71483606108959E-3</v>
      </c>
      <c r="BQ547">
        <v>7.7796287252437045E-5</v>
      </c>
      <c r="BR547">
        <v>6.1698375051879003E-3</v>
      </c>
      <c r="BS547">
        <v>8.4485707084512915E-6</v>
      </c>
      <c r="BT547">
        <v>3.0135008155170229E-2</v>
      </c>
      <c r="BU547">
        <v>-3.7481997896769227E-5</v>
      </c>
      <c r="BV547">
        <v>-5.3662371661300848E-4</v>
      </c>
      <c r="BW547">
        <v>-227.98952783453581</v>
      </c>
      <c r="BX547">
        <v>0.47026554588228459</v>
      </c>
      <c r="BY547">
        <v>-2.3830365941698739</v>
      </c>
      <c r="BZ547">
        <v>2.8254621518584369</v>
      </c>
      <c r="CA547">
        <v>31.403326555001431</v>
      </c>
      <c r="CB547">
        <v>4.136881912121218E-2</v>
      </c>
      <c r="CC547">
        <v>0.31260512682872138</v>
      </c>
      <c r="CD547">
        <v>0.11129600216899629</v>
      </c>
      <c r="CE547">
        <v>0.625144766173234</v>
      </c>
      <c r="CF547">
        <v>5.5626774069579478E-2</v>
      </c>
      <c r="CG547">
        <v>8.052239577443468E-2</v>
      </c>
      <c r="CH547">
        <v>1.5488202943130899E-2</v>
      </c>
      <c r="CI547">
        <v>0.2718414972022869</v>
      </c>
      <c r="CJ547">
        <v>0.54185153553377785</v>
      </c>
      <c r="CK547">
        <v>4.2964685677881151</v>
      </c>
      <c r="CL547">
        <v>1.77061821632494</v>
      </c>
      <c r="CM547">
        <v>2.5363916214527831</v>
      </c>
      <c r="CN547">
        <v>4.114430089746425</v>
      </c>
      <c r="CO547">
        <v>0.93463495095325955</v>
      </c>
      <c r="CP547">
        <v>0.1634807421086012</v>
      </c>
      <c r="CQ547">
        <v>2.1045793331789961</v>
      </c>
      <c r="CR547">
        <v>5.1333789682549029E-2</v>
      </c>
      <c r="CS547">
        <v>7.7778469215983383</v>
      </c>
      <c r="CT547">
        <v>1.1055476648048289E-3</v>
      </c>
      <c r="CU547">
        <v>1.364890721173628E-2</v>
      </c>
      <c r="CV547">
        <v>0.62980708811092523</v>
      </c>
      <c r="CW547">
        <v>7.1493756691044634</v>
      </c>
      <c r="CX547">
        <v>0.62932214211856152</v>
      </c>
      <c r="CZ547">
        <f t="shared" si="16"/>
        <v>0</v>
      </c>
      <c r="DA547">
        <f t="shared" si="17"/>
        <v>0</v>
      </c>
    </row>
    <row r="548" spans="1:105" x14ac:dyDescent="0.3">
      <c r="A548" s="1">
        <v>544</v>
      </c>
      <c r="B548">
        <v>1.7336630639433519</v>
      </c>
      <c r="C548">
        <v>1.659425323739452E-2</v>
      </c>
      <c r="D548">
        <v>0.95097958258504445</v>
      </c>
      <c r="E548">
        <v>1.823028665620692</v>
      </c>
      <c r="F548">
        <v>1.5780796017007961E-2</v>
      </c>
      <c r="G548">
        <v>3.7893736216723428E-2</v>
      </c>
      <c r="H548">
        <v>559.03612967902131</v>
      </c>
      <c r="I548">
        <v>147.5499262532646</v>
      </c>
      <c r="J548">
        <v>132.98381805695931</v>
      </c>
      <c r="K548">
        <v>217.82999787729781</v>
      </c>
      <c r="L548">
        <v>2.326040147806515E-3</v>
      </c>
      <c r="M548">
        <v>0</v>
      </c>
      <c r="N548">
        <v>10.7188495962502</v>
      </c>
      <c r="O548">
        <v>6.4578179377313578</v>
      </c>
      <c r="P548">
        <v>30.60741774987083</v>
      </c>
      <c r="Q548">
        <v>0</v>
      </c>
      <c r="R548">
        <v>-18.63116765012602</v>
      </c>
      <c r="S548">
        <v>-29.152917633726371</v>
      </c>
      <c r="T548">
        <v>0</v>
      </c>
      <c r="U548">
        <v>0</v>
      </c>
      <c r="V548">
        <v>0</v>
      </c>
      <c r="W548">
        <v>-4.2297121327560054</v>
      </c>
      <c r="X548">
        <v>-19.934656604232551</v>
      </c>
      <c r="Y548">
        <v>-22.901445657589161</v>
      </c>
      <c r="Z548">
        <v>-4.2898744047516324</v>
      </c>
      <c r="AA548">
        <v>15.283838337918411</v>
      </c>
      <c r="AB548">
        <v>-1.272144038724365</v>
      </c>
      <c r="AC548">
        <v>26.439501553368629</v>
      </c>
      <c r="AD548">
        <v>0</v>
      </c>
      <c r="AE548">
        <v>0</v>
      </c>
      <c r="AF548">
        <v>34.331703272679498</v>
      </c>
      <c r="AG548">
        <v>98.26528811723783</v>
      </c>
      <c r="AH548">
        <v>27.205392280953049</v>
      </c>
      <c r="AI548">
        <v>51.709283022259733</v>
      </c>
      <c r="AJ548">
        <v>2.8251555949629421</v>
      </c>
      <c r="AK548">
        <v>72.550624681769278</v>
      </c>
      <c r="AL548">
        <v>3.128168047775663</v>
      </c>
      <c r="AM548">
        <v>8.273881683002319</v>
      </c>
      <c r="AN548">
        <v>0</v>
      </c>
      <c r="AO548">
        <v>3.7077564887924699E-4</v>
      </c>
      <c r="AP548">
        <v>3.5705828807271141E-4</v>
      </c>
      <c r="AQ548">
        <v>8.9293313215531203E-5</v>
      </c>
      <c r="AR548">
        <v>4.5081091842334627E-4</v>
      </c>
      <c r="AS548">
        <v>0</v>
      </c>
      <c r="AT548">
        <v>9.985409714424978E-5</v>
      </c>
      <c r="AU548">
        <v>1.1080510537970159E-4</v>
      </c>
      <c r="AV548">
        <v>1.807551604437276E-5</v>
      </c>
      <c r="AW548">
        <v>0.41862461542723117</v>
      </c>
      <c r="AX548">
        <v>2.7142243516779119E-2</v>
      </c>
      <c r="AY548">
        <v>0.35158886186269422</v>
      </c>
      <c r="AZ548">
        <v>0.12675494603494791</v>
      </c>
      <c r="BA548">
        <v>7.408625378448859E-2</v>
      </c>
      <c r="BB548">
        <v>0</v>
      </c>
      <c r="BC548">
        <v>2.5275180164911312E-2</v>
      </c>
      <c r="BD548">
        <v>5.1039386501447513E-4</v>
      </c>
      <c r="BE548">
        <v>0</v>
      </c>
      <c r="BF548">
        <v>1.7652186900604189E-4</v>
      </c>
      <c r="BG548">
        <v>1.421976375735032E-3</v>
      </c>
      <c r="BH548">
        <v>2.7388339334242031E-4</v>
      </c>
      <c r="BI548">
        <v>2.5515816440493071E-4</v>
      </c>
      <c r="BJ548">
        <v>2.6307912389067159E-4</v>
      </c>
      <c r="BK548">
        <v>2.282090524279579E-3</v>
      </c>
      <c r="BL548">
        <v>1.229406056709682E-3</v>
      </c>
      <c r="BM548">
        <v>1.5634361638663759E-4</v>
      </c>
      <c r="BN548">
        <v>6.0395987297994218E-4</v>
      </c>
      <c r="BO548">
        <v>1.7433609143274949E-5</v>
      </c>
      <c r="BP548">
        <v>3.297105920512358E-3</v>
      </c>
      <c r="BQ548">
        <v>7.7467424881227188E-5</v>
      </c>
      <c r="BR548">
        <v>6.9467628798063662E-3</v>
      </c>
      <c r="BS548">
        <v>8.4696050468627548E-6</v>
      </c>
      <c r="BT548">
        <v>2.8768843505318348E-2</v>
      </c>
      <c r="BU548">
        <v>-5.3416133145853458E-5</v>
      </c>
      <c r="BV548">
        <v>-1.1284810676621431E-4</v>
      </c>
      <c r="BW548">
        <v>-217.80144871416559</v>
      </c>
      <c r="BX548">
        <v>-0.17038239352405071</v>
      </c>
      <c r="BY548">
        <v>-2.6453069505409599</v>
      </c>
      <c r="BZ548">
        <v>2.3718863215046828</v>
      </c>
      <c r="CA548">
        <v>25.32920826538907</v>
      </c>
      <c r="CB548">
        <v>4.1340226900988701E-2</v>
      </c>
      <c r="CC548">
        <v>0.31425273511121032</v>
      </c>
      <c r="CD548">
        <v>0.11195715803592519</v>
      </c>
      <c r="CE548">
        <v>0.63361884502079935</v>
      </c>
      <c r="CF548">
        <v>5.572742319888941E-2</v>
      </c>
      <c r="CG548">
        <v>7.3261430255345428E-2</v>
      </c>
      <c r="CH548">
        <v>1.551434983719451E-2</v>
      </c>
      <c r="CI548">
        <v>0.31889669098569401</v>
      </c>
      <c r="CJ548">
        <v>0.54147703273767389</v>
      </c>
      <c r="CK548">
        <v>4.3191134209597619</v>
      </c>
      <c r="CL548">
        <v>1.781136605116991</v>
      </c>
      <c r="CM548">
        <v>2.5707733898871021</v>
      </c>
      <c r="CN548">
        <v>4.1218745948982347</v>
      </c>
      <c r="CO548">
        <v>0.85035588689240227</v>
      </c>
      <c r="CP548">
        <v>0.1637567272348969</v>
      </c>
      <c r="CQ548">
        <v>2.46887760763118</v>
      </c>
      <c r="CR548">
        <v>0</v>
      </c>
      <c r="CS548">
        <v>0</v>
      </c>
      <c r="CT548">
        <v>-1.3626951280643521E-2</v>
      </c>
      <c r="CU548">
        <v>-0.16823606935227811</v>
      </c>
      <c r="CV548">
        <v>0.62354934587239608</v>
      </c>
      <c r="CW548">
        <v>8.6800790693831118</v>
      </c>
      <c r="CX548">
        <v>0.19739506756688391</v>
      </c>
      <c r="CZ548">
        <f t="shared" si="16"/>
        <v>0</v>
      </c>
      <c r="DA548">
        <f t="shared" si="17"/>
        <v>1</v>
      </c>
    </row>
    <row r="549" spans="1:105" x14ac:dyDescent="0.3">
      <c r="A549" s="1">
        <v>545</v>
      </c>
      <c r="B549">
        <v>1.6764703797470439</v>
      </c>
      <c r="C549">
        <v>1.6056220525037319E-2</v>
      </c>
      <c r="D549">
        <v>0.97643660905998941</v>
      </c>
      <c r="E549">
        <v>1.7169269818918029</v>
      </c>
      <c r="F549">
        <v>1.5677881523786841E-2</v>
      </c>
      <c r="G549">
        <v>1.7677215943341231E-2</v>
      </c>
      <c r="H549">
        <v>499.55394594718172</v>
      </c>
      <c r="I549">
        <v>149.72436967606819</v>
      </c>
      <c r="J549">
        <v>151.12269683296191</v>
      </c>
      <c r="K549">
        <v>212.6260000150441</v>
      </c>
      <c r="L549">
        <v>3.65643111283551E-3</v>
      </c>
      <c r="M549">
        <v>0</v>
      </c>
      <c r="N549">
        <v>11.525005891648579</v>
      </c>
      <c r="O549">
        <v>6.3679367968432716</v>
      </c>
      <c r="P549">
        <v>30.595903662300241</v>
      </c>
      <c r="Q549">
        <v>0</v>
      </c>
      <c r="R549">
        <v>-18.848184965345229</v>
      </c>
      <c r="S549">
        <v>-29.640661385446862</v>
      </c>
      <c r="T549">
        <v>0</v>
      </c>
      <c r="U549">
        <v>0</v>
      </c>
      <c r="V549">
        <v>0</v>
      </c>
      <c r="W549">
        <v>-4.5450625487543412</v>
      </c>
      <c r="X549">
        <v>-12.1480165602303</v>
      </c>
      <c r="Y549">
        <v>-22.916351796122441</v>
      </c>
      <c r="Z549">
        <v>-4.0744404030782437</v>
      </c>
      <c r="AA549">
        <v>15.4994680175949</v>
      </c>
      <c r="AB549">
        <v>-2.0667638919524349</v>
      </c>
      <c r="AC549">
        <v>27.061751563689889</v>
      </c>
      <c r="AD549">
        <v>0</v>
      </c>
      <c r="AE549">
        <v>0</v>
      </c>
      <c r="AF549">
        <v>34.404309313946719</v>
      </c>
      <c r="AG549">
        <v>65.114033465707863</v>
      </c>
      <c r="AH549">
        <v>26.81953464198499</v>
      </c>
      <c r="AI549">
        <v>49.376069859392999</v>
      </c>
      <c r="AJ549">
        <v>2.7778976730340479</v>
      </c>
      <c r="AK549">
        <v>81.026915125650902</v>
      </c>
      <c r="AL549">
        <v>3.1082698985952142</v>
      </c>
      <c r="AM549">
        <v>8.2342419430690672</v>
      </c>
      <c r="AN549">
        <v>0</v>
      </c>
      <c r="AO549">
        <v>3.8524173928291991E-4</v>
      </c>
      <c r="AP549">
        <v>2.6971281977164138E-4</v>
      </c>
      <c r="AQ549">
        <v>9.0128890854292138E-5</v>
      </c>
      <c r="AR549">
        <v>4.3147776836910168E-4</v>
      </c>
      <c r="AS549">
        <v>0</v>
      </c>
      <c r="AT549">
        <v>1.1520401317128971E-4</v>
      </c>
      <c r="AU549">
        <v>1.1341288820143879E-4</v>
      </c>
      <c r="AV549">
        <v>1.862941219914115E-5</v>
      </c>
      <c r="AW549">
        <v>0.4238624123289958</v>
      </c>
      <c r="AX549">
        <v>3.0249114624704431E-2</v>
      </c>
      <c r="AY549">
        <v>0.46347254599988852</v>
      </c>
      <c r="AZ549">
        <v>0.1248424148961621</v>
      </c>
      <c r="BA549">
        <v>7.9224591501217828E-2</v>
      </c>
      <c r="BB549">
        <v>0</v>
      </c>
      <c r="BC549">
        <v>2.5384479102224081E-2</v>
      </c>
      <c r="BD549">
        <v>5.2240591399853418E-4</v>
      </c>
      <c r="BE549">
        <v>0</v>
      </c>
      <c r="BF549">
        <v>1.93696881735164E-4</v>
      </c>
      <c r="BG549">
        <v>1.382158202481639E-3</v>
      </c>
      <c r="BH549">
        <v>2.9198957336622189E-4</v>
      </c>
      <c r="BI549">
        <v>3.3187658354336418E-4</v>
      </c>
      <c r="BJ549">
        <v>2.330498414027255E-4</v>
      </c>
      <c r="BK549">
        <v>2.3361934371811271E-3</v>
      </c>
      <c r="BL549">
        <v>1.272047512149551E-3</v>
      </c>
      <c r="BM549">
        <v>1.7452895297578579E-4</v>
      </c>
      <c r="BN549">
        <v>5.4699748085333601E-4</v>
      </c>
      <c r="BO549">
        <v>2.306705478055362E-5</v>
      </c>
      <c r="BP549">
        <v>4.773547385150222E-3</v>
      </c>
      <c r="BQ549">
        <v>7.5341661116008071E-5</v>
      </c>
      <c r="BR549">
        <v>6.8056283646286539E-3</v>
      </c>
      <c r="BS549">
        <v>8.3878645587441449E-6</v>
      </c>
      <c r="BT549">
        <v>2.6917777807092601E-2</v>
      </c>
      <c r="BU549">
        <v>-4.6280629913449998E-5</v>
      </c>
      <c r="BV549">
        <v>-2.9515197369160039E-4</v>
      </c>
      <c r="BW549">
        <v>-212.59946995047059</v>
      </c>
      <c r="BX549">
        <v>-0.13657831214368341</v>
      </c>
      <c r="BY549">
        <v>-2.52908925262324</v>
      </c>
      <c r="BZ549">
        <v>1.726041288539534</v>
      </c>
      <c r="CA549">
        <v>17.223970199686111</v>
      </c>
      <c r="CB549">
        <v>4.1668670597308617E-2</v>
      </c>
      <c r="CC549">
        <v>0.3239763590865572</v>
      </c>
      <c r="CD549">
        <v>0.1157087640450692</v>
      </c>
      <c r="CE549">
        <v>0.63337972478839266</v>
      </c>
      <c r="CF549">
        <v>5.6030071302113522E-2</v>
      </c>
      <c r="CG549">
        <v>0.10242407716731571</v>
      </c>
      <c r="CH549">
        <v>1.559423378483981E-2</v>
      </c>
      <c r="CI549">
        <v>0.42867834297623292</v>
      </c>
      <c r="CJ549">
        <v>0.54577901004734497</v>
      </c>
      <c r="CK549">
        <v>4.4527556462133449</v>
      </c>
      <c r="CL549">
        <v>1.8408212461715561</v>
      </c>
      <c r="CM549">
        <v>2.569803210519356</v>
      </c>
      <c r="CN549">
        <v>4.144259938706818</v>
      </c>
      <c r="CO549">
        <v>1.1888508956920569</v>
      </c>
      <c r="CP549">
        <v>0.16459991653785019</v>
      </c>
      <c r="CQ549">
        <v>3.3188000746547059</v>
      </c>
      <c r="CR549">
        <v>0</v>
      </c>
      <c r="CS549">
        <v>0</v>
      </c>
      <c r="CT549">
        <v>-0.80918432031587029</v>
      </c>
      <c r="CU549">
        <v>-9.9900547545663496</v>
      </c>
      <c r="CV549">
        <v>0.60011384661702016</v>
      </c>
      <c r="CW549">
        <v>8.9883550157094305</v>
      </c>
      <c r="CX549">
        <v>0.21765151849055539</v>
      </c>
      <c r="CZ549">
        <f t="shared" si="16"/>
        <v>0</v>
      </c>
      <c r="DA549">
        <f t="shared" si="17"/>
        <v>1</v>
      </c>
    </row>
    <row r="550" spans="1:105" x14ac:dyDescent="0.3">
      <c r="A550" s="1">
        <v>546</v>
      </c>
      <c r="B550">
        <v>1.6346556308145119</v>
      </c>
      <c r="C550">
        <v>1.7379625252662581E-2</v>
      </c>
      <c r="D550">
        <v>0.93235048972340473</v>
      </c>
      <c r="E550">
        <v>1.7532629993325599</v>
      </c>
      <c r="F550">
        <v>1.620390211552921E-2</v>
      </c>
      <c r="G550">
        <v>5.283419827401737E-2</v>
      </c>
      <c r="H550">
        <v>591.29201815989984</v>
      </c>
      <c r="I550">
        <v>140.39852208423329</v>
      </c>
      <c r="J550">
        <v>123.46520147945709</v>
      </c>
      <c r="K550">
        <v>214.6594821539523</v>
      </c>
      <c r="L550">
        <v>1.913382673138665E-3</v>
      </c>
      <c r="M550">
        <v>0</v>
      </c>
      <c r="N550">
        <v>9.0367550857706753</v>
      </c>
      <c r="O550">
        <v>4.4567601741729206</v>
      </c>
      <c r="P550">
        <v>30.3083196779709</v>
      </c>
      <c r="Q550">
        <v>0</v>
      </c>
      <c r="R550">
        <v>-16.31257705488887</v>
      </c>
      <c r="S550">
        <v>-27.48925788302563</v>
      </c>
      <c r="T550">
        <v>0</v>
      </c>
      <c r="U550">
        <v>0</v>
      </c>
      <c r="V550">
        <v>0</v>
      </c>
      <c r="W550">
        <v>-3.567532089412369</v>
      </c>
      <c r="X550">
        <v>-12.23211319351142</v>
      </c>
      <c r="Y550">
        <v>-22.69070525881525</v>
      </c>
      <c r="Z550">
        <v>-3.9312441028434821</v>
      </c>
      <c r="AA550">
        <v>13.19878496443593</v>
      </c>
      <c r="AB550">
        <v>-0.99916732494116822</v>
      </c>
      <c r="AC550">
        <v>24.59425617488883</v>
      </c>
      <c r="AD550">
        <v>0</v>
      </c>
      <c r="AE550">
        <v>0</v>
      </c>
      <c r="AF550">
        <v>34.116827103732703</v>
      </c>
      <c r="AG550">
        <v>118.4906346814294</v>
      </c>
      <c r="AH550">
        <v>28.253607386814259</v>
      </c>
      <c r="AI550">
        <v>50.833871631927508</v>
      </c>
      <c r="AJ550">
        <v>2.765106917694208</v>
      </c>
      <c r="AK550">
        <v>69.140145465918906</v>
      </c>
      <c r="AL550">
        <v>3.0749008583846682</v>
      </c>
      <c r="AM550">
        <v>8.3429382147803768</v>
      </c>
      <c r="AN550">
        <v>0</v>
      </c>
      <c r="AO550">
        <v>3.4855712012585332E-4</v>
      </c>
      <c r="AP550">
        <v>3.7153432706306329E-4</v>
      </c>
      <c r="AQ550">
        <v>8.9265306783479798E-5</v>
      </c>
      <c r="AR550">
        <v>4.1838608895675551E-4</v>
      </c>
      <c r="AS550">
        <v>0</v>
      </c>
      <c r="AT550">
        <v>9.0611302695352701E-5</v>
      </c>
      <c r="AU550">
        <v>1.03071880598548E-4</v>
      </c>
      <c r="AV550">
        <v>1.7059635290775488E-5</v>
      </c>
      <c r="AW550">
        <v>0.34162656027490151</v>
      </c>
      <c r="AX550">
        <v>2.692759542733204E-2</v>
      </c>
      <c r="AY550">
        <v>0.33431390740782713</v>
      </c>
      <c r="AZ550">
        <v>0.12464961038826659</v>
      </c>
      <c r="BA550">
        <v>7.1683699534512896E-2</v>
      </c>
      <c r="BB550">
        <v>0</v>
      </c>
      <c r="BC550">
        <v>1.7892419336138689E-2</v>
      </c>
      <c r="BD550">
        <v>4.7477284853194597E-4</v>
      </c>
      <c r="BE550">
        <v>0</v>
      </c>
      <c r="BF550">
        <v>1.788177195885694E-4</v>
      </c>
      <c r="BG550">
        <v>1.4775862891376541E-3</v>
      </c>
      <c r="BH550">
        <v>2.8917379789377199E-4</v>
      </c>
      <c r="BI550">
        <v>1.957602941213705E-4</v>
      </c>
      <c r="BJ550">
        <v>1.3659137585676941E-4</v>
      </c>
      <c r="BK550">
        <v>2.967579499915802E-3</v>
      </c>
      <c r="BL550">
        <v>1.245835834634297E-3</v>
      </c>
      <c r="BM550">
        <v>1.485864931072861E-4</v>
      </c>
      <c r="BN550">
        <v>6.0794886539452901E-4</v>
      </c>
      <c r="BO550">
        <v>1.795414773029176E-5</v>
      </c>
      <c r="BP550">
        <v>2.646910633464197E-3</v>
      </c>
      <c r="BQ550">
        <v>8.0828361906285884E-5</v>
      </c>
      <c r="BR550">
        <v>5.9373415939339329E-3</v>
      </c>
      <c r="BS550">
        <v>8.2513741876243547E-6</v>
      </c>
      <c r="BT550">
        <v>2.8409702023963951E-2</v>
      </c>
      <c r="BU550">
        <v>-2.793338153175171E-5</v>
      </c>
      <c r="BV550">
        <v>-1.4581169021951241E-4</v>
      </c>
      <c r="BW550">
        <v>-214.63127413038171</v>
      </c>
      <c r="BX550">
        <v>-0.1086960909888148</v>
      </c>
      <c r="BY550">
        <v>-2.877872495702483</v>
      </c>
      <c r="BZ550">
        <v>2.1988064087613348</v>
      </c>
      <c r="CA550">
        <v>24.712029996506519</v>
      </c>
      <c r="CB550">
        <v>4.0835679074431273E-2</v>
      </c>
      <c r="CC550">
        <v>0.30109282228724749</v>
      </c>
      <c r="CD550">
        <v>0.1068978994183155</v>
      </c>
      <c r="CE550">
        <v>0.6110590302636143</v>
      </c>
      <c r="CF550">
        <v>5.5467126073967067E-2</v>
      </c>
      <c r="CG550">
        <v>5.3975661629971118E-2</v>
      </c>
      <c r="CH550">
        <v>1.5455944283534249E-2</v>
      </c>
      <c r="CI550">
        <v>0.23360517432091801</v>
      </c>
      <c r="CJ550">
        <v>0.53486843185473987</v>
      </c>
      <c r="CK550">
        <v>4.1382425811991368</v>
      </c>
      <c r="CL550">
        <v>1.700648399836838</v>
      </c>
      <c r="CM550">
        <v>2.4792417507726601</v>
      </c>
      <c r="CN550">
        <v>4.1026217379607566</v>
      </c>
      <c r="CO550">
        <v>0.62650321534787889</v>
      </c>
      <c r="CP550">
        <v>0.16314024620796941</v>
      </c>
      <c r="CQ550">
        <v>1.808556188290978</v>
      </c>
      <c r="CR550">
        <v>2.23735399981395E-3</v>
      </c>
      <c r="CS550">
        <v>0.3389930302748409</v>
      </c>
      <c r="CT550">
        <v>5.4944216773025398E-2</v>
      </c>
      <c r="CU550">
        <v>0.67833214291030941</v>
      </c>
      <c r="CV550">
        <v>0.51998262259200789</v>
      </c>
      <c r="CW550">
        <v>8.1408822718504066</v>
      </c>
      <c r="CX550">
        <v>0.20325287804448869</v>
      </c>
      <c r="CZ550">
        <f t="shared" si="16"/>
        <v>0</v>
      </c>
      <c r="DA550">
        <f t="shared" si="17"/>
        <v>1</v>
      </c>
    </row>
    <row r="551" spans="1:105" x14ac:dyDescent="0.3">
      <c r="A551" s="1">
        <v>547</v>
      </c>
      <c r="B551">
        <v>1.662007541734243</v>
      </c>
      <c r="C551">
        <v>1.6605376935980711E-2</v>
      </c>
      <c r="D551">
        <v>0.95462369487474341</v>
      </c>
      <c r="E551">
        <v>1.7410080642314181</v>
      </c>
      <c r="F551">
        <v>1.5851886285413751E-2</v>
      </c>
      <c r="G551">
        <v>3.4990913834189001E-2</v>
      </c>
      <c r="H551">
        <v>507.26073768392592</v>
      </c>
      <c r="I551">
        <v>140.58299856790899</v>
      </c>
      <c r="J551">
        <v>123.226317380027</v>
      </c>
      <c r="K551">
        <v>204.39178413081649</v>
      </c>
      <c r="L551">
        <v>1.919886216948653E-3</v>
      </c>
      <c r="M551">
        <v>0</v>
      </c>
      <c r="N551">
        <v>9.7978454911200803</v>
      </c>
      <c r="O551">
        <v>5.7032638269030773</v>
      </c>
      <c r="P551">
        <v>30.525232355190759</v>
      </c>
      <c r="Q551">
        <v>0</v>
      </c>
      <c r="R551">
        <v>-17.39361022840405</v>
      </c>
      <c r="S551">
        <v>-28.63273144480987</v>
      </c>
      <c r="T551">
        <v>0</v>
      </c>
      <c r="U551">
        <v>0</v>
      </c>
      <c r="V551">
        <v>0</v>
      </c>
      <c r="W551">
        <v>-3.8699717369256028</v>
      </c>
      <c r="X551">
        <v>-15.49143028882435</v>
      </c>
      <c r="Y551">
        <v>-22.848060506766011</v>
      </c>
      <c r="Z551">
        <v>-4.0983505714478232</v>
      </c>
      <c r="AA551">
        <v>14.74869242925377</v>
      </c>
      <c r="AB551">
        <v>-1.049309359149549</v>
      </c>
      <c r="AC551">
        <v>25.123306359717599</v>
      </c>
      <c r="AD551">
        <v>0</v>
      </c>
      <c r="AE551">
        <v>0</v>
      </c>
      <c r="AF551">
        <v>34.175712338183587</v>
      </c>
      <c r="AG551">
        <v>76.902937208246257</v>
      </c>
      <c r="AH551">
        <v>27.289562027693741</v>
      </c>
      <c r="AI551">
        <v>50.667329391987643</v>
      </c>
      <c r="AJ551">
        <v>2.592035286457016</v>
      </c>
      <c r="AK551">
        <v>69.067753088799506</v>
      </c>
      <c r="AL551">
        <v>3.0261677831106928</v>
      </c>
      <c r="AM551">
        <v>8.3374933272704297</v>
      </c>
      <c r="AN551">
        <v>0</v>
      </c>
      <c r="AO551">
        <v>3.6635575962203548E-4</v>
      </c>
      <c r="AP551">
        <v>2.7913742291632679E-4</v>
      </c>
      <c r="AQ551">
        <v>8.9717108086078819E-5</v>
      </c>
      <c r="AR551">
        <v>4.355111558640218E-4</v>
      </c>
      <c r="AS551">
        <v>0</v>
      </c>
      <c r="AT551">
        <v>9.4532231888721369E-5</v>
      </c>
      <c r="AU551">
        <v>1.052890729825561E-4</v>
      </c>
      <c r="AV551">
        <v>1.8181127686922661E-5</v>
      </c>
      <c r="AW551">
        <v>0.34448137939051321</v>
      </c>
      <c r="AX551">
        <v>2.8590284484393151E-2</v>
      </c>
      <c r="AY551">
        <v>0.35756207883777041</v>
      </c>
      <c r="AZ551">
        <v>0.12431403484640351</v>
      </c>
      <c r="BA551">
        <v>8.2756956432650242E-2</v>
      </c>
      <c r="BB551">
        <v>0</v>
      </c>
      <c r="BC551">
        <v>4.1565237089723248E-2</v>
      </c>
      <c r="BD551">
        <v>4.8498574789679712E-4</v>
      </c>
      <c r="BE551">
        <v>0</v>
      </c>
      <c r="BF551">
        <v>1.879763085362554E-4</v>
      </c>
      <c r="BG551">
        <v>1.4290670406330191E-3</v>
      </c>
      <c r="BH551">
        <v>2.8677614203401392E-4</v>
      </c>
      <c r="BI551">
        <v>3.124800306973602E-4</v>
      </c>
      <c r="BJ551">
        <v>1.560239812719031E-4</v>
      </c>
      <c r="BK551">
        <v>2.5560303124554482E-3</v>
      </c>
      <c r="BL551">
        <v>1.3742104556386909E-3</v>
      </c>
      <c r="BM551">
        <v>1.4811027925750949E-4</v>
      </c>
      <c r="BN551">
        <v>5.5763766776557606E-4</v>
      </c>
      <c r="BO551">
        <v>1.721832321820655E-5</v>
      </c>
      <c r="BP551">
        <v>3.0689427539612232E-3</v>
      </c>
      <c r="BQ551">
        <v>7.7576698658576065E-5</v>
      </c>
      <c r="BR551">
        <v>5.7202431522060497E-3</v>
      </c>
      <c r="BS551">
        <v>8.0533711524048328E-6</v>
      </c>
      <c r="BT551">
        <v>2.7598261856184771E-2</v>
      </c>
      <c r="BU551">
        <v>-3.235857069371624E-5</v>
      </c>
      <c r="BV551">
        <v>-6.5566012365259041E-4</v>
      </c>
      <c r="BW551">
        <v>-204.3649062462253</v>
      </c>
      <c r="BX551">
        <v>6.6052575595676899E-2</v>
      </c>
      <c r="BY551">
        <v>-1.6659319209122669</v>
      </c>
      <c r="BZ551">
        <v>2.76028585185799</v>
      </c>
      <c r="CA551">
        <v>31.240402741438839</v>
      </c>
      <c r="CB551">
        <v>4.1494507457721118E-2</v>
      </c>
      <c r="CC551">
        <v>0.31418113625077781</v>
      </c>
      <c r="CD551">
        <v>0.11188215957697061</v>
      </c>
      <c r="CE551">
        <v>0.62211283047098842</v>
      </c>
      <c r="CF551">
        <v>5.5748206899643681E-2</v>
      </c>
      <c r="CG551">
        <v>7.3689377117813273E-2</v>
      </c>
      <c r="CH551">
        <v>1.5525826528737369E-2</v>
      </c>
      <c r="CI551">
        <v>0.39027594793365278</v>
      </c>
      <c r="CJ551">
        <v>0.54349780969830042</v>
      </c>
      <c r="CK551">
        <v>4.3181293607926809</v>
      </c>
      <c r="CL551">
        <v>1.779943447815441</v>
      </c>
      <c r="CM551">
        <v>2.5240901886838039</v>
      </c>
      <c r="CN551">
        <v>4.1234118597349969</v>
      </c>
      <c r="CO551">
        <v>0.85532312726033255</v>
      </c>
      <c r="CP551">
        <v>0.16387786575931229</v>
      </c>
      <c r="CQ551">
        <v>3.021491209808925</v>
      </c>
      <c r="CR551">
        <v>3.3572651960619551E-2</v>
      </c>
      <c r="CS551">
        <v>5.0867654485787197</v>
      </c>
      <c r="CT551">
        <v>3.1878518933377821E-2</v>
      </c>
      <c r="CU551">
        <v>0.39356688166499371</v>
      </c>
      <c r="CV551">
        <v>0.5928400587941608</v>
      </c>
      <c r="CW551">
        <v>8.4303055416413297</v>
      </c>
      <c r="CX551">
        <v>0.47708462993352718</v>
      </c>
      <c r="CZ551">
        <f t="shared" si="16"/>
        <v>0</v>
      </c>
      <c r="DA551">
        <f t="shared" si="17"/>
        <v>0</v>
      </c>
    </row>
    <row r="552" spans="1:105" x14ac:dyDescent="0.3">
      <c r="A552" s="1">
        <v>548</v>
      </c>
      <c r="B552">
        <v>1.7252259478295719</v>
      </c>
      <c r="C552">
        <v>1.7439580077766151E-2</v>
      </c>
      <c r="D552">
        <v>0.91375707790062588</v>
      </c>
      <c r="E552">
        <v>1.8880575722872901</v>
      </c>
      <c r="F552">
        <v>1.5935539731673561E-2</v>
      </c>
      <c r="G552">
        <v>6.784038144745734E-2</v>
      </c>
      <c r="H552">
        <v>555.81032067470028</v>
      </c>
      <c r="I552">
        <v>176.1756232958642</v>
      </c>
      <c r="J552">
        <v>157.47005151023109</v>
      </c>
      <c r="K552">
        <v>246.26054899485979</v>
      </c>
      <c r="L552">
        <v>2.085346245946587E-3</v>
      </c>
      <c r="M552">
        <v>0</v>
      </c>
      <c r="N552">
        <v>9.8938244671772306</v>
      </c>
      <c r="O552">
        <v>5.7029805163785063</v>
      </c>
      <c r="P552">
        <v>30.394346645617329</v>
      </c>
      <c r="Q552">
        <v>0</v>
      </c>
      <c r="R552">
        <v>-17.742080461660031</v>
      </c>
      <c r="S552">
        <v>-28.24907116751303</v>
      </c>
      <c r="T552">
        <v>0</v>
      </c>
      <c r="U552">
        <v>0</v>
      </c>
      <c r="V552">
        <v>0</v>
      </c>
      <c r="W552">
        <v>-3.9048388963509408</v>
      </c>
      <c r="X552">
        <v>-18.724993286791559</v>
      </c>
      <c r="Y552">
        <v>-22.746511527400031</v>
      </c>
      <c r="Z552">
        <v>-3.9820427060357768</v>
      </c>
      <c r="AA552">
        <v>14.54407211844568</v>
      </c>
      <c r="AB552">
        <v>-1.0852228890503191</v>
      </c>
      <c r="AC552">
        <v>24.845468526070182</v>
      </c>
      <c r="AD552">
        <v>0</v>
      </c>
      <c r="AE552">
        <v>0</v>
      </c>
      <c r="AF552">
        <v>34.277342120252307</v>
      </c>
      <c r="AG552">
        <v>96.815135387745912</v>
      </c>
      <c r="AH552">
        <v>28.21666811414179</v>
      </c>
      <c r="AI552">
        <v>51.267258875097561</v>
      </c>
      <c r="AJ552">
        <v>2.7747028417098729</v>
      </c>
      <c r="AK552">
        <v>71.292284235287497</v>
      </c>
      <c r="AL552">
        <v>3.102548952033465</v>
      </c>
      <c r="AM552">
        <v>8.546092299018083</v>
      </c>
      <c r="AN552">
        <v>0</v>
      </c>
      <c r="AO552">
        <v>3.5140974345228997E-4</v>
      </c>
      <c r="AP552">
        <v>3.1942280433320061E-4</v>
      </c>
      <c r="AQ552">
        <v>8.8775552282794207E-5</v>
      </c>
      <c r="AR552">
        <v>4.2288048956668238E-4</v>
      </c>
      <c r="AS552">
        <v>0</v>
      </c>
      <c r="AT552">
        <v>9.4149528040052556E-5</v>
      </c>
      <c r="AU552">
        <v>1.04124684524868E-4</v>
      </c>
      <c r="AV552">
        <v>1.775833499595318E-5</v>
      </c>
      <c r="AW552">
        <v>0.41827929938500003</v>
      </c>
      <c r="AX552">
        <v>2.8635968577663689E-2</v>
      </c>
      <c r="AY552">
        <v>0.39320464960059442</v>
      </c>
      <c r="AZ552">
        <v>0.1245699720794143</v>
      </c>
      <c r="BA552">
        <v>7.6924584939075766E-2</v>
      </c>
      <c r="BB552">
        <v>0</v>
      </c>
      <c r="BC552">
        <v>3.6168739515743807E-2</v>
      </c>
      <c r="BD552">
        <v>4.7962230617395243E-4</v>
      </c>
      <c r="BE552">
        <v>0</v>
      </c>
      <c r="BF552">
        <v>1.9235164164015071E-4</v>
      </c>
      <c r="BG552">
        <v>1.4889113541117589E-3</v>
      </c>
      <c r="BH552">
        <v>3.0704762547441029E-4</v>
      </c>
      <c r="BI552">
        <v>3.5781435650823382E-4</v>
      </c>
      <c r="BJ552">
        <v>2.2530668583449899E-4</v>
      </c>
      <c r="BK552">
        <v>2.3399934852555088E-3</v>
      </c>
      <c r="BL552">
        <v>1.341532458993935E-3</v>
      </c>
      <c r="BM552">
        <v>1.5492115335751831E-4</v>
      </c>
      <c r="BN552">
        <v>6.0273657427322846E-4</v>
      </c>
      <c r="BO552">
        <v>1.7633606977371219E-5</v>
      </c>
      <c r="BP552">
        <v>4.1595161318958018E-3</v>
      </c>
      <c r="BQ552">
        <v>8.0800074979050853E-5</v>
      </c>
      <c r="BR552">
        <v>7.2946153364966274E-3</v>
      </c>
      <c r="BS552">
        <v>8.3644116156035146E-6</v>
      </c>
      <c r="BT552">
        <v>3.0087216458871229E-2</v>
      </c>
      <c r="BU552">
        <v>-4.3177387123030162E-5</v>
      </c>
      <c r="BV552">
        <v>-3.6301046287007239E-4</v>
      </c>
      <c r="BW552">
        <v>-246.23091114363811</v>
      </c>
      <c r="BX552">
        <v>0.1782762398943305</v>
      </c>
      <c r="BY552">
        <v>-2.585093072195455</v>
      </c>
      <c r="BZ552">
        <v>2.6650741009348971</v>
      </c>
      <c r="CA552">
        <v>29.338341597575742</v>
      </c>
      <c r="CB552">
        <v>4.0972033857853793E-2</v>
      </c>
      <c r="CC552">
        <v>0.30026896581714457</v>
      </c>
      <c r="CD552">
        <v>0.10653039946504921</v>
      </c>
      <c r="CE552">
        <v>0.62512214006018152</v>
      </c>
      <c r="CF552">
        <v>5.5302676333550072E-2</v>
      </c>
      <c r="CG552">
        <v>8.8391872849442846E-2</v>
      </c>
      <c r="CH552">
        <v>1.5397418507938951E-2</v>
      </c>
      <c r="CI552">
        <v>0.42552001754377439</v>
      </c>
      <c r="CJ552">
        <v>0.53665441584810436</v>
      </c>
      <c r="CK552">
        <v>4.1269194354015131</v>
      </c>
      <c r="CL552">
        <v>1.6948018096712369</v>
      </c>
      <c r="CM552">
        <v>2.5362998208224679</v>
      </c>
      <c r="CN552">
        <v>4.090458225487855</v>
      </c>
      <c r="CO552">
        <v>1.0259770955738901</v>
      </c>
      <c r="CP552">
        <v>0.16252249621709369</v>
      </c>
      <c r="CQ552">
        <v>3.2943485229195439</v>
      </c>
      <c r="CR552">
        <v>2.2589017738360379E-2</v>
      </c>
      <c r="CS552">
        <v>3.4225784452061179</v>
      </c>
      <c r="CT552">
        <v>8.3471466159642627E-2</v>
      </c>
      <c r="CU552">
        <v>1.0305248092959209</v>
      </c>
      <c r="CV552">
        <v>0.50593110164578547</v>
      </c>
      <c r="CW552">
        <v>7.4172565211319927</v>
      </c>
      <c r="CX552">
        <v>0.39557699095617332</v>
      </c>
      <c r="CZ552">
        <f t="shared" si="16"/>
        <v>0</v>
      </c>
      <c r="DA552">
        <f t="shared" si="17"/>
        <v>1</v>
      </c>
    </row>
    <row r="553" spans="1:105" x14ac:dyDescent="0.3">
      <c r="A553" s="1">
        <v>549</v>
      </c>
      <c r="B553">
        <v>1.639248530204604</v>
      </c>
      <c r="C553">
        <v>1.6133057832102581E-2</v>
      </c>
      <c r="D553">
        <v>0.97568647451422397</v>
      </c>
      <c r="E553">
        <v>1.6800975965510541</v>
      </c>
      <c r="F553">
        <v>1.574080631933826E-2</v>
      </c>
      <c r="G553">
        <v>1.8265538466024179E-2</v>
      </c>
      <c r="H553">
        <v>487.72353983661981</v>
      </c>
      <c r="I553">
        <v>147.97957282112051</v>
      </c>
      <c r="J553">
        <v>131.62989621324039</v>
      </c>
      <c r="K553">
        <v>209.41875770584249</v>
      </c>
      <c r="L553">
        <v>2.120830326014846E-3</v>
      </c>
      <c r="M553">
        <v>0</v>
      </c>
      <c r="N553">
        <v>9.9711794804050271</v>
      </c>
      <c r="O553">
        <v>5.1762545719508486</v>
      </c>
      <c r="P553">
        <v>30.703624645361639</v>
      </c>
      <c r="Q553">
        <v>0</v>
      </c>
      <c r="R553">
        <v>-16.972986558379741</v>
      </c>
      <c r="S553">
        <v>-28.878072139337771</v>
      </c>
      <c r="T553">
        <v>0</v>
      </c>
      <c r="U553">
        <v>0</v>
      </c>
      <c r="V553">
        <v>0</v>
      </c>
      <c r="W553">
        <v>-3.9391621100084868</v>
      </c>
      <c r="X553">
        <v>-18.708840036430519</v>
      </c>
      <c r="Y553">
        <v>-22.968959057928231</v>
      </c>
      <c r="Z553">
        <v>-4.0595084737047848</v>
      </c>
      <c r="AA553">
        <v>14.00782881424735</v>
      </c>
      <c r="AB553">
        <v>-1.1930702825630859</v>
      </c>
      <c r="AC553">
        <v>25.908719457120679</v>
      </c>
      <c r="AD553">
        <v>0</v>
      </c>
      <c r="AE553">
        <v>0</v>
      </c>
      <c r="AF553">
        <v>34.156641543515477</v>
      </c>
      <c r="AG553">
        <v>67.064107209308773</v>
      </c>
      <c r="AH553">
        <v>26.646783547953959</v>
      </c>
      <c r="AI553">
        <v>49.471026637259712</v>
      </c>
      <c r="AJ553">
        <v>2.9739988526248808</v>
      </c>
      <c r="AK553">
        <v>70.031392369316691</v>
      </c>
      <c r="AL553">
        <v>3.0300061986748772</v>
      </c>
      <c r="AM553">
        <v>8.0973735888797052</v>
      </c>
      <c r="AN553">
        <v>0</v>
      </c>
      <c r="AO553">
        <v>3.765628914577615E-4</v>
      </c>
      <c r="AP553">
        <v>2.3110066670514341E-4</v>
      </c>
      <c r="AQ553">
        <v>8.8376872016808502E-5</v>
      </c>
      <c r="AR553">
        <v>4.3079467491641482E-4</v>
      </c>
      <c r="AS553">
        <v>0</v>
      </c>
      <c r="AT553">
        <v>9.7726137531504339E-5</v>
      </c>
      <c r="AU553">
        <v>1.085806547413378E-4</v>
      </c>
      <c r="AV553">
        <v>1.781091232195875E-5</v>
      </c>
      <c r="AW553">
        <v>0.40903426229491069</v>
      </c>
      <c r="AX553">
        <v>3.090089768533634E-2</v>
      </c>
      <c r="AY553">
        <v>0.3268488625416841</v>
      </c>
      <c r="AZ553">
        <v>0.1253299970298932</v>
      </c>
      <c r="BA553">
        <v>8.2429315152370827E-2</v>
      </c>
      <c r="BB553">
        <v>0</v>
      </c>
      <c r="BC553">
        <v>4.7401116552200022E-2</v>
      </c>
      <c r="BD553">
        <v>5.0014753245644107E-4</v>
      </c>
      <c r="BE553">
        <v>0</v>
      </c>
      <c r="BF553">
        <v>1.8888577449857291E-4</v>
      </c>
      <c r="BG553">
        <v>1.3961058584149571E-3</v>
      </c>
      <c r="BH553">
        <v>3.0964019492284308E-4</v>
      </c>
      <c r="BI553">
        <v>1.9393748232241981E-4</v>
      </c>
      <c r="BJ553">
        <v>1.9313798527105061E-4</v>
      </c>
      <c r="BK553">
        <v>2.6793060775532158E-3</v>
      </c>
      <c r="BL553">
        <v>1.329836908413808E-3</v>
      </c>
      <c r="BM553">
        <v>1.4875924849992649E-4</v>
      </c>
      <c r="BN553">
        <v>5.5015895011848934E-4</v>
      </c>
      <c r="BO553">
        <v>1.511164486807424E-5</v>
      </c>
      <c r="BP553">
        <v>2.3998280418663E-3</v>
      </c>
      <c r="BQ553">
        <v>7.5691281647065117E-5</v>
      </c>
      <c r="BR553">
        <v>6.59897340891521E-3</v>
      </c>
      <c r="BS553">
        <v>8.0689090657031662E-6</v>
      </c>
      <c r="BT553">
        <v>2.6446090864895841E-2</v>
      </c>
      <c r="BU553">
        <v>-3.9298455419127413E-5</v>
      </c>
      <c r="BV553">
        <v>-2.2896568411592309E-4</v>
      </c>
      <c r="BW553">
        <v>-209.3926191775725</v>
      </c>
      <c r="BX553">
        <v>-0.21078159147873521</v>
      </c>
      <c r="BY553">
        <v>-2.3472292615883239</v>
      </c>
      <c r="BZ553">
        <v>2.6635652537332328</v>
      </c>
      <c r="CA553">
        <v>28.772527423735269</v>
      </c>
      <c r="CB553">
        <v>4.1838644303901378E-2</v>
      </c>
      <c r="CC553">
        <v>0.32271459975861672</v>
      </c>
      <c r="CD553">
        <v>0.1151576750992786</v>
      </c>
      <c r="CE553">
        <v>0.6311927598511442</v>
      </c>
      <c r="CF553">
        <v>5.5987269697145493E-2</v>
      </c>
      <c r="CG553">
        <v>5.1978905050443142E-2</v>
      </c>
      <c r="CH553">
        <v>1.559198263116646E-2</v>
      </c>
      <c r="CI553">
        <v>0.24931207868377769</v>
      </c>
      <c r="CJ553">
        <v>0.54800533692527176</v>
      </c>
      <c r="CK553">
        <v>4.4354139303316993</v>
      </c>
      <c r="CL553">
        <v>1.832053922033978</v>
      </c>
      <c r="CM553">
        <v>2.5609300664999251</v>
      </c>
      <c r="CN553">
        <v>4.1410941212688046</v>
      </c>
      <c r="CO553">
        <v>0.60332657647835786</v>
      </c>
      <c r="CP553">
        <v>0.16457615520966579</v>
      </c>
      <c r="CQ553">
        <v>1.930158028519569</v>
      </c>
      <c r="CR553">
        <v>3.9029721079546789E-2</v>
      </c>
      <c r="CS553">
        <v>5.9135941029616337</v>
      </c>
      <c r="CT553">
        <v>-2.2746246895902589E-2</v>
      </c>
      <c r="CU553">
        <v>-0.28082137313566408</v>
      </c>
      <c r="CV553">
        <v>0.65570007295730848</v>
      </c>
      <c r="CW553">
        <v>6.9241965566420278</v>
      </c>
      <c r="CX553">
        <v>0.50780779151680644</v>
      </c>
      <c r="CZ553">
        <f t="shared" si="16"/>
        <v>0</v>
      </c>
      <c r="DA553">
        <f t="shared" si="17"/>
        <v>1</v>
      </c>
    </row>
    <row r="554" spans="1:105" x14ac:dyDescent="0.3">
      <c r="A554" s="1">
        <v>550</v>
      </c>
      <c r="B554">
        <v>1.637693694798412</v>
      </c>
      <c r="C554">
        <v>1.613922049536809E-2</v>
      </c>
      <c r="D554">
        <v>0.9529273308904902</v>
      </c>
      <c r="E554">
        <v>1.718592425817685</v>
      </c>
      <c r="F554">
        <v>1.5379504309304209E-2</v>
      </c>
      <c r="G554">
        <v>3.6344781149794253E-2</v>
      </c>
      <c r="H554">
        <v>565.49673809169212</v>
      </c>
      <c r="I554">
        <v>141.60972392398159</v>
      </c>
      <c r="J554">
        <v>137.75900903555041</v>
      </c>
      <c r="K554">
        <v>212.63580025525729</v>
      </c>
      <c r="L554">
        <v>3.3520534834866199E-3</v>
      </c>
      <c r="M554">
        <v>0</v>
      </c>
      <c r="N554">
        <v>10.31649615802327</v>
      </c>
      <c r="O554">
        <v>5.4374723987336422</v>
      </c>
      <c r="P554">
        <v>30.556464254280929</v>
      </c>
      <c r="Q554">
        <v>0</v>
      </c>
      <c r="R554">
        <v>-17.809706498967731</v>
      </c>
      <c r="S554">
        <v>-28.50072631207011</v>
      </c>
      <c r="T554">
        <v>0</v>
      </c>
      <c r="U554">
        <v>0</v>
      </c>
      <c r="V554">
        <v>0</v>
      </c>
      <c r="W554">
        <v>-4.070617457724178</v>
      </c>
      <c r="X554">
        <v>-14.981006687421059</v>
      </c>
      <c r="Y554">
        <v>-22.875895285599182</v>
      </c>
      <c r="Z554">
        <v>-4.0337994265086889</v>
      </c>
      <c r="AA554">
        <v>14.27816478953339</v>
      </c>
      <c r="AB554">
        <v>-1.8849731937253229</v>
      </c>
      <c r="AC554">
        <v>26.275965055986191</v>
      </c>
      <c r="AD554">
        <v>0</v>
      </c>
      <c r="AE554">
        <v>0</v>
      </c>
      <c r="AF554">
        <v>34.215176239831983</v>
      </c>
      <c r="AG554">
        <v>100.3502329934404</v>
      </c>
      <c r="AH554">
        <v>26.710186014899509</v>
      </c>
      <c r="AI554">
        <v>49.30567606976193</v>
      </c>
      <c r="AJ554">
        <v>2.7528487337546248</v>
      </c>
      <c r="AK554">
        <v>78.203014026524784</v>
      </c>
      <c r="AL554">
        <v>3.0589542651336168</v>
      </c>
      <c r="AM554">
        <v>8.2071307335684232</v>
      </c>
      <c r="AN554">
        <v>0</v>
      </c>
      <c r="AO554">
        <v>3.7801730589591691E-4</v>
      </c>
      <c r="AP554">
        <v>3.6035547821826048E-4</v>
      </c>
      <c r="AQ554">
        <v>8.8930851008308748E-5</v>
      </c>
      <c r="AR554">
        <v>4.2824105487356321E-4</v>
      </c>
      <c r="AS554">
        <v>0</v>
      </c>
      <c r="AT554">
        <v>1.0896378031953989E-4</v>
      </c>
      <c r="AU554">
        <v>1.1011974152027669E-4</v>
      </c>
      <c r="AV554">
        <v>1.830776236415545E-5</v>
      </c>
      <c r="AW554">
        <v>0.37659651040328113</v>
      </c>
      <c r="AX554">
        <v>3.0041345851530631E-2</v>
      </c>
      <c r="AY554">
        <v>0.3904724289792616</v>
      </c>
      <c r="AZ554">
        <v>0.1234933122519878</v>
      </c>
      <c r="BA554">
        <v>8.0091604888117215E-2</v>
      </c>
      <c r="BB554">
        <v>0</v>
      </c>
      <c r="BC554">
        <v>2.3803488008066021E-2</v>
      </c>
      <c r="BD554">
        <v>5.0723692104556295E-4</v>
      </c>
      <c r="BE554">
        <v>0</v>
      </c>
      <c r="BF554">
        <v>1.8635454753987741E-4</v>
      </c>
      <c r="BG554">
        <v>1.3853472493132099E-3</v>
      </c>
      <c r="BH554">
        <v>2.9848935713558693E-4</v>
      </c>
      <c r="BI554">
        <v>3.0398909006500602E-4</v>
      </c>
      <c r="BJ554">
        <v>2.1824113431928859E-4</v>
      </c>
      <c r="BK554">
        <v>1.70974693258763E-3</v>
      </c>
      <c r="BL554">
        <v>1.292616071117224E-3</v>
      </c>
      <c r="BM554">
        <v>1.65928607201739E-4</v>
      </c>
      <c r="BN554">
        <v>5.3236625233174734E-4</v>
      </c>
      <c r="BO554">
        <v>1.9175880733349141E-5</v>
      </c>
      <c r="BP554">
        <v>4.2881846060056229E-3</v>
      </c>
      <c r="BQ554">
        <v>7.5372294493215928E-5</v>
      </c>
      <c r="BR554">
        <v>6.0779741191847349E-3</v>
      </c>
      <c r="BS554">
        <v>8.1864085121459544E-6</v>
      </c>
      <c r="BT554">
        <v>2.6431099618800649E-2</v>
      </c>
      <c r="BU554">
        <v>-4.3801996801025412E-5</v>
      </c>
      <c r="BV554">
        <v>-1.8653824913293041E-4</v>
      </c>
      <c r="BW554">
        <v>-212.60964329788121</v>
      </c>
      <c r="BX554">
        <v>-1.111453197896481</v>
      </c>
      <c r="BY554">
        <v>-3.196098848513274</v>
      </c>
      <c r="BZ554">
        <v>1.986218312454662</v>
      </c>
      <c r="CA554">
        <v>18.641486629578999</v>
      </c>
      <c r="CB554">
        <v>4.1538586195063128E-2</v>
      </c>
      <c r="CC554">
        <v>0.32237451150715313</v>
      </c>
      <c r="CD554">
        <v>0.1151137028408737</v>
      </c>
      <c r="CE554">
        <v>0.6295622539715946</v>
      </c>
      <c r="CF554">
        <v>5.5766565852512932E-2</v>
      </c>
      <c r="CG554">
        <v>9.4335767977533402E-2</v>
      </c>
      <c r="CH554">
        <v>1.552034444032749E-2</v>
      </c>
      <c r="CI554">
        <v>0.39063729088792448</v>
      </c>
      <c r="CJ554">
        <v>0.54407515592235323</v>
      </c>
      <c r="CK554">
        <v>4.4307397316149011</v>
      </c>
      <c r="CL554">
        <v>1.831354363377536</v>
      </c>
      <c r="CM554">
        <v>2.5543146364821161</v>
      </c>
      <c r="CN554">
        <v>4.1247697782798856</v>
      </c>
      <c r="CO554">
        <v>1.0949687354535129</v>
      </c>
      <c r="CP554">
        <v>0.16382000133922159</v>
      </c>
      <c r="CQ554">
        <v>3.0242887036484469</v>
      </c>
      <c r="CR554">
        <v>0</v>
      </c>
      <c r="CS554">
        <v>0</v>
      </c>
      <c r="CT554">
        <v>-0.55342429190172293</v>
      </c>
      <c r="CU554">
        <v>-6.8324840704366876</v>
      </c>
      <c r="CV554">
        <v>0.66313830371910421</v>
      </c>
      <c r="CW554">
        <v>7.7056395938977156</v>
      </c>
      <c r="CX554">
        <v>0.21165527696429809</v>
      </c>
      <c r="CZ554">
        <f t="shared" si="16"/>
        <v>0</v>
      </c>
      <c r="DA554">
        <f t="shared" si="17"/>
        <v>1</v>
      </c>
    </row>
    <row r="555" spans="1:105" x14ac:dyDescent="0.3">
      <c r="A555" s="1">
        <v>551</v>
      </c>
      <c r="B555">
        <v>1.6601165970967759</v>
      </c>
      <c r="C555">
        <v>1.6911810322696591E-2</v>
      </c>
      <c r="D555">
        <v>0.93346262608492314</v>
      </c>
      <c r="E555">
        <v>1.778449997213553</v>
      </c>
      <c r="F555">
        <v>1.5786542875674471E-2</v>
      </c>
      <c r="G555">
        <v>5.1929801497403442E-2</v>
      </c>
      <c r="H555">
        <v>521.724908258857</v>
      </c>
      <c r="I555">
        <v>152.74199155125621</v>
      </c>
      <c r="J555">
        <v>135.60278155669721</v>
      </c>
      <c r="K555">
        <v>218.4376009754624</v>
      </c>
      <c r="L555">
        <v>2.022289653113735E-3</v>
      </c>
      <c r="M555">
        <v>0</v>
      </c>
      <c r="N555">
        <v>10.7283717690804</v>
      </c>
      <c r="O555">
        <v>6.3301375307053247</v>
      </c>
      <c r="P555">
        <v>30.51908078665355</v>
      </c>
      <c r="Q555">
        <v>0</v>
      </c>
      <c r="R555">
        <v>-18.739958404127389</v>
      </c>
      <c r="S555">
        <v>-28.837631682311891</v>
      </c>
      <c r="T555">
        <v>0</v>
      </c>
      <c r="U555">
        <v>0</v>
      </c>
      <c r="V555">
        <v>0</v>
      </c>
      <c r="W555">
        <v>-4.2334570748469416</v>
      </c>
      <c r="X555">
        <v>-20.161242874488469</v>
      </c>
      <c r="Y555">
        <v>-22.83856196047023</v>
      </c>
      <c r="Z555">
        <v>-4.2514310122187524</v>
      </c>
      <c r="AA555">
        <v>15.23905997794702</v>
      </c>
      <c r="AB555">
        <v>-1.085250650527817</v>
      </c>
      <c r="AC555">
        <v>26.12176502346961</v>
      </c>
      <c r="AD555">
        <v>0</v>
      </c>
      <c r="AE555">
        <v>0</v>
      </c>
      <c r="AF555">
        <v>34.367845459368922</v>
      </c>
      <c r="AG555">
        <v>80.092209451874552</v>
      </c>
      <c r="AH555">
        <v>27.62701391095057</v>
      </c>
      <c r="AI555">
        <v>52.058891864899159</v>
      </c>
      <c r="AJ555">
        <v>2.892252836687335</v>
      </c>
      <c r="AK555">
        <v>70.585143835062041</v>
      </c>
      <c r="AL555">
        <v>3.1423330568926011</v>
      </c>
      <c r="AM555">
        <v>8.2845219231573086</v>
      </c>
      <c r="AN555">
        <v>0</v>
      </c>
      <c r="AO555">
        <v>3.6477462764240588E-4</v>
      </c>
      <c r="AP555">
        <v>2.826180067455562E-4</v>
      </c>
      <c r="AQ555">
        <v>8.8969214715342858E-5</v>
      </c>
      <c r="AR555">
        <v>4.4733273834810758E-4</v>
      </c>
      <c r="AS555">
        <v>0</v>
      </c>
      <c r="AT555">
        <v>9.5711648734532923E-5</v>
      </c>
      <c r="AU555">
        <v>1.094735057802396E-4</v>
      </c>
      <c r="AV555">
        <v>1.767106236189109E-5</v>
      </c>
      <c r="AW555">
        <v>0.34762088664938151</v>
      </c>
      <c r="AX555">
        <v>2.7707673987622229E-2</v>
      </c>
      <c r="AY555">
        <v>0.3932032915223051</v>
      </c>
      <c r="AZ555">
        <v>0.1215818765027198</v>
      </c>
      <c r="BA555">
        <v>7.9728923879403335E-2</v>
      </c>
      <c r="BB555">
        <v>0</v>
      </c>
      <c r="BC555">
        <v>3.6497805968843479E-2</v>
      </c>
      <c r="BD555">
        <v>5.0426021021678167E-4</v>
      </c>
      <c r="BE555">
        <v>0</v>
      </c>
      <c r="BF555">
        <v>1.8366516500456731E-4</v>
      </c>
      <c r="BG555">
        <v>1.4427921521301471E-3</v>
      </c>
      <c r="BH555">
        <v>2.8492176195721422E-4</v>
      </c>
      <c r="BI555">
        <v>2.1208936571217649E-4</v>
      </c>
      <c r="BJ555">
        <v>2.9425560669424827E-4</v>
      </c>
      <c r="BK555">
        <v>2.7512564607925401E-3</v>
      </c>
      <c r="BL555">
        <v>1.3483604378811841E-3</v>
      </c>
      <c r="BM555">
        <v>1.5272546192605691E-4</v>
      </c>
      <c r="BN555">
        <v>5.3470770467415056E-4</v>
      </c>
      <c r="BO555">
        <v>1.7206649827611942E-5</v>
      </c>
      <c r="BP555">
        <v>3.6864336579804798E-3</v>
      </c>
      <c r="BQ555">
        <v>7.8669777287220565E-5</v>
      </c>
      <c r="BR555">
        <v>5.8788984992219524E-3</v>
      </c>
      <c r="BS555">
        <v>8.5279530284693213E-6</v>
      </c>
      <c r="BT555">
        <v>2.8075577133254901E-2</v>
      </c>
      <c r="BU555">
        <v>-5.5221762071080941E-5</v>
      </c>
      <c r="BV555">
        <v>-6.2571037789020686E-5</v>
      </c>
      <c r="BW555">
        <v>-218.40969841289109</v>
      </c>
      <c r="BX555">
        <v>5.5835960432887077E-2</v>
      </c>
      <c r="BY555">
        <v>-2.9094724748088159</v>
      </c>
      <c r="BZ555">
        <v>2.5725824483820952</v>
      </c>
      <c r="CA555">
        <v>26.455912438287481</v>
      </c>
      <c r="CB555">
        <v>4.1088504947175863E-2</v>
      </c>
      <c r="CC555">
        <v>0.30875235299310982</v>
      </c>
      <c r="CD555">
        <v>0.10985491184783509</v>
      </c>
      <c r="CE555">
        <v>0.63435035810848317</v>
      </c>
      <c r="CF555">
        <v>5.5536001807999502E-2</v>
      </c>
      <c r="CG555">
        <v>8.2493979624166214E-2</v>
      </c>
      <c r="CH555">
        <v>1.545930606708721E-2</v>
      </c>
      <c r="CI555">
        <v>0.26009203412640769</v>
      </c>
      <c r="CJ555">
        <v>0.53817996189788497</v>
      </c>
      <c r="CK555">
        <v>4.2435157520380029</v>
      </c>
      <c r="CL555">
        <v>1.7476917793973761</v>
      </c>
      <c r="CM555">
        <v>2.5737413482976672</v>
      </c>
      <c r="CN555">
        <v>4.1077161263608817</v>
      </c>
      <c r="CO555">
        <v>0.95751940635192911</v>
      </c>
      <c r="CP555">
        <v>0.16317573043245071</v>
      </c>
      <c r="CQ555">
        <v>2.0136157480754142</v>
      </c>
      <c r="CR555">
        <v>1.5485875427604059E-2</v>
      </c>
      <c r="CS555">
        <v>2.346344761758191</v>
      </c>
      <c r="CT555">
        <v>9.060304859036572E-2</v>
      </c>
      <c r="CU555">
        <v>1.118570137388557</v>
      </c>
      <c r="CV555">
        <v>0.6266761553826089</v>
      </c>
      <c r="CW555">
        <v>6.6458416862891294</v>
      </c>
      <c r="CX555">
        <v>0.33218991945925153</v>
      </c>
      <c r="CZ555">
        <f t="shared" si="16"/>
        <v>0</v>
      </c>
      <c r="DA555">
        <f t="shared" si="17"/>
        <v>0</v>
      </c>
    </row>
    <row r="556" spans="1:105" x14ac:dyDescent="0.3">
      <c r="A556" s="1">
        <v>552</v>
      </c>
      <c r="B556">
        <v>1.7908825916759541</v>
      </c>
      <c r="C556">
        <v>1.7265671063925798E-2</v>
      </c>
      <c r="D556">
        <v>0.95971871641011208</v>
      </c>
      <c r="E556">
        <v>1.866049505700673</v>
      </c>
      <c r="F556">
        <v>1.6570187671430078E-2</v>
      </c>
      <c r="G556">
        <v>3.092720841715409E-2</v>
      </c>
      <c r="H556">
        <v>539.28445034055233</v>
      </c>
      <c r="I556">
        <v>167.4504639444732</v>
      </c>
      <c r="J556">
        <v>149.15367473672009</v>
      </c>
      <c r="K556">
        <v>235.42701369353941</v>
      </c>
      <c r="L556">
        <v>2.269428942672375E-3</v>
      </c>
      <c r="M556">
        <v>0</v>
      </c>
      <c r="N556">
        <v>10.237949452340629</v>
      </c>
      <c r="O556">
        <v>5.4569645397121738</v>
      </c>
      <c r="P556">
        <v>30.67967292156942</v>
      </c>
      <c r="Q556">
        <v>0</v>
      </c>
      <c r="R556">
        <v>-18.310195789521579</v>
      </c>
      <c r="S556">
        <v>-28.064391124100649</v>
      </c>
      <c r="T556">
        <v>0</v>
      </c>
      <c r="U556">
        <v>0</v>
      </c>
      <c r="V556">
        <v>0</v>
      </c>
      <c r="W556">
        <v>-4.0388356829936622</v>
      </c>
      <c r="X556">
        <v>-19.133488403215431</v>
      </c>
      <c r="Y556">
        <v>-22.95541375321849</v>
      </c>
      <c r="Z556">
        <v>-4.0258020778745944</v>
      </c>
      <c r="AA556">
        <v>14.55708825180356</v>
      </c>
      <c r="AB556">
        <v>-1.1929161566238871</v>
      </c>
      <c r="AC556">
        <v>25.339645844100492</v>
      </c>
      <c r="AD556">
        <v>0</v>
      </c>
      <c r="AE556">
        <v>0</v>
      </c>
      <c r="AF556">
        <v>34.320460910296333</v>
      </c>
      <c r="AG556">
        <v>87.442686101073278</v>
      </c>
      <c r="AH556">
        <v>28.11333476436182</v>
      </c>
      <c r="AI556">
        <v>51.32388325937395</v>
      </c>
      <c r="AJ556">
        <v>2.9436936694645341</v>
      </c>
      <c r="AK556">
        <v>72.22248302632002</v>
      </c>
      <c r="AL556">
        <v>3.1223579258194278</v>
      </c>
      <c r="AM556">
        <v>8.5292054259407291</v>
      </c>
      <c r="AN556">
        <v>0</v>
      </c>
      <c r="AO556">
        <v>3.5606637705660739E-4</v>
      </c>
      <c r="AP556">
        <v>3.0287891330960158E-4</v>
      </c>
      <c r="AQ556">
        <v>8.953770073509062E-5</v>
      </c>
      <c r="AR556">
        <v>4.2792760651173519E-4</v>
      </c>
      <c r="AS556">
        <v>0</v>
      </c>
      <c r="AT556">
        <v>9.5564468620220369E-5</v>
      </c>
      <c r="AU556">
        <v>1.061957284774205E-4</v>
      </c>
      <c r="AV556">
        <v>1.795851563592356E-5</v>
      </c>
      <c r="AW556">
        <v>0.40960747674294778</v>
      </c>
      <c r="AX556">
        <v>2.7609900359362661E-2</v>
      </c>
      <c r="AY556">
        <v>0.41760208061696891</v>
      </c>
      <c r="AZ556">
        <v>0.1264152819249845</v>
      </c>
      <c r="BA556">
        <v>7.5490940705303433E-2</v>
      </c>
      <c r="BB556">
        <v>0</v>
      </c>
      <c r="BC556">
        <v>5.6069928686865361E-2</v>
      </c>
      <c r="BD556">
        <v>4.8916201216435678E-4</v>
      </c>
      <c r="BE556">
        <v>0</v>
      </c>
      <c r="BF556">
        <v>1.8526595546487109E-4</v>
      </c>
      <c r="BG556">
        <v>1.4740921842666781E-3</v>
      </c>
      <c r="BH556">
        <v>2.9143750224765131E-4</v>
      </c>
      <c r="BI556">
        <v>3.7367314548668529E-4</v>
      </c>
      <c r="BJ556">
        <v>3.3238166045615448E-4</v>
      </c>
      <c r="BK556">
        <v>2.853708267173662E-3</v>
      </c>
      <c r="BL556">
        <v>1.303401750524095E-3</v>
      </c>
      <c r="BM556">
        <v>1.556813047725257E-4</v>
      </c>
      <c r="BN556">
        <v>6.2780756749500951E-4</v>
      </c>
      <c r="BO556">
        <v>1.5535828048946102E-5</v>
      </c>
      <c r="BP556">
        <v>3.9827987468832593E-3</v>
      </c>
      <c r="BQ556">
        <v>8.0744923408538705E-5</v>
      </c>
      <c r="BR556">
        <v>7.0721479587683728E-3</v>
      </c>
      <c r="BS556">
        <v>8.4457103989978515E-6</v>
      </c>
      <c r="BT556">
        <v>3.0920790513639482E-2</v>
      </c>
      <c r="BU556">
        <v>-6.5864978806946795E-5</v>
      </c>
      <c r="BV556">
        <v>-4.1209162565912922E-4</v>
      </c>
      <c r="BW556">
        <v>-235.39663672460901</v>
      </c>
      <c r="BX556">
        <v>0.33104143850505352</v>
      </c>
      <c r="BY556">
        <v>-3.4834630145151309</v>
      </c>
      <c r="BZ556">
        <v>2.9125335142589219</v>
      </c>
      <c r="CA556">
        <v>32.213370183874623</v>
      </c>
      <c r="CB556">
        <v>4.1018953515138783E-2</v>
      </c>
      <c r="CC556">
        <v>0.3030142124347901</v>
      </c>
      <c r="CD556">
        <v>0.1076034302581409</v>
      </c>
      <c r="CE556">
        <v>0.6386634339915388</v>
      </c>
      <c r="CF556">
        <v>5.5833336067918092E-2</v>
      </c>
      <c r="CG556">
        <v>8.7166603815455948E-2</v>
      </c>
      <c r="CH556">
        <v>1.554189383915971E-2</v>
      </c>
      <c r="CI556">
        <v>0.44885563538680329</v>
      </c>
      <c r="CJ556">
        <v>0.53726897262991868</v>
      </c>
      <c r="CK556">
        <v>4.1646503130847936</v>
      </c>
      <c r="CL556">
        <v>1.7118727541067871</v>
      </c>
      <c r="CM556">
        <v>2.5912407342390038</v>
      </c>
      <c r="CN556">
        <v>4.1297084321557742</v>
      </c>
      <c r="CO556">
        <v>1.0117552228579709</v>
      </c>
      <c r="CP556">
        <v>0.16404745908406271</v>
      </c>
      <c r="CQ556">
        <v>3.4750113707365409</v>
      </c>
      <c r="CR556">
        <v>4.0673958212358627E-2</v>
      </c>
      <c r="CS556">
        <v>6.1627209412664588</v>
      </c>
      <c r="CT556">
        <v>9.2001327533163674E-3</v>
      </c>
      <c r="CU556">
        <v>0.113583305616985</v>
      </c>
      <c r="CV556">
        <v>0.61872557242586346</v>
      </c>
      <c r="CW556">
        <v>8.151510678096324</v>
      </c>
      <c r="CX556">
        <v>0.54623635155843786</v>
      </c>
      <c r="CZ556">
        <f t="shared" si="16"/>
        <v>0</v>
      </c>
      <c r="DA556">
        <f t="shared" si="17"/>
        <v>1</v>
      </c>
    </row>
    <row r="557" spans="1:105" x14ac:dyDescent="0.3">
      <c r="A557" s="1">
        <v>553</v>
      </c>
      <c r="B557">
        <v>1.5731678985103621</v>
      </c>
      <c r="C557">
        <v>1.650163432935272E-2</v>
      </c>
      <c r="D557">
        <v>0.92551017420045312</v>
      </c>
      <c r="E557">
        <v>1.6997844734237071</v>
      </c>
      <c r="F557">
        <v>1.5272430462751421E-2</v>
      </c>
      <c r="G557">
        <v>5.8348649248176968E-2</v>
      </c>
      <c r="H557">
        <v>513.37891230806201</v>
      </c>
      <c r="I557">
        <v>142.71671381655281</v>
      </c>
      <c r="J557">
        <v>130.85995700318099</v>
      </c>
      <c r="K557">
        <v>207.29786391987841</v>
      </c>
      <c r="L557">
        <v>2.20699049961903E-3</v>
      </c>
      <c r="M557">
        <v>0</v>
      </c>
      <c r="N557">
        <v>8.3420928269826078</v>
      </c>
      <c r="O557">
        <v>5.772586606704329</v>
      </c>
      <c r="P557">
        <v>30.269917618378159</v>
      </c>
      <c r="Q557">
        <v>0</v>
      </c>
      <c r="R557">
        <v>-13.26796583822866</v>
      </c>
      <c r="S557">
        <v>-31.116631213836438</v>
      </c>
      <c r="T557">
        <v>0</v>
      </c>
      <c r="U557">
        <v>0</v>
      </c>
      <c r="V557">
        <v>0</v>
      </c>
      <c r="W557">
        <v>-3.2933282375531299</v>
      </c>
      <c r="X557">
        <v>-12.44988415792332</v>
      </c>
      <c r="Y557">
        <v>-22.665141828075171</v>
      </c>
      <c r="Z557">
        <v>-4.0018648446059286</v>
      </c>
      <c r="AA557">
        <v>12.87085791653822</v>
      </c>
      <c r="AB557">
        <v>-1.213808847334171</v>
      </c>
      <c r="AC557">
        <v>25.18385617373189</v>
      </c>
      <c r="AD557">
        <v>0</v>
      </c>
      <c r="AE557">
        <v>0</v>
      </c>
      <c r="AF557">
        <v>33.910056521265552</v>
      </c>
      <c r="AG557">
        <v>78.544088985376476</v>
      </c>
      <c r="AH557">
        <v>27.115298074433909</v>
      </c>
      <c r="AI557">
        <v>49.678621405166098</v>
      </c>
      <c r="AJ557">
        <v>2.3242060115765542</v>
      </c>
      <c r="AK557">
        <v>73.327415329472942</v>
      </c>
      <c r="AL557">
        <v>3.0184960725579608</v>
      </c>
      <c r="AM557">
        <v>8.1514421600804567</v>
      </c>
      <c r="AN557">
        <v>0</v>
      </c>
      <c r="AO557">
        <v>3.6174204681418422E-4</v>
      </c>
      <c r="AP557">
        <v>2.7900610249259768E-4</v>
      </c>
      <c r="AQ557">
        <v>8.8871821323642029E-5</v>
      </c>
      <c r="AR557">
        <v>4.2411672443506482E-4</v>
      </c>
      <c r="AS557">
        <v>0</v>
      </c>
      <c r="AT557">
        <v>1.040325520262269E-4</v>
      </c>
      <c r="AU557">
        <v>1.055428307362352E-4</v>
      </c>
      <c r="AV557">
        <v>1.7553875144703121E-5</v>
      </c>
      <c r="AW557">
        <v>0.42440208059016871</v>
      </c>
      <c r="AX557">
        <v>2.9675791143333539E-2</v>
      </c>
      <c r="AY557">
        <v>0.28524416768770172</v>
      </c>
      <c r="AZ557">
        <v>0.1244114380138668</v>
      </c>
      <c r="BA557">
        <v>7.5778233083719906E-2</v>
      </c>
      <c r="BB557">
        <v>0</v>
      </c>
      <c r="BC557">
        <v>2.8302991022122061E-2</v>
      </c>
      <c r="BD557">
        <v>4.8615461462215052E-4</v>
      </c>
      <c r="BE557">
        <v>0</v>
      </c>
      <c r="BF557">
        <v>1.9593785402728149E-4</v>
      </c>
      <c r="BG557">
        <v>1.400848748223526E-3</v>
      </c>
      <c r="BH557">
        <v>2.9376119985425269E-4</v>
      </c>
      <c r="BI557">
        <v>2.0788358791398739E-4</v>
      </c>
      <c r="BJ557">
        <v>2.3503033289282361E-4</v>
      </c>
      <c r="BK557">
        <v>2.6324532462555579E-3</v>
      </c>
      <c r="BL557">
        <v>1.250464692472005E-3</v>
      </c>
      <c r="BM557">
        <v>1.6197678035887399E-4</v>
      </c>
      <c r="BN557">
        <v>5.7550571403335818E-4</v>
      </c>
      <c r="BO557">
        <v>1.5807949104359591E-5</v>
      </c>
      <c r="BP557">
        <v>1.8666581155934771E-3</v>
      </c>
      <c r="BQ557">
        <v>7.6637594236878445E-5</v>
      </c>
      <c r="BR557">
        <v>7.0033279425154504E-3</v>
      </c>
      <c r="BS557">
        <v>8.0223456780221213E-6</v>
      </c>
      <c r="BT557">
        <v>2.5959840172028101E-2</v>
      </c>
      <c r="BU557">
        <v>-4.9743123402210733E-5</v>
      </c>
      <c r="BV557">
        <v>-5.4207845549167721E-6</v>
      </c>
      <c r="BW557">
        <v>-207.27200898673769</v>
      </c>
      <c r="BX557">
        <v>-0.54377082362771034</v>
      </c>
      <c r="BY557">
        <v>1.756296470288699</v>
      </c>
      <c r="BZ557">
        <v>2.1192011668098458</v>
      </c>
      <c r="CA557">
        <v>22.798335197127091</v>
      </c>
      <c r="CB557">
        <v>4.1026632558131743E-2</v>
      </c>
      <c r="CC557">
        <v>0.31560002775944562</v>
      </c>
      <c r="CD557">
        <v>0.1125855412322674</v>
      </c>
      <c r="CE557">
        <v>0.62427931582889806</v>
      </c>
      <c r="CF557">
        <v>5.5400554024059447E-2</v>
      </c>
      <c r="CG557">
        <v>4.2611002960503963E-2</v>
      </c>
      <c r="CH557">
        <v>1.543430499492914E-2</v>
      </c>
      <c r="CI557">
        <v>0.26127117701818398</v>
      </c>
      <c r="CJ557">
        <v>0.53736955324414815</v>
      </c>
      <c r="CK557">
        <v>4.33763071328148</v>
      </c>
      <c r="CL557">
        <v>1.7911336105133451</v>
      </c>
      <c r="CM557">
        <v>2.5328802411758682</v>
      </c>
      <c r="CN557">
        <v>4.0976977413807409</v>
      </c>
      <c r="CO557">
        <v>0.49459199864870662</v>
      </c>
      <c r="CP557">
        <v>0.16291183966055681</v>
      </c>
      <c r="CQ557">
        <v>2.0227445962698121</v>
      </c>
      <c r="CR557">
        <v>6.6153310283991514E-3</v>
      </c>
      <c r="CS557">
        <v>1.00232288309078</v>
      </c>
      <c r="CT557">
        <v>-0.13596860879960751</v>
      </c>
      <c r="CU557">
        <v>-1.678645782805154</v>
      </c>
      <c r="CV557">
        <v>0.54927536036189817</v>
      </c>
      <c r="CW557">
        <v>7.4976978026668064</v>
      </c>
      <c r="CX557">
        <v>0.23107052784273741</v>
      </c>
      <c r="CZ557">
        <f t="shared" si="16"/>
        <v>0</v>
      </c>
      <c r="DA557">
        <f t="shared" si="17"/>
        <v>1</v>
      </c>
    </row>
    <row r="558" spans="1:105" x14ac:dyDescent="0.3">
      <c r="A558" s="1">
        <v>554</v>
      </c>
      <c r="B558">
        <v>1.6323640091563589</v>
      </c>
      <c r="C558">
        <v>1.739551351326641E-2</v>
      </c>
      <c r="D558">
        <v>0.911586562993008</v>
      </c>
      <c r="E558">
        <v>1.790684610388608</v>
      </c>
      <c r="F558">
        <v>1.5857516375056949E-2</v>
      </c>
      <c r="G558">
        <v>6.9620385627657697E-2</v>
      </c>
      <c r="H558">
        <v>504.88585714128078</v>
      </c>
      <c r="I558">
        <v>163.30775497732029</v>
      </c>
      <c r="J558">
        <v>151.237075215549</v>
      </c>
      <c r="K558">
        <v>226.9849000504299</v>
      </c>
      <c r="L558">
        <v>2.006069280802561E-3</v>
      </c>
      <c r="M558">
        <v>0</v>
      </c>
      <c r="N558">
        <v>7.1914941116392006</v>
      </c>
      <c r="O558">
        <v>5.4328761542547426</v>
      </c>
      <c r="P558">
        <v>30.178207314999309</v>
      </c>
      <c r="Q558">
        <v>0</v>
      </c>
      <c r="R558">
        <v>-12.59233356561108</v>
      </c>
      <c r="S558">
        <v>-30.210244015282179</v>
      </c>
      <c r="T558">
        <v>0</v>
      </c>
      <c r="U558">
        <v>0</v>
      </c>
      <c r="V558">
        <v>0</v>
      </c>
      <c r="W558">
        <v>-2.8441061004664321</v>
      </c>
      <c r="X558">
        <v>-9.9640618592005765</v>
      </c>
      <c r="Y558">
        <v>-22.60812585009921</v>
      </c>
      <c r="Z558">
        <v>-3.9111038418392199</v>
      </c>
      <c r="AA558">
        <v>11.99049933223867</v>
      </c>
      <c r="AB558">
        <v>-1.04661141729315</v>
      </c>
      <c r="AC558">
        <v>24.433547960189522</v>
      </c>
      <c r="AD558">
        <v>0</v>
      </c>
      <c r="AE558">
        <v>0</v>
      </c>
      <c r="AF558">
        <v>33.772255049902071</v>
      </c>
      <c r="AG558">
        <v>72.230050061674476</v>
      </c>
      <c r="AH558">
        <v>28.297628257531109</v>
      </c>
      <c r="AI558">
        <v>50.742847331536787</v>
      </c>
      <c r="AJ558">
        <v>3.1449039813582691</v>
      </c>
      <c r="AK558">
        <v>72.555429957826163</v>
      </c>
      <c r="AL558">
        <v>3.0635098805274419</v>
      </c>
      <c r="AM558">
        <v>8.3828592127625008</v>
      </c>
      <c r="AN558">
        <v>0</v>
      </c>
      <c r="AO558">
        <v>3.3985509204394247E-4</v>
      </c>
      <c r="AP558">
        <v>2.42890866738524E-4</v>
      </c>
      <c r="AQ558">
        <v>8.9030073060693854E-5</v>
      </c>
      <c r="AR558">
        <v>4.1676497501152027E-4</v>
      </c>
      <c r="AS558">
        <v>0</v>
      </c>
      <c r="AT558">
        <v>9.8670128340710213E-5</v>
      </c>
      <c r="AU558">
        <v>1.023983697674456E-4</v>
      </c>
      <c r="AV558">
        <v>1.7155815812273619E-5</v>
      </c>
      <c r="AW558">
        <v>0.42942916771906259</v>
      </c>
      <c r="AX558">
        <v>2.7847075893833E-2</v>
      </c>
      <c r="AY558">
        <v>0.37441646444276561</v>
      </c>
      <c r="AZ558">
        <v>0.1220423773248681</v>
      </c>
      <c r="BA558">
        <v>7.0763978487169477E-2</v>
      </c>
      <c r="BB558">
        <v>0</v>
      </c>
      <c r="BC558">
        <v>2.5200383427489759E-2</v>
      </c>
      <c r="BD558">
        <v>4.7167050234457982E-4</v>
      </c>
      <c r="BE558">
        <v>0</v>
      </c>
      <c r="BF558">
        <v>1.8903022011735519E-4</v>
      </c>
      <c r="BG558">
        <v>1.476226513347339E-3</v>
      </c>
      <c r="BH558">
        <v>2.9538396489877202E-4</v>
      </c>
      <c r="BI558">
        <v>2.3439739762588419E-4</v>
      </c>
      <c r="BJ558">
        <v>2.7642415298037511E-4</v>
      </c>
      <c r="BK558">
        <v>2.5644249010142962E-3</v>
      </c>
      <c r="BL558">
        <v>1.23097574402605E-3</v>
      </c>
      <c r="BM558">
        <v>1.6194945747201799E-4</v>
      </c>
      <c r="BN558">
        <v>5.6620310773225848E-4</v>
      </c>
      <c r="BO558">
        <v>1.630039132777643E-5</v>
      </c>
      <c r="BP558">
        <v>3.7143443681633809E-3</v>
      </c>
      <c r="BQ558">
        <v>8.0560202866302778E-5</v>
      </c>
      <c r="BR558">
        <v>7.4701408900477006E-3</v>
      </c>
      <c r="BS558">
        <v>8.204950597344294E-6</v>
      </c>
      <c r="BT558">
        <v>2.839581053179983E-2</v>
      </c>
      <c r="BU558">
        <v>-5.6762658119038361E-5</v>
      </c>
      <c r="BV558">
        <v>-1.818698273970324E-4</v>
      </c>
      <c r="BW558">
        <v>-226.9567996350417</v>
      </c>
      <c r="BX558">
        <v>0.15757362637668851</v>
      </c>
      <c r="BY558">
        <v>1.2795029608144941</v>
      </c>
      <c r="BZ558">
        <v>2.197958243779476</v>
      </c>
      <c r="CA558">
        <v>22.114271322291639</v>
      </c>
      <c r="CB558">
        <v>4.0765069653445847E-2</v>
      </c>
      <c r="CC558">
        <v>0.30079238839323069</v>
      </c>
      <c r="CD558">
        <v>0.10680026380194441</v>
      </c>
      <c r="CE558">
        <v>0.62784443595935524</v>
      </c>
      <c r="CF558">
        <v>5.5261376449047918E-2</v>
      </c>
      <c r="CG558">
        <v>8.0944234961310368E-2</v>
      </c>
      <c r="CH558">
        <v>1.53905971814381E-2</v>
      </c>
      <c r="CI558">
        <v>0.27945622560600603</v>
      </c>
      <c r="CJ558">
        <v>0.53394358497738537</v>
      </c>
      <c r="CK558">
        <v>4.1341133949780522</v>
      </c>
      <c r="CL558">
        <v>1.6990951059400241</v>
      </c>
      <c r="CM558">
        <v>2.5473449560989692</v>
      </c>
      <c r="CN558">
        <v>4.0874034826892496</v>
      </c>
      <c r="CO558">
        <v>0.93953129865806662</v>
      </c>
      <c r="CP558">
        <v>0.1624504959002965</v>
      </c>
      <c r="CQ558">
        <v>2.163532069207788</v>
      </c>
      <c r="CR558">
        <v>0</v>
      </c>
      <c r="CS558">
        <v>0</v>
      </c>
      <c r="CT558">
        <v>-7.8987789885964527E-2</v>
      </c>
      <c r="CU558">
        <v>-0.97517008930047056</v>
      </c>
      <c r="CV558">
        <v>0.56663263666985109</v>
      </c>
      <c r="CW558">
        <v>6.8220270231422786</v>
      </c>
      <c r="CX558">
        <v>0.2030588049898103</v>
      </c>
      <c r="CZ558">
        <f t="shared" si="16"/>
        <v>0</v>
      </c>
      <c r="DA558">
        <f t="shared" si="17"/>
        <v>0</v>
      </c>
    </row>
    <row r="559" spans="1:105" x14ac:dyDescent="0.3">
      <c r="A559" s="1">
        <v>555</v>
      </c>
      <c r="B559">
        <v>1.73063922148046</v>
      </c>
      <c r="C559">
        <v>1.654836456124912E-2</v>
      </c>
      <c r="D559">
        <v>0.94050687970754965</v>
      </c>
      <c r="E559">
        <v>1.8401133393154849</v>
      </c>
      <c r="F559">
        <v>1.55638507177634E-2</v>
      </c>
      <c r="G559">
        <v>4.6277816547097332E-2</v>
      </c>
      <c r="H559">
        <v>503.2806140256194</v>
      </c>
      <c r="I559">
        <v>153.3682857775392</v>
      </c>
      <c r="J559">
        <v>138.84979153854539</v>
      </c>
      <c r="K559">
        <v>216.7811530665445</v>
      </c>
      <c r="L559">
        <v>1.950048925952423E-3</v>
      </c>
      <c r="M559">
        <v>0</v>
      </c>
      <c r="N559">
        <v>11.890474873817791</v>
      </c>
      <c r="O559">
        <v>5.8282951287144629</v>
      </c>
      <c r="P559">
        <v>30.554958877393769</v>
      </c>
      <c r="Q559">
        <v>0</v>
      </c>
      <c r="R559">
        <v>-19.075431412719329</v>
      </c>
      <c r="S559">
        <v>-29.1982974672067</v>
      </c>
      <c r="T559">
        <v>0</v>
      </c>
      <c r="U559">
        <v>0</v>
      </c>
      <c r="V559">
        <v>0</v>
      </c>
      <c r="W559">
        <v>-4.690913263739013</v>
      </c>
      <c r="X559">
        <v>-17.457591542093631</v>
      </c>
      <c r="Y559">
        <v>-22.874123898404669</v>
      </c>
      <c r="Z559">
        <v>-4.0081013943749522</v>
      </c>
      <c r="AA559">
        <v>15.658529650026891</v>
      </c>
      <c r="AB559">
        <v>-1.069466590486732</v>
      </c>
      <c r="AC559">
        <v>25.7853173233731</v>
      </c>
      <c r="AD559">
        <v>0</v>
      </c>
      <c r="AE559">
        <v>0</v>
      </c>
      <c r="AF559">
        <v>34.521316753900123</v>
      </c>
      <c r="AG559">
        <v>73.946287698636681</v>
      </c>
      <c r="AH559">
        <v>27.248050917816489</v>
      </c>
      <c r="AI559">
        <v>49.923487053895947</v>
      </c>
      <c r="AJ559">
        <v>2.9726502044954719</v>
      </c>
      <c r="AK559">
        <v>69.785087224728798</v>
      </c>
      <c r="AL559">
        <v>3.0714257889480878</v>
      </c>
      <c r="AM559">
        <v>8.3418980020127869</v>
      </c>
      <c r="AN559">
        <v>0</v>
      </c>
      <c r="AO559">
        <v>3.7701192694948788E-4</v>
      </c>
      <c r="AP559">
        <v>2.7421562164231582E-4</v>
      </c>
      <c r="AQ559">
        <v>8.8346671527177165E-5</v>
      </c>
      <c r="AR559">
        <v>4.2639762905249587E-4</v>
      </c>
      <c r="AS559">
        <v>0</v>
      </c>
      <c r="AT559">
        <v>9.638940516001421E-5</v>
      </c>
      <c r="AU559">
        <v>1.080634896803255E-4</v>
      </c>
      <c r="AV559">
        <v>1.825941688766813E-5</v>
      </c>
      <c r="AW559">
        <v>0.35703419010913212</v>
      </c>
      <c r="AX559">
        <v>2.8045403086942922E-2</v>
      </c>
      <c r="AY559">
        <v>0.46088243240506949</v>
      </c>
      <c r="AZ559">
        <v>0.12646073765610569</v>
      </c>
      <c r="BA559">
        <v>7.3089149513990426E-2</v>
      </c>
      <c r="BB559">
        <v>0</v>
      </c>
      <c r="BC559">
        <v>2.5476260651162819E-2</v>
      </c>
      <c r="BD559">
        <v>4.977653509365918E-4</v>
      </c>
      <c r="BE559">
        <v>0</v>
      </c>
      <c r="BF559">
        <v>1.8277603332724851E-4</v>
      </c>
      <c r="BG559">
        <v>1.4230978636399711E-3</v>
      </c>
      <c r="BH559">
        <v>2.8132952122266429E-4</v>
      </c>
      <c r="BI559">
        <v>3.3547850570748381E-4</v>
      </c>
      <c r="BJ559">
        <v>2.7108891343563388E-4</v>
      </c>
      <c r="BK559">
        <v>2.1392839535714619E-3</v>
      </c>
      <c r="BL559">
        <v>1.2095058916291571E-3</v>
      </c>
      <c r="BM559">
        <v>1.5050153547721421E-4</v>
      </c>
      <c r="BN559">
        <v>5.9253170167406855E-4</v>
      </c>
      <c r="BO559">
        <v>1.8406776766789321E-5</v>
      </c>
      <c r="BP559">
        <v>5.1520880520353977E-3</v>
      </c>
      <c r="BQ559">
        <v>7.7088824103681432E-5</v>
      </c>
      <c r="BR559">
        <v>5.9083319387562413E-3</v>
      </c>
      <c r="BS559">
        <v>8.2372024932568248E-6</v>
      </c>
      <c r="BT559">
        <v>2.8639249316871319E-2</v>
      </c>
      <c r="BU559">
        <v>-5.6147692283158441E-5</v>
      </c>
      <c r="BV559">
        <v>-1.567030356082635E-4</v>
      </c>
      <c r="BW559">
        <v>-216.75278281564781</v>
      </c>
      <c r="BX559">
        <v>0.23419519327580929</v>
      </c>
      <c r="BY559">
        <v>-2.6176356997399171</v>
      </c>
      <c r="BZ559">
        <v>2.506495557432471</v>
      </c>
      <c r="CA559">
        <v>27.06374177011563</v>
      </c>
      <c r="CB559">
        <v>4.1483744360427538E-2</v>
      </c>
      <c r="CC559">
        <v>0.31514620606666183</v>
      </c>
      <c r="CD559">
        <v>0.11226761564931979</v>
      </c>
      <c r="CE559">
        <v>0.63720617347570663</v>
      </c>
      <c r="CF559">
        <v>5.563496024871678E-2</v>
      </c>
      <c r="CG559">
        <v>0.1158487631501543</v>
      </c>
      <c r="CH559">
        <v>1.548133880485641E-2</v>
      </c>
      <c r="CI559">
        <v>0.42044372685983888</v>
      </c>
      <c r="CJ559">
        <v>0.54335683393637335</v>
      </c>
      <c r="CK559">
        <v>4.3313933535228397</v>
      </c>
      <c r="CL559">
        <v>1.7860757035119059</v>
      </c>
      <c r="CM559">
        <v>2.5853282103523272</v>
      </c>
      <c r="CN559">
        <v>4.1150355798602396</v>
      </c>
      <c r="CO559">
        <v>1.344673143707148</v>
      </c>
      <c r="CP559">
        <v>0.16340828990590411</v>
      </c>
      <c r="CQ559">
        <v>3.255048207947139</v>
      </c>
      <c r="CR559">
        <v>0</v>
      </c>
      <c r="CS559">
        <v>0</v>
      </c>
      <c r="CT559">
        <v>4.0972012236733711E-2</v>
      </c>
      <c r="CU559">
        <v>0.50583363440600826</v>
      </c>
      <c r="CV559">
        <v>0.52580980694074597</v>
      </c>
      <c r="CW559">
        <v>8.4335888129657484</v>
      </c>
      <c r="CX559">
        <v>0.22620120963930909</v>
      </c>
      <c r="CZ559">
        <f t="shared" si="16"/>
        <v>0</v>
      </c>
      <c r="DA559">
        <f t="shared" si="17"/>
        <v>0</v>
      </c>
    </row>
    <row r="560" spans="1:105" x14ac:dyDescent="0.3">
      <c r="A560" s="1">
        <v>556</v>
      </c>
      <c r="B560">
        <v>1.822285753498313</v>
      </c>
      <c r="C560">
        <v>1.5928792981583291E-2</v>
      </c>
      <c r="D560">
        <v>0.94591507229942973</v>
      </c>
      <c r="E560">
        <v>1.926479277247481</v>
      </c>
      <c r="F560">
        <v>1.506728536481701E-2</v>
      </c>
      <c r="G560">
        <v>4.1945862492812541E-2</v>
      </c>
      <c r="H560">
        <v>559.53450167739197</v>
      </c>
      <c r="I560">
        <v>140.93643731581949</v>
      </c>
      <c r="J560">
        <v>131.1993505758515</v>
      </c>
      <c r="K560">
        <v>211.22832733452819</v>
      </c>
      <c r="L560">
        <v>2.808111481462153E-3</v>
      </c>
      <c r="M560">
        <v>0</v>
      </c>
      <c r="N560">
        <v>9.8439692038652602</v>
      </c>
      <c r="O560">
        <v>6.1872872113781332</v>
      </c>
      <c r="P560">
        <v>30.55460904579483</v>
      </c>
      <c r="Q560">
        <v>0</v>
      </c>
      <c r="R560">
        <v>-17.143050181038099</v>
      </c>
      <c r="S560">
        <v>-29.442815280000129</v>
      </c>
      <c r="T560">
        <v>0</v>
      </c>
      <c r="U560">
        <v>0</v>
      </c>
      <c r="V560">
        <v>0</v>
      </c>
      <c r="W560">
        <v>-3.8862918383334102</v>
      </c>
      <c r="X560">
        <v>-17.335760237185362</v>
      </c>
      <c r="Y560">
        <v>-22.869655842004889</v>
      </c>
      <c r="Z560">
        <v>-4.0940089263827346</v>
      </c>
      <c r="AA560">
        <v>14.47451270463691</v>
      </c>
      <c r="AB560">
        <v>-1.59995685435146</v>
      </c>
      <c r="AC560">
        <v>25.934657709482838</v>
      </c>
      <c r="AD560">
        <v>0</v>
      </c>
      <c r="AE560">
        <v>0</v>
      </c>
      <c r="AF560">
        <v>34.114178820261557</v>
      </c>
      <c r="AG560">
        <v>100.20329020487711</v>
      </c>
      <c r="AH560">
        <v>26.471881358721529</v>
      </c>
      <c r="AI560">
        <v>49.234455313364528</v>
      </c>
      <c r="AJ560">
        <v>2.612666249624251</v>
      </c>
      <c r="AK560">
        <v>75.093245385833953</v>
      </c>
      <c r="AL560">
        <v>3.006701109385653</v>
      </c>
      <c r="AM560">
        <v>8.1642262407798025</v>
      </c>
      <c r="AN560">
        <v>0</v>
      </c>
      <c r="AO560">
        <v>3.8023225526848722E-4</v>
      </c>
      <c r="AP560">
        <v>3.573000537940846E-4</v>
      </c>
      <c r="AQ560">
        <v>8.9394443041825047E-5</v>
      </c>
      <c r="AR560">
        <v>4.3285623809730388E-4</v>
      </c>
      <c r="AS560">
        <v>0</v>
      </c>
      <c r="AT560">
        <v>1.064218626742335E-4</v>
      </c>
      <c r="AU560">
        <v>1.086893591653055E-4</v>
      </c>
      <c r="AV560">
        <v>1.8461879969820859E-5</v>
      </c>
      <c r="AW560">
        <v>0.41636876911199983</v>
      </c>
      <c r="AX560">
        <v>3.047342608919015E-2</v>
      </c>
      <c r="AY560">
        <v>0.39534400605647041</v>
      </c>
      <c r="AZ560">
        <v>0.12696703295476161</v>
      </c>
      <c r="BA560">
        <v>8.1769599608776944E-2</v>
      </c>
      <c r="BB560">
        <v>0</v>
      </c>
      <c r="BC560">
        <v>2.708055773848965E-2</v>
      </c>
      <c r="BD560">
        <v>5.0064825009849348E-4</v>
      </c>
      <c r="BE560">
        <v>0</v>
      </c>
      <c r="BF560">
        <v>1.894313116048282E-4</v>
      </c>
      <c r="BG560">
        <v>1.3672997407073199E-3</v>
      </c>
      <c r="BH560">
        <v>2.9597358400946101E-4</v>
      </c>
      <c r="BI560">
        <v>3.1096680295684238E-4</v>
      </c>
      <c r="BJ560">
        <v>2.7141574295449301E-4</v>
      </c>
      <c r="BK560">
        <v>2.5318332206126989E-3</v>
      </c>
      <c r="BL560">
        <v>1.302491024355162E-3</v>
      </c>
      <c r="BM560">
        <v>1.599448550877222E-4</v>
      </c>
      <c r="BN560">
        <v>5.8084677678487838E-4</v>
      </c>
      <c r="BO560">
        <v>1.7020767309295E-5</v>
      </c>
      <c r="BP560">
        <v>3.4545528054137861E-3</v>
      </c>
      <c r="BQ560">
        <v>7.4285065930062555E-5</v>
      </c>
      <c r="BR560">
        <v>6.6322519271816982E-3</v>
      </c>
      <c r="BS560">
        <v>7.9747223324108417E-6</v>
      </c>
      <c r="BT560">
        <v>2.902681301969422E-2</v>
      </c>
      <c r="BU560">
        <v>-5.1723515893436151E-5</v>
      </c>
      <c r="BV560">
        <v>-5.4320415623972736E-4</v>
      </c>
      <c r="BW560">
        <v>-211.19994717269651</v>
      </c>
      <c r="BX560">
        <v>0.20495849382132289</v>
      </c>
      <c r="BY560">
        <v>-1.720854754721868</v>
      </c>
      <c r="BZ560">
        <v>2.2284745210323749</v>
      </c>
      <c r="CA560">
        <v>21.62140519963484</v>
      </c>
      <c r="CB560">
        <v>4.1604490287536003E-2</v>
      </c>
      <c r="CC560">
        <v>0.32626465391038412</v>
      </c>
      <c r="CD560">
        <v>0.11663441381498039</v>
      </c>
      <c r="CE560">
        <v>0.63741011590439434</v>
      </c>
      <c r="CF560">
        <v>5.5684575639319028E-2</v>
      </c>
      <c r="CG560">
        <v>7.9948197893802142E-2</v>
      </c>
      <c r="CH560">
        <v>1.5498541090803159E-2</v>
      </c>
      <c r="CI560">
        <v>0.40488288390839661</v>
      </c>
      <c r="CJ560">
        <v>0.54493837209489482</v>
      </c>
      <c r="CK560">
        <v>4.4842061437920089</v>
      </c>
      <c r="CL560">
        <v>1.8555474925110511</v>
      </c>
      <c r="CM560">
        <v>2.586155663280628</v>
      </c>
      <c r="CN560">
        <v>4.1187053784315726</v>
      </c>
      <c r="CO560">
        <v>0.92797015412448902</v>
      </c>
      <c r="CP560">
        <v>0.16358986309957049</v>
      </c>
      <c r="CQ560">
        <v>3.1345771657424248</v>
      </c>
      <c r="CR560">
        <v>0</v>
      </c>
      <c r="CS560">
        <v>0</v>
      </c>
      <c r="CT560">
        <v>-0.29453720936916727</v>
      </c>
      <c r="CU560">
        <v>-3.6363072973368449</v>
      </c>
      <c r="CV560">
        <v>0.64366643909918586</v>
      </c>
      <c r="CW560">
        <v>7.4420222638950424</v>
      </c>
      <c r="CX560">
        <v>0.20141741885274109</v>
      </c>
      <c r="CZ560">
        <f t="shared" si="16"/>
        <v>0</v>
      </c>
      <c r="DA560">
        <f t="shared" si="17"/>
        <v>0</v>
      </c>
    </row>
    <row r="561" spans="1:105" x14ac:dyDescent="0.3">
      <c r="A561" s="1">
        <v>557</v>
      </c>
      <c r="B561">
        <v>1.711278275707742</v>
      </c>
      <c r="C561">
        <v>1.6652011105687651E-2</v>
      </c>
      <c r="D561">
        <v>0.92897767979689783</v>
      </c>
      <c r="E561">
        <v>1.842109100127366</v>
      </c>
      <c r="F561">
        <v>1.546934664091389E-2</v>
      </c>
      <c r="G561">
        <v>5.5545259536860993E-2</v>
      </c>
      <c r="H561">
        <v>505.611349958978</v>
      </c>
      <c r="I561">
        <v>167.08399726936079</v>
      </c>
      <c r="J561">
        <v>147.06696432894179</v>
      </c>
      <c r="K561">
        <v>230.87049167114091</v>
      </c>
      <c r="L561">
        <v>2.0711571069610378E-3</v>
      </c>
      <c r="M561">
        <v>0</v>
      </c>
      <c r="N561">
        <v>8.068714621028878</v>
      </c>
      <c r="O561">
        <v>5.7439634861483331</v>
      </c>
      <c r="P561">
        <v>30.4467796179106</v>
      </c>
      <c r="Q561">
        <v>0</v>
      </c>
      <c r="R561">
        <v>-13.15076796640837</v>
      </c>
      <c r="S561">
        <v>-31.108689758679429</v>
      </c>
      <c r="T561">
        <v>0</v>
      </c>
      <c r="U561">
        <v>0</v>
      </c>
      <c r="V561">
        <v>0</v>
      </c>
      <c r="W561">
        <v>-3.1873975987044711</v>
      </c>
      <c r="X561">
        <v>-16.860401995908571</v>
      </c>
      <c r="Y561">
        <v>-22.791477573214909</v>
      </c>
      <c r="Z561">
        <v>-4.0131506730731754</v>
      </c>
      <c r="AA561">
        <v>12.639681756408949</v>
      </c>
      <c r="AB561">
        <v>-1.1288159716857831</v>
      </c>
      <c r="AC561">
        <v>25.194702164817532</v>
      </c>
      <c r="AD561">
        <v>0</v>
      </c>
      <c r="AE561">
        <v>0</v>
      </c>
      <c r="AF561">
        <v>33.874196987029897</v>
      </c>
      <c r="AG561">
        <v>73.968975374263351</v>
      </c>
      <c r="AH561">
        <v>27.30988710114292</v>
      </c>
      <c r="AI561">
        <v>50.065322888289998</v>
      </c>
      <c r="AJ561">
        <v>2.0223065342903439</v>
      </c>
      <c r="AK561">
        <v>72.576136402713004</v>
      </c>
      <c r="AL561">
        <v>3.037417639023138</v>
      </c>
      <c r="AM561">
        <v>8.2494224484810825</v>
      </c>
      <c r="AN561">
        <v>0</v>
      </c>
      <c r="AO561">
        <v>3.5757047927639172E-4</v>
      </c>
      <c r="AP561">
        <v>2.8715727553327769E-4</v>
      </c>
      <c r="AQ561">
        <v>8.8711618474017685E-5</v>
      </c>
      <c r="AR561">
        <v>4.2574410941168212E-4</v>
      </c>
      <c r="AS561">
        <v>0</v>
      </c>
      <c r="AT561">
        <v>1.025080683484278E-4</v>
      </c>
      <c r="AU561">
        <v>1.0558828511754279E-4</v>
      </c>
      <c r="AV561">
        <v>1.7647877125090349E-5</v>
      </c>
      <c r="AW561">
        <v>0.39750703882461408</v>
      </c>
      <c r="AX561">
        <v>2.8130957060603871E-2</v>
      </c>
      <c r="AY561">
        <v>0.38689293833490651</v>
      </c>
      <c r="AZ561">
        <v>0.12530094405833611</v>
      </c>
      <c r="BA561">
        <v>8.1295404189156664E-2</v>
      </c>
      <c r="BB561">
        <v>0</v>
      </c>
      <c r="BC561">
        <v>6.2950834620403032E-2</v>
      </c>
      <c r="BD561">
        <v>4.8636398798340458E-4</v>
      </c>
      <c r="BE561">
        <v>0</v>
      </c>
      <c r="BF561">
        <v>1.8089833755742841E-4</v>
      </c>
      <c r="BG561">
        <v>1.425797739701288E-3</v>
      </c>
      <c r="BH561">
        <v>2.8753867182936991E-4</v>
      </c>
      <c r="BI561">
        <v>2.4728194591226092E-4</v>
      </c>
      <c r="BJ561">
        <v>1.8852104298034439E-4</v>
      </c>
      <c r="BK561">
        <v>1.87755433203397E-3</v>
      </c>
      <c r="BL561">
        <v>1.3537319733992041E-3</v>
      </c>
      <c r="BM561">
        <v>1.610576256911606E-4</v>
      </c>
      <c r="BN561">
        <v>5.8332463051355735E-4</v>
      </c>
      <c r="BO561">
        <v>1.4856537100521451E-5</v>
      </c>
      <c r="BP561">
        <v>4.3177092279187614E-3</v>
      </c>
      <c r="BQ561">
        <v>7.739034179771447E-5</v>
      </c>
      <c r="BR561">
        <v>6.6192916250964887E-3</v>
      </c>
      <c r="BS561">
        <v>8.0989385293061897E-6</v>
      </c>
      <c r="BT561">
        <v>2.8496224220252182E-2</v>
      </c>
      <c r="BU561">
        <v>-3.6981792940840847E-5</v>
      </c>
      <c r="BV561">
        <v>-6.4779351302256803E-4</v>
      </c>
      <c r="BW561">
        <v>-230.84271720401961</v>
      </c>
      <c r="BX561">
        <v>-0.28924813494086271</v>
      </c>
      <c r="BY561">
        <v>1.5202348108699799</v>
      </c>
      <c r="BZ561">
        <v>2.9110675616342001</v>
      </c>
      <c r="CA561">
        <v>34.687896951558599</v>
      </c>
      <c r="CB561">
        <v>4.1294633678235201E-2</v>
      </c>
      <c r="CC561">
        <v>0.31323739789971422</v>
      </c>
      <c r="CD561">
        <v>0.1115688321606137</v>
      </c>
      <c r="CE561">
        <v>0.62331568458233233</v>
      </c>
      <c r="CF561">
        <v>5.5485675889215012E-2</v>
      </c>
      <c r="CG561">
        <v>9.5686384950538342E-2</v>
      </c>
      <c r="CH561">
        <v>1.544515413897795E-2</v>
      </c>
      <c r="CI561">
        <v>0.30798103545486349</v>
      </c>
      <c r="CJ561">
        <v>0.5408798496832935</v>
      </c>
      <c r="CK561">
        <v>4.3051585493325648</v>
      </c>
      <c r="CL561">
        <v>1.774958693464308</v>
      </c>
      <c r="CM561">
        <v>2.528970512818193</v>
      </c>
      <c r="CN561">
        <v>4.1039937736268914</v>
      </c>
      <c r="CO561">
        <v>1.110645539604463</v>
      </c>
      <c r="CP561">
        <v>0.16302635430934179</v>
      </c>
      <c r="CQ561">
        <v>2.3843693067473302</v>
      </c>
      <c r="CR561">
        <v>6.3749055234964741E-2</v>
      </c>
      <c r="CS561">
        <v>9.6589477628734457</v>
      </c>
      <c r="CT561">
        <v>2.527801029073995E-2</v>
      </c>
      <c r="CU561">
        <v>0.31207810204776032</v>
      </c>
      <c r="CV561">
        <v>0.5151506624798694</v>
      </c>
      <c r="CW561">
        <v>7.8048685070510126</v>
      </c>
      <c r="CX561">
        <v>0.7428750348741362</v>
      </c>
      <c r="CZ561">
        <f t="shared" si="16"/>
        <v>0</v>
      </c>
      <c r="DA561">
        <f t="shared" si="17"/>
        <v>1</v>
      </c>
    </row>
    <row r="562" spans="1:105" x14ac:dyDescent="0.3">
      <c r="A562" s="1">
        <v>558</v>
      </c>
      <c r="B562">
        <v>1.67563902635559</v>
      </c>
      <c r="C562">
        <v>1.6450416559419239E-2</v>
      </c>
      <c r="D562">
        <v>0.9198630938825777</v>
      </c>
      <c r="E562">
        <v>1.8216178313071549</v>
      </c>
      <c r="F562">
        <v>1.5132131072004571E-2</v>
      </c>
      <c r="G562">
        <v>6.2906096992059249E-2</v>
      </c>
      <c r="H562">
        <v>558.39551683598961</v>
      </c>
      <c r="I562">
        <v>149.83017418994521</v>
      </c>
      <c r="J562">
        <v>139.13383034298761</v>
      </c>
      <c r="K562">
        <v>220.04750646971729</v>
      </c>
      <c r="L562">
        <v>2.5687418924982262E-3</v>
      </c>
      <c r="M562">
        <v>0</v>
      </c>
      <c r="N562">
        <v>10.75213213047186</v>
      </c>
      <c r="O562">
        <v>5.3629674484496999</v>
      </c>
      <c r="P562">
        <v>30.361841319412999</v>
      </c>
      <c r="Q562">
        <v>0</v>
      </c>
      <c r="R562">
        <v>-18.31195458028056</v>
      </c>
      <c r="S562">
        <v>-28.164986318054002</v>
      </c>
      <c r="T562">
        <v>0</v>
      </c>
      <c r="U562">
        <v>0</v>
      </c>
      <c r="V562">
        <v>0</v>
      </c>
      <c r="W562">
        <v>-4.2459807732458206</v>
      </c>
      <c r="X562">
        <v>-15.14211685167137</v>
      </c>
      <c r="Y562">
        <v>-22.733026665307889</v>
      </c>
      <c r="Z562">
        <v>-3.979384087612166</v>
      </c>
      <c r="AA562">
        <v>14.473200316478421</v>
      </c>
      <c r="AB562">
        <v>-1.4171648204280309</v>
      </c>
      <c r="AC562">
        <v>25.757772212067941</v>
      </c>
      <c r="AD562">
        <v>0</v>
      </c>
      <c r="AE562">
        <v>0</v>
      </c>
      <c r="AF562">
        <v>34.321578072671358</v>
      </c>
      <c r="AG562">
        <v>100.342762135481</v>
      </c>
      <c r="AH562">
        <v>27.052719669640179</v>
      </c>
      <c r="AI562">
        <v>49.528917099250087</v>
      </c>
      <c r="AJ562">
        <v>2.8555392299397209</v>
      </c>
      <c r="AK562">
        <v>73.130696586110261</v>
      </c>
      <c r="AL562">
        <v>3.057305228704251</v>
      </c>
      <c r="AM562">
        <v>8.1525247669598393</v>
      </c>
      <c r="AN562">
        <v>0</v>
      </c>
      <c r="AO562">
        <v>3.7373873163786458E-4</v>
      </c>
      <c r="AP562">
        <v>3.4867224247267839E-4</v>
      </c>
      <c r="AQ562">
        <v>8.8440667016890113E-5</v>
      </c>
      <c r="AR562">
        <v>4.2331082800747718E-4</v>
      </c>
      <c r="AS562">
        <v>0</v>
      </c>
      <c r="AT562">
        <v>9.9798043179293808E-5</v>
      </c>
      <c r="AU562">
        <v>1.079480510834707E-4</v>
      </c>
      <c r="AV562">
        <v>1.7646931313797179E-5</v>
      </c>
      <c r="AW562">
        <v>0.39340985875091189</v>
      </c>
      <c r="AX562">
        <v>2.9864874672515279E-2</v>
      </c>
      <c r="AY562">
        <v>0.37631765612731372</v>
      </c>
      <c r="AZ562">
        <v>0.1234470419926456</v>
      </c>
      <c r="BA562">
        <v>8.1928360727451049E-2</v>
      </c>
      <c r="BB562">
        <v>0</v>
      </c>
      <c r="BC562">
        <v>2.6333245446468079E-2</v>
      </c>
      <c r="BD562">
        <v>4.97233614141444E-4</v>
      </c>
      <c r="BE562">
        <v>0</v>
      </c>
      <c r="BF562">
        <v>1.9066521020767049E-4</v>
      </c>
      <c r="BG562">
        <v>1.401452437960171E-3</v>
      </c>
      <c r="BH562">
        <v>3.0062441865005482E-4</v>
      </c>
      <c r="BI562">
        <v>2.099037761939662E-4</v>
      </c>
      <c r="BJ562">
        <v>2.782914093947282E-4</v>
      </c>
      <c r="BK562">
        <v>1.9796753110251399E-3</v>
      </c>
      <c r="BL562">
        <v>1.3477556619969329E-3</v>
      </c>
      <c r="BM562">
        <v>1.5490144756110139E-4</v>
      </c>
      <c r="BN562">
        <v>5.529914385778449E-4</v>
      </c>
      <c r="BO562">
        <v>1.796819302287307E-5</v>
      </c>
      <c r="BP562">
        <v>4.0010031147394882E-3</v>
      </c>
      <c r="BQ562">
        <v>7.6311387269121795E-5</v>
      </c>
      <c r="BR562">
        <v>6.4717560550347844E-3</v>
      </c>
      <c r="BS562">
        <v>8.179700079972286E-6</v>
      </c>
      <c r="BT562">
        <v>2.7564959786440579E-2</v>
      </c>
      <c r="BU562">
        <v>-5.7757492422917129E-5</v>
      </c>
      <c r="BV562">
        <v>1.085955925197049E-4</v>
      </c>
      <c r="BW562">
        <v>-220.01994842932311</v>
      </c>
      <c r="BX562">
        <v>-8.6396173574030399E-2</v>
      </c>
      <c r="BY562">
        <v>-3.6415599462803372</v>
      </c>
      <c r="BZ562">
        <v>2.0887595311486038</v>
      </c>
      <c r="CA562">
        <v>21.297327125096299</v>
      </c>
      <c r="CB562">
        <v>4.1170006422433833E-2</v>
      </c>
      <c r="CC562">
        <v>0.31659457529434332</v>
      </c>
      <c r="CD562">
        <v>0.1129360721946807</v>
      </c>
      <c r="CE562">
        <v>0.63251971486683778</v>
      </c>
      <c r="CF562">
        <v>5.5383100612035198E-2</v>
      </c>
      <c r="CG562">
        <v>8.3491337171000143E-2</v>
      </c>
      <c r="CH562">
        <v>1.541645866936486E-2</v>
      </c>
      <c r="CI562">
        <v>0.2646315429555256</v>
      </c>
      <c r="CJ562">
        <v>0.53924747362422643</v>
      </c>
      <c r="CK562">
        <v>4.3512998500170408</v>
      </c>
      <c r="CL562">
        <v>1.796710239460829</v>
      </c>
      <c r="CM562">
        <v>2.566313903598096</v>
      </c>
      <c r="CN562">
        <v>4.0964068010951964</v>
      </c>
      <c r="CO562">
        <v>0.96909587787768015</v>
      </c>
      <c r="CP562">
        <v>0.1627234685139575</v>
      </c>
      <c r="CQ562">
        <v>2.0487603325589081</v>
      </c>
      <c r="CR562">
        <v>0</v>
      </c>
      <c r="CS562">
        <v>0</v>
      </c>
      <c r="CT562">
        <v>-0.21615560050365379</v>
      </c>
      <c r="CU562">
        <v>-2.6686210178846919</v>
      </c>
      <c r="CV562">
        <v>0.579662662139109</v>
      </c>
      <c r="CW562">
        <v>7.4353901962350637</v>
      </c>
      <c r="CX562">
        <v>0.20310966132692701</v>
      </c>
      <c r="CZ562">
        <f t="shared" si="16"/>
        <v>0</v>
      </c>
      <c r="DA562">
        <f t="shared" si="17"/>
        <v>1</v>
      </c>
    </row>
    <row r="563" spans="1:105" x14ac:dyDescent="0.3">
      <c r="A563" s="1">
        <v>559</v>
      </c>
      <c r="B563">
        <v>1.5408339162435829</v>
      </c>
      <c r="C563">
        <v>1.6781840292031291E-2</v>
      </c>
      <c r="D563">
        <v>0.96966495032256794</v>
      </c>
      <c r="E563">
        <v>1.5890373985969091</v>
      </c>
      <c r="F563">
        <v>1.6272762333093788E-2</v>
      </c>
      <c r="G563">
        <v>2.303695631715879E-2</v>
      </c>
      <c r="H563">
        <v>500.15088413732428</v>
      </c>
      <c r="I563">
        <v>142.7897357312076</v>
      </c>
      <c r="J563">
        <v>139.0029826488134</v>
      </c>
      <c r="K563">
        <v>205.73328995541581</v>
      </c>
      <c r="L563">
        <v>2.9642522823140329E-3</v>
      </c>
      <c r="M563">
        <v>0</v>
      </c>
      <c r="N563">
        <v>10.78852320491935</v>
      </c>
      <c r="O563">
        <v>5.6423039779537296</v>
      </c>
      <c r="P563">
        <v>30.509066752215979</v>
      </c>
      <c r="Q563">
        <v>0</v>
      </c>
      <c r="R563">
        <v>-18.639534647583869</v>
      </c>
      <c r="S563">
        <v>-28.300359287505199</v>
      </c>
      <c r="T563">
        <v>0</v>
      </c>
      <c r="U563">
        <v>0</v>
      </c>
      <c r="V563">
        <v>0</v>
      </c>
      <c r="W563">
        <v>-4.2568892456970113</v>
      </c>
      <c r="X563">
        <v>-11.512755104010971</v>
      </c>
      <c r="Y563">
        <v>-22.84810405569473</v>
      </c>
      <c r="Z563">
        <v>-4.0068559330997324</v>
      </c>
      <c r="AA563">
        <v>14.76556480434177</v>
      </c>
      <c r="AB563">
        <v>-1.603069581171177</v>
      </c>
      <c r="AC563">
        <v>26.009301705836631</v>
      </c>
      <c r="AD563">
        <v>0</v>
      </c>
      <c r="AE563">
        <v>0</v>
      </c>
      <c r="AF563">
        <v>34.363959252794267</v>
      </c>
      <c r="AG563">
        <v>67.340986897646999</v>
      </c>
      <c r="AH563">
        <v>27.604596482510669</v>
      </c>
      <c r="AI563">
        <v>50.316782479038622</v>
      </c>
      <c r="AJ563">
        <v>2.944103194710828</v>
      </c>
      <c r="AK563">
        <v>76.50745127281391</v>
      </c>
      <c r="AL563">
        <v>3.1175564439549159</v>
      </c>
      <c r="AM563">
        <v>8.3105402764963792</v>
      </c>
      <c r="AN563">
        <v>0</v>
      </c>
      <c r="AO563">
        <v>3.6749569975500092E-4</v>
      </c>
      <c r="AP563">
        <v>2.5272063501410982E-4</v>
      </c>
      <c r="AQ563">
        <v>8.8217891437794389E-5</v>
      </c>
      <c r="AR563">
        <v>4.2598902059810909E-4</v>
      </c>
      <c r="AS563">
        <v>0</v>
      </c>
      <c r="AT563">
        <v>1.034456403335245E-4</v>
      </c>
      <c r="AU563">
        <v>1.0900218412024079E-4</v>
      </c>
      <c r="AV563">
        <v>1.780934192806199E-5</v>
      </c>
      <c r="AW563">
        <v>0.39938173895959278</v>
      </c>
      <c r="AX563">
        <v>2.7364204098866071E-2</v>
      </c>
      <c r="AY563">
        <v>0.34268573522963752</v>
      </c>
      <c r="AZ563">
        <v>0.12746710586280771</v>
      </c>
      <c r="BA563">
        <v>7.5031162037447627E-2</v>
      </c>
      <c r="BB563">
        <v>0</v>
      </c>
      <c r="BC563">
        <v>2.9988550626290529E-2</v>
      </c>
      <c r="BD563">
        <v>5.0208919397265212E-4</v>
      </c>
      <c r="BE563">
        <v>0</v>
      </c>
      <c r="BF563">
        <v>1.791706673741183E-4</v>
      </c>
      <c r="BG563">
        <v>1.440242294123582E-3</v>
      </c>
      <c r="BH563">
        <v>2.800510355316002E-4</v>
      </c>
      <c r="BI563">
        <v>2.5642839642235372E-4</v>
      </c>
      <c r="BJ563">
        <v>3.3946516823577682E-4</v>
      </c>
      <c r="BK563">
        <v>2.261163429852974E-3</v>
      </c>
      <c r="BL563">
        <v>1.259160978237967E-3</v>
      </c>
      <c r="BM563">
        <v>1.637978989641258E-4</v>
      </c>
      <c r="BN563">
        <v>6.2025030949807694E-4</v>
      </c>
      <c r="BO563">
        <v>2.1104173014255679E-5</v>
      </c>
      <c r="BP563">
        <v>3.233305452705771E-3</v>
      </c>
      <c r="BQ563">
        <v>7.8640009455425313E-5</v>
      </c>
      <c r="BR563">
        <v>6.7023605587736177E-3</v>
      </c>
      <c r="BS563">
        <v>8.4259806656037693E-6</v>
      </c>
      <c r="BT563">
        <v>2.585802792576512E-2</v>
      </c>
      <c r="BU563">
        <v>-6.083831643559841E-5</v>
      </c>
      <c r="BV563">
        <v>-6.1936119373108577E-5</v>
      </c>
      <c r="BW563">
        <v>-205.7076155402423</v>
      </c>
      <c r="BX563">
        <v>-0.34189955051988358</v>
      </c>
      <c r="BY563">
        <v>-3.5990516297480069</v>
      </c>
      <c r="BZ563">
        <v>1.7817234947291369</v>
      </c>
      <c r="CA563">
        <v>18.613386836972349</v>
      </c>
      <c r="CB563">
        <v>4.1341971312201679E-2</v>
      </c>
      <c r="CC563">
        <v>0.31109411261780068</v>
      </c>
      <c r="CD563">
        <v>0.11070570329937671</v>
      </c>
      <c r="CE563">
        <v>0.64410016440140572</v>
      </c>
      <c r="CF563">
        <v>5.5774912541158052E-2</v>
      </c>
      <c r="CG563">
        <v>6.5704291963183323E-2</v>
      </c>
      <c r="CH563">
        <v>1.5573138544139531E-2</v>
      </c>
      <c r="CI563">
        <v>0.31690186115771551</v>
      </c>
      <c r="CJ563">
        <v>0.54149988115139314</v>
      </c>
      <c r="CK563">
        <v>4.2757010738939432</v>
      </c>
      <c r="CL563">
        <v>1.7612270979446289</v>
      </c>
      <c r="CM563">
        <v>2.6132991088841231</v>
      </c>
      <c r="CN563">
        <v>4.125387140467172</v>
      </c>
      <c r="CO563">
        <v>0.76263910314409222</v>
      </c>
      <c r="CP563">
        <v>0.1643772525130241</v>
      </c>
      <c r="CQ563">
        <v>2.4534337638016681</v>
      </c>
      <c r="CR563">
        <v>0</v>
      </c>
      <c r="CS563">
        <v>0</v>
      </c>
      <c r="CT563">
        <v>-0.48186211215916119</v>
      </c>
      <c r="CU563">
        <v>-5.9489893263649778</v>
      </c>
      <c r="CV563">
        <v>0.5093663642804952</v>
      </c>
      <c r="CW563">
        <v>7.8648117415372791</v>
      </c>
      <c r="CX563">
        <v>0.19302308677082181</v>
      </c>
      <c r="CZ563">
        <f t="shared" si="16"/>
        <v>0</v>
      </c>
      <c r="DA563">
        <f t="shared" si="17"/>
        <v>0</v>
      </c>
    </row>
    <row r="564" spans="1:105" x14ac:dyDescent="0.3">
      <c r="A564" s="1">
        <v>560</v>
      </c>
      <c r="B564">
        <v>1.7997400263324139</v>
      </c>
      <c r="C564">
        <v>1.602257508449197E-2</v>
      </c>
      <c r="D564">
        <v>0.93995407155446375</v>
      </c>
      <c r="E564">
        <v>1.9147106994479881</v>
      </c>
      <c r="F564">
        <v>1.506048468745534E-2</v>
      </c>
      <c r="G564">
        <v>4.6731691231543873E-2</v>
      </c>
      <c r="H564">
        <v>622.06625053407117</v>
      </c>
      <c r="I564">
        <v>146.01119084163059</v>
      </c>
      <c r="J564">
        <v>129.06739518458349</v>
      </c>
      <c r="K564">
        <v>224.15137388114991</v>
      </c>
      <c r="L564">
        <v>1.9801050570743021E-3</v>
      </c>
      <c r="M564">
        <v>0</v>
      </c>
      <c r="N564">
        <v>11.63466809026732</v>
      </c>
      <c r="O564">
        <v>5.3640468855625087</v>
      </c>
      <c r="P564">
        <v>30.358055060156719</v>
      </c>
      <c r="Q564">
        <v>0</v>
      </c>
      <c r="R564">
        <v>-18.186374850633729</v>
      </c>
      <c r="S564">
        <v>-29.17039518535282</v>
      </c>
      <c r="T564">
        <v>0</v>
      </c>
      <c r="U564">
        <v>0</v>
      </c>
      <c r="V564">
        <v>0</v>
      </c>
      <c r="W564">
        <v>-4.5898601163018142</v>
      </c>
      <c r="X564">
        <v>-10.966498265613451</v>
      </c>
      <c r="Y564">
        <v>-22.738835271112361</v>
      </c>
      <c r="Z564">
        <v>-4.007655383018168</v>
      </c>
      <c r="AA564">
        <v>14.815981972941479</v>
      </c>
      <c r="AB564">
        <v>-1.121586340744628</v>
      </c>
      <c r="AC564">
        <v>25.924202680627449</v>
      </c>
      <c r="AD564">
        <v>0</v>
      </c>
      <c r="AE564">
        <v>0</v>
      </c>
      <c r="AF564">
        <v>34.418060016507532</v>
      </c>
      <c r="AG564">
        <v>138.33426639495639</v>
      </c>
      <c r="AH564">
        <v>26.549869859014461</v>
      </c>
      <c r="AI564">
        <v>48.882439991716893</v>
      </c>
      <c r="AJ564">
        <v>2.7773575395241168</v>
      </c>
      <c r="AK564">
        <v>69.066172424543538</v>
      </c>
      <c r="AL564">
        <v>3.01752971712911</v>
      </c>
      <c r="AM564">
        <v>8.1568747126647523</v>
      </c>
      <c r="AN564">
        <v>0</v>
      </c>
      <c r="AO564">
        <v>3.8643829603894619E-4</v>
      </c>
      <c r="AP564">
        <v>4.749259980296354E-4</v>
      </c>
      <c r="AQ564">
        <v>8.6829683431568884E-5</v>
      </c>
      <c r="AR564">
        <v>4.2521506842881399E-4</v>
      </c>
      <c r="AS564">
        <v>0</v>
      </c>
      <c r="AT564">
        <v>9.7237302019455307E-5</v>
      </c>
      <c r="AU564">
        <v>1.086455432646264E-4</v>
      </c>
      <c r="AV564">
        <v>1.8316213109750999E-5</v>
      </c>
      <c r="AW564">
        <v>0.38354496612301292</v>
      </c>
      <c r="AX564">
        <v>2.849616016743375E-2</v>
      </c>
      <c r="AY564">
        <v>0.38010283706871989</v>
      </c>
      <c r="AZ564">
        <v>0.12659184363495779</v>
      </c>
      <c r="BA564">
        <v>7.6844888475127202E-2</v>
      </c>
      <c r="BB564">
        <v>0</v>
      </c>
      <c r="BC564">
        <v>2.7262029314299881E-2</v>
      </c>
      <c r="BD564">
        <v>5.0044642395681799E-4</v>
      </c>
      <c r="BE564">
        <v>0</v>
      </c>
      <c r="BF564">
        <v>1.790597766660076E-4</v>
      </c>
      <c r="BG564">
        <v>1.3792378973736181E-3</v>
      </c>
      <c r="BH564">
        <v>2.775220892364091E-4</v>
      </c>
      <c r="BI564">
        <v>2.742258119257841E-4</v>
      </c>
      <c r="BJ564">
        <v>1.7209619603644069E-4</v>
      </c>
      <c r="BK564">
        <v>2.158539818136272E-3</v>
      </c>
      <c r="BL564">
        <v>1.231252995452138E-3</v>
      </c>
      <c r="BM564">
        <v>1.4700150005942709E-4</v>
      </c>
      <c r="BN564">
        <v>5.7445726329251497E-4</v>
      </c>
      <c r="BO564">
        <v>2.153470002327865E-5</v>
      </c>
      <c r="BP564">
        <v>3.6574606166999281E-3</v>
      </c>
      <c r="BQ564">
        <v>7.4632159059244765E-5</v>
      </c>
      <c r="BR564">
        <v>6.1453780179849043E-3</v>
      </c>
      <c r="BS564">
        <v>8.0184404036136189E-6</v>
      </c>
      <c r="BT564">
        <v>2.8836471169943319E-2</v>
      </c>
      <c r="BU564">
        <v>-3.1778616115602668E-5</v>
      </c>
      <c r="BV564">
        <v>9.020141631857804E-5</v>
      </c>
      <c r="BW564">
        <v>-224.12251076579591</v>
      </c>
      <c r="BX564">
        <v>0.62905816454440355</v>
      </c>
      <c r="BY564">
        <v>-2.7794957153459139</v>
      </c>
      <c r="BZ564">
        <v>2.4449932720164731</v>
      </c>
      <c r="CA564">
        <v>27.63614055510185</v>
      </c>
      <c r="CB564">
        <v>4.1678497333678878E-2</v>
      </c>
      <c r="CC564">
        <v>0.32459737643887832</v>
      </c>
      <c r="CD564">
        <v>0.1159517382437061</v>
      </c>
      <c r="CE564">
        <v>0.62539648837545592</v>
      </c>
      <c r="CF564">
        <v>5.5594802018751478E-2</v>
      </c>
      <c r="CG564">
        <v>8.2180438887047375E-2</v>
      </c>
      <c r="CH564">
        <v>1.547981849459105E-2</v>
      </c>
      <c r="CI564">
        <v>0.35495579642111752</v>
      </c>
      <c r="CJ564">
        <v>0.54590772129181886</v>
      </c>
      <c r="CK564">
        <v>4.4612909557950102</v>
      </c>
      <c r="CL564">
        <v>1.8446867447862341</v>
      </c>
      <c r="CM564">
        <v>2.537412930626588</v>
      </c>
      <c r="CN564">
        <v>4.11206527945214</v>
      </c>
      <c r="CO564">
        <v>0.95388009422465714</v>
      </c>
      <c r="CP564">
        <v>0.1633922427601294</v>
      </c>
      <c r="CQ564">
        <v>2.7480448755183291</v>
      </c>
      <c r="CR564">
        <v>1.0907137154957501E-2</v>
      </c>
      <c r="CS564">
        <v>1.652596538629924</v>
      </c>
      <c r="CT564">
        <v>-2.2115639419348909E-2</v>
      </c>
      <c r="CU564">
        <v>-0.27303599833137848</v>
      </c>
      <c r="CV564">
        <v>0.54718690609911602</v>
      </c>
      <c r="CW564">
        <v>8.8898991703483929</v>
      </c>
      <c r="CX564">
        <v>0.29317991196852139</v>
      </c>
      <c r="CZ564">
        <f t="shared" si="16"/>
        <v>0</v>
      </c>
      <c r="DA564">
        <f t="shared" si="17"/>
        <v>0</v>
      </c>
    </row>
    <row r="565" spans="1:105" x14ac:dyDescent="0.3">
      <c r="A565" s="1">
        <v>561</v>
      </c>
      <c r="B565">
        <v>1.7448304713503719</v>
      </c>
      <c r="C565">
        <v>1.6410667914070889E-2</v>
      </c>
      <c r="D565">
        <v>0.92746333473899167</v>
      </c>
      <c r="E565">
        <v>1.8812931860481661</v>
      </c>
      <c r="F565">
        <v>1.522029278887836E-2</v>
      </c>
      <c r="G565">
        <v>5.6759028118391397E-2</v>
      </c>
      <c r="H565">
        <v>570.72078786454153</v>
      </c>
      <c r="I565">
        <v>148.8006132652261</v>
      </c>
      <c r="J565">
        <v>134.19508201866881</v>
      </c>
      <c r="K565">
        <v>220.55221471299859</v>
      </c>
      <c r="L565">
        <v>2.278770531459673E-3</v>
      </c>
      <c r="M565">
        <v>0</v>
      </c>
      <c r="N565">
        <v>11.581933853767289</v>
      </c>
      <c r="O565">
        <v>6.1756637045348226</v>
      </c>
      <c r="P565">
        <v>30.511362861869809</v>
      </c>
      <c r="Q565">
        <v>0</v>
      </c>
      <c r="R565">
        <v>-18.737173564903181</v>
      </c>
      <c r="S565">
        <v>-29.531786855268741</v>
      </c>
      <c r="T565">
        <v>0</v>
      </c>
      <c r="U565">
        <v>0</v>
      </c>
      <c r="V565">
        <v>0</v>
      </c>
      <c r="W565">
        <v>-4.5716591671363709</v>
      </c>
      <c r="X565">
        <v>-19.659462598420529</v>
      </c>
      <c r="Y565">
        <v>-22.83116678248436</v>
      </c>
      <c r="Z565">
        <v>-4.3664434316248064</v>
      </c>
      <c r="AA565">
        <v>15.84452814124066</v>
      </c>
      <c r="AB565">
        <v>-1.260233823583665</v>
      </c>
      <c r="AC565">
        <v>27.609008819338399</v>
      </c>
      <c r="AD565">
        <v>0</v>
      </c>
      <c r="AE565">
        <v>0</v>
      </c>
      <c r="AF565">
        <v>34.454616641422838</v>
      </c>
      <c r="AG565">
        <v>103.65807378298329</v>
      </c>
      <c r="AH565">
        <v>26.876153777176</v>
      </c>
      <c r="AI565">
        <v>52.36078650075163</v>
      </c>
      <c r="AJ565">
        <v>3.452395211570606</v>
      </c>
      <c r="AK565">
        <v>72.301518778303489</v>
      </c>
      <c r="AL565">
        <v>3.19508376751874</v>
      </c>
      <c r="AM565">
        <v>8.3332779983944025</v>
      </c>
      <c r="AN565">
        <v>0</v>
      </c>
      <c r="AO565">
        <v>3.7831061634837363E-4</v>
      </c>
      <c r="AP565">
        <v>3.5990505465395198E-4</v>
      </c>
      <c r="AQ565">
        <v>8.688942774110759E-5</v>
      </c>
      <c r="AR565">
        <v>4.6545109590637011E-4</v>
      </c>
      <c r="AS565">
        <v>0</v>
      </c>
      <c r="AT565">
        <v>1.0064867605019289E-4</v>
      </c>
      <c r="AU565">
        <v>1.157063844596621E-4</v>
      </c>
      <c r="AV565">
        <v>1.8777049613632921E-5</v>
      </c>
      <c r="AW565">
        <v>0.39697858877606718</v>
      </c>
      <c r="AX565">
        <v>2.990998964845595E-2</v>
      </c>
      <c r="AY565">
        <v>0.35829948981769177</v>
      </c>
      <c r="AZ565">
        <v>0.1272550446661026</v>
      </c>
      <c r="BA565">
        <v>7.2422883008306863E-2</v>
      </c>
      <c r="BB565">
        <v>0</v>
      </c>
      <c r="BC565">
        <v>3.0699849761526801E-2</v>
      </c>
      <c r="BD565">
        <v>5.3297028660230083E-4</v>
      </c>
      <c r="BE565">
        <v>0</v>
      </c>
      <c r="BF565">
        <v>1.8780386310260621E-4</v>
      </c>
      <c r="BG565">
        <v>1.398712351594782E-3</v>
      </c>
      <c r="BH565">
        <v>3.0303904433150218E-4</v>
      </c>
      <c r="BI565">
        <v>3.5122692203688391E-4</v>
      </c>
      <c r="BJ565">
        <v>3.479607567210379E-4</v>
      </c>
      <c r="BK565">
        <v>2.4256494821840559E-3</v>
      </c>
      <c r="BL565">
        <v>1.188507882428931E-3</v>
      </c>
      <c r="BM565">
        <v>1.5584428272724679E-4</v>
      </c>
      <c r="BN565">
        <v>6.1338292391079367E-4</v>
      </c>
      <c r="BO565">
        <v>2.0418262382718129E-5</v>
      </c>
      <c r="BP565">
        <v>3.1030575369582242E-3</v>
      </c>
      <c r="BQ565">
        <v>7.6245002900091231E-5</v>
      </c>
      <c r="BR565">
        <v>6.5146837894005478E-3</v>
      </c>
      <c r="BS565">
        <v>8.7463983814975435E-6</v>
      </c>
      <c r="BT565">
        <v>2.863383311337489E-2</v>
      </c>
      <c r="BU565">
        <v>-6.4952512967905401E-5</v>
      </c>
      <c r="BV565">
        <v>-2.369013947293631E-4</v>
      </c>
      <c r="BW565">
        <v>-220.52394768630589</v>
      </c>
      <c r="BX565">
        <v>-0.1364971902221441</v>
      </c>
      <c r="BY565">
        <v>-1.8294939670046031</v>
      </c>
      <c r="BZ565">
        <v>2.3782599327733491</v>
      </c>
      <c r="CA565">
        <v>26.11465599400319</v>
      </c>
      <c r="CB565">
        <v>4.1198569700529743E-2</v>
      </c>
      <c r="CC565">
        <v>0.31730708766304211</v>
      </c>
      <c r="CD565">
        <v>0.1132096171779932</v>
      </c>
      <c r="CE565">
        <v>0.64220570170656333</v>
      </c>
      <c r="CF565">
        <v>5.5479404453965937E-2</v>
      </c>
      <c r="CG565">
        <v>7.1742430356079426E-2</v>
      </c>
      <c r="CH565">
        <v>1.544035573695943E-2</v>
      </c>
      <c r="CI565">
        <v>0.44387409271919132</v>
      </c>
      <c r="CJ565">
        <v>0.53962159733442483</v>
      </c>
      <c r="CK565">
        <v>4.361092674041811</v>
      </c>
      <c r="CL565">
        <v>1.8010620914680731</v>
      </c>
      <c r="CM565">
        <v>2.6056127303581258</v>
      </c>
      <c r="CN565">
        <v>4.1035299073983298</v>
      </c>
      <c r="CO565">
        <v>0.8327246380616361</v>
      </c>
      <c r="CP565">
        <v>0.16297570632094679</v>
      </c>
      <c r="CQ565">
        <v>3.436444588793738</v>
      </c>
      <c r="CR565">
        <v>0</v>
      </c>
      <c r="CS565">
        <v>0</v>
      </c>
      <c r="CT565">
        <v>-2.5348407574953481E-2</v>
      </c>
      <c r="CU565">
        <v>-0.31294721518577989</v>
      </c>
      <c r="CV565">
        <v>0.50810731185215718</v>
      </c>
      <c r="CW565">
        <v>8.5845392754118777</v>
      </c>
      <c r="CX565">
        <v>0.19504376898182049</v>
      </c>
      <c r="CZ565">
        <f t="shared" si="16"/>
        <v>0</v>
      </c>
      <c r="DA565">
        <f t="shared" si="17"/>
        <v>1</v>
      </c>
    </row>
    <row r="566" spans="1:105" x14ac:dyDescent="0.3">
      <c r="A566" s="1">
        <v>562</v>
      </c>
      <c r="B566">
        <v>1.6781558448849461</v>
      </c>
      <c r="C566">
        <v>1.720058558575463E-2</v>
      </c>
      <c r="D566">
        <v>0.9234730216425957</v>
      </c>
      <c r="E566">
        <v>1.817222358171501</v>
      </c>
      <c r="F566">
        <v>1.5884276744898909E-2</v>
      </c>
      <c r="G566">
        <v>5.9992509404257273E-2</v>
      </c>
      <c r="H566">
        <v>558.88981878847744</v>
      </c>
      <c r="I566">
        <v>157.48264918162391</v>
      </c>
      <c r="J566">
        <v>152.31439836909911</v>
      </c>
      <c r="K566">
        <v>227.80584293844819</v>
      </c>
      <c r="L566">
        <v>3.2363071568788601E-3</v>
      </c>
      <c r="M566">
        <v>0</v>
      </c>
      <c r="N566">
        <v>9.2267707361246369</v>
      </c>
      <c r="O566">
        <v>5.8119095168034924</v>
      </c>
      <c r="P566">
        <v>30.328110195619018</v>
      </c>
      <c r="Q566">
        <v>0</v>
      </c>
      <c r="R566">
        <v>-17.054313507401911</v>
      </c>
      <c r="S566">
        <v>-28.312476941145231</v>
      </c>
      <c r="T566">
        <v>0</v>
      </c>
      <c r="U566">
        <v>0</v>
      </c>
      <c r="V566">
        <v>0</v>
      </c>
      <c r="W566">
        <v>-3.6401643490097331</v>
      </c>
      <c r="X566">
        <v>-13.304274690587039</v>
      </c>
      <c r="Y566">
        <v>-22.715879338552391</v>
      </c>
      <c r="Z566">
        <v>-3.98075353273564</v>
      </c>
      <c r="AA566">
        <v>14.20052306822344</v>
      </c>
      <c r="AB566">
        <v>-1.7075887906040521</v>
      </c>
      <c r="AC566">
        <v>25.210424782782191</v>
      </c>
      <c r="AD566">
        <v>0</v>
      </c>
      <c r="AE566">
        <v>0</v>
      </c>
      <c r="AF566">
        <v>34.134139237434873</v>
      </c>
      <c r="AG566">
        <v>93.87939495800444</v>
      </c>
      <c r="AH566">
        <v>28.037125991114571</v>
      </c>
      <c r="AI566">
        <v>50.833983488898163</v>
      </c>
      <c r="AJ566">
        <v>2.7027518634194361</v>
      </c>
      <c r="AK566">
        <v>78.94347684791073</v>
      </c>
      <c r="AL566">
        <v>3.1041483141003812</v>
      </c>
      <c r="AM566">
        <v>8.3806346790000283</v>
      </c>
      <c r="AN566">
        <v>0</v>
      </c>
      <c r="AO566">
        <v>3.5262576282323093E-4</v>
      </c>
      <c r="AP566">
        <v>3.1100570422686161E-4</v>
      </c>
      <c r="AQ566">
        <v>8.7749107767282487E-5</v>
      </c>
      <c r="AR566">
        <v>4.2274866465893978E-4</v>
      </c>
      <c r="AS566">
        <v>0</v>
      </c>
      <c r="AT566">
        <v>1.0532659998858371E-4</v>
      </c>
      <c r="AU566">
        <v>1.05654176917239E-4</v>
      </c>
      <c r="AV566">
        <v>1.746199937465816E-5</v>
      </c>
      <c r="AW566">
        <v>0.37194462761739872</v>
      </c>
      <c r="AX566">
        <v>2.872338152184312E-2</v>
      </c>
      <c r="AY566">
        <v>0.44984068269411193</v>
      </c>
      <c r="AZ566">
        <v>0.12236933387847281</v>
      </c>
      <c r="BA566">
        <v>7.338297638760953E-2</v>
      </c>
      <c r="BB566">
        <v>0</v>
      </c>
      <c r="BC566">
        <v>2.743307903536225E-2</v>
      </c>
      <c r="BD566">
        <v>4.8666750080625138E-4</v>
      </c>
      <c r="BE566">
        <v>0</v>
      </c>
      <c r="BF566">
        <v>1.8257895716335151E-4</v>
      </c>
      <c r="BG566">
        <v>1.4658971457838801E-3</v>
      </c>
      <c r="BH566">
        <v>3.1148002501539421E-4</v>
      </c>
      <c r="BI566">
        <v>2.5548365725310072E-4</v>
      </c>
      <c r="BJ566">
        <v>3.0092732687753739E-4</v>
      </c>
      <c r="BK566">
        <v>2.7490391401910142E-3</v>
      </c>
      <c r="BL566">
        <v>1.262230165892489E-3</v>
      </c>
      <c r="BM566">
        <v>1.70937696950982E-4</v>
      </c>
      <c r="BN566">
        <v>5.590764595422436E-4</v>
      </c>
      <c r="BO566">
        <v>1.9151057556087588E-5</v>
      </c>
      <c r="BP566">
        <v>4.7330003651902489E-3</v>
      </c>
      <c r="BQ566">
        <v>7.9850595122331558E-5</v>
      </c>
      <c r="BR566">
        <v>6.3976654004947011E-3</v>
      </c>
      <c r="BS566">
        <v>8.3709659994232369E-6</v>
      </c>
      <c r="BT566">
        <v>2.886526284421391E-2</v>
      </c>
      <c r="BU566">
        <v>-5.8071974901087518E-5</v>
      </c>
      <c r="BV566">
        <v>-3.8069365154349042E-4</v>
      </c>
      <c r="BW566">
        <v>-227.77747451320531</v>
      </c>
      <c r="BX566">
        <v>-0.17392867524176839</v>
      </c>
      <c r="BY566">
        <v>-2.1145347649310748</v>
      </c>
      <c r="BZ566">
        <v>1.8652549139565819</v>
      </c>
      <c r="CA566">
        <v>18.024732071075672</v>
      </c>
      <c r="CB566">
        <v>4.0971127098601838E-2</v>
      </c>
      <c r="CC566">
        <v>0.30400579639500852</v>
      </c>
      <c r="CD566">
        <v>0.1080105920187852</v>
      </c>
      <c r="CE566">
        <v>0.63400005860325859</v>
      </c>
      <c r="CF566">
        <v>5.5419280692930777E-2</v>
      </c>
      <c r="CG566">
        <v>0.10022345576273591</v>
      </c>
      <c r="CH566">
        <v>1.5427910070097729E-2</v>
      </c>
      <c r="CI566">
        <v>0.30804782656405422</v>
      </c>
      <c r="CJ566">
        <v>0.53664253905530568</v>
      </c>
      <c r="CK566">
        <v>4.1782787182252346</v>
      </c>
      <c r="CL566">
        <v>1.718350327571583</v>
      </c>
      <c r="CM566">
        <v>2.5723200827314701</v>
      </c>
      <c r="CN566">
        <v>4.0990828580116014</v>
      </c>
      <c r="CO566">
        <v>1.1633079686746131</v>
      </c>
      <c r="CP566">
        <v>0.1628443400893666</v>
      </c>
      <c r="CQ566">
        <v>2.3848863992055809</v>
      </c>
      <c r="CR566">
        <v>0</v>
      </c>
      <c r="CS566">
        <v>0</v>
      </c>
      <c r="CT566">
        <v>-0.49107990871823259</v>
      </c>
      <c r="CU566">
        <v>-6.0627907063838471</v>
      </c>
      <c r="CV566">
        <v>0.57414582772484757</v>
      </c>
      <c r="CW566">
        <v>7.271809543894757</v>
      </c>
      <c r="CX566">
        <v>0.21608294774449449</v>
      </c>
      <c r="CZ566">
        <f t="shared" si="16"/>
        <v>0</v>
      </c>
      <c r="DA566">
        <f t="shared" si="17"/>
        <v>0</v>
      </c>
    </row>
    <row r="567" spans="1:105" x14ac:dyDescent="0.3">
      <c r="A567" s="1">
        <v>563</v>
      </c>
      <c r="B567">
        <v>1.694787677962883</v>
      </c>
      <c r="C567">
        <v>1.6168090264835119E-2</v>
      </c>
      <c r="D567">
        <v>0.89567494778719725</v>
      </c>
      <c r="E567">
        <v>1.89219056292048</v>
      </c>
      <c r="F567">
        <v>1.448135340377488E-2</v>
      </c>
      <c r="G567">
        <v>8.2558588821269041E-2</v>
      </c>
      <c r="H567">
        <v>517.97934388049009</v>
      </c>
      <c r="I567">
        <v>157.1412504902311</v>
      </c>
      <c r="J567">
        <v>141.39481083901231</v>
      </c>
      <c r="K567">
        <v>222.39608703125541</v>
      </c>
      <c r="L567">
        <v>1.936599072821426E-3</v>
      </c>
      <c r="M567">
        <v>0</v>
      </c>
      <c r="N567">
        <v>9.0072712289392687</v>
      </c>
      <c r="O567">
        <v>6.0239547278405157</v>
      </c>
      <c r="P567">
        <v>30.274265434601681</v>
      </c>
      <c r="Q567">
        <v>0</v>
      </c>
      <c r="R567">
        <v>-16.427022847006249</v>
      </c>
      <c r="S567">
        <v>-28.87846854437522</v>
      </c>
      <c r="T567">
        <v>0</v>
      </c>
      <c r="U567">
        <v>0</v>
      </c>
      <c r="V567">
        <v>0</v>
      </c>
      <c r="W567">
        <v>-3.5579760574222048</v>
      </c>
      <c r="X567">
        <v>-17.816666617310151</v>
      </c>
      <c r="Y567">
        <v>-22.661599192240089</v>
      </c>
      <c r="Z567">
        <v>-4.1486038767602453</v>
      </c>
      <c r="AA567">
        <v>14.291478687415211</v>
      </c>
      <c r="AB567">
        <v>-1.087070695647667</v>
      </c>
      <c r="AC567">
        <v>25.012772556836168</v>
      </c>
      <c r="AD567">
        <v>0</v>
      </c>
      <c r="AE567">
        <v>0</v>
      </c>
      <c r="AF567">
        <v>33.995856467191153</v>
      </c>
      <c r="AG567">
        <v>84.188622676795461</v>
      </c>
      <c r="AH567">
        <v>26.476581614613831</v>
      </c>
      <c r="AI567">
        <v>50.059610954260521</v>
      </c>
      <c r="AJ567">
        <v>2.414512205690742</v>
      </c>
      <c r="AK567">
        <v>68.704973917103658</v>
      </c>
      <c r="AL567">
        <v>2.9649231340841329</v>
      </c>
      <c r="AM567">
        <v>8.0517341517476595</v>
      </c>
      <c r="AN567">
        <v>0</v>
      </c>
      <c r="AO567">
        <v>3.7145116657119582E-4</v>
      </c>
      <c r="AP567">
        <v>3.0990328058994472E-4</v>
      </c>
      <c r="AQ567">
        <v>8.6226385092016229E-5</v>
      </c>
      <c r="AR567">
        <v>4.3840053814161707E-4</v>
      </c>
      <c r="AS567">
        <v>0</v>
      </c>
      <c r="AT567">
        <v>9.5852195533565864E-5</v>
      </c>
      <c r="AU567">
        <v>1.0482583771121139E-4</v>
      </c>
      <c r="AV567">
        <v>1.775174598258067E-5</v>
      </c>
      <c r="AW567">
        <v>0.39819150470742221</v>
      </c>
      <c r="AX567">
        <v>2.943061479667795E-2</v>
      </c>
      <c r="AY567">
        <v>0.38806279304831331</v>
      </c>
      <c r="AZ567">
        <v>0.12529971900247669</v>
      </c>
      <c r="BA567">
        <v>7.8090608407945336E-2</v>
      </c>
      <c r="BB567">
        <v>0</v>
      </c>
      <c r="BC567">
        <v>2.0290741631511521E-2</v>
      </c>
      <c r="BD567">
        <v>4.8285197942338139E-4</v>
      </c>
      <c r="BE567">
        <v>0</v>
      </c>
      <c r="BF567">
        <v>1.837547223622556E-4</v>
      </c>
      <c r="BG567">
        <v>1.3673685670836781E-3</v>
      </c>
      <c r="BH567">
        <v>2.9208211422002562E-4</v>
      </c>
      <c r="BI567">
        <v>1.9236991865735401E-4</v>
      </c>
      <c r="BJ567">
        <v>1.534187407800144E-4</v>
      </c>
      <c r="BK567">
        <v>2.407245510068138E-3</v>
      </c>
      <c r="BL567">
        <v>1.262576005575552E-3</v>
      </c>
      <c r="BM567">
        <v>1.462235558899472E-4</v>
      </c>
      <c r="BN567">
        <v>5.8385584321863965E-4</v>
      </c>
      <c r="BO567">
        <v>1.45311300548199E-5</v>
      </c>
      <c r="BP567">
        <v>3.6746188377036648E-3</v>
      </c>
      <c r="BQ567">
        <v>7.4632756688201301E-5</v>
      </c>
      <c r="BR567">
        <v>6.4379961908001184E-3</v>
      </c>
      <c r="BS567">
        <v>7.8067943878715397E-6</v>
      </c>
      <c r="BT567">
        <v>2.7401480248939208E-2</v>
      </c>
      <c r="BU567">
        <v>-3.0251409474902189E-5</v>
      </c>
      <c r="BV567">
        <v>-4.4780062461228799E-4</v>
      </c>
      <c r="BW567">
        <v>-222.36919385445009</v>
      </c>
      <c r="BX567">
        <v>4.2433992959558957E-2</v>
      </c>
      <c r="BY567">
        <v>-0.92285879398090742</v>
      </c>
      <c r="BZ567">
        <v>2.3879553765131178</v>
      </c>
      <c r="CA567">
        <v>26.442537115343349</v>
      </c>
      <c r="CB567">
        <v>4.0990533386706871E-2</v>
      </c>
      <c r="CC567">
        <v>0.32143712923005607</v>
      </c>
      <c r="CD567">
        <v>0.1149081556173565</v>
      </c>
      <c r="CE567">
        <v>0.61164883669916015</v>
      </c>
      <c r="CF567">
        <v>5.5109594567913353E-2</v>
      </c>
      <c r="CG567">
        <v>8.0425803658980374E-2</v>
      </c>
      <c r="CH567">
        <v>1.5340620702475039E-2</v>
      </c>
      <c r="CI567">
        <v>0.24676109754036621</v>
      </c>
      <c r="CJ567">
        <v>0.53689672390351006</v>
      </c>
      <c r="CK567">
        <v>4.417856278517359</v>
      </c>
      <c r="CL567">
        <v>1.8280842939124899</v>
      </c>
      <c r="CM567">
        <v>2.4816347646509569</v>
      </c>
      <c r="CN567">
        <v>4.0761769474593388</v>
      </c>
      <c r="CO567">
        <v>0.93351379247030786</v>
      </c>
      <c r="CP567">
        <v>0.1619229852588841</v>
      </c>
      <c r="CQ567">
        <v>1.9104084970867059</v>
      </c>
      <c r="CR567">
        <v>2.7223555538996589E-3</v>
      </c>
      <c r="CS567">
        <v>0.41247811422722108</v>
      </c>
      <c r="CT567">
        <v>7.2125287163126994E-2</v>
      </c>
      <c r="CU567">
        <v>0.89044677443477194</v>
      </c>
      <c r="CV567">
        <v>0.60353938515991723</v>
      </c>
      <c r="CW567">
        <v>8.793117943421807</v>
      </c>
      <c r="CX567">
        <v>0.22294657723316019</v>
      </c>
      <c r="CZ567">
        <f t="shared" si="16"/>
        <v>0</v>
      </c>
      <c r="DA567">
        <f t="shared" si="17"/>
        <v>0</v>
      </c>
    </row>
    <row r="568" spans="1:105" x14ac:dyDescent="0.3">
      <c r="A568" s="1">
        <v>564</v>
      </c>
      <c r="B568">
        <v>1.7320515547973621</v>
      </c>
      <c r="C568">
        <v>1.711700505424802E-2</v>
      </c>
      <c r="D568">
        <v>0.92908834212917668</v>
      </c>
      <c r="E568">
        <v>1.8642485208286259</v>
      </c>
      <c r="F568">
        <v>1.590320984806803E-2</v>
      </c>
      <c r="G568">
        <v>5.5452507870181647E-2</v>
      </c>
      <c r="H568">
        <v>509.82568170976919</v>
      </c>
      <c r="I568">
        <v>168.35190801150571</v>
      </c>
      <c r="J568">
        <v>150.96089675519471</v>
      </c>
      <c r="K568">
        <v>232.67496772967019</v>
      </c>
      <c r="L568">
        <v>2.0911931370568922E-3</v>
      </c>
      <c r="M568">
        <v>0</v>
      </c>
      <c r="N568">
        <v>11.003339400392329</v>
      </c>
      <c r="O568">
        <v>5.0816806233968821</v>
      </c>
      <c r="P568">
        <v>30.477670073700502</v>
      </c>
      <c r="Q568">
        <v>0</v>
      </c>
      <c r="R568">
        <v>-18.745698418770061</v>
      </c>
      <c r="S568">
        <v>-27.816991678719649</v>
      </c>
      <c r="T568">
        <v>0</v>
      </c>
      <c r="U568">
        <v>0</v>
      </c>
      <c r="V568">
        <v>0</v>
      </c>
      <c r="W568">
        <v>-4.3407442513821941</v>
      </c>
      <c r="X568">
        <v>-18.7124928029233</v>
      </c>
      <c r="Y568">
        <v>-22.810658690036849</v>
      </c>
      <c r="Z568">
        <v>-3.973638753380814</v>
      </c>
      <c r="AA568">
        <v>14.55268376300431</v>
      </c>
      <c r="AB568">
        <v>-1.108774323400056</v>
      </c>
      <c r="AC568">
        <v>25.977024357838271</v>
      </c>
      <c r="AD568">
        <v>0</v>
      </c>
      <c r="AE568">
        <v>0</v>
      </c>
      <c r="AF568">
        <v>34.43739631960085</v>
      </c>
      <c r="AG568">
        <v>74.303248418873196</v>
      </c>
      <c r="AH568">
        <v>27.879093182797799</v>
      </c>
      <c r="AI568">
        <v>50.691358089905563</v>
      </c>
      <c r="AJ568">
        <v>3.7845334463091662</v>
      </c>
      <c r="AK568">
        <v>70.398665805959368</v>
      </c>
      <c r="AL568">
        <v>3.1558121185776322</v>
      </c>
      <c r="AM568">
        <v>8.261027742447844</v>
      </c>
      <c r="AN568">
        <v>0</v>
      </c>
      <c r="AO568">
        <v>3.622437697350712E-4</v>
      </c>
      <c r="AP568">
        <v>2.495030862973358E-4</v>
      </c>
      <c r="AQ568">
        <v>8.8549391768073042E-5</v>
      </c>
      <c r="AR568">
        <v>4.2282992545333679E-4</v>
      </c>
      <c r="AS568">
        <v>0</v>
      </c>
      <c r="AT568">
        <v>9.341968406178162E-5</v>
      </c>
      <c r="AU568">
        <v>1.088669132287259E-4</v>
      </c>
      <c r="AV568">
        <v>1.7133532824577659E-5</v>
      </c>
      <c r="AW568">
        <v>0.39293696914485432</v>
      </c>
      <c r="AX568">
        <v>2.946827238593315E-2</v>
      </c>
      <c r="AY568">
        <v>0.44478847890070222</v>
      </c>
      <c r="AZ568">
        <v>0.12507651776575521</v>
      </c>
      <c r="BA568">
        <v>7.208524189447249E-2</v>
      </c>
      <c r="BB568">
        <v>0</v>
      </c>
      <c r="BC568">
        <v>4.3126638332488747E-2</v>
      </c>
      <c r="BD568">
        <v>5.0146610505533477E-4</v>
      </c>
      <c r="BE568">
        <v>0</v>
      </c>
      <c r="BF568">
        <v>1.865834791384515E-4</v>
      </c>
      <c r="BG568">
        <v>1.4608477360576659E-3</v>
      </c>
      <c r="BH568">
        <v>3.1782508823152358E-4</v>
      </c>
      <c r="BI568">
        <v>1.6886878733798631E-4</v>
      </c>
      <c r="BJ568">
        <v>2.032857976869959E-4</v>
      </c>
      <c r="BK568">
        <v>2.8423253838887178E-3</v>
      </c>
      <c r="BL568">
        <v>1.2338834498443771E-3</v>
      </c>
      <c r="BM568">
        <v>1.508768901565807E-4</v>
      </c>
      <c r="BN568">
        <v>6.0053410087721967E-4</v>
      </c>
      <c r="BO568">
        <v>1.9413814076297969E-5</v>
      </c>
      <c r="BP568">
        <v>4.6022524701879036E-3</v>
      </c>
      <c r="BQ568">
        <v>7.9553549829288424E-5</v>
      </c>
      <c r="BR568">
        <v>6.7259040868533687E-3</v>
      </c>
      <c r="BS568">
        <v>8.5835978547662331E-6</v>
      </c>
      <c r="BT568">
        <v>2.9647535435688061E-2</v>
      </c>
      <c r="BU568">
        <v>-4.3124370432092738E-5</v>
      </c>
      <c r="BV568">
        <v>-3.4623130865575608E-4</v>
      </c>
      <c r="BW568">
        <v>-232.64575267428401</v>
      </c>
      <c r="BX568">
        <v>9.6234440803527832E-2</v>
      </c>
      <c r="BY568">
        <v>-4.2033597155585189</v>
      </c>
      <c r="BZ568">
        <v>2.491139814815051</v>
      </c>
      <c r="CA568">
        <v>28.954505659450479</v>
      </c>
      <c r="CB568">
        <v>4.1045470864733383E-2</v>
      </c>
      <c r="CC568">
        <v>0.3053942576371737</v>
      </c>
      <c r="CD568">
        <v>0.10853799635503809</v>
      </c>
      <c r="CE568">
        <v>0.62243242502542373</v>
      </c>
      <c r="CF568">
        <v>5.5487819515829498E-2</v>
      </c>
      <c r="CG568">
        <v>9.7506994876456698E-2</v>
      </c>
      <c r="CH568">
        <v>1.5445570655608389E-2</v>
      </c>
      <c r="CI568">
        <v>0.2046067055991769</v>
      </c>
      <c r="CJ568">
        <v>0.5376162986329649</v>
      </c>
      <c r="CK568">
        <v>4.1973618348237141</v>
      </c>
      <c r="CL568">
        <v>1.726740851102879</v>
      </c>
      <c r="CM568">
        <v>2.5253868754578028</v>
      </c>
      <c r="CN568">
        <v>4.1041523268054876</v>
      </c>
      <c r="CO568">
        <v>1.131777619101729</v>
      </c>
      <c r="CP568">
        <v>0.16303075071660059</v>
      </c>
      <c r="CQ568">
        <v>1.584051914316208</v>
      </c>
      <c r="CR568">
        <v>3.3684006535248862E-2</v>
      </c>
      <c r="CS568">
        <v>5.1036373538255848</v>
      </c>
      <c r="CT568">
        <v>2.5611500751786819E-2</v>
      </c>
      <c r="CU568">
        <v>0.31619531969810138</v>
      </c>
      <c r="CV568">
        <v>0.48747611705948818</v>
      </c>
      <c r="CW568">
        <v>7.5645545149694051</v>
      </c>
      <c r="CX568">
        <v>0.49391094993908791</v>
      </c>
      <c r="CZ568">
        <f t="shared" si="16"/>
        <v>0</v>
      </c>
      <c r="DA568">
        <f t="shared" si="17"/>
        <v>1</v>
      </c>
    </row>
    <row r="569" spans="1:105" x14ac:dyDescent="0.3">
      <c r="A569" s="1">
        <v>565</v>
      </c>
      <c r="B569">
        <v>1.622635376674137</v>
      </c>
      <c r="C569">
        <v>1.7251879908258941E-2</v>
      </c>
      <c r="D569">
        <v>0.94067694782015088</v>
      </c>
      <c r="E569">
        <v>1.7249655612793631</v>
      </c>
      <c r="F569">
        <v>1.62284457362608E-2</v>
      </c>
      <c r="G569">
        <v>4.6145507604781949E-2</v>
      </c>
      <c r="H569">
        <v>496.8387477440524</v>
      </c>
      <c r="I569">
        <v>152.10919057224609</v>
      </c>
      <c r="J569">
        <v>137.14339924393849</v>
      </c>
      <c r="K569">
        <v>214.70682798061091</v>
      </c>
      <c r="L569">
        <v>2.1492761808621671E-3</v>
      </c>
      <c r="M569">
        <v>0</v>
      </c>
      <c r="N569">
        <v>9.2375385015541429</v>
      </c>
      <c r="O569">
        <v>5.2650060758647159</v>
      </c>
      <c r="P569">
        <v>30.389233585196529</v>
      </c>
      <c r="Q569">
        <v>0</v>
      </c>
      <c r="R569">
        <v>-17.144357554651691</v>
      </c>
      <c r="S569">
        <v>-27.747420607963701</v>
      </c>
      <c r="T569">
        <v>0</v>
      </c>
      <c r="U569">
        <v>0</v>
      </c>
      <c r="V569">
        <v>0</v>
      </c>
      <c r="W569">
        <v>-3.6462073273569979</v>
      </c>
      <c r="X569">
        <v>-13.07509961988543</v>
      </c>
      <c r="Y569">
        <v>-22.753266760834769</v>
      </c>
      <c r="Z569">
        <v>-3.9717684632436971</v>
      </c>
      <c r="AA569">
        <v>13.86915156286509</v>
      </c>
      <c r="AB569">
        <v>-1.130661471728329</v>
      </c>
      <c r="AC569">
        <v>26.204275712632359</v>
      </c>
      <c r="AD569">
        <v>0</v>
      </c>
      <c r="AE569">
        <v>0</v>
      </c>
      <c r="AF569">
        <v>34.141008249352183</v>
      </c>
      <c r="AG569">
        <v>68.590761040187246</v>
      </c>
      <c r="AH569">
        <v>28.055538388433909</v>
      </c>
      <c r="AI569">
        <v>50.875033692947291</v>
      </c>
      <c r="AJ569">
        <v>3.5503056087928</v>
      </c>
      <c r="AK569">
        <v>70.966678253703719</v>
      </c>
      <c r="AL569">
        <v>3.1903967428136748</v>
      </c>
      <c r="AM569">
        <v>8.4062398727437788</v>
      </c>
      <c r="AN569">
        <v>0</v>
      </c>
      <c r="AO569">
        <v>3.5174916234202057E-4</v>
      </c>
      <c r="AP569">
        <v>2.4742657599412189E-4</v>
      </c>
      <c r="AQ569">
        <v>8.6882016397125288E-5</v>
      </c>
      <c r="AR569">
        <v>4.220541450920214E-4</v>
      </c>
      <c r="AS569">
        <v>0</v>
      </c>
      <c r="AT569">
        <v>9.3622245872359628E-5</v>
      </c>
      <c r="AU569">
        <v>1.098192991980609E-4</v>
      </c>
      <c r="AV569">
        <v>1.748791693172339E-5</v>
      </c>
      <c r="AW569">
        <v>0.41341825260841952</v>
      </c>
      <c r="AX569">
        <v>2.723203131070796E-2</v>
      </c>
      <c r="AY569">
        <v>0.35788251945153238</v>
      </c>
      <c r="AZ569">
        <v>0.12519792368834601</v>
      </c>
      <c r="BA569">
        <v>7.2116229754359329E-2</v>
      </c>
      <c r="BB569">
        <v>0</v>
      </c>
      <c r="BC569">
        <v>4.8850194692792157E-2</v>
      </c>
      <c r="BD569">
        <v>5.0585301443291917E-4</v>
      </c>
      <c r="BE569">
        <v>0</v>
      </c>
      <c r="BF569">
        <v>1.9068249907194069E-4</v>
      </c>
      <c r="BG569">
        <v>1.469708372554276E-3</v>
      </c>
      <c r="BH569">
        <v>2.7912123475834028E-4</v>
      </c>
      <c r="BI569">
        <v>2.6723543922553561E-4</v>
      </c>
      <c r="BJ569">
        <v>2.036557362060903E-4</v>
      </c>
      <c r="BK569">
        <v>2.5420899111644108E-3</v>
      </c>
      <c r="BL569">
        <v>1.244140535158617E-3</v>
      </c>
      <c r="BM569">
        <v>1.5239546105518201E-4</v>
      </c>
      <c r="BN569">
        <v>6.0982129776492922E-4</v>
      </c>
      <c r="BO569">
        <v>1.6698623518370089E-5</v>
      </c>
      <c r="BP569">
        <v>3.364820896453033E-3</v>
      </c>
      <c r="BQ569">
        <v>8.0369873915508253E-5</v>
      </c>
      <c r="BR569">
        <v>7.1322420458827113E-3</v>
      </c>
      <c r="BS569">
        <v>8.7269154562274991E-6</v>
      </c>
      <c r="BT569">
        <v>2.799351000814081E-2</v>
      </c>
      <c r="BU569">
        <v>-4.2050333808031237E-5</v>
      </c>
      <c r="BV569">
        <v>1.419984836642521E-4</v>
      </c>
      <c r="BW569">
        <v>-214.67877657278669</v>
      </c>
      <c r="BX569">
        <v>-0.27250276412814861</v>
      </c>
      <c r="BY569">
        <v>-2.9253644174247468</v>
      </c>
      <c r="BZ569">
        <v>2.483878298248317</v>
      </c>
      <c r="CA569">
        <v>28.43371766667488</v>
      </c>
      <c r="CB569">
        <v>4.0943454652079693E-2</v>
      </c>
      <c r="CC569">
        <v>0.3031737764820025</v>
      </c>
      <c r="CD569">
        <v>0.10768944845817879</v>
      </c>
      <c r="CE569">
        <v>0.62100321592778351</v>
      </c>
      <c r="CF569">
        <v>5.5584492539885219E-2</v>
      </c>
      <c r="CG569">
        <v>7.1259898088554555E-2</v>
      </c>
      <c r="CH569">
        <v>1.5482070281034309E-2</v>
      </c>
      <c r="CI569">
        <v>0.32125942813272429</v>
      </c>
      <c r="CJ569">
        <v>0.53628008351612111</v>
      </c>
      <c r="CK569">
        <v>4.166843373449324</v>
      </c>
      <c r="CL569">
        <v>1.7132412254710261</v>
      </c>
      <c r="CM569">
        <v>2.5195881642204858</v>
      </c>
      <c r="CN569">
        <v>4.11130273963626</v>
      </c>
      <c r="CO569">
        <v>0.82712381709929372</v>
      </c>
      <c r="CP569">
        <v>0.16341601076731299</v>
      </c>
      <c r="CQ569">
        <v>2.487169766188833</v>
      </c>
      <c r="CR569">
        <v>4.1977671326315392E-2</v>
      </c>
      <c r="CS569">
        <v>6.3602532312599092</v>
      </c>
      <c r="CT569">
        <v>-0.1202772192704715</v>
      </c>
      <c r="CU569">
        <v>-1.484922502910029</v>
      </c>
      <c r="CV569">
        <v>0.4801416938225111</v>
      </c>
      <c r="CW569">
        <v>7.0334217579763436</v>
      </c>
      <c r="CX569">
        <v>0.54564036780771819</v>
      </c>
      <c r="CZ569">
        <f t="shared" si="16"/>
        <v>0</v>
      </c>
      <c r="DA569">
        <f t="shared" si="17"/>
        <v>1</v>
      </c>
    </row>
    <row r="570" spans="1:105" x14ac:dyDescent="0.3">
      <c r="A570" s="1">
        <v>566</v>
      </c>
      <c r="B570">
        <v>1.653568681790426</v>
      </c>
      <c r="C570">
        <v>1.6878445749748169E-2</v>
      </c>
      <c r="D570">
        <v>0.92843399765106305</v>
      </c>
      <c r="E570">
        <v>1.781029881393676</v>
      </c>
      <c r="F570">
        <v>1.567052286157529E-2</v>
      </c>
      <c r="G570">
        <v>5.5980102110235998E-2</v>
      </c>
      <c r="H570">
        <v>559.22742870339493</v>
      </c>
      <c r="I570">
        <v>150.56489745225639</v>
      </c>
      <c r="J570">
        <v>132.2796629791616</v>
      </c>
      <c r="K570">
        <v>220.90504856424761</v>
      </c>
      <c r="L570">
        <v>1.9455401846355371E-3</v>
      </c>
      <c r="M570">
        <v>0</v>
      </c>
      <c r="N570">
        <v>10.90599844696899</v>
      </c>
      <c r="O570">
        <v>5.0184563816577539</v>
      </c>
      <c r="P570">
        <v>30.42875753378102</v>
      </c>
      <c r="Q570">
        <v>0</v>
      </c>
      <c r="R570">
        <v>-18.45710734496242</v>
      </c>
      <c r="S570">
        <v>-27.89610501744534</v>
      </c>
      <c r="T570">
        <v>0</v>
      </c>
      <c r="U570">
        <v>0</v>
      </c>
      <c r="V570">
        <v>0</v>
      </c>
      <c r="W570">
        <v>-4.3026601415766397</v>
      </c>
      <c r="X570">
        <v>-17.58678910724451</v>
      </c>
      <c r="Y570">
        <v>-22.769659685573139</v>
      </c>
      <c r="Z570">
        <v>-3.9847253592065921</v>
      </c>
      <c r="AA570">
        <v>14.37122042423232</v>
      </c>
      <c r="AB570">
        <v>-1.046127328200203</v>
      </c>
      <c r="AC570">
        <v>25.83895100620245</v>
      </c>
      <c r="AD570">
        <v>0</v>
      </c>
      <c r="AE570">
        <v>0</v>
      </c>
      <c r="AF570">
        <v>34.394515142580993</v>
      </c>
      <c r="AG570">
        <v>101.7484627309784</v>
      </c>
      <c r="AH570">
        <v>27.490911505502542</v>
      </c>
      <c r="AI570">
        <v>50.303244706005252</v>
      </c>
      <c r="AJ570">
        <v>3.5057224141804708</v>
      </c>
      <c r="AK570">
        <v>69.00250346652318</v>
      </c>
      <c r="AL570">
        <v>3.115852017299332</v>
      </c>
      <c r="AM570">
        <v>8.3295189472524953</v>
      </c>
      <c r="AN570">
        <v>0</v>
      </c>
      <c r="AO570">
        <v>3.6621045869138669E-4</v>
      </c>
      <c r="AP570">
        <v>3.4208123542031767E-4</v>
      </c>
      <c r="AQ570">
        <v>8.7912034606555653E-5</v>
      </c>
      <c r="AR570">
        <v>4.2335635413465401E-4</v>
      </c>
      <c r="AS570">
        <v>0</v>
      </c>
      <c r="AT570">
        <v>9.2521452507848633E-5</v>
      </c>
      <c r="AU570">
        <v>1.082882626725778E-4</v>
      </c>
      <c r="AV570">
        <v>1.7705963504544962E-5</v>
      </c>
      <c r="AW570">
        <v>0.36814786790653758</v>
      </c>
      <c r="AX570">
        <v>2.7011608556146371E-2</v>
      </c>
      <c r="AY570">
        <v>0.352257137692424</v>
      </c>
      <c r="AZ570">
        <v>0.12676191148728511</v>
      </c>
      <c r="BA570">
        <v>7.8073679781066038E-2</v>
      </c>
      <c r="BB570">
        <v>0</v>
      </c>
      <c r="BC570">
        <v>2.9066371061707199E-2</v>
      </c>
      <c r="BD570">
        <v>4.9880070716745641E-4</v>
      </c>
      <c r="BE570">
        <v>0</v>
      </c>
      <c r="BF570">
        <v>1.8628367721316511E-4</v>
      </c>
      <c r="BG570">
        <v>1.4423955451407231E-3</v>
      </c>
      <c r="BH570">
        <v>2.6963029241518493E-4</v>
      </c>
      <c r="BI570">
        <v>2.704620613572452E-4</v>
      </c>
      <c r="BJ570">
        <v>1.6678234294715299E-4</v>
      </c>
      <c r="BK570">
        <v>2.7498187763917051E-3</v>
      </c>
      <c r="BL570">
        <v>1.317762368667934E-3</v>
      </c>
      <c r="BM570">
        <v>1.473436571755467E-4</v>
      </c>
      <c r="BN570">
        <v>6.1871399257312104E-4</v>
      </c>
      <c r="BO570">
        <v>1.8004242341745679E-5</v>
      </c>
      <c r="BP570">
        <v>2.9252721507542E-3</v>
      </c>
      <c r="BQ570">
        <v>7.8434508458676545E-5</v>
      </c>
      <c r="BR570">
        <v>6.2137638163459489E-3</v>
      </c>
      <c r="BS570">
        <v>8.4189806758619345E-6</v>
      </c>
      <c r="BT570">
        <v>2.7909669473528329E-2</v>
      </c>
      <c r="BU570">
        <v>-3.177530038131692E-5</v>
      </c>
      <c r="BV570">
        <v>8.8074389639081346E-5</v>
      </c>
      <c r="BW570">
        <v>-220.8771143709852</v>
      </c>
      <c r="BX570">
        <v>8.0658073537051678E-2</v>
      </c>
      <c r="BY570">
        <v>-4.0918004946346684</v>
      </c>
      <c r="BZ570">
        <v>2.557179516203993</v>
      </c>
      <c r="CA570">
        <v>27.085255964405381</v>
      </c>
      <c r="CB570">
        <v>4.1159713115736837E-2</v>
      </c>
      <c r="CC570">
        <v>0.30935503684462912</v>
      </c>
      <c r="CD570">
        <v>0.110072068230267</v>
      </c>
      <c r="CE570">
        <v>0.61888551162150873</v>
      </c>
      <c r="CF570">
        <v>5.5447445212048189E-2</v>
      </c>
      <c r="CG570">
        <v>6.3015679249801962E-2</v>
      </c>
      <c r="CH570">
        <v>1.544354155386359E-2</v>
      </c>
      <c r="CI570">
        <v>0.33233199801487018</v>
      </c>
      <c r="CJ570">
        <v>0.5391126512106803</v>
      </c>
      <c r="CK570">
        <v>4.2517990845944293</v>
      </c>
      <c r="CL570">
        <v>1.751146540026975</v>
      </c>
      <c r="CM570">
        <v>2.5109960304463681</v>
      </c>
      <c r="CN570">
        <v>4.1011660445141107</v>
      </c>
      <c r="CO570">
        <v>0.73143199129234415</v>
      </c>
      <c r="CP570">
        <v>0.1630093331860922</v>
      </c>
      <c r="CQ570">
        <v>2.5728928878570598</v>
      </c>
      <c r="CR570">
        <v>1.5031464197923819E-2</v>
      </c>
      <c r="CS570">
        <v>2.277494575443002</v>
      </c>
      <c r="CT570">
        <v>9.9371154370849854E-2</v>
      </c>
      <c r="CU570">
        <v>1.226819710003451</v>
      </c>
      <c r="CV570">
        <v>0.58213967950355339</v>
      </c>
      <c r="CW570">
        <v>6.959387115830868</v>
      </c>
      <c r="CX570">
        <v>0.31492622428894013</v>
      </c>
      <c r="CZ570">
        <f t="shared" si="16"/>
        <v>0</v>
      </c>
      <c r="DA570">
        <f t="shared" si="17"/>
        <v>0</v>
      </c>
    </row>
    <row r="571" spans="1:105" x14ac:dyDescent="0.3">
      <c r="A571" s="1">
        <v>567</v>
      </c>
      <c r="B571">
        <v>1.710687897442642</v>
      </c>
      <c r="C571">
        <v>1.6570351824806082E-2</v>
      </c>
      <c r="D571">
        <v>0.91063098145225008</v>
      </c>
      <c r="E571">
        <v>1.878574254344525</v>
      </c>
      <c r="F571">
        <v>1.508947574523224E-2</v>
      </c>
      <c r="G571">
        <v>7.0385801147870158E-2</v>
      </c>
      <c r="H571">
        <v>488.95219354279459</v>
      </c>
      <c r="I571">
        <v>150.4818694214525</v>
      </c>
      <c r="J571">
        <v>138.25052247754741</v>
      </c>
      <c r="K571">
        <v>212.0877272537877</v>
      </c>
      <c r="L571">
        <v>2.127903754905295E-3</v>
      </c>
      <c r="M571">
        <v>0</v>
      </c>
      <c r="N571">
        <v>9.797913621530455</v>
      </c>
      <c r="O571">
        <v>5.6190559400914726</v>
      </c>
      <c r="P571">
        <v>30.314682838304449</v>
      </c>
      <c r="Q571">
        <v>0</v>
      </c>
      <c r="R571">
        <v>-17.15478470921256</v>
      </c>
      <c r="S571">
        <v>-28.576867690713819</v>
      </c>
      <c r="T571">
        <v>0</v>
      </c>
      <c r="U571">
        <v>0</v>
      </c>
      <c r="V571">
        <v>0</v>
      </c>
      <c r="W571">
        <v>-3.8651146846008082</v>
      </c>
      <c r="X571">
        <v>-15.359611721749321</v>
      </c>
      <c r="Y571">
        <v>-22.697602378662278</v>
      </c>
      <c r="Z571">
        <v>-4.0045339266349851</v>
      </c>
      <c r="AA571">
        <v>14.14189704710633</v>
      </c>
      <c r="AB571">
        <v>-1.165459122157382</v>
      </c>
      <c r="AC571">
        <v>25.153469900028181</v>
      </c>
      <c r="AD571">
        <v>0</v>
      </c>
      <c r="AE571">
        <v>0</v>
      </c>
      <c r="AF571">
        <v>34.172207169502443</v>
      </c>
      <c r="AG571">
        <v>67.272627618014937</v>
      </c>
      <c r="AH571">
        <v>27.101237683403031</v>
      </c>
      <c r="AI571">
        <v>49.821165893959623</v>
      </c>
      <c r="AJ571">
        <v>2.6388373543905281</v>
      </c>
      <c r="AK571">
        <v>70.50050325625314</v>
      </c>
      <c r="AL571">
        <v>3.0243541785346411</v>
      </c>
      <c r="AM571">
        <v>8.2727373628089982</v>
      </c>
      <c r="AN571">
        <v>0</v>
      </c>
      <c r="AO571">
        <v>3.6704229127043397E-4</v>
      </c>
      <c r="AP571">
        <v>2.6012493656050458E-4</v>
      </c>
      <c r="AQ571">
        <v>8.6967114301183762E-5</v>
      </c>
      <c r="AR571">
        <v>4.2437625594183442E-4</v>
      </c>
      <c r="AS571">
        <v>0</v>
      </c>
      <c r="AT571">
        <v>9.6438545492708242E-5</v>
      </c>
      <c r="AU571">
        <v>1.054154851335565E-4</v>
      </c>
      <c r="AV571">
        <v>1.7931403201277231E-5</v>
      </c>
      <c r="AW571">
        <v>0.36677010057483761</v>
      </c>
      <c r="AX571">
        <v>2.9347703691604721E-2</v>
      </c>
      <c r="AY571">
        <v>0.46550518120498341</v>
      </c>
      <c r="AZ571">
        <v>0.12346803724437851</v>
      </c>
      <c r="BA571">
        <v>7.6396129713276431E-2</v>
      </c>
      <c r="BB571">
        <v>0</v>
      </c>
      <c r="BC571">
        <v>1.8895733360627841E-2</v>
      </c>
      <c r="BD571">
        <v>4.8556803141264042E-4</v>
      </c>
      <c r="BE571">
        <v>0</v>
      </c>
      <c r="BF571">
        <v>1.875795350828543E-4</v>
      </c>
      <c r="BG571">
        <v>1.4133937100595159E-3</v>
      </c>
      <c r="BH571">
        <v>2.9872224033719613E-4</v>
      </c>
      <c r="BI571">
        <v>2.9032066901200758E-4</v>
      </c>
      <c r="BJ571">
        <v>1.6233061868283001E-4</v>
      </c>
      <c r="BK571">
        <v>2.623793826856432E-3</v>
      </c>
      <c r="BL571">
        <v>1.2659107474025119E-3</v>
      </c>
      <c r="BM571">
        <v>1.5077833109049851E-4</v>
      </c>
      <c r="BN571">
        <v>5.5579197771747548E-4</v>
      </c>
      <c r="BO571">
        <v>1.6092206011934221E-5</v>
      </c>
      <c r="BP571">
        <v>4.7994701329682416E-3</v>
      </c>
      <c r="BQ571">
        <v>7.6723128480620068E-5</v>
      </c>
      <c r="BR571">
        <v>6.0775096053445688E-3</v>
      </c>
      <c r="BS571">
        <v>8.0460331153859409E-6</v>
      </c>
      <c r="BT571">
        <v>2.8346700646549459E-2</v>
      </c>
      <c r="BU571">
        <v>-3.1558730496986982E-5</v>
      </c>
      <c r="BV571">
        <v>-3.0257276228490417E-4</v>
      </c>
      <c r="BW571">
        <v>-212.0597462433644</v>
      </c>
      <c r="BX571">
        <v>0.13551179459318519</v>
      </c>
      <c r="BY571">
        <v>-2.387959031151154</v>
      </c>
      <c r="BZ571">
        <v>2.3096714546840089</v>
      </c>
      <c r="CA571">
        <v>25.162531342060049</v>
      </c>
      <c r="CB571">
        <v>4.1179127053367598E-2</v>
      </c>
      <c r="CC571">
        <v>0.31453751975413619</v>
      </c>
      <c r="CD571">
        <v>0.1121186473183941</v>
      </c>
      <c r="CE571">
        <v>0.61766191735388487</v>
      </c>
      <c r="CF571">
        <v>5.5276118063633688E-2</v>
      </c>
      <c r="CG571">
        <v>9.6165701760917086E-2</v>
      </c>
      <c r="CH571">
        <v>1.538745329737504E-2</v>
      </c>
      <c r="CI571">
        <v>0.36336616342630312</v>
      </c>
      <c r="CJ571">
        <v>0.53936693625287979</v>
      </c>
      <c r="CK571">
        <v>4.3230275226871804</v>
      </c>
      <c r="CL571">
        <v>1.783705752792633</v>
      </c>
      <c r="CM571">
        <v>2.5060315575492229</v>
      </c>
      <c r="CN571">
        <v>4.0884938450846544</v>
      </c>
      <c r="CO571">
        <v>1.116209038296359</v>
      </c>
      <c r="CP571">
        <v>0.1624173116437613</v>
      </c>
      <c r="CQ571">
        <v>2.813157394268154</v>
      </c>
      <c r="CR571">
        <v>0</v>
      </c>
      <c r="CS571">
        <v>0</v>
      </c>
      <c r="CT571">
        <v>-6.4000325612574821E-2</v>
      </c>
      <c r="CU571">
        <v>-0.79013735329191337</v>
      </c>
      <c r="CV571">
        <v>0.54563172038078334</v>
      </c>
      <c r="CW571">
        <v>8.620259336777119</v>
      </c>
      <c r="CX571">
        <v>0.21234741188778819</v>
      </c>
      <c r="CZ571">
        <f t="shared" si="16"/>
        <v>0</v>
      </c>
      <c r="DA571">
        <f t="shared" si="17"/>
        <v>1</v>
      </c>
    </row>
    <row r="572" spans="1:105" x14ac:dyDescent="0.3">
      <c r="A572" s="1">
        <v>568</v>
      </c>
      <c r="B572">
        <v>1.642335244310269</v>
      </c>
      <c r="C572">
        <v>1.7181708129160839E-2</v>
      </c>
      <c r="D572">
        <v>0.92696257981472274</v>
      </c>
      <c r="E572">
        <v>1.7717384247351839</v>
      </c>
      <c r="F572">
        <v>1.5926800493030521E-2</v>
      </c>
      <c r="G572">
        <v>5.7176957842980027E-2</v>
      </c>
      <c r="H572">
        <v>519.45809630370547</v>
      </c>
      <c r="I572">
        <v>146.54284961499221</v>
      </c>
      <c r="J572">
        <v>132.78463179936031</v>
      </c>
      <c r="K572">
        <v>211.90667128022241</v>
      </c>
      <c r="L572">
        <v>2.0432022226401681E-3</v>
      </c>
      <c r="M572">
        <v>0</v>
      </c>
      <c r="N572">
        <v>9.1159749791490352</v>
      </c>
      <c r="O572">
        <v>5.031366307280881</v>
      </c>
      <c r="P572">
        <v>30.296872281821901</v>
      </c>
      <c r="Q572">
        <v>0</v>
      </c>
      <c r="R572">
        <v>-16.596569195466319</v>
      </c>
      <c r="S572">
        <v>-27.847644372785499</v>
      </c>
      <c r="T572">
        <v>0</v>
      </c>
      <c r="U572">
        <v>0</v>
      </c>
      <c r="V572">
        <v>0</v>
      </c>
      <c r="W572">
        <v>-3.5992669514606521</v>
      </c>
      <c r="X572">
        <v>-12.14755520934542</v>
      </c>
      <c r="Y572">
        <v>-22.687933214959561</v>
      </c>
      <c r="Z572">
        <v>-3.9423163897059941</v>
      </c>
      <c r="AA572">
        <v>13.631643596068781</v>
      </c>
      <c r="AB572">
        <v>-1.079249383329995</v>
      </c>
      <c r="AC572">
        <v>25.020618401553602</v>
      </c>
      <c r="AD572">
        <v>0</v>
      </c>
      <c r="AE572">
        <v>0</v>
      </c>
      <c r="AF572">
        <v>34.112335464197287</v>
      </c>
      <c r="AG572">
        <v>81.507434464510212</v>
      </c>
      <c r="AH572">
        <v>28.035988145587041</v>
      </c>
      <c r="AI572">
        <v>50.564297655796402</v>
      </c>
      <c r="AJ572">
        <v>3.1299305243761819</v>
      </c>
      <c r="AK572">
        <v>70.169551412232948</v>
      </c>
      <c r="AL572">
        <v>3.0865218494501452</v>
      </c>
      <c r="AM572">
        <v>8.367545071090051</v>
      </c>
      <c r="AN572">
        <v>0</v>
      </c>
      <c r="AO572">
        <v>3.5245805517614208E-4</v>
      </c>
      <c r="AP572">
        <v>2.9491319556574378E-4</v>
      </c>
      <c r="AQ572">
        <v>8.9368865210031728E-5</v>
      </c>
      <c r="AR572">
        <v>4.1948167207972291E-4</v>
      </c>
      <c r="AS572">
        <v>0</v>
      </c>
      <c r="AT572">
        <v>9.2978757462360253E-5</v>
      </c>
      <c r="AU572">
        <v>1.048587188019896E-4</v>
      </c>
      <c r="AV572">
        <v>1.7394008741344809E-5</v>
      </c>
      <c r="AW572">
        <v>0.37035397680855398</v>
      </c>
      <c r="AX572">
        <v>2.722942512115225E-2</v>
      </c>
      <c r="AY572">
        <v>0.36024588462517593</v>
      </c>
      <c r="AZ572">
        <v>0.12359914972034509</v>
      </c>
      <c r="BA572">
        <v>7.715602440580599E-2</v>
      </c>
      <c r="BB572">
        <v>0</v>
      </c>
      <c r="BC572">
        <v>2.535528103609969E-2</v>
      </c>
      <c r="BD572">
        <v>4.830034373092856E-4</v>
      </c>
      <c r="BE572">
        <v>0</v>
      </c>
      <c r="BF572">
        <v>1.891280945612375E-4</v>
      </c>
      <c r="BG572">
        <v>1.471843542911559E-3</v>
      </c>
      <c r="BH572">
        <v>2.7871994039524038E-4</v>
      </c>
      <c r="BI572">
        <v>2.392319480640687E-4</v>
      </c>
      <c r="BJ572">
        <v>1.873605279463546E-4</v>
      </c>
      <c r="BK572">
        <v>2.207214264627166E-3</v>
      </c>
      <c r="BL572">
        <v>1.325672291746969E-3</v>
      </c>
      <c r="BM572">
        <v>1.5073240417379089E-4</v>
      </c>
      <c r="BN572">
        <v>5.7198100270182363E-4</v>
      </c>
      <c r="BO572">
        <v>1.8970693171942479E-5</v>
      </c>
      <c r="BP572">
        <v>3.7431934316698879E-3</v>
      </c>
      <c r="BQ572">
        <v>7.9819969894039176E-5</v>
      </c>
      <c r="BR572">
        <v>6.3633139339985762E-3</v>
      </c>
      <c r="BS572">
        <v>8.2988240852295799E-6</v>
      </c>
      <c r="BT572">
        <v>2.8218124416593451E-2</v>
      </c>
      <c r="BU572">
        <v>-3.5620559721978497E-5</v>
      </c>
      <c r="BV572">
        <v>-7.401359268638082E-4</v>
      </c>
      <c r="BW572">
        <v>-211.87926453285209</v>
      </c>
      <c r="BX572">
        <v>-0.17154609691351649</v>
      </c>
      <c r="BY572">
        <v>-2.4762222364841162</v>
      </c>
      <c r="BZ572">
        <v>2.229956122422291</v>
      </c>
      <c r="CA572">
        <v>24.354287972762869</v>
      </c>
      <c r="CB572">
        <v>4.1163630363978243E-2</v>
      </c>
      <c r="CC572">
        <v>0.30445239524202888</v>
      </c>
      <c r="CD572">
        <v>0.1081292627148055</v>
      </c>
      <c r="CE572">
        <v>0.62272626532470432</v>
      </c>
      <c r="CF572">
        <v>5.5429738774775417E-2</v>
      </c>
      <c r="CG572">
        <v>7.5472678271672616E-2</v>
      </c>
      <c r="CH572">
        <v>1.5438937045098191E-2</v>
      </c>
      <c r="CI572">
        <v>0.28876935079171467</v>
      </c>
      <c r="CJ572">
        <v>0.53916395958785313</v>
      </c>
      <c r="CK572">
        <v>4.1844168066439993</v>
      </c>
      <c r="CL572">
        <v>1.7202382704628141</v>
      </c>
      <c r="CM572">
        <v>2.5265790698317598</v>
      </c>
      <c r="CN572">
        <v>4.099856389235411</v>
      </c>
      <c r="CO572">
        <v>0.87602215851048559</v>
      </c>
      <c r="CP572">
        <v>0.1629607317755363</v>
      </c>
      <c r="CQ572">
        <v>2.2356336835487589</v>
      </c>
      <c r="CR572">
        <v>8.4904462317540279E-3</v>
      </c>
      <c r="CS572">
        <v>1.2864312472354591</v>
      </c>
      <c r="CT572">
        <v>-5.4821760333624993E-2</v>
      </c>
      <c r="CU572">
        <v>-0.67682031611887861</v>
      </c>
      <c r="CV572">
        <v>0.49494188952683421</v>
      </c>
      <c r="CW572">
        <v>7.3998059720496743</v>
      </c>
      <c r="CX572">
        <v>0.26976328846855058</v>
      </c>
      <c r="CZ572">
        <f t="shared" si="16"/>
        <v>0</v>
      </c>
      <c r="DA572">
        <f t="shared" si="17"/>
        <v>1</v>
      </c>
    </row>
    <row r="573" spans="1:105" x14ac:dyDescent="0.3">
      <c r="A573" s="1">
        <v>569</v>
      </c>
      <c r="B573">
        <v>1.594274437377788</v>
      </c>
      <c r="C573">
        <v>1.613610289759914E-2</v>
      </c>
      <c r="D573">
        <v>0.97353300056699932</v>
      </c>
      <c r="E573">
        <v>1.637617235390364</v>
      </c>
      <c r="F573">
        <v>1.5709028671357539E-2</v>
      </c>
      <c r="G573">
        <v>1.9970071322578109E-2</v>
      </c>
      <c r="H573">
        <v>499.96145569693778</v>
      </c>
      <c r="I573">
        <v>142.26507872556539</v>
      </c>
      <c r="J573">
        <v>131.75969882582359</v>
      </c>
      <c r="K573">
        <v>205.18786652233399</v>
      </c>
      <c r="L573">
        <v>2.337105406084769E-3</v>
      </c>
      <c r="M573">
        <v>0</v>
      </c>
      <c r="N573">
        <v>10.45679531973458</v>
      </c>
      <c r="O573">
        <v>5.0624775302199643</v>
      </c>
      <c r="P573">
        <v>30.673095582346178</v>
      </c>
      <c r="Q573">
        <v>0</v>
      </c>
      <c r="R573">
        <v>-17.80042386172558</v>
      </c>
      <c r="S573">
        <v>-28.391944570575149</v>
      </c>
      <c r="T573">
        <v>0</v>
      </c>
      <c r="U573">
        <v>0</v>
      </c>
      <c r="V573">
        <v>0</v>
      </c>
      <c r="W573">
        <v>-4.1265606086737119</v>
      </c>
      <c r="X573">
        <v>-15.823879316642611</v>
      </c>
      <c r="Y573">
        <v>-22.955744290339961</v>
      </c>
      <c r="Z573">
        <v>-4.0366891626507044</v>
      </c>
      <c r="AA573">
        <v>14.142544597073</v>
      </c>
      <c r="AB573">
        <v>-1.3144874360566481</v>
      </c>
      <c r="AC573">
        <v>26.132106027180232</v>
      </c>
      <c r="AD573">
        <v>0</v>
      </c>
      <c r="AE573">
        <v>0</v>
      </c>
      <c r="AF573">
        <v>34.238200356162118</v>
      </c>
      <c r="AG573">
        <v>72.482073901483162</v>
      </c>
      <c r="AH573">
        <v>26.75994660470899</v>
      </c>
      <c r="AI573">
        <v>49.37526480825472</v>
      </c>
      <c r="AJ573">
        <v>3.1309881376296982</v>
      </c>
      <c r="AK573">
        <v>71.208834295841683</v>
      </c>
      <c r="AL573">
        <v>3.047541080648938</v>
      </c>
      <c r="AM573">
        <v>8.1779747699082641</v>
      </c>
      <c r="AN573">
        <v>0</v>
      </c>
      <c r="AO573">
        <v>3.7872043760621492E-4</v>
      </c>
      <c r="AP573">
        <v>2.6816210701476148E-4</v>
      </c>
      <c r="AQ573">
        <v>8.9268419987598505E-5</v>
      </c>
      <c r="AR573">
        <v>4.2933132277576242E-4</v>
      </c>
      <c r="AS573">
        <v>0</v>
      </c>
      <c r="AT573">
        <v>9.8584003916764648E-5</v>
      </c>
      <c r="AU573">
        <v>1.0951684381380939E-4</v>
      </c>
      <c r="AV573">
        <v>1.8164113818173129E-5</v>
      </c>
      <c r="AW573">
        <v>0.37484887725010002</v>
      </c>
      <c r="AX573">
        <v>2.9696063076271768E-2</v>
      </c>
      <c r="AY573">
        <v>0.33669824507279078</v>
      </c>
      <c r="AZ573">
        <v>0.12751823295482381</v>
      </c>
      <c r="BA573">
        <v>7.9959127093715929E-2</v>
      </c>
      <c r="BB573">
        <v>0</v>
      </c>
      <c r="BC573">
        <v>2.7689307387253989E-2</v>
      </c>
      <c r="BD573">
        <v>5.0445983519236369E-4</v>
      </c>
      <c r="BE573">
        <v>0</v>
      </c>
      <c r="BF573">
        <v>1.8182144144466051E-4</v>
      </c>
      <c r="BG573">
        <v>1.389865590029289E-3</v>
      </c>
      <c r="BH573">
        <v>2.9735728800765521E-4</v>
      </c>
      <c r="BI573">
        <v>2.696880163693923E-4</v>
      </c>
      <c r="BJ573">
        <v>2.967040915408436E-4</v>
      </c>
      <c r="BK573">
        <v>2.1095366126982281E-3</v>
      </c>
      <c r="BL573">
        <v>1.290228702386408E-3</v>
      </c>
      <c r="BM573">
        <v>1.5009342162313871E-4</v>
      </c>
      <c r="BN573">
        <v>5.9210924164275936E-4</v>
      </c>
      <c r="BO573">
        <v>1.743441435961385E-5</v>
      </c>
      <c r="BP573">
        <v>3.053772898867985E-3</v>
      </c>
      <c r="BQ573">
        <v>7.5672496607006782E-5</v>
      </c>
      <c r="BR573">
        <v>6.0486000543571224E-3</v>
      </c>
      <c r="BS573">
        <v>8.1400158083698855E-6</v>
      </c>
      <c r="BT573">
        <v>2.5725376103456508E-2</v>
      </c>
      <c r="BU573">
        <v>-5.5492707646179173E-5</v>
      </c>
      <c r="BV573">
        <v>-3.4299007860507752E-4</v>
      </c>
      <c r="BW573">
        <v>-205.16259512172439</v>
      </c>
      <c r="BX573">
        <v>-0.1214533895254135</v>
      </c>
      <c r="BY573">
        <v>-3.4525599253770078</v>
      </c>
      <c r="BZ573">
        <v>2.2519461831217051</v>
      </c>
      <c r="CA573">
        <v>22.253087833144431</v>
      </c>
      <c r="CB573">
        <v>4.1665942057214828E-2</v>
      </c>
      <c r="CC573">
        <v>0.32252789025549089</v>
      </c>
      <c r="CD573">
        <v>0.11513594354083891</v>
      </c>
      <c r="CE573">
        <v>0.64234878902820491</v>
      </c>
      <c r="CF573">
        <v>5.5981596666021968E-2</v>
      </c>
      <c r="CG573">
        <v>6.7255613336573969E-2</v>
      </c>
      <c r="CH573">
        <v>1.558517136389893E-2</v>
      </c>
      <c r="CI573">
        <v>0.34662609242086029</v>
      </c>
      <c r="CJ573">
        <v>0.54574327144829871</v>
      </c>
      <c r="CK573">
        <v>4.4328477807626712</v>
      </c>
      <c r="CL573">
        <v>1.8317081926951631</v>
      </c>
      <c r="CM573">
        <v>2.6061932766625748</v>
      </c>
      <c r="CN573">
        <v>4.1406745159556264</v>
      </c>
      <c r="CO573">
        <v>0.78064551194237619</v>
      </c>
      <c r="CP573">
        <v>0.16450426106986879</v>
      </c>
      <c r="CQ573">
        <v>2.6835568445485962</v>
      </c>
      <c r="CR573">
        <v>0</v>
      </c>
      <c r="CS573">
        <v>0</v>
      </c>
      <c r="CT573">
        <v>-0.15661376901189361</v>
      </c>
      <c r="CU573">
        <v>-1.9335274899260031</v>
      </c>
      <c r="CV573">
        <v>0.60774241647571559</v>
      </c>
      <c r="CW573">
        <v>7.0007416679852694</v>
      </c>
      <c r="CX573">
        <v>0.1936904969887783</v>
      </c>
      <c r="CZ573">
        <f t="shared" si="16"/>
        <v>0</v>
      </c>
      <c r="DA573">
        <f t="shared" si="17"/>
        <v>1</v>
      </c>
    </row>
    <row r="574" spans="1:105" x14ac:dyDescent="0.3">
      <c r="A574" s="1">
        <v>570</v>
      </c>
      <c r="B574">
        <v>1.543905933134238</v>
      </c>
      <c r="C574">
        <v>1.6135050281860141E-2</v>
      </c>
      <c r="D574">
        <v>0.91734873500811809</v>
      </c>
      <c r="E574">
        <v>1.6830087152258419</v>
      </c>
      <c r="F574">
        <v>1.4801467965356779E-2</v>
      </c>
      <c r="G574">
        <v>6.493418987248345E-2</v>
      </c>
      <c r="H574">
        <v>477.58059803443803</v>
      </c>
      <c r="I574">
        <v>129.96159273137141</v>
      </c>
      <c r="J574">
        <v>120.71896110914381</v>
      </c>
      <c r="K574">
        <v>190.01598500022041</v>
      </c>
      <c r="L574">
        <v>2.499432839218258E-3</v>
      </c>
      <c r="M574">
        <v>0</v>
      </c>
      <c r="N574">
        <v>10.255255718266611</v>
      </c>
      <c r="O574">
        <v>5.619689767255287</v>
      </c>
      <c r="P574">
        <v>30.37069722401937</v>
      </c>
      <c r="Q574">
        <v>0</v>
      </c>
      <c r="R574">
        <v>-17.71192289278175</v>
      </c>
      <c r="S574">
        <v>-28.533719816759529</v>
      </c>
      <c r="T574">
        <v>0</v>
      </c>
      <c r="U574">
        <v>0</v>
      </c>
      <c r="V574">
        <v>0</v>
      </c>
      <c r="W574">
        <v>-4.0449705202542372</v>
      </c>
      <c r="X574">
        <v>-17.5150978300417</v>
      </c>
      <c r="Y574">
        <v>-22.727818323969121</v>
      </c>
      <c r="Z574">
        <v>-4.0344060460714051</v>
      </c>
      <c r="AA574">
        <v>14.28738858400833</v>
      </c>
      <c r="AB574">
        <v>-1.4058789958780591</v>
      </c>
      <c r="AC574">
        <v>25.722524645380201</v>
      </c>
      <c r="AD574">
        <v>0</v>
      </c>
      <c r="AE574">
        <v>0</v>
      </c>
      <c r="AF574">
        <v>34.204528244096032</v>
      </c>
      <c r="AG574">
        <v>60.586397884472397</v>
      </c>
      <c r="AH574">
        <v>26.54788768284951</v>
      </c>
      <c r="AI574">
        <v>49.232304953842252</v>
      </c>
      <c r="AJ574">
        <v>2.755313240395004</v>
      </c>
      <c r="AK574">
        <v>72.464369381720871</v>
      </c>
      <c r="AL574">
        <v>3.0159135899392742</v>
      </c>
      <c r="AM574">
        <v>8.0867047605741877</v>
      </c>
      <c r="AN574">
        <v>0</v>
      </c>
      <c r="AO574">
        <v>3.7782558918587628E-4</v>
      </c>
      <c r="AP574">
        <v>2.3077846865698351E-4</v>
      </c>
      <c r="AQ574">
        <v>8.8339100381752466E-5</v>
      </c>
      <c r="AR574">
        <v>4.2728984985904151E-4</v>
      </c>
      <c r="AS574">
        <v>0</v>
      </c>
      <c r="AT574">
        <v>1.005767735883992E-4</v>
      </c>
      <c r="AU574">
        <v>1.078003323251072E-4</v>
      </c>
      <c r="AV574">
        <v>1.7863204090774501E-5</v>
      </c>
      <c r="AW574">
        <v>0.38786557986348369</v>
      </c>
      <c r="AX574">
        <v>3.1140899287727859E-2</v>
      </c>
      <c r="AY574">
        <v>0.28374203049977997</v>
      </c>
      <c r="AZ574">
        <v>0.12717503172925529</v>
      </c>
      <c r="BA574">
        <v>8.4977886770905092E-2</v>
      </c>
      <c r="BB574">
        <v>0</v>
      </c>
      <c r="BC574">
        <v>2.462546309930919E-2</v>
      </c>
      <c r="BD574">
        <v>4.9655318747917124E-4</v>
      </c>
      <c r="BE574">
        <v>0</v>
      </c>
      <c r="BF574">
        <v>1.953260368284582E-4</v>
      </c>
      <c r="BG574">
        <v>1.365542946052305E-3</v>
      </c>
      <c r="BH574">
        <v>3.0713393900137331E-4</v>
      </c>
      <c r="BI574">
        <v>2.3013555026574651E-4</v>
      </c>
      <c r="BJ574">
        <v>2.4421567556322791E-4</v>
      </c>
      <c r="BK574">
        <v>2.3011842073935771E-3</v>
      </c>
      <c r="BL574">
        <v>1.3711224758947711E-3</v>
      </c>
      <c r="BM574">
        <v>1.5311740975821719E-4</v>
      </c>
      <c r="BN574">
        <v>6.1162131881326931E-4</v>
      </c>
      <c r="BO574">
        <v>1.711161009200388E-5</v>
      </c>
      <c r="BP574">
        <v>2.046872171531718E-3</v>
      </c>
      <c r="BQ574">
        <v>7.4811266683118445E-5</v>
      </c>
      <c r="BR574">
        <v>6.2582306337001471E-3</v>
      </c>
      <c r="BS574">
        <v>8.0119106475943517E-6</v>
      </c>
      <c r="BT574">
        <v>2.4910999583831559E-2</v>
      </c>
      <c r="BU574">
        <v>-4.6276220546431428E-5</v>
      </c>
      <c r="BV574">
        <v>-2.9218057672910622E-4</v>
      </c>
      <c r="BW574">
        <v>-189.99145873365441</v>
      </c>
      <c r="BX574">
        <v>-0.1182286716066301</v>
      </c>
      <c r="BY574">
        <v>-3.018257276426906</v>
      </c>
      <c r="BZ574">
        <v>2.0216835392099428</v>
      </c>
      <c r="CA574">
        <v>20.760647284155581</v>
      </c>
      <c r="CB574">
        <v>4.1026252126294863E-2</v>
      </c>
      <c r="CC574">
        <v>0.3220585322159587</v>
      </c>
      <c r="CD574">
        <v>0.11514345476046189</v>
      </c>
      <c r="CE574">
        <v>0.62436367477311294</v>
      </c>
      <c r="CF574">
        <v>5.5338913328234061E-2</v>
      </c>
      <c r="CG574">
        <v>4.689218230773811E-2</v>
      </c>
      <c r="CH574">
        <v>1.540880144448307E-2</v>
      </c>
      <c r="CI574">
        <v>0.29580917860614969</v>
      </c>
      <c r="CJ574">
        <v>0.53736457032272666</v>
      </c>
      <c r="CK574">
        <v>4.4263968882762104</v>
      </c>
      <c r="CL574">
        <v>1.8318276893709851</v>
      </c>
      <c r="CM574">
        <v>2.533222509608525</v>
      </c>
      <c r="CN574">
        <v>4.0931384920282694</v>
      </c>
      <c r="CO574">
        <v>0.54428425892910304</v>
      </c>
      <c r="CP574">
        <v>0.16264264514078999</v>
      </c>
      <c r="CQ574">
        <v>2.290135576305675</v>
      </c>
      <c r="CR574">
        <v>0</v>
      </c>
      <c r="CS574">
        <v>0</v>
      </c>
      <c r="CT574">
        <v>-0.20941851126672451</v>
      </c>
      <c r="CU574">
        <v>-2.58544603701377</v>
      </c>
      <c r="CV574">
        <v>0.53722590552970872</v>
      </c>
      <c r="CW574">
        <v>6.9270806911870677</v>
      </c>
      <c r="CX574">
        <v>0.17783515538452571</v>
      </c>
      <c r="CZ574">
        <f t="shared" si="16"/>
        <v>0</v>
      </c>
      <c r="DA574">
        <f t="shared" si="17"/>
        <v>1</v>
      </c>
    </row>
    <row r="575" spans="1:105" x14ac:dyDescent="0.3">
      <c r="A575" s="1">
        <v>571</v>
      </c>
      <c r="B575">
        <v>1.6261350285412799</v>
      </c>
      <c r="C575">
        <v>1.5973801933619951E-2</v>
      </c>
      <c r="D575">
        <v>0.91449387192683085</v>
      </c>
      <c r="E575">
        <v>1.7781803755769261</v>
      </c>
      <c r="F575">
        <v>1.4607943979668411E-2</v>
      </c>
      <c r="G575">
        <v>6.7260681871850747E-2</v>
      </c>
      <c r="H575">
        <v>521.13560907686474</v>
      </c>
      <c r="I575">
        <v>137.70018805541369</v>
      </c>
      <c r="J575">
        <v>126.4432398776497</v>
      </c>
      <c r="K575">
        <v>203.2127679089424</v>
      </c>
      <c r="L575">
        <v>2.2170365053660762E-3</v>
      </c>
      <c r="M575">
        <v>0</v>
      </c>
      <c r="N575">
        <v>9.5530459444562901</v>
      </c>
      <c r="O575">
        <v>5.8538954262746499</v>
      </c>
      <c r="P575">
        <v>30.224739960754459</v>
      </c>
      <c r="Q575">
        <v>0</v>
      </c>
      <c r="R575">
        <v>-16.702940216607541</v>
      </c>
      <c r="S575">
        <v>-28.928741114877859</v>
      </c>
      <c r="T575">
        <v>0</v>
      </c>
      <c r="U575">
        <v>0</v>
      </c>
      <c r="V575">
        <v>0</v>
      </c>
      <c r="W575">
        <v>-3.770491931550934</v>
      </c>
      <c r="X575">
        <v>-12.746969858726001</v>
      </c>
      <c r="Y575">
        <v>-22.634820066659412</v>
      </c>
      <c r="Z575">
        <v>-4.0150887060411904</v>
      </c>
      <c r="AA575">
        <v>14.05934788716929</v>
      </c>
      <c r="AB575">
        <v>-1.25962520768232</v>
      </c>
      <c r="AC575">
        <v>25.190943928183341</v>
      </c>
      <c r="AD575">
        <v>0</v>
      </c>
      <c r="AE575">
        <v>0</v>
      </c>
      <c r="AF575">
        <v>34.069920951954948</v>
      </c>
      <c r="AG575">
        <v>86.294415573344907</v>
      </c>
      <c r="AH575">
        <v>26.41614885725236</v>
      </c>
      <c r="AI575">
        <v>48.791918562543927</v>
      </c>
      <c r="AJ575">
        <v>2.538875717523335</v>
      </c>
      <c r="AK575">
        <v>70.534400494993562</v>
      </c>
      <c r="AL575">
        <v>2.9552104128756538</v>
      </c>
      <c r="AM575">
        <v>7.96175595137443</v>
      </c>
      <c r="AN575">
        <v>0</v>
      </c>
      <c r="AO575">
        <v>3.779616700610654E-4</v>
      </c>
      <c r="AP575">
        <v>3.0916366091792862E-4</v>
      </c>
      <c r="AQ575">
        <v>8.8093024989509877E-5</v>
      </c>
      <c r="AR575">
        <v>4.251998696217917E-4</v>
      </c>
      <c r="AS575">
        <v>0</v>
      </c>
      <c r="AT575">
        <v>9.9037847103470818E-5</v>
      </c>
      <c r="AU575">
        <v>1.055725347523004E-4</v>
      </c>
      <c r="AV575">
        <v>1.7612573805085481E-5</v>
      </c>
      <c r="AW575">
        <v>0.40685965273846841</v>
      </c>
      <c r="AX575">
        <v>3.0682557278325251E-2</v>
      </c>
      <c r="AY575">
        <v>0.31500971637683989</v>
      </c>
      <c r="AZ575">
        <v>0.1229847773036772</v>
      </c>
      <c r="BA575">
        <v>8.2391740358901205E-2</v>
      </c>
      <c r="BB575">
        <v>0</v>
      </c>
      <c r="BC575">
        <v>2.3572916628684791E-2</v>
      </c>
      <c r="BD575">
        <v>4.8629143816935098E-4</v>
      </c>
      <c r="BE575">
        <v>0</v>
      </c>
      <c r="BF575">
        <v>1.8965850282568939E-4</v>
      </c>
      <c r="BG575">
        <v>1.3601333846013401E-3</v>
      </c>
      <c r="BH575">
        <v>3.0045858995522739E-4</v>
      </c>
      <c r="BI575">
        <v>1.4926885311927261E-4</v>
      </c>
      <c r="BJ575">
        <v>2.2728133388591891E-4</v>
      </c>
      <c r="BK575">
        <v>2.5658043326634902E-3</v>
      </c>
      <c r="BL575">
        <v>1.31610934145933E-3</v>
      </c>
      <c r="BM575">
        <v>1.492677673384282E-4</v>
      </c>
      <c r="BN575">
        <v>5.3038065315238624E-4</v>
      </c>
      <c r="BO575">
        <v>1.8769590329341599E-5</v>
      </c>
      <c r="BP575">
        <v>2.3168296307866762E-3</v>
      </c>
      <c r="BQ575">
        <v>7.4020435745571257E-5</v>
      </c>
      <c r="BR575">
        <v>6.4990955076256896E-3</v>
      </c>
      <c r="BS575">
        <v>7.7679231153324095E-6</v>
      </c>
      <c r="BT575">
        <v>2.5975559312173459E-2</v>
      </c>
      <c r="BU575">
        <v>-4.2246910012975092E-5</v>
      </c>
      <c r="BV575">
        <v>-4.5913293048688613E-5</v>
      </c>
      <c r="BW575">
        <v>-203.18692275674329</v>
      </c>
      <c r="BX575">
        <v>0.19554219767451289</v>
      </c>
      <c r="BY575">
        <v>-1.794092135474967</v>
      </c>
      <c r="BZ575">
        <v>2.0899190834031218</v>
      </c>
      <c r="CA575">
        <v>21.085903917643108</v>
      </c>
      <c r="CB575">
        <v>4.1296074422718772E-2</v>
      </c>
      <c r="CC575">
        <v>0.32519939839746098</v>
      </c>
      <c r="CD575">
        <v>0.11630577616446749</v>
      </c>
      <c r="CE575">
        <v>0.62629856780408799</v>
      </c>
      <c r="CF575">
        <v>5.5293424201925102E-2</v>
      </c>
      <c r="CG575">
        <v>5.2035322957574813E-2</v>
      </c>
      <c r="CH575">
        <v>1.5399815445544659E-2</v>
      </c>
      <c r="CI575">
        <v>0.19380240310686131</v>
      </c>
      <c r="CJ575">
        <v>0.54089872065005817</v>
      </c>
      <c r="CK575">
        <v>4.4695651912447243</v>
      </c>
      <c r="CL575">
        <v>1.8503191662528919</v>
      </c>
      <c r="CM575">
        <v>2.5410729256045088</v>
      </c>
      <c r="CN575">
        <v>4.0897738922798119</v>
      </c>
      <c r="CO575">
        <v>0.60398142718613601</v>
      </c>
      <c r="CP575">
        <v>0.1625477963206633</v>
      </c>
      <c r="CQ575">
        <v>1.5004057014724741</v>
      </c>
      <c r="CR575">
        <v>0</v>
      </c>
      <c r="CS575">
        <v>0</v>
      </c>
      <c r="CT575">
        <v>-0.15860407309623009</v>
      </c>
      <c r="CU575">
        <v>-1.9580994524338751</v>
      </c>
      <c r="CV575">
        <v>0.64157600366664214</v>
      </c>
      <c r="CW575">
        <v>7.285438549065713</v>
      </c>
      <c r="CX575">
        <v>0.18131637033206879</v>
      </c>
      <c r="CZ575">
        <f t="shared" si="16"/>
        <v>0</v>
      </c>
      <c r="DA575">
        <f t="shared" si="17"/>
        <v>0</v>
      </c>
    </row>
    <row r="576" spans="1:105" x14ac:dyDescent="0.3">
      <c r="A576" s="1">
        <v>572</v>
      </c>
      <c r="B576">
        <v>1.713728853568123</v>
      </c>
      <c r="C576">
        <v>1.691286622605153E-2</v>
      </c>
      <c r="D576">
        <v>0.91105062238488854</v>
      </c>
      <c r="E576">
        <v>1.8810468292384781</v>
      </c>
      <c r="F576">
        <v>1.540847730155661E-2</v>
      </c>
      <c r="G576">
        <v>7.0043331671067091E-2</v>
      </c>
      <c r="H576">
        <v>599.79192869254985</v>
      </c>
      <c r="I576">
        <v>139.29136013926811</v>
      </c>
      <c r="J576">
        <v>125.30543720258829</v>
      </c>
      <c r="K576">
        <v>214.5947408159804</v>
      </c>
      <c r="L576">
        <v>2.3608020130393018E-3</v>
      </c>
      <c r="M576">
        <v>0</v>
      </c>
      <c r="N576">
        <v>10.76857967338985</v>
      </c>
      <c r="O576">
        <v>4.8223879301743349</v>
      </c>
      <c r="P576">
        <v>30.29326665392184</v>
      </c>
      <c r="Q576">
        <v>0</v>
      </c>
      <c r="R576">
        <v>-18.238715684561761</v>
      </c>
      <c r="S576">
        <v>-27.64551857292426</v>
      </c>
      <c r="T576">
        <v>0</v>
      </c>
      <c r="U576">
        <v>0</v>
      </c>
      <c r="V576">
        <v>0</v>
      </c>
      <c r="W576">
        <v>-4.2463655600877814</v>
      </c>
      <c r="X576">
        <v>-14.48993414225397</v>
      </c>
      <c r="Y576">
        <v>-22.678368848243831</v>
      </c>
      <c r="Z576">
        <v>-3.9496461741653408</v>
      </c>
      <c r="AA576">
        <v>14.12732119139571</v>
      </c>
      <c r="AB576">
        <v>-1.2668323560531169</v>
      </c>
      <c r="AC576">
        <v>25.818392389693599</v>
      </c>
      <c r="AD576">
        <v>0</v>
      </c>
      <c r="AE576">
        <v>0</v>
      </c>
      <c r="AF576">
        <v>34.374866868268732</v>
      </c>
      <c r="AG576">
        <v>120.6255186902068</v>
      </c>
      <c r="AH576">
        <v>27.603056585427179</v>
      </c>
      <c r="AI576">
        <v>50.14907150605481</v>
      </c>
      <c r="AJ576">
        <v>3.3406095586361788</v>
      </c>
      <c r="AK576">
        <v>71.890789546589303</v>
      </c>
      <c r="AL576">
        <v>3.118397965979173</v>
      </c>
      <c r="AM576">
        <v>8.3361019632440598</v>
      </c>
      <c r="AN576">
        <v>0</v>
      </c>
      <c r="AO576">
        <v>3.649422292627487E-4</v>
      </c>
      <c r="AP576">
        <v>3.9320160982143112E-4</v>
      </c>
      <c r="AQ576">
        <v>8.933760771522248E-5</v>
      </c>
      <c r="AR576">
        <v>4.2034596010193971E-4</v>
      </c>
      <c r="AS576">
        <v>0</v>
      </c>
      <c r="AT576">
        <v>9.5760553346343265E-5</v>
      </c>
      <c r="AU576">
        <v>1.0820210372347181E-4</v>
      </c>
      <c r="AV576">
        <v>1.7722994223915931E-5</v>
      </c>
      <c r="AW576">
        <v>0.40371137674219099</v>
      </c>
      <c r="AX576">
        <v>2.8053958156640999E-2</v>
      </c>
      <c r="AY576">
        <v>0.31364905508351493</v>
      </c>
      <c r="AZ576">
        <v>0.123189115849137</v>
      </c>
      <c r="BA576">
        <v>7.1599039718250851E-2</v>
      </c>
      <c r="BB576">
        <v>0</v>
      </c>
      <c r="BC576">
        <v>2.4282093721428779E-2</v>
      </c>
      <c r="BD576">
        <v>4.9840383918119265E-4</v>
      </c>
      <c r="BE576">
        <v>0</v>
      </c>
      <c r="BF576">
        <v>1.8022883148788101E-4</v>
      </c>
      <c r="BG576">
        <v>1.432643467417116E-3</v>
      </c>
      <c r="BH576">
        <v>2.9424400992663561E-4</v>
      </c>
      <c r="BI576">
        <v>2.8928295337358502E-4</v>
      </c>
      <c r="BJ576">
        <v>2.5786676419231749E-4</v>
      </c>
      <c r="BK576">
        <v>2.0124708827127841E-3</v>
      </c>
      <c r="BL576">
        <v>1.2109449806685269E-3</v>
      </c>
      <c r="BM576">
        <v>1.5281303860665321E-4</v>
      </c>
      <c r="BN576">
        <v>5.7252134300524713E-4</v>
      </c>
      <c r="BO576">
        <v>1.8289070762826649E-5</v>
      </c>
      <c r="BP576">
        <v>3.0029506744685881E-3</v>
      </c>
      <c r="BQ576">
        <v>7.8316226439656495E-5</v>
      </c>
      <c r="BR576">
        <v>6.8279165087757696E-3</v>
      </c>
      <c r="BS576">
        <v>8.4294374586220138E-6</v>
      </c>
      <c r="BT576">
        <v>2.8984067371486118E-2</v>
      </c>
      <c r="BU576">
        <v>-4.6600564958480173E-5</v>
      </c>
      <c r="BV576">
        <v>-2.0595264061901649E-4</v>
      </c>
      <c r="BW576">
        <v>-214.56605590237939</v>
      </c>
      <c r="BX576">
        <v>0.21721248794347051</v>
      </c>
      <c r="BY576">
        <v>-4.2284923454281582</v>
      </c>
      <c r="BZ576">
        <v>2.2498784932305922</v>
      </c>
      <c r="CA576">
        <v>23.0604365328619</v>
      </c>
      <c r="CB576">
        <v>4.0830220643078473E-2</v>
      </c>
      <c r="CC576">
        <v>0.30853786713412118</v>
      </c>
      <c r="CD576">
        <v>0.10984805339058561</v>
      </c>
      <c r="CE576">
        <v>0.62524467096864089</v>
      </c>
      <c r="CF576">
        <v>5.5262021129799152E-2</v>
      </c>
      <c r="CG576">
        <v>6.7715041558234421E-2</v>
      </c>
      <c r="CH576">
        <v>1.538886938566204E-2</v>
      </c>
      <c r="CI576">
        <v>0.3547348738391421</v>
      </c>
      <c r="CJ576">
        <v>0.53479693695899599</v>
      </c>
      <c r="CK576">
        <v>4.2405678421277324</v>
      </c>
      <c r="CL576">
        <v>1.7475826675774979</v>
      </c>
      <c r="CM576">
        <v>2.5367969638626131</v>
      </c>
      <c r="CN576">
        <v>4.087451166451709</v>
      </c>
      <c r="CO576">
        <v>0.78597816094379225</v>
      </c>
      <c r="CP576">
        <v>0.16243225870798181</v>
      </c>
      <c r="CQ576">
        <v>2.746334507141746</v>
      </c>
      <c r="CR576">
        <v>0</v>
      </c>
      <c r="CS576">
        <v>0</v>
      </c>
      <c r="CT576">
        <v>-0.1007549491435156</v>
      </c>
      <c r="CU576">
        <v>-1.2439038096343189</v>
      </c>
      <c r="CV576">
        <v>0.58039196260258452</v>
      </c>
      <c r="CW576">
        <v>7.4623998387241519</v>
      </c>
      <c r="CX576">
        <v>0.1926798617222589</v>
      </c>
      <c r="CZ576">
        <f t="shared" si="16"/>
        <v>0</v>
      </c>
      <c r="DA576">
        <f t="shared" si="17"/>
        <v>1</v>
      </c>
    </row>
    <row r="577" spans="1:105" x14ac:dyDescent="0.3">
      <c r="A577" s="1">
        <v>573</v>
      </c>
      <c r="B577">
        <v>1.5110211708845029</v>
      </c>
      <c r="C577">
        <v>1.6377079571572209E-2</v>
      </c>
      <c r="D577">
        <v>0.94483752215099026</v>
      </c>
      <c r="E577">
        <v>1.599239092625818</v>
      </c>
      <c r="F577">
        <v>1.547367928247389E-2</v>
      </c>
      <c r="G577">
        <v>4.2811741255666128E-2</v>
      </c>
      <c r="H577">
        <v>483.46046002120261</v>
      </c>
      <c r="I577">
        <v>139.61320887703209</v>
      </c>
      <c r="J577">
        <v>139.17607441589141</v>
      </c>
      <c r="K577">
        <v>200.4546685189963</v>
      </c>
      <c r="L577">
        <v>3.3792224063793328E-3</v>
      </c>
      <c r="M577">
        <v>0</v>
      </c>
      <c r="N577">
        <v>10.192163320559461</v>
      </c>
      <c r="O577">
        <v>6.0845892050086752</v>
      </c>
      <c r="P577">
        <v>30.44031353421656</v>
      </c>
      <c r="Q577">
        <v>0</v>
      </c>
      <c r="R577">
        <v>-18.029099329697829</v>
      </c>
      <c r="S577">
        <v>-28.68796673008687</v>
      </c>
      <c r="T577">
        <v>0</v>
      </c>
      <c r="U577">
        <v>0</v>
      </c>
      <c r="V577">
        <v>0</v>
      </c>
      <c r="W577">
        <v>-4.024923181176093</v>
      </c>
      <c r="X577">
        <v>-14.76748055592609</v>
      </c>
      <c r="Y577">
        <v>-22.7896244887412</v>
      </c>
      <c r="Z577">
        <v>-4.0445220307406524</v>
      </c>
      <c r="AA577">
        <v>14.667781293883129</v>
      </c>
      <c r="AB577">
        <v>-1.8726521395883451</v>
      </c>
      <c r="AC577">
        <v>26.12497798100912</v>
      </c>
      <c r="AD577">
        <v>0</v>
      </c>
      <c r="AE577">
        <v>0</v>
      </c>
      <c r="AF577">
        <v>34.219465339782531</v>
      </c>
      <c r="AG577">
        <v>57.659151685804282</v>
      </c>
      <c r="AH577">
        <v>26.948659662410169</v>
      </c>
      <c r="AI577">
        <v>49.748793398962277</v>
      </c>
      <c r="AJ577">
        <v>2.7744125758094542</v>
      </c>
      <c r="AK577">
        <v>78.937445769051848</v>
      </c>
      <c r="AL577">
        <v>3.0768497178827361</v>
      </c>
      <c r="AM577">
        <v>8.1519111166846727</v>
      </c>
      <c r="AN577">
        <v>0</v>
      </c>
      <c r="AO577">
        <v>3.7263933331659261E-4</v>
      </c>
      <c r="AP577">
        <v>2.2680038089210159E-4</v>
      </c>
      <c r="AQ577">
        <v>8.6773151544405799E-5</v>
      </c>
      <c r="AR577">
        <v>4.2834858202071439E-4</v>
      </c>
      <c r="AS577">
        <v>0</v>
      </c>
      <c r="AT577">
        <v>1.092426426611257E-4</v>
      </c>
      <c r="AU577">
        <v>1.0948697093948351E-4</v>
      </c>
      <c r="AV577">
        <v>1.7775234919902469E-5</v>
      </c>
      <c r="AW577">
        <v>0.39834014086804359</v>
      </c>
      <c r="AX577">
        <v>2.9494283320909542E-2</v>
      </c>
      <c r="AY577">
        <v>0.34349481699651419</v>
      </c>
      <c r="AZ577">
        <v>0.12551377926687399</v>
      </c>
      <c r="BA577">
        <v>8.1492040220903547E-2</v>
      </c>
      <c r="BB577">
        <v>0</v>
      </c>
      <c r="BC577">
        <v>2.6834239524130551E-2</v>
      </c>
      <c r="BD577">
        <v>5.0432223384507912E-4</v>
      </c>
      <c r="BE577">
        <v>0</v>
      </c>
      <c r="BF577">
        <v>1.706932243167675E-4</v>
      </c>
      <c r="BG577">
        <v>1.395839165889115E-3</v>
      </c>
      <c r="BH577">
        <v>3.1233700053626302E-4</v>
      </c>
      <c r="BI577">
        <v>2.1841039960260371E-4</v>
      </c>
      <c r="BJ577">
        <v>2.706615143457794E-4</v>
      </c>
      <c r="BK577">
        <v>2.6068666791963209E-3</v>
      </c>
      <c r="BL577">
        <v>1.3346016271475001E-3</v>
      </c>
      <c r="BM577">
        <v>1.6880496158353471E-4</v>
      </c>
      <c r="BN577">
        <v>5.8335167721452618E-4</v>
      </c>
      <c r="BO577">
        <v>1.758705142035581E-5</v>
      </c>
      <c r="BP577">
        <v>2.8001648715756228E-3</v>
      </c>
      <c r="BQ577">
        <v>7.6358307278704234E-5</v>
      </c>
      <c r="BR577">
        <v>6.5236481835472329E-3</v>
      </c>
      <c r="BS577">
        <v>8.2593253533939082E-6</v>
      </c>
      <c r="BT577">
        <v>2.474611281528645E-2</v>
      </c>
      <c r="BU577">
        <v>-5.3991767372024138E-5</v>
      </c>
      <c r="BV577">
        <v>-2.5817529639810558E-4</v>
      </c>
      <c r="BW577">
        <v>-200.43028856501209</v>
      </c>
      <c r="BX577">
        <v>-0.51599154993891716</v>
      </c>
      <c r="BY577">
        <v>-2.795410958048095</v>
      </c>
      <c r="BZ577">
        <v>1.7048859843227919</v>
      </c>
      <c r="CA577">
        <v>15.84711375933254</v>
      </c>
      <c r="CB577">
        <v>4.1208300423130152E-2</v>
      </c>
      <c r="CC577">
        <v>0.3179007904506182</v>
      </c>
      <c r="CD577">
        <v>0.11344180286038549</v>
      </c>
      <c r="CE577">
        <v>0.63170044900578859</v>
      </c>
      <c r="CF577">
        <v>5.5642642704972628E-2</v>
      </c>
      <c r="CG577">
        <v>5.9282793548422572E-2</v>
      </c>
      <c r="CH577">
        <v>1.549501521830746E-2</v>
      </c>
      <c r="CI577">
        <v>0.27658913194115159</v>
      </c>
      <c r="CJ577">
        <v>0.53974905098417569</v>
      </c>
      <c r="CK577">
        <v>4.369252570174373</v>
      </c>
      <c r="CL577">
        <v>1.804755954597042</v>
      </c>
      <c r="CM577">
        <v>2.5629899070165871</v>
      </c>
      <c r="CN577">
        <v>4.1156038121496534</v>
      </c>
      <c r="CO577">
        <v>0.68810385368704763</v>
      </c>
      <c r="CP577">
        <v>0.16355264688705751</v>
      </c>
      <c r="CQ577">
        <v>2.141335215028271</v>
      </c>
      <c r="CR577">
        <v>0</v>
      </c>
      <c r="CS577">
        <v>0</v>
      </c>
      <c r="CT577">
        <v>-0.62442018411003175</v>
      </c>
      <c r="CU577">
        <v>-7.7089875229917677</v>
      </c>
      <c r="CV577">
        <v>0.63074887377073419</v>
      </c>
      <c r="CW577">
        <v>7.1707582718000937</v>
      </c>
      <c r="CX577">
        <v>0.18729636850931269</v>
      </c>
      <c r="CZ577">
        <f t="shared" si="16"/>
        <v>0</v>
      </c>
      <c r="DA577">
        <f t="shared" si="17"/>
        <v>1</v>
      </c>
    </row>
    <row r="578" spans="1:105" x14ac:dyDescent="0.3">
      <c r="A578" s="1">
        <v>574</v>
      </c>
      <c r="B578">
        <v>1.6128197742999231</v>
      </c>
      <c r="C578">
        <v>1.6585524505527291E-2</v>
      </c>
      <c r="D578">
        <v>0.95378772896837016</v>
      </c>
      <c r="E578">
        <v>1.690963051952455</v>
      </c>
      <c r="F578">
        <v>1.5819069751876129E-2</v>
      </c>
      <c r="G578">
        <v>3.5664307926880481E-2</v>
      </c>
      <c r="H578">
        <v>517.73403077879118</v>
      </c>
      <c r="I578">
        <v>138.55310123911721</v>
      </c>
      <c r="J578">
        <v>127.091128385384</v>
      </c>
      <c r="K578">
        <v>203.6489674544008</v>
      </c>
      <c r="L578">
        <v>2.1332849616238349E-3</v>
      </c>
      <c r="M578">
        <v>0</v>
      </c>
      <c r="N578">
        <v>8.0069043812418563</v>
      </c>
      <c r="O578">
        <v>6.1040660161539826</v>
      </c>
      <c r="P578">
        <v>30.40712385644337</v>
      </c>
      <c r="Q578">
        <v>0</v>
      </c>
      <c r="R578">
        <v>-13.065688358225859</v>
      </c>
      <c r="S578">
        <v>-31.452405895613349</v>
      </c>
      <c r="T578">
        <v>0</v>
      </c>
      <c r="U578">
        <v>0</v>
      </c>
      <c r="V578">
        <v>0</v>
      </c>
      <c r="W578">
        <v>-3.1649555635168691</v>
      </c>
      <c r="X578">
        <v>-10.33036283061282</v>
      </c>
      <c r="Y578">
        <v>-22.77611663953596</v>
      </c>
      <c r="Z578">
        <v>-4.011855783269767</v>
      </c>
      <c r="AA578">
        <v>12.754896656096021</v>
      </c>
      <c r="AB578">
        <v>-1.1673375495368179</v>
      </c>
      <c r="AC578">
        <v>25.223718975410719</v>
      </c>
      <c r="AD578">
        <v>0</v>
      </c>
      <c r="AE578">
        <v>0</v>
      </c>
      <c r="AF578">
        <v>33.857112629325783</v>
      </c>
      <c r="AG578">
        <v>80.313228929827261</v>
      </c>
      <c r="AH578">
        <v>27.256625844137911</v>
      </c>
      <c r="AI578">
        <v>49.947916928536962</v>
      </c>
      <c r="AJ578">
        <v>2.8699131663778821</v>
      </c>
      <c r="AK578">
        <v>73.268663013274633</v>
      </c>
      <c r="AL578">
        <v>3.0317304787174502</v>
      </c>
      <c r="AM578">
        <v>8.3302219542547444</v>
      </c>
      <c r="AN578">
        <v>0</v>
      </c>
      <c r="AO578">
        <v>3.585718047235355E-4</v>
      </c>
      <c r="AP578">
        <v>3.1014617465518579E-4</v>
      </c>
      <c r="AQ578">
        <v>8.7356693971203428E-5</v>
      </c>
      <c r="AR578">
        <v>4.2578670372852027E-4</v>
      </c>
      <c r="AS578">
        <v>0</v>
      </c>
      <c r="AT578">
        <v>1.041014477820405E-4</v>
      </c>
      <c r="AU578">
        <v>1.057098914477178E-4</v>
      </c>
      <c r="AV578">
        <v>1.808698871712066E-5</v>
      </c>
      <c r="AW578">
        <v>0.3677996709850494</v>
      </c>
      <c r="AX578">
        <v>3.0290627333010679E-2</v>
      </c>
      <c r="AY578">
        <v>0.33881636407278648</v>
      </c>
      <c r="AZ578">
        <v>0.1247840822341624</v>
      </c>
      <c r="BA578">
        <v>7.9181286045194671E-2</v>
      </c>
      <c r="BB578">
        <v>0</v>
      </c>
      <c r="BC578">
        <v>2.683556038604247E-2</v>
      </c>
      <c r="BD578">
        <v>4.8692413478039151E-4</v>
      </c>
      <c r="BE578">
        <v>0</v>
      </c>
      <c r="BF578">
        <v>1.9822669134673851E-4</v>
      </c>
      <c r="BG578">
        <v>1.4312141777596231E-3</v>
      </c>
      <c r="BH578">
        <v>3.0415925057270481E-4</v>
      </c>
      <c r="BI578">
        <v>3.120324003045121E-4</v>
      </c>
      <c r="BJ578">
        <v>2.8217379989599681E-4</v>
      </c>
      <c r="BK578">
        <v>1.8685763755806569E-3</v>
      </c>
      <c r="BL578">
        <v>1.313263160081742E-3</v>
      </c>
      <c r="BM578">
        <v>1.6290804450626791E-4</v>
      </c>
      <c r="BN578">
        <v>5.6092455159674275E-4</v>
      </c>
      <c r="BO578">
        <v>1.7894815252509722E-5</v>
      </c>
      <c r="BP578">
        <v>3.4388383333176869E-3</v>
      </c>
      <c r="BQ578">
        <v>7.747072443806653E-5</v>
      </c>
      <c r="BR578">
        <v>6.1001504562474109E-3</v>
      </c>
      <c r="BS578">
        <v>8.0758921697328562E-6</v>
      </c>
      <c r="BT578">
        <v>2.674946246668122E-2</v>
      </c>
      <c r="BU578">
        <v>-5.5113093054610288E-5</v>
      </c>
      <c r="BV578">
        <v>-1.6624243001002651E-4</v>
      </c>
      <c r="BW578">
        <v>-203.6224944605502</v>
      </c>
      <c r="BX578">
        <v>0.2444172091782093</v>
      </c>
      <c r="BY578">
        <v>1.8634413188491019</v>
      </c>
      <c r="BZ578">
        <v>2.293402585907125</v>
      </c>
      <c r="CA578">
        <v>24.04796528464443</v>
      </c>
      <c r="CB578">
        <v>4.1599345041849922E-2</v>
      </c>
      <c r="CC578">
        <v>0.31459931797554658</v>
      </c>
      <c r="CD578">
        <v>0.1120160795377919</v>
      </c>
      <c r="CE578">
        <v>0.64072421741554086</v>
      </c>
      <c r="CF578">
        <v>5.5739452942028048E-2</v>
      </c>
      <c r="CG578">
        <v>7.4491958950827747E-2</v>
      </c>
      <c r="CH578">
        <v>1.552317597249892E-2</v>
      </c>
      <c r="CI578">
        <v>0.39018335490864259</v>
      </c>
      <c r="CJ578">
        <v>0.54487097932577733</v>
      </c>
      <c r="CK578">
        <v>4.3238768821283662</v>
      </c>
      <c r="CL578">
        <v>1.782073992646688</v>
      </c>
      <c r="CM578">
        <v>2.5996019236675969</v>
      </c>
      <c r="CN578">
        <v>4.1227643739294546</v>
      </c>
      <c r="CO578">
        <v>0.86463880925067904</v>
      </c>
      <c r="CP578">
        <v>0.16384988866587849</v>
      </c>
      <c r="CQ578">
        <v>3.0207743605830388</v>
      </c>
      <c r="CR578">
        <v>0</v>
      </c>
      <c r="CS578">
        <v>0</v>
      </c>
      <c r="CT578">
        <v>-0.13057494006305989</v>
      </c>
      <c r="CU578">
        <v>-1.6120564475285271</v>
      </c>
      <c r="CV578">
        <v>0.58000063002375191</v>
      </c>
      <c r="CW578">
        <v>8.2375705219754725</v>
      </c>
      <c r="CX578">
        <v>0.1990999932017061</v>
      </c>
      <c r="CZ578">
        <f t="shared" si="16"/>
        <v>0</v>
      </c>
      <c r="DA578">
        <f t="shared" si="17"/>
        <v>1</v>
      </c>
    </row>
    <row r="579" spans="1:105" x14ac:dyDescent="0.3">
      <c r="A579" s="1">
        <v>575</v>
      </c>
      <c r="B579">
        <v>1.646423196941508</v>
      </c>
      <c r="C579">
        <v>1.7090969369748209E-2</v>
      </c>
      <c r="D579">
        <v>0.94392096589987218</v>
      </c>
      <c r="E579">
        <v>1.7442384143280441</v>
      </c>
      <c r="F579">
        <v>1.613252431565786E-2</v>
      </c>
      <c r="G579">
        <v>4.3538859581800392E-2</v>
      </c>
      <c r="H579">
        <v>551.82446096293609</v>
      </c>
      <c r="I579">
        <v>157.36997328274231</v>
      </c>
      <c r="J579">
        <v>138.56330331037489</v>
      </c>
      <c r="K579">
        <v>226.8505795740696</v>
      </c>
      <c r="L579">
        <v>1.8571956309956579E-3</v>
      </c>
      <c r="M579">
        <v>0</v>
      </c>
      <c r="N579">
        <v>8.7842416506962806</v>
      </c>
      <c r="O579">
        <v>4.8762885894096222</v>
      </c>
      <c r="P579">
        <v>30.511688366236271</v>
      </c>
      <c r="Q579">
        <v>0</v>
      </c>
      <c r="R579">
        <v>-16.249306358164649</v>
      </c>
      <c r="S579">
        <v>-27.922912248177528</v>
      </c>
      <c r="T579">
        <v>0</v>
      </c>
      <c r="U579">
        <v>0</v>
      </c>
      <c r="V579">
        <v>0</v>
      </c>
      <c r="W579">
        <v>-3.4676516706213372</v>
      </c>
      <c r="X579">
        <v>-17.285635851112929</v>
      </c>
      <c r="Y579">
        <v>-22.830571792016791</v>
      </c>
      <c r="Z579">
        <v>-3.968562658012817</v>
      </c>
      <c r="AA579">
        <v>13.514183889845411</v>
      </c>
      <c r="AB579">
        <v>-0.98620625244160953</v>
      </c>
      <c r="AC579">
        <v>24.797048607374499</v>
      </c>
      <c r="AD579">
        <v>0</v>
      </c>
      <c r="AE579">
        <v>0</v>
      </c>
      <c r="AF579">
        <v>34.043797542393207</v>
      </c>
      <c r="AG579">
        <v>98.228827159617339</v>
      </c>
      <c r="AH579">
        <v>27.898448021454779</v>
      </c>
      <c r="AI579">
        <v>50.659906171443168</v>
      </c>
      <c r="AJ579">
        <v>3.0155559703280761</v>
      </c>
      <c r="AK579">
        <v>68.780800305298214</v>
      </c>
      <c r="AL579">
        <v>3.0576825918071742</v>
      </c>
      <c r="AM579">
        <v>8.2846352949295436</v>
      </c>
      <c r="AN579">
        <v>0</v>
      </c>
      <c r="AO579">
        <v>3.5259682969615E-4</v>
      </c>
      <c r="AP579">
        <v>3.2446703185359371E-4</v>
      </c>
      <c r="AQ579">
        <v>8.9933867988311523E-5</v>
      </c>
      <c r="AR579">
        <v>4.2303882896208131E-4</v>
      </c>
      <c r="AS579">
        <v>0</v>
      </c>
      <c r="AT579">
        <v>9.1532654920992347E-5</v>
      </c>
      <c r="AU579">
        <v>1.03921761856953E-4</v>
      </c>
      <c r="AV579">
        <v>1.717408516065447E-5</v>
      </c>
      <c r="AW579">
        <v>0.41146598225114928</v>
      </c>
      <c r="AX579">
        <v>2.9877236680311409E-2</v>
      </c>
      <c r="AY579">
        <v>0.305155581624455</v>
      </c>
      <c r="AZ579">
        <v>0.12313093579065459</v>
      </c>
      <c r="BA579">
        <v>7.7458324334206824E-2</v>
      </c>
      <c r="BB579">
        <v>0</v>
      </c>
      <c r="BC579">
        <v>3.6657735557681717E-2</v>
      </c>
      <c r="BD579">
        <v>4.7868759757527121E-4</v>
      </c>
      <c r="BE579">
        <v>0</v>
      </c>
      <c r="BF579">
        <v>1.9662252994601459E-4</v>
      </c>
      <c r="BG579">
        <v>1.4617413202736469E-3</v>
      </c>
      <c r="BH579">
        <v>3.1400840700990522E-4</v>
      </c>
      <c r="BI579">
        <v>1.925637867165978E-4</v>
      </c>
      <c r="BJ579">
        <v>3.3335792307992852E-4</v>
      </c>
      <c r="BK579">
        <v>2.7136503370859852E-3</v>
      </c>
      <c r="BL579">
        <v>1.3238378486279509E-3</v>
      </c>
      <c r="BM579">
        <v>1.4760440075447029E-4</v>
      </c>
      <c r="BN579">
        <v>5.6301304912642419E-4</v>
      </c>
      <c r="BO579">
        <v>1.5111973238332991E-5</v>
      </c>
      <c r="BP579">
        <v>2.3091905747486771E-3</v>
      </c>
      <c r="BQ579">
        <v>7.9672682666439469E-5</v>
      </c>
      <c r="BR579">
        <v>7.032352499347751E-3</v>
      </c>
      <c r="BS579">
        <v>8.1812350678373149E-6</v>
      </c>
      <c r="BT579">
        <v>2.8138968631451679E-2</v>
      </c>
      <c r="BU579">
        <v>-6.7419981447070003E-5</v>
      </c>
      <c r="BV579">
        <v>1.09006418787952E-4</v>
      </c>
      <c r="BW579">
        <v>-226.8224664389823</v>
      </c>
      <c r="BX579">
        <v>9.0580112300813198E-2</v>
      </c>
      <c r="BY579">
        <v>-2.121254595876187</v>
      </c>
      <c r="BZ579">
        <v>2.364132699557945</v>
      </c>
      <c r="CA579">
        <v>26.502925207802491</v>
      </c>
      <c r="CB579">
        <v>4.113027909832568E-2</v>
      </c>
      <c r="CC579">
        <v>0.30587649174057352</v>
      </c>
      <c r="CD579">
        <v>0.1087033387044512</v>
      </c>
      <c r="CE579">
        <v>0.6405219787517652</v>
      </c>
      <c r="CF579">
        <v>5.5621764415091202E-2</v>
      </c>
      <c r="CG579">
        <v>4.9896818374279631E-2</v>
      </c>
      <c r="CH579">
        <v>1.549226505539485E-2</v>
      </c>
      <c r="CI579">
        <v>0.23367173264819041</v>
      </c>
      <c r="CJ579">
        <v>0.53872712249920229</v>
      </c>
      <c r="CK579">
        <v>4.2039896969083568</v>
      </c>
      <c r="CL579">
        <v>1.7293712975708151</v>
      </c>
      <c r="CM579">
        <v>2.59878138340222</v>
      </c>
      <c r="CN579">
        <v>4.1140595510353357</v>
      </c>
      <c r="CO579">
        <v>0.57915949898717423</v>
      </c>
      <c r="CP579">
        <v>0.16352361842742771</v>
      </c>
      <c r="CQ579">
        <v>1.8090714785666351</v>
      </c>
      <c r="CR579">
        <v>1.248439093288229E-2</v>
      </c>
      <c r="CS579">
        <v>1.8915743837700429</v>
      </c>
      <c r="CT579">
        <v>0.1431483731820091</v>
      </c>
      <c r="CU579">
        <v>1.767285957242887</v>
      </c>
      <c r="CV579">
        <v>0.47153600590202882</v>
      </c>
      <c r="CW579">
        <v>7.107381219392396</v>
      </c>
      <c r="CX579">
        <v>0.28604926075295278</v>
      </c>
      <c r="CZ579">
        <f t="shared" si="16"/>
        <v>0</v>
      </c>
      <c r="DA579">
        <f t="shared" si="17"/>
        <v>0</v>
      </c>
    </row>
    <row r="580" spans="1:105" x14ac:dyDescent="0.3">
      <c r="A580" s="1">
        <v>576</v>
      </c>
      <c r="B580">
        <v>1.682588725711333</v>
      </c>
      <c r="C580">
        <v>1.620392725126435E-2</v>
      </c>
      <c r="D580">
        <v>0.93712176714606144</v>
      </c>
      <c r="E580">
        <v>1.7954857064060581</v>
      </c>
      <c r="F580">
        <v>1.5185052940411069E-2</v>
      </c>
      <c r="G580">
        <v>4.899492303787522E-2</v>
      </c>
      <c r="H580">
        <v>512.09524117310502</v>
      </c>
      <c r="I580">
        <v>150.1628101217868</v>
      </c>
      <c r="J580">
        <v>134.4917489303902</v>
      </c>
      <c r="K580">
        <v>214.63852444321691</v>
      </c>
      <c r="L580">
        <v>2.1533151513267149E-3</v>
      </c>
      <c r="M580">
        <v>0</v>
      </c>
      <c r="N580">
        <v>10.970349707072559</v>
      </c>
      <c r="O580">
        <v>5.9857561869813916</v>
      </c>
      <c r="P580">
        <v>30.467898491002501</v>
      </c>
      <c r="Q580">
        <v>0</v>
      </c>
      <c r="R580">
        <v>-18.642929963586379</v>
      </c>
      <c r="S580">
        <v>-28.78107442147008</v>
      </c>
      <c r="T580">
        <v>0</v>
      </c>
      <c r="U580">
        <v>0</v>
      </c>
      <c r="V580">
        <v>0</v>
      </c>
      <c r="W580">
        <v>-4.3312560031983196</v>
      </c>
      <c r="X580">
        <v>-17.323288938764101</v>
      </c>
      <c r="Y580">
        <v>-22.804155136755391</v>
      </c>
      <c r="Z580">
        <v>-4.0419385728189328</v>
      </c>
      <c r="AA580">
        <v>14.956424095053849</v>
      </c>
      <c r="AB580">
        <v>-1.2060466470042299</v>
      </c>
      <c r="AC580">
        <v>25.839096727831951</v>
      </c>
      <c r="AD580">
        <v>0</v>
      </c>
      <c r="AE580">
        <v>0</v>
      </c>
      <c r="AF580">
        <v>34.330585865144982</v>
      </c>
      <c r="AG580">
        <v>79.499269888025381</v>
      </c>
      <c r="AH580">
        <v>26.686904122649231</v>
      </c>
      <c r="AI580">
        <v>49.421930662366627</v>
      </c>
      <c r="AJ580">
        <v>2.8425846212351522</v>
      </c>
      <c r="AK580">
        <v>70.291481681302272</v>
      </c>
      <c r="AL580">
        <v>3.0333803896550999</v>
      </c>
      <c r="AM580">
        <v>8.129169933629381</v>
      </c>
      <c r="AN580">
        <v>0</v>
      </c>
      <c r="AO580">
        <v>3.7967386007790529E-4</v>
      </c>
      <c r="AP580">
        <v>3.0568311172715721E-4</v>
      </c>
      <c r="AQ580">
        <v>8.7081487585249454E-5</v>
      </c>
      <c r="AR580">
        <v>4.2820282493661341E-4</v>
      </c>
      <c r="AS580">
        <v>0</v>
      </c>
      <c r="AT580">
        <v>9.7698308035896566E-5</v>
      </c>
      <c r="AU580">
        <v>1.0828887337624331E-4</v>
      </c>
      <c r="AV580">
        <v>1.7921191724260711E-5</v>
      </c>
      <c r="AW580">
        <v>0.41712047899400151</v>
      </c>
      <c r="AX580">
        <v>3.0207802073242279E-2</v>
      </c>
      <c r="AY580">
        <v>0.33484801128287822</v>
      </c>
      <c r="AZ580">
        <v>0.1252890687209971</v>
      </c>
      <c r="BA580">
        <v>8.2783297915443879E-2</v>
      </c>
      <c r="BB580">
        <v>0</v>
      </c>
      <c r="BC580">
        <v>3.9947665655601837E-2</v>
      </c>
      <c r="BD580">
        <v>4.9880352020935685E-4</v>
      </c>
      <c r="BE580">
        <v>0</v>
      </c>
      <c r="BF580">
        <v>2.005156455055157E-4</v>
      </c>
      <c r="BG580">
        <v>1.384898334514269E-3</v>
      </c>
      <c r="BH580">
        <v>2.8896938170989463E-4</v>
      </c>
      <c r="BI580">
        <v>2.2955348733305809E-4</v>
      </c>
      <c r="BJ580">
        <v>1.837480115075467E-4</v>
      </c>
      <c r="BK580">
        <v>1.835742748444596E-3</v>
      </c>
      <c r="BL580">
        <v>1.3414145370415961E-3</v>
      </c>
      <c r="BM580">
        <v>1.493701709624073E-4</v>
      </c>
      <c r="BN580">
        <v>5.698441796327978E-4</v>
      </c>
      <c r="BO580">
        <v>1.828642196120117E-5</v>
      </c>
      <c r="BP580">
        <v>3.3605565792806471E-3</v>
      </c>
      <c r="BQ580">
        <v>7.5432440786630143E-5</v>
      </c>
      <c r="BR580">
        <v>6.7589898966313386E-3</v>
      </c>
      <c r="BS580">
        <v>8.0825759541469849E-6</v>
      </c>
      <c r="BT580">
        <v>2.7264545505527361E-2</v>
      </c>
      <c r="BU580">
        <v>-3.5169508651500953E-5</v>
      </c>
      <c r="BV580">
        <v>-4.8080719457420888E-4</v>
      </c>
      <c r="BW580">
        <v>-214.6118110439233</v>
      </c>
      <c r="BX580">
        <v>8.9943083003163338E-2</v>
      </c>
      <c r="BY580">
        <v>-3.2244815423928759</v>
      </c>
      <c r="BZ580">
        <v>2.4951079618138312</v>
      </c>
      <c r="CA580">
        <v>28.580025179078831</v>
      </c>
      <c r="CB580">
        <v>4.136090483975683E-2</v>
      </c>
      <c r="CC580">
        <v>0.32107816840933417</v>
      </c>
      <c r="CD580">
        <v>0.1146540220391435</v>
      </c>
      <c r="CE580">
        <v>0.62209244951602038</v>
      </c>
      <c r="CF580">
        <v>5.5569708400379753E-2</v>
      </c>
      <c r="CG580">
        <v>7.1237986952229118E-2</v>
      </c>
      <c r="CH580">
        <v>1.54707030329725E-2</v>
      </c>
      <c r="CI580">
        <v>0.29380681629357719</v>
      </c>
      <c r="CJ580">
        <v>0.54174787375057187</v>
      </c>
      <c r="CK580">
        <v>4.4129226937775803</v>
      </c>
      <c r="CL580">
        <v>1.8240412597136471</v>
      </c>
      <c r="CM580">
        <v>2.5240074973037978</v>
      </c>
      <c r="CN580">
        <v>4.1102092318884216</v>
      </c>
      <c r="CO580">
        <v>0.82686949140980204</v>
      </c>
      <c r="CP580">
        <v>0.16329602743834321</v>
      </c>
      <c r="CQ580">
        <v>2.274633416466405</v>
      </c>
      <c r="CR580">
        <v>3.100639854011266E-2</v>
      </c>
      <c r="CS580">
        <v>4.6979391727443423</v>
      </c>
      <c r="CT580">
        <v>-3.9657047554843242E-2</v>
      </c>
      <c r="CU580">
        <v>-0.48959929960416892</v>
      </c>
      <c r="CV580">
        <v>0.51570293272162349</v>
      </c>
      <c r="CW580">
        <v>7.693957814190088</v>
      </c>
      <c r="CX580">
        <v>0.45278491862352421</v>
      </c>
      <c r="CZ580">
        <f t="shared" ref="CZ580:CZ643" si="18">IF(B581&lt;CZ$1, 1, 0)</f>
        <v>0</v>
      </c>
      <c r="DA580">
        <f t="shared" ref="DA580:DA643" si="19">IF(B581&lt;DA$1, 1, 0)</f>
        <v>1</v>
      </c>
    </row>
    <row r="581" spans="1:105" x14ac:dyDescent="0.3">
      <c r="A581" s="1">
        <v>577</v>
      </c>
      <c r="B581">
        <v>1.5578324448340071</v>
      </c>
      <c r="C581">
        <v>1.6286342762833229E-2</v>
      </c>
      <c r="D581">
        <v>0.97430926054131828</v>
      </c>
      <c r="E581">
        <v>1.5989095714118959</v>
      </c>
      <c r="F581">
        <v>1.586793457417849E-2</v>
      </c>
      <c r="G581">
        <v>1.9356079984164561E-2</v>
      </c>
      <c r="H581">
        <v>479.01670886795421</v>
      </c>
      <c r="I581">
        <v>127.6583735741047</v>
      </c>
      <c r="J581">
        <v>115.78538528209739</v>
      </c>
      <c r="K581">
        <v>187.86597557579259</v>
      </c>
      <c r="L581">
        <v>2.158900338065063E-3</v>
      </c>
      <c r="M581">
        <v>0</v>
      </c>
      <c r="N581">
        <v>8.5236175196451214</v>
      </c>
      <c r="O581">
        <v>6.1250514274956416</v>
      </c>
      <c r="P581">
        <v>30.622825665949438</v>
      </c>
      <c r="Q581">
        <v>0</v>
      </c>
      <c r="R581">
        <v>-13.41407253774512</v>
      </c>
      <c r="S581">
        <v>-31.857422075345081</v>
      </c>
      <c r="T581">
        <v>0</v>
      </c>
      <c r="U581">
        <v>0</v>
      </c>
      <c r="V581">
        <v>0</v>
      </c>
      <c r="W581">
        <v>-3.3691927032804729</v>
      </c>
      <c r="X581">
        <v>-16.138992976491121</v>
      </c>
      <c r="Y581">
        <v>-22.91589010991364</v>
      </c>
      <c r="Z581">
        <v>-4.0761170204319672</v>
      </c>
      <c r="AA581">
        <v>13.189196762185</v>
      </c>
      <c r="AB581">
        <v>-1.2030559288072771</v>
      </c>
      <c r="AC581">
        <v>25.557536840121681</v>
      </c>
      <c r="AD581">
        <v>0</v>
      </c>
      <c r="AE581">
        <v>0</v>
      </c>
      <c r="AF581">
        <v>33.922583990414793</v>
      </c>
      <c r="AG581">
        <v>60.627252026020713</v>
      </c>
      <c r="AH581">
        <v>26.849315895732559</v>
      </c>
      <c r="AI581">
        <v>49.786074255856612</v>
      </c>
      <c r="AJ581">
        <v>2.312356607793884</v>
      </c>
      <c r="AK581">
        <v>73.23773548389444</v>
      </c>
      <c r="AL581">
        <v>3.0216668744488739</v>
      </c>
      <c r="AM581">
        <v>8.2019761681890273</v>
      </c>
      <c r="AN581">
        <v>0</v>
      </c>
      <c r="AO581">
        <v>3.6684395068700389E-4</v>
      </c>
      <c r="AP581">
        <v>2.4239016104322529E-4</v>
      </c>
      <c r="AQ581">
        <v>8.7592725215277951E-5</v>
      </c>
      <c r="AR581">
        <v>4.3126813038209347E-4</v>
      </c>
      <c r="AS581">
        <v>0</v>
      </c>
      <c r="AT581">
        <v>1.0580788991990519E-4</v>
      </c>
      <c r="AU581">
        <v>1.0710888619057489E-4</v>
      </c>
      <c r="AV581">
        <v>1.803536647205358E-5</v>
      </c>
      <c r="AW581">
        <v>0.38288238898482307</v>
      </c>
      <c r="AX581">
        <v>2.9731385290674182E-2</v>
      </c>
      <c r="AY581">
        <v>0.29252291441765732</v>
      </c>
      <c r="AZ581">
        <v>0.1242972118306961</v>
      </c>
      <c r="BA581">
        <v>8.2049133518955167E-2</v>
      </c>
      <c r="BB581">
        <v>0</v>
      </c>
      <c r="BC581">
        <v>1.9373498127569461E-2</v>
      </c>
      <c r="BD581">
        <v>4.9336822714865318E-4</v>
      </c>
      <c r="BE581">
        <v>0</v>
      </c>
      <c r="BF581">
        <v>1.8048454218628471E-4</v>
      </c>
      <c r="BG581">
        <v>1.395865586426396E-3</v>
      </c>
      <c r="BH581">
        <v>3.0373098947149312E-4</v>
      </c>
      <c r="BI581">
        <v>2.7122702186811292E-4</v>
      </c>
      <c r="BJ581">
        <v>1.5293180472230399E-4</v>
      </c>
      <c r="BK581">
        <v>2.149270379852223E-3</v>
      </c>
      <c r="BL581">
        <v>1.336280311883173E-3</v>
      </c>
      <c r="BM581">
        <v>1.6259162629840009E-4</v>
      </c>
      <c r="BN581">
        <v>5.5209197411482667E-4</v>
      </c>
      <c r="BO581">
        <v>1.5142615090242789E-5</v>
      </c>
      <c r="BP581">
        <v>2.3436310484685609E-3</v>
      </c>
      <c r="BQ581">
        <v>7.6389435797983736E-5</v>
      </c>
      <c r="BR581">
        <v>6.2357538248592713E-3</v>
      </c>
      <c r="BS581">
        <v>8.0351640556343289E-6</v>
      </c>
      <c r="BT581">
        <v>2.5371392469191741E-2</v>
      </c>
      <c r="BU581">
        <v>-2.9982291689744588E-5</v>
      </c>
      <c r="BV581">
        <v>-1.6382130974243559E-4</v>
      </c>
      <c r="BW581">
        <v>-187.84082796921649</v>
      </c>
      <c r="BX581">
        <v>-0.28759439010173082</v>
      </c>
      <c r="BY581">
        <v>2.0629916963115451</v>
      </c>
      <c r="BZ581">
        <v>2.325535852370376</v>
      </c>
      <c r="CA581">
        <v>23.390269856325599</v>
      </c>
      <c r="CB581">
        <v>4.1438577352078808E-2</v>
      </c>
      <c r="CC581">
        <v>0.31967245267945099</v>
      </c>
      <c r="CD581">
        <v>0.1140738261033592</v>
      </c>
      <c r="CE581">
        <v>0.61923219089437276</v>
      </c>
      <c r="CF581">
        <v>5.5964045450406202E-2</v>
      </c>
      <c r="CG581">
        <v>5.2804026470648899E-2</v>
      </c>
      <c r="CH581">
        <v>1.55876952194581E-2</v>
      </c>
      <c r="CI581">
        <v>0.34538831577586859</v>
      </c>
      <c r="CJ581">
        <v>0.54276523346652394</v>
      </c>
      <c r="CK581">
        <v>4.3936024301915069</v>
      </c>
      <c r="CL581">
        <v>1.8148108698261689</v>
      </c>
      <c r="CM581">
        <v>2.5124026076915169</v>
      </c>
      <c r="CN581">
        <v>4.1393763416349136</v>
      </c>
      <c r="CO581">
        <v>0.61290387867717455</v>
      </c>
      <c r="CP581">
        <v>0.1645309008150545</v>
      </c>
      <c r="CQ581">
        <v>2.673974057619628</v>
      </c>
      <c r="CR581">
        <v>0</v>
      </c>
      <c r="CS581">
        <v>0</v>
      </c>
      <c r="CT581">
        <v>-6.7909840316546455E-2</v>
      </c>
      <c r="CU581">
        <v>-0.83840357024136314</v>
      </c>
      <c r="CV581">
        <v>0.64502943552473013</v>
      </c>
      <c r="CW581">
        <v>7.3743071066444719</v>
      </c>
      <c r="CX581">
        <v>0.18425512721654869</v>
      </c>
      <c r="CZ581">
        <f t="shared" si="18"/>
        <v>0</v>
      </c>
      <c r="DA581">
        <f t="shared" si="19"/>
        <v>0</v>
      </c>
    </row>
    <row r="582" spans="1:105" x14ac:dyDescent="0.3">
      <c r="A582" s="1">
        <v>578</v>
      </c>
      <c r="B582">
        <v>1.894510998741429</v>
      </c>
      <c r="C582">
        <v>1.6112387006030491E-2</v>
      </c>
      <c r="D582">
        <v>0.97113778406902163</v>
      </c>
      <c r="E582">
        <v>1.9508159900210891</v>
      </c>
      <c r="F582">
        <v>1.5647347813098941E-2</v>
      </c>
      <c r="G582">
        <v>2.186419619216505E-2</v>
      </c>
      <c r="H582">
        <v>599.84864449338636</v>
      </c>
      <c r="I582">
        <v>160.34200982180371</v>
      </c>
      <c r="J582">
        <v>139.738714453543</v>
      </c>
      <c r="K582">
        <v>235.793842837505</v>
      </c>
      <c r="L582">
        <v>2.2376375673084639E-3</v>
      </c>
      <c r="M582">
        <v>0</v>
      </c>
      <c r="N582">
        <v>12.19156477789007</v>
      </c>
      <c r="O582">
        <v>6.2278416541614314</v>
      </c>
      <c r="P582">
        <v>30.733966077000979</v>
      </c>
      <c r="Q582">
        <v>0</v>
      </c>
      <c r="R582">
        <v>-19.20097083156169</v>
      </c>
      <c r="S582">
        <v>-29.95240167749078</v>
      </c>
      <c r="T582">
        <v>0</v>
      </c>
      <c r="U582">
        <v>0</v>
      </c>
      <c r="V582">
        <v>0</v>
      </c>
      <c r="W582">
        <v>-4.8087224390048462</v>
      </c>
      <c r="X582">
        <v>-20.62548560554065</v>
      </c>
      <c r="Y582">
        <v>-22.993483815615981</v>
      </c>
      <c r="Z582">
        <v>-4.0954598351234006</v>
      </c>
      <c r="AA582">
        <v>16.032839655919329</v>
      </c>
      <c r="AB582">
        <v>-1.2603949490228381</v>
      </c>
      <c r="AC582">
        <v>26.38020337519049</v>
      </c>
      <c r="AD582">
        <v>0</v>
      </c>
      <c r="AE582">
        <v>0</v>
      </c>
      <c r="AF582">
        <v>34.518025648781062</v>
      </c>
      <c r="AG582">
        <v>121.5712757381916</v>
      </c>
      <c r="AH582">
        <v>26.751973323906292</v>
      </c>
      <c r="AI582">
        <v>49.614987113619087</v>
      </c>
      <c r="AJ582">
        <v>3.00094906245599</v>
      </c>
      <c r="AK582">
        <v>71.79893467096268</v>
      </c>
      <c r="AL582">
        <v>3.0635759348244278</v>
      </c>
      <c r="AM582">
        <v>8.1845656808623914</v>
      </c>
      <c r="AN582">
        <v>0</v>
      </c>
      <c r="AO582">
        <v>3.8712032869564261E-4</v>
      </c>
      <c r="AP582">
        <v>4.4645159079649652E-4</v>
      </c>
      <c r="AQ582">
        <v>9.1270530196836832E-5</v>
      </c>
      <c r="AR582">
        <v>4.3343667989262662E-4</v>
      </c>
      <c r="AS582">
        <v>0</v>
      </c>
      <c r="AT582">
        <v>1.0176754489688659E-4</v>
      </c>
      <c r="AU582">
        <v>1.10556593097101E-4</v>
      </c>
      <c r="AV582">
        <v>1.8286646085425249E-5</v>
      </c>
      <c r="AW582">
        <v>0.43910667460783259</v>
      </c>
      <c r="AX582">
        <v>2.9856646858616141E-2</v>
      </c>
      <c r="AY582">
        <v>0.39222124834573441</v>
      </c>
      <c r="AZ582">
        <v>0.1265291780168421</v>
      </c>
      <c r="BA582">
        <v>8.2195318004834775E-2</v>
      </c>
      <c r="BB582">
        <v>0</v>
      </c>
      <c r="BC582">
        <v>4.9980070356571683E-2</v>
      </c>
      <c r="BD582">
        <v>5.092491601384184E-4</v>
      </c>
      <c r="BE582">
        <v>0</v>
      </c>
      <c r="BF582">
        <v>1.8053376684757069E-4</v>
      </c>
      <c r="BG582">
        <v>1.387490082915411E-3</v>
      </c>
      <c r="BH582">
        <v>3.005280820408369E-4</v>
      </c>
      <c r="BI582">
        <v>2.7632390053477612E-4</v>
      </c>
      <c r="BJ582">
        <v>1.4892510331497241E-4</v>
      </c>
      <c r="BK582">
        <v>2.313511672451923E-3</v>
      </c>
      <c r="BL582">
        <v>1.324362773777643E-3</v>
      </c>
      <c r="BM582">
        <v>1.5471261720938941E-4</v>
      </c>
      <c r="BN582">
        <v>5.7567229742088312E-4</v>
      </c>
      <c r="BO582">
        <v>1.8539994663474832E-5</v>
      </c>
      <c r="BP582">
        <v>3.7297849723481689E-3</v>
      </c>
      <c r="BQ582">
        <v>7.5524703425990623E-5</v>
      </c>
      <c r="BR582">
        <v>7.0750566782124998E-3</v>
      </c>
      <c r="BS582">
        <v>8.2052195506461911E-6</v>
      </c>
      <c r="BT582">
        <v>3.0525096315214939E-2</v>
      </c>
      <c r="BU582">
        <v>-3.0086102637626899E-5</v>
      </c>
      <c r="BV582">
        <v>-3.0650687469697821E-4</v>
      </c>
      <c r="BW582">
        <v>-235.76368442026981</v>
      </c>
      <c r="BX582">
        <v>0.82727493345737457</v>
      </c>
      <c r="BY582">
        <v>-2.1296686635711048</v>
      </c>
      <c r="BZ582">
        <v>2.8642179889057302</v>
      </c>
      <c r="CA582">
        <v>33.889808812500434</v>
      </c>
      <c r="CB582">
        <v>4.166444034225756E-2</v>
      </c>
      <c r="CC582">
        <v>0.32295465752046831</v>
      </c>
      <c r="CD582">
        <v>0.11530541263015801</v>
      </c>
      <c r="CE582">
        <v>0.62200113557415615</v>
      </c>
      <c r="CF582">
        <v>5.5963820592318657E-2</v>
      </c>
      <c r="CG582">
        <v>8.3705574643082217E-2</v>
      </c>
      <c r="CH582">
        <v>1.5577627614201331E-2</v>
      </c>
      <c r="CI582">
        <v>0.35567785231917948</v>
      </c>
      <c r="CJ582">
        <v>0.54572360188622715</v>
      </c>
      <c r="CK582">
        <v>4.43871330241402</v>
      </c>
      <c r="CL582">
        <v>1.834404291843422</v>
      </c>
      <c r="CM582">
        <v>2.5236370104508339</v>
      </c>
      <c r="CN582">
        <v>4.1393597100236654</v>
      </c>
      <c r="CO582">
        <v>0.97158256282148991</v>
      </c>
      <c r="CP582">
        <v>0.16442463544749211</v>
      </c>
      <c r="CQ582">
        <v>2.7536349856968729</v>
      </c>
      <c r="CR582">
        <v>4.847401415274305E-2</v>
      </c>
      <c r="CS582">
        <v>7.344547598900462</v>
      </c>
      <c r="CT582">
        <v>4.9273738833809921E-2</v>
      </c>
      <c r="CU582">
        <v>0.60832536735241172</v>
      </c>
      <c r="CV582">
        <v>0.54605133589373445</v>
      </c>
      <c r="CW582">
        <v>8.5654557456635292</v>
      </c>
      <c r="CX582">
        <v>0.60756837878962067</v>
      </c>
      <c r="CZ582">
        <f t="shared" si="18"/>
        <v>0</v>
      </c>
      <c r="DA582">
        <f t="shared" si="19"/>
        <v>1</v>
      </c>
    </row>
    <row r="583" spans="1:105" x14ac:dyDescent="0.3">
      <c r="A583" s="1">
        <v>579</v>
      </c>
      <c r="B583">
        <v>1.486789575244311</v>
      </c>
      <c r="C583">
        <v>1.6526930211876321E-2</v>
      </c>
      <c r="D583">
        <v>0.96831402316928705</v>
      </c>
      <c r="E583">
        <v>1.5354413964052469</v>
      </c>
      <c r="F583">
        <v>1.60032582841E-2</v>
      </c>
      <c r="G583">
        <v>2.4109264892210519E-2</v>
      </c>
      <c r="H583">
        <v>481.74403807256112</v>
      </c>
      <c r="I583">
        <v>134.72484892636061</v>
      </c>
      <c r="J583">
        <v>131.11732324631771</v>
      </c>
      <c r="K583">
        <v>195.32717307651899</v>
      </c>
      <c r="L583">
        <v>2.9090043249628472E-3</v>
      </c>
      <c r="M583">
        <v>0</v>
      </c>
      <c r="N583">
        <v>9.6489402145238898</v>
      </c>
      <c r="O583">
        <v>5.5830382197730613</v>
      </c>
      <c r="P583">
        <v>30.475764695553739</v>
      </c>
      <c r="Q583">
        <v>0</v>
      </c>
      <c r="R583">
        <v>-17.029711817123172</v>
      </c>
      <c r="S583">
        <v>-28.678031312727519</v>
      </c>
      <c r="T583">
        <v>0</v>
      </c>
      <c r="U583">
        <v>0</v>
      </c>
      <c r="V583">
        <v>0</v>
      </c>
      <c r="W583">
        <v>-3.813297517813635</v>
      </c>
      <c r="X583">
        <v>-10.581776225592581</v>
      </c>
      <c r="Y583">
        <v>-22.825661188256859</v>
      </c>
      <c r="Z583">
        <v>-4.0144890773227981</v>
      </c>
      <c r="AA583">
        <v>14.130971918245081</v>
      </c>
      <c r="AB583">
        <v>-1.597456231536156</v>
      </c>
      <c r="AC583">
        <v>25.555449384175041</v>
      </c>
      <c r="AD583">
        <v>0</v>
      </c>
      <c r="AE583">
        <v>0</v>
      </c>
      <c r="AF583">
        <v>34.142044013563563</v>
      </c>
      <c r="AG583">
        <v>59.938344308850652</v>
      </c>
      <c r="AH583">
        <v>27.2358781327275</v>
      </c>
      <c r="AI583">
        <v>49.886973143806131</v>
      </c>
      <c r="AJ583">
        <v>2.612981502330693</v>
      </c>
      <c r="AK583">
        <v>76.065315489680358</v>
      </c>
      <c r="AL583">
        <v>3.0507858172360258</v>
      </c>
      <c r="AM583">
        <v>8.2043888279413277</v>
      </c>
      <c r="AN583">
        <v>0</v>
      </c>
      <c r="AO583">
        <v>3.6720142010414542E-4</v>
      </c>
      <c r="AP583">
        <v>2.1372546917004361E-4</v>
      </c>
      <c r="AQ583">
        <v>8.7150041948167288E-5</v>
      </c>
      <c r="AR583">
        <v>4.2642978827459982E-4</v>
      </c>
      <c r="AS583">
        <v>0</v>
      </c>
      <c r="AT583">
        <v>1.0434842601316529E-4</v>
      </c>
      <c r="AU583">
        <v>1.0710013788737129E-4</v>
      </c>
      <c r="AV583">
        <v>1.771014729784204E-5</v>
      </c>
      <c r="AW583">
        <v>0.34608855618136358</v>
      </c>
      <c r="AX583">
        <v>2.9596863560515191E-2</v>
      </c>
      <c r="AY583">
        <v>0.34721427339205663</v>
      </c>
      <c r="AZ583">
        <v>0.12649433338979299</v>
      </c>
      <c r="BA583">
        <v>7.6664606552639805E-2</v>
      </c>
      <c r="BB583">
        <v>0</v>
      </c>
      <c r="BC583">
        <v>2.8178199686721021E-2</v>
      </c>
      <c r="BD583">
        <v>4.9332793044689792E-4</v>
      </c>
      <c r="BE583">
        <v>0</v>
      </c>
      <c r="BF583">
        <v>1.9826660583915971E-4</v>
      </c>
      <c r="BG583">
        <v>1.42614592609453E-3</v>
      </c>
      <c r="BH583">
        <v>2.9087869271590021E-4</v>
      </c>
      <c r="BI583">
        <v>2.077829021021995E-4</v>
      </c>
      <c r="BJ583">
        <v>3.0298149604735181E-4</v>
      </c>
      <c r="BK583">
        <v>2.590230179951965E-3</v>
      </c>
      <c r="BL583">
        <v>1.267030602216434E-3</v>
      </c>
      <c r="BM583">
        <v>1.6271764367140179E-4</v>
      </c>
      <c r="BN583">
        <v>5.8699291333078074E-4</v>
      </c>
      <c r="BO583">
        <v>1.9998854095423649E-5</v>
      </c>
      <c r="BP583">
        <v>2.9403729828637011E-3</v>
      </c>
      <c r="BQ583">
        <v>7.7424180705614978E-5</v>
      </c>
      <c r="BR583">
        <v>5.7197814151384333E-3</v>
      </c>
      <c r="BS583">
        <v>8.1531962780652592E-6</v>
      </c>
      <c r="BT583">
        <v>2.457206524677235E-2</v>
      </c>
      <c r="BU583">
        <v>-5.8989861475443628E-5</v>
      </c>
      <c r="BV583">
        <v>-2.247138726134248E-4</v>
      </c>
      <c r="BW583">
        <v>-195.3029437048678</v>
      </c>
      <c r="BX583">
        <v>-1.027795513160527</v>
      </c>
      <c r="BY583">
        <v>-2.2027751158642861</v>
      </c>
      <c r="BZ583">
        <v>1.822702391337973</v>
      </c>
      <c r="CA583">
        <v>18.456485382175579</v>
      </c>
      <c r="CB583">
        <v>4.1616142392312573E-2</v>
      </c>
      <c r="CC583">
        <v>0.31561492868023222</v>
      </c>
      <c r="CD583">
        <v>0.1124132194163974</v>
      </c>
      <c r="CE583">
        <v>0.64348834155889501</v>
      </c>
      <c r="CF583">
        <v>5.5896807551754503E-2</v>
      </c>
      <c r="CG583">
        <v>6.4926049046990064E-2</v>
      </c>
      <c r="CH583">
        <v>1.5568852320143651E-2</v>
      </c>
      <c r="CI583">
        <v>0.26074492936282301</v>
      </c>
      <c r="CJ583">
        <v>0.54509099213577372</v>
      </c>
      <c r="CK583">
        <v>4.3378355126666994</v>
      </c>
      <c r="CL583">
        <v>1.7883921270790499</v>
      </c>
      <c r="CM583">
        <v>2.610816768127985</v>
      </c>
      <c r="CN583">
        <v>4.1344030956034654</v>
      </c>
      <c r="CO583">
        <v>0.7536059264382774</v>
      </c>
      <c r="CP583">
        <v>0.16433201065492969</v>
      </c>
      <c r="CQ583">
        <v>2.0186704208734692</v>
      </c>
      <c r="CR583">
        <v>0</v>
      </c>
      <c r="CS583">
        <v>0</v>
      </c>
      <c r="CT583">
        <v>-0.50363745764595858</v>
      </c>
      <c r="CU583">
        <v>-6.2178241125207308</v>
      </c>
      <c r="CV583">
        <v>0.6237687945847723</v>
      </c>
      <c r="CW583">
        <v>8.3211626411166613</v>
      </c>
      <c r="CX583">
        <v>0.1923017840696106</v>
      </c>
      <c r="CZ583">
        <f t="shared" si="18"/>
        <v>0</v>
      </c>
      <c r="DA583">
        <f t="shared" si="19"/>
        <v>0</v>
      </c>
    </row>
    <row r="584" spans="1:105" x14ac:dyDescent="0.3">
      <c r="A584" s="1">
        <v>580</v>
      </c>
      <c r="B584">
        <v>1.6987328028726849</v>
      </c>
      <c r="C584">
        <v>1.5779345675116959E-2</v>
      </c>
      <c r="D584">
        <v>0.91864162045578934</v>
      </c>
      <c r="E584">
        <v>1.849179089519301</v>
      </c>
      <c r="F584">
        <v>1.44955636807215E-2</v>
      </c>
      <c r="G584">
        <v>6.389551028989586E-2</v>
      </c>
      <c r="H584">
        <v>541.53134320764991</v>
      </c>
      <c r="I584">
        <v>137.47018356442649</v>
      </c>
      <c r="J584">
        <v>125.6764898246595</v>
      </c>
      <c r="K584">
        <v>205.50247824014539</v>
      </c>
      <c r="L584">
        <v>2.3374075631694019E-3</v>
      </c>
      <c r="M584">
        <v>0</v>
      </c>
      <c r="N584">
        <v>11.853331322584109</v>
      </c>
      <c r="O584">
        <v>5.5754054671686202</v>
      </c>
      <c r="P584">
        <v>30.325722664741459</v>
      </c>
      <c r="Q584">
        <v>0</v>
      </c>
      <c r="R584">
        <v>-18.32925624771384</v>
      </c>
      <c r="S584">
        <v>-29.425203206780338</v>
      </c>
      <c r="T584">
        <v>0</v>
      </c>
      <c r="U584">
        <v>0</v>
      </c>
      <c r="V584">
        <v>0</v>
      </c>
      <c r="W584">
        <v>-4.6799081716480808</v>
      </c>
      <c r="X584">
        <v>-15.375860316735309</v>
      </c>
      <c r="Y584">
        <v>-22.70113885212896</v>
      </c>
      <c r="Z584">
        <v>-4.0285712807381033</v>
      </c>
      <c r="AA584">
        <v>15.094493824334339</v>
      </c>
      <c r="AB584">
        <v>-1.3443806371034639</v>
      </c>
      <c r="AC584">
        <v>26.220889969865279</v>
      </c>
      <c r="AD584">
        <v>0</v>
      </c>
      <c r="AE584">
        <v>0</v>
      </c>
      <c r="AF584">
        <v>34.424267988490307</v>
      </c>
      <c r="AG584">
        <v>95.154084056264352</v>
      </c>
      <c r="AH584">
        <v>26.168960728225439</v>
      </c>
      <c r="AI584">
        <v>48.534517939638548</v>
      </c>
      <c r="AJ584">
        <v>2.810145975145653</v>
      </c>
      <c r="AK584">
        <v>71.489771247321414</v>
      </c>
      <c r="AL584">
        <v>3.0097665631788661</v>
      </c>
      <c r="AM584">
        <v>8.0759250408764007</v>
      </c>
      <c r="AN584">
        <v>0</v>
      </c>
      <c r="AO584">
        <v>3.9256995745791672E-4</v>
      </c>
      <c r="AP584">
        <v>3.4977598860979188E-4</v>
      </c>
      <c r="AQ584">
        <v>8.8745771646282182E-5</v>
      </c>
      <c r="AR584">
        <v>4.2666730338241819E-4</v>
      </c>
      <c r="AS584">
        <v>0</v>
      </c>
      <c r="AT584">
        <v>1.018543241478306E-4</v>
      </c>
      <c r="AU584">
        <v>1.098889277619649E-4</v>
      </c>
      <c r="AV584">
        <v>1.835790947554653E-5</v>
      </c>
      <c r="AW584">
        <v>0.42277282756659962</v>
      </c>
      <c r="AX584">
        <v>3.1061584753436129E-2</v>
      </c>
      <c r="AY584">
        <v>0.33045155935386711</v>
      </c>
      <c r="AZ584">
        <v>0.1222749602831327</v>
      </c>
      <c r="BA584">
        <v>7.6868540608921232E-2</v>
      </c>
      <c r="BB584">
        <v>0</v>
      </c>
      <c r="BC584">
        <v>1.9115144509152918E-2</v>
      </c>
      <c r="BD584">
        <v>5.0617373965333745E-4</v>
      </c>
      <c r="BE584">
        <v>0</v>
      </c>
      <c r="BF584">
        <v>1.9802752808966429E-4</v>
      </c>
      <c r="BG584">
        <v>1.3537676111462589E-3</v>
      </c>
      <c r="BH584">
        <v>2.9210395495174701E-4</v>
      </c>
      <c r="BI584">
        <v>2.6352773464136082E-4</v>
      </c>
      <c r="BJ584">
        <v>1.4998054934283549E-4</v>
      </c>
      <c r="BK584">
        <v>2.3486432863659922E-3</v>
      </c>
      <c r="BL584">
        <v>1.212935273809934E-3</v>
      </c>
      <c r="BM584">
        <v>1.5164392349690251E-4</v>
      </c>
      <c r="BN584">
        <v>5.0247003931126245E-4</v>
      </c>
      <c r="BO584">
        <v>2.0113656246820149E-5</v>
      </c>
      <c r="BP584">
        <v>2.6021383629187462E-3</v>
      </c>
      <c r="BQ584">
        <v>7.3181215261225839E-5</v>
      </c>
      <c r="BR584">
        <v>6.6710785882199914E-3</v>
      </c>
      <c r="BS584">
        <v>7.9870904096566695E-6</v>
      </c>
      <c r="BT584">
        <v>2.680489324918562E-2</v>
      </c>
      <c r="BU584">
        <v>-2.8805918189990419E-5</v>
      </c>
      <c r="BV584">
        <v>-3.4054924060023613E-4</v>
      </c>
      <c r="BW584">
        <v>-205.47607150797319</v>
      </c>
      <c r="BX584">
        <v>0.49171281047165388</v>
      </c>
      <c r="BY584">
        <v>-2.486669876742031</v>
      </c>
      <c r="BZ584">
        <v>2.128343086095883</v>
      </c>
      <c r="CA584">
        <v>23.620999272311089</v>
      </c>
      <c r="CB584">
        <v>4.1633062751763247E-2</v>
      </c>
      <c r="CC584">
        <v>0.32907574116340121</v>
      </c>
      <c r="CD584">
        <v>0.11773906665324189</v>
      </c>
      <c r="CE584">
        <v>0.62069906229023719</v>
      </c>
      <c r="CF584">
        <v>5.5348886909152323E-2</v>
      </c>
      <c r="CG584">
        <v>5.9173611352947172E-2</v>
      </c>
      <c r="CH584">
        <v>1.5412844641781529E-2</v>
      </c>
      <c r="CI584">
        <v>0.34636627216759158</v>
      </c>
      <c r="CJ584">
        <v>0.54531261612565052</v>
      </c>
      <c r="CK584">
        <v>4.5228419401604913</v>
      </c>
      <c r="CL584">
        <v>1.8731215149379401</v>
      </c>
      <c r="CM584">
        <v>2.5183541256750952</v>
      </c>
      <c r="CN584">
        <v>4.093876187178112</v>
      </c>
      <c r="CO584">
        <v>0.68683656034670815</v>
      </c>
      <c r="CP584">
        <v>0.16268532180878501</v>
      </c>
      <c r="CQ584">
        <v>2.6815453329103871</v>
      </c>
      <c r="CR584">
        <v>0</v>
      </c>
      <c r="CS584">
        <v>0</v>
      </c>
      <c r="CT584">
        <v>-0.15727665097537649</v>
      </c>
      <c r="CU584">
        <v>-1.941711320166837</v>
      </c>
      <c r="CV584">
        <v>0.51464589570630037</v>
      </c>
      <c r="CW584">
        <v>8.4781369933347595</v>
      </c>
      <c r="CX584">
        <v>0.1855252934348437</v>
      </c>
      <c r="CZ584">
        <f t="shared" si="18"/>
        <v>0</v>
      </c>
      <c r="DA584">
        <f t="shared" si="19"/>
        <v>0</v>
      </c>
    </row>
    <row r="585" spans="1:105" x14ac:dyDescent="0.3">
      <c r="A585" s="1">
        <v>581</v>
      </c>
      <c r="B585">
        <v>1.705178679298968</v>
      </c>
      <c r="C585">
        <v>1.6764503101779009E-2</v>
      </c>
      <c r="D585">
        <v>0.9124533675055313</v>
      </c>
      <c r="E585">
        <v>1.868784473312779</v>
      </c>
      <c r="F585">
        <v>1.5296827309775191E-2</v>
      </c>
      <c r="G585">
        <v>6.8910460068870652E-2</v>
      </c>
      <c r="H585">
        <v>514.87569971780044</v>
      </c>
      <c r="I585">
        <v>157.04734518523119</v>
      </c>
      <c r="J585">
        <v>141.77853227572291</v>
      </c>
      <c r="K585">
        <v>221.91993784338669</v>
      </c>
      <c r="L585">
        <v>1.941402040645075E-3</v>
      </c>
      <c r="M585">
        <v>0</v>
      </c>
      <c r="N585">
        <v>9.0019638102304835</v>
      </c>
      <c r="O585">
        <v>5.4867973810333064</v>
      </c>
      <c r="P585">
        <v>30.29870280918745</v>
      </c>
      <c r="Q585">
        <v>0</v>
      </c>
      <c r="R585">
        <v>-16.483806259808631</v>
      </c>
      <c r="S585">
        <v>-28.30365774064261</v>
      </c>
      <c r="T585">
        <v>0</v>
      </c>
      <c r="U585">
        <v>0</v>
      </c>
      <c r="V585">
        <v>0</v>
      </c>
      <c r="W585">
        <v>-3.5542240878874329</v>
      </c>
      <c r="X585">
        <v>-13.927455026561899</v>
      </c>
      <c r="Y585">
        <v>-22.691580593946501</v>
      </c>
      <c r="Z585">
        <v>-3.985095232603614</v>
      </c>
      <c r="AA585">
        <v>13.74602629203312</v>
      </c>
      <c r="AB585">
        <v>-1.050997275886991</v>
      </c>
      <c r="AC585">
        <v>24.59956451453526</v>
      </c>
      <c r="AD585">
        <v>0</v>
      </c>
      <c r="AE585">
        <v>0</v>
      </c>
      <c r="AF585">
        <v>34.052088112369937</v>
      </c>
      <c r="AG585">
        <v>81.476985670220358</v>
      </c>
      <c r="AH585">
        <v>27.356354062393141</v>
      </c>
      <c r="AI585">
        <v>50.063854291891033</v>
      </c>
      <c r="AJ585">
        <v>2.5551711110960831</v>
      </c>
      <c r="AK585">
        <v>69.197605835906188</v>
      </c>
      <c r="AL585">
        <v>3.0033102708604029</v>
      </c>
      <c r="AM585">
        <v>8.2464933539464997</v>
      </c>
      <c r="AN585">
        <v>0</v>
      </c>
      <c r="AO585">
        <v>3.5967537384654639E-4</v>
      </c>
      <c r="AP585">
        <v>2.8826469311239131E-4</v>
      </c>
      <c r="AQ585">
        <v>8.6059426367948702E-5</v>
      </c>
      <c r="AR585">
        <v>4.2286759925453602E-4</v>
      </c>
      <c r="AS585">
        <v>0</v>
      </c>
      <c r="AT585">
        <v>9.3688956537129277E-5</v>
      </c>
      <c r="AU585">
        <v>1.030941272786802E-4</v>
      </c>
      <c r="AV585">
        <v>1.7535907375458032E-5</v>
      </c>
      <c r="AW585">
        <v>0.38595970078077091</v>
      </c>
      <c r="AX585">
        <v>2.8405272303865602E-2</v>
      </c>
      <c r="AY585">
        <v>0.42508555175950091</v>
      </c>
      <c r="AZ585">
        <v>0.12521854397812621</v>
      </c>
      <c r="BA585">
        <v>8.0390088595973602E-2</v>
      </c>
      <c r="BB585">
        <v>0</v>
      </c>
      <c r="BC585">
        <v>2.937382141839455E-2</v>
      </c>
      <c r="BD585">
        <v>4.7487532187031348E-4</v>
      </c>
      <c r="BE585">
        <v>0</v>
      </c>
      <c r="BF585">
        <v>1.9001544966530391E-4</v>
      </c>
      <c r="BG585">
        <v>1.4262245286952341E-3</v>
      </c>
      <c r="BH585">
        <v>2.8618482597972839E-4</v>
      </c>
      <c r="BI585">
        <v>2.3349381759709201E-4</v>
      </c>
      <c r="BJ585">
        <v>2.054076841569144E-4</v>
      </c>
      <c r="BK585">
        <v>2.0032130350144451E-3</v>
      </c>
      <c r="BL585">
        <v>1.3476998896194889E-3</v>
      </c>
      <c r="BM585">
        <v>1.4819571222899979E-4</v>
      </c>
      <c r="BN585">
        <v>5.9535106909228066E-4</v>
      </c>
      <c r="BO585">
        <v>1.7244809797401302E-5</v>
      </c>
      <c r="BP585">
        <v>4.8896411983820592E-3</v>
      </c>
      <c r="BQ585">
        <v>7.7651071134033226E-5</v>
      </c>
      <c r="BR585">
        <v>6.4704226009009323E-3</v>
      </c>
      <c r="BS585">
        <v>7.9610488064531778E-6</v>
      </c>
      <c r="BT585">
        <v>2.8586473367454759E-2</v>
      </c>
      <c r="BU585">
        <v>-4.3327149556474728E-5</v>
      </c>
      <c r="BV585">
        <v>6.9749724521905347E-5</v>
      </c>
      <c r="BW585">
        <v>-221.89136827459379</v>
      </c>
      <c r="BX585">
        <v>4.5597698669880629</v>
      </c>
      <c r="BY585">
        <v>-2.0464876603508491</v>
      </c>
      <c r="BZ585">
        <v>2.468533726673964</v>
      </c>
      <c r="CA585">
        <v>25.5655244196806</v>
      </c>
      <c r="CB585">
        <v>4.1028390400266963E-2</v>
      </c>
      <c r="CC585">
        <v>0.31114381615493358</v>
      </c>
      <c r="CD585">
        <v>0.1108201907869247</v>
      </c>
      <c r="CE585">
        <v>0.62139126976463044</v>
      </c>
      <c r="CF585">
        <v>5.5303646666354837E-2</v>
      </c>
      <c r="CG585">
        <v>0.10449393087565501</v>
      </c>
      <c r="CH585">
        <v>1.539320096325065E-2</v>
      </c>
      <c r="CI585">
        <v>0.28885704053172012</v>
      </c>
      <c r="CJ585">
        <v>0.53739257757697745</v>
      </c>
      <c r="CK585">
        <v>4.2763842030772876</v>
      </c>
      <c r="CL585">
        <v>1.7630484897919829</v>
      </c>
      <c r="CM585">
        <v>2.5211626099388371</v>
      </c>
      <c r="CN585">
        <v>4.0905299960795487</v>
      </c>
      <c r="CO585">
        <v>1.212875983378138</v>
      </c>
      <c r="CP585">
        <v>0.16247797928132959</v>
      </c>
      <c r="CQ585">
        <v>2.2363125718584782</v>
      </c>
      <c r="CR585">
        <v>1.1931840960732789E-2</v>
      </c>
      <c r="CS585">
        <v>1.807854691020119</v>
      </c>
      <c r="CT585">
        <v>9.2509707003163109E-3</v>
      </c>
      <c r="CU585">
        <v>0.1142109424376551</v>
      </c>
      <c r="CV585">
        <v>0.58156039664962034</v>
      </c>
      <c r="CW585">
        <v>6.8432743752402478</v>
      </c>
      <c r="CX585">
        <v>0.3173590322195583</v>
      </c>
      <c r="CZ585">
        <f t="shared" si="18"/>
        <v>0</v>
      </c>
      <c r="DA585">
        <f t="shared" si="19"/>
        <v>1</v>
      </c>
    </row>
    <row r="586" spans="1:105" x14ac:dyDescent="0.3">
      <c r="A586" s="1">
        <v>582</v>
      </c>
      <c r="B586">
        <v>1.5372789349553619</v>
      </c>
      <c r="C586">
        <v>1.6575201553470281E-2</v>
      </c>
      <c r="D586">
        <v>0.95144690513679508</v>
      </c>
      <c r="E586">
        <v>1.615727445507269</v>
      </c>
      <c r="F586">
        <v>1.57704242200679E-2</v>
      </c>
      <c r="G586">
        <v>3.7531711957136012E-2</v>
      </c>
      <c r="H586">
        <v>485.2283697291582</v>
      </c>
      <c r="I586">
        <v>142.2033997467399</v>
      </c>
      <c r="J586">
        <v>129.43946873185249</v>
      </c>
      <c r="K586">
        <v>203.29195894931479</v>
      </c>
      <c r="L586">
        <v>1.939462555016947E-3</v>
      </c>
      <c r="M586">
        <v>0</v>
      </c>
      <c r="N586">
        <v>11.47305748218133</v>
      </c>
      <c r="O586">
        <v>6.1166685839764439</v>
      </c>
      <c r="P586">
        <v>30.382751889747759</v>
      </c>
      <c r="Q586">
        <v>0</v>
      </c>
      <c r="R586">
        <v>-18.67852569693677</v>
      </c>
      <c r="S586">
        <v>-29.29395225896878</v>
      </c>
      <c r="T586">
        <v>0</v>
      </c>
      <c r="U586">
        <v>0</v>
      </c>
      <c r="V586">
        <v>0</v>
      </c>
      <c r="W586">
        <v>-4.5286514114775089</v>
      </c>
      <c r="X586">
        <v>-11.590469129792639</v>
      </c>
      <c r="Y586">
        <v>-22.752631848874788</v>
      </c>
      <c r="Z586">
        <v>-4.0049924680162388</v>
      </c>
      <c r="AA586">
        <v>15.450667831045211</v>
      </c>
      <c r="AB586">
        <v>-1.0619385218542561</v>
      </c>
      <c r="AC586">
        <v>25.662405885366599</v>
      </c>
      <c r="AD586">
        <v>0</v>
      </c>
      <c r="AE586">
        <v>0</v>
      </c>
      <c r="AF586">
        <v>34.455630377811588</v>
      </c>
      <c r="AG586">
        <v>66.440429721506007</v>
      </c>
      <c r="AH586">
        <v>27.289635892188048</v>
      </c>
      <c r="AI586">
        <v>49.86303039124892</v>
      </c>
      <c r="AJ586">
        <v>2.8341288633133752</v>
      </c>
      <c r="AK586">
        <v>69.794910053639512</v>
      </c>
      <c r="AL586">
        <v>3.0650526099037498</v>
      </c>
      <c r="AM586">
        <v>8.3404397509925872</v>
      </c>
      <c r="AN586">
        <v>0</v>
      </c>
      <c r="AO586">
        <v>3.7458331894015331E-4</v>
      </c>
      <c r="AP586">
        <v>2.5765110330412211E-4</v>
      </c>
      <c r="AQ586">
        <v>8.9684742812273297E-5</v>
      </c>
      <c r="AR586">
        <v>4.248445122392507E-4</v>
      </c>
      <c r="AS586">
        <v>0</v>
      </c>
      <c r="AT586">
        <v>9.6510044678085161E-5</v>
      </c>
      <c r="AU586">
        <v>1.0754838107235161E-4</v>
      </c>
      <c r="AV586">
        <v>1.8241030360752941E-5</v>
      </c>
      <c r="AW586">
        <v>0.34034433840427808</v>
      </c>
      <c r="AX586">
        <v>2.8855694243161291E-2</v>
      </c>
      <c r="AY586">
        <v>0.34238428518163883</v>
      </c>
      <c r="AZ586">
        <v>0.12470618645819991</v>
      </c>
      <c r="BA586">
        <v>8.058639201210209E-2</v>
      </c>
      <c r="BB586">
        <v>0</v>
      </c>
      <c r="BC586">
        <v>2.777653231972213E-2</v>
      </c>
      <c r="BD586">
        <v>4.953926419136173E-4</v>
      </c>
      <c r="BE586">
        <v>0</v>
      </c>
      <c r="BF586">
        <v>1.8962110731349341E-4</v>
      </c>
      <c r="BG586">
        <v>1.42717182437825E-3</v>
      </c>
      <c r="BH586">
        <v>2.8866784073221702E-4</v>
      </c>
      <c r="BI586">
        <v>3.2107616590832142E-4</v>
      </c>
      <c r="BJ586">
        <v>1.7609342398289531E-4</v>
      </c>
      <c r="BK586">
        <v>2.4901008088751642E-3</v>
      </c>
      <c r="BL586">
        <v>1.33573569006756E-3</v>
      </c>
      <c r="BM586">
        <v>1.5093427936819809E-4</v>
      </c>
      <c r="BN586">
        <v>5.6247236493220452E-4</v>
      </c>
      <c r="BO586">
        <v>2.152965669886981E-5</v>
      </c>
      <c r="BP586">
        <v>2.863911560843025E-3</v>
      </c>
      <c r="BQ586">
        <v>7.7385986198855142E-5</v>
      </c>
      <c r="BR586">
        <v>5.6412760066334054E-3</v>
      </c>
      <c r="BS586">
        <v>8.2112328878243357E-6</v>
      </c>
      <c r="BT586">
        <v>2.5480707239656269E-2</v>
      </c>
      <c r="BU586">
        <v>-3.4488920589153918E-5</v>
      </c>
      <c r="BV586">
        <v>-4.6938783869710952E-4</v>
      </c>
      <c r="BW586">
        <v>-203.26701660775501</v>
      </c>
      <c r="BX586">
        <v>-0.42796035297214979</v>
      </c>
      <c r="BY586">
        <v>-2.3686100924296678</v>
      </c>
      <c r="BZ586">
        <v>2.3374050185039188</v>
      </c>
      <c r="CA586">
        <v>25.036479339237381</v>
      </c>
      <c r="CB586">
        <v>4.1521321684467753E-2</v>
      </c>
      <c r="CC586">
        <v>0.31471591022899398</v>
      </c>
      <c r="CD586">
        <v>0.11208584258803</v>
      </c>
      <c r="CE586">
        <v>0.62518695404660896</v>
      </c>
      <c r="CF586">
        <v>5.569499551637664E-2</v>
      </c>
      <c r="CG586">
        <v>5.9643691534045702E-2</v>
      </c>
      <c r="CH586">
        <v>1.551585375130766E-2</v>
      </c>
      <c r="CI586">
        <v>0.40174224964770339</v>
      </c>
      <c r="CJ586">
        <v>0.54384902421796644</v>
      </c>
      <c r="CK586">
        <v>4.3254793349008667</v>
      </c>
      <c r="CL586">
        <v>1.7831838593550231</v>
      </c>
      <c r="CM586">
        <v>2.5365627897554628</v>
      </c>
      <c r="CN586">
        <v>4.1194760838412323</v>
      </c>
      <c r="CO586">
        <v>0.69229284816303027</v>
      </c>
      <c r="CP586">
        <v>0.1637726013163632</v>
      </c>
      <c r="CQ586">
        <v>3.110262577917704</v>
      </c>
      <c r="CR586">
        <v>1.229650143268972E-2</v>
      </c>
      <c r="CS586">
        <v>1.8631062776802609</v>
      </c>
      <c r="CT586">
        <v>-8.3902610257871615E-2</v>
      </c>
      <c r="CU586">
        <v>-1.0358476424753069</v>
      </c>
      <c r="CV586">
        <v>0.4928137844853388</v>
      </c>
      <c r="CW586">
        <v>6.9343415845647831</v>
      </c>
      <c r="CX586">
        <v>0.29009052384622791</v>
      </c>
      <c r="CZ586">
        <f t="shared" si="18"/>
        <v>0</v>
      </c>
      <c r="DA586">
        <f t="shared" si="19"/>
        <v>1</v>
      </c>
    </row>
    <row r="587" spans="1:105" x14ac:dyDescent="0.3">
      <c r="A587" s="1">
        <v>583</v>
      </c>
      <c r="B587">
        <v>1.671890234915665</v>
      </c>
      <c r="C587">
        <v>1.6635946497235571E-2</v>
      </c>
      <c r="D587">
        <v>0.96644611923499946</v>
      </c>
      <c r="E587">
        <v>1.729936360325333</v>
      </c>
      <c r="F587">
        <v>1.60777459320544E-2</v>
      </c>
      <c r="G587">
        <v>2.55872384423463E-2</v>
      </c>
      <c r="H587">
        <v>560.07114994690187</v>
      </c>
      <c r="I587">
        <v>140.29361051192569</v>
      </c>
      <c r="J587">
        <v>126.8914247217467</v>
      </c>
      <c r="K587">
        <v>210.6457320845299</v>
      </c>
      <c r="L587">
        <v>2.220899465399692E-3</v>
      </c>
      <c r="M587">
        <v>0</v>
      </c>
      <c r="N587">
        <v>9.720665651831462</v>
      </c>
      <c r="O587">
        <v>6.5535898611385921</v>
      </c>
      <c r="P587">
        <v>30.563276737785319</v>
      </c>
      <c r="Q587">
        <v>0</v>
      </c>
      <c r="R587">
        <v>-17.35509889939145</v>
      </c>
      <c r="S587">
        <v>-29.48243335136392</v>
      </c>
      <c r="T587">
        <v>0</v>
      </c>
      <c r="U587">
        <v>0</v>
      </c>
      <c r="V587">
        <v>0</v>
      </c>
      <c r="W587">
        <v>-3.8390279902850111</v>
      </c>
      <c r="X587">
        <v>-14.35377138323433</v>
      </c>
      <c r="Y587">
        <v>-22.87994235140901</v>
      </c>
      <c r="Z587">
        <v>-4.4436075068581831</v>
      </c>
      <c r="AA587">
        <v>15.128202471762309</v>
      </c>
      <c r="AB587">
        <v>-1.211596970356055</v>
      </c>
      <c r="AC587">
        <v>26.371213608930841</v>
      </c>
      <c r="AD587">
        <v>0</v>
      </c>
      <c r="AE587">
        <v>0</v>
      </c>
      <c r="AF587">
        <v>34.165481341019273</v>
      </c>
      <c r="AG587">
        <v>99.225395032716449</v>
      </c>
      <c r="AH587">
        <v>27.323117962274349</v>
      </c>
      <c r="AI587">
        <v>53.213402891336017</v>
      </c>
      <c r="AJ587">
        <v>2.5890920216719309</v>
      </c>
      <c r="AK587">
        <v>72.134119687931275</v>
      </c>
      <c r="AL587">
        <v>3.1280100014835321</v>
      </c>
      <c r="AM587">
        <v>8.409147143068969</v>
      </c>
      <c r="AN587">
        <v>0</v>
      </c>
      <c r="AO587">
        <v>3.6541356088216502E-4</v>
      </c>
      <c r="AP587">
        <v>3.611892799980344E-4</v>
      </c>
      <c r="AQ587">
        <v>8.7370575524083508E-5</v>
      </c>
      <c r="AR587">
        <v>4.7164321532922998E-4</v>
      </c>
      <c r="AS587">
        <v>0</v>
      </c>
      <c r="AT587">
        <v>9.9657404033872302E-5</v>
      </c>
      <c r="AU587">
        <v>1.105189179542572E-4</v>
      </c>
      <c r="AV587">
        <v>1.8751924753501972E-5</v>
      </c>
      <c r="AW587">
        <v>0.39220027523279349</v>
      </c>
      <c r="AX587">
        <v>2.795484083101582E-2</v>
      </c>
      <c r="AY587">
        <v>0.34556517224692063</v>
      </c>
      <c r="AZ587">
        <v>0.1237624790100352</v>
      </c>
      <c r="BA587">
        <v>7.8731121625255335E-2</v>
      </c>
      <c r="BB587">
        <v>0</v>
      </c>
      <c r="BC587">
        <v>2.05825536781475E-2</v>
      </c>
      <c r="BD587">
        <v>5.0907561974327959E-4</v>
      </c>
      <c r="BE587">
        <v>0</v>
      </c>
      <c r="BF587">
        <v>1.827110451650479E-4</v>
      </c>
      <c r="BG587">
        <v>1.42853737657047E-3</v>
      </c>
      <c r="BH587">
        <v>2.8234419123846779E-4</v>
      </c>
      <c r="BI587">
        <v>3.4884588469680792E-4</v>
      </c>
      <c r="BJ587">
        <v>1.8598257039557941E-4</v>
      </c>
      <c r="BK587">
        <v>2.0579275508894228E-3</v>
      </c>
      <c r="BL587">
        <v>1.309766727025094E-3</v>
      </c>
      <c r="BM587">
        <v>1.5642769137056171E-4</v>
      </c>
      <c r="BN587">
        <v>5.5246301359853105E-4</v>
      </c>
      <c r="BO587">
        <v>1.916129665514022E-5</v>
      </c>
      <c r="BP587">
        <v>3.3420302812215358E-3</v>
      </c>
      <c r="BQ587">
        <v>7.7905589007185507E-5</v>
      </c>
      <c r="BR587">
        <v>6.5246227949738202E-3</v>
      </c>
      <c r="BS587">
        <v>8.4689547730962415E-6</v>
      </c>
      <c r="BT587">
        <v>2.7813477279933621E-2</v>
      </c>
      <c r="BU587">
        <v>-3.7887401908507239E-5</v>
      </c>
      <c r="BV587">
        <v>1.8363314351071849E-4</v>
      </c>
      <c r="BW587">
        <v>-210.6178107489103</v>
      </c>
      <c r="BX587">
        <v>0.32633201964199537</v>
      </c>
      <c r="BY587">
        <v>-0.90805196593858328</v>
      </c>
      <c r="BZ587">
        <v>2.4184346811929092</v>
      </c>
      <c r="CA587">
        <v>25.238356763260239</v>
      </c>
      <c r="CB587">
        <v>4.1404690540828022E-2</v>
      </c>
      <c r="CC587">
        <v>0.31359345167437769</v>
      </c>
      <c r="CD587">
        <v>0.1116765693190864</v>
      </c>
      <c r="CE587">
        <v>0.62449987187702927</v>
      </c>
      <c r="CF587">
        <v>5.5890442188048318E-2</v>
      </c>
      <c r="CG587">
        <v>7.5285951195733905E-2</v>
      </c>
      <c r="CH587">
        <v>1.556299845643134E-2</v>
      </c>
      <c r="CI587">
        <v>0.4348949313703126</v>
      </c>
      <c r="CJ587">
        <v>0.54232138176612177</v>
      </c>
      <c r="CK587">
        <v>4.3100521794108779</v>
      </c>
      <c r="CL587">
        <v>1.7766726937127379</v>
      </c>
      <c r="CM587">
        <v>2.5337751003233979</v>
      </c>
      <c r="CN587">
        <v>4.1339322819637561</v>
      </c>
      <c r="CO587">
        <v>0.87385479066476845</v>
      </c>
      <c r="CP587">
        <v>0.16427022208027031</v>
      </c>
      <c r="CQ587">
        <v>3.366928500931452</v>
      </c>
      <c r="CR587">
        <v>0</v>
      </c>
      <c r="CS587">
        <v>0</v>
      </c>
      <c r="CT587">
        <v>-7.7232741798932705E-2</v>
      </c>
      <c r="CU587">
        <v>-0.95350255812599005</v>
      </c>
      <c r="CV587">
        <v>0.62367206735620895</v>
      </c>
      <c r="CW587">
        <v>8.4900521705328398</v>
      </c>
      <c r="CX587">
        <v>0.19918644901378529</v>
      </c>
      <c r="CZ587">
        <f t="shared" si="18"/>
        <v>0</v>
      </c>
      <c r="DA587">
        <f t="shared" si="19"/>
        <v>1</v>
      </c>
    </row>
    <row r="588" spans="1:105" x14ac:dyDescent="0.3">
      <c r="A588" s="1">
        <v>584</v>
      </c>
      <c r="B588">
        <v>1.6782772743529359</v>
      </c>
      <c r="C588">
        <v>1.7524088808945262E-2</v>
      </c>
      <c r="D588">
        <v>0.90874875334895833</v>
      </c>
      <c r="E588">
        <v>1.8468000914743949</v>
      </c>
      <c r="F588">
        <v>1.5924993858705438E-2</v>
      </c>
      <c r="G588">
        <v>7.1909297572664593E-2</v>
      </c>
      <c r="H588">
        <v>500.85561775290921</v>
      </c>
      <c r="I588">
        <v>166.475431537986</v>
      </c>
      <c r="J588">
        <v>147.72890173660761</v>
      </c>
      <c r="K588">
        <v>229.67111913748909</v>
      </c>
      <c r="L588">
        <v>1.888985519046686E-3</v>
      </c>
      <c r="M588">
        <v>0</v>
      </c>
      <c r="N588">
        <v>8.1725781675257814</v>
      </c>
      <c r="O588">
        <v>5.130326491157116</v>
      </c>
      <c r="P588">
        <v>30.335287855836469</v>
      </c>
      <c r="Q588">
        <v>0</v>
      </c>
      <c r="R588">
        <v>-14.72848748160354</v>
      </c>
      <c r="S588">
        <v>-28.909705032915841</v>
      </c>
      <c r="T588">
        <v>0</v>
      </c>
      <c r="U588">
        <v>0</v>
      </c>
      <c r="V588">
        <v>0</v>
      </c>
      <c r="W588">
        <v>-3.2304891911994891</v>
      </c>
      <c r="X588">
        <v>-15.69055523557503</v>
      </c>
      <c r="Y588">
        <v>-22.71178138533708</v>
      </c>
      <c r="Z588">
        <v>-3.9459694302978541</v>
      </c>
      <c r="AA588">
        <v>13.40985742412524</v>
      </c>
      <c r="AB588">
        <v>-0.97829532304637801</v>
      </c>
      <c r="AC588">
        <v>24.581662824489129</v>
      </c>
      <c r="AD588">
        <v>0</v>
      </c>
      <c r="AE588">
        <v>0</v>
      </c>
      <c r="AF588">
        <v>33.969975295542511</v>
      </c>
      <c r="AG588">
        <v>68.895277961756676</v>
      </c>
      <c r="AH588">
        <v>28.370161605323698</v>
      </c>
      <c r="AI588">
        <v>51.185609234446083</v>
      </c>
      <c r="AJ588">
        <v>4.2355783956119044</v>
      </c>
      <c r="AK588">
        <v>70.603688122425851</v>
      </c>
      <c r="AL588">
        <v>3.0906499945586101</v>
      </c>
      <c r="AM588">
        <v>8.4618793935920049</v>
      </c>
      <c r="AN588">
        <v>0</v>
      </c>
      <c r="AO588">
        <v>3.4207762766933441E-4</v>
      </c>
      <c r="AP588">
        <v>2.5310771861696783E-4</v>
      </c>
      <c r="AQ588">
        <v>8.8397655900456453E-5</v>
      </c>
      <c r="AR588">
        <v>4.1972690130345753E-4</v>
      </c>
      <c r="AS588">
        <v>0</v>
      </c>
      <c r="AT588">
        <v>9.4010981623710041E-5</v>
      </c>
      <c r="AU588">
        <v>1.030191032224198E-4</v>
      </c>
      <c r="AV588">
        <v>1.7305041960801381E-5</v>
      </c>
      <c r="AW588">
        <v>0.3518362464502573</v>
      </c>
      <c r="AX588">
        <v>2.730766769066844E-2</v>
      </c>
      <c r="AY588">
        <v>0.4346130446061649</v>
      </c>
      <c r="AZ588">
        <v>0.1239204278819542</v>
      </c>
      <c r="BA588">
        <v>7.3654649582929624E-2</v>
      </c>
      <c r="BB588">
        <v>0</v>
      </c>
      <c r="BC588">
        <v>4.503232051980828E-2</v>
      </c>
      <c r="BD588">
        <v>4.7452974376799978E-4</v>
      </c>
      <c r="BE588">
        <v>0</v>
      </c>
      <c r="BF588">
        <v>1.9467931361195331E-4</v>
      </c>
      <c r="BG588">
        <v>1.478939829778174E-3</v>
      </c>
      <c r="BH588">
        <v>2.838626801644854E-4</v>
      </c>
      <c r="BI588">
        <v>2.9028543895890231E-4</v>
      </c>
      <c r="BJ588">
        <v>1.8542721574064911E-4</v>
      </c>
      <c r="BK588">
        <v>2.1058823836628202E-3</v>
      </c>
      <c r="BL588">
        <v>1.290730620483001E-3</v>
      </c>
      <c r="BM588">
        <v>1.5544279034463801E-4</v>
      </c>
      <c r="BN588">
        <v>6.1154427752357888E-4</v>
      </c>
      <c r="BO588">
        <v>1.5343271570369381E-5</v>
      </c>
      <c r="BP588">
        <v>5.2200297685827983E-3</v>
      </c>
      <c r="BQ588">
        <v>8.1108476144108702E-5</v>
      </c>
      <c r="BR588">
        <v>6.1656096290002588E-3</v>
      </c>
      <c r="BS588">
        <v>8.3157013722764658E-6</v>
      </c>
      <c r="BT588">
        <v>2.9410280114986372E-2</v>
      </c>
      <c r="BU588">
        <v>-3.6430047821140272E-5</v>
      </c>
      <c r="BV588">
        <v>-6.8767218446174618E-4</v>
      </c>
      <c r="BW588">
        <v>-229.6424693896542</v>
      </c>
      <c r="BX588">
        <v>4.8759238999336958</v>
      </c>
      <c r="BY588">
        <v>0.29672151554749338</v>
      </c>
      <c r="BZ588">
        <v>2.7770406401315491</v>
      </c>
      <c r="CA588">
        <v>32.190077073929352</v>
      </c>
      <c r="CB588">
        <v>4.0531957413751811E-2</v>
      </c>
      <c r="CC588">
        <v>0.29863582676965222</v>
      </c>
      <c r="CD588">
        <v>0.1060166638301213</v>
      </c>
      <c r="CE588">
        <v>0.61258926995292473</v>
      </c>
      <c r="CF588">
        <v>5.5262593696774012E-2</v>
      </c>
      <c r="CG588">
        <v>0.109453621350612</v>
      </c>
      <c r="CH588">
        <v>1.538165161046357E-2</v>
      </c>
      <c r="CI588">
        <v>0.34354850521450669</v>
      </c>
      <c r="CJ588">
        <v>0.53089026540691775</v>
      </c>
      <c r="CK588">
        <v>4.1044734484928496</v>
      </c>
      <c r="CL588">
        <v>1.68662874275193</v>
      </c>
      <c r="CM588">
        <v>2.4854503720981498</v>
      </c>
      <c r="CN588">
        <v>4.0874935163242156</v>
      </c>
      <c r="CO588">
        <v>1.2704438192481751</v>
      </c>
      <c r="CP588">
        <v>0.16235607380453301</v>
      </c>
      <c r="CQ588">
        <v>2.6597303629510201</v>
      </c>
      <c r="CR588">
        <v>4.1889526174218483E-2</v>
      </c>
      <c r="CS588">
        <v>6.3468979051846182</v>
      </c>
      <c r="CT588">
        <v>7.3727398549318646E-2</v>
      </c>
      <c r="CU588">
        <v>0.91022617459012989</v>
      </c>
      <c r="CV588">
        <v>0.50961718986594229</v>
      </c>
      <c r="CW588">
        <v>7.9454863930768092</v>
      </c>
      <c r="CX588">
        <v>0.57038643570326286</v>
      </c>
      <c r="CZ588">
        <f t="shared" si="18"/>
        <v>0</v>
      </c>
      <c r="DA588">
        <f t="shared" si="19"/>
        <v>0</v>
      </c>
    </row>
    <row r="589" spans="1:105" x14ac:dyDescent="0.3">
      <c r="A589" s="1">
        <v>585</v>
      </c>
      <c r="B589">
        <v>1.8241516829741711</v>
      </c>
      <c r="C589">
        <v>1.7312612033216709E-2</v>
      </c>
      <c r="D589">
        <v>0.91615804361134856</v>
      </c>
      <c r="E589">
        <v>1.9910884887455831</v>
      </c>
      <c r="F589">
        <v>1.586108877015411E-2</v>
      </c>
      <c r="G589">
        <v>6.5904692862803607E-2</v>
      </c>
      <c r="H589">
        <v>704.01945427242958</v>
      </c>
      <c r="I589">
        <v>148.61382627116481</v>
      </c>
      <c r="J589">
        <v>128.64045784651921</v>
      </c>
      <c r="K589">
        <v>236.95505382323699</v>
      </c>
      <c r="L589">
        <v>2.4253086912201629E-3</v>
      </c>
      <c r="M589">
        <v>0</v>
      </c>
      <c r="N589">
        <v>11.83041630190659</v>
      </c>
      <c r="O589">
        <v>5.5642446588727106</v>
      </c>
      <c r="P589">
        <v>30.289666854758451</v>
      </c>
      <c r="Q589">
        <v>0</v>
      </c>
      <c r="R589">
        <v>-19.133111154650091</v>
      </c>
      <c r="S589">
        <v>-28.551216660887661</v>
      </c>
      <c r="T589">
        <v>0</v>
      </c>
      <c r="U589">
        <v>0</v>
      </c>
      <c r="V589">
        <v>0</v>
      </c>
      <c r="W589">
        <v>-4.6620826835422218</v>
      </c>
      <c r="X589">
        <v>-14.9698337188827</v>
      </c>
      <c r="Y589">
        <v>-22.678181268918419</v>
      </c>
      <c r="Z589">
        <v>-3.9489551557483038</v>
      </c>
      <c r="AA589">
        <v>15.490494089522871</v>
      </c>
      <c r="AB589">
        <v>-1.271397111336475</v>
      </c>
      <c r="AC589">
        <v>25.66129965911604</v>
      </c>
      <c r="AD589">
        <v>0</v>
      </c>
      <c r="AE589">
        <v>0</v>
      </c>
      <c r="AF589">
        <v>34.600689318495156</v>
      </c>
      <c r="AG589">
        <v>170.67847883825681</v>
      </c>
      <c r="AH589">
        <v>28.012805441480349</v>
      </c>
      <c r="AI589">
        <v>50.82464194590036</v>
      </c>
      <c r="AJ589">
        <v>3.1457667140431349</v>
      </c>
      <c r="AK589">
        <v>73.800905019290894</v>
      </c>
      <c r="AL589">
        <v>3.154014727737497</v>
      </c>
      <c r="AM589">
        <v>8.4528426741347236</v>
      </c>
      <c r="AN589">
        <v>0</v>
      </c>
      <c r="AO589">
        <v>3.6249486520422358E-4</v>
      </c>
      <c r="AP589">
        <v>5.3229061318617777E-4</v>
      </c>
      <c r="AQ589">
        <v>8.6108968612658583E-5</v>
      </c>
      <c r="AR589">
        <v>4.1988122373261012E-4</v>
      </c>
      <c r="AS589">
        <v>0</v>
      </c>
      <c r="AT589">
        <v>9.8244389724940311E-5</v>
      </c>
      <c r="AU589">
        <v>1.075437449971964E-4</v>
      </c>
      <c r="AV589">
        <v>1.763298479994408E-5</v>
      </c>
      <c r="AW589">
        <v>0.33705833213861242</v>
      </c>
      <c r="AX589">
        <v>2.9003556570973539E-2</v>
      </c>
      <c r="AY589">
        <v>0.37371373986670431</v>
      </c>
      <c r="AZ589">
        <v>0.12187136156073761</v>
      </c>
      <c r="BA589">
        <v>7.926446150932645E-2</v>
      </c>
      <c r="BB589">
        <v>0</v>
      </c>
      <c r="BC589">
        <v>4.2121964464408003E-2</v>
      </c>
      <c r="BD589">
        <v>4.9537128708245816E-4</v>
      </c>
      <c r="BE589">
        <v>0</v>
      </c>
      <c r="BF589">
        <v>1.8894312957708879E-4</v>
      </c>
      <c r="BG589">
        <v>1.4758051414056801E-3</v>
      </c>
      <c r="BH589">
        <v>3.1318419291962921E-4</v>
      </c>
      <c r="BI589">
        <v>2.9354297503814049E-4</v>
      </c>
      <c r="BJ589">
        <v>1.9169541820625099E-4</v>
      </c>
      <c r="BK589">
        <v>2.371398195206115E-3</v>
      </c>
      <c r="BL589">
        <v>1.372274870132808E-3</v>
      </c>
      <c r="BM589">
        <v>1.6048221386664619E-4</v>
      </c>
      <c r="BN589">
        <v>5.5385527052140109E-4</v>
      </c>
      <c r="BO589">
        <v>2.0553581939167612E-5</v>
      </c>
      <c r="BP589">
        <v>3.8050198195504681E-3</v>
      </c>
      <c r="BQ589">
        <v>8.0251188733847955E-5</v>
      </c>
      <c r="BR589">
        <v>5.835360136878894E-3</v>
      </c>
      <c r="BS589">
        <v>8.5761709056538145E-6</v>
      </c>
      <c r="BT589">
        <v>3.1580831269225687E-2</v>
      </c>
      <c r="BU589">
        <v>-3.5263435844273342E-5</v>
      </c>
      <c r="BV589">
        <v>-1.5380607324528921E-4</v>
      </c>
      <c r="BW589">
        <v>-236.92369732491269</v>
      </c>
      <c r="BX589">
        <v>0.37301633693277841</v>
      </c>
      <c r="BY589">
        <v>-3.0360943956706961</v>
      </c>
      <c r="BZ589">
        <v>2.587433981196575</v>
      </c>
      <c r="CA589">
        <v>27.743533943982939</v>
      </c>
      <c r="CB589">
        <v>4.0949901012873831E-2</v>
      </c>
      <c r="CC589">
        <v>0.30222481545397051</v>
      </c>
      <c r="CD589">
        <v>0.10731167709543769</v>
      </c>
      <c r="CE589">
        <v>0.62003354985688652</v>
      </c>
      <c r="CF589">
        <v>5.5309161884092253E-2</v>
      </c>
      <c r="CG589">
        <v>7.8262410670278643E-2</v>
      </c>
      <c r="CH589">
        <v>1.540497689536593E-2</v>
      </c>
      <c r="CI589">
        <v>0.35164735220280391</v>
      </c>
      <c r="CJ589">
        <v>0.53636451837718591</v>
      </c>
      <c r="CK589">
        <v>4.1538007811209203</v>
      </c>
      <c r="CL589">
        <v>1.7072312265183269</v>
      </c>
      <c r="CM589">
        <v>2.5156539508495799</v>
      </c>
      <c r="CN589">
        <v>4.0909379287376959</v>
      </c>
      <c r="CO589">
        <v>0.90840298099430561</v>
      </c>
      <c r="CP589">
        <v>0.16260227634331251</v>
      </c>
      <c r="CQ589">
        <v>2.7224311138281601</v>
      </c>
      <c r="CR589">
        <v>3.2466734709348397E-2</v>
      </c>
      <c r="CS589">
        <v>4.9192022286891497</v>
      </c>
      <c r="CT589">
        <v>-4.5988059467107087E-2</v>
      </c>
      <c r="CU589">
        <v>-0.56776091750432633</v>
      </c>
      <c r="CV589">
        <v>0.55941622855496276</v>
      </c>
      <c r="CW589">
        <v>6.5946678560286287</v>
      </c>
      <c r="CX589">
        <v>0.47039523232766189</v>
      </c>
      <c r="CZ589">
        <f t="shared" si="18"/>
        <v>0</v>
      </c>
      <c r="DA589">
        <f t="shared" si="19"/>
        <v>1</v>
      </c>
    </row>
    <row r="590" spans="1:105" x14ac:dyDescent="0.3">
      <c r="A590" s="1">
        <v>586</v>
      </c>
      <c r="B590">
        <v>1.5957680730399659</v>
      </c>
      <c r="C590">
        <v>1.731557931589997E-2</v>
      </c>
      <c r="D590">
        <v>0.94255804066417703</v>
      </c>
      <c r="E590">
        <v>1.6930182823116151</v>
      </c>
      <c r="F590">
        <v>1.6320938512959831E-2</v>
      </c>
      <c r="G590">
        <v>4.4631025827925219E-2</v>
      </c>
      <c r="H590">
        <v>491.12825426973728</v>
      </c>
      <c r="I590">
        <v>162.67236751562839</v>
      </c>
      <c r="J590">
        <v>143.71862217649499</v>
      </c>
      <c r="K590">
        <v>224.62899764801159</v>
      </c>
      <c r="L590">
        <v>1.932076837947088E-3</v>
      </c>
      <c r="M590">
        <v>0</v>
      </c>
      <c r="N590">
        <v>8.3452839034829029</v>
      </c>
      <c r="O590">
        <v>5.9427689780867814</v>
      </c>
      <c r="P590">
        <v>30.49519366346907</v>
      </c>
      <c r="Q590">
        <v>0</v>
      </c>
      <c r="R590">
        <v>-13.635781783577549</v>
      </c>
      <c r="S590">
        <v>-31.147464761461201</v>
      </c>
      <c r="T590">
        <v>0</v>
      </c>
      <c r="U590">
        <v>0</v>
      </c>
      <c r="V590">
        <v>0</v>
      </c>
      <c r="W590">
        <v>-3.2948591512690442</v>
      </c>
      <c r="X590">
        <v>-17.713860415936271</v>
      </c>
      <c r="Y590">
        <v>-22.821220509234021</v>
      </c>
      <c r="Z590">
        <v>-4.0215456442121917</v>
      </c>
      <c r="AA590">
        <v>13.067678374685761</v>
      </c>
      <c r="AB590">
        <v>-1.0126611810067849</v>
      </c>
      <c r="AC590">
        <v>25.060571724096949</v>
      </c>
      <c r="AD590">
        <v>0</v>
      </c>
      <c r="AE590">
        <v>0</v>
      </c>
      <c r="AF590">
        <v>33.9838088927388</v>
      </c>
      <c r="AG590">
        <v>63.775558278763377</v>
      </c>
      <c r="AH590">
        <v>28.18060552196345</v>
      </c>
      <c r="AI590">
        <v>51.275032412817303</v>
      </c>
      <c r="AJ590">
        <v>2.331567492193567</v>
      </c>
      <c r="AK590">
        <v>72.713249403393291</v>
      </c>
      <c r="AL590">
        <v>3.1055811253008758</v>
      </c>
      <c r="AM590">
        <v>8.4359125402019153</v>
      </c>
      <c r="AN590">
        <v>0</v>
      </c>
      <c r="AO590">
        <v>3.4654033895668629E-4</v>
      </c>
      <c r="AP590">
        <v>2.250652903306352E-4</v>
      </c>
      <c r="AQ590">
        <v>8.9490916913767974E-5</v>
      </c>
      <c r="AR590">
        <v>4.2601284863645102E-4</v>
      </c>
      <c r="AS590">
        <v>0</v>
      </c>
      <c r="AT590">
        <v>1.005563241691185E-4</v>
      </c>
      <c r="AU590">
        <v>1.0502615887667291E-4</v>
      </c>
      <c r="AV590">
        <v>1.7493182749851828E-5</v>
      </c>
      <c r="AW590">
        <v>0.41158731416781369</v>
      </c>
      <c r="AX590">
        <v>2.758942545801912E-2</v>
      </c>
      <c r="AY590">
        <v>0.33471606881141808</v>
      </c>
      <c r="AZ590">
        <v>0.12574409125829639</v>
      </c>
      <c r="BA590">
        <v>7.6597071180965495E-2</v>
      </c>
      <c r="BB590">
        <v>0</v>
      </c>
      <c r="BC590">
        <v>4.4948932057980423E-2</v>
      </c>
      <c r="BD590">
        <v>4.8377470490190298E-4</v>
      </c>
      <c r="BE590">
        <v>0</v>
      </c>
      <c r="BF590">
        <v>1.8413378928125291E-4</v>
      </c>
      <c r="BG590">
        <v>1.47156798704099E-3</v>
      </c>
      <c r="BH590">
        <v>2.9359309551718707E-4</v>
      </c>
      <c r="BI590">
        <v>2.8879749636204021E-4</v>
      </c>
      <c r="BJ590">
        <v>1.5950495179404059E-4</v>
      </c>
      <c r="BK590">
        <v>2.0604613194388781E-3</v>
      </c>
      <c r="BL590">
        <v>1.326322661399644E-3</v>
      </c>
      <c r="BM590">
        <v>1.6428691186950691E-4</v>
      </c>
      <c r="BN590">
        <v>6.2506631938962832E-4</v>
      </c>
      <c r="BO590">
        <v>1.495730412713258E-5</v>
      </c>
      <c r="BP590">
        <v>3.4465438220094252E-3</v>
      </c>
      <c r="BQ590">
        <v>8.0697479258178109E-5</v>
      </c>
      <c r="BR590">
        <v>7.1268727838910183E-3</v>
      </c>
      <c r="BS590">
        <v>8.3768392737550033E-6</v>
      </c>
      <c r="BT590">
        <v>2.7631647286924729E-2</v>
      </c>
      <c r="BU590">
        <v>-3.4514493937989497E-5</v>
      </c>
      <c r="BV590">
        <v>-9.3325358700340757E-5</v>
      </c>
      <c r="BW590">
        <v>-224.60152835507131</v>
      </c>
      <c r="BX590">
        <v>-0.61153793754056096</v>
      </c>
      <c r="BY590">
        <v>1.480366815722411</v>
      </c>
      <c r="BZ590">
        <v>2.7452597385958142</v>
      </c>
      <c r="CA590">
        <v>30.399508143919348</v>
      </c>
      <c r="CB590">
        <v>4.0838602002987771E-2</v>
      </c>
      <c r="CC590">
        <v>0.30209341861073807</v>
      </c>
      <c r="CD590">
        <v>0.10729328763959869</v>
      </c>
      <c r="CE590">
        <v>0.61368735642525818</v>
      </c>
      <c r="CF590">
        <v>5.5613851335501743E-2</v>
      </c>
      <c r="CG590">
        <v>7.439553786086199E-2</v>
      </c>
      <c r="CH590">
        <v>1.54879920415209E-2</v>
      </c>
      <c r="CI590">
        <v>0.34590325986633708</v>
      </c>
      <c r="CJ590">
        <v>0.53490671656675848</v>
      </c>
      <c r="CK590">
        <v>4.1519948529437949</v>
      </c>
      <c r="CL590">
        <v>1.7069386669936151</v>
      </c>
      <c r="CM590">
        <v>2.489905623871441</v>
      </c>
      <c r="CN590">
        <v>4.1134742607086894</v>
      </c>
      <c r="CO590">
        <v>0.86351963588500513</v>
      </c>
      <c r="CP590">
        <v>0.16347851600452429</v>
      </c>
      <c r="CQ590">
        <v>2.6779607215458361</v>
      </c>
      <c r="CR590">
        <v>3.9726699194119107E-2</v>
      </c>
      <c r="CS590">
        <v>6.019196847593804</v>
      </c>
      <c r="CT590">
        <v>8.9301837297227224E-2</v>
      </c>
      <c r="CU590">
        <v>1.1025055996320181</v>
      </c>
      <c r="CV590">
        <v>0.53148145005438108</v>
      </c>
      <c r="CW590">
        <v>6.5756267021738628</v>
      </c>
      <c r="CX590">
        <v>0.52943644626728226</v>
      </c>
      <c r="CZ590">
        <f t="shared" si="18"/>
        <v>0</v>
      </c>
      <c r="DA590">
        <f t="shared" si="19"/>
        <v>1</v>
      </c>
    </row>
    <row r="591" spans="1:105" x14ac:dyDescent="0.3">
      <c r="A591" s="1">
        <v>587</v>
      </c>
      <c r="B591">
        <v>1.664665502692203</v>
      </c>
      <c r="C591">
        <v>1.576699142264033E-2</v>
      </c>
      <c r="D591">
        <v>0.95010062268069584</v>
      </c>
      <c r="E591">
        <v>1.7520939219490139</v>
      </c>
      <c r="F591">
        <v>1.4980228368451771E-2</v>
      </c>
      <c r="G591">
        <v>3.8603155445517741E-2</v>
      </c>
      <c r="H591">
        <v>476.81446100459289</v>
      </c>
      <c r="I591">
        <v>148.7773312801144</v>
      </c>
      <c r="J591">
        <v>142.0241546930757</v>
      </c>
      <c r="K591">
        <v>208.8662174536781</v>
      </c>
      <c r="L591">
        <v>2.610412993927004E-3</v>
      </c>
      <c r="M591">
        <v>0</v>
      </c>
      <c r="N591">
        <v>9.2991543385793118</v>
      </c>
      <c r="O591">
        <v>6.6081436873422863</v>
      </c>
      <c r="P591">
        <v>30.513134839836479</v>
      </c>
      <c r="Q591">
        <v>0</v>
      </c>
      <c r="R591">
        <v>-16.614378671563902</v>
      </c>
      <c r="S591">
        <v>-29.806054194194179</v>
      </c>
      <c r="T591">
        <v>0</v>
      </c>
      <c r="U591">
        <v>0</v>
      </c>
      <c r="V591">
        <v>0</v>
      </c>
      <c r="W591">
        <v>-3.672309267127682</v>
      </c>
      <c r="X591">
        <v>-14.40028514028203</v>
      </c>
      <c r="Y591">
        <v>-22.845831781320388</v>
      </c>
      <c r="Z591">
        <v>-4.2889473106554394</v>
      </c>
      <c r="AA591">
        <v>14.62602922429377</v>
      </c>
      <c r="AB591">
        <v>-1.5025785518055239</v>
      </c>
      <c r="AC591">
        <v>26.078502082171731</v>
      </c>
      <c r="AD591">
        <v>0</v>
      </c>
      <c r="AE591">
        <v>0</v>
      </c>
      <c r="AF591">
        <v>34.006428669817282</v>
      </c>
      <c r="AG591">
        <v>59.896901546354293</v>
      </c>
      <c r="AH591">
        <v>26.291545381696999</v>
      </c>
      <c r="AI591">
        <v>50.151979402476272</v>
      </c>
      <c r="AJ591">
        <v>2.3851650538638158</v>
      </c>
      <c r="AK591">
        <v>73.77200028489456</v>
      </c>
      <c r="AL591">
        <v>2.9974656211119499</v>
      </c>
      <c r="AM591">
        <v>8.1493277859194411</v>
      </c>
      <c r="AN591">
        <v>0</v>
      </c>
      <c r="AO591">
        <v>3.8118775138121388E-4</v>
      </c>
      <c r="AP591">
        <v>2.4483097095527188E-4</v>
      </c>
      <c r="AQ591">
        <v>8.840424074553538E-5</v>
      </c>
      <c r="AR591">
        <v>4.5093523759391201E-4</v>
      </c>
      <c r="AS591">
        <v>0</v>
      </c>
      <c r="AT591">
        <v>1.056631511712995E-4</v>
      </c>
      <c r="AU591">
        <v>1.092921954495637E-4</v>
      </c>
      <c r="AV591">
        <v>1.8806694697390771E-5</v>
      </c>
      <c r="AW591">
        <v>0.43655930874804783</v>
      </c>
      <c r="AX591">
        <v>3.1523424301066812E-2</v>
      </c>
      <c r="AY591">
        <v>0.40032599647820721</v>
      </c>
      <c r="AZ591">
        <v>0.12299139975612559</v>
      </c>
      <c r="BA591">
        <v>8.1523198955676543E-2</v>
      </c>
      <c r="BB591">
        <v>0</v>
      </c>
      <c r="BC591">
        <v>2.5261862406736359E-2</v>
      </c>
      <c r="BD591">
        <v>5.0342505302683439E-4</v>
      </c>
      <c r="BE591">
        <v>0</v>
      </c>
      <c r="BF591">
        <v>1.8508356038890209E-4</v>
      </c>
      <c r="BG591">
        <v>1.355637118123506E-3</v>
      </c>
      <c r="BH591">
        <v>3.1194600017827012E-4</v>
      </c>
      <c r="BI591">
        <v>3.1526003396807682E-4</v>
      </c>
      <c r="BJ591">
        <v>2.4111211046974761E-4</v>
      </c>
      <c r="BK591">
        <v>2.710883395521572E-3</v>
      </c>
      <c r="BL591">
        <v>1.285375578680353E-3</v>
      </c>
      <c r="BM591">
        <v>1.571914574171848E-4</v>
      </c>
      <c r="BN591">
        <v>5.099743245284955E-4</v>
      </c>
      <c r="BO591">
        <v>1.668327687592903E-5</v>
      </c>
      <c r="BP591">
        <v>3.285793123242189E-3</v>
      </c>
      <c r="BQ591">
        <v>7.3592902361358089E-5</v>
      </c>
      <c r="BR591">
        <v>6.8832268765042634E-3</v>
      </c>
      <c r="BS591">
        <v>7.937498493016353E-6</v>
      </c>
      <c r="BT591">
        <v>2.6246767073772541E-2</v>
      </c>
      <c r="BU591">
        <v>-4.6838488929129958E-5</v>
      </c>
      <c r="BV591">
        <v>-6.6899719078578363E-5</v>
      </c>
      <c r="BW591">
        <v>-208.84013126330129</v>
      </c>
      <c r="BX591">
        <v>0.16369766695424909</v>
      </c>
      <c r="BY591">
        <v>-0.5994060128008849</v>
      </c>
      <c r="BZ591">
        <v>2.2010207764888698</v>
      </c>
      <c r="CA591">
        <v>22.120960476148561</v>
      </c>
      <c r="CB591">
        <v>4.1716214352659257E-2</v>
      </c>
      <c r="CC591">
        <v>0.32937216236659472</v>
      </c>
      <c r="CD591">
        <v>0.1178313212956659</v>
      </c>
      <c r="CE591">
        <v>0.63457942416965962</v>
      </c>
      <c r="CF591">
        <v>5.5726848401455052E-2</v>
      </c>
      <c r="CG591">
        <v>8.1774918718420284E-2</v>
      </c>
      <c r="CH591">
        <v>1.5511695598573081E-2</v>
      </c>
      <c r="CI591">
        <v>0.41468501654785822</v>
      </c>
      <c r="CJ591">
        <v>0.5464017413069997</v>
      </c>
      <c r="CK591">
        <v>4.52691597565462</v>
      </c>
      <c r="CL591">
        <v>1.874589202431048</v>
      </c>
      <c r="CM591">
        <v>2.5746707350089779</v>
      </c>
      <c r="CN591">
        <v>4.1218320800499626</v>
      </c>
      <c r="CO591">
        <v>0.94917316369594962</v>
      </c>
      <c r="CP591">
        <v>0.1637287112732545</v>
      </c>
      <c r="CQ591">
        <v>3.2104646442414828</v>
      </c>
      <c r="CR591">
        <v>0</v>
      </c>
      <c r="CS591">
        <v>0</v>
      </c>
      <c r="CT591">
        <v>-0.33620602292296681</v>
      </c>
      <c r="CU591">
        <v>-4.1507435246697941</v>
      </c>
      <c r="CV591">
        <v>0.64337138375013903</v>
      </c>
      <c r="CW591">
        <v>8.3039277471560577</v>
      </c>
      <c r="CX591">
        <v>0.202657814210812</v>
      </c>
      <c r="CZ591">
        <f t="shared" si="18"/>
        <v>0</v>
      </c>
      <c r="DA591">
        <f t="shared" si="19"/>
        <v>1</v>
      </c>
    </row>
    <row r="592" spans="1:105" x14ac:dyDescent="0.3">
      <c r="A592" s="1">
        <v>588</v>
      </c>
      <c r="B592">
        <v>1.600549930237944</v>
      </c>
      <c r="C592">
        <v>1.7267868301657632E-2</v>
      </c>
      <c r="D592">
        <v>0.93312085098303177</v>
      </c>
      <c r="E592">
        <v>1.7152653985156019</v>
      </c>
      <c r="F592">
        <v>1.6113007964305689E-2</v>
      </c>
      <c r="G592">
        <v>5.2205944658910847E-2</v>
      </c>
      <c r="H592">
        <v>517.04183111688008</v>
      </c>
      <c r="I592">
        <v>151.08982765576081</v>
      </c>
      <c r="J592">
        <v>133.8071964875268</v>
      </c>
      <c r="K592">
        <v>216.18773980940091</v>
      </c>
      <c r="L592">
        <v>1.9077376531137749E-3</v>
      </c>
      <c r="M592">
        <v>0</v>
      </c>
      <c r="N592">
        <v>8.9648675635270703</v>
      </c>
      <c r="O592">
        <v>4.8611845576001906</v>
      </c>
      <c r="P592">
        <v>30.460251183601549</v>
      </c>
      <c r="Q592">
        <v>0</v>
      </c>
      <c r="R592">
        <v>-16.460603744059689</v>
      </c>
      <c r="S592">
        <v>-27.825699560669111</v>
      </c>
      <c r="T592">
        <v>0</v>
      </c>
      <c r="U592">
        <v>0</v>
      </c>
      <c r="V592">
        <v>0</v>
      </c>
      <c r="W592">
        <v>-3.5407020540885141</v>
      </c>
      <c r="X592">
        <v>-17.153576957863699</v>
      </c>
      <c r="Y592">
        <v>-22.793662462572541</v>
      </c>
      <c r="Z592">
        <v>-3.9630074054188751</v>
      </c>
      <c r="AA592">
        <v>13.55578756708093</v>
      </c>
      <c r="AB592">
        <v>-1.002666991385913</v>
      </c>
      <c r="AC592">
        <v>24.862196449209801</v>
      </c>
      <c r="AD592">
        <v>0</v>
      </c>
      <c r="AE592">
        <v>0</v>
      </c>
      <c r="AF592">
        <v>34.093157915212572</v>
      </c>
      <c r="AG592">
        <v>79.719397048961682</v>
      </c>
      <c r="AH592">
        <v>27.996701634745389</v>
      </c>
      <c r="AI592">
        <v>50.884754673524128</v>
      </c>
      <c r="AJ592">
        <v>3.0470661957129441</v>
      </c>
      <c r="AK592">
        <v>69.279724810211704</v>
      </c>
      <c r="AL592">
        <v>3.0837825079113661</v>
      </c>
      <c r="AM592">
        <v>8.3859927395932221</v>
      </c>
      <c r="AN592">
        <v>0</v>
      </c>
      <c r="AO592">
        <v>3.5021658704926481E-4</v>
      </c>
      <c r="AP592">
        <v>2.6757957951353188E-4</v>
      </c>
      <c r="AQ592">
        <v>8.7503806081270491E-5</v>
      </c>
      <c r="AR592">
        <v>4.2179734081012422E-4</v>
      </c>
      <c r="AS592">
        <v>0</v>
      </c>
      <c r="AT592">
        <v>9.1565889064411713E-5</v>
      </c>
      <c r="AU592">
        <v>1.041947894503534E-4</v>
      </c>
      <c r="AV592">
        <v>1.733655500930346E-5</v>
      </c>
      <c r="AW592">
        <v>0.38236870308425602</v>
      </c>
      <c r="AX592">
        <v>2.6877198695973849E-2</v>
      </c>
      <c r="AY592">
        <v>0.31499209942005391</v>
      </c>
      <c r="AZ592">
        <v>0.1238428688086104</v>
      </c>
      <c r="BA592">
        <v>7.6538141957822742E-2</v>
      </c>
      <c r="BB592">
        <v>0</v>
      </c>
      <c r="BC592">
        <v>2.934274384931276E-2</v>
      </c>
      <c r="BD592">
        <v>4.7994522562565462E-4</v>
      </c>
      <c r="BE592">
        <v>0</v>
      </c>
      <c r="BF592">
        <v>1.902756545617868E-4</v>
      </c>
      <c r="BG592">
        <v>1.469724818790467E-3</v>
      </c>
      <c r="BH592">
        <v>2.7383627283777382E-4</v>
      </c>
      <c r="BI592">
        <v>2.5358250483626711E-4</v>
      </c>
      <c r="BJ592">
        <v>1.929951815409097E-4</v>
      </c>
      <c r="BK592">
        <v>2.0152555425463031E-3</v>
      </c>
      <c r="BL592">
        <v>1.3216505553812589E-3</v>
      </c>
      <c r="BM592">
        <v>1.491863178717447E-4</v>
      </c>
      <c r="BN592">
        <v>5.8845659409936975E-4</v>
      </c>
      <c r="BO592">
        <v>1.4972738948646761E-5</v>
      </c>
      <c r="BP592">
        <v>3.170404041465567E-3</v>
      </c>
      <c r="BQ592">
        <v>8.0320935796711405E-5</v>
      </c>
      <c r="BR592">
        <v>6.6026924075345619E-3</v>
      </c>
      <c r="BS592">
        <v>8.2876309481131603E-6</v>
      </c>
      <c r="BT592">
        <v>2.7638085027179869E-2</v>
      </c>
      <c r="BU592">
        <v>-3.5063957860340137E-5</v>
      </c>
      <c r="BV592">
        <v>-6.286284551664681E-4</v>
      </c>
      <c r="BW592">
        <v>-216.1608004807446</v>
      </c>
      <c r="BX592">
        <v>-0.16836963593959811</v>
      </c>
      <c r="BY592">
        <v>-2.3996920316891708</v>
      </c>
      <c r="BZ592">
        <v>2.5375497106753868</v>
      </c>
      <c r="CA592">
        <v>27.23400357611434</v>
      </c>
      <c r="CB592">
        <v>4.090595081229368E-2</v>
      </c>
      <c r="CC592">
        <v>0.30289337642033592</v>
      </c>
      <c r="CD592">
        <v>0.1075897383354955</v>
      </c>
      <c r="CE592">
        <v>0.61909319290052012</v>
      </c>
      <c r="CF592">
        <v>5.551933531333076E-2</v>
      </c>
      <c r="CG592">
        <v>6.9705563786610941E-2</v>
      </c>
      <c r="CH592">
        <v>1.545831688792018E-2</v>
      </c>
      <c r="CI592">
        <v>0.30456417463707453</v>
      </c>
      <c r="CJ592">
        <v>0.53578885573616164</v>
      </c>
      <c r="CK592">
        <v>4.1629895337392133</v>
      </c>
      <c r="CL592">
        <v>1.7116549280647011</v>
      </c>
      <c r="CM592">
        <v>2.5118386529628158</v>
      </c>
      <c r="CN592">
        <v>4.1064833903573543</v>
      </c>
      <c r="CO592">
        <v>0.80908243680887681</v>
      </c>
      <c r="CP592">
        <v>0.163165289470068</v>
      </c>
      <c r="CQ592">
        <v>2.3579161907386408</v>
      </c>
      <c r="CR592">
        <v>1.405667792227084E-2</v>
      </c>
      <c r="CS592">
        <v>2.1297996851925509</v>
      </c>
      <c r="CT592">
        <v>9.6715627408902841E-2</v>
      </c>
      <c r="CU592">
        <v>1.1940350167190801</v>
      </c>
      <c r="CV592">
        <v>0.59877303968574769</v>
      </c>
      <c r="CW592">
        <v>7.5512495963248787</v>
      </c>
      <c r="CX592">
        <v>0.31227471656488431</v>
      </c>
      <c r="CZ592">
        <f t="shared" si="18"/>
        <v>0</v>
      </c>
      <c r="DA592">
        <f t="shared" si="19"/>
        <v>0</v>
      </c>
    </row>
    <row r="593" spans="1:105" x14ac:dyDescent="0.3">
      <c r="A593" s="1">
        <v>589</v>
      </c>
      <c r="B593">
        <v>1.682406590250644</v>
      </c>
      <c r="C593">
        <v>1.740225811635835E-2</v>
      </c>
      <c r="D593">
        <v>0.89856867285434394</v>
      </c>
      <c r="E593">
        <v>1.872318353679747</v>
      </c>
      <c r="F593">
        <v>1.563712398028486E-2</v>
      </c>
      <c r="G593">
        <v>8.0210542134506346E-2</v>
      </c>
      <c r="H593">
        <v>501.62216957689537</v>
      </c>
      <c r="I593">
        <v>158.77230583583781</v>
      </c>
      <c r="J593">
        <v>145.40587460494561</v>
      </c>
      <c r="K593">
        <v>222.01767015566759</v>
      </c>
      <c r="L593">
        <v>2.1513932762354951E-3</v>
      </c>
      <c r="M593">
        <v>0</v>
      </c>
      <c r="N593">
        <v>9.8714881690126219</v>
      </c>
      <c r="O593">
        <v>5.8226103896959538</v>
      </c>
      <c r="P593">
        <v>30.141297608594009</v>
      </c>
      <c r="Q593">
        <v>0</v>
      </c>
      <c r="R593">
        <v>-17.679696704883892</v>
      </c>
      <c r="S593">
        <v>-28.155699462418699</v>
      </c>
      <c r="T593">
        <v>0</v>
      </c>
      <c r="U593">
        <v>0</v>
      </c>
      <c r="V593">
        <v>0</v>
      </c>
      <c r="W593">
        <v>-3.897871800651755</v>
      </c>
      <c r="X593">
        <v>-11.37843438782124</v>
      </c>
      <c r="Y593">
        <v>-22.578667766463521</v>
      </c>
      <c r="Z593">
        <v>-3.932347512865217</v>
      </c>
      <c r="AA593">
        <v>14.534043011503639</v>
      </c>
      <c r="AB593">
        <v>-1.1219951900159</v>
      </c>
      <c r="AC593">
        <v>24.706126629727908</v>
      </c>
      <c r="AD593">
        <v>0</v>
      </c>
      <c r="AE593">
        <v>0</v>
      </c>
      <c r="AF593">
        <v>34.269558793430072</v>
      </c>
      <c r="AG593">
        <v>71.151748260225091</v>
      </c>
      <c r="AH593">
        <v>28.218813940015991</v>
      </c>
      <c r="AI593">
        <v>50.86159843165359</v>
      </c>
      <c r="AJ593">
        <v>2.765292933082057</v>
      </c>
      <c r="AK593">
        <v>71.666773215646401</v>
      </c>
      <c r="AL593">
        <v>3.0867364277924998</v>
      </c>
      <c r="AM593">
        <v>8.5042987375784485</v>
      </c>
      <c r="AN593">
        <v>0</v>
      </c>
      <c r="AO593">
        <v>3.5196257032497788E-4</v>
      </c>
      <c r="AP593">
        <v>2.5604263476595979E-4</v>
      </c>
      <c r="AQ593">
        <v>8.8148382184674299E-5</v>
      </c>
      <c r="AR593">
        <v>4.182270904002884E-4</v>
      </c>
      <c r="AS593">
        <v>0</v>
      </c>
      <c r="AT593">
        <v>9.4552238389260262E-5</v>
      </c>
      <c r="AU593">
        <v>1.0354071763438609E-4</v>
      </c>
      <c r="AV593">
        <v>1.7715540126894449E-5</v>
      </c>
      <c r="AW593">
        <v>0.41269118998165238</v>
      </c>
      <c r="AX593">
        <v>2.75330266341932E-2</v>
      </c>
      <c r="AY593">
        <v>0.39495619962043699</v>
      </c>
      <c r="AZ593">
        <v>0.1247419059774113</v>
      </c>
      <c r="BA593">
        <v>7.9026333586854042E-2</v>
      </c>
      <c r="BB593">
        <v>0</v>
      </c>
      <c r="BC593">
        <v>4.4887892910329831E-2</v>
      </c>
      <c r="BD593">
        <v>4.7693242002428261E-4</v>
      </c>
      <c r="BE593">
        <v>0</v>
      </c>
      <c r="BF593">
        <v>1.9222040225214319E-4</v>
      </c>
      <c r="BG593">
        <v>1.4724110217015989E-3</v>
      </c>
      <c r="BH593">
        <v>2.8691643396065589E-4</v>
      </c>
      <c r="BI593">
        <v>3.4465936766969789E-4</v>
      </c>
      <c r="BJ593">
        <v>3.1705058695842867E-4</v>
      </c>
      <c r="BK593">
        <v>2.8203051973671768E-3</v>
      </c>
      <c r="BL593">
        <v>1.3752366550678729E-3</v>
      </c>
      <c r="BM593">
        <v>1.5525084454723131E-4</v>
      </c>
      <c r="BN593">
        <v>6.1800273613448495E-4</v>
      </c>
      <c r="BO593">
        <v>2.0172379144782589E-5</v>
      </c>
      <c r="BP593">
        <v>3.7081651654139228E-3</v>
      </c>
      <c r="BQ593">
        <v>8.0377087909331893E-5</v>
      </c>
      <c r="BR593">
        <v>7.1817586104077954E-3</v>
      </c>
      <c r="BS593">
        <v>8.2997010773219978E-6</v>
      </c>
      <c r="BT593">
        <v>2.9277674227053019E-2</v>
      </c>
      <c r="BU593">
        <v>-5.8487862944694588E-5</v>
      </c>
      <c r="BV593">
        <v>-6.8813354761423261E-5</v>
      </c>
      <c r="BW593">
        <v>-221.9885782705212</v>
      </c>
      <c r="BX593">
        <v>0.20564777217805391</v>
      </c>
      <c r="BY593">
        <v>-2.5026245588055769</v>
      </c>
      <c r="BZ593">
        <v>2.4815953031851068</v>
      </c>
      <c r="CA593">
        <v>26.439466806355728</v>
      </c>
      <c r="CB593">
        <v>4.0655834047633878E-2</v>
      </c>
      <c r="CC593">
        <v>0.30060448309737281</v>
      </c>
      <c r="CD593">
        <v>0.1067588711628603</v>
      </c>
      <c r="CE593">
        <v>0.63121203436617657</v>
      </c>
      <c r="CF593">
        <v>5.5121083863689753E-2</v>
      </c>
      <c r="CG593">
        <v>8.0179915861786119E-2</v>
      </c>
      <c r="CH593">
        <v>1.534966266126067E-2</v>
      </c>
      <c r="CI593">
        <v>0.41075488580292713</v>
      </c>
      <c r="CJ593">
        <v>0.53251280977032056</v>
      </c>
      <c r="CK593">
        <v>4.1315308103430386</v>
      </c>
      <c r="CL593">
        <v>1.698436586681868</v>
      </c>
      <c r="CM593">
        <v>2.5610082687357609</v>
      </c>
      <c r="CN593">
        <v>4.0770267523427446</v>
      </c>
      <c r="CO593">
        <v>0.93065973768144594</v>
      </c>
      <c r="CP593">
        <v>0.16201842474517039</v>
      </c>
      <c r="CQ593">
        <v>3.180037825571048</v>
      </c>
      <c r="CR593">
        <v>2.7425670185401228E-2</v>
      </c>
      <c r="CS593">
        <v>4.1554045735456402</v>
      </c>
      <c r="CT593">
        <v>-0.13053617021288999</v>
      </c>
      <c r="CU593">
        <v>-1.6115778014199711</v>
      </c>
      <c r="CV593">
        <v>0.5147765275062246</v>
      </c>
      <c r="CW593">
        <v>6.6224088183586627</v>
      </c>
      <c r="CX593">
        <v>0.42929250484266301</v>
      </c>
      <c r="CZ593">
        <f t="shared" si="18"/>
        <v>0</v>
      </c>
      <c r="DA593">
        <f t="shared" si="19"/>
        <v>0</v>
      </c>
    </row>
    <row r="594" spans="1:105" x14ac:dyDescent="0.3">
      <c r="A594" s="1">
        <v>590</v>
      </c>
      <c r="B594">
        <v>1.807675367216891</v>
      </c>
      <c r="C594">
        <v>1.6098990252676838E-2</v>
      </c>
      <c r="D594">
        <v>0.95806441961975453</v>
      </c>
      <c r="E594">
        <v>1.8867994410937829</v>
      </c>
      <c r="F594">
        <v>1.542386975289492E-2</v>
      </c>
      <c r="G594">
        <v>3.2245507996464057E-2</v>
      </c>
      <c r="H594">
        <v>537.39134214694889</v>
      </c>
      <c r="I594">
        <v>169.24817570648091</v>
      </c>
      <c r="J594">
        <v>147.29988902461631</v>
      </c>
      <c r="K594">
        <v>237.0097097413061</v>
      </c>
      <c r="L594">
        <v>1.86362514814416E-3</v>
      </c>
      <c r="M594">
        <v>0</v>
      </c>
      <c r="N594">
        <v>11.079055362872239</v>
      </c>
      <c r="O594">
        <v>6.1787215679016922</v>
      </c>
      <c r="P594">
        <v>30.666676176376239</v>
      </c>
      <c r="Q594">
        <v>0</v>
      </c>
      <c r="R594">
        <v>-18.77944423025771</v>
      </c>
      <c r="S594">
        <v>-29.14500887689244</v>
      </c>
      <c r="T594">
        <v>0</v>
      </c>
      <c r="U594">
        <v>0</v>
      </c>
      <c r="V594">
        <v>0</v>
      </c>
      <c r="W594">
        <v>-4.3704907626491902</v>
      </c>
      <c r="X594">
        <v>-20.452593285332149</v>
      </c>
      <c r="Y594">
        <v>-22.944462786267611</v>
      </c>
      <c r="Z594">
        <v>-4.097031230156972</v>
      </c>
      <c r="AA594">
        <v>15.138570552070959</v>
      </c>
      <c r="AB594">
        <v>-1.050598360991043</v>
      </c>
      <c r="AC594">
        <v>25.942059481283781</v>
      </c>
      <c r="AD594">
        <v>0</v>
      </c>
      <c r="AE594">
        <v>0</v>
      </c>
      <c r="AF594">
        <v>34.336704625532363</v>
      </c>
      <c r="AG594">
        <v>93.348032736983001</v>
      </c>
      <c r="AH594">
        <v>26.595578521570172</v>
      </c>
      <c r="AI594">
        <v>49.59295335315791</v>
      </c>
      <c r="AJ594">
        <v>2.8371954506430801</v>
      </c>
      <c r="AK594">
        <v>68.325102575892345</v>
      </c>
      <c r="AL594">
        <v>3.0283569291568679</v>
      </c>
      <c r="AM594">
        <v>8.1947372957817226</v>
      </c>
      <c r="AN594">
        <v>0</v>
      </c>
      <c r="AO594">
        <v>3.8232296530063439E-4</v>
      </c>
      <c r="AP594">
        <v>3.4483055335273312E-4</v>
      </c>
      <c r="AQ594">
        <v>8.9429883968709036E-5</v>
      </c>
      <c r="AR594">
        <v>4.3347926035122529E-4</v>
      </c>
      <c r="AS594">
        <v>0</v>
      </c>
      <c r="AT594">
        <v>9.5914260107676747E-5</v>
      </c>
      <c r="AU594">
        <v>1.087203791942855E-4</v>
      </c>
      <c r="AV594">
        <v>1.8304484219663321E-5</v>
      </c>
      <c r="AW594">
        <v>0.43897768099918671</v>
      </c>
      <c r="AX594">
        <v>2.941870113923363E-2</v>
      </c>
      <c r="AY594">
        <v>0.37976816647181671</v>
      </c>
      <c r="AZ594">
        <v>0.12563182356740921</v>
      </c>
      <c r="BA594">
        <v>7.9800506258402362E-2</v>
      </c>
      <c r="BB594">
        <v>0</v>
      </c>
      <c r="BC594">
        <v>5.5806185145638218E-2</v>
      </c>
      <c r="BD594">
        <v>5.007911355046277E-4</v>
      </c>
      <c r="BE594">
        <v>0</v>
      </c>
      <c r="BF594">
        <v>1.8900345989290729E-4</v>
      </c>
      <c r="BG594">
        <v>1.3911514621393699E-3</v>
      </c>
      <c r="BH594">
        <v>2.8460792299402808E-4</v>
      </c>
      <c r="BI594">
        <v>2.8551732334894332E-4</v>
      </c>
      <c r="BJ594">
        <v>2.3484687502336481E-4</v>
      </c>
      <c r="BK594">
        <v>2.6511824130703581E-3</v>
      </c>
      <c r="BL594">
        <v>1.2847075724126971E-3</v>
      </c>
      <c r="BM594">
        <v>1.4569289369531559E-4</v>
      </c>
      <c r="BN594">
        <v>5.5613130983551528E-4</v>
      </c>
      <c r="BO594">
        <v>1.7127892331635111E-5</v>
      </c>
      <c r="BP594">
        <v>3.177184273887431E-3</v>
      </c>
      <c r="BQ594">
        <v>7.5262731062851883E-5</v>
      </c>
      <c r="BR594">
        <v>7.0670974075485908E-3</v>
      </c>
      <c r="BS594">
        <v>8.0622316091159684E-6</v>
      </c>
      <c r="BT594">
        <v>2.9101748829265452E-2</v>
      </c>
      <c r="BU594">
        <v>-4.4707872146315051E-5</v>
      </c>
      <c r="BV594">
        <v>-4.5511053803763902E-4</v>
      </c>
      <c r="BW594">
        <v>-236.98115251875919</v>
      </c>
      <c r="BX594">
        <v>0.32757671736180782</v>
      </c>
      <c r="BY594">
        <v>-3.0882023852657592</v>
      </c>
      <c r="BZ594">
        <v>3.0493114555130871</v>
      </c>
      <c r="CA594">
        <v>34.515988003508177</v>
      </c>
      <c r="CB594">
        <v>4.1796032073238579E-2</v>
      </c>
      <c r="CC594">
        <v>0.32329739078030018</v>
      </c>
      <c r="CD594">
        <v>0.115401363876112</v>
      </c>
      <c r="CE594">
        <v>0.63620824542573262</v>
      </c>
      <c r="CF594">
        <v>5.5813125568127939E-2</v>
      </c>
      <c r="CG594">
        <v>7.747804213809735E-2</v>
      </c>
      <c r="CH594">
        <v>1.553651147126033E-2</v>
      </c>
      <c r="CI594">
        <v>0.36781724161618651</v>
      </c>
      <c r="CJ594">
        <v>0.54744719910293027</v>
      </c>
      <c r="CK594">
        <v>4.4434238543264017</v>
      </c>
      <c r="CL594">
        <v>1.835930788938146</v>
      </c>
      <c r="CM594">
        <v>2.5812793300261569</v>
      </c>
      <c r="CN594">
        <v>4.1282135640844846</v>
      </c>
      <c r="CO594">
        <v>0.89929870338862994</v>
      </c>
      <c r="CP594">
        <v>0.16399064723173079</v>
      </c>
      <c r="CQ594">
        <v>2.8476173544478951</v>
      </c>
      <c r="CR594">
        <v>5.0490867562389727E-2</v>
      </c>
      <c r="CS594">
        <v>7.6501314488469276</v>
      </c>
      <c r="CT594">
        <v>0.16180364881013101</v>
      </c>
      <c r="CU594">
        <v>1.997600880935076</v>
      </c>
      <c r="CV594">
        <v>0.58373999751852568</v>
      </c>
      <c r="CW594">
        <v>7.4210542321798103</v>
      </c>
      <c r="CX594">
        <v>0.61992898867298507</v>
      </c>
      <c r="CZ594">
        <f t="shared" si="18"/>
        <v>0</v>
      </c>
      <c r="DA594">
        <f t="shared" si="19"/>
        <v>1</v>
      </c>
    </row>
    <row r="595" spans="1:105" x14ac:dyDescent="0.3">
      <c r="A595" s="1">
        <v>591</v>
      </c>
      <c r="B595">
        <v>1.6090381915652141</v>
      </c>
      <c r="C595">
        <v>1.6945264534579851E-2</v>
      </c>
      <c r="D595">
        <v>0.94994510685124112</v>
      </c>
      <c r="E595">
        <v>1.693822213592012</v>
      </c>
      <c r="F595">
        <v>1.6097071128924001E-2</v>
      </c>
      <c r="G595">
        <v>3.8730199339312807E-2</v>
      </c>
      <c r="H595">
        <v>544.50214995836848</v>
      </c>
      <c r="I595">
        <v>147.0862585911365</v>
      </c>
      <c r="J595">
        <v>144.0618907048451</v>
      </c>
      <c r="K595">
        <v>215.53961882565241</v>
      </c>
      <c r="L595">
        <v>3.3358183100407179E-3</v>
      </c>
      <c r="M595">
        <v>0</v>
      </c>
      <c r="N595">
        <v>7.72418961752106</v>
      </c>
      <c r="O595">
        <v>4.9348502864343136</v>
      </c>
      <c r="P595">
        <v>30.413527279009191</v>
      </c>
      <c r="Q595">
        <v>0</v>
      </c>
      <c r="R595">
        <v>-13.637657819009259</v>
      </c>
      <c r="S595">
        <v>-29.43490936395531</v>
      </c>
      <c r="T595">
        <v>0</v>
      </c>
      <c r="U595">
        <v>0</v>
      </c>
      <c r="V595">
        <v>0</v>
      </c>
      <c r="W595">
        <v>-3.0546339101691942</v>
      </c>
      <c r="X595">
        <v>-11.28062554574861</v>
      </c>
      <c r="Y595">
        <v>-22.777392697675889</v>
      </c>
      <c r="Z595">
        <v>-3.9640877892005659</v>
      </c>
      <c r="AA595">
        <v>12.20770760053929</v>
      </c>
      <c r="AB595">
        <v>-1.7866143965080381</v>
      </c>
      <c r="AC595">
        <v>25.911761902759331</v>
      </c>
      <c r="AD595">
        <v>0</v>
      </c>
      <c r="AE595">
        <v>0</v>
      </c>
      <c r="AF595">
        <v>33.836160070153618</v>
      </c>
      <c r="AG595">
        <v>87.490332209559355</v>
      </c>
      <c r="AH595">
        <v>27.831905432370419</v>
      </c>
      <c r="AI595">
        <v>50.307945239161121</v>
      </c>
      <c r="AJ595">
        <v>2.1306457372817129</v>
      </c>
      <c r="AK595">
        <v>80.156738796667241</v>
      </c>
      <c r="AL595">
        <v>3.1297530749743481</v>
      </c>
      <c r="AM595">
        <v>8.2529079234560303</v>
      </c>
      <c r="AN595">
        <v>0</v>
      </c>
      <c r="AO595">
        <v>3.5044349166864181E-4</v>
      </c>
      <c r="AP595">
        <v>3.0974964622102797E-4</v>
      </c>
      <c r="AQ595">
        <v>8.9250825506975427E-5</v>
      </c>
      <c r="AR595">
        <v>4.2175398623174289E-4</v>
      </c>
      <c r="AS595">
        <v>0</v>
      </c>
      <c r="AT595">
        <v>1.0970261318739251E-4</v>
      </c>
      <c r="AU595">
        <v>1.085934053035571E-4</v>
      </c>
      <c r="AV595">
        <v>1.7254558088434181E-5</v>
      </c>
      <c r="AW595">
        <v>0.38464444861329772</v>
      </c>
      <c r="AX595">
        <v>2.876938516000135E-2</v>
      </c>
      <c r="AY595">
        <v>0.39689003065961292</v>
      </c>
      <c r="AZ595">
        <v>0.1234634524722366</v>
      </c>
      <c r="BA595">
        <v>8.1036080021813922E-2</v>
      </c>
      <c r="BB595">
        <v>0</v>
      </c>
      <c r="BC595">
        <v>2.026281392093747E-2</v>
      </c>
      <c r="BD595">
        <v>5.0020626448606998E-4</v>
      </c>
      <c r="BE595">
        <v>0</v>
      </c>
      <c r="BF595">
        <v>1.8264612530997701E-4</v>
      </c>
      <c r="BG595">
        <v>1.457005619229808E-3</v>
      </c>
      <c r="BH595">
        <v>3.0485871672346202E-4</v>
      </c>
      <c r="BI595">
        <v>1.8215811054658249E-4</v>
      </c>
      <c r="BJ595">
        <v>1.6796185687735271E-4</v>
      </c>
      <c r="BK595">
        <v>2.850200681691431E-3</v>
      </c>
      <c r="BL595">
        <v>1.373177812815019E-3</v>
      </c>
      <c r="BM595">
        <v>1.7539688522789999E-4</v>
      </c>
      <c r="BN595">
        <v>5.5602550208074474E-4</v>
      </c>
      <c r="BO595">
        <v>1.5738109800478558E-5</v>
      </c>
      <c r="BP595">
        <v>3.6930477684266362E-3</v>
      </c>
      <c r="BQ595">
        <v>7.9089741184023391E-5</v>
      </c>
      <c r="BR595">
        <v>6.5179019335099356E-3</v>
      </c>
      <c r="BS595">
        <v>8.4761274735704734E-6</v>
      </c>
      <c r="BT595">
        <v>2.7265576651942128E-2</v>
      </c>
      <c r="BU595">
        <v>-3.2767208326372368E-5</v>
      </c>
      <c r="BV595">
        <v>-4.0824211645498412E-4</v>
      </c>
      <c r="BW595">
        <v>-215.5128270255336</v>
      </c>
      <c r="BX595">
        <v>-0.51023412030190229</v>
      </c>
      <c r="BY595">
        <v>-0.1299298620064393</v>
      </c>
      <c r="BZ595">
        <v>1.6170719134796809</v>
      </c>
      <c r="CA595">
        <v>16.817780319402232</v>
      </c>
      <c r="CB595">
        <v>4.136484162226766E-2</v>
      </c>
      <c r="CC595">
        <v>0.3084156714100999</v>
      </c>
      <c r="CD595">
        <v>0.1096380306365754</v>
      </c>
      <c r="CE595">
        <v>0.62272115064791134</v>
      </c>
      <c r="CF595">
        <v>5.5695042803349547E-2</v>
      </c>
      <c r="CG595">
        <v>8.6997850142207928E-2</v>
      </c>
      <c r="CH595">
        <v>1.5511149197417451E-2</v>
      </c>
      <c r="CI595">
        <v>0.22294534906916799</v>
      </c>
      <c r="CJ595">
        <v>0.54179943798890084</v>
      </c>
      <c r="CK595">
        <v>4.2388883748307569</v>
      </c>
      <c r="CL595">
        <v>1.744241396490972</v>
      </c>
      <c r="CM595">
        <v>2.5265583181210109</v>
      </c>
      <c r="CN595">
        <v>4.1194795814185676</v>
      </c>
      <c r="CO595">
        <v>1.009796474864914</v>
      </c>
      <c r="CP595">
        <v>0.16372294391168651</v>
      </c>
      <c r="CQ595">
        <v>1.7260285089225911</v>
      </c>
      <c r="CR595">
        <v>0</v>
      </c>
      <c r="CS595">
        <v>0</v>
      </c>
      <c r="CT595">
        <v>-0.5735488571484717</v>
      </c>
      <c r="CU595">
        <v>-7.0809385988788414</v>
      </c>
      <c r="CV595">
        <v>0.51942877090371653</v>
      </c>
      <c r="CW595">
        <v>7.8282038817316701</v>
      </c>
      <c r="CX595">
        <v>0.20790291419543919</v>
      </c>
      <c r="CZ595">
        <f t="shared" si="18"/>
        <v>0</v>
      </c>
      <c r="DA595">
        <f t="shared" si="19"/>
        <v>1</v>
      </c>
    </row>
    <row r="596" spans="1:105" x14ac:dyDescent="0.3">
      <c r="A596" s="1">
        <v>592</v>
      </c>
      <c r="B596">
        <v>1.516435207246104</v>
      </c>
      <c r="C596">
        <v>1.7118334057496201E-2</v>
      </c>
      <c r="D596">
        <v>0.94784701244126879</v>
      </c>
      <c r="E596">
        <v>1.59987335054219</v>
      </c>
      <c r="F596">
        <v>1.62255617943694E-2</v>
      </c>
      <c r="G596">
        <v>4.0398228530069011E-2</v>
      </c>
      <c r="H596">
        <v>484.82533002628139</v>
      </c>
      <c r="I596">
        <v>151.4026264206291</v>
      </c>
      <c r="J596">
        <v>141.8921934197686</v>
      </c>
      <c r="K596">
        <v>212.51174959363439</v>
      </c>
      <c r="L596">
        <v>2.420217378968447E-3</v>
      </c>
      <c r="M596">
        <v>0</v>
      </c>
      <c r="N596">
        <v>9.7110710135312903</v>
      </c>
      <c r="O596">
        <v>5.1264987021662174</v>
      </c>
      <c r="P596">
        <v>30.534928536248529</v>
      </c>
      <c r="Q596">
        <v>0</v>
      </c>
      <c r="R596">
        <v>-17.235881096435701</v>
      </c>
      <c r="S596">
        <v>-28.136617155510329</v>
      </c>
      <c r="T596">
        <v>0</v>
      </c>
      <c r="U596">
        <v>0</v>
      </c>
      <c r="V596">
        <v>0</v>
      </c>
      <c r="W596">
        <v>-3.830689801523786</v>
      </c>
      <c r="X596">
        <v>-16.053899127505961</v>
      </c>
      <c r="Y596">
        <v>-22.850734748536802</v>
      </c>
      <c r="Z596">
        <v>-3.973421466647967</v>
      </c>
      <c r="AA596">
        <v>14.117396171079429</v>
      </c>
      <c r="AB596">
        <v>-1.283127083947031</v>
      </c>
      <c r="AC596">
        <v>25.629368144446051</v>
      </c>
      <c r="AD596">
        <v>0</v>
      </c>
      <c r="AE596">
        <v>0</v>
      </c>
      <c r="AF596">
        <v>34.212461233582609</v>
      </c>
      <c r="AG596">
        <v>60.035388319799729</v>
      </c>
      <c r="AH596">
        <v>27.898146474071719</v>
      </c>
      <c r="AI596">
        <v>50.742635538830378</v>
      </c>
      <c r="AJ596">
        <v>3.4841661673804438</v>
      </c>
      <c r="AK596">
        <v>73.134663937739589</v>
      </c>
      <c r="AL596">
        <v>3.128113160321528</v>
      </c>
      <c r="AM596">
        <v>8.4914797789307528</v>
      </c>
      <c r="AN596">
        <v>0</v>
      </c>
      <c r="AO596">
        <v>3.5632688794675E-4</v>
      </c>
      <c r="AP596">
        <v>2.124459273194618E-4</v>
      </c>
      <c r="AQ596">
        <v>8.7961067361608242E-5</v>
      </c>
      <c r="AR596">
        <v>4.2351091946572848E-4</v>
      </c>
      <c r="AS596">
        <v>0</v>
      </c>
      <c r="AT596">
        <v>9.7351819280334231E-5</v>
      </c>
      <c r="AU596">
        <v>1.0740992345593929E-4</v>
      </c>
      <c r="AV596">
        <v>1.7997639174498191E-5</v>
      </c>
      <c r="AW596">
        <v>0.36886254680114572</v>
      </c>
      <c r="AX596">
        <v>2.9239524197687151E-2</v>
      </c>
      <c r="AY596">
        <v>0.34694437132684192</v>
      </c>
      <c r="AZ596">
        <v>0.12200825421012559</v>
      </c>
      <c r="BA596">
        <v>7.2736711681811214E-2</v>
      </c>
      <c r="BB596">
        <v>0</v>
      </c>
      <c r="BC596">
        <v>2.8781878551760391E-2</v>
      </c>
      <c r="BD596">
        <v>4.9475487420662227E-4</v>
      </c>
      <c r="BE596">
        <v>0</v>
      </c>
      <c r="BF596">
        <v>2.0239471484549649E-4</v>
      </c>
      <c r="BG596">
        <v>1.4624013236440121E-3</v>
      </c>
      <c r="BH596">
        <v>2.9813722805275601E-4</v>
      </c>
      <c r="BI596">
        <v>3.7246880884220452E-4</v>
      </c>
      <c r="BJ596">
        <v>3.3545814322856232E-4</v>
      </c>
      <c r="BK596">
        <v>2.6002524535869878E-3</v>
      </c>
      <c r="BL596">
        <v>1.2451313288130311E-3</v>
      </c>
      <c r="BM596">
        <v>1.5723966862275719E-4</v>
      </c>
      <c r="BN596">
        <v>5.4631297964189047E-4</v>
      </c>
      <c r="BO596">
        <v>1.6518570416744739E-5</v>
      </c>
      <c r="BP596">
        <v>2.9663883853116939E-3</v>
      </c>
      <c r="BQ596">
        <v>7.9863750054945214E-5</v>
      </c>
      <c r="BR596">
        <v>6.3143122974408401E-3</v>
      </c>
      <c r="BS596">
        <v>8.4693792132434733E-6</v>
      </c>
      <c r="BT596">
        <v>2.595884391238712E-2</v>
      </c>
      <c r="BU596">
        <v>-5.9750050821112667E-5</v>
      </c>
      <c r="BV596">
        <v>-2.316217663691781E-4</v>
      </c>
      <c r="BW596">
        <v>-212.48614187159001</v>
      </c>
      <c r="BX596">
        <v>-0.2496922938153148</v>
      </c>
      <c r="BY596">
        <v>-2.5857574637703551</v>
      </c>
      <c r="BZ596">
        <v>2.29096884501711</v>
      </c>
      <c r="CA596">
        <v>22.767551399031809</v>
      </c>
      <c r="CB596">
        <v>4.108096053867321E-2</v>
      </c>
      <c r="CC596">
        <v>0.30540007253120283</v>
      </c>
      <c r="CD596">
        <v>0.1085295698721092</v>
      </c>
      <c r="CE596">
        <v>0.63994288710286884</v>
      </c>
      <c r="CF596">
        <v>5.5665291490702699E-2</v>
      </c>
      <c r="CG596">
        <v>6.1645950403230537E-2</v>
      </c>
      <c r="CH596">
        <v>1.550459318824618E-2</v>
      </c>
      <c r="CI596">
        <v>0.45125982419950322</v>
      </c>
      <c r="CJ596">
        <v>0.53808114473513546</v>
      </c>
      <c r="CK596">
        <v>4.1974417551681906</v>
      </c>
      <c r="CL596">
        <v>1.726606793419919</v>
      </c>
      <c r="CM596">
        <v>2.5964318424865942</v>
      </c>
      <c r="CN596">
        <v>4.1172790278540088</v>
      </c>
      <c r="CO596">
        <v>0.71553335289464015</v>
      </c>
      <c r="CP596">
        <v>0.16365374406658351</v>
      </c>
      <c r="CQ596">
        <v>3.4936244454155081</v>
      </c>
      <c r="CR596">
        <v>0</v>
      </c>
      <c r="CS596">
        <v>0</v>
      </c>
      <c r="CT596">
        <v>-0.17021731789488509</v>
      </c>
      <c r="CU596">
        <v>-2.1014746371772688</v>
      </c>
      <c r="CV596">
        <v>0.59187293718501877</v>
      </c>
      <c r="CW596">
        <v>7.3203739301684969</v>
      </c>
      <c r="CX596">
        <v>0.19028407640043901</v>
      </c>
      <c r="CZ596">
        <f t="shared" si="18"/>
        <v>0</v>
      </c>
      <c r="DA596">
        <f t="shared" si="19"/>
        <v>1</v>
      </c>
    </row>
    <row r="597" spans="1:105" x14ac:dyDescent="0.3">
      <c r="A597" s="1">
        <v>593</v>
      </c>
      <c r="B597">
        <v>1.588081497939581</v>
      </c>
      <c r="C597">
        <v>1.7154295361869059E-2</v>
      </c>
      <c r="D597">
        <v>0.95351109051231187</v>
      </c>
      <c r="E597">
        <v>1.6655092302839991</v>
      </c>
      <c r="F597">
        <v>1.6356810877466061E-2</v>
      </c>
      <c r="G597">
        <v>3.5880289973534332E-2</v>
      </c>
      <c r="H597">
        <v>534.96621152833302</v>
      </c>
      <c r="I597">
        <v>142.3030506589528</v>
      </c>
      <c r="J597">
        <v>128.0942862295521</v>
      </c>
      <c r="K597">
        <v>209.55875337627521</v>
      </c>
      <c r="L597">
        <v>2.0950933133465329E-3</v>
      </c>
      <c r="M597">
        <v>0</v>
      </c>
      <c r="N597">
        <v>9.1170957742370096</v>
      </c>
      <c r="O597">
        <v>5.1265813197266326</v>
      </c>
      <c r="P597">
        <v>30.454876530385089</v>
      </c>
      <c r="Q597">
        <v>0</v>
      </c>
      <c r="R597">
        <v>-16.661237714032911</v>
      </c>
      <c r="S597">
        <v>-28.037315910315829</v>
      </c>
      <c r="T597">
        <v>0</v>
      </c>
      <c r="U597">
        <v>0</v>
      </c>
      <c r="V597">
        <v>0</v>
      </c>
      <c r="W597">
        <v>-3.6027011219654508</v>
      </c>
      <c r="X597">
        <v>-13.25757953075985</v>
      </c>
      <c r="Y597">
        <v>-22.8010412108849</v>
      </c>
      <c r="Z597">
        <v>-3.9700432504073642</v>
      </c>
      <c r="AA597">
        <v>13.763729918438621</v>
      </c>
      <c r="AB597">
        <v>-1.108427472797709</v>
      </c>
      <c r="AC597">
        <v>25.174868386606899</v>
      </c>
      <c r="AD597">
        <v>0</v>
      </c>
      <c r="AE597">
        <v>0</v>
      </c>
      <c r="AF597">
        <v>34.109890248609418</v>
      </c>
      <c r="AG597">
        <v>88.543017784969081</v>
      </c>
      <c r="AH597">
        <v>27.99192274669069</v>
      </c>
      <c r="AI597">
        <v>50.720677809741559</v>
      </c>
      <c r="AJ597">
        <v>3.2079693546912851</v>
      </c>
      <c r="AK597">
        <v>70.688081789635604</v>
      </c>
      <c r="AL597">
        <v>3.0957734498596081</v>
      </c>
      <c r="AM597">
        <v>8.3184498074534154</v>
      </c>
      <c r="AN597">
        <v>0</v>
      </c>
      <c r="AO597">
        <v>3.5295652191255817E-4</v>
      </c>
      <c r="AP597">
        <v>3.0058061878319081E-4</v>
      </c>
      <c r="AQ597">
        <v>8.9125361615729058E-5</v>
      </c>
      <c r="AR597">
        <v>4.2231491957997068E-4</v>
      </c>
      <c r="AS597">
        <v>0</v>
      </c>
      <c r="AT597">
        <v>9.3998135767696676E-5</v>
      </c>
      <c r="AU597">
        <v>1.055051638877318E-4</v>
      </c>
      <c r="AV597">
        <v>1.7258976048187491E-5</v>
      </c>
      <c r="AW597">
        <v>0.3769522798664523</v>
      </c>
      <c r="AX597">
        <v>2.9410120643088119E-2</v>
      </c>
      <c r="AY597">
        <v>0.32241516491487487</v>
      </c>
      <c r="AZ597">
        <v>0.12535000424710621</v>
      </c>
      <c r="BA597">
        <v>7.5088917635140237E-2</v>
      </c>
      <c r="BB597">
        <v>0</v>
      </c>
      <c r="BC597">
        <v>2.541926722878695E-2</v>
      </c>
      <c r="BD597">
        <v>4.8598111243265593E-4</v>
      </c>
      <c r="BE597">
        <v>0</v>
      </c>
      <c r="BF597">
        <v>1.9781309489661899E-4</v>
      </c>
      <c r="BG597">
        <v>1.4679311814016951E-3</v>
      </c>
      <c r="BH597">
        <v>3.066968012431169E-4</v>
      </c>
      <c r="BI597">
        <v>2.0228722048793631E-4</v>
      </c>
      <c r="BJ597">
        <v>1.8148465096642449E-4</v>
      </c>
      <c r="BK597">
        <v>2.1399778936304378E-3</v>
      </c>
      <c r="BL597">
        <v>1.288097471516254E-3</v>
      </c>
      <c r="BM597">
        <v>1.521418436548267E-4</v>
      </c>
      <c r="BN597">
        <v>6.0223630187441243E-4</v>
      </c>
      <c r="BO597">
        <v>1.73559931182057E-5</v>
      </c>
      <c r="BP597">
        <v>3.188539853977111E-3</v>
      </c>
      <c r="BQ597">
        <v>8.0123513190293136E-5</v>
      </c>
      <c r="BR597">
        <v>6.4663507461590487E-3</v>
      </c>
      <c r="BS597">
        <v>8.3366635429594726E-6</v>
      </c>
      <c r="BT597">
        <v>2.7242419494429428E-2</v>
      </c>
      <c r="BU597">
        <v>-3.6532169662259328E-5</v>
      </c>
      <c r="BV597">
        <v>4.1778063450979902E-5</v>
      </c>
      <c r="BW597">
        <v>-209.53154224305669</v>
      </c>
      <c r="BX597">
        <v>0.17877641133964059</v>
      </c>
      <c r="BY597">
        <v>-2.3205872236598419</v>
      </c>
      <c r="BZ597">
        <v>2.2849837040208079</v>
      </c>
      <c r="CA597">
        <v>24.547397137770119</v>
      </c>
      <c r="CB597">
        <v>4.1132216958668658E-2</v>
      </c>
      <c r="CC597">
        <v>0.30486471867104681</v>
      </c>
      <c r="CD597">
        <v>0.1083020545581138</v>
      </c>
      <c r="CE597">
        <v>0.62104876102974271</v>
      </c>
      <c r="CF597">
        <v>5.5726564244366637E-2</v>
      </c>
      <c r="CG597">
        <v>7.0363131435921711E-2</v>
      </c>
      <c r="CH597">
        <v>1.552241441884944E-2</v>
      </c>
      <c r="CI597">
        <v>0.24456472736920479</v>
      </c>
      <c r="CJ597">
        <v>0.53875250472245162</v>
      </c>
      <c r="CK597">
        <v>4.1900838111186518</v>
      </c>
      <c r="CL597">
        <v>1.7229872316063559</v>
      </c>
      <c r="CM597">
        <v>2.519772953762458</v>
      </c>
      <c r="CN597">
        <v>4.1218110623926503</v>
      </c>
      <c r="CO597">
        <v>0.81671491845266253</v>
      </c>
      <c r="CP597">
        <v>0.1638418503313972</v>
      </c>
      <c r="CQ597">
        <v>1.893404340922876</v>
      </c>
      <c r="CR597">
        <v>8.9846777229882647E-3</v>
      </c>
      <c r="CS597">
        <v>1.361314806513374</v>
      </c>
      <c r="CT597">
        <v>-5.120933719953439E-2</v>
      </c>
      <c r="CU597">
        <v>-0.63222194217591843</v>
      </c>
      <c r="CV597">
        <v>0.59471504901020378</v>
      </c>
      <c r="CW597">
        <v>7.8509356001231652</v>
      </c>
      <c r="CX597">
        <v>0.27096872580123682</v>
      </c>
      <c r="CZ597">
        <f t="shared" si="18"/>
        <v>0</v>
      </c>
      <c r="DA597">
        <f t="shared" si="19"/>
        <v>1</v>
      </c>
    </row>
    <row r="598" spans="1:105" x14ac:dyDescent="0.3">
      <c r="A598" s="1">
        <v>594</v>
      </c>
      <c r="B598">
        <v>1.579867046640296</v>
      </c>
      <c r="C598">
        <v>1.7027806955672981E-2</v>
      </c>
      <c r="D598">
        <v>0.89117188938751624</v>
      </c>
      <c r="E598">
        <v>1.7727972090957871</v>
      </c>
      <c r="F598">
        <v>1.517470289681298E-2</v>
      </c>
      <c r="G598">
        <v>8.6233053638599066E-2</v>
      </c>
      <c r="H598">
        <v>505.31170902173699</v>
      </c>
      <c r="I598">
        <v>143.3219410982679</v>
      </c>
      <c r="J598">
        <v>131.78962038794359</v>
      </c>
      <c r="K598">
        <v>206.90253322841849</v>
      </c>
      <c r="L598">
        <v>2.4241424539326369E-3</v>
      </c>
      <c r="M598">
        <v>0</v>
      </c>
      <c r="N598">
        <v>9.7316208276466138</v>
      </c>
      <c r="O598">
        <v>5.3211147673095898</v>
      </c>
      <c r="P598">
        <v>30.253975455832141</v>
      </c>
      <c r="Q598">
        <v>0</v>
      </c>
      <c r="R598">
        <v>-17.173633203257079</v>
      </c>
      <c r="S598">
        <v>-28.133077847531261</v>
      </c>
      <c r="T598">
        <v>0</v>
      </c>
      <c r="U598">
        <v>0</v>
      </c>
      <c r="V598">
        <v>0</v>
      </c>
      <c r="W598">
        <v>-3.841042709914082</v>
      </c>
      <c r="X598">
        <v>-17.75770720622106</v>
      </c>
      <c r="Y598">
        <v>-22.639816021575811</v>
      </c>
      <c r="Z598">
        <v>-3.9698744389642742</v>
      </c>
      <c r="AA598">
        <v>14.04445255803545</v>
      </c>
      <c r="AB598">
        <v>-1.2920407570737269</v>
      </c>
      <c r="AC598">
        <v>25.036108048060768</v>
      </c>
      <c r="AD598">
        <v>0</v>
      </c>
      <c r="AE598">
        <v>0</v>
      </c>
      <c r="AF598">
        <v>34.20696924573182</v>
      </c>
      <c r="AG598">
        <v>71.66860755990335</v>
      </c>
      <c r="AH598">
        <v>27.567485764014041</v>
      </c>
      <c r="AI598">
        <v>50.419984384479761</v>
      </c>
      <c r="AJ598">
        <v>2.6836167816151679</v>
      </c>
      <c r="AK598">
        <v>72.942085459239181</v>
      </c>
      <c r="AL598">
        <v>3.069556059868439</v>
      </c>
      <c r="AM598">
        <v>8.4332892956542356</v>
      </c>
      <c r="AN598">
        <v>0</v>
      </c>
      <c r="AO598">
        <v>3.5807688684117849E-4</v>
      </c>
      <c r="AP598">
        <v>2.6448580259037861E-4</v>
      </c>
      <c r="AQ598">
        <v>8.8461642874704106E-5</v>
      </c>
      <c r="AR598">
        <v>4.2126388932390912E-4</v>
      </c>
      <c r="AS598">
        <v>0</v>
      </c>
      <c r="AT598">
        <v>9.7500099618649862E-5</v>
      </c>
      <c r="AU598">
        <v>1.0492363424338159E-4</v>
      </c>
      <c r="AV598">
        <v>1.7939315216482909E-5</v>
      </c>
      <c r="AW598">
        <v>0.34569088369709211</v>
      </c>
      <c r="AX598">
        <v>2.9648490321308181E-2</v>
      </c>
      <c r="AY598">
        <v>0.36565985752170999</v>
      </c>
      <c r="AZ598">
        <v>0.1234441808783746</v>
      </c>
      <c r="BA598">
        <v>7.3052707704248307E-2</v>
      </c>
      <c r="BB598">
        <v>0</v>
      </c>
      <c r="BC598">
        <v>1.9527589183221911E-2</v>
      </c>
      <c r="BD598">
        <v>4.8330245280065338E-4</v>
      </c>
      <c r="BE598">
        <v>0</v>
      </c>
      <c r="BF598">
        <v>1.873819091255968E-4</v>
      </c>
      <c r="BG598">
        <v>1.4380285819183081E-3</v>
      </c>
      <c r="BH598">
        <v>3.1746686059277779E-4</v>
      </c>
      <c r="BI598">
        <v>3.6943818488330212E-4</v>
      </c>
      <c r="BJ598">
        <v>1.7586565151192439E-4</v>
      </c>
      <c r="BK598">
        <v>2.7945761651427671E-3</v>
      </c>
      <c r="BL598">
        <v>1.243927404377145E-3</v>
      </c>
      <c r="BM598">
        <v>1.5664636740966609E-4</v>
      </c>
      <c r="BN598">
        <v>5.8542671761553232E-4</v>
      </c>
      <c r="BO598">
        <v>1.6332477719322751E-5</v>
      </c>
      <c r="BP598">
        <v>3.0623711152924981E-3</v>
      </c>
      <c r="BQ598">
        <v>7.8528382264300947E-5</v>
      </c>
      <c r="BR598">
        <v>5.8863576339300864E-3</v>
      </c>
      <c r="BS598">
        <v>8.2295808674927827E-6</v>
      </c>
      <c r="BT598">
        <v>2.690167094432782E-2</v>
      </c>
      <c r="BU598">
        <v>-3.7125234027683992E-5</v>
      </c>
      <c r="BV598">
        <v>-6.8297677345138547E-4</v>
      </c>
      <c r="BW598">
        <v>-206.87638878471569</v>
      </c>
      <c r="BX598">
        <v>-6.0172905782237649</v>
      </c>
      <c r="BY598">
        <v>-2.621454925238198</v>
      </c>
      <c r="BZ598">
        <v>2.3655836869199098</v>
      </c>
      <c r="CA598">
        <v>23.61124153589866</v>
      </c>
      <c r="CB598">
        <v>4.0689383590521488E-2</v>
      </c>
      <c r="CC598">
        <v>0.30655806500039018</v>
      </c>
      <c r="CD598">
        <v>0.1091065594661432</v>
      </c>
      <c r="CE598">
        <v>0.61263515535788082</v>
      </c>
      <c r="CF598">
        <v>5.5025893238982632E-2</v>
      </c>
      <c r="CG598">
        <v>6.5470638405228043E-2</v>
      </c>
      <c r="CH598">
        <v>1.532639826638304E-2</v>
      </c>
      <c r="CI598">
        <v>0.44996768023819123</v>
      </c>
      <c r="CJ598">
        <v>0.53295224390734153</v>
      </c>
      <c r="CK598">
        <v>4.2133572914745567</v>
      </c>
      <c r="CL598">
        <v>1.7357861733250051</v>
      </c>
      <c r="CM598">
        <v>2.4856365423469868</v>
      </c>
      <c r="CN598">
        <v>4.0699859850664177</v>
      </c>
      <c r="CO598">
        <v>0.75992705291782547</v>
      </c>
      <c r="CP598">
        <v>0.1617728649114526</v>
      </c>
      <c r="CQ598">
        <v>3.4836207502311578</v>
      </c>
      <c r="CR598">
        <v>0</v>
      </c>
      <c r="CS598">
        <v>0</v>
      </c>
      <c r="CT598">
        <v>-0.1079239484795621</v>
      </c>
      <c r="CU598">
        <v>-1.3324110806039271</v>
      </c>
      <c r="CV598">
        <v>0.62797988827683293</v>
      </c>
      <c r="CW598">
        <v>7.5006137123218428</v>
      </c>
      <c r="CX598">
        <v>0.19074797355891879</v>
      </c>
      <c r="CZ598">
        <f t="shared" si="18"/>
        <v>0</v>
      </c>
      <c r="DA598">
        <f t="shared" si="19"/>
        <v>1</v>
      </c>
    </row>
    <row r="599" spans="1:105" x14ac:dyDescent="0.3">
      <c r="A599" s="1">
        <v>595</v>
      </c>
      <c r="B599">
        <v>1.6742606287111621</v>
      </c>
      <c r="C599">
        <v>1.6767682258020479E-2</v>
      </c>
      <c r="D599">
        <v>0.93389707869422378</v>
      </c>
      <c r="E599">
        <v>1.792767854459332</v>
      </c>
      <c r="F599">
        <v>1.565928947723829E-2</v>
      </c>
      <c r="G599">
        <v>5.1589772445737758E-2</v>
      </c>
      <c r="H599">
        <v>577.13451597888854</v>
      </c>
      <c r="I599">
        <v>155.09875652996601</v>
      </c>
      <c r="J599">
        <v>140.4013300146095</v>
      </c>
      <c r="K599">
        <v>227.68800101007631</v>
      </c>
      <c r="L599">
        <v>2.284812725663637E-3</v>
      </c>
      <c r="M599">
        <v>0</v>
      </c>
      <c r="N599">
        <v>11.659153022624469</v>
      </c>
      <c r="O599">
        <v>5.8080036321251063</v>
      </c>
      <c r="P599">
        <v>30.4085292191597</v>
      </c>
      <c r="Q599">
        <v>0</v>
      </c>
      <c r="R599">
        <v>-18.83727350029033</v>
      </c>
      <c r="S599">
        <v>-29.03841237361895</v>
      </c>
      <c r="T599">
        <v>0</v>
      </c>
      <c r="U599">
        <v>0</v>
      </c>
      <c r="V599">
        <v>0</v>
      </c>
      <c r="W599">
        <v>-4.598630625216316</v>
      </c>
      <c r="X599">
        <v>-15.32794911320291</v>
      </c>
      <c r="Y599">
        <v>-22.76802774048635</v>
      </c>
      <c r="Z599">
        <v>-4.0043740359650881</v>
      </c>
      <c r="AA599">
        <v>15.3693137874971</v>
      </c>
      <c r="AB599">
        <v>-1.2366715431704449</v>
      </c>
      <c r="AC599">
        <v>25.901884900217709</v>
      </c>
      <c r="AD599">
        <v>0</v>
      </c>
      <c r="AE599">
        <v>0</v>
      </c>
      <c r="AF599">
        <v>34.508720156273242</v>
      </c>
      <c r="AG599">
        <v>109.02535194224041</v>
      </c>
      <c r="AH599">
        <v>27.516698922103298</v>
      </c>
      <c r="AI599">
        <v>50.229594368199884</v>
      </c>
      <c r="AJ599">
        <v>2.9195864268528839</v>
      </c>
      <c r="AK599">
        <v>72.435152147514771</v>
      </c>
      <c r="AL599">
        <v>3.1073526000787268</v>
      </c>
      <c r="AM599">
        <v>8.3230689215219833</v>
      </c>
      <c r="AN599">
        <v>0</v>
      </c>
      <c r="AO599">
        <v>3.7173631296945927E-4</v>
      </c>
      <c r="AP599">
        <v>3.7417493750653612E-4</v>
      </c>
      <c r="AQ599">
        <v>8.897311335006969E-5</v>
      </c>
      <c r="AR599">
        <v>4.2511943520820038E-4</v>
      </c>
      <c r="AS599">
        <v>0</v>
      </c>
      <c r="AT599">
        <v>9.8922817985431504E-5</v>
      </c>
      <c r="AU599">
        <v>1.0855201184894699E-4</v>
      </c>
      <c r="AV599">
        <v>1.7866615703255559E-5</v>
      </c>
      <c r="AW599">
        <v>0.36606757421755781</v>
      </c>
      <c r="AX599">
        <v>2.9032457337391859E-2</v>
      </c>
      <c r="AY599">
        <v>0.38256242576215782</v>
      </c>
      <c r="AZ599">
        <v>0.12720851673066549</v>
      </c>
      <c r="BA599">
        <v>7.8069386643778105E-2</v>
      </c>
      <c r="BB599">
        <v>0</v>
      </c>
      <c r="BC599">
        <v>3.3013024287841711E-2</v>
      </c>
      <c r="BD599">
        <v>5.0001559668956096E-4</v>
      </c>
      <c r="BE599">
        <v>0</v>
      </c>
      <c r="BF599">
        <v>1.9252718233199161E-4</v>
      </c>
      <c r="BG599">
        <v>1.442199287700226E-3</v>
      </c>
      <c r="BH599">
        <v>2.9427983747093038E-4</v>
      </c>
      <c r="BI599">
        <v>2.6890066223387741E-4</v>
      </c>
      <c r="BJ599">
        <v>2.7221016518111791E-4</v>
      </c>
      <c r="BK599">
        <v>2.3121706942473802E-3</v>
      </c>
      <c r="BL599">
        <v>1.3090426693214191E-3</v>
      </c>
      <c r="BM599">
        <v>1.5650422486779021E-4</v>
      </c>
      <c r="BN599">
        <v>6.1278658054396515E-4</v>
      </c>
      <c r="BO599">
        <v>2.0988856681468321E-5</v>
      </c>
      <c r="BP599">
        <v>3.8336138425561521E-3</v>
      </c>
      <c r="BQ599">
        <v>7.800612080968887E-5</v>
      </c>
      <c r="BR599">
        <v>6.1381047694443374E-3</v>
      </c>
      <c r="BS599">
        <v>8.3841026493450733E-6</v>
      </c>
      <c r="BT599">
        <v>2.8073470798466092E-2</v>
      </c>
      <c r="BU599">
        <v>-5.2409029513539513E-5</v>
      </c>
      <c r="BV599">
        <v>1.9763228039440151E-4</v>
      </c>
      <c r="BW599">
        <v>-227.65983472505641</v>
      </c>
      <c r="BX599">
        <v>0.24956629611551759</v>
      </c>
      <c r="BY599">
        <v>-2.775437673901215</v>
      </c>
      <c r="BZ599">
        <v>2.3251041737759501</v>
      </c>
      <c r="CA599">
        <v>25.019478422193959</v>
      </c>
      <c r="CB599">
        <v>4.1426616842276283E-2</v>
      </c>
      <c r="CC599">
        <v>0.31139475809542122</v>
      </c>
      <c r="CD599">
        <v>0.1107991792543945</v>
      </c>
      <c r="CE599">
        <v>0.63705979297893589</v>
      </c>
      <c r="CF599">
        <v>5.552918212474911E-2</v>
      </c>
      <c r="CG599">
        <v>8.3084803475930599E-2</v>
      </c>
      <c r="CH599">
        <v>1.546065252360387E-2</v>
      </c>
      <c r="CI599">
        <v>0.33259605462003289</v>
      </c>
      <c r="CJ599">
        <v>0.54260857391616846</v>
      </c>
      <c r="CK599">
        <v>4.2798331681361201</v>
      </c>
      <c r="CL599">
        <v>1.7627142154108211</v>
      </c>
      <c r="CM599">
        <v>2.5847343026918241</v>
      </c>
      <c r="CN599">
        <v>4.1072117090108344</v>
      </c>
      <c r="CO599">
        <v>0.96437718320276578</v>
      </c>
      <c r="CP599">
        <v>0.1631899425209267</v>
      </c>
      <c r="CQ599">
        <v>2.5749371970583188</v>
      </c>
      <c r="CR599">
        <v>1.1180575969332749E-2</v>
      </c>
      <c r="CS599">
        <v>1.6940266620201141</v>
      </c>
      <c r="CT599">
        <v>-8.0381171143007815E-2</v>
      </c>
      <c r="CU599">
        <v>-0.99237254206971748</v>
      </c>
      <c r="CV599">
        <v>0.51018071481212024</v>
      </c>
      <c r="CW599">
        <v>7.3382180102957886</v>
      </c>
      <c r="CX599">
        <v>0.29677301422216029</v>
      </c>
      <c r="CZ599">
        <f t="shared" si="18"/>
        <v>0</v>
      </c>
      <c r="DA599">
        <f t="shared" si="19"/>
        <v>0</v>
      </c>
    </row>
    <row r="600" spans="1:105" x14ac:dyDescent="0.3">
      <c r="A600" s="1">
        <v>596</v>
      </c>
      <c r="B600">
        <v>1.8705557939020729</v>
      </c>
      <c r="C600">
        <v>1.7164431083482649E-2</v>
      </c>
      <c r="D600">
        <v>0.94912276344480884</v>
      </c>
      <c r="E600">
        <v>1.970826046204595</v>
      </c>
      <c r="F600">
        <v>1.6291152262913031E-2</v>
      </c>
      <c r="G600">
        <v>3.9384613651850191E-2</v>
      </c>
      <c r="H600">
        <v>607.1580106444942</v>
      </c>
      <c r="I600">
        <v>163.6163449041743</v>
      </c>
      <c r="J600">
        <v>143.2162294734091</v>
      </c>
      <c r="K600">
        <v>240.01108555194719</v>
      </c>
      <c r="L600">
        <v>2.1463780074294108E-3</v>
      </c>
      <c r="M600">
        <v>0</v>
      </c>
      <c r="N600">
        <v>9.8412315294969464</v>
      </c>
      <c r="O600">
        <v>5.5697501118407864</v>
      </c>
      <c r="P600">
        <v>30.444321930737491</v>
      </c>
      <c r="Q600">
        <v>0</v>
      </c>
      <c r="R600">
        <v>-17.49573712293677</v>
      </c>
      <c r="S600">
        <v>-28.359566449138448</v>
      </c>
      <c r="T600">
        <v>0</v>
      </c>
      <c r="U600">
        <v>0</v>
      </c>
      <c r="V600">
        <v>0</v>
      </c>
      <c r="W600">
        <v>-3.8854089272080619</v>
      </c>
      <c r="X600">
        <v>-14.1966339283018</v>
      </c>
      <c r="Y600">
        <v>-22.79537924257632</v>
      </c>
      <c r="Z600">
        <v>-3.9928157386017782</v>
      </c>
      <c r="AA600">
        <v>14.34102421643852</v>
      </c>
      <c r="AB600">
        <v>-1.1348895330073401</v>
      </c>
      <c r="AC600">
        <v>25.004047554400941</v>
      </c>
      <c r="AD600">
        <v>0</v>
      </c>
      <c r="AE600">
        <v>0</v>
      </c>
      <c r="AF600">
        <v>34.240108491504436</v>
      </c>
      <c r="AG600">
        <v>124.4039418173878</v>
      </c>
      <c r="AH600">
        <v>28.121969676294771</v>
      </c>
      <c r="AI600">
        <v>50.862461243811083</v>
      </c>
      <c r="AJ600">
        <v>2.7427874209147478</v>
      </c>
      <c r="AK600">
        <v>71.408101979094013</v>
      </c>
      <c r="AL600">
        <v>3.0831356405344068</v>
      </c>
      <c r="AM600">
        <v>8.3042587679587907</v>
      </c>
      <c r="AN600">
        <v>0</v>
      </c>
      <c r="AO600">
        <v>3.5607854581850141E-4</v>
      </c>
      <c r="AP600">
        <v>4.1059361454038641E-4</v>
      </c>
      <c r="AQ600">
        <v>9.0142245959074456E-5</v>
      </c>
      <c r="AR600">
        <v>4.2403105011358608E-4</v>
      </c>
      <c r="AS600">
        <v>0</v>
      </c>
      <c r="AT600">
        <v>9.5321243393140404E-5</v>
      </c>
      <c r="AU600">
        <v>1.0478927216505981E-4</v>
      </c>
      <c r="AV600">
        <v>1.722062083848191E-5</v>
      </c>
      <c r="AW600">
        <v>0.41454716890938598</v>
      </c>
      <c r="AX600">
        <v>2.825559779254384E-2</v>
      </c>
      <c r="AY600">
        <v>0.39993938312097499</v>
      </c>
      <c r="AZ600">
        <v>0.1244244264720157</v>
      </c>
      <c r="BA600">
        <v>7.5176222293731096E-2</v>
      </c>
      <c r="BB600">
        <v>0</v>
      </c>
      <c r="BC600">
        <v>5.5517304545793178E-2</v>
      </c>
      <c r="BD600">
        <v>4.8268355008645948E-4</v>
      </c>
      <c r="BE600">
        <v>0</v>
      </c>
      <c r="BF600">
        <v>1.8862249612917859E-4</v>
      </c>
      <c r="BG600">
        <v>1.471444098950098E-3</v>
      </c>
      <c r="BH600">
        <v>2.9636876490354472E-4</v>
      </c>
      <c r="BI600">
        <v>1.8337531374020721E-4</v>
      </c>
      <c r="BJ600">
        <v>2.2439155324657621E-4</v>
      </c>
      <c r="BK600">
        <v>2.6951351822489828E-3</v>
      </c>
      <c r="BL600">
        <v>1.2903570866773201E-3</v>
      </c>
      <c r="BM600">
        <v>1.5437453513196951E-4</v>
      </c>
      <c r="BN600">
        <v>5.8413090399837223E-4</v>
      </c>
      <c r="BO600">
        <v>1.9464864104298428E-5</v>
      </c>
      <c r="BP600">
        <v>3.9862214831613511E-3</v>
      </c>
      <c r="BQ600">
        <v>8.009949033229768E-5</v>
      </c>
      <c r="BR600">
        <v>7.1154663115979983E-3</v>
      </c>
      <c r="BS600">
        <v>8.2849885305897814E-6</v>
      </c>
      <c r="BT600">
        <v>3.2107027202433927E-2</v>
      </c>
      <c r="BU600">
        <v>-4.6639651832623039E-5</v>
      </c>
      <c r="BV600">
        <v>-7.1444743191913641E-4</v>
      </c>
      <c r="BW600">
        <v>-239.97978625148039</v>
      </c>
      <c r="BX600">
        <v>0.50220261141657829</v>
      </c>
      <c r="BY600">
        <v>-2.5714808226086521</v>
      </c>
      <c r="BZ600">
        <v>2.6770619864091678</v>
      </c>
      <c r="CA600">
        <v>31.76613088362938</v>
      </c>
      <c r="CB600">
        <v>4.119514668459974E-2</v>
      </c>
      <c r="CC600">
        <v>0.30475127443480859</v>
      </c>
      <c r="CD600">
        <v>0.1082381014058163</v>
      </c>
      <c r="CE600">
        <v>0.62777023275583377</v>
      </c>
      <c r="CF600">
        <v>5.5685323860712677E-2</v>
      </c>
      <c r="CG600">
        <v>7.9390299390251384E-2</v>
      </c>
      <c r="CH600">
        <v>1.5508597094118819E-2</v>
      </c>
      <c r="CI600">
        <v>0.22156936530075461</v>
      </c>
      <c r="CJ600">
        <v>0.53957676244483332</v>
      </c>
      <c r="CK600">
        <v>4.1885246249333878</v>
      </c>
      <c r="CL600">
        <v>1.7219697950925319</v>
      </c>
      <c r="CM600">
        <v>2.5470438924191932</v>
      </c>
      <c r="CN600">
        <v>4.1187607205697301</v>
      </c>
      <c r="CO600">
        <v>0.92149454649398921</v>
      </c>
      <c r="CP600">
        <v>0.1636960060065771</v>
      </c>
      <c r="CQ600">
        <v>1.7153757313606799</v>
      </c>
      <c r="CR600">
        <v>4.9181416580301819E-2</v>
      </c>
      <c r="CS600">
        <v>7.4517297848942157</v>
      </c>
      <c r="CT600">
        <v>2.529146615156319E-3</v>
      </c>
      <c r="CU600">
        <v>3.1224422586284061E-2</v>
      </c>
      <c r="CV600">
        <v>0.56009517593849001</v>
      </c>
      <c r="CW600">
        <v>8.3667345968279569</v>
      </c>
      <c r="CX600">
        <v>0.61114790634832428</v>
      </c>
      <c r="CZ600">
        <f t="shared" si="18"/>
        <v>0</v>
      </c>
      <c r="DA600">
        <f t="shared" si="19"/>
        <v>0</v>
      </c>
    </row>
    <row r="601" spans="1:105" x14ac:dyDescent="0.3">
      <c r="A601" s="1">
        <v>597</v>
      </c>
      <c r="B601">
        <v>1.7672863467801729</v>
      </c>
      <c r="C601">
        <v>1.6776102972209349E-2</v>
      </c>
      <c r="D601">
        <v>0.95404849038926254</v>
      </c>
      <c r="E601">
        <v>1.8524072183992171</v>
      </c>
      <c r="F601">
        <v>1.600521571525115E-2</v>
      </c>
      <c r="G601">
        <v>3.5445579821991077E-2</v>
      </c>
      <c r="H601">
        <v>590.8315570641264</v>
      </c>
      <c r="I601">
        <v>156.14201387894491</v>
      </c>
      <c r="J601">
        <v>137.76200096395391</v>
      </c>
      <c r="K601">
        <v>230.4522999303052</v>
      </c>
      <c r="L601">
        <v>2.105603896854844E-3</v>
      </c>
      <c r="M601">
        <v>0</v>
      </c>
      <c r="N601">
        <v>10.4406353372081</v>
      </c>
      <c r="O601">
        <v>6.0411507718568336</v>
      </c>
      <c r="P601">
        <v>30.596136816549201</v>
      </c>
      <c r="Q601">
        <v>0</v>
      </c>
      <c r="R601">
        <v>-18.44784104943335</v>
      </c>
      <c r="S601">
        <v>-28.630081876180789</v>
      </c>
      <c r="T601">
        <v>0</v>
      </c>
      <c r="U601">
        <v>0</v>
      </c>
      <c r="V601">
        <v>0</v>
      </c>
      <c r="W601">
        <v>-4.1237427752047804</v>
      </c>
      <c r="X601">
        <v>-19.929259669813739</v>
      </c>
      <c r="Y601">
        <v>-22.893291898473841</v>
      </c>
      <c r="Z601">
        <v>-4.0491135471377184</v>
      </c>
      <c r="AA601">
        <v>14.94319531041441</v>
      </c>
      <c r="AB601">
        <v>-1.139101402566115</v>
      </c>
      <c r="AC601">
        <v>25.44204744061301</v>
      </c>
      <c r="AD601">
        <v>0</v>
      </c>
      <c r="AE601">
        <v>0</v>
      </c>
      <c r="AF601">
        <v>34.30399534119919</v>
      </c>
      <c r="AG601">
        <v>116.65133727918609</v>
      </c>
      <c r="AH601">
        <v>27.44146089321703</v>
      </c>
      <c r="AI601">
        <v>50.528177641767812</v>
      </c>
      <c r="AJ601">
        <v>2.8327672009602889</v>
      </c>
      <c r="AK601">
        <v>70.742430483195392</v>
      </c>
      <c r="AL601">
        <v>3.071963545384186</v>
      </c>
      <c r="AM601">
        <v>8.1782786704730164</v>
      </c>
      <c r="AN601">
        <v>0</v>
      </c>
      <c r="AO601">
        <v>3.660132791902421E-4</v>
      </c>
      <c r="AP601">
        <v>3.8765987348362917E-4</v>
      </c>
      <c r="AQ601">
        <v>8.9239880612796907E-5</v>
      </c>
      <c r="AR601">
        <v>4.2911259526844298E-4</v>
      </c>
      <c r="AS601">
        <v>0</v>
      </c>
      <c r="AT601">
        <v>9.6113505355365742E-5</v>
      </c>
      <c r="AU601">
        <v>1.066248825471264E-4</v>
      </c>
      <c r="AV601">
        <v>1.7297269289625471E-5</v>
      </c>
      <c r="AW601">
        <v>0.42690429539433378</v>
      </c>
      <c r="AX601">
        <v>2.8507172211402459E-2</v>
      </c>
      <c r="AY601">
        <v>0.34001708155984278</v>
      </c>
      <c r="AZ601">
        <v>0.12538491621473341</v>
      </c>
      <c r="BA601">
        <v>8.1025965075215964E-2</v>
      </c>
      <c r="BB601">
        <v>0</v>
      </c>
      <c r="BC601">
        <v>2.7896574147968731E-2</v>
      </c>
      <c r="BD601">
        <v>4.9113879476451962E-4</v>
      </c>
      <c r="BE601">
        <v>0</v>
      </c>
      <c r="BF601">
        <v>1.9320355070140191E-4</v>
      </c>
      <c r="BG601">
        <v>1.4326795119479229E-3</v>
      </c>
      <c r="BH601">
        <v>2.8503570576359069E-4</v>
      </c>
      <c r="BI601">
        <v>1.6201884181198009E-4</v>
      </c>
      <c r="BJ601">
        <v>2.121615937934558E-4</v>
      </c>
      <c r="BK601">
        <v>2.2117601670454028E-3</v>
      </c>
      <c r="BL601">
        <v>1.3592999335244611E-3</v>
      </c>
      <c r="BM601">
        <v>1.521360200290077E-4</v>
      </c>
      <c r="BN601">
        <v>5.9242546611616503E-4</v>
      </c>
      <c r="BO601">
        <v>1.811014992532805E-5</v>
      </c>
      <c r="BP601">
        <v>3.3303825637006441E-3</v>
      </c>
      <c r="BQ601">
        <v>7.8365287516121479E-5</v>
      </c>
      <c r="BR601">
        <v>7.1617904188138199E-3</v>
      </c>
      <c r="BS601">
        <v>8.2393949946163745E-6</v>
      </c>
      <c r="BT601">
        <v>2.9648177122967811E-2</v>
      </c>
      <c r="BU601">
        <v>-3.9285824227010903E-5</v>
      </c>
      <c r="BV601">
        <v>-1.915356793128596E-4</v>
      </c>
      <c r="BW601">
        <v>-230.42292186051</v>
      </c>
      <c r="BX601">
        <v>-0.26410790346562862</v>
      </c>
      <c r="BY601">
        <v>-2.94630463512906</v>
      </c>
      <c r="BZ601">
        <v>2.3557232594359241</v>
      </c>
      <c r="CA601">
        <v>25.208792199018571</v>
      </c>
      <c r="CB601">
        <v>4.1163995090092977E-2</v>
      </c>
      <c r="CC601">
        <v>0.31105384886578102</v>
      </c>
      <c r="CD601">
        <v>0.1107435639412071</v>
      </c>
      <c r="CE601">
        <v>0.62430067139257717</v>
      </c>
      <c r="CF601">
        <v>5.5750498954497567E-2</v>
      </c>
      <c r="CG601">
        <v>7.0882239991330823E-2</v>
      </c>
      <c r="CH601">
        <v>1.552404246580555E-2</v>
      </c>
      <c r="CI601">
        <v>0.20029619407809779</v>
      </c>
      <c r="CJ601">
        <v>0.53916873679468469</v>
      </c>
      <c r="CK601">
        <v>4.2751476858330086</v>
      </c>
      <c r="CL601">
        <v>1.7618294263373859</v>
      </c>
      <c r="CM601">
        <v>2.5329668868229529</v>
      </c>
      <c r="CN601">
        <v>4.1235813913969688</v>
      </c>
      <c r="CO601">
        <v>0.82274028561366119</v>
      </c>
      <c r="CP601">
        <v>0.16385903465714169</v>
      </c>
      <c r="CQ601">
        <v>1.5506802122175309</v>
      </c>
      <c r="CR601">
        <v>8.9750393865257166E-3</v>
      </c>
      <c r="CS601">
        <v>1.359854452503896</v>
      </c>
      <c r="CT601">
        <v>0.1022036047451098</v>
      </c>
      <c r="CU601">
        <v>1.2617886702490011</v>
      </c>
      <c r="CV601">
        <v>0.54426143325664522</v>
      </c>
      <c r="CW601">
        <v>6.8171754165923373</v>
      </c>
      <c r="CX601">
        <v>0.27056812726825269</v>
      </c>
      <c r="CZ601">
        <f t="shared" si="18"/>
        <v>0</v>
      </c>
      <c r="DA601">
        <f t="shared" si="19"/>
        <v>1</v>
      </c>
    </row>
    <row r="602" spans="1:105" x14ac:dyDescent="0.3">
      <c r="A602" s="1">
        <v>598</v>
      </c>
      <c r="B602">
        <v>1.5281033573510221</v>
      </c>
      <c r="C602">
        <v>1.6491035598568109E-2</v>
      </c>
      <c r="D602">
        <v>0.9552368407163504</v>
      </c>
      <c r="E602">
        <v>1.5997114123644349</v>
      </c>
      <c r="F602">
        <v>1.575284474531707E-2</v>
      </c>
      <c r="G602">
        <v>3.450195869772564E-2</v>
      </c>
      <c r="H602">
        <v>505.76129503542722</v>
      </c>
      <c r="I602">
        <v>126.994342639146</v>
      </c>
      <c r="J602">
        <v>121.1687447463722</v>
      </c>
      <c r="K602">
        <v>190.5069607663583</v>
      </c>
      <c r="L602">
        <v>2.980410445288937E-3</v>
      </c>
      <c r="M602">
        <v>0</v>
      </c>
      <c r="N602">
        <v>9.3064593014827945</v>
      </c>
      <c r="O602">
        <v>4.8466793961607859</v>
      </c>
      <c r="P602">
        <v>30.520795714346971</v>
      </c>
      <c r="Q602">
        <v>0</v>
      </c>
      <c r="R602">
        <v>-16.368820081281811</v>
      </c>
      <c r="S602">
        <v>-28.30511433070874</v>
      </c>
      <c r="T602">
        <v>0</v>
      </c>
      <c r="U602">
        <v>0</v>
      </c>
      <c r="V602">
        <v>0</v>
      </c>
      <c r="W602">
        <v>-3.6723555771540499</v>
      </c>
      <c r="X602">
        <v>-14.383693930291949</v>
      </c>
      <c r="Y602">
        <v>-22.842276243809021</v>
      </c>
      <c r="Z602">
        <v>-4.0037333461307449</v>
      </c>
      <c r="AA602">
        <v>13.4935561894427</v>
      </c>
      <c r="AB602">
        <v>-1.640230720458224</v>
      </c>
      <c r="AC602">
        <v>25.758698235180059</v>
      </c>
      <c r="AD602">
        <v>0</v>
      </c>
      <c r="AE602">
        <v>0</v>
      </c>
      <c r="AF602">
        <v>34.079176133937708</v>
      </c>
      <c r="AG602">
        <v>71.060455188838517</v>
      </c>
      <c r="AH602">
        <v>27.13518162607485</v>
      </c>
      <c r="AI602">
        <v>49.745249703596492</v>
      </c>
      <c r="AJ602">
        <v>2.778759171409571</v>
      </c>
      <c r="AK602">
        <v>76.0718158760248</v>
      </c>
      <c r="AL602">
        <v>3.0623410689876009</v>
      </c>
      <c r="AM602">
        <v>8.3330325272770054</v>
      </c>
      <c r="AN602">
        <v>0</v>
      </c>
      <c r="AO602">
        <v>3.6635050705757267E-4</v>
      </c>
      <c r="AP602">
        <v>2.413789486674863E-4</v>
      </c>
      <c r="AQ602">
        <v>9.013138746124467E-5</v>
      </c>
      <c r="AR602">
        <v>4.2533540988532408E-4</v>
      </c>
      <c r="AS602">
        <v>0</v>
      </c>
      <c r="AT602">
        <v>1.0411558876051001E-4</v>
      </c>
      <c r="AU602">
        <v>1.079519319466675E-4</v>
      </c>
      <c r="AV602">
        <v>1.8234818685113969E-5</v>
      </c>
      <c r="AW602">
        <v>0.3748859787154783</v>
      </c>
      <c r="AX602">
        <v>2.9950639712155589E-2</v>
      </c>
      <c r="AY602">
        <v>0.32510732491095151</v>
      </c>
      <c r="AZ602">
        <v>0.12593271868592329</v>
      </c>
      <c r="BA602">
        <v>8.1231691181496909E-2</v>
      </c>
      <c r="BB602">
        <v>0</v>
      </c>
      <c r="BC602">
        <v>1.7807711133907181E-2</v>
      </c>
      <c r="BD602">
        <v>4.9725149029218509E-4</v>
      </c>
      <c r="BE602">
        <v>0</v>
      </c>
      <c r="BF602">
        <v>1.855640812589037E-4</v>
      </c>
      <c r="BG602">
        <v>1.4222195095224641E-3</v>
      </c>
      <c r="BH602">
        <v>3.0835298443414181E-4</v>
      </c>
      <c r="BI602">
        <v>3.383773520381231E-4</v>
      </c>
      <c r="BJ602">
        <v>1.316656492880192E-4</v>
      </c>
      <c r="BK602">
        <v>2.2032760350694891E-3</v>
      </c>
      <c r="BL602">
        <v>1.339594711005957E-3</v>
      </c>
      <c r="BM602">
        <v>1.6200194895026179E-4</v>
      </c>
      <c r="BN602">
        <v>5.7748935593159977E-4</v>
      </c>
      <c r="BO602">
        <v>1.5684947613430339E-5</v>
      </c>
      <c r="BP602">
        <v>2.8197030813541381E-3</v>
      </c>
      <c r="BQ602">
        <v>7.7052081419962061E-5</v>
      </c>
      <c r="BR602">
        <v>6.1822580204009998E-3</v>
      </c>
      <c r="BS602">
        <v>8.2001920278494705E-6</v>
      </c>
      <c r="BT602">
        <v>2.5200005516288849E-2</v>
      </c>
      <c r="BU602">
        <v>-2.653011385856764E-5</v>
      </c>
      <c r="BV602">
        <v>1.113407476980704E-4</v>
      </c>
      <c r="BW602">
        <v>-190.48170248032201</v>
      </c>
      <c r="BX602">
        <v>-0.56115292757749557</v>
      </c>
      <c r="BY602">
        <v>-2.356950089802945</v>
      </c>
      <c r="BZ602">
        <v>1.938293966781323</v>
      </c>
      <c r="CA602">
        <v>19.681839451697709</v>
      </c>
      <c r="CB602">
        <v>4.1605259013307083E-2</v>
      </c>
      <c r="CC602">
        <v>0.31622444398977279</v>
      </c>
      <c r="CD602">
        <v>0.1126578995650494</v>
      </c>
      <c r="CE602">
        <v>0.62035891307437618</v>
      </c>
      <c r="CF602">
        <v>5.5768932436125469E-2</v>
      </c>
      <c r="CG602">
        <v>6.3958776972794243E-2</v>
      </c>
      <c r="CH602">
        <v>1.55277531971351E-2</v>
      </c>
      <c r="CI602">
        <v>0.4255509999746761</v>
      </c>
      <c r="CJ602">
        <v>0.54494844091600969</v>
      </c>
      <c r="CK602">
        <v>4.3462127373001964</v>
      </c>
      <c r="CL602">
        <v>1.792284765807604</v>
      </c>
      <c r="CM602">
        <v>2.5169740427441689</v>
      </c>
      <c r="CN602">
        <v>4.1249448224557934</v>
      </c>
      <c r="CO602">
        <v>0.74237866129136165</v>
      </c>
      <c r="CP602">
        <v>0.1638982020875884</v>
      </c>
      <c r="CQ602">
        <v>3.2945883869007182</v>
      </c>
      <c r="CR602">
        <v>0</v>
      </c>
      <c r="CS602">
        <v>0</v>
      </c>
      <c r="CT602">
        <v>-0.43553875221168198</v>
      </c>
      <c r="CU602">
        <v>-5.3770888450133913</v>
      </c>
      <c r="CV602">
        <v>0.53060937721215906</v>
      </c>
      <c r="CW602">
        <v>7.5326982372076579</v>
      </c>
      <c r="CX602">
        <v>0.1915703635576094</v>
      </c>
      <c r="CZ602">
        <f t="shared" si="18"/>
        <v>0</v>
      </c>
      <c r="DA602">
        <f t="shared" si="19"/>
        <v>0</v>
      </c>
    </row>
    <row r="603" spans="1:105" x14ac:dyDescent="0.3">
      <c r="A603" s="1">
        <v>599</v>
      </c>
      <c r="B603">
        <v>1.8413569526996081</v>
      </c>
      <c r="C603">
        <v>1.630006431924004E-2</v>
      </c>
      <c r="D603">
        <v>0.94413019233931117</v>
      </c>
      <c r="E603">
        <v>1.9503211259436479</v>
      </c>
      <c r="F603">
        <v>1.538938286086724E-2</v>
      </c>
      <c r="G603">
        <v>4.3379400253683663E-2</v>
      </c>
      <c r="H603">
        <v>607.11217556390045</v>
      </c>
      <c r="I603">
        <v>147.1096972164184</v>
      </c>
      <c r="J603">
        <v>140.82478481186459</v>
      </c>
      <c r="K603">
        <v>223.33137616383729</v>
      </c>
      <c r="L603">
        <v>3.2677036311737412E-3</v>
      </c>
      <c r="M603">
        <v>0</v>
      </c>
      <c r="N603">
        <v>9.2482812142536996</v>
      </c>
      <c r="O603">
        <v>5.7990214648956382</v>
      </c>
      <c r="P603">
        <v>30.467406814370008</v>
      </c>
      <c r="Q603">
        <v>0</v>
      </c>
      <c r="R603">
        <v>-16.68954810673582</v>
      </c>
      <c r="S603">
        <v>-28.825161386783531</v>
      </c>
      <c r="T603">
        <v>0</v>
      </c>
      <c r="U603">
        <v>0</v>
      </c>
      <c r="V603">
        <v>0</v>
      </c>
      <c r="W603">
        <v>-3.652047367175931</v>
      </c>
      <c r="X603">
        <v>-13.15626155564005</v>
      </c>
      <c r="Y603">
        <v>-22.8175340290788</v>
      </c>
      <c r="Z603">
        <v>-4.019635781961246</v>
      </c>
      <c r="AA603">
        <v>14.09876167581319</v>
      </c>
      <c r="AB603">
        <v>-1.8194081538055451</v>
      </c>
      <c r="AC603">
        <v>25.57039756861446</v>
      </c>
      <c r="AD603">
        <v>0</v>
      </c>
      <c r="AE603">
        <v>0</v>
      </c>
      <c r="AF603">
        <v>34.050323346722131</v>
      </c>
      <c r="AG603">
        <v>121.6705522410812</v>
      </c>
      <c r="AH603">
        <v>27.00776879921084</v>
      </c>
      <c r="AI603">
        <v>49.464691407686693</v>
      </c>
      <c r="AJ603">
        <v>2.6194433073865402</v>
      </c>
      <c r="AK603">
        <v>78.163001551075212</v>
      </c>
      <c r="AL603">
        <v>3.0243411953669712</v>
      </c>
      <c r="AM603">
        <v>8.2196304350794041</v>
      </c>
      <c r="AN603">
        <v>0</v>
      </c>
      <c r="AO603">
        <v>3.6987644878107772E-4</v>
      </c>
      <c r="AP603">
        <v>4.329944102295158E-4</v>
      </c>
      <c r="AQ603">
        <v>8.92117401382796E-5</v>
      </c>
      <c r="AR603">
        <v>4.262911309043693E-4</v>
      </c>
      <c r="AS603">
        <v>0</v>
      </c>
      <c r="AT603">
        <v>1.0866484538115829E-4</v>
      </c>
      <c r="AU603">
        <v>1.071627841195138E-4</v>
      </c>
      <c r="AV603">
        <v>1.8138999630909449E-5</v>
      </c>
      <c r="AW603">
        <v>0.43292794720660183</v>
      </c>
      <c r="AX603">
        <v>3.1202847783075419E-2</v>
      </c>
      <c r="AY603">
        <v>0.43725371536286889</v>
      </c>
      <c r="AZ603">
        <v>0.1262474948765106</v>
      </c>
      <c r="BA603">
        <v>7.5655214310462848E-2</v>
      </c>
      <c r="BB603">
        <v>0</v>
      </c>
      <c r="BC603">
        <v>2.0620638623817831E-2</v>
      </c>
      <c r="BD603">
        <v>4.9361649343722435E-4</v>
      </c>
      <c r="BE603">
        <v>0</v>
      </c>
      <c r="BF603">
        <v>1.98782616744575E-4</v>
      </c>
      <c r="BG603">
        <v>1.385462855954832E-3</v>
      </c>
      <c r="BH603">
        <v>3.0982580906301088E-4</v>
      </c>
      <c r="BI603">
        <v>3.032098103505779E-4</v>
      </c>
      <c r="BJ603">
        <v>1.6899523140274681E-4</v>
      </c>
      <c r="BK603">
        <v>1.9989928952804958E-3</v>
      </c>
      <c r="BL603">
        <v>1.2331848593464341E-3</v>
      </c>
      <c r="BM603">
        <v>1.6712250446928911E-4</v>
      </c>
      <c r="BN603">
        <v>5.9639150188579404E-4</v>
      </c>
      <c r="BO603">
        <v>1.6806774443525901E-5</v>
      </c>
      <c r="BP603">
        <v>4.8250609786103672E-3</v>
      </c>
      <c r="BQ603">
        <v>7.5987928789423914E-5</v>
      </c>
      <c r="BR603">
        <v>7.056753385064167E-3</v>
      </c>
      <c r="BS603">
        <v>8.0459805920644859E-6</v>
      </c>
      <c r="BT603">
        <v>3.0014238508784489E-2</v>
      </c>
      <c r="BU603">
        <v>-3.3919673148025512E-5</v>
      </c>
      <c r="BV603">
        <v>-3.2096375809644419E-4</v>
      </c>
      <c r="BW603">
        <v>-223.30175072843289</v>
      </c>
      <c r="BX603">
        <v>0.72627269569784403</v>
      </c>
      <c r="BY603">
        <v>-1.6991321995834201</v>
      </c>
      <c r="BZ603">
        <v>1.988828401279414</v>
      </c>
      <c r="CA603">
        <v>19.291123772727421</v>
      </c>
      <c r="CB603">
        <v>4.1131719189771557E-2</v>
      </c>
      <c r="CC603">
        <v>0.31919573017720071</v>
      </c>
      <c r="CD603">
        <v>0.11397779762097029</v>
      </c>
      <c r="CE603">
        <v>0.61632747173903901</v>
      </c>
      <c r="CF603">
        <v>5.5667451687446898E-2</v>
      </c>
      <c r="CG603">
        <v>0.1049498992675636</v>
      </c>
      <c r="CH603">
        <v>1.549271254210598E-2</v>
      </c>
      <c r="CI603">
        <v>0.38579108508311583</v>
      </c>
      <c r="CJ603">
        <v>0.53874598491243608</v>
      </c>
      <c r="CK603">
        <v>4.3870503199710038</v>
      </c>
      <c r="CL603">
        <v>1.8132831439699819</v>
      </c>
      <c r="CM603">
        <v>2.5006173289418272</v>
      </c>
      <c r="CN603">
        <v>4.1174388066409833</v>
      </c>
      <c r="CO603">
        <v>1.2181684736413629</v>
      </c>
      <c r="CP603">
        <v>0.16352834172940711</v>
      </c>
      <c r="CQ603">
        <v>2.986769690966057</v>
      </c>
      <c r="CR603">
        <v>0</v>
      </c>
      <c r="CS603">
        <v>0</v>
      </c>
      <c r="CT603">
        <v>-0.50648857359991617</v>
      </c>
      <c r="CU603">
        <v>-6.2530235149022984</v>
      </c>
      <c r="CV603">
        <v>0.62468923235668339</v>
      </c>
      <c r="CW603">
        <v>7.8185451968566628</v>
      </c>
      <c r="CX603">
        <v>0.21809387521543219</v>
      </c>
      <c r="CZ603">
        <f t="shared" si="18"/>
        <v>0</v>
      </c>
      <c r="DA603">
        <f t="shared" si="19"/>
        <v>1</v>
      </c>
    </row>
    <row r="604" spans="1:105" x14ac:dyDescent="0.3">
      <c r="A604" s="1">
        <v>600</v>
      </c>
      <c r="B604">
        <v>1.627872704007431</v>
      </c>
      <c r="C604">
        <v>1.591321657664568E-2</v>
      </c>
      <c r="D604">
        <v>0.91114908744447665</v>
      </c>
      <c r="E604">
        <v>1.786615004587327</v>
      </c>
      <c r="F604">
        <v>1.449931276211703E-2</v>
      </c>
      <c r="G604">
        <v>6.9965017878829902E-2</v>
      </c>
      <c r="H604">
        <v>488.64366338478959</v>
      </c>
      <c r="I604">
        <v>141.41116653059069</v>
      </c>
      <c r="J604">
        <v>139.4171169801937</v>
      </c>
      <c r="K604">
        <v>202.9015287045973</v>
      </c>
      <c r="L604">
        <v>3.2984517824427642E-3</v>
      </c>
      <c r="M604">
        <v>0</v>
      </c>
      <c r="N604">
        <v>10.208939039813639</v>
      </c>
      <c r="O604">
        <v>5.7723494486424736</v>
      </c>
      <c r="P604">
        <v>30.33405648350108</v>
      </c>
      <c r="Q604">
        <v>0</v>
      </c>
      <c r="R604">
        <v>-17.658021835847041</v>
      </c>
      <c r="S604">
        <v>-28.657323136110161</v>
      </c>
      <c r="T604">
        <v>0</v>
      </c>
      <c r="U604">
        <v>0</v>
      </c>
      <c r="V604">
        <v>0</v>
      </c>
      <c r="W604">
        <v>-4.0288527317790832</v>
      </c>
      <c r="X604">
        <v>-15.220615385693559</v>
      </c>
      <c r="Y604">
        <v>-22.709531032578759</v>
      </c>
      <c r="Z604">
        <v>-4.0280081660165488</v>
      </c>
      <c r="AA604">
        <v>14.326810907125379</v>
      </c>
      <c r="AB604">
        <v>-1.881173968672496</v>
      </c>
      <c r="AC604">
        <v>26.186384389900159</v>
      </c>
      <c r="AD604">
        <v>0</v>
      </c>
      <c r="AE604">
        <v>0</v>
      </c>
      <c r="AF604">
        <v>34.173247847111782</v>
      </c>
      <c r="AG604">
        <v>62.955474082139112</v>
      </c>
      <c r="AH604">
        <v>26.268225927685219</v>
      </c>
      <c r="AI604">
        <v>48.773641054693698</v>
      </c>
      <c r="AJ604">
        <v>2.7247206853325818</v>
      </c>
      <c r="AK604">
        <v>77.607503350187656</v>
      </c>
      <c r="AL604">
        <v>3.0239140151162189</v>
      </c>
      <c r="AM604">
        <v>8.1850878116016759</v>
      </c>
      <c r="AN604">
        <v>0</v>
      </c>
      <c r="AO604">
        <v>3.8222625424357411E-4</v>
      </c>
      <c r="AP604">
        <v>2.5242640107779081E-4</v>
      </c>
      <c r="AQ604">
        <v>8.6972754566580328E-5</v>
      </c>
      <c r="AR604">
        <v>4.2655199653283293E-4</v>
      </c>
      <c r="AS604">
        <v>0</v>
      </c>
      <c r="AT604">
        <v>1.093120758969407E-4</v>
      </c>
      <c r="AU604">
        <v>1.0974431859009729E-4</v>
      </c>
      <c r="AV604">
        <v>1.8625395387300959E-5</v>
      </c>
      <c r="AW604">
        <v>0.38557692906553842</v>
      </c>
      <c r="AX604">
        <v>3.0606449637377239E-2</v>
      </c>
      <c r="AY604">
        <v>0.43077397115479582</v>
      </c>
      <c r="AZ604">
        <v>0.1252671897617515</v>
      </c>
      <c r="BA604">
        <v>8.2477642412672303E-2</v>
      </c>
      <c r="BB604">
        <v>0</v>
      </c>
      <c r="BC604">
        <v>2.009223165886306E-2</v>
      </c>
      <c r="BD604">
        <v>5.0550763646347913E-4</v>
      </c>
      <c r="BE604">
        <v>0</v>
      </c>
      <c r="BF604">
        <v>1.7818014346839231E-4</v>
      </c>
      <c r="BG604">
        <v>1.352849367865848E-3</v>
      </c>
      <c r="BH604">
        <v>3.088669182533903E-4</v>
      </c>
      <c r="BI604">
        <v>3.594024425994259E-4</v>
      </c>
      <c r="BJ604">
        <v>1.556040381348495E-4</v>
      </c>
      <c r="BK604">
        <v>2.552194283423292E-3</v>
      </c>
      <c r="BL604">
        <v>1.3124845864439919E-3</v>
      </c>
      <c r="BM604">
        <v>1.6412799576077521E-4</v>
      </c>
      <c r="BN604">
        <v>5.6686543837442677E-4</v>
      </c>
      <c r="BO604">
        <v>1.7619621898834369E-5</v>
      </c>
      <c r="BP604">
        <v>3.9434027725452642E-3</v>
      </c>
      <c r="BQ604">
        <v>7.3689114386248783E-5</v>
      </c>
      <c r="BR604">
        <v>6.1357691791778602E-3</v>
      </c>
      <c r="BS604">
        <v>8.0442525001916127E-6</v>
      </c>
      <c r="BT604">
        <v>2.5904689737002801E-2</v>
      </c>
      <c r="BU604">
        <v>-3.1041178486902297E-5</v>
      </c>
      <c r="BV604">
        <v>-4.4834588697324621E-4</v>
      </c>
      <c r="BW604">
        <v>-202.87613444310429</v>
      </c>
      <c r="BX604">
        <v>-0.51284365309402347</v>
      </c>
      <c r="BY604">
        <v>-2.847621247435439</v>
      </c>
      <c r="BZ604">
        <v>1.9878119496146149</v>
      </c>
      <c r="CA604">
        <v>19.940809920616552</v>
      </c>
      <c r="CB604">
        <v>4.1258231411790761E-2</v>
      </c>
      <c r="CC604">
        <v>0.32628859956101608</v>
      </c>
      <c r="CD604">
        <v>0.1167485795997853</v>
      </c>
      <c r="CE604">
        <v>0.61548045943273511</v>
      </c>
      <c r="CF604">
        <v>5.5286720155005832E-2</v>
      </c>
      <c r="CG604">
        <v>8.4320925632172916E-2</v>
      </c>
      <c r="CH604">
        <v>1.538925292883017E-2</v>
      </c>
      <c r="CI604">
        <v>0.46840476872433601</v>
      </c>
      <c r="CJ604">
        <v>0.54040305038399428</v>
      </c>
      <c r="CK604">
        <v>4.484535254630079</v>
      </c>
      <c r="CL604">
        <v>1.8573637663602209</v>
      </c>
      <c r="CM604">
        <v>2.4971807570736382</v>
      </c>
      <c r="CN604">
        <v>4.0892780279621519</v>
      </c>
      <c r="CO604">
        <v>0.97872502965914998</v>
      </c>
      <c r="CP604">
        <v>0.16243630707446999</v>
      </c>
      <c r="CQ604">
        <v>3.62635949980131</v>
      </c>
      <c r="CR604">
        <v>0</v>
      </c>
      <c r="CS604">
        <v>0</v>
      </c>
      <c r="CT604">
        <v>-0.60060752834235576</v>
      </c>
      <c r="CU604">
        <v>-7.4150004436600012</v>
      </c>
      <c r="CV604">
        <v>0.66209863213339826</v>
      </c>
      <c r="CW604">
        <v>9.1195286713315404</v>
      </c>
      <c r="CX604">
        <v>0.20314330837790079</v>
      </c>
      <c r="CZ604">
        <f t="shared" si="18"/>
        <v>0</v>
      </c>
      <c r="DA604">
        <f t="shared" si="19"/>
        <v>0</v>
      </c>
    </row>
    <row r="605" spans="1:105" x14ac:dyDescent="0.3">
      <c r="A605" s="1">
        <v>601</v>
      </c>
      <c r="B605">
        <v>1.6941852866380549</v>
      </c>
      <c r="C605">
        <v>1.6370567565672529E-2</v>
      </c>
      <c r="D605">
        <v>0.92184482129551859</v>
      </c>
      <c r="E605">
        <v>1.8378204988144089</v>
      </c>
      <c r="F605">
        <v>1.509112293208361E-2</v>
      </c>
      <c r="G605">
        <v>6.1308060810626182E-2</v>
      </c>
      <c r="H605">
        <v>506.97952586810669</v>
      </c>
      <c r="I605">
        <v>142.0142882930175</v>
      </c>
      <c r="J605">
        <v>132.45597828116959</v>
      </c>
      <c r="K605">
        <v>205.79396993829889</v>
      </c>
      <c r="L605">
        <v>2.3379388711699599E-3</v>
      </c>
      <c r="M605">
        <v>0</v>
      </c>
      <c r="N605">
        <v>9.2538320474409943</v>
      </c>
      <c r="O605">
        <v>5.231701143702117</v>
      </c>
      <c r="P605">
        <v>30.294394888057418</v>
      </c>
      <c r="Q605">
        <v>0</v>
      </c>
      <c r="R605">
        <v>-16.478528903329209</v>
      </c>
      <c r="S605">
        <v>-28.301399175871321</v>
      </c>
      <c r="T605">
        <v>0</v>
      </c>
      <c r="U605">
        <v>0</v>
      </c>
      <c r="V605">
        <v>0</v>
      </c>
      <c r="W605">
        <v>-3.6531168592074068</v>
      </c>
      <c r="X605">
        <v>-11.93991856311051</v>
      </c>
      <c r="Y605">
        <v>-22.684828374694241</v>
      </c>
      <c r="Z605">
        <v>-3.981842251640062</v>
      </c>
      <c r="AA605">
        <v>13.632895608787051</v>
      </c>
      <c r="AB605">
        <v>-1.2961229756777151</v>
      </c>
      <c r="AC605">
        <v>26.38778472184844</v>
      </c>
      <c r="AD605">
        <v>0</v>
      </c>
      <c r="AE605">
        <v>0</v>
      </c>
      <c r="AF605">
        <v>34.058208355888709</v>
      </c>
      <c r="AG605">
        <v>76.85405202707372</v>
      </c>
      <c r="AH605">
        <v>26.944162329567469</v>
      </c>
      <c r="AI605">
        <v>49.339793018631468</v>
      </c>
      <c r="AJ605">
        <v>3.0936345394515419</v>
      </c>
      <c r="AK605">
        <v>71.43823396536456</v>
      </c>
      <c r="AL605">
        <v>3.096367127705038</v>
      </c>
      <c r="AM605">
        <v>8.2420342161679656</v>
      </c>
      <c r="AN605">
        <v>0</v>
      </c>
      <c r="AO605">
        <v>3.684920877822758E-4</v>
      </c>
      <c r="AP605">
        <v>2.7417508976613862E-4</v>
      </c>
      <c r="AQ605">
        <v>8.8349901530021619E-5</v>
      </c>
      <c r="AR605">
        <v>4.2267239881325387E-4</v>
      </c>
      <c r="AS605">
        <v>0</v>
      </c>
      <c r="AT605">
        <v>9.8018916273187826E-5</v>
      </c>
      <c r="AU605">
        <v>1.105883657049793E-4</v>
      </c>
      <c r="AV605">
        <v>1.812066514129863E-5</v>
      </c>
      <c r="AW605">
        <v>0.42870830571484547</v>
      </c>
      <c r="AX605">
        <v>2.8325241854766661E-2</v>
      </c>
      <c r="AY605">
        <v>0.37563636474331102</v>
      </c>
      <c r="AZ605">
        <v>0.1241522561360648</v>
      </c>
      <c r="BA605">
        <v>7.6117427917183358E-2</v>
      </c>
      <c r="BB605">
        <v>0</v>
      </c>
      <c r="BC605">
        <v>1.8536691243334621E-2</v>
      </c>
      <c r="BD605">
        <v>5.0939551209648972E-4</v>
      </c>
      <c r="BE605">
        <v>0</v>
      </c>
      <c r="BF605">
        <v>1.8219987230481719E-4</v>
      </c>
      <c r="BG605">
        <v>1.391109395671406E-3</v>
      </c>
      <c r="BH605">
        <v>2.8150041329265602E-4</v>
      </c>
      <c r="BI605">
        <v>3.1247754066920789E-4</v>
      </c>
      <c r="BJ605">
        <v>1.520546543566247E-4</v>
      </c>
      <c r="BK605">
        <v>2.603879727332779E-3</v>
      </c>
      <c r="BL605">
        <v>1.2460854966434591E-3</v>
      </c>
      <c r="BM605">
        <v>1.514015020863952E-4</v>
      </c>
      <c r="BN605">
        <v>5.6536171961701703E-4</v>
      </c>
      <c r="BO605">
        <v>1.739210998690464E-5</v>
      </c>
      <c r="BP605">
        <v>3.233023221151998E-3</v>
      </c>
      <c r="BQ605">
        <v>7.5971782217708258E-5</v>
      </c>
      <c r="BR605">
        <v>7.0181982846698751E-3</v>
      </c>
      <c r="BS605">
        <v>8.3390936484259442E-6</v>
      </c>
      <c r="BT605">
        <v>2.7734775074711459E-2</v>
      </c>
      <c r="BU605">
        <v>-3.1965665031092298E-5</v>
      </c>
      <c r="BV605">
        <v>-4.1551956501966652E-4</v>
      </c>
      <c r="BW605">
        <v>-205.76671461411931</v>
      </c>
      <c r="BX605">
        <v>0.15567758958786729</v>
      </c>
      <c r="BY605">
        <v>-2.2615891670855541</v>
      </c>
      <c r="BZ605">
        <v>2.2228905468693569</v>
      </c>
      <c r="CA605">
        <v>22.55967493531011</v>
      </c>
      <c r="CB605">
        <v>4.1101567388534252E-2</v>
      </c>
      <c r="CC605">
        <v>0.31793325655908328</v>
      </c>
      <c r="CD605">
        <v>0.1134869285829075</v>
      </c>
      <c r="CE605">
        <v>0.61400666681930705</v>
      </c>
      <c r="CF605">
        <v>5.5383565813111192E-2</v>
      </c>
      <c r="CG605">
        <v>7.202440898455427E-2</v>
      </c>
      <c r="CH605">
        <v>1.5422712112862721E-2</v>
      </c>
      <c r="CI605">
        <v>0.39587067195757042</v>
      </c>
      <c r="CJ605">
        <v>0.53835105462081534</v>
      </c>
      <c r="CK605">
        <v>4.3696987868310027</v>
      </c>
      <c r="CL605">
        <v>1.8054738638189829</v>
      </c>
      <c r="CM605">
        <v>2.4912011577252491</v>
      </c>
      <c r="CN605">
        <v>4.0964412096572032</v>
      </c>
      <c r="CO605">
        <v>0.83599760428500491</v>
      </c>
      <c r="CP605">
        <v>0.1627894747244597</v>
      </c>
      <c r="CQ605">
        <v>3.0648052022521579</v>
      </c>
      <c r="CR605">
        <v>0</v>
      </c>
      <c r="CS605">
        <v>0</v>
      </c>
      <c r="CT605">
        <v>-0.24061799964344471</v>
      </c>
      <c r="CU605">
        <v>-2.9706297205980281</v>
      </c>
      <c r="CV605">
        <v>0.64261474841403199</v>
      </c>
      <c r="CW605">
        <v>8.1655463019932668</v>
      </c>
      <c r="CX605">
        <v>0.19566401988083901</v>
      </c>
      <c r="CZ605">
        <f t="shared" si="18"/>
        <v>0</v>
      </c>
      <c r="DA605">
        <f t="shared" si="19"/>
        <v>1</v>
      </c>
    </row>
    <row r="606" spans="1:105" x14ac:dyDescent="0.3">
      <c r="A606" s="1">
        <v>602</v>
      </c>
      <c r="B606">
        <v>1.5951960441476261</v>
      </c>
      <c r="C606">
        <v>1.6696911060233272E-2</v>
      </c>
      <c r="D606">
        <v>0.96404321449763275</v>
      </c>
      <c r="E606">
        <v>1.6546934684308761</v>
      </c>
      <c r="F606">
        <v>1.6096543810688362E-2</v>
      </c>
      <c r="G606">
        <v>2.7495715226068512E-2</v>
      </c>
      <c r="H606">
        <v>511.90209955939059</v>
      </c>
      <c r="I606">
        <v>153.6558964116185</v>
      </c>
      <c r="J606">
        <v>143.9897518953785</v>
      </c>
      <c r="K606">
        <v>218.13799016031919</v>
      </c>
      <c r="L606">
        <v>2.409922380426074E-3</v>
      </c>
      <c r="M606">
        <v>0</v>
      </c>
      <c r="N606">
        <v>10.701732150005141</v>
      </c>
      <c r="O606">
        <v>5.5470426511445972</v>
      </c>
      <c r="P606">
        <v>30.53819443656764</v>
      </c>
      <c r="Q606">
        <v>0</v>
      </c>
      <c r="R606">
        <v>-18.497687627494649</v>
      </c>
      <c r="S606">
        <v>-28.289281610222719</v>
      </c>
      <c r="T606">
        <v>0</v>
      </c>
      <c r="U606">
        <v>0</v>
      </c>
      <c r="V606">
        <v>0</v>
      </c>
      <c r="W606">
        <v>-4.2224665884212111</v>
      </c>
      <c r="X606">
        <v>-13.38243694908639</v>
      </c>
      <c r="Y606">
        <v>-22.860696027682678</v>
      </c>
      <c r="Z606">
        <v>-4.007257193634044</v>
      </c>
      <c r="AA606">
        <v>14.701734756806321</v>
      </c>
      <c r="AB606">
        <v>-1.309916809289406</v>
      </c>
      <c r="AC606">
        <v>25.65267183496735</v>
      </c>
      <c r="AD606">
        <v>0</v>
      </c>
      <c r="AE606">
        <v>0</v>
      </c>
      <c r="AF606">
        <v>34.339986722536459</v>
      </c>
      <c r="AG606">
        <v>76.383906405625083</v>
      </c>
      <c r="AH606">
        <v>27.447866924911509</v>
      </c>
      <c r="AI606">
        <v>50.178300397955113</v>
      </c>
      <c r="AJ606">
        <v>2.91596444307556</v>
      </c>
      <c r="AK606">
        <v>72.53188265335298</v>
      </c>
      <c r="AL606">
        <v>3.0790705930684932</v>
      </c>
      <c r="AM606">
        <v>8.4623615235488643</v>
      </c>
      <c r="AN606">
        <v>0</v>
      </c>
      <c r="AO606">
        <v>3.687192584172907E-4</v>
      </c>
      <c r="AP606">
        <v>2.6702407673077721E-4</v>
      </c>
      <c r="AQ606">
        <v>8.9498694984183026E-5</v>
      </c>
      <c r="AR606">
        <v>4.2619680868329161E-4</v>
      </c>
      <c r="AS606">
        <v>0</v>
      </c>
      <c r="AT606">
        <v>9.8230759534601473E-5</v>
      </c>
      <c r="AU606">
        <v>1.0750758671478471E-4</v>
      </c>
      <c r="AV606">
        <v>1.8513696548554499E-5</v>
      </c>
      <c r="AW606">
        <v>0.44268935478285237</v>
      </c>
      <c r="AX606">
        <v>2.8039531878372201E-2</v>
      </c>
      <c r="AY606">
        <v>0.32286115618374572</v>
      </c>
      <c r="AZ606">
        <v>0.1247705155518776</v>
      </c>
      <c r="BA606">
        <v>7.3771069864757649E-2</v>
      </c>
      <c r="BB606">
        <v>0</v>
      </c>
      <c r="BC606">
        <v>2.7831416411609178E-2</v>
      </c>
      <c r="BD606">
        <v>4.9520473369622949E-4</v>
      </c>
      <c r="BE606">
        <v>0</v>
      </c>
      <c r="BF606">
        <v>1.877824276590298E-4</v>
      </c>
      <c r="BG606">
        <v>1.4459200612455679E-3</v>
      </c>
      <c r="BH606">
        <v>2.8039114228472649E-4</v>
      </c>
      <c r="BI606">
        <v>4.0272086269137859E-4</v>
      </c>
      <c r="BJ606">
        <v>3.099452890489754E-4</v>
      </c>
      <c r="BK606">
        <v>2.229442830988393E-3</v>
      </c>
      <c r="BL606">
        <v>1.2317489923501131E-3</v>
      </c>
      <c r="BM606">
        <v>1.5475339545597991E-4</v>
      </c>
      <c r="BN606">
        <v>5.5920891613785335E-4</v>
      </c>
      <c r="BO606">
        <v>1.8484890785170559E-5</v>
      </c>
      <c r="BP606">
        <v>2.7586203159243139E-3</v>
      </c>
      <c r="BQ606">
        <v>7.815322372573177E-5</v>
      </c>
      <c r="BR606">
        <v>7.3915447841213398E-3</v>
      </c>
      <c r="BS606">
        <v>8.2683893951324472E-6</v>
      </c>
      <c r="BT606">
        <v>2.663484590785747E-2</v>
      </c>
      <c r="BU606">
        <v>-6.3411280591722254E-5</v>
      </c>
      <c r="BV606">
        <v>3.6539211967580238E-5</v>
      </c>
      <c r="BW606">
        <v>-218.11144559776051</v>
      </c>
      <c r="BX606">
        <v>-0.25831196177750831</v>
      </c>
      <c r="BY606">
        <v>-3.4976598866837021</v>
      </c>
      <c r="BZ606">
        <v>2.2515046987346059</v>
      </c>
      <c r="CA606">
        <v>22.179602982180079</v>
      </c>
      <c r="CB606">
        <v>4.1697172779360969E-2</v>
      </c>
      <c r="CC606">
        <v>0.31278712447618578</v>
      </c>
      <c r="CD606">
        <v>0.1112688104694968</v>
      </c>
      <c r="CE606">
        <v>0.64634736549827332</v>
      </c>
      <c r="CF606">
        <v>5.5848222313159897E-2</v>
      </c>
      <c r="CG606">
        <v>5.9166193548342481E-2</v>
      </c>
      <c r="CH606">
        <v>1.55554628133184E-2</v>
      </c>
      <c r="CI606">
        <v>0.50022598922751249</v>
      </c>
      <c r="CJ606">
        <v>0.54615233351751391</v>
      </c>
      <c r="CK606">
        <v>4.2989699572556344</v>
      </c>
      <c r="CL606">
        <v>1.770185621105631</v>
      </c>
      <c r="CM606">
        <v>2.622416648280165</v>
      </c>
      <c r="CN606">
        <v>4.1308094921465912</v>
      </c>
      <c r="CO606">
        <v>0.68675046082897517</v>
      </c>
      <c r="CP606">
        <v>0.1641906820243392</v>
      </c>
      <c r="CQ606">
        <v>3.8727173359549352</v>
      </c>
      <c r="CR606">
        <v>0</v>
      </c>
      <c r="CS606">
        <v>0</v>
      </c>
      <c r="CT606">
        <v>-0.2140263668818686</v>
      </c>
      <c r="CU606">
        <v>-2.642333854462402</v>
      </c>
      <c r="CV606">
        <v>0.53411963561430453</v>
      </c>
      <c r="CW606">
        <v>6.729744305528695</v>
      </c>
      <c r="CX606">
        <v>0.1885150888765201</v>
      </c>
      <c r="CZ606">
        <f t="shared" si="18"/>
        <v>0</v>
      </c>
      <c r="DA606">
        <f t="shared" si="19"/>
        <v>1</v>
      </c>
    </row>
    <row r="607" spans="1:105" x14ac:dyDescent="0.3">
      <c r="A607" s="1">
        <v>603</v>
      </c>
      <c r="B607">
        <v>1.6535864155763691</v>
      </c>
      <c r="C607">
        <v>1.772760813913386E-2</v>
      </c>
      <c r="D607">
        <v>0.92423402133011323</v>
      </c>
      <c r="E607">
        <v>1.789142573601477</v>
      </c>
      <c r="F607">
        <v>1.6384458558996139E-2</v>
      </c>
      <c r="G607">
        <v>5.9383872713185661E-2</v>
      </c>
      <c r="H607">
        <v>504.18597061400459</v>
      </c>
      <c r="I607">
        <v>169.92604861938199</v>
      </c>
      <c r="J607">
        <v>155.62664003813731</v>
      </c>
      <c r="K607">
        <v>233.56268649903481</v>
      </c>
      <c r="L607">
        <v>1.9110459685612799E-3</v>
      </c>
      <c r="M607">
        <v>0</v>
      </c>
      <c r="N607">
        <v>8.9767180324427063</v>
      </c>
      <c r="O607">
        <v>4.9391691263177568</v>
      </c>
      <c r="P607">
        <v>30.23578248197374</v>
      </c>
      <c r="Q607">
        <v>0</v>
      </c>
      <c r="R607">
        <v>-16.66874417763923</v>
      </c>
      <c r="S607">
        <v>-27.482925463094968</v>
      </c>
      <c r="T607">
        <v>0</v>
      </c>
      <c r="U607">
        <v>0</v>
      </c>
      <c r="V607">
        <v>0</v>
      </c>
      <c r="W607">
        <v>-3.5428836285531018</v>
      </c>
      <c r="X607">
        <v>-9.6320750805137507</v>
      </c>
      <c r="Y607">
        <v>-22.652563576327871</v>
      </c>
      <c r="Z607">
        <v>-3.9096425671388491</v>
      </c>
      <c r="AA607">
        <v>13.56772158465408</v>
      </c>
      <c r="AB607">
        <v>-0.97835796399082009</v>
      </c>
      <c r="AC607">
        <v>24.723494467978291</v>
      </c>
      <c r="AD607">
        <v>0</v>
      </c>
      <c r="AE607">
        <v>0</v>
      </c>
      <c r="AF607">
        <v>34.138615832781078</v>
      </c>
      <c r="AG607">
        <v>73.203371411577166</v>
      </c>
      <c r="AH607">
        <v>28.78892256891875</v>
      </c>
      <c r="AI607">
        <v>51.308104435358587</v>
      </c>
      <c r="AJ607">
        <v>3.1900470003323651</v>
      </c>
      <c r="AK607">
        <v>69.690765162584555</v>
      </c>
      <c r="AL607">
        <v>3.126031235879914</v>
      </c>
      <c r="AM607">
        <v>8.5261558832152264</v>
      </c>
      <c r="AN607">
        <v>0</v>
      </c>
      <c r="AO607">
        <v>3.4225128912000508E-4</v>
      </c>
      <c r="AP607">
        <v>2.5721062007901489E-4</v>
      </c>
      <c r="AQ607">
        <v>8.9057900665207316E-5</v>
      </c>
      <c r="AR607">
        <v>4.1656217904599378E-4</v>
      </c>
      <c r="AS607">
        <v>0</v>
      </c>
      <c r="AT607">
        <v>9.0226410539172847E-5</v>
      </c>
      <c r="AU607">
        <v>1.036135043752279E-4</v>
      </c>
      <c r="AV607">
        <v>1.72532644093901E-5</v>
      </c>
      <c r="AW607">
        <v>0.37385316021260651</v>
      </c>
      <c r="AX607">
        <v>2.7252785980519161E-2</v>
      </c>
      <c r="AY607">
        <v>0.43965939385975972</v>
      </c>
      <c r="AZ607">
        <v>0.12426334199413171</v>
      </c>
      <c r="BA607">
        <v>6.8333721582397505E-2</v>
      </c>
      <c r="BB607">
        <v>0</v>
      </c>
      <c r="BC607">
        <v>3.2292048527644883E-2</v>
      </c>
      <c r="BD607">
        <v>4.7726769253589421E-4</v>
      </c>
      <c r="BE607">
        <v>0</v>
      </c>
      <c r="BF607">
        <v>2.0333871697194439E-4</v>
      </c>
      <c r="BG607">
        <v>1.522901665702552E-3</v>
      </c>
      <c r="BH607">
        <v>2.7978799359038031E-4</v>
      </c>
      <c r="BI607">
        <v>2.6130227070368499E-4</v>
      </c>
      <c r="BJ607">
        <v>2.0721289643378099E-4</v>
      </c>
      <c r="BK607">
        <v>2.5149075382628399E-3</v>
      </c>
      <c r="BL607">
        <v>1.211393438901417E-3</v>
      </c>
      <c r="BM607">
        <v>1.5091776825630599E-4</v>
      </c>
      <c r="BN607">
        <v>5.9767964360144465E-4</v>
      </c>
      <c r="BO607">
        <v>1.991007624052421E-5</v>
      </c>
      <c r="BP607">
        <v>5.0178996400684107E-3</v>
      </c>
      <c r="BQ607">
        <v>8.2310523627147762E-5</v>
      </c>
      <c r="BR607">
        <v>6.6275223258259186E-3</v>
      </c>
      <c r="BS607">
        <v>8.4608146307449565E-6</v>
      </c>
      <c r="BT607">
        <v>2.931413235330909E-2</v>
      </c>
      <c r="BU607">
        <v>-4.1356615693680767E-5</v>
      </c>
      <c r="BV607">
        <v>-6.2087162977923619E-4</v>
      </c>
      <c r="BW607">
        <v>-233.5340759515426</v>
      </c>
      <c r="BX607">
        <v>0.15973458252847189</v>
      </c>
      <c r="BY607">
        <v>-2.7348000905259018</v>
      </c>
      <c r="BZ607">
        <v>2.4333006862276689</v>
      </c>
      <c r="CA607">
        <v>26.667167693976051</v>
      </c>
      <c r="CB607">
        <v>4.1123444305824423E-2</v>
      </c>
      <c r="CC607">
        <v>0.29601412218945428</v>
      </c>
      <c r="CD607">
        <v>0.1047995543226122</v>
      </c>
      <c r="CE607">
        <v>0.6263235498388543</v>
      </c>
      <c r="CF607">
        <v>5.5400461079003177E-2</v>
      </c>
      <c r="CG607">
        <v>9.8670222764063231E-2</v>
      </c>
      <c r="CH607">
        <v>1.543040748992759E-2</v>
      </c>
      <c r="CI607">
        <v>0.30569708499400178</v>
      </c>
      <c r="CJ607">
        <v>0.53863759993388527</v>
      </c>
      <c r="CK607">
        <v>4.0684405419403671</v>
      </c>
      <c r="CL607">
        <v>1.667265636950648</v>
      </c>
      <c r="CM607">
        <v>2.5411742848849448</v>
      </c>
      <c r="CN607">
        <v>4.0976908667067624</v>
      </c>
      <c r="CO607">
        <v>1.1452793713685909</v>
      </c>
      <c r="CP607">
        <v>0.1628707008007185</v>
      </c>
      <c r="CQ607">
        <v>2.3666871096309818</v>
      </c>
      <c r="CR607">
        <v>1.8503218720208891E-2</v>
      </c>
      <c r="CS607">
        <v>2.8035179879104368</v>
      </c>
      <c r="CT607">
        <v>-5.4645316741351722E-2</v>
      </c>
      <c r="CU607">
        <v>-0.67464197293593808</v>
      </c>
      <c r="CV607">
        <v>0.55651342657762837</v>
      </c>
      <c r="CW607">
        <v>7.9502455667846581</v>
      </c>
      <c r="CX607">
        <v>0.3694705106874423</v>
      </c>
      <c r="CZ607">
        <f t="shared" si="18"/>
        <v>0</v>
      </c>
      <c r="DA607">
        <f t="shared" si="19"/>
        <v>1</v>
      </c>
    </row>
    <row r="608" spans="1:105" x14ac:dyDescent="0.3">
      <c r="A608" s="1">
        <v>604</v>
      </c>
      <c r="B608">
        <v>1.6336779562775769</v>
      </c>
      <c r="C608">
        <v>1.706223932687391E-2</v>
      </c>
      <c r="D608">
        <v>0.93565075686789367</v>
      </c>
      <c r="E608">
        <v>1.7460339100690949</v>
      </c>
      <c r="F608">
        <v>1.5964297140050709E-2</v>
      </c>
      <c r="G608">
        <v>5.0171229939217368E-2</v>
      </c>
      <c r="H608">
        <v>495.89311812465451</v>
      </c>
      <c r="I608">
        <v>157.9735703606666</v>
      </c>
      <c r="J608">
        <v>136.37340608702621</v>
      </c>
      <c r="K608">
        <v>220.49807778552699</v>
      </c>
      <c r="L608">
        <v>1.7240401536037901E-3</v>
      </c>
      <c r="M608">
        <v>0</v>
      </c>
      <c r="N608">
        <v>8.8534229737428909</v>
      </c>
      <c r="O608">
        <v>5.769775476789369</v>
      </c>
      <c r="P608">
        <v>30.493669898220819</v>
      </c>
      <c r="Q608">
        <v>0</v>
      </c>
      <c r="R608">
        <v>-16.663487746711368</v>
      </c>
      <c r="S608">
        <v>-28.453380602041701</v>
      </c>
      <c r="T608">
        <v>0</v>
      </c>
      <c r="U608">
        <v>0</v>
      </c>
      <c r="V608">
        <v>0</v>
      </c>
      <c r="W608">
        <v>-3.4958629866208981</v>
      </c>
      <c r="X608">
        <v>-19.632626515130461</v>
      </c>
      <c r="Y608">
        <v>-22.81593028784555</v>
      </c>
      <c r="Z608">
        <v>-4.0125872325456999</v>
      </c>
      <c r="AA608">
        <v>14.116888155745</v>
      </c>
      <c r="AB608">
        <v>-0.91703970821923086</v>
      </c>
      <c r="AC608">
        <v>24.26731099893475</v>
      </c>
      <c r="AD608">
        <v>0</v>
      </c>
      <c r="AE608">
        <v>0</v>
      </c>
      <c r="AF608">
        <v>34.053628026246258</v>
      </c>
      <c r="AG608">
        <v>70.476322676857677</v>
      </c>
      <c r="AH608">
        <v>27.715384497700889</v>
      </c>
      <c r="AI608">
        <v>50.795782868471598</v>
      </c>
      <c r="AJ608">
        <v>2.6553921624145169</v>
      </c>
      <c r="AK608">
        <v>68.162950773431348</v>
      </c>
      <c r="AL608">
        <v>3.0112309623033031</v>
      </c>
      <c r="AM608">
        <v>8.2692344781576175</v>
      </c>
      <c r="AN608">
        <v>0</v>
      </c>
      <c r="AO608">
        <v>3.5343759157925868E-4</v>
      </c>
      <c r="AP608">
        <v>2.4597314002970688E-4</v>
      </c>
      <c r="AQ608">
        <v>8.7412603510750973E-5</v>
      </c>
      <c r="AR608">
        <v>4.2563878101760209E-4</v>
      </c>
      <c r="AS608">
        <v>0</v>
      </c>
      <c r="AT608">
        <v>9.1716682896686032E-5</v>
      </c>
      <c r="AU608">
        <v>1.017016885545772E-4</v>
      </c>
      <c r="AV608">
        <v>1.7177764475516709E-5</v>
      </c>
      <c r="AW608">
        <v>0.36142874357913352</v>
      </c>
      <c r="AX608">
        <v>2.880004862517194E-2</v>
      </c>
      <c r="AY608">
        <v>0.3755094215007525</v>
      </c>
      <c r="AZ608">
        <v>0.12659497526533661</v>
      </c>
      <c r="BA608">
        <v>7.2317236730056619E-2</v>
      </c>
      <c r="BB608">
        <v>0</v>
      </c>
      <c r="BC608">
        <v>4.7871930683041242E-2</v>
      </c>
      <c r="BD608">
        <v>4.6846142803613181E-4</v>
      </c>
      <c r="BE608">
        <v>0</v>
      </c>
      <c r="BF608">
        <v>1.9106950537068181E-4</v>
      </c>
      <c r="BG608">
        <v>1.457233179606038E-3</v>
      </c>
      <c r="BH608">
        <v>3.0032381689760768E-4</v>
      </c>
      <c r="BI608">
        <v>1.8760853796717791E-4</v>
      </c>
      <c r="BJ608">
        <v>1.786284190162614E-4</v>
      </c>
      <c r="BK608">
        <v>2.8000613120579112E-3</v>
      </c>
      <c r="BL608">
        <v>1.2338940005464231E-3</v>
      </c>
      <c r="BM608">
        <v>1.476525390179674E-4</v>
      </c>
      <c r="BN608">
        <v>6.2335540293609868E-4</v>
      </c>
      <c r="BO608">
        <v>1.4050882761292859E-5</v>
      </c>
      <c r="BP608">
        <v>3.4193617691167218E-3</v>
      </c>
      <c r="BQ608">
        <v>7.9405183014718956E-5</v>
      </c>
      <c r="BR608">
        <v>6.1667837225585177E-3</v>
      </c>
      <c r="BS608">
        <v>7.9930010005615987E-6</v>
      </c>
      <c r="BT608">
        <v>2.7874204156947621E-2</v>
      </c>
      <c r="BU608">
        <v>-3.4583776458803013E-5</v>
      </c>
      <c r="BV608">
        <v>-1.020663883256883E-4</v>
      </c>
      <c r="BW608">
        <v>-220.47037481531129</v>
      </c>
      <c r="BX608">
        <v>-5.0676148384809487E-2</v>
      </c>
      <c r="BY608">
        <v>-1.629702705712655</v>
      </c>
      <c r="BZ608">
        <v>2.8586565439378182</v>
      </c>
      <c r="CA608">
        <v>33.197831209844097</v>
      </c>
      <c r="CB608">
        <v>4.1086937473285373E-2</v>
      </c>
      <c r="CC608">
        <v>0.30630558323563661</v>
      </c>
      <c r="CD608">
        <v>0.1088863774909626</v>
      </c>
      <c r="CE608">
        <v>0.61972484896271551</v>
      </c>
      <c r="CF608">
        <v>5.5535995217124372E-2</v>
      </c>
      <c r="CG608">
        <v>6.8548283756731124E-2</v>
      </c>
      <c r="CH608">
        <v>1.546624891994625E-2</v>
      </c>
      <c r="CI608">
        <v>0.2280419923310372</v>
      </c>
      <c r="CJ608">
        <v>0.53815943102094632</v>
      </c>
      <c r="CK608">
        <v>4.2098871629542476</v>
      </c>
      <c r="CL608">
        <v>1.732283278265315</v>
      </c>
      <c r="CM608">
        <v>2.5144014627798121</v>
      </c>
      <c r="CN608">
        <v>4.1077156388673073</v>
      </c>
      <c r="CO608">
        <v>0.79564972217634333</v>
      </c>
      <c r="CP608">
        <v>0.16324901348161491</v>
      </c>
      <c r="CQ608">
        <v>1.7654863922402879</v>
      </c>
      <c r="CR608">
        <v>4.2607090521938132E-2</v>
      </c>
      <c r="CS608">
        <v>6.4556197760512317</v>
      </c>
      <c r="CT608">
        <v>0.20420549662924289</v>
      </c>
      <c r="CU608">
        <v>2.5210870271351959</v>
      </c>
      <c r="CV608">
        <v>0.61940448438803064</v>
      </c>
      <c r="CW608">
        <v>8.3942923048718061</v>
      </c>
      <c r="CX608">
        <v>0.5488432050111669</v>
      </c>
      <c r="CZ608">
        <f t="shared" si="18"/>
        <v>0</v>
      </c>
      <c r="DA608">
        <f t="shared" si="19"/>
        <v>1</v>
      </c>
    </row>
    <row r="609" spans="1:105" x14ac:dyDescent="0.3">
      <c r="A609" s="1">
        <v>605</v>
      </c>
      <c r="B609">
        <v>1.627814838628284</v>
      </c>
      <c r="C609">
        <v>1.728815309808418E-2</v>
      </c>
      <c r="D609">
        <v>0.91153967746299125</v>
      </c>
      <c r="E609">
        <v>1.7857860418795359</v>
      </c>
      <c r="F609">
        <v>1.575883749895847E-2</v>
      </c>
      <c r="G609">
        <v>6.9645933065115587E-2</v>
      </c>
      <c r="H609">
        <v>556.95461383318889</v>
      </c>
      <c r="I609">
        <v>151.03086969858089</v>
      </c>
      <c r="J609">
        <v>134.44246698113091</v>
      </c>
      <c r="K609">
        <v>221.07690905682301</v>
      </c>
      <c r="L609">
        <v>2.3369997616202029E-3</v>
      </c>
      <c r="M609">
        <v>0</v>
      </c>
      <c r="N609">
        <v>10.303575234611881</v>
      </c>
      <c r="O609">
        <v>4.5183647682536288</v>
      </c>
      <c r="P609">
        <v>30.29528823739097</v>
      </c>
      <c r="Q609">
        <v>0</v>
      </c>
      <c r="R609">
        <v>-17.863931981511339</v>
      </c>
      <c r="S609">
        <v>-27.253296258745131</v>
      </c>
      <c r="T609">
        <v>0</v>
      </c>
      <c r="U609">
        <v>0</v>
      </c>
      <c r="V609">
        <v>0</v>
      </c>
      <c r="W609">
        <v>-4.066239016927967</v>
      </c>
      <c r="X609">
        <v>-15.37994502149561</v>
      </c>
      <c r="Y609">
        <v>-22.678600100170851</v>
      </c>
      <c r="Z609">
        <v>-3.926828896488106</v>
      </c>
      <c r="AA609">
        <v>13.79506536669683</v>
      </c>
      <c r="AB609">
        <v>-1.226836991515488</v>
      </c>
      <c r="AC609">
        <v>25.387105127076769</v>
      </c>
      <c r="AD609">
        <v>0</v>
      </c>
      <c r="AE609">
        <v>0</v>
      </c>
      <c r="AF609">
        <v>34.334323918869217</v>
      </c>
      <c r="AG609">
        <v>97.802451338314455</v>
      </c>
      <c r="AH609">
        <v>28.073777646568232</v>
      </c>
      <c r="AI609">
        <v>50.678910378955202</v>
      </c>
      <c r="AJ609">
        <v>3.1994708526866971</v>
      </c>
      <c r="AK609">
        <v>71.913562233397641</v>
      </c>
      <c r="AL609">
        <v>3.1288829163890952</v>
      </c>
      <c r="AM609">
        <v>8.330980198020054</v>
      </c>
      <c r="AN609">
        <v>0</v>
      </c>
      <c r="AO609">
        <v>3.5596129104586429E-4</v>
      </c>
      <c r="AP609">
        <v>3.1709200928677848E-4</v>
      </c>
      <c r="AQ609">
        <v>8.9445648444653328E-5</v>
      </c>
      <c r="AR609">
        <v>4.1847344762982642E-4</v>
      </c>
      <c r="AS609">
        <v>0</v>
      </c>
      <c r="AT609">
        <v>9.4012402951365438E-5</v>
      </c>
      <c r="AU609">
        <v>1.0639462522442679E-4</v>
      </c>
      <c r="AV609">
        <v>1.7129890138059099E-5</v>
      </c>
      <c r="AW609">
        <v>0.37695075427172792</v>
      </c>
      <c r="AX609">
        <v>2.8433136072005288E-2</v>
      </c>
      <c r="AY609">
        <v>0.33467851979520058</v>
      </c>
      <c r="AZ609">
        <v>0.12540077535238731</v>
      </c>
      <c r="BA609">
        <v>7.4958572576465515E-2</v>
      </c>
      <c r="BB609">
        <v>0</v>
      </c>
      <c r="BC609">
        <v>4.7814391428516359E-2</v>
      </c>
      <c r="BD609">
        <v>4.9007817644302839E-4</v>
      </c>
      <c r="BE609">
        <v>0</v>
      </c>
      <c r="BF609">
        <v>1.9526832632071639E-4</v>
      </c>
      <c r="BG609">
        <v>1.477663720945319E-3</v>
      </c>
      <c r="BH609">
        <v>2.962880831507709E-4</v>
      </c>
      <c r="BI609">
        <v>1.9369578838747089E-4</v>
      </c>
      <c r="BJ609">
        <v>2.3904001015622399E-4</v>
      </c>
      <c r="BK609">
        <v>2.3453199551487138E-3</v>
      </c>
      <c r="BL609">
        <v>1.2958952787157901E-3</v>
      </c>
      <c r="BM609">
        <v>1.5335230354317971E-4</v>
      </c>
      <c r="BN609">
        <v>6.1022180673856472E-4</v>
      </c>
      <c r="BO609">
        <v>1.7447238263753461E-5</v>
      </c>
      <c r="BP609">
        <v>3.2469577453234401E-3</v>
      </c>
      <c r="BQ609">
        <v>8.0062275226648987E-5</v>
      </c>
      <c r="BR609">
        <v>6.5167823502879406E-3</v>
      </c>
      <c r="BS609">
        <v>8.4725465443769873E-6</v>
      </c>
      <c r="BT609">
        <v>2.8141912041887859E-2</v>
      </c>
      <c r="BU609">
        <v>-4.5306728560857582E-5</v>
      </c>
      <c r="BV609">
        <v>1.6698363812733681E-5</v>
      </c>
      <c r="BW609">
        <v>-221.04884105987441</v>
      </c>
      <c r="BX609">
        <v>-4.3384026624262333</v>
      </c>
      <c r="BY609">
        <v>-4.2964409789138731</v>
      </c>
      <c r="BZ609">
        <v>2.5137535059034151</v>
      </c>
      <c r="CA609">
        <v>28.783725418701071</v>
      </c>
      <c r="CB609">
        <v>4.1053650635969358E-2</v>
      </c>
      <c r="CC609">
        <v>0.30268737082285663</v>
      </c>
      <c r="CD609">
        <v>0.1074634995217055</v>
      </c>
      <c r="CE609">
        <v>0.62789071632352689</v>
      </c>
      <c r="CF609">
        <v>5.5260129764907052E-2</v>
      </c>
      <c r="CG609">
        <v>7.1370644553924167E-2</v>
      </c>
      <c r="CH609">
        <v>1.5390456505411969E-2</v>
      </c>
      <c r="CI609">
        <v>0.2323645301947404</v>
      </c>
      <c r="CJ609">
        <v>0.53772343781891929</v>
      </c>
      <c r="CK609">
        <v>4.1601581771861804</v>
      </c>
      <c r="CL609">
        <v>1.70964658329986</v>
      </c>
      <c r="CM609">
        <v>2.547532728810626</v>
      </c>
      <c r="CN609">
        <v>4.0873112717921156</v>
      </c>
      <c r="CO609">
        <v>0.82840926714376251</v>
      </c>
      <c r="CP609">
        <v>0.16244901103977169</v>
      </c>
      <c r="CQ609">
        <v>1.7989512015076681</v>
      </c>
      <c r="CR609">
        <v>3.8926732346818177E-2</v>
      </c>
      <c r="CS609">
        <v>5.8979897495179046</v>
      </c>
      <c r="CT609">
        <v>-8.4961325834908563E-2</v>
      </c>
      <c r="CU609">
        <v>-1.0489183685368091</v>
      </c>
      <c r="CV609">
        <v>0.58693523627538924</v>
      </c>
      <c r="CW609">
        <v>8.1024723591210748</v>
      </c>
      <c r="CX609">
        <v>0.51937186479307407</v>
      </c>
      <c r="CZ609">
        <f t="shared" si="18"/>
        <v>0</v>
      </c>
      <c r="DA609">
        <f t="shared" si="19"/>
        <v>1</v>
      </c>
    </row>
    <row r="610" spans="1:105" x14ac:dyDescent="0.3">
      <c r="A610" s="1">
        <v>606</v>
      </c>
      <c r="B610">
        <v>1.607901156761002</v>
      </c>
      <c r="C610">
        <v>1.6531718175231511E-2</v>
      </c>
      <c r="D610">
        <v>0.96552324710677639</v>
      </c>
      <c r="E610">
        <v>1.665315832397638</v>
      </c>
      <c r="F610">
        <v>1.5961758212803639E-2</v>
      </c>
      <c r="G610">
        <v>2.6320209603227129E-2</v>
      </c>
      <c r="H610">
        <v>506.26500117316158</v>
      </c>
      <c r="I610">
        <v>139.161935756557</v>
      </c>
      <c r="J610">
        <v>124.12289081622281</v>
      </c>
      <c r="K610">
        <v>202.8441222778674</v>
      </c>
      <c r="L610">
        <v>2.0387861739195119E-3</v>
      </c>
      <c r="M610">
        <v>0</v>
      </c>
      <c r="N610">
        <v>11.12848130117464</v>
      </c>
      <c r="O610">
        <v>5.0670239966184241</v>
      </c>
      <c r="P610">
        <v>30.530264177932452</v>
      </c>
      <c r="Q610">
        <v>0</v>
      </c>
      <c r="R610">
        <v>-18.540657137793939</v>
      </c>
      <c r="S610">
        <v>-28.185112337931582</v>
      </c>
      <c r="T610">
        <v>0</v>
      </c>
      <c r="U610">
        <v>0</v>
      </c>
      <c r="V610">
        <v>0</v>
      </c>
      <c r="W610">
        <v>-4.390065443426181</v>
      </c>
      <c r="X610">
        <v>-13.297343685423931</v>
      </c>
      <c r="Y610">
        <v>-22.852876922930751</v>
      </c>
      <c r="Z610">
        <v>-4.0087489982391604</v>
      </c>
      <c r="AA610">
        <v>14.44630605512832</v>
      </c>
      <c r="AB610">
        <v>-1.1192587050819189</v>
      </c>
      <c r="AC610">
        <v>26.09189347785734</v>
      </c>
      <c r="AD610">
        <v>0</v>
      </c>
      <c r="AE610">
        <v>0</v>
      </c>
      <c r="AF610">
        <v>34.393473741443877</v>
      </c>
      <c r="AG610">
        <v>76.349421592529652</v>
      </c>
      <c r="AH610">
        <v>27.1865543598907</v>
      </c>
      <c r="AI610">
        <v>49.87236096490048</v>
      </c>
      <c r="AJ610">
        <v>3.380100009568999</v>
      </c>
      <c r="AK610">
        <v>69.456666127858028</v>
      </c>
      <c r="AL610">
        <v>3.0933521211930879</v>
      </c>
      <c r="AM610">
        <v>8.3225267016231115</v>
      </c>
      <c r="AN610">
        <v>0</v>
      </c>
      <c r="AO610">
        <v>3.7386299468967783E-4</v>
      </c>
      <c r="AP610">
        <v>2.7721015291387959E-4</v>
      </c>
      <c r="AQ610">
        <v>8.8609309570144386E-5</v>
      </c>
      <c r="AR610">
        <v>4.260963396777409E-4</v>
      </c>
      <c r="AS610">
        <v>0</v>
      </c>
      <c r="AT610">
        <v>9.4581874840290293E-5</v>
      </c>
      <c r="AU610">
        <v>1.0934831734759309E-4</v>
      </c>
      <c r="AV610">
        <v>1.820086672872991E-5</v>
      </c>
      <c r="AW610">
        <v>0.37461187712371941</v>
      </c>
      <c r="AX610">
        <v>2.9176393043314229E-2</v>
      </c>
      <c r="AY610">
        <v>0.31440217758321087</v>
      </c>
      <c r="AZ610">
        <v>0.12538382557746161</v>
      </c>
      <c r="BA610">
        <v>8.1828703347148868E-2</v>
      </c>
      <c r="BB610">
        <v>0</v>
      </c>
      <c r="BC610">
        <v>4.3702520164154497E-2</v>
      </c>
      <c r="BD610">
        <v>5.0368356342984314E-4</v>
      </c>
      <c r="BE610">
        <v>0</v>
      </c>
      <c r="BF610">
        <v>1.8925786367201739E-4</v>
      </c>
      <c r="BG610">
        <v>1.4223716081898439E-3</v>
      </c>
      <c r="BH610">
        <v>2.9307804348983869E-4</v>
      </c>
      <c r="BI610">
        <v>3.1713586172126571E-4</v>
      </c>
      <c r="BJ610">
        <v>2.4891456679742359E-4</v>
      </c>
      <c r="BK610">
        <v>2.746261511066151E-3</v>
      </c>
      <c r="BL610">
        <v>1.3527690623796891E-3</v>
      </c>
      <c r="BM610">
        <v>1.4753072014317769E-4</v>
      </c>
      <c r="BN610">
        <v>5.7303531918958129E-4</v>
      </c>
      <c r="BO610">
        <v>1.9261860127551341E-5</v>
      </c>
      <c r="BP610">
        <v>2.1342108206973162E-3</v>
      </c>
      <c r="BQ610">
        <v>7.7403140799554149E-5</v>
      </c>
      <c r="BR610">
        <v>6.1929779777037848E-3</v>
      </c>
      <c r="BS610">
        <v>8.3267547201185115E-6</v>
      </c>
      <c r="BT610">
        <v>2.658136866468493E-2</v>
      </c>
      <c r="BU610">
        <v>-4.710464852544247E-5</v>
      </c>
      <c r="BV610">
        <v>-1.4519770953776601E-4</v>
      </c>
      <c r="BW610">
        <v>-202.81778031620931</v>
      </c>
      <c r="BX610">
        <v>-4.7147610224783421E-2</v>
      </c>
      <c r="BY610">
        <v>-4.0698599993492461</v>
      </c>
      <c r="BZ610">
        <v>2.5268481892322758</v>
      </c>
      <c r="CA610">
        <v>28.939198404213322</v>
      </c>
      <c r="CB610">
        <v>4.1506794288101161E-2</v>
      </c>
      <c r="CC610">
        <v>0.3154492466090334</v>
      </c>
      <c r="CD610">
        <v>0.11238066197926359</v>
      </c>
      <c r="CE610">
        <v>0.63435329581456423</v>
      </c>
      <c r="CF610">
        <v>5.5859679720774318E-2</v>
      </c>
      <c r="CG610">
        <v>4.8470651541126113E-2</v>
      </c>
      <c r="CH610">
        <v>1.5560113637598849E-2</v>
      </c>
      <c r="CI610">
        <v>0.39785573143358982</v>
      </c>
      <c r="CJ610">
        <v>0.54365874341721454</v>
      </c>
      <c r="CK610">
        <v>4.3355583657165724</v>
      </c>
      <c r="CL610">
        <v>1.787874167851921</v>
      </c>
      <c r="CM610">
        <v>2.5737532674138359</v>
      </c>
      <c r="CN610">
        <v>4.131656938424535</v>
      </c>
      <c r="CO610">
        <v>0.56260577681664237</v>
      </c>
      <c r="CP610">
        <v>0.16423977230341019</v>
      </c>
      <c r="CQ610">
        <v>3.0801734046471472</v>
      </c>
      <c r="CR610">
        <v>3.071381662825241E-2</v>
      </c>
      <c r="CS610">
        <v>4.6536085800382434</v>
      </c>
      <c r="CT610">
        <v>-7.0279676436894159E-2</v>
      </c>
      <c r="CU610">
        <v>-0.86766117201048909</v>
      </c>
      <c r="CV610">
        <v>0.50883764731990899</v>
      </c>
      <c r="CW610">
        <v>7.9737305595942907</v>
      </c>
      <c r="CX610">
        <v>0.43614022669695718</v>
      </c>
      <c r="CZ610">
        <f t="shared" si="18"/>
        <v>0</v>
      </c>
      <c r="DA610">
        <f t="shared" si="19"/>
        <v>0</v>
      </c>
    </row>
    <row r="611" spans="1:105" x14ac:dyDescent="0.3">
      <c r="A611" s="1">
        <v>607</v>
      </c>
      <c r="B611">
        <v>1.897649418514513</v>
      </c>
      <c r="C611">
        <v>1.6048186927349019E-2</v>
      </c>
      <c r="D611">
        <v>0.93481912834279168</v>
      </c>
      <c r="E611">
        <v>2.0299643677983221</v>
      </c>
      <c r="F611">
        <v>1.5002152114906591E-2</v>
      </c>
      <c r="G611">
        <v>5.084204684104917E-2</v>
      </c>
      <c r="H611">
        <v>562.10962916810081</v>
      </c>
      <c r="I611">
        <v>158.92527937235519</v>
      </c>
      <c r="J611">
        <v>139.3439452282685</v>
      </c>
      <c r="K611">
        <v>229.68957397277779</v>
      </c>
      <c r="L611">
        <v>2.0045903569741522E-3</v>
      </c>
      <c r="M611">
        <v>0</v>
      </c>
      <c r="N611">
        <v>11.32164711634238</v>
      </c>
      <c r="O611">
        <v>6.1110453052494256</v>
      </c>
      <c r="P611">
        <v>30.563342397506219</v>
      </c>
      <c r="Q611">
        <v>0</v>
      </c>
      <c r="R611">
        <v>-18.60002741501647</v>
      </c>
      <c r="S611">
        <v>-29.396007404081551</v>
      </c>
      <c r="T611">
        <v>0</v>
      </c>
      <c r="U611">
        <v>0</v>
      </c>
      <c r="V611">
        <v>0</v>
      </c>
      <c r="W611">
        <v>-4.4702834525851296</v>
      </c>
      <c r="X611">
        <v>-18.80944270783791</v>
      </c>
      <c r="Y611">
        <v>-22.879349116060311</v>
      </c>
      <c r="Z611">
        <v>-4.3436217235317089</v>
      </c>
      <c r="AA611">
        <v>15.607259104066889</v>
      </c>
      <c r="AB611">
        <v>-1.133643380974096</v>
      </c>
      <c r="AC611">
        <v>27.490711164165219</v>
      </c>
      <c r="AD611">
        <v>0</v>
      </c>
      <c r="AE611">
        <v>0</v>
      </c>
      <c r="AF611">
        <v>34.370409709196693</v>
      </c>
      <c r="AG611">
        <v>103.2975995487015</v>
      </c>
      <c r="AH611">
        <v>26.681040933598769</v>
      </c>
      <c r="AI611">
        <v>51.561226462158572</v>
      </c>
      <c r="AJ611">
        <v>3.184254493850954</v>
      </c>
      <c r="AK611">
        <v>69.550080866053051</v>
      </c>
      <c r="AL611">
        <v>3.1395693346062759</v>
      </c>
      <c r="AM611">
        <v>8.101711786179953</v>
      </c>
      <c r="AN611">
        <v>0</v>
      </c>
      <c r="AO611">
        <v>3.8447406285241912E-4</v>
      </c>
      <c r="AP611">
        <v>3.8227246153762871E-4</v>
      </c>
      <c r="AQ611">
        <v>9.062503883742917E-5</v>
      </c>
      <c r="AR611">
        <v>4.6393798109281987E-4</v>
      </c>
      <c r="AS611">
        <v>0</v>
      </c>
      <c r="AT611">
        <v>9.8049192933344481E-5</v>
      </c>
      <c r="AU611">
        <v>1.152106117189704E-4</v>
      </c>
      <c r="AV611">
        <v>1.83605884647171E-5</v>
      </c>
      <c r="AW611">
        <v>0.38866175445962919</v>
      </c>
      <c r="AX611">
        <v>3.0851683385995431E-2</v>
      </c>
      <c r="AY611">
        <v>0.47061890088129071</v>
      </c>
      <c r="AZ611">
        <v>0.1247680445778158</v>
      </c>
      <c r="BA611">
        <v>7.7119236655929527E-2</v>
      </c>
      <c r="BB611">
        <v>0</v>
      </c>
      <c r="BC611">
        <v>5.4882845337664327E-2</v>
      </c>
      <c r="BD611">
        <v>5.3068664304252672E-4</v>
      </c>
      <c r="BE611">
        <v>0</v>
      </c>
      <c r="BF611">
        <v>1.9351944252266181E-4</v>
      </c>
      <c r="BG611">
        <v>1.3617109898535311E-3</v>
      </c>
      <c r="BH611">
        <v>3.0159413947918089E-4</v>
      </c>
      <c r="BI611">
        <v>2.2780204546296649E-4</v>
      </c>
      <c r="BJ611">
        <v>2.8492777763334712E-4</v>
      </c>
      <c r="BK611">
        <v>2.2646423351078649E-3</v>
      </c>
      <c r="BL611">
        <v>1.237623925548824E-3</v>
      </c>
      <c r="BM611">
        <v>1.48465842916934E-4</v>
      </c>
      <c r="BN611">
        <v>5.6591676911667992E-4</v>
      </c>
      <c r="BO611">
        <v>1.92042254705209E-5</v>
      </c>
      <c r="BP611">
        <v>5.0601357123156634E-3</v>
      </c>
      <c r="BQ611">
        <v>7.467314297439191E-5</v>
      </c>
      <c r="BR611">
        <v>6.2373164870795569E-3</v>
      </c>
      <c r="BS611">
        <v>8.5165584473938149E-6</v>
      </c>
      <c r="BT611">
        <v>3.0453834233550629E-2</v>
      </c>
      <c r="BU611">
        <v>-5.2771785252533523E-5</v>
      </c>
      <c r="BV611">
        <v>1.3660205225360329E-5</v>
      </c>
      <c r="BW611">
        <v>-229.6592120219095</v>
      </c>
      <c r="BX611">
        <v>0.68709851987659931</v>
      </c>
      <c r="BY611">
        <v>-2.0443832581544918</v>
      </c>
      <c r="BZ611">
        <v>2.8763925920336622</v>
      </c>
      <c r="CA611">
        <v>33.078193585326247</v>
      </c>
      <c r="CB611">
        <v>4.1146556020979302E-2</v>
      </c>
      <c r="CC611">
        <v>0.32372404603146349</v>
      </c>
      <c r="CD611">
        <v>0.1157666869533427</v>
      </c>
      <c r="CE611">
        <v>0.63163434501212201</v>
      </c>
      <c r="CF611">
        <v>5.557583921988727E-2</v>
      </c>
      <c r="CG611">
        <v>0.1143166708456156</v>
      </c>
      <c r="CH611">
        <v>1.546360083641987E-2</v>
      </c>
      <c r="CI611">
        <v>0.29439464233286722</v>
      </c>
      <c r="CJ611">
        <v>0.53894031871125248</v>
      </c>
      <c r="CK611">
        <v>4.4492878364513944</v>
      </c>
      <c r="CL611">
        <v>1.841742746984997</v>
      </c>
      <c r="CM611">
        <v>2.562721704154221</v>
      </c>
      <c r="CN611">
        <v>4.1106626974844147</v>
      </c>
      <c r="CO611">
        <v>1.326889929458037</v>
      </c>
      <c r="CP611">
        <v>0.16322106248809759</v>
      </c>
      <c r="CQ611">
        <v>2.279184327738327</v>
      </c>
      <c r="CR611">
        <v>4.1764648871327283E-2</v>
      </c>
      <c r="CS611">
        <v>6.3279771017162547</v>
      </c>
      <c r="CT611">
        <v>6.8950718175289652E-2</v>
      </c>
      <c r="CU611">
        <v>0.85125407480576365</v>
      </c>
      <c r="CV611">
        <v>0.60253606600381793</v>
      </c>
      <c r="CW611">
        <v>8.6263117853334794</v>
      </c>
      <c r="CX611">
        <v>0.5711187717305295</v>
      </c>
      <c r="CZ611">
        <f t="shared" si="18"/>
        <v>0</v>
      </c>
      <c r="DA611">
        <f t="shared" si="19"/>
        <v>0</v>
      </c>
    </row>
    <row r="612" spans="1:105" x14ac:dyDescent="0.3">
      <c r="A612" s="1">
        <v>608</v>
      </c>
      <c r="B612">
        <v>1.8798907015620161</v>
      </c>
      <c r="C612">
        <v>1.6807504594724389E-2</v>
      </c>
      <c r="D612">
        <v>0.9010598000989809</v>
      </c>
      <c r="E612">
        <v>2.08631069223626</v>
      </c>
      <c r="F612">
        <v>1.514456673028506E-2</v>
      </c>
      <c r="G612">
        <v>7.8172949633662489E-2</v>
      </c>
      <c r="H612">
        <v>645.33483643101522</v>
      </c>
      <c r="I612">
        <v>148.64173502918669</v>
      </c>
      <c r="J612">
        <v>130.17402813370401</v>
      </c>
      <c r="K612">
        <v>229.6745047141365</v>
      </c>
      <c r="L612">
        <v>2.3166344594978691E-3</v>
      </c>
      <c r="M612">
        <v>0</v>
      </c>
      <c r="N612">
        <v>8.9947542410913499</v>
      </c>
      <c r="O612">
        <v>6.4636321819274638</v>
      </c>
      <c r="P612">
        <v>30.21577622171581</v>
      </c>
      <c r="Q612">
        <v>0</v>
      </c>
      <c r="R612">
        <v>-16.67003541625305</v>
      </c>
      <c r="S612">
        <v>-29.004127228481568</v>
      </c>
      <c r="T612">
        <v>0</v>
      </c>
      <c r="U612">
        <v>0</v>
      </c>
      <c r="V612">
        <v>0</v>
      </c>
      <c r="W612">
        <v>-3.554183211092937</v>
      </c>
      <c r="X612">
        <v>-14.525091221923709</v>
      </c>
      <c r="Y612">
        <v>-22.625581572573289</v>
      </c>
      <c r="Z612">
        <v>-4.2268602982026477</v>
      </c>
      <c r="AA612">
        <v>14.411676975400949</v>
      </c>
      <c r="AB612">
        <v>-1.250924410889499</v>
      </c>
      <c r="AC612">
        <v>25.41941641186051</v>
      </c>
      <c r="AD612">
        <v>0</v>
      </c>
      <c r="AE612">
        <v>0</v>
      </c>
      <c r="AF612">
        <v>34.054886074240343</v>
      </c>
      <c r="AG612">
        <v>143.1983779941489</v>
      </c>
      <c r="AH612">
        <v>27.49345863853727</v>
      </c>
      <c r="AI612">
        <v>51.613852914396702</v>
      </c>
      <c r="AJ612">
        <v>2.477103776875313</v>
      </c>
      <c r="AK612">
        <v>72.641587112285137</v>
      </c>
      <c r="AL612">
        <v>3.0739448739951878</v>
      </c>
      <c r="AM612">
        <v>8.3698977580223524</v>
      </c>
      <c r="AN612">
        <v>0</v>
      </c>
      <c r="AO612">
        <v>3.5882423773858142E-4</v>
      </c>
      <c r="AP612">
        <v>4.9083031330265123E-4</v>
      </c>
      <c r="AQ612">
        <v>9.0187988739511403E-5</v>
      </c>
      <c r="AR612">
        <v>4.4372329270267382E-4</v>
      </c>
      <c r="AS612">
        <v>0</v>
      </c>
      <c r="AT612">
        <v>9.9083963644039578E-5</v>
      </c>
      <c r="AU612">
        <v>1.065300383413567E-4</v>
      </c>
      <c r="AV612">
        <v>1.8154152962617689E-5</v>
      </c>
      <c r="AW612">
        <v>0.38085951470751078</v>
      </c>
      <c r="AX612">
        <v>2.8279563581008291E-2</v>
      </c>
      <c r="AY612">
        <v>0.38852257131520568</v>
      </c>
      <c r="AZ612">
        <v>0.12301885196430901</v>
      </c>
      <c r="BA612">
        <v>7.8259185441572787E-2</v>
      </c>
      <c r="BB612">
        <v>0</v>
      </c>
      <c r="BC612">
        <v>3.8455064984999461E-2</v>
      </c>
      <c r="BD612">
        <v>4.9070192048340159E-4</v>
      </c>
      <c r="BE612">
        <v>0</v>
      </c>
      <c r="BF612">
        <v>1.8649584545108529E-4</v>
      </c>
      <c r="BG612">
        <v>1.4304044791538561E-3</v>
      </c>
      <c r="BH612">
        <v>2.8881304937351202E-4</v>
      </c>
      <c r="BI612">
        <v>3.2071537313735468E-4</v>
      </c>
      <c r="BJ612">
        <v>1.607285348602737E-4</v>
      </c>
      <c r="BK612">
        <v>2.623520365931247E-3</v>
      </c>
      <c r="BL612">
        <v>1.315341618888622E-3</v>
      </c>
      <c r="BM612">
        <v>1.5713146539997501E-4</v>
      </c>
      <c r="BN612">
        <v>5.5956611967613223E-4</v>
      </c>
      <c r="BO612">
        <v>1.827156003897735E-5</v>
      </c>
      <c r="BP612">
        <v>3.5858591634658509E-3</v>
      </c>
      <c r="BQ612">
        <v>7.7669320797853089E-5</v>
      </c>
      <c r="BR612">
        <v>6.4012980433909867E-3</v>
      </c>
      <c r="BS612">
        <v>8.2474747831648529E-6</v>
      </c>
      <c r="BT612">
        <v>3.1596271498679253E-2</v>
      </c>
      <c r="BU612">
        <v>-3.3981135281946817E-5</v>
      </c>
      <c r="BV612">
        <v>-7.367473908498289E-4</v>
      </c>
      <c r="BW612">
        <v>-229.6437131522992</v>
      </c>
      <c r="BX612">
        <v>-4.1515223681926727E-2</v>
      </c>
      <c r="BY612">
        <v>-1.099451352098491</v>
      </c>
      <c r="BZ612">
        <v>2.703543171930014</v>
      </c>
      <c r="CA612">
        <v>29.38747466179009</v>
      </c>
      <c r="CB612">
        <v>4.1029404052417721E-2</v>
      </c>
      <c r="CC612">
        <v>0.31042866941470337</v>
      </c>
      <c r="CD612">
        <v>0.110536660675392</v>
      </c>
      <c r="CE612">
        <v>0.61579526719278044</v>
      </c>
      <c r="CF612">
        <v>5.503893762551057E-2</v>
      </c>
      <c r="CG612">
        <v>8.2349888668416804E-2</v>
      </c>
      <c r="CH612">
        <v>1.5357426399293611E-2</v>
      </c>
      <c r="CI612">
        <v>0.39574441653279652</v>
      </c>
      <c r="CJ612">
        <v>0.53740585446005151</v>
      </c>
      <c r="CK612">
        <v>4.2665551720504258</v>
      </c>
      <c r="CL612">
        <v>1.758537783472145</v>
      </c>
      <c r="CM612">
        <v>2.4984580224498401</v>
      </c>
      <c r="CN612">
        <v>4.070950812118328</v>
      </c>
      <c r="CO612">
        <v>0.95584692204412358</v>
      </c>
      <c r="CP612">
        <v>0.16210037238362929</v>
      </c>
      <c r="CQ612">
        <v>3.06382774089907</v>
      </c>
      <c r="CR612">
        <v>3.0884719112785401E-2</v>
      </c>
      <c r="CS612">
        <v>4.679502895876575</v>
      </c>
      <c r="CT612">
        <v>-3.910248310595147E-2</v>
      </c>
      <c r="CU612">
        <v>-0.48275273934555918</v>
      </c>
      <c r="CV612">
        <v>0.62637558357721523</v>
      </c>
      <c r="CW612">
        <v>7.8770418253814611</v>
      </c>
      <c r="CX612">
        <v>0.45910468178465452</v>
      </c>
      <c r="CZ612">
        <f t="shared" si="18"/>
        <v>0</v>
      </c>
      <c r="DA612">
        <f t="shared" si="19"/>
        <v>0</v>
      </c>
    </row>
    <row r="613" spans="1:105" x14ac:dyDescent="0.3">
      <c r="A613" s="1">
        <v>609</v>
      </c>
      <c r="B613">
        <v>1.7126323503758301</v>
      </c>
      <c r="C613">
        <v>1.7156068889218511E-2</v>
      </c>
      <c r="D613">
        <v>0.92725627083258966</v>
      </c>
      <c r="E613">
        <v>1.846989173418121</v>
      </c>
      <c r="F613">
        <v>1.590807246036376E-2</v>
      </c>
      <c r="G613">
        <v>5.6926754707605047E-2</v>
      </c>
      <c r="H613">
        <v>513.63815838293692</v>
      </c>
      <c r="I613">
        <v>163.52855406882171</v>
      </c>
      <c r="J613">
        <v>138.85092004100181</v>
      </c>
      <c r="K613">
        <v>228.2841836994867</v>
      </c>
      <c r="L613">
        <v>1.96803618572564E-3</v>
      </c>
      <c r="M613">
        <v>0</v>
      </c>
      <c r="N613">
        <v>8.2756279377899933</v>
      </c>
      <c r="O613">
        <v>6.0057310575495899</v>
      </c>
      <c r="P613">
        <v>30.453278973670059</v>
      </c>
      <c r="Q613">
        <v>0</v>
      </c>
      <c r="R613">
        <v>-13.502059451930929</v>
      </c>
      <c r="S613">
        <v>-31.232578517078721</v>
      </c>
      <c r="T613">
        <v>0</v>
      </c>
      <c r="U613">
        <v>0</v>
      </c>
      <c r="V613">
        <v>0</v>
      </c>
      <c r="W613">
        <v>-3.2672229886949462</v>
      </c>
      <c r="X613">
        <v>-18.84675188907509</v>
      </c>
      <c r="Y613">
        <v>-22.78671850430694</v>
      </c>
      <c r="Z613">
        <v>-4.0271301379560844</v>
      </c>
      <c r="AA613">
        <v>13.00124855028321</v>
      </c>
      <c r="AB613">
        <v>-1.041099150378521</v>
      </c>
      <c r="AC613">
        <v>25.105837428122751</v>
      </c>
      <c r="AD613">
        <v>0</v>
      </c>
      <c r="AE613">
        <v>0</v>
      </c>
      <c r="AF613">
        <v>33.956696485616988</v>
      </c>
      <c r="AG613">
        <v>75.522677792196674</v>
      </c>
      <c r="AH613">
        <v>27.878801169788382</v>
      </c>
      <c r="AI613">
        <v>51.01485931014885</v>
      </c>
      <c r="AJ613">
        <v>2.287974613061849</v>
      </c>
      <c r="AK613">
        <v>72.795622229397708</v>
      </c>
      <c r="AL613">
        <v>3.0903962039509478</v>
      </c>
      <c r="AM613">
        <v>8.4421666882136659</v>
      </c>
      <c r="AN613">
        <v>0</v>
      </c>
      <c r="AO613">
        <v>3.4909103910919027E-4</v>
      </c>
      <c r="AP613">
        <v>2.7609439476163452E-4</v>
      </c>
      <c r="AQ613">
        <v>8.9111206155390076E-5</v>
      </c>
      <c r="AR613">
        <v>4.2635156502928058E-4</v>
      </c>
      <c r="AS613">
        <v>0</v>
      </c>
      <c r="AT613">
        <v>1.012851871989151E-4</v>
      </c>
      <c r="AU613">
        <v>1.052158625703882E-4</v>
      </c>
      <c r="AV613">
        <v>1.772734970696377E-5</v>
      </c>
      <c r="AW613">
        <v>0.36732798945606732</v>
      </c>
      <c r="AX613">
        <v>2.6838028066909419E-2</v>
      </c>
      <c r="AY613">
        <v>0.3957569430900047</v>
      </c>
      <c r="AZ613">
        <v>0.1246002323129082</v>
      </c>
      <c r="BA613">
        <v>7.4786176525742584E-2</v>
      </c>
      <c r="BB613">
        <v>0</v>
      </c>
      <c r="BC613">
        <v>8.3257566343138259E-2</v>
      </c>
      <c r="BD613">
        <v>4.8464852385736592E-4</v>
      </c>
      <c r="BE613">
        <v>0</v>
      </c>
      <c r="BF613">
        <v>1.7246766688673021E-4</v>
      </c>
      <c r="BG613">
        <v>1.4613126259111139E-3</v>
      </c>
      <c r="BH613">
        <v>2.8796739147994761E-4</v>
      </c>
      <c r="BI613">
        <v>3.2635095982251741E-4</v>
      </c>
      <c r="BJ613">
        <v>1.8072382002117061E-4</v>
      </c>
      <c r="BK613">
        <v>2.8818476787028169E-3</v>
      </c>
      <c r="BL613">
        <v>1.283036796436896E-3</v>
      </c>
      <c r="BM613">
        <v>1.6395333960952759E-4</v>
      </c>
      <c r="BN613">
        <v>5.9663190679571808E-4</v>
      </c>
      <c r="BO613">
        <v>1.326402357630787E-5</v>
      </c>
      <c r="BP613">
        <v>3.581434740513314E-3</v>
      </c>
      <c r="BQ613">
        <v>7.9705636466050948E-5</v>
      </c>
      <c r="BR613">
        <v>6.3019042920464197E-3</v>
      </c>
      <c r="BS613">
        <v>8.3146634623550288E-6</v>
      </c>
      <c r="BT613">
        <v>2.9382037604242829E-2</v>
      </c>
      <c r="BU613">
        <v>-3.8030005996043878E-5</v>
      </c>
      <c r="BV613">
        <v>-2.3246102129491551E-4</v>
      </c>
      <c r="BW613">
        <v>-228.25511018291579</v>
      </c>
      <c r="BX613">
        <v>-0.42538894712924957</v>
      </c>
      <c r="BY613">
        <v>1.5821931737310719</v>
      </c>
      <c r="BZ613">
        <v>3.43779382913621</v>
      </c>
      <c r="CA613">
        <v>40.019048351616952</v>
      </c>
      <c r="CB613">
        <v>4.096355950059221E-2</v>
      </c>
      <c r="CC613">
        <v>0.30470769980477019</v>
      </c>
      <c r="CD613">
        <v>0.1082908587149984</v>
      </c>
      <c r="CE613">
        <v>0.61821756230370528</v>
      </c>
      <c r="CF613">
        <v>5.5515404113597372E-2</v>
      </c>
      <c r="CG613">
        <v>7.1790125674648181E-2</v>
      </c>
      <c r="CH613">
        <v>1.543986243379902E-2</v>
      </c>
      <c r="CI613">
        <v>0.39451668014751029</v>
      </c>
      <c r="CJ613">
        <v>0.53654341815485629</v>
      </c>
      <c r="CK613">
        <v>4.1879257319139036</v>
      </c>
      <c r="CL613">
        <v>1.7228091159204291</v>
      </c>
      <c r="CM613">
        <v>2.508285968481677</v>
      </c>
      <c r="CN613">
        <v>4.1061926194697307</v>
      </c>
      <c r="CO613">
        <v>0.83327824443788057</v>
      </c>
      <c r="CP613">
        <v>0.16297049941818051</v>
      </c>
      <c r="CQ613">
        <v>3.0543226850129832</v>
      </c>
      <c r="CR613">
        <v>9.7396245141151333E-2</v>
      </c>
      <c r="CS613">
        <v>14.75700683956838</v>
      </c>
      <c r="CT613">
        <v>0.1174830817829817</v>
      </c>
      <c r="CU613">
        <v>1.4504265471790609</v>
      </c>
      <c r="CV613">
        <v>0.6070269488061486</v>
      </c>
      <c r="CW613">
        <v>6.6992866820598671</v>
      </c>
      <c r="CX613">
        <v>1.006445800712308</v>
      </c>
      <c r="CZ613">
        <f t="shared" si="18"/>
        <v>0</v>
      </c>
      <c r="DA613">
        <f t="shared" si="19"/>
        <v>0</v>
      </c>
    </row>
    <row r="614" spans="1:105" x14ac:dyDescent="0.3">
      <c r="A614" s="1">
        <v>610</v>
      </c>
      <c r="B614">
        <v>1.6856215510420121</v>
      </c>
      <c r="C614">
        <v>1.6393941523777461E-2</v>
      </c>
      <c r="D614">
        <v>0.92019112505625844</v>
      </c>
      <c r="E614">
        <v>1.831816777959014</v>
      </c>
      <c r="F614">
        <v>1.508555949487129E-2</v>
      </c>
      <c r="G614">
        <v>6.2647198527005829E-2</v>
      </c>
      <c r="H614">
        <v>541.50707993051822</v>
      </c>
      <c r="I614">
        <v>158.47221259182561</v>
      </c>
      <c r="J614">
        <v>145.2810029713927</v>
      </c>
      <c r="K614">
        <v>226.65050711448129</v>
      </c>
      <c r="L614">
        <v>2.2731989120785461E-3</v>
      </c>
      <c r="M614">
        <v>0</v>
      </c>
      <c r="N614">
        <v>8.1333105837572912</v>
      </c>
      <c r="O614">
        <v>6.0581902136905592</v>
      </c>
      <c r="P614">
        <v>30.308484260624251</v>
      </c>
      <c r="Q614">
        <v>0</v>
      </c>
      <c r="R614">
        <v>-13.09459878085311</v>
      </c>
      <c r="S614">
        <v>-31.40538627721898</v>
      </c>
      <c r="T614">
        <v>0</v>
      </c>
      <c r="U614">
        <v>0</v>
      </c>
      <c r="V614">
        <v>0</v>
      </c>
      <c r="W614">
        <v>-3.2142962575656879</v>
      </c>
      <c r="X614">
        <v>-13.19408824919836</v>
      </c>
      <c r="Y614">
        <v>-22.701253569690241</v>
      </c>
      <c r="Z614">
        <v>-3.9970064253481099</v>
      </c>
      <c r="AA614">
        <v>12.816855847341341</v>
      </c>
      <c r="AB614">
        <v>-1.258435183850106</v>
      </c>
      <c r="AC614">
        <v>25.256749058187751</v>
      </c>
      <c r="AD614">
        <v>0</v>
      </c>
      <c r="AE614">
        <v>0</v>
      </c>
      <c r="AF614">
        <v>33.86299659233164</v>
      </c>
      <c r="AG614">
        <v>92.614413513205605</v>
      </c>
      <c r="AH614">
        <v>27.030650188486771</v>
      </c>
      <c r="AI614">
        <v>49.486368521057358</v>
      </c>
      <c r="AJ614">
        <v>2.1832507070542748</v>
      </c>
      <c r="AK614">
        <v>73.870582110920935</v>
      </c>
      <c r="AL614">
        <v>3.011245304377538</v>
      </c>
      <c r="AM614">
        <v>8.1489537376480055</v>
      </c>
      <c r="AN614">
        <v>0</v>
      </c>
      <c r="AO614">
        <v>3.6291233861082022E-4</v>
      </c>
      <c r="AP614">
        <v>3.2886250003604309E-4</v>
      </c>
      <c r="AQ614">
        <v>8.8661037098634844E-5</v>
      </c>
      <c r="AR614">
        <v>4.2416091873679398E-4</v>
      </c>
      <c r="AS614">
        <v>0</v>
      </c>
      <c r="AT614">
        <v>1.055880882356256E-4</v>
      </c>
      <c r="AU614">
        <v>1.0584831696967491E-4</v>
      </c>
      <c r="AV614">
        <v>1.764451518777099E-5</v>
      </c>
      <c r="AW614">
        <v>0.35424658321878949</v>
      </c>
      <c r="AX614">
        <v>2.9311371983174191E-2</v>
      </c>
      <c r="AY614">
        <v>0.44773996096093188</v>
      </c>
      <c r="AZ614">
        <v>0.12314780766796669</v>
      </c>
      <c r="BA614">
        <v>7.8209616155691192E-2</v>
      </c>
      <c r="BB614">
        <v>0</v>
      </c>
      <c r="BC614">
        <v>3.2547421272794697E-2</v>
      </c>
      <c r="BD614">
        <v>4.8756175465292518E-4</v>
      </c>
      <c r="BE614">
        <v>0</v>
      </c>
      <c r="BF614">
        <v>1.784256282001049E-4</v>
      </c>
      <c r="BG614">
        <v>1.406164081523514E-3</v>
      </c>
      <c r="BH614">
        <v>3.0210329007374168E-4</v>
      </c>
      <c r="BI614">
        <v>2.0869016133825749E-4</v>
      </c>
      <c r="BJ614">
        <v>2.2607209544250271E-4</v>
      </c>
      <c r="BK614">
        <v>2.670145314326485E-3</v>
      </c>
      <c r="BL614">
        <v>1.282163873853482E-3</v>
      </c>
      <c r="BM614">
        <v>1.633258244400744E-4</v>
      </c>
      <c r="BN614">
        <v>5.3665950845753908E-4</v>
      </c>
      <c r="BO614">
        <v>1.6041236725905769E-5</v>
      </c>
      <c r="BP614">
        <v>4.4613872621871772E-3</v>
      </c>
      <c r="BQ614">
        <v>7.605436770898712E-5</v>
      </c>
      <c r="BR614">
        <v>5.8074977702867996E-3</v>
      </c>
      <c r="BS614">
        <v>7.9930588950103891E-6</v>
      </c>
      <c r="BT614">
        <v>2.763398098760414E-2</v>
      </c>
      <c r="BU614">
        <v>-4.3081765092463637E-5</v>
      </c>
      <c r="BV614">
        <v>1.1577395382622511E-4</v>
      </c>
      <c r="BW614">
        <v>-226.62284352307009</v>
      </c>
      <c r="BX614">
        <v>-7.1901190094649792E-2</v>
      </c>
      <c r="BY614">
        <v>1.9322926344387701</v>
      </c>
      <c r="BZ614">
        <v>2.28199877080672</v>
      </c>
      <c r="CA614">
        <v>25.742201319657699</v>
      </c>
      <c r="CB614">
        <v>4.1434310269451963E-2</v>
      </c>
      <c r="CC614">
        <v>0.31777870030508182</v>
      </c>
      <c r="CD614">
        <v>0.1133251225455793</v>
      </c>
      <c r="CE614">
        <v>0.63000481849737988</v>
      </c>
      <c r="CF614">
        <v>5.5384654517198623E-2</v>
      </c>
      <c r="CG614">
        <v>9.7080902389714882E-2</v>
      </c>
      <c r="CH614">
        <v>1.541746433253278E-2</v>
      </c>
      <c r="CI614">
        <v>0.26400785596607412</v>
      </c>
      <c r="CJ614">
        <v>0.54270934293537709</v>
      </c>
      <c r="CK614">
        <v>4.3675745539560999</v>
      </c>
      <c r="CL614">
        <v>1.802899676861488</v>
      </c>
      <c r="CM614">
        <v>2.5561102477003388</v>
      </c>
      <c r="CN614">
        <v>4.0965217355717671</v>
      </c>
      <c r="CO614">
        <v>1.126831902737762</v>
      </c>
      <c r="CP614">
        <v>0.1627340834679071</v>
      </c>
      <c r="CQ614">
        <v>2.043931788124445</v>
      </c>
      <c r="CR614">
        <v>1.2947517891009321E-2</v>
      </c>
      <c r="CS614">
        <v>1.9617451350014119</v>
      </c>
      <c r="CT614">
        <v>-0.12931580661485839</v>
      </c>
      <c r="CU614">
        <v>-1.596511395832606</v>
      </c>
      <c r="CV614">
        <v>0.54296716054649707</v>
      </c>
      <c r="CW614">
        <v>8.6776542491337096</v>
      </c>
      <c r="CX614">
        <v>0.3209660701610586</v>
      </c>
      <c r="CZ614">
        <f t="shared" si="18"/>
        <v>0</v>
      </c>
      <c r="DA614">
        <f t="shared" si="19"/>
        <v>0</v>
      </c>
    </row>
    <row r="615" spans="1:105" x14ac:dyDescent="0.3">
      <c r="A615" s="1">
        <v>611</v>
      </c>
      <c r="B615">
        <v>1.737505501360616</v>
      </c>
      <c r="C615">
        <v>1.682579445991943E-2</v>
      </c>
      <c r="D615">
        <v>0.92565945435999952</v>
      </c>
      <c r="E615">
        <v>1.877046154403287</v>
      </c>
      <c r="F615">
        <v>1.557495571894252E-2</v>
      </c>
      <c r="G615">
        <v>5.8220958792617662E-2</v>
      </c>
      <c r="H615">
        <v>506.76996819837808</v>
      </c>
      <c r="I615">
        <v>157.2244641054032</v>
      </c>
      <c r="J615">
        <v>138.28014109858259</v>
      </c>
      <c r="K615">
        <v>221.09115265872609</v>
      </c>
      <c r="L615">
        <v>1.9080291824605279E-3</v>
      </c>
      <c r="M615">
        <v>0</v>
      </c>
      <c r="N615">
        <v>8.7893148049602328</v>
      </c>
      <c r="O615">
        <v>5.3338490726319234</v>
      </c>
      <c r="P615">
        <v>30.423785146246171</v>
      </c>
      <c r="Q615">
        <v>0</v>
      </c>
      <c r="R615">
        <v>-16.350377322429939</v>
      </c>
      <c r="S615">
        <v>-28.196571701408391</v>
      </c>
      <c r="T615">
        <v>0</v>
      </c>
      <c r="U615">
        <v>0</v>
      </c>
      <c r="V615">
        <v>0</v>
      </c>
      <c r="W615">
        <v>-3.4721573824673788</v>
      </c>
      <c r="X615">
        <v>-16.342798067238679</v>
      </c>
      <c r="Y615">
        <v>-22.775795028956839</v>
      </c>
      <c r="Z615">
        <v>-3.9725254760077862</v>
      </c>
      <c r="AA615">
        <v>13.737518457453319</v>
      </c>
      <c r="AB615">
        <v>-1.0291678893070779</v>
      </c>
      <c r="AC615">
        <v>24.34311837479715</v>
      </c>
      <c r="AD615">
        <v>0</v>
      </c>
      <c r="AE615">
        <v>0</v>
      </c>
      <c r="AF615">
        <v>34.019926850650073</v>
      </c>
      <c r="AG615">
        <v>76.767886886081669</v>
      </c>
      <c r="AH615">
        <v>27.60087055617344</v>
      </c>
      <c r="AI615">
        <v>50.153110337035997</v>
      </c>
      <c r="AJ615">
        <v>2.5399939810689198</v>
      </c>
      <c r="AK615">
        <v>68.929877292628518</v>
      </c>
      <c r="AL615">
        <v>2.989852925980931</v>
      </c>
      <c r="AM615">
        <v>8.2523511075843707</v>
      </c>
      <c r="AN615">
        <v>0</v>
      </c>
      <c r="AO615">
        <v>3.5754264371700529E-4</v>
      </c>
      <c r="AP615">
        <v>2.653682384209177E-4</v>
      </c>
      <c r="AQ615">
        <v>9.0348588234511065E-5</v>
      </c>
      <c r="AR615">
        <v>4.2257704346963028E-4</v>
      </c>
      <c r="AS615">
        <v>0</v>
      </c>
      <c r="AT615">
        <v>9.3018691541019052E-5</v>
      </c>
      <c r="AU615">
        <v>1.020193891078209E-4</v>
      </c>
      <c r="AV615">
        <v>1.742000893003925E-5</v>
      </c>
      <c r="AW615">
        <v>0.38743348071171718</v>
      </c>
      <c r="AX615">
        <v>2.9290057831087991E-2</v>
      </c>
      <c r="AY615">
        <v>0.42135567645376493</v>
      </c>
      <c r="AZ615">
        <v>0.1239544880882395</v>
      </c>
      <c r="BA615">
        <v>8.2515748201685127E-2</v>
      </c>
      <c r="BB615">
        <v>0</v>
      </c>
      <c r="BC615">
        <v>4.9475185539165703E-2</v>
      </c>
      <c r="BD615">
        <v>4.6992483004032302E-4</v>
      </c>
      <c r="BE615">
        <v>0</v>
      </c>
      <c r="BF615">
        <v>1.955815281977357E-4</v>
      </c>
      <c r="BG615">
        <v>1.438441836742471E-3</v>
      </c>
      <c r="BH615">
        <v>2.9724696458730432E-4</v>
      </c>
      <c r="BI615">
        <v>2.1849293138107939E-4</v>
      </c>
      <c r="BJ615">
        <v>1.7604296913862331E-4</v>
      </c>
      <c r="BK615">
        <v>2.3393855678692861E-3</v>
      </c>
      <c r="BL615">
        <v>1.3883930189480199E-3</v>
      </c>
      <c r="BM615">
        <v>1.47673427958513E-4</v>
      </c>
      <c r="BN615">
        <v>5.6904560761835321E-4</v>
      </c>
      <c r="BO615">
        <v>1.5490059356466119E-5</v>
      </c>
      <c r="BP615">
        <v>4.5317655072809951E-3</v>
      </c>
      <c r="BQ615">
        <v>7.814529459642453E-5</v>
      </c>
      <c r="BR615">
        <v>6.5188761133465126E-3</v>
      </c>
      <c r="BS615">
        <v>7.9068586018710435E-6</v>
      </c>
      <c r="BT615">
        <v>2.923491073724253E-2</v>
      </c>
      <c r="BU615">
        <v>-3.3597879467548033E-5</v>
      </c>
      <c r="BV615">
        <v>5.485600213241154E-6</v>
      </c>
      <c r="BW615">
        <v>-221.0619794581475</v>
      </c>
      <c r="BX615">
        <v>0.12547723762691021</v>
      </c>
      <c r="BY615">
        <v>-1.842880767471355</v>
      </c>
      <c r="BZ615">
        <v>2.7103120360810138</v>
      </c>
      <c r="CA615">
        <v>32.663243508393208</v>
      </c>
      <c r="CB615">
        <v>4.1188371960260421E-2</v>
      </c>
      <c r="CC615">
        <v>0.31024662779116913</v>
      </c>
      <c r="CD615">
        <v>0.1104165058364821</v>
      </c>
      <c r="CE615">
        <v>0.62044675389079229</v>
      </c>
      <c r="CF615">
        <v>5.5447395481841397E-2</v>
      </c>
      <c r="CG615">
        <v>0.101332086537888</v>
      </c>
      <c r="CH615">
        <v>1.543474387961853E-2</v>
      </c>
      <c r="CI615">
        <v>0.26931470611673131</v>
      </c>
      <c r="CJ615">
        <v>0.53948802665628404</v>
      </c>
      <c r="CK615">
        <v>4.2640531781724658</v>
      </c>
      <c r="CL615">
        <v>1.75662622921676</v>
      </c>
      <c r="CM615">
        <v>2.517330438131022</v>
      </c>
      <c r="CN615">
        <v>4.1011623662231704</v>
      </c>
      <c r="CO615">
        <v>1.176176004457629</v>
      </c>
      <c r="CP615">
        <v>0.16291647216666391</v>
      </c>
      <c r="CQ615">
        <v>2.085017079613404</v>
      </c>
      <c r="CR615">
        <v>4.5089837843347039E-2</v>
      </c>
      <c r="CS615">
        <v>6.8317936126283394</v>
      </c>
      <c r="CT615">
        <v>6.9763157914718293E-2</v>
      </c>
      <c r="CU615">
        <v>0.86128432042212633</v>
      </c>
      <c r="CV615">
        <v>0.48020881702398632</v>
      </c>
      <c r="CW615">
        <v>8.3673957807053441</v>
      </c>
      <c r="CX615">
        <v>0.59142303180417954</v>
      </c>
      <c r="CZ615">
        <f t="shared" si="18"/>
        <v>0</v>
      </c>
      <c r="DA615">
        <f t="shared" si="19"/>
        <v>1</v>
      </c>
    </row>
    <row r="616" spans="1:105" x14ac:dyDescent="0.3">
      <c r="A616" s="1">
        <v>612</v>
      </c>
      <c r="B616">
        <v>1.5985219401754891</v>
      </c>
      <c r="C616">
        <v>1.6158417421266089E-2</v>
      </c>
      <c r="D616">
        <v>0.94405950084553447</v>
      </c>
      <c r="E616">
        <v>1.6932427365477229</v>
      </c>
      <c r="F616">
        <v>1.525450748517425E-2</v>
      </c>
      <c r="G616">
        <v>4.3435549513386428E-2</v>
      </c>
      <c r="H616">
        <v>498.95456012378543</v>
      </c>
      <c r="I616">
        <v>138.33202529697789</v>
      </c>
      <c r="J616">
        <v>134.36489080478259</v>
      </c>
      <c r="K616">
        <v>201.08813592394409</v>
      </c>
      <c r="L616">
        <v>3.0760431276231769E-3</v>
      </c>
      <c r="M616">
        <v>0</v>
      </c>
      <c r="N616">
        <v>9.0218954016766215</v>
      </c>
      <c r="O616">
        <v>6.0101194132471907</v>
      </c>
      <c r="P616">
        <v>30.44007434274172</v>
      </c>
      <c r="Q616">
        <v>0</v>
      </c>
      <c r="R616">
        <v>-16.482050173573921</v>
      </c>
      <c r="S616">
        <v>-28.990038984091601</v>
      </c>
      <c r="T616">
        <v>0</v>
      </c>
      <c r="U616">
        <v>0</v>
      </c>
      <c r="V616">
        <v>0</v>
      </c>
      <c r="W616">
        <v>-3.5622435831048471</v>
      </c>
      <c r="X616">
        <v>-13.6079735912435</v>
      </c>
      <c r="Y616">
        <v>-22.79196791400506</v>
      </c>
      <c r="Z616">
        <v>-4.0317527603667846</v>
      </c>
      <c r="AA616">
        <v>14.12687255863451</v>
      </c>
      <c r="AB616">
        <v>-1.727708186884825</v>
      </c>
      <c r="AC616">
        <v>25.35227940550735</v>
      </c>
      <c r="AD616">
        <v>0</v>
      </c>
      <c r="AE616">
        <v>0</v>
      </c>
      <c r="AF616">
        <v>33.997457910073443</v>
      </c>
      <c r="AG616">
        <v>68.56411956276753</v>
      </c>
      <c r="AH616">
        <v>26.718453518490239</v>
      </c>
      <c r="AI616">
        <v>49.290060692759901</v>
      </c>
      <c r="AJ616">
        <v>2.5628319176561649</v>
      </c>
      <c r="AK616">
        <v>76.857194270499221</v>
      </c>
      <c r="AL616">
        <v>2.9901428317862799</v>
      </c>
      <c r="AM616">
        <v>8.1200854673774483</v>
      </c>
      <c r="AN616">
        <v>0</v>
      </c>
      <c r="AO616">
        <v>3.7171715206528889E-4</v>
      </c>
      <c r="AP616">
        <v>2.5004288117466748E-4</v>
      </c>
      <c r="AQ616">
        <v>8.7423906066839673E-5</v>
      </c>
      <c r="AR616">
        <v>4.2750618740349888E-4</v>
      </c>
      <c r="AS616">
        <v>0</v>
      </c>
      <c r="AT616">
        <v>1.074802634323338E-4</v>
      </c>
      <c r="AU616">
        <v>1.062486743735519E-4</v>
      </c>
      <c r="AV616">
        <v>1.7938072796599938E-5</v>
      </c>
      <c r="AW616">
        <v>0.41812586165970811</v>
      </c>
      <c r="AX616">
        <v>3.0736294925275388E-2</v>
      </c>
      <c r="AY616">
        <v>0.35180628796771291</v>
      </c>
      <c r="AZ616">
        <v>0.1242254111758883</v>
      </c>
      <c r="BA616">
        <v>7.8208045309661162E-2</v>
      </c>
      <c r="BB616">
        <v>0</v>
      </c>
      <c r="BC616">
        <v>2.5517225499280011E-2</v>
      </c>
      <c r="BD616">
        <v>4.8940589317029515E-4</v>
      </c>
      <c r="BE616">
        <v>0</v>
      </c>
      <c r="BF616">
        <v>1.8674235217328771E-4</v>
      </c>
      <c r="BG616">
        <v>1.3735190678097421E-3</v>
      </c>
      <c r="BH616">
        <v>3.099075312124545E-4</v>
      </c>
      <c r="BI616">
        <v>2.437433629118272E-4</v>
      </c>
      <c r="BJ616">
        <v>2.4845377575488257E-4</v>
      </c>
      <c r="BK616">
        <v>2.2846707343108169E-3</v>
      </c>
      <c r="BL616">
        <v>1.2637182418147961E-3</v>
      </c>
      <c r="BM616">
        <v>1.6386420529505871E-4</v>
      </c>
      <c r="BN616">
        <v>5.5844040265575509E-4</v>
      </c>
      <c r="BO616">
        <v>1.6014992323209439E-5</v>
      </c>
      <c r="BP616">
        <v>3.156218755185802E-3</v>
      </c>
      <c r="BQ616">
        <v>7.5326577642919151E-5</v>
      </c>
      <c r="BR616">
        <v>6.7562522073241196E-3</v>
      </c>
      <c r="BS616">
        <v>7.9080247102731863E-6</v>
      </c>
      <c r="BT616">
        <v>2.582958399888417E-2</v>
      </c>
      <c r="BU616">
        <v>-4.6113330215729473E-5</v>
      </c>
      <c r="BV616">
        <v>-2.100037030356341E-4</v>
      </c>
      <c r="BW616">
        <v>-201.0626085703087</v>
      </c>
      <c r="BX616">
        <v>-0.33293455000966787</v>
      </c>
      <c r="BY616">
        <v>-1.3013816600910719</v>
      </c>
      <c r="BZ616">
        <v>1.754073828772484</v>
      </c>
      <c r="CA616">
        <v>19.49681666933677</v>
      </c>
      <c r="CB616">
        <v>4.1177283088132087E-2</v>
      </c>
      <c r="CC616">
        <v>0.32175337830870498</v>
      </c>
      <c r="CD616">
        <v>0.11497694258981279</v>
      </c>
      <c r="CE616">
        <v>0.62744155137248803</v>
      </c>
      <c r="CF616">
        <v>5.5645372887924503E-2</v>
      </c>
      <c r="CG616">
        <v>6.9004344425309797E-2</v>
      </c>
      <c r="CH616">
        <v>1.549250293717833E-2</v>
      </c>
      <c r="CI616">
        <v>0.31284717141664359</v>
      </c>
      <c r="CJ616">
        <v>0.53934278387397327</v>
      </c>
      <c r="CK616">
        <v>4.4222028298352818</v>
      </c>
      <c r="CL616">
        <v>1.8291786321106569</v>
      </c>
      <c r="CM616">
        <v>2.545710337774004</v>
      </c>
      <c r="CN616">
        <v>4.1158057499228864</v>
      </c>
      <c r="CO616">
        <v>0.80094328350805988</v>
      </c>
      <c r="CP616">
        <v>0.16352612931204349</v>
      </c>
      <c r="CQ616">
        <v>2.422042617419176</v>
      </c>
      <c r="CR616">
        <v>0</v>
      </c>
      <c r="CS616">
        <v>0</v>
      </c>
      <c r="CT616">
        <v>-0.5162108889439444</v>
      </c>
      <c r="CU616">
        <v>-6.3730535997537796</v>
      </c>
      <c r="CV616">
        <v>0.51781193381454571</v>
      </c>
      <c r="CW616">
        <v>9.0311179053344706</v>
      </c>
      <c r="CX616">
        <v>0.1941342368756889</v>
      </c>
      <c r="CZ616">
        <f t="shared" si="18"/>
        <v>0</v>
      </c>
      <c r="DA616">
        <f t="shared" si="19"/>
        <v>1</v>
      </c>
    </row>
    <row r="617" spans="1:105" x14ac:dyDescent="0.3">
      <c r="A617" s="1">
        <v>613</v>
      </c>
      <c r="B617">
        <v>1.552364007410947</v>
      </c>
      <c r="C617">
        <v>1.718420195786987E-2</v>
      </c>
      <c r="D617">
        <v>0.89501907955462656</v>
      </c>
      <c r="E617">
        <v>1.7344479320054611</v>
      </c>
      <c r="F617">
        <v>1.538018861921351E-2</v>
      </c>
      <c r="G617">
        <v>8.3091678149141854E-2</v>
      </c>
      <c r="H617">
        <v>485.49147179129579</v>
      </c>
      <c r="I617">
        <v>146.82810082804269</v>
      </c>
      <c r="J617">
        <v>130.70119919442891</v>
      </c>
      <c r="K617">
        <v>207.98829330065661</v>
      </c>
      <c r="L617">
        <v>1.89165007970847E-3</v>
      </c>
      <c r="M617">
        <v>0</v>
      </c>
      <c r="N617">
        <v>10.013280475922411</v>
      </c>
      <c r="O617">
        <v>5.4707411258627072</v>
      </c>
      <c r="P617">
        <v>30.23739130392887</v>
      </c>
      <c r="Q617">
        <v>0</v>
      </c>
      <c r="R617">
        <v>-17.593745653991061</v>
      </c>
      <c r="S617">
        <v>-28.127667251722919</v>
      </c>
      <c r="T617">
        <v>0</v>
      </c>
      <c r="U617">
        <v>0</v>
      </c>
      <c r="V617">
        <v>0</v>
      </c>
      <c r="W617">
        <v>-3.9543774544981392</v>
      </c>
      <c r="X617">
        <v>-16.5211734186739</v>
      </c>
      <c r="Y617">
        <v>-22.632191976033941</v>
      </c>
      <c r="Z617">
        <v>-3.9560960477699352</v>
      </c>
      <c r="AA617">
        <v>14.33578234317134</v>
      </c>
      <c r="AB617">
        <v>-0.99905231164539121</v>
      </c>
      <c r="AC617">
        <v>24.775786533314829</v>
      </c>
      <c r="AD617">
        <v>0</v>
      </c>
      <c r="AE617">
        <v>0</v>
      </c>
      <c r="AF617">
        <v>34.272465932512667</v>
      </c>
      <c r="AG617">
        <v>64.479244322490899</v>
      </c>
      <c r="AH617">
        <v>27.745182520977469</v>
      </c>
      <c r="AI617">
        <v>50.631062825443038</v>
      </c>
      <c r="AJ617">
        <v>2.7664197696073458</v>
      </c>
      <c r="AK617">
        <v>69.349926962532578</v>
      </c>
      <c r="AL617">
        <v>3.066913067119371</v>
      </c>
      <c r="AM617">
        <v>8.4019201374835522</v>
      </c>
      <c r="AN617">
        <v>0</v>
      </c>
      <c r="AO617">
        <v>3.565034661766525E-4</v>
      </c>
      <c r="AP617">
        <v>2.4023643652810661E-4</v>
      </c>
      <c r="AQ617">
        <v>8.6595883963553512E-5</v>
      </c>
      <c r="AR617">
        <v>4.2034281005709501E-4</v>
      </c>
      <c r="AS617">
        <v>0</v>
      </c>
      <c r="AT617">
        <v>9.2303162026030207E-5</v>
      </c>
      <c r="AU617">
        <v>1.038326547929633E-4</v>
      </c>
      <c r="AV617">
        <v>1.7613241417938519E-5</v>
      </c>
      <c r="AW617">
        <v>0.34005248795254189</v>
      </c>
      <c r="AX617">
        <v>2.8017209284900198E-2</v>
      </c>
      <c r="AY617">
        <v>0.34120769370036791</v>
      </c>
      <c r="AZ617">
        <v>0.122553883828566</v>
      </c>
      <c r="BA617">
        <v>7.3955519775564652E-2</v>
      </c>
      <c r="BB617">
        <v>0</v>
      </c>
      <c r="BC617">
        <v>3.4219694101160651E-2</v>
      </c>
      <c r="BD617">
        <v>4.7827714989207118E-4</v>
      </c>
      <c r="BE617">
        <v>0</v>
      </c>
      <c r="BF617">
        <v>1.918163879437323E-4</v>
      </c>
      <c r="BG617">
        <v>1.4437585764122819E-3</v>
      </c>
      <c r="BH617">
        <v>2.8963699470389978E-4</v>
      </c>
      <c r="BI617">
        <v>3.1381766865823331E-4</v>
      </c>
      <c r="BJ617">
        <v>2.5402773370787211E-4</v>
      </c>
      <c r="BK617">
        <v>2.6566784634419458E-3</v>
      </c>
      <c r="BL617">
        <v>1.2708665877225419E-3</v>
      </c>
      <c r="BM617">
        <v>1.4965888241668941E-4</v>
      </c>
      <c r="BN617">
        <v>5.8291983090973272E-4</v>
      </c>
      <c r="BO617">
        <v>1.825863309372516E-5</v>
      </c>
      <c r="BP617">
        <v>2.8928857860259461E-3</v>
      </c>
      <c r="BQ617">
        <v>7.9312283109385804E-5</v>
      </c>
      <c r="BR617">
        <v>5.8435306292525923E-3</v>
      </c>
      <c r="BS617">
        <v>8.2188111355797545E-6</v>
      </c>
      <c r="BT617">
        <v>2.6676136344448789E-2</v>
      </c>
      <c r="BU617">
        <v>-5.0031210185288868E-5</v>
      </c>
      <c r="BV617">
        <v>-4.7979164048826E-4</v>
      </c>
      <c r="BW617">
        <v>-207.96219701837299</v>
      </c>
      <c r="BX617">
        <v>-0.1157075483351946</v>
      </c>
      <c r="BY617">
        <v>-2.7471950538583529</v>
      </c>
      <c r="BZ617">
        <v>2.4744310296586929</v>
      </c>
      <c r="CA617">
        <v>27.362181189913009</v>
      </c>
      <c r="CB617">
        <v>4.0461166202467043E-2</v>
      </c>
      <c r="CC617">
        <v>0.3038765279471119</v>
      </c>
      <c r="CD617">
        <v>0.1081135706355162</v>
      </c>
      <c r="CE617">
        <v>0.61915153398003031</v>
      </c>
      <c r="CF617">
        <v>5.5079057261983477E-2</v>
      </c>
      <c r="CG617">
        <v>6.1332302325341058E-2</v>
      </c>
      <c r="CH617">
        <v>1.5338512960036721E-2</v>
      </c>
      <c r="CI617">
        <v>0.3787444526861618</v>
      </c>
      <c r="CJ617">
        <v>0.52996303742816997</v>
      </c>
      <c r="CK617">
        <v>4.1765020428749979</v>
      </c>
      <c r="CL617">
        <v>1.7199886237468489</v>
      </c>
      <c r="CM617">
        <v>2.5120753594558769</v>
      </c>
      <c r="CN617">
        <v>4.073918257961715</v>
      </c>
      <c r="CO617">
        <v>0.71189279484770862</v>
      </c>
      <c r="CP617">
        <v>0.1619007376618416</v>
      </c>
      <c r="CQ617">
        <v>2.9322151175702849</v>
      </c>
      <c r="CR617">
        <v>1.622983573621839E-2</v>
      </c>
      <c r="CS617">
        <v>2.4590660206391499</v>
      </c>
      <c r="CT617">
        <v>6.6002988159179224E-2</v>
      </c>
      <c r="CU617">
        <v>0.81486189131520026</v>
      </c>
      <c r="CV617">
        <v>0.48727244761257948</v>
      </c>
      <c r="CW617">
        <v>7.2697973064112196</v>
      </c>
      <c r="CX617">
        <v>0.3228286341520672</v>
      </c>
      <c r="CZ617">
        <f t="shared" si="18"/>
        <v>0</v>
      </c>
      <c r="DA617">
        <f t="shared" si="19"/>
        <v>0</v>
      </c>
    </row>
    <row r="618" spans="1:105" x14ac:dyDescent="0.3">
      <c r="A618" s="1">
        <v>614</v>
      </c>
      <c r="B618">
        <v>1.7246211008177521</v>
      </c>
      <c r="C618">
        <v>1.7216731350543042E-2</v>
      </c>
      <c r="D618">
        <v>0.92987599249052078</v>
      </c>
      <c r="E618">
        <v>1.8546786620985309</v>
      </c>
      <c r="F618">
        <v>1.6009425152028869E-2</v>
      </c>
      <c r="G618">
        <v>5.4817413041750439E-2</v>
      </c>
      <c r="H618">
        <v>581.58134686798087</v>
      </c>
      <c r="I618">
        <v>156.20807281681641</v>
      </c>
      <c r="J618">
        <v>137.73246762635691</v>
      </c>
      <c r="K618">
        <v>229.35366144535979</v>
      </c>
      <c r="L618">
        <v>2.2036220898495168E-3</v>
      </c>
      <c r="M618">
        <v>0</v>
      </c>
      <c r="N618">
        <v>9.2043021545038535</v>
      </c>
      <c r="O618">
        <v>5.6790814156962659</v>
      </c>
      <c r="P618">
        <v>30.451020392897249</v>
      </c>
      <c r="Q618">
        <v>0</v>
      </c>
      <c r="R618">
        <v>-16.989342703750271</v>
      </c>
      <c r="S618">
        <v>-28.345061259347101</v>
      </c>
      <c r="T618">
        <v>0</v>
      </c>
      <c r="U618">
        <v>0</v>
      </c>
      <c r="V618">
        <v>0</v>
      </c>
      <c r="W618">
        <v>-3.631558212796631</v>
      </c>
      <c r="X618">
        <v>-18.09850624861761</v>
      </c>
      <c r="Y618">
        <v>-22.786548928580771</v>
      </c>
      <c r="Z618">
        <v>-4.002362588203578</v>
      </c>
      <c r="AA618">
        <v>14.19056774470128</v>
      </c>
      <c r="AB618">
        <v>-1.161617666886877</v>
      </c>
      <c r="AC618">
        <v>24.67395041454467</v>
      </c>
      <c r="AD618">
        <v>0</v>
      </c>
      <c r="AE618">
        <v>0</v>
      </c>
      <c r="AF618">
        <v>34.131648028165557</v>
      </c>
      <c r="AG618">
        <v>110.22275478341609</v>
      </c>
      <c r="AH618">
        <v>27.950667439345381</v>
      </c>
      <c r="AI618">
        <v>50.989497042703547</v>
      </c>
      <c r="AJ618">
        <v>2.7452740435600762</v>
      </c>
      <c r="AK618">
        <v>71.858314168516699</v>
      </c>
      <c r="AL618">
        <v>3.062422470017907</v>
      </c>
      <c r="AM618">
        <v>8.4919987680806628</v>
      </c>
      <c r="AN618">
        <v>0</v>
      </c>
      <c r="AO618">
        <v>3.522317492962044E-4</v>
      </c>
      <c r="AP618">
        <v>3.5412842108775841E-4</v>
      </c>
      <c r="AQ618">
        <v>8.8464487419607563E-5</v>
      </c>
      <c r="AR618">
        <v>4.2449812175055927E-4</v>
      </c>
      <c r="AS618">
        <v>0</v>
      </c>
      <c r="AT618">
        <v>9.5755542384660155E-5</v>
      </c>
      <c r="AU618">
        <v>1.034058705796146E-4</v>
      </c>
      <c r="AV618">
        <v>1.7840749732401181E-5</v>
      </c>
      <c r="AW618">
        <v>0.39767722337757883</v>
      </c>
      <c r="AX618">
        <v>2.7150433758592569E-2</v>
      </c>
      <c r="AY618">
        <v>0.36798239889120121</v>
      </c>
      <c r="AZ618">
        <v>0.1249910260970019</v>
      </c>
      <c r="BA618">
        <v>7.0550005519410583E-2</v>
      </c>
      <c r="BB618">
        <v>0</v>
      </c>
      <c r="BC618">
        <v>3.5750848809089311E-2</v>
      </c>
      <c r="BD618">
        <v>4.7631128339673461E-4</v>
      </c>
      <c r="BE618">
        <v>0</v>
      </c>
      <c r="BF618">
        <v>1.7206385652948709E-4</v>
      </c>
      <c r="BG618">
        <v>1.472112638850108E-3</v>
      </c>
      <c r="BH618">
        <v>2.9537786754291559E-4</v>
      </c>
      <c r="BI618">
        <v>3.5118554078580899E-4</v>
      </c>
      <c r="BJ618">
        <v>1.551612013569741E-4</v>
      </c>
      <c r="BK618">
        <v>2.5241398466229101E-3</v>
      </c>
      <c r="BL618">
        <v>1.214640491807021E-3</v>
      </c>
      <c r="BM618">
        <v>1.5555041501608469E-4</v>
      </c>
      <c r="BN618">
        <v>5.9979411165725317E-4</v>
      </c>
      <c r="BO618">
        <v>1.638764483282675E-5</v>
      </c>
      <c r="BP618">
        <v>3.4601287160294582E-3</v>
      </c>
      <c r="BQ618">
        <v>8.003016703343498E-5</v>
      </c>
      <c r="BR618">
        <v>6.8467019191216687E-3</v>
      </c>
      <c r="BS618">
        <v>8.2005234054739503E-6</v>
      </c>
      <c r="BT618">
        <v>2.9692339221931478E-2</v>
      </c>
      <c r="BU618">
        <v>-3.0712567594696219E-5</v>
      </c>
      <c r="BV618">
        <v>-2.1964145231767899E-4</v>
      </c>
      <c r="BW618">
        <v>-229.32425017272541</v>
      </c>
      <c r="BX618">
        <v>0.45136053115129471</v>
      </c>
      <c r="BY618">
        <v>-2.029027080815438</v>
      </c>
      <c r="BZ618">
        <v>2.6293718859676618</v>
      </c>
      <c r="CA618">
        <v>29.736251345378349</v>
      </c>
      <c r="CB618">
        <v>4.1086553853577228E-2</v>
      </c>
      <c r="CC618">
        <v>0.3038381461459545</v>
      </c>
      <c r="CD618">
        <v>0.1079093002243159</v>
      </c>
      <c r="CE618">
        <v>0.61730416447769887</v>
      </c>
      <c r="CF618">
        <v>5.5471778660950079E-2</v>
      </c>
      <c r="CG618">
        <v>7.5771723747452238E-2</v>
      </c>
      <c r="CH618">
        <v>1.54481043524429E-2</v>
      </c>
      <c r="CI618">
        <v>0.42304267613707319</v>
      </c>
      <c r="CJ618">
        <v>0.5381544063445759</v>
      </c>
      <c r="CK618">
        <v>4.1759745204894223</v>
      </c>
      <c r="CL618">
        <v>1.7167388672050261</v>
      </c>
      <c r="CM618">
        <v>2.5045800515192469</v>
      </c>
      <c r="CN618">
        <v>4.1029658662011288</v>
      </c>
      <c r="CO618">
        <v>0.879493222068642</v>
      </c>
      <c r="CP618">
        <v>0.16305749433820119</v>
      </c>
      <c r="CQ618">
        <v>3.2751691055773411</v>
      </c>
      <c r="CR618">
        <v>2.9241912116967951E-2</v>
      </c>
      <c r="CS618">
        <v>4.4305927449951437</v>
      </c>
      <c r="CT618">
        <v>3.8984146629860432E-2</v>
      </c>
      <c r="CU618">
        <v>0.4812917769344851</v>
      </c>
      <c r="CV618">
        <v>0.47859065799086731</v>
      </c>
      <c r="CW618">
        <v>7.4682332897051369</v>
      </c>
      <c r="CX618">
        <v>0.4426827216305016</v>
      </c>
      <c r="CZ618">
        <f t="shared" si="18"/>
        <v>0</v>
      </c>
      <c r="DA618">
        <f t="shared" si="19"/>
        <v>1</v>
      </c>
    </row>
    <row r="619" spans="1:105" x14ac:dyDescent="0.3">
      <c r="A619" s="1">
        <v>615</v>
      </c>
      <c r="B619">
        <v>1.5954729851956431</v>
      </c>
      <c r="C619">
        <v>1.6708991702624229E-2</v>
      </c>
      <c r="D619">
        <v>0.91998948944988668</v>
      </c>
      <c r="E619">
        <v>1.7342295312628551</v>
      </c>
      <c r="F619">
        <v>1.537209674571966E-2</v>
      </c>
      <c r="G619">
        <v>6.2801700257894694E-2</v>
      </c>
      <c r="H619">
        <v>489.32081264615732</v>
      </c>
      <c r="I619">
        <v>153.2496296838635</v>
      </c>
      <c r="J619">
        <v>138.955292905828</v>
      </c>
      <c r="K619">
        <v>214.92014041302741</v>
      </c>
      <c r="L619">
        <v>2.1267319742824019E-3</v>
      </c>
      <c r="M619">
        <v>0</v>
      </c>
      <c r="N619">
        <v>7.7778669889989773</v>
      </c>
      <c r="O619">
        <v>5.3581613692315093</v>
      </c>
      <c r="P619">
        <v>30.34001460148265</v>
      </c>
      <c r="Q619">
        <v>0</v>
      </c>
      <c r="R619">
        <v>-12.86671945792127</v>
      </c>
      <c r="S619">
        <v>-30.609323501791881</v>
      </c>
      <c r="T619">
        <v>0</v>
      </c>
      <c r="U619">
        <v>0</v>
      </c>
      <c r="V619">
        <v>0</v>
      </c>
      <c r="W619">
        <v>-3.072168806842781</v>
      </c>
      <c r="X619">
        <v>-14.855912146535429</v>
      </c>
      <c r="Y619">
        <v>-22.712135092367419</v>
      </c>
      <c r="Z619">
        <v>-3.984741289103928</v>
      </c>
      <c r="AA619">
        <v>12.225220402635619</v>
      </c>
      <c r="AB619">
        <v>-1.1551524704435709</v>
      </c>
      <c r="AC619">
        <v>25.05151050969404</v>
      </c>
      <c r="AD619">
        <v>0</v>
      </c>
      <c r="AE619">
        <v>0</v>
      </c>
      <c r="AF619">
        <v>33.826014326644433</v>
      </c>
      <c r="AG619">
        <v>66.138944466809875</v>
      </c>
      <c r="AH619">
        <v>27.398637236081289</v>
      </c>
      <c r="AI619">
        <v>49.978198899470208</v>
      </c>
      <c r="AJ619">
        <v>1.9237795512566529</v>
      </c>
      <c r="AK619">
        <v>72.625651727985442</v>
      </c>
      <c r="AL619">
        <v>3.0328592937859522</v>
      </c>
      <c r="AM619">
        <v>8.2399548931367281</v>
      </c>
      <c r="AN619">
        <v>0</v>
      </c>
      <c r="AO619">
        <v>3.551505475246197E-4</v>
      </c>
      <c r="AP619">
        <v>2.3613621437491299E-4</v>
      </c>
      <c r="AQ619">
        <v>9.0270564783010129E-5</v>
      </c>
      <c r="AR619">
        <v>4.2306400530344129E-4</v>
      </c>
      <c r="AS619">
        <v>0</v>
      </c>
      <c r="AT619">
        <v>1.0164895629741821E-4</v>
      </c>
      <c r="AU619">
        <v>1.0498818430235059E-4</v>
      </c>
      <c r="AV619">
        <v>1.7557219507067001E-5</v>
      </c>
      <c r="AW619">
        <v>0.38644370164852121</v>
      </c>
      <c r="AX619">
        <v>2.8490745924732511E-2</v>
      </c>
      <c r="AY619">
        <v>0.33985335749494588</v>
      </c>
      <c r="AZ619">
        <v>0.1247095544561282</v>
      </c>
      <c r="BA619">
        <v>7.8731185900761003E-2</v>
      </c>
      <c r="BB619">
        <v>0</v>
      </c>
      <c r="BC619">
        <v>3.7257924137526058E-2</v>
      </c>
      <c r="BD619">
        <v>4.8359978525633048E-4</v>
      </c>
      <c r="BE619">
        <v>0</v>
      </c>
      <c r="BF619">
        <v>1.9444862568324811E-4</v>
      </c>
      <c r="BG619">
        <v>1.417543796435497E-3</v>
      </c>
      <c r="BH619">
        <v>2.8160301157468252E-4</v>
      </c>
      <c r="BI619">
        <v>2.4769039029869458E-4</v>
      </c>
      <c r="BJ619">
        <v>2.0627540921542431E-4</v>
      </c>
      <c r="BK619">
        <v>2.262024976115818E-3</v>
      </c>
      <c r="BL619">
        <v>1.315518731953581E-3</v>
      </c>
      <c r="BM619">
        <v>1.60254309757084E-4</v>
      </c>
      <c r="BN619">
        <v>5.8871376846179858E-4</v>
      </c>
      <c r="BO619">
        <v>1.446332743826368E-5</v>
      </c>
      <c r="BP619">
        <v>3.1688915640775239E-3</v>
      </c>
      <c r="BQ619">
        <v>7.7513345748115117E-5</v>
      </c>
      <c r="BR619">
        <v>6.4570846043765333E-3</v>
      </c>
      <c r="BS619">
        <v>8.080464799238886E-6</v>
      </c>
      <c r="BT619">
        <v>2.665874413385665E-2</v>
      </c>
      <c r="BU619">
        <v>-4.0278795573201613E-5</v>
      </c>
      <c r="BV619">
        <v>-6.4547323852620284E-4</v>
      </c>
      <c r="BW619">
        <v>-214.8942076997233</v>
      </c>
      <c r="BX619">
        <v>-0.33860320691019302</v>
      </c>
      <c r="BY619">
        <v>1.2476023363752859</v>
      </c>
      <c r="BZ619">
        <v>2.5218325493941038</v>
      </c>
      <c r="CA619">
        <v>27.899930478819069</v>
      </c>
      <c r="CB619">
        <v>4.0943297326155793E-2</v>
      </c>
      <c r="CC619">
        <v>0.31200850167125888</v>
      </c>
      <c r="CD619">
        <v>0.1111883628439026</v>
      </c>
      <c r="CE619">
        <v>0.61972440975222576</v>
      </c>
      <c r="CF619">
        <v>5.5362624424576679E-2</v>
      </c>
      <c r="CG619">
        <v>6.7552535653067042E-2</v>
      </c>
      <c r="CH619">
        <v>1.5416948211860289E-2</v>
      </c>
      <c r="CI619">
        <v>0.30743773448608341</v>
      </c>
      <c r="CJ619">
        <v>0.53627802285073956</v>
      </c>
      <c r="CK619">
        <v>4.2882685063822326</v>
      </c>
      <c r="CL619">
        <v>1.7689057725166319</v>
      </c>
      <c r="CM619">
        <v>2.5143996807768789</v>
      </c>
      <c r="CN619">
        <v>4.0948922814558362</v>
      </c>
      <c r="CO619">
        <v>0.78409193168738511</v>
      </c>
      <c r="CP619">
        <v>0.1627286357222347</v>
      </c>
      <c r="CQ619">
        <v>2.3801631056987098</v>
      </c>
      <c r="CR619">
        <v>2.2738520166711379E-2</v>
      </c>
      <c r="CS619">
        <v>3.4452303282896022</v>
      </c>
      <c r="CT619">
        <v>-5.570842733433045E-2</v>
      </c>
      <c r="CU619">
        <v>-0.68776695913175478</v>
      </c>
      <c r="CV619">
        <v>0.6428441401024465</v>
      </c>
      <c r="CW619">
        <v>8.612739172570576</v>
      </c>
      <c r="CX619">
        <v>0.38232390209014611</v>
      </c>
      <c r="CZ619">
        <f t="shared" si="18"/>
        <v>0</v>
      </c>
      <c r="DA619">
        <f t="shared" si="19"/>
        <v>1</v>
      </c>
    </row>
    <row r="620" spans="1:105" x14ac:dyDescent="0.3">
      <c r="A620" s="1">
        <v>616</v>
      </c>
      <c r="B620">
        <v>1.639997192554205</v>
      </c>
      <c r="C620">
        <v>1.6583225397347561E-2</v>
      </c>
      <c r="D620">
        <v>0.93474877501557774</v>
      </c>
      <c r="E620">
        <v>1.7544791195307829</v>
      </c>
      <c r="F620">
        <v>1.550114962597785E-2</v>
      </c>
      <c r="G620">
        <v>5.0895332668045898E-2</v>
      </c>
      <c r="H620">
        <v>496.40936552647253</v>
      </c>
      <c r="I620">
        <v>157.97661043373799</v>
      </c>
      <c r="J620">
        <v>139.05722050762881</v>
      </c>
      <c r="K620">
        <v>220.57294016621921</v>
      </c>
      <c r="L620">
        <v>1.9826652926447572E-3</v>
      </c>
      <c r="M620">
        <v>0</v>
      </c>
      <c r="N620">
        <v>8.1604435282136532</v>
      </c>
      <c r="O620">
        <v>5.1298642614179766</v>
      </c>
      <c r="P620">
        <v>30.553182953663171</v>
      </c>
      <c r="Q620">
        <v>0</v>
      </c>
      <c r="R620">
        <v>-14.231512517241971</v>
      </c>
      <c r="S620">
        <v>-29.61197822605283</v>
      </c>
      <c r="T620">
        <v>0</v>
      </c>
      <c r="U620">
        <v>0</v>
      </c>
      <c r="V620">
        <v>0</v>
      </c>
      <c r="W620">
        <v>-3.22055466026656</v>
      </c>
      <c r="X620">
        <v>-17.647016357560211</v>
      </c>
      <c r="Y620">
        <v>-22.863290110415718</v>
      </c>
      <c r="Z620">
        <v>-3.9993618484257021</v>
      </c>
      <c r="AA620">
        <v>13.29427341839051</v>
      </c>
      <c r="AB620">
        <v>-1.085068596643159</v>
      </c>
      <c r="AC620">
        <v>24.915441112435481</v>
      </c>
      <c r="AD620">
        <v>0</v>
      </c>
      <c r="AE620">
        <v>0</v>
      </c>
      <c r="AF620">
        <v>33.884752110727817</v>
      </c>
      <c r="AG620">
        <v>69.154787402029129</v>
      </c>
      <c r="AH620">
        <v>27.24763208398279</v>
      </c>
      <c r="AI620">
        <v>49.943671089277039</v>
      </c>
      <c r="AJ620">
        <v>3.9784986521634749</v>
      </c>
      <c r="AK620">
        <v>70.497880964379391</v>
      </c>
      <c r="AL620">
        <v>3.007038892868231</v>
      </c>
      <c r="AM620">
        <v>8.333933854747487</v>
      </c>
      <c r="AN620">
        <v>0</v>
      </c>
      <c r="AO620">
        <v>3.593228862504216E-4</v>
      </c>
      <c r="AP620">
        <v>2.3503230376022079E-4</v>
      </c>
      <c r="AQ620">
        <v>8.9872135110373298E-5</v>
      </c>
      <c r="AR620">
        <v>4.2578726968013321E-4</v>
      </c>
      <c r="AS620">
        <v>0</v>
      </c>
      <c r="AT620">
        <v>9.776300477731356E-5</v>
      </c>
      <c r="AU620">
        <v>1.04417932103316E-4</v>
      </c>
      <c r="AV620">
        <v>1.8112530109488951E-5</v>
      </c>
      <c r="AW620">
        <v>0.36132386269048339</v>
      </c>
      <c r="AX620">
        <v>2.8132619655313159E-2</v>
      </c>
      <c r="AY620">
        <v>0.3766006863421042</v>
      </c>
      <c r="AZ620">
        <v>0.1237822850114315</v>
      </c>
      <c r="BA620">
        <v>8.3354466978542111E-2</v>
      </c>
      <c r="BB620">
        <v>0</v>
      </c>
      <c r="BC620">
        <v>6.2805277868257112E-2</v>
      </c>
      <c r="BD620">
        <v>4.8097307213782489E-4</v>
      </c>
      <c r="BE620">
        <v>0</v>
      </c>
      <c r="BF620">
        <v>1.8736543260510841E-4</v>
      </c>
      <c r="BG620">
        <v>1.40936822133906E-3</v>
      </c>
      <c r="BH620">
        <v>2.791641401568E-4</v>
      </c>
      <c r="BI620">
        <v>3.5847448130274089E-4</v>
      </c>
      <c r="BJ620">
        <v>3.2910900758324199E-4</v>
      </c>
      <c r="BK620">
        <v>2.0309365398439882E-3</v>
      </c>
      <c r="BL620">
        <v>1.382285913780929E-3</v>
      </c>
      <c r="BM620">
        <v>1.529678264419126E-4</v>
      </c>
      <c r="BN620">
        <v>5.6618016984451161E-4</v>
      </c>
      <c r="BO620">
        <v>1.3989207208242541E-5</v>
      </c>
      <c r="BP620">
        <v>3.8558430452601778E-3</v>
      </c>
      <c r="BQ620">
        <v>7.7161141359714558E-5</v>
      </c>
      <c r="BR620">
        <v>5.9919150564365486E-3</v>
      </c>
      <c r="BS620">
        <v>7.9760848653162595E-6</v>
      </c>
      <c r="BT620">
        <v>2.719644334750055E-2</v>
      </c>
      <c r="BU620">
        <v>-6.5030586983286541E-5</v>
      </c>
      <c r="BV620">
        <v>9.7042795899354272E-5</v>
      </c>
      <c r="BW620">
        <v>-220.54577674124971</v>
      </c>
      <c r="BX620">
        <v>0.1129466891288757</v>
      </c>
      <c r="BY620">
        <v>0.93425488979259619</v>
      </c>
      <c r="BZ620">
        <v>3.0936550437276562</v>
      </c>
      <c r="CA620">
        <v>34.129809057458367</v>
      </c>
      <c r="CB620">
        <v>4.1043712118359013E-2</v>
      </c>
      <c r="CC620">
        <v>0.3142143746099329</v>
      </c>
      <c r="CD620">
        <v>0.1120316095133277</v>
      </c>
      <c r="CE620">
        <v>0.63728437832436724</v>
      </c>
      <c r="CF620">
        <v>5.5562006066316637E-2</v>
      </c>
      <c r="CG620">
        <v>8.3098271558819201E-2</v>
      </c>
      <c r="CH620">
        <v>1.546328688690231E-2</v>
      </c>
      <c r="CI620">
        <v>0.44831936489422158</v>
      </c>
      <c r="CJ620">
        <v>0.53759326245635164</v>
      </c>
      <c r="CK620">
        <v>4.3185861913213532</v>
      </c>
      <c r="CL620">
        <v>1.7823210604393041</v>
      </c>
      <c r="CM620">
        <v>2.5856455098541908</v>
      </c>
      <c r="CN620">
        <v>4.1096395293385166</v>
      </c>
      <c r="CO620">
        <v>0.96453350916486558</v>
      </c>
      <c r="CP620">
        <v>0.163217748694993</v>
      </c>
      <c r="CQ620">
        <v>3.47085959918107</v>
      </c>
      <c r="CR620">
        <v>5.3806046494302477E-2</v>
      </c>
      <c r="CS620">
        <v>8.1524312870155278</v>
      </c>
      <c r="CT620">
        <v>4.1655231368941711E-2</v>
      </c>
      <c r="CU620">
        <v>0.51426854394239285</v>
      </c>
      <c r="CV620">
        <v>0.63946157156122341</v>
      </c>
      <c r="CW620">
        <v>7.5307128160498014</v>
      </c>
      <c r="CX620">
        <v>0.6517151903309415</v>
      </c>
      <c r="CZ620">
        <f t="shared" si="18"/>
        <v>0</v>
      </c>
      <c r="DA620">
        <f t="shared" si="19"/>
        <v>1</v>
      </c>
    </row>
    <row r="621" spans="1:105" x14ac:dyDescent="0.3">
      <c r="A621" s="1">
        <v>617</v>
      </c>
      <c r="B621">
        <v>1.538978238658349</v>
      </c>
      <c r="C621">
        <v>1.6300186014823279E-2</v>
      </c>
      <c r="D621">
        <v>0.94752183331628947</v>
      </c>
      <c r="E621">
        <v>1.62421397589062</v>
      </c>
      <c r="F621">
        <v>1.544478213616189E-2</v>
      </c>
      <c r="G621">
        <v>4.0667080899907747E-2</v>
      </c>
      <c r="H621">
        <v>528.67961773783929</v>
      </c>
      <c r="I621">
        <v>129.33073739545191</v>
      </c>
      <c r="J621">
        <v>127.6770031993765</v>
      </c>
      <c r="K621">
        <v>195.70720202996361</v>
      </c>
      <c r="L621">
        <v>3.4331088324933159E-3</v>
      </c>
      <c r="M621">
        <v>0</v>
      </c>
      <c r="N621">
        <v>8.9024074283530261</v>
      </c>
      <c r="O621">
        <v>5.9258551479455814</v>
      </c>
      <c r="P621">
        <v>30.418012047200548</v>
      </c>
      <c r="Q621">
        <v>0</v>
      </c>
      <c r="R621">
        <v>-16.442798917274992</v>
      </c>
      <c r="S621">
        <v>-28.80347570622417</v>
      </c>
      <c r="T621">
        <v>0</v>
      </c>
      <c r="U621">
        <v>0</v>
      </c>
      <c r="V621">
        <v>0</v>
      </c>
      <c r="W621">
        <v>-3.5177074964152339</v>
      </c>
      <c r="X621">
        <v>-11.91185762593404</v>
      </c>
      <c r="Y621">
        <v>-22.778821632442469</v>
      </c>
      <c r="Z621">
        <v>-4.0059612418120727</v>
      </c>
      <c r="AA621">
        <v>14.09245264809722</v>
      </c>
      <c r="AB621">
        <v>-1.9114890069718471</v>
      </c>
      <c r="AC621">
        <v>25.352106341491439</v>
      </c>
      <c r="AD621">
        <v>0</v>
      </c>
      <c r="AE621">
        <v>0</v>
      </c>
      <c r="AF621">
        <v>33.990291961629183</v>
      </c>
      <c r="AG621">
        <v>81.458175525069876</v>
      </c>
      <c r="AH621">
        <v>26.978530885135449</v>
      </c>
      <c r="AI621">
        <v>49.416094466777913</v>
      </c>
      <c r="AJ621">
        <v>2.570584398396544</v>
      </c>
      <c r="AK621">
        <v>79.26979976575349</v>
      </c>
      <c r="AL621">
        <v>3.007353167560654</v>
      </c>
      <c r="AM621">
        <v>8.2219634518969791</v>
      </c>
      <c r="AN621">
        <v>0</v>
      </c>
      <c r="AO621">
        <v>3.6829429845438579E-4</v>
      </c>
      <c r="AP621">
        <v>2.9826625863717471E-4</v>
      </c>
      <c r="AQ621">
        <v>8.8821608185789757E-5</v>
      </c>
      <c r="AR621">
        <v>4.2559349921770969E-4</v>
      </c>
      <c r="AS621">
        <v>0</v>
      </c>
      <c r="AT621">
        <v>1.102360963118032E-4</v>
      </c>
      <c r="AU621">
        <v>1.0624794908088771E-4</v>
      </c>
      <c r="AV621">
        <v>1.8096237367682849E-5</v>
      </c>
      <c r="AW621">
        <v>0.39340339404273711</v>
      </c>
      <c r="AX621">
        <v>2.8070386828763082E-2</v>
      </c>
      <c r="AY621">
        <v>0.30495798261866952</v>
      </c>
      <c r="AZ621">
        <v>0.12554591156229389</v>
      </c>
      <c r="BA621">
        <v>7.6497231009769726E-2</v>
      </c>
      <c r="BB621">
        <v>0</v>
      </c>
      <c r="BC621">
        <v>2.7047441158341179E-2</v>
      </c>
      <c r="BD621">
        <v>4.894025523050448E-4</v>
      </c>
      <c r="BE621">
        <v>0</v>
      </c>
      <c r="BF621">
        <v>1.874681272482579E-4</v>
      </c>
      <c r="BG621">
        <v>1.3993970884817011E-3</v>
      </c>
      <c r="BH621">
        <v>2.7008439956862561E-4</v>
      </c>
      <c r="BI621">
        <v>2.8511849503721608E-4</v>
      </c>
      <c r="BJ621">
        <v>2.7133802617352492E-4</v>
      </c>
      <c r="BK621">
        <v>1.70232986508635E-3</v>
      </c>
      <c r="BL621">
        <v>1.2469190950781541E-3</v>
      </c>
      <c r="BM621">
        <v>1.6954029593242351E-4</v>
      </c>
      <c r="BN621">
        <v>5.7098358395897043E-4</v>
      </c>
      <c r="BO621">
        <v>1.731186564450451E-5</v>
      </c>
      <c r="BP621">
        <v>2.98342348326599E-3</v>
      </c>
      <c r="BQ621">
        <v>7.6041039425271261E-5</v>
      </c>
      <c r="BR621">
        <v>6.4125485017594332E-3</v>
      </c>
      <c r="BS621">
        <v>7.9773526387015089E-6</v>
      </c>
      <c r="BT621">
        <v>2.5085631000139941E-2</v>
      </c>
      <c r="BU621">
        <v>-5.3216850328722101E-5</v>
      </c>
      <c r="BV621">
        <v>-3.9051246245948101E-4</v>
      </c>
      <c r="BW621">
        <v>-195.68261334512661</v>
      </c>
      <c r="BX621">
        <v>-0.24660090729594231</v>
      </c>
      <c r="BY621">
        <v>-1.3039640012105109</v>
      </c>
      <c r="BZ621">
        <v>1.715523477402767</v>
      </c>
      <c r="CA621">
        <v>17.948509970148539</v>
      </c>
      <c r="CB621">
        <v>4.14957136884311E-2</v>
      </c>
      <c r="CC621">
        <v>0.31947144624424201</v>
      </c>
      <c r="CD621">
        <v>0.11397694667395999</v>
      </c>
      <c r="CE621">
        <v>0.63663427265735395</v>
      </c>
      <c r="CF621">
        <v>5.5670953113154009E-2</v>
      </c>
      <c r="CG621">
        <v>6.737551818594216E-2</v>
      </c>
      <c r="CH621">
        <v>1.5503425195854639E-2</v>
      </c>
      <c r="CI621">
        <v>0.3627697673432666</v>
      </c>
      <c r="CJ621">
        <v>0.54351360898811074</v>
      </c>
      <c r="CK621">
        <v>4.3908397825037992</v>
      </c>
      <c r="CL621">
        <v>1.813269606176636</v>
      </c>
      <c r="CM621">
        <v>2.583007844698701</v>
      </c>
      <c r="CN621">
        <v>4.1176977893256224</v>
      </c>
      <c r="CO621">
        <v>0.78203726465825718</v>
      </c>
      <c r="CP621">
        <v>0.16364141569875101</v>
      </c>
      <c r="CQ621">
        <v>2.808540134270451</v>
      </c>
      <c r="CR621">
        <v>0</v>
      </c>
      <c r="CS621">
        <v>0</v>
      </c>
      <c r="CT621">
        <v>-0.66487125794433655</v>
      </c>
      <c r="CU621">
        <v>-8.2083897387044562</v>
      </c>
      <c r="CV621">
        <v>0.57413418583549425</v>
      </c>
      <c r="CW621">
        <v>8.9543522625326659</v>
      </c>
      <c r="CX621">
        <v>0.19336250640940561</v>
      </c>
      <c r="CZ621">
        <f t="shared" si="18"/>
        <v>0</v>
      </c>
      <c r="DA621">
        <f t="shared" si="19"/>
        <v>0</v>
      </c>
    </row>
    <row r="622" spans="1:105" x14ac:dyDescent="0.3">
      <c r="A622" s="1">
        <v>618</v>
      </c>
      <c r="B622">
        <v>1.77186582368717</v>
      </c>
      <c r="C622">
        <v>1.5719242812541431E-2</v>
      </c>
      <c r="D622">
        <v>0.92522100490477799</v>
      </c>
      <c r="E622">
        <v>1.9150731514596759</v>
      </c>
      <c r="F622">
        <v>1.454377363136179E-2</v>
      </c>
      <c r="G622">
        <v>5.856915066875696E-2</v>
      </c>
      <c r="H622">
        <v>535.66394921747951</v>
      </c>
      <c r="I622">
        <v>157.94072895310549</v>
      </c>
      <c r="J622">
        <v>139.36640259901071</v>
      </c>
      <c r="K622">
        <v>225.39505675994189</v>
      </c>
      <c r="L622">
        <v>1.9086026417861829E-3</v>
      </c>
      <c r="M622">
        <v>0</v>
      </c>
      <c r="N622">
        <v>12.312327246609531</v>
      </c>
      <c r="O622">
        <v>6.4036189648463351</v>
      </c>
      <c r="P622">
        <v>30.503881788409551</v>
      </c>
      <c r="Q622">
        <v>0</v>
      </c>
      <c r="R622">
        <v>-18.906472914237291</v>
      </c>
      <c r="S622">
        <v>-30.313355085628132</v>
      </c>
      <c r="T622">
        <v>0</v>
      </c>
      <c r="U622">
        <v>0</v>
      </c>
      <c r="V622">
        <v>0</v>
      </c>
      <c r="W622">
        <v>-4.8571591533762701</v>
      </c>
      <c r="X622">
        <v>-19.18859186962041</v>
      </c>
      <c r="Y622">
        <v>-22.826886930081191</v>
      </c>
      <c r="Z622">
        <v>-4.4181270354439874</v>
      </c>
      <c r="AA622">
        <v>16.44094045914937</v>
      </c>
      <c r="AB622">
        <v>-1.101946962815173</v>
      </c>
      <c r="AC622">
        <v>25.747005368894051</v>
      </c>
      <c r="AD622">
        <v>0</v>
      </c>
      <c r="AE622">
        <v>0</v>
      </c>
      <c r="AF622">
        <v>34.489284877502961</v>
      </c>
      <c r="AG622">
        <v>91.680341543180788</v>
      </c>
      <c r="AH622">
        <v>26.113211552354191</v>
      </c>
      <c r="AI622">
        <v>51.302098675944301</v>
      </c>
      <c r="AJ622">
        <v>2.312372866844592</v>
      </c>
      <c r="AK622">
        <v>69.041597220449262</v>
      </c>
      <c r="AL622">
        <v>2.9664394819266522</v>
      </c>
      <c r="AM622">
        <v>8.1804562882958667</v>
      </c>
      <c r="AN622">
        <v>0</v>
      </c>
      <c r="AO622">
        <v>3.9596231248866729E-4</v>
      </c>
      <c r="AP622">
        <v>3.348939591728778E-4</v>
      </c>
      <c r="AQ622">
        <v>8.9171228798396791E-5</v>
      </c>
      <c r="AR622">
        <v>4.6968766414574528E-4</v>
      </c>
      <c r="AS622">
        <v>0</v>
      </c>
      <c r="AT622">
        <v>9.9922526580339184E-5</v>
      </c>
      <c r="AU622">
        <v>1.079029284025425E-4</v>
      </c>
      <c r="AV622">
        <v>1.9285049554367001E-5</v>
      </c>
      <c r="AW622">
        <v>0.41294681291791552</v>
      </c>
      <c r="AX622">
        <v>3.014300043741162E-2</v>
      </c>
      <c r="AY622">
        <v>0.38404691599126001</v>
      </c>
      <c r="AZ622">
        <v>0.1239623772166198</v>
      </c>
      <c r="BA622">
        <v>7.9595872780129973E-2</v>
      </c>
      <c r="BB622">
        <v>0</v>
      </c>
      <c r="BC622">
        <v>3.5221309187550842E-2</v>
      </c>
      <c r="BD622">
        <v>4.9702576866862236E-4</v>
      </c>
      <c r="BE622">
        <v>0</v>
      </c>
      <c r="BF622">
        <v>1.9427328752485271E-4</v>
      </c>
      <c r="BG622">
        <v>1.3348371860408389E-3</v>
      </c>
      <c r="BH622">
        <v>2.7955185544936288E-4</v>
      </c>
      <c r="BI622">
        <v>3.6723432790280959E-4</v>
      </c>
      <c r="BJ622">
        <v>1.5403070182149641E-4</v>
      </c>
      <c r="BK622">
        <v>1.981461905393805E-3</v>
      </c>
      <c r="BL622">
        <v>1.25118685110702E-3</v>
      </c>
      <c r="BM622">
        <v>1.4820115218905149E-4</v>
      </c>
      <c r="BN622">
        <v>5.407574595141959E-4</v>
      </c>
      <c r="BO622">
        <v>1.991616383763887E-5</v>
      </c>
      <c r="BP622">
        <v>3.6882304905777011E-3</v>
      </c>
      <c r="BQ622">
        <v>7.3000061532864808E-5</v>
      </c>
      <c r="BR622">
        <v>6.4912112209218331E-3</v>
      </c>
      <c r="BS622">
        <v>7.8128687417921208E-6</v>
      </c>
      <c r="BT622">
        <v>2.7852390402328168E-2</v>
      </c>
      <c r="BU622">
        <v>-3.2210478731250197E-5</v>
      </c>
      <c r="BV622">
        <v>-5.6271140577178686E-4</v>
      </c>
      <c r="BW622">
        <v>-225.3678315019028</v>
      </c>
      <c r="BX622">
        <v>0.5889009116217494</v>
      </c>
      <c r="BY622">
        <v>-1.011714267341346</v>
      </c>
      <c r="BZ622">
        <v>2.9419136759873061</v>
      </c>
      <c r="CA622">
        <v>32.404460623631721</v>
      </c>
      <c r="CB622">
        <v>4.1279032697524018E-2</v>
      </c>
      <c r="CC622">
        <v>0.32994219325112828</v>
      </c>
      <c r="CD622">
        <v>0.11818924450386881</v>
      </c>
      <c r="CE622">
        <v>0.61464545129868242</v>
      </c>
      <c r="CF622">
        <v>5.5473267638961793E-2</v>
      </c>
      <c r="CG622">
        <v>8.774940467079563E-2</v>
      </c>
      <c r="CH622">
        <v>1.5433476949651911E-2</v>
      </c>
      <c r="CI622">
        <v>0.48451798836577692</v>
      </c>
      <c r="CJ622">
        <v>0.54067550700361922</v>
      </c>
      <c r="CK622">
        <v>4.53475052335674</v>
      </c>
      <c r="CL622">
        <v>1.8802834352888209</v>
      </c>
      <c r="CM622">
        <v>2.493792889575329</v>
      </c>
      <c r="CN622">
        <v>4.1030759983458891</v>
      </c>
      <c r="CO622">
        <v>1.018519875643163</v>
      </c>
      <c r="CP622">
        <v>0.16290309949509549</v>
      </c>
      <c r="CQ622">
        <v>3.7511070067027878</v>
      </c>
      <c r="CR622">
        <v>2.3334428428380079E-2</v>
      </c>
      <c r="CS622">
        <v>3.5355194588454659</v>
      </c>
      <c r="CT622">
        <v>0.11024642463114009</v>
      </c>
      <c r="CU622">
        <v>1.3610839840919511</v>
      </c>
      <c r="CV622">
        <v>0.66214722029030404</v>
      </c>
      <c r="CW622">
        <v>9.0227488452828553</v>
      </c>
      <c r="CX622">
        <v>0.39895554326109212</v>
      </c>
      <c r="CZ622">
        <f t="shared" si="18"/>
        <v>0</v>
      </c>
      <c r="DA622">
        <f t="shared" si="19"/>
        <v>1</v>
      </c>
    </row>
    <row r="623" spans="1:105" x14ac:dyDescent="0.3">
      <c r="A623" s="1">
        <v>619</v>
      </c>
      <c r="B623">
        <v>1.594173665290465</v>
      </c>
      <c r="C623">
        <v>1.5941314054767591E-2</v>
      </c>
      <c r="D623">
        <v>0.92713548802651513</v>
      </c>
      <c r="E623">
        <v>1.7194613140674671</v>
      </c>
      <c r="F623">
        <v>1.477975798595089E-2</v>
      </c>
      <c r="G623">
        <v>5.7041932046820988E-2</v>
      </c>
      <c r="H623">
        <v>533.04307911499723</v>
      </c>
      <c r="I623">
        <v>136.5157492317997</v>
      </c>
      <c r="J623">
        <v>138.01733059791391</v>
      </c>
      <c r="K623">
        <v>203.47923710937201</v>
      </c>
      <c r="L623">
        <v>3.72930459775778E-3</v>
      </c>
      <c r="M623">
        <v>0</v>
      </c>
      <c r="N623">
        <v>10.2088950102923</v>
      </c>
      <c r="O623">
        <v>6.4554897832839799</v>
      </c>
      <c r="P623">
        <v>30.283817691819898</v>
      </c>
      <c r="Q623">
        <v>0</v>
      </c>
      <c r="R623">
        <v>-17.82928995606899</v>
      </c>
      <c r="S623">
        <v>-29.11891252932719</v>
      </c>
      <c r="T623">
        <v>0</v>
      </c>
      <c r="U623">
        <v>0</v>
      </c>
      <c r="V623">
        <v>0</v>
      </c>
      <c r="W623">
        <v>-4.0293844591410339</v>
      </c>
      <c r="X623">
        <v>-11.577378193615431</v>
      </c>
      <c r="Y623">
        <v>-22.684095273923759</v>
      </c>
      <c r="Z623">
        <v>-4.2155727957320943</v>
      </c>
      <c r="AA623">
        <v>14.92645141801202</v>
      </c>
      <c r="AB623">
        <v>-2.1231492906061269</v>
      </c>
      <c r="AC623">
        <v>26.856391853038549</v>
      </c>
      <c r="AD623">
        <v>0</v>
      </c>
      <c r="AE623">
        <v>0</v>
      </c>
      <c r="AF623">
        <v>34.176224710595811</v>
      </c>
      <c r="AG623">
        <v>82.705997304622329</v>
      </c>
      <c r="AH623">
        <v>26.41140511953413</v>
      </c>
      <c r="AI623">
        <v>50.026490021186007</v>
      </c>
      <c r="AJ623">
        <v>2.632242449221073</v>
      </c>
      <c r="AK623">
        <v>80.873185196742682</v>
      </c>
      <c r="AL623">
        <v>3.078152123589168</v>
      </c>
      <c r="AM623">
        <v>8.0857215718345348</v>
      </c>
      <c r="AN623">
        <v>0</v>
      </c>
      <c r="AO623">
        <v>3.8163402689536571E-4</v>
      </c>
      <c r="AP623">
        <v>3.166204698319284E-4</v>
      </c>
      <c r="AQ623">
        <v>8.6941652178844166E-5</v>
      </c>
      <c r="AR623">
        <v>4.4414951477902921E-4</v>
      </c>
      <c r="AS623">
        <v>0</v>
      </c>
      <c r="AT623">
        <v>1.148170389533304E-4</v>
      </c>
      <c r="AU623">
        <v>1.125522477565524E-4</v>
      </c>
      <c r="AV623">
        <v>1.8318011567246309E-5</v>
      </c>
      <c r="AW623">
        <v>0.40326833017391123</v>
      </c>
      <c r="AX623">
        <v>3.1502263921164432E-2</v>
      </c>
      <c r="AY623">
        <v>0.35222908626760951</v>
      </c>
      <c r="AZ623">
        <v>0.1240618983836877</v>
      </c>
      <c r="BA623">
        <v>8.2464844397472814E-2</v>
      </c>
      <c r="BB623">
        <v>0</v>
      </c>
      <c r="BC623">
        <v>2.6594324784019109E-2</v>
      </c>
      <c r="BD623">
        <v>5.1844160566140375E-4</v>
      </c>
      <c r="BE623">
        <v>0</v>
      </c>
      <c r="BF623">
        <v>1.8485901122446989E-4</v>
      </c>
      <c r="BG623">
        <v>1.358304913911388E-3</v>
      </c>
      <c r="BH623">
        <v>3.1732847137898638E-4</v>
      </c>
      <c r="BI623">
        <v>2.3876633549709149E-4</v>
      </c>
      <c r="BJ623">
        <v>2.5125060154984158E-4</v>
      </c>
      <c r="BK623">
        <v>2.2721339841007149E-3</v>
      </c>
      <c r="BL623">
        <v>1.3145979830176549E-3</v>
      </c>
      <c r="BM623">
        <v>1.7269788190669619E-4</v>
      </c>
      <c r="BN623">
        <v>5.4534438247378421E-4</v>
      </c>
      <c r="BO623">
        <v>1.8908814059258851E-5</v>
      </c>
      <c r="BP623">
        <v>3.1040941638179821E-3</v>
      </c>
      <c r="BQ623">
        <v>7.4060387979856554E-5</v>
      </c>
      <c r="BR623">
        <v>6.4286270996440284E-3</v>
      </c>
      <c r="BS623">
        <v>8.2646404549064117E-6</v>
      </c>
      <c r="BT623">
        <v>2.5413222088122269E-2</v>
      </c>
      <c r="BU623">
        <v>-5.204210166045926E-5</v>
      </c>
      <c r="BV623">
        <v>-6.6885135610534143E-4</v>
      </c>
      <c r="BW623">
        <v>-203.45459682284331</v>
      </c>
      <c r="BX623">
        <v>-0.44107943400740618</v>
      </c>
      <c r="BY623">
        <v>-2.0276889186575442</v>
      </c>
      <c r="BZ623">
        <v>1.5293675159651701</v>
      </c>
      <c r="CA623">
        <v>14.213626956631989</v>
      </c>
      <c r="CB623">
        <v>4.1331354111108047E-2</v>
      </c>
      <c r="CC623">
        <v>0.3258248300727774</v>
      </c>
      <c r="CD623">
        <v>0.11654280354833819</v>
      </c>
      <c r="CE623">
        <v>0.63000546789056511</v>
      </c>
      <c r="CF623">
        <v>5.544980619160237E-2</v>
      </c>
      <c r="CG623">
        <v>6.6851144063136192E-2</v>
      </c>
      <c r="CH623">
        <v>1.54395286962535E-2</v>
      </c>
      <c r="CI623">
        <v>0.31063274418028619</v>
      </c>
      <c r="CJ623">
        <v>0.54136081634756594</v>
      </c>
      <c r="CK623">
        <v>4.4781611716163727</v>
      </c>
      <c r="CL623">
        <v>1.854090056450834</v>
      </c>
      <c r="CM623">
        <v>2.5561128824747512</v>
      </c>
      <c r="CN623">
        <v>4.1013406741862699</v>
      </c>
      <c r="CO623">
        <v>0.77595077930425915</v>
      </c>
      <c r="CP623">
        <v>0.16296697675891461</v>
      </c>
      <c r="CQ623">
        <v>2.40489866462157</v>
      </c>
      <c r="CR623">
        <v>0</v>
      </c>
      <c r="CS623">
        <v>0</v>
      </c>
      <c r="CT623">
        <v>-0.83429864218836236</v>
      </c>
      <c r="CU623">
        <v>-10.300111986683831</v>
      </c>
      <c r="CV623">
        <v>0.61007904132351387</v>
      </c>
      <c r="CW623">
        <v>7.6388569215552824</v>
      </c>
      <c r="CX623">
        <v>0.19150943807595139</v>
      </c>
      <c r="CZ623">
        <f t="shared" si="18"/>
        <v>0</v>
      </c>
      <c r="DA623">
        <f t="shared" si="19"/>
        <v>0</v>
      </c>
    </row>
    <row r="624" spans="1:105" x14ac:dyDescent="0.3">
      <c r="A624" s="1">
        <v>620</v>
      </c>
      <c r="B624">
        <v>1.6883501529328671</v>
      </c>
      <c r="C624">
        <v>1.7097077161390879E-2</v>
      </c>
      <c r="D624">
        <v>0.93552433846032312</v>
      </c>
      <c r="E624">
        <v>1.804710061289269</v>
      </c>
      <c r="F624">
        <v>1.5994731801015301E-2</v>
      </c>
      <c r="G624">
        <v>5.0275838226434687E-2</v>
      </c>
      <c r="H624">
        <v>543.27529922912265</v>
      </c>
      <c r="I624">
        <v>157.2877521639478</v>
      </c>
      <c r="J624">
        <v>137.8120016209345</v>
      </c>
      <c r="K624">
        <v>225.70312886201859</v>
      </c>
      <c r="L624">
        <v>1.8289512415926919E-3</v>
      </c>
      <c r="M624">
        <v>0</v>
      </c>
      <c r="N624">
        <v>9.75871953780557</v>
      </c>
      <c r="O624">
        <v>5.0711386177284092</v>
      </c>
      <c r="P624">
        <v>30.47073181415643</v>
      </c>
      <c r="Q624">
        <v>0</v>
      </c>
      <c r="R624">
        <v>-17.190044802144321</v>
      </c>
      <c r="S624">
        <v>-28.110545167546071</v>
      </c>
      <c r="T624">
        <v>0</v>
      </c>
      <c r="U624">
        <v>0</v>
      </c>
      <c r="V624">
        <v>0</v>
      </c>
      <c r="W624">
        <v>-3.8520828996150192</v>
      </c>
      <c r="X624">
        <v>-16.513167539966521</v>
      </c>
      <c r="Y624">
        <v>-22.807388331484741</v>
      </c>
      <c r="Z624">
        <v>-3.9801284983905689</v>
      </c>
      <c r="AA624">
        <v>13.97533132818165</v>
      </c>
      <c r="AB624">
        <v>-0.9708609875903309</v>
      </c>
      <c r="AC624">
        <v>25.316977405374772</v>
      </c>
      <c r="AD624">
        <v>0</v>
      </c>
      <c r="AE624">
        <v>0</v>
      </c>
      <c r="AF624">
        <v>34.218730854322111</v>
      </c>
      <c r="AG624">
        <v>93.665160930542115</v>
      </c>
      <c r="AH624">
        <v>27.928134024639359</v>
      </c>
      <c r="AI624">
        <v>50.714142921357947</v>
      </c>
      <c r="AJ624">
        <v>3.252524048435304</v>
      </c>
      <c r="AK624">
        <v>68.763375271093736</v>
      </c>
      <c r="AL624">
        <v>3.100436970431057</v>
      </c>
      <c r="AM624">
        <v>8.2882955469417769</v>
      </c>
      <c r="AN624">
        <v>0</v>
      </c>
      <c r="AO624">
        <v>3.5692927091959321E-4</v>
      </c>
      <c r="AP624">
        <v>3.2397300416914232E-4</v>
      </c>
      <c r="AQ624">
        <v>8.9582125149526658E-5</v>
      </c>
      <c r="AR624">
        <v>4.2364184027275572E-4</v>
      </c>
      <c r="AS624">
        <v>0</v>
      </c>
      <c r="AT624">
        <v>9.1759064363431536E-5</v>
      </c>
      <c r="AU624">
        <v>1.061007274904796E-4</v>
      </c>
      <c r="AV624">
        <v>1.7253447181304988E-5</v>
      </c>
      <c r="AW624">
        <v>0.39612725520414888</v>
      </c>
      <c r="AX624">
        <v>2.8359104860855751E-2</v>
      </c>
      <c r="AY624">
        <v>0.34884959084431733</v>
      </c>
      <c r="AZ624">
        <v>0.1245179245502943</v>
      </c>
      <c r="BA624">
        <v>7.5220570432282502E-2</v>
      </c>
      <c r="BB624">
        <v>0</v>
      </c>
      <c r="BC624">
        <v>4.6732545954137103E-2</v>
      </c>
      <c r="BD624">
        <v>4.8872441571301247E-4</v>
      </c>
      <c r="BE624">
        <v>0</v>
      </c>
      <c r="BF624">
        <v>1.8502608868294659E-4</v>
      </c>
      <c r="BG624">
        <v>1.4500428901573349E-3</v>
      </c>
      <c r="BH624">
        <v>2.9983171535107929E-4</v>
      </c>
      <c r="BI624">
        <v>2.0734386992960231E-4</v>
      </c>
      <c r="BJ624">
        <v>3.4206863890847127E-4</v>
      </c>
      <c r="BK624">
        <v>2.3441426021741599E-3</v>
      </c>
      <c r="BL624">
        <v>1.286051896804571E-3</v>
      </c>
      <c r="BM624">
        <v>1.480223855478873E-4</v>
      </c>
      <c r="BN624">
        <v>5.9928454298565021E-4</v>
      </c>
      <c r="BO624">
        <v>1.7193427856182659E-5</v>
      </c>
      <c r="BP624">
        <v>3.412821900281169E-3</v>
      </c>
      <c r="BQ624">
        <v>7.9565130869643899E-5</v>
      </c>
      <c r="BR624">
        <v>6.772618247955311E-3</v>
      </c>
      <c r="BS624">
        <v>8.3557590461010472E-6</v>
      </c>
      <c r="BT624">
        <v>2.8865853408915738E-2</v>
      </c>
      <c r="BU624">
        <v>-6.763243654106189E-5</v>
      </c>
      <c r="BV624">
        <v>1.6354552577965971E-4</v>
      </c>
      <c r="BW624">
        <v>-225.67423472795701</v>
      </c>
      <c r="BX624">
        <v>0.24416201934218409</v>
      </c>
      <c r="BY624">
        <v>-2.7871152788877969</v>
      </c>
      <c r="BZ624">
        <v>2.6215333650786339</v>
      </c>
      <c r="CA624">
        <v>28.51140109611185</v>
      </c>
      <c r="CB624">
        <v>4.0823993187569491E-2</v>
      </c>
      <c r="CC624">
        <v>0.30554462512115438</v>
      </c>
      <c r="CD624">
        <v>0.10866450532156351</v>
      </c>
      <c r="CE624">
        <v>0.6363114675125543</v>
      </c>
      <c r="CF624">
        <v>5.5549098734713392E-2</v>
      </c>
      <c r="CG624">
        <v>7.3256090212758654E-2</v>
      </c>
      <c r="CH624">
        <v>1.5465824712956161E-2</v>
      </c>
      <c r="CI624">
        <v>0.25151713961788508</v>
      </c>
      <c r="CJ624">
        <v>0.53471536933386943</v>
      </c>
      <c r="CK624">
        <v>4.199428496925818</v>
      </c>
      <c r="CL624">
        <v>1.728753493752146</v>
      </c>
      <c r="CM624">
        <v>2.5816981316387282</v>
      </c>
      <c r="CN624">
        <v>4.1086848395436286</v>
      </c>
      <c r="CO624">
        <v>0.85029390425523421</v>
      </c>
      <c r="CP624">
        <v>0.16324453590123961</v>
      </c>
      <c r="CQ624">
        <v>1.9472294680094331</v>
      </c>
      <c r="CR624">
        <v>2.8441619477510519E-2</v>
      </c>
      <c r="CS624">
        <v>4.3093362844712901</v>
      </c>
      <c r="CT624">
        <v>0.1288923391101657</v>
      </c>
      <c r="CU624">
        <v>1.5912833365975869</v>
      </c>
      <c r="CV624">
        <v>0.54309539372557181</v>
      </c>
      <c r="CW624">
        <v>6.4967332356828784</v>
      </c>
      <c r="CX624">
        <v>0.43397126834423089</v>
      </c>
      <c r="CZ624">
        <f t="shared" si="18"/>
        <v>0</v>
      </c>
      <c r="DA624">
        <f t="shared" si="19"/>
        <v>1</v>
      </c>
    </row>
    <row r="625" spans="1:105" x14ac:dyDescent="0.3">
      <c r="A625" s="1">
        <v>621</v>
      </c>
      <c r="B625">
        <v>1.616072890686352</v>
      </c>
      <c r="C625">
        <v>1.718659579022665E-2</v>
      </c>
      <c r="D625">
        <v>0.93352493908215606</v>
      </c>
      <c r="E625">
        <v>1.731151250841737</v>
      </c>
      <c r="F625">
        <v>1.6044115788100981E-2</v>
      </c>
      <c r="G625">
        <v>5.1882611266253063E-2</v>
      </c>
      <c r="H625">
        <v>519.36818574291271</v>
      </c>
      <c r="I625">
        <v>139.3694595831721</v>
      </c>
      <c r="J625">
        <v>124.727528304267</v>
      </c>
      <c r="K625">
        <v>204.67635909264109</v>
      </c>
      <c r="L625">
        <v>2.076413570193514E-3</v>
      </c>
      <c r="M625">
        <v>0</v>
      </c>
      <c r="N625">
        <v>10.268101386004259</v>
      </c>
      <c r="O625">
        <v>4.3508846335312521</v>
      </c>
      <c r="P625">
        <v>30.454615975521381</v>
      </c>
      <c r="Q625">
        <v>0</v>
      </c>
      <c r="R625">
        <v>-17.729893736447039</v>
      </c>
      <c r="S625">
        <v>-27.343708258609851</v>
      </c>
      <c r="T625">
        <v>0</v>
      </c>
      <c r="U625">
        <v>0</v>
      </c>
      <c r="V625">
        <v>0</v>
      </c>
      <c r="W625">
        <v>-4.048401146361269</v>
      </c>
      <c r="X625">
        <v>-15.977213012964731</v>
      </c>
      <c r="Y625">
        <v>-22.791480811543899</v>
      </c>
      <c r="Z625">
        <v>-3.9560145525447439</v>
      </c>
      <c r="AA625">
        <v>13.67258598929064</v>
      </c>
      <c r="AB625">
        <v>-1.0964801897672629</v>
      </c>
      <c r="AC625">
        <v>25.261063455763448</v>
      </c>
      <c r="AD625">
        <v>0</v>
      </c>
      <c r="AE625">
        <v>0</v>
      </c>
      <c r="AF625">
        <v>34.3175219083748</v>
      </c>
      <c r="AG625">
        <v>80.37911400839188</v>
      </c>
      <c r="AH625">
        <v>27.984797462140179</v>
      </c>
      <c r="AI625">
        <v>50.717055173563473</v>
      </c>
      <c r="AJ625">
        <v>3.0512010919378358</v>
      </c>
      <c r="AK625">
        <v>69.959025245381468</v>
      </c>
      <c r="AL625">
        <v>3.106585759015176</v>
      </c>
      <c r="AM625">
        <v>8.4744234983494628</v>
      </c>
      <c r="AN625">
        <v>0</v>
      </c>
      <c r="AO625">
        <v>3.5763049855105971E-4</v>
      </c>
      <c r="AP625">
        <v>2.5665377888110048E-4</v>
      </c>
      <c r="AQ625">
        <v>8.9424499045852239E-5</v>
      </c>
      <c r="AR625">
        <v>4.2147331485176538E-4</v>
      </c>
      <c r="AS625">
        <v>0</v>
      </c>
      <c r="AT625">
        <v>9.1946452429150828E-5</v>
      </c>
      <c r="AU625">
        <v>1.0586639814556461E-4</v>
      </c>
      <c r="AV625">
        <v>1.7797928440998638E-5</v>
      </c>
      <c r="AW625">
        <v>0.34463807990871581</v>
      </c>
      <c r="AX625">
        <v>2.7854648188895811E-2</v>
      </c>
      <c r="AY625">
        <v>0.3383212830736565</v>
      </c>
      <c r="AZ625">
        <v>0.12520667462686619</v>
      </c>
      <c r="BA625">
        <v>7.9240090480666769E-2</v>
      </c>
      <c r="BB625">
        <v>0</v>
      </c>
      <c r="BC625">
        <v>2.6934338896394489E-2</v>
      </c>
      <c r="BD625">
        <v>4.8764504071826311E-4</v>
      </c>
      <c r="BE625">
        <v>0</v>
      </c>
      <c r="BF625">
        <v>1.9173805045199821E-4</v>
      </c>
      <c r="BG625">
        <v>1.475789630206626E-3</v>
      </c>
      <c r="BH625">
        <v>2.8698852884952289E-4</v>
      </c>
      <c r="BI625">
        <v>3.3015737938207939E-4</v>
      </c>
      <c r="BJ625">
        <v>2.4401873868555571E-4</v>
      </c>
      <c r="BK625">
        <v>1.894116070036493E-3</v>
      </c>
      <c r="BL625">
        <v>1.3618674054722069E-3</v>
      </c>
      <c r="BM625">
        <v>1.4910128668573511E-4</v>
      </c>
      <c r="BN625">
        <v>5.9613749897534775E-4</v>
      </c>
      <c r="BO625">
        <v>1.748112337534382E-5</v>
      </c>
      <c r="BP625">
        <v>3.590317689999211E-3</v>
      </c>
      <c r="BQ625">
        <v>7.9949377868404674E-5</v>
      </c>
      <c r="BR625">
        <v>5.923155373310931E-3</v>
      </c>
      <c r="BS625">
        <v>8.3809582039334057E-6</v>
      </c>
      <c r="BT625">
        <v>2.7774791115220659E-2</v>
      </c>
      <c r="BU625">
        <v>-4.8605732550315783E-5</v>
      </c>
      <c r="BV625">
        <v>-5.3183485812449596E-4</v>
      </c>
      <c r="BW625">
        <v>-204.6492133478491</v>
      </c>
      <c r="BX625">
        <v>-0.17670772317796951</v>
      </c>
      <c r="BY625">
        <v>-4.3244584423874137</v>
      </c>
      <c r="BZ625">
        <v>2.393753512439786</v>
      </c>
      <c r="CA625">
        <v>26.040755745022519</v>
      </c>
      <c r="CB625">
        <v>4.1249770895135422E-2</v>
      </c>
      <c r="CC625">
        <v>0.30444050669168338</v>
      </c>
      <c r="CD625">
        <v>0.1080985120534239</v>
      </c>
      <c r="CE625">
        <v>0.63148328393813813</v>
      </c>
      <c r="CF625">
        <v>5.5505803553825651E-2</v>
      </c>
      <c r="CG625">
        <v>7.0511850125958148E-2</v>
      </c>
      <c r="CH625">
        <v>1.54595696261413E-2</v>
      </c>
      <c r="CI625">
        <v>0.39840924055317389</v>
      </c>
      <c r="CJ625">
        <v>0.54029223397592441</v>
      </c>
      <c r="CK625">
        <v>4.1842534095065496</v>
      </c>
      <c r="CL625">
        <v>1.7197490553953809</v>
      </c>
      <c r="CM625">
        <v>2.5621088060494741</v>
      </c>
      <c r="CN625">
        <v>4.1054825148004621</v>
      </c>
      <c r="CO625">
        <v>0.81844111753344284</v>
      </c>
      <c r="CP625">
        <v>0.1631785123452337</v>
      </c>
      <c r="CQ625">
        <v>3.0844586365407012</v>
      </c>
      <c r="CR625">
        <v>5.9263009731459187E-3</v>
      </c>
      <c r="CS625">
        <v>0.89792438987059375</v>
      </c>
      <c r="CT625">
        <v>3.2861885607800472E-3</v>
      </c>
      <c r="CU625">
        <v>4.0570736273296999E-2</v>
      </c>
      <c r="CV625">
        <v>0.51416041795838441</v>
      </c>
      <c r="CW625">
        <v>7.9242963327314699</v>
      </c>
      <c r="CX625">
        <v>0.24522206750999501</v>
      </c>
      <c r="CZ625">
        <f t="shared" si="18"/>
        <v>0</v>
      </c>
      <c r="DA625">
        <f t="shared" si="19"/>
        <v>1</v>
      </c>
    </row>
    <row r="626" spans="1:105" x14ac:dyDescent="0.3">
      <c r="A626" s="1">
        <v>622</v>
      </c>
      <c r="B626">
        <v>1.631074116206704</v>
      </c>
      <c r="C626">
        <v>1.6417276282188309E-2</v>
      </c>
      <c r="D626">
        <v>0.9589352295063851</v>
      </c>
      <c r="E626">
        <v>1.700922096869621</v>
      </c>
      <c r="F626">
        <v>1.5743104599529979E-2</v>
      </c>
      <c r="G626">
        <v>3.1560674952230451E-2</v>
      </c>
      <c r="H626">
        <v>495.8359115117147</v>
      </c>
      <c r="I626">
        <v>141.8211818010449</v>
      </c>
      <c r="J626">
        <v>131.6223448450807</v>
      </c>
      <c r="K626">
        <v>204.22186620647031</v>
      </c>
      <c r="L626">
        <v>2.1943586204374939E-3</v>
      </c>
      <c r="M626">
        <v>0</v>
      </c>
      <c r="N626">
        <v>11.28105322439249</v>
      </c>
      <c r="O626">
        <v>6.0997719868731251</v>
      </c>
      <c r="P626">
        <v>30.457961476443341</v>
      </c>
      <c r="Q626">
        <v>0</v>
      </c>
      <c r="R626">
        <v>-18.680089631478889</v>
      </c>
      <c r="S626">
        <v>-29.158697056230061</v>
      </c>
      <c r="T626">
        <v>0</v>
      </c>
      <c r="U626">
        <v>0</v>
      </c>
      <c r="V626">
        <v>0</v>
      </c>
      <c r="W626">
        <v>-4.4507743336649677</v>
      </c>
      <c r="X626">
        <v>-12.10066647104864</v>
      </c>
      <c r="Y626">
        <v>-22.81022879647605</v>
      </c>
      <c r="Z626">
        <v>-4.0333672916018672</v>
      </c>
      <c r="AA626">
        <v>15.1880744325778</v>
      </c>
      <c r="AB626">
        <v>-1.2130628209752119</v>
      </c>
      <c r="AC626">
        <v>25.964582587610352</v>
      </c>
      <c r="AD626">
        <v>0</v>
      </c>
      <c r="AE626">
        <v>0</v>
      </c>
      <c r="AF626">
        <v>34.405865167862729</v>
      </c>
      <c r="AG626">
        <v>70.835652317499608</v>
      </c>
      <c r="AH626">
        <v>27.059860989914579</v>
      </c>
      <c r="AI626">
        <v>49.757314260395837</v>
      </c>
      <c r="AJ626">
        <v>2.7999424326319962</v>
      </c>
      <c r="AK626">
        <v>71.294378354009794</v>
      </c>
      <c r="AL626">
        <v>3.0693557590514131</v>
      </c>
      <c r="AM626">
        <v>8.2527665895691769</v>
      </c>
      <c r="AN626">
        <v>0</v>
      </c>
      <c r="AO626">
        <v>3.7681034298442259E-4</v>
      </c>
      <c r="AP626">
        <v>2.5797768385908091E-4</v>
      </c>
      <c r="AQ626">
        <v>8.7708979423460528E-5</v>
      </c>
      <c r="AR626">
        <v>4.2742059821411049E-4</v>
      </c>
      <c r="AS626">
        <v>0</v>
      </c>
      <c r="AT626">
        <v>9.8824362389338238E-5</v>
      </c>
      <c r="AU626">
        <v>1.088147711087834E-4</v>
      </c>
      <c r="AV626">
        <v>1.8137092117062811E-5</v>
      </c>
      <c r="AW626">
        <v>0.38621449728152202</v>
      </c>
      <c r="AX626">
        <v>2.955065549775562E-2</v>
      </c>
      <c r="AY626">
        <v>0.3834485961611841</v>
      </c>
      <c r="AZ626">
        <v>0.12472340673887571</v>
      </c>
      <c r="BA626">
        <v>7.3640849047552276E-2</v>
      </c>
      <c r="BB626">
        <v>0</v>
      </c>
      <c r="BC626">
        <v>2.171817174631948E-2</v>
      </c>
      <c r="BD626">
        <v>5.0122592642785836E-4</v>
      </c>
      <c r="BE626">
        <v>0</v>
      </c>
      <c r="BF626">
        <v>1.945818453447542E-4</v>
      </c>
      <c r="BG626">
        <v>1.407245505570404E-3</v>
      </c>
      <c r="BH626">
        <v>2.9055943028166682E-4</v>
      </c>
      <c r="BI626">
        <v>2.8238924087720888E-4</v>
      </c>
      <c r="BJ626">
        <v>2.034720891200311E-4</v>
      </c>
      <c r="BK626">
        <v>2.444826042256292E-3</v>
      </c>
      <c r="BL626">
        <v>1.2089821644685899E-3</v>
      </c>
      <c r="BM626">
        <v>1.5308113678331179E-4</v>
      </c>
      <c r="BN626">
        <v>5.6360844251674054E-4</v>
      </c>
      <c r="BO626">
        <v>2.0608558371899861E-5</v>
      </c>
      <c r="BP626">
        <v>3.56796626006191E-3</v>
      </c>
      <c r="BQ626">
        <v>7.6764679200723996E-5</v>
      </c>
      <c r="BR626">
        <v>6.3405901060572117E-3</v>
      </c>
      <c r="BS626">
        <v>8.2287645139619417E-6</v>
      </c>
      <c r="BT626">
        <v>2.6777794486670298E-2</v>
      </c>
      <c r="BU626">
        <v>-4.0175294817057012E-5</v>
      </c>
      <c r="BV626">
        <v>-1.3533119925423091E-4</v>
      </c>
      <c r="BW626">
        <v>-204.19530409377251</v>
      </c>
      <c r="BX626">
        <v>3.6012744531035423E-2</v>
      </c>
      <c r="BY626">
        <v>-2.8449055082582659</v>
      </c>
      <c r="BZ626">
        <v>2.132950646206206</v>
      </c>
      <c r="CA626">
        <v>22.37307966685459</v>
      </c>
      <c r="CB626">
        <v>4.1403488945243747E-2</v>
      </c>
      <c r="CC626">
        <v>0.31734845344205648</v>
      </c>
      <c r="CD626">
        <v>0.11316404744938011</v>
      </c>
      <c r="CE626">
        <v>0.62610628555602044</v>
      </c>
      <c r="CF626">
        <v>5.5800864810400773E-2</v>
      </c>
      <c r="CG626">
        <v>7.546475809315796E-2</v>
      </c>
      <c r="CH626">
        <v>1.5539337755145601E-2</v>
      </c>
      <c r="CI626">
        <v>0.35673465099704238</v>
      </c>
      <c r="CJ626">
        <v>0.54230564318749508</v>
      </c>
      <c r="CK626">
        <v>4.3616612084453266</v>
      </c>
      <c r="CL626">
        <v>1.800337118512866</v>
      </c>
      <c r="CM626">
        <v>2.5402927813733771</v>
      </c>
      <c r="CN626">
        <v>4.1273066980768922</v>
      </c>
      <c r="CO626">
        <v>0.87593022786701191</v>
      </c>
      <c r="CP626">
        <v>0.16402047916179199</v>
      </c>
      <c r="CQ626">
        <v>2.7618166528803281</v>
      </c>
      <c r="CR626">
        <v>0</v>
      </c>
      <c r="CS626">
        <v>0</v>
      </c>
      <c r="CT626">
        <v>-0.18179222232747269</v>
      </c>
      <c r="CU626">
        <v>-2.2443764781512558</v>
      </c>
      <c r="CV626">
        <v>0.51431419158870606</v>
      </c>
      <c r="CW626">
        <v>7.4437853355007544</v>
      </c>
      <c r="CX626">
        <v>0.19886678989652479</v>
      </c>
      <c r="CZ626">
        <f t="shared" si="18"/>
        <v>0</v>
      </c>
      <c r="DA626">
        <f t="shared" si="19"/>
        <v>0</v>
      </c>
    </row>
    <row r="627" spans="1:105" x14ac:dyDescent="0.3">
      <c r="A627" s="1">
        <v>623</v>
      </c>
      <c r="B627">
        <v>1.885639037124875</v>
      </c>
      <c r="C627">
        <v>1.7465389271657802E-2</v>
      </c>
      <c r="D627">
        <v>0.89707570911234535</v>
      </c>
      <c r="E627">
        <v>2.1019843786843091</v>
      </c>
      <c r="F627">
        <v>1.566777646579557E-2</v>
      </c>
      <c r="G627">
        <v>8.1411875806652045E-2</v>
      </c>
      <c r="H627">
        <v>642.91672682718229</v>
      </c>
      <c r="I627">
        <v>166.7010908183523</v>
      </c>
      <c r="J627">
        <v>142.86529562272651</v>
      </c>
      <c r="K627">
        <v>247.57372735061071</v>
      </c>
      <c r="L627">
        <v>2.0524588703500712E-3</v>
      </c>
      <c r="M627">
        <v>0</v>
      </c>
      <c r="N627">
        <v>10.20923503500164</v>
      </c>
      <c r="O627">
        <v>6.25068778061957</v>
      </c>
      <c r="P627">
        <v>30.29061554588462</v>
      </c>
      <c r="Q627">
        <v>0</v>
      </c>
      <c r="R627">
        <v>-18.406177366241259</v>
      </c>
      <c r="S627">
        <v>-28.344360995264569</v>
      </c>
      <c r="T627">
        <v>0</v>
      </c>
      <c r="U627">
        <v>0</v>
      </c>
      <c r="V627">
        <v>0</v>
      </c>
      <c r="W627">
        <v>-4.0323137706767609</v>
      </c>
      <c r="X627">
        <v>-18.145088068311981</v>
      </c>
      <c r="Y627">
        <v>-22.674500117241369</v>
      </c>
      <c r="Z627">
        <v>-4.0431928797879317</v>
      </c>
      <c r="AA627">
        <v>14.77061335233884</v>
      </c>
      <c r="AB627">
        <v>-1.0665297821428821</v>
      </c>
      <c r="AC627">
        <v>25.30252118847897</v>
      </c>
      <c r="AD627">
        <v>0</v>
      </c>
      <c r="AE627">
        <v>0</v>
      </c>
      <c r="AF627">
        <v>34.336108756727867</v>
      </c>
      <c r="AG627">
        <v>140.8147412541405</v>
      </c>
      <c r="AH627">
        <v>28.196706855351518</v>
      </c>
      <c r="AI627">
        <v>51.577045396782133</v>
      </c>
      <c r="AJ627">
        <v>2.8862199545576459</v>
      </c>
      <c r="AK627">
        <v>71.173137175852119</v>
      </c>
      <c r="AL627">
        <v>3.1430447702377071</v>
      </c>
      <c r="AM627">
        <v>8.5515128403480869</v>
      </c>
      <c r="AN627">
        <v>0</v>
      </c>
      <c r="AO627">
        <v>3.5239160483495992E-4</v>
      </c>
      <c r="AP627">
        <v>4.5218369900706571E-4</v>
      </c>
      <c r="AQ627">
        <v>8.7972161542636246E-5</v>
      </c>
      <c r="AR627">
        <v>4.2650611170199271E-4</v>
      </c>
      <c r="AS627">
        <v>0</v>
      </c>
      <c r="AT627">
        <v>9.4071704302488049E-5</v>
      </c>
      <c r="AU627">
        <v>1.060401430413629E-4</v>
      </c>
      <c r="AV627">
        <v>1.7834402017645132E-5</v>
      </c>
      <c r="AW627">
        <v>0.37207186717390173</v>
      </c>
      <c r="AX627">
        <v>2.656452139721022E-2</v>
      </c>
      <c r="AY627">
        <v>0.42141954258362058</v>
      </c>
      <c r="AZ627">
        <v>0.12616345635150009</v>
      </c>
      <c r="BA627">
        <v>7.48056504614142E-2</v>
      </c>
      <c r="BB627">
        <v>0</v>
      </c>
      <c r="BC627">
        <v>5.2611837561732162E-2</v>
      </c>
      <c r="BD627">
        <v>4.8844534977071251E-4</v>
      </c>
      <c r="BE627">
        <v>0</v>
      </c>
      <c r="BF627">
        <v>1.861967681868148E-4</v>
      </c>
      <c r="BG627">
        <v>1.481120259976119E-3</v>
      </c>
      <c r="BH627">
        <v>2.7776293883074478E-4</v>
      </c>
      <c r="BI627">
        <v>3.6895477224797461E-4</v>
      </c>
      <c r="BJ627">
        <v>1.9960044248242841E-4</v>
      </c>
      <c r="BK627">
        <v>2.6127731524899622E-3</v>
      </c>
      <c r="BL627">
        <v>1.3065098050281669E-3</v>
      </c>
      <c r="BM627">
        <v>1.5502217745594211E-4</v>
      </c>
      <c r="BN627">
        <v>6.417296639605794E-4</v>
      </c>
      <c r="BO627">
        <v>1.766269624419319E-5</v>
      </c>
      <c r="BP627">
        <v>4.378528433168969E-3</v>
      </c>
      <c r="BQ627">
        <v>8.0643953100058952E-5</v>
      </c>
      <c r="BR627">
        <v>6.4983799972247493E-3</v>
      </c>
      <c r="BS627">
        <v>8.5308881716765433E-6</v>
      </c>
      <c r="BT627">
        <v>3.2933421379819937E-2</v>
      </c>
      <c r="BU627">
        <v>-4.0384730580915201E-5</v>
      </c>
      <c r="BV627">
        <v>-6.7577860622962903E-4</v>
      </c>
      <c r="BW627">
        <v>-247.5415504772983</v>
      </c>
      <c r="BX627">
        <v>0.66741131152957678</v>
      </c>
      <c r="BY627">
        <v>-3.2092279416769292</v>
      </c>
      <c r="BZ627">
        <v>3.0480111479352678</v>
      </c>
      <c r="CA627">
        <v>33.17630969759265</v>
      </c>
      <c r="CB627">
        <v>4.0721384325306059E-2</v>
      </c>
      <c r="CC627">
        <v>0.29968012755872048</v>
      </c>
      <c r="CD627">
        <v>0.106372975906239</v>
      </c>
      <c r="CE627">
        <v>0.61766748643819291</v>
      </c>
      <c r="CF627">
        <v>5.5121649338681598E-2</v>
      </c>
      <c r="CG627">
        <v>9.9149200242444321E-2</v>
      </c>
      <c r="CH627">
        <v>1.534495830086486E-2</v>
      </c>
      <c r="CI627">
        <v>0.43812004076144828</v>
      </c>
      <c r="CJ627">
        <v>0.53337139165314562</v>
      </c>
      <c r="CK627">
        <v>4.1188263977264912</v>
      </c>
      <c r="CL627">
        <v>1.692297343962893</v>
      </c>
      <c r="CM627">
        <v>2.5060541529215961</v>
      </c>
      <c r="CN627">
        <v>4.0770685776572693</v>
      </c>
      <c r="CO627">
        <v>1.1508389313855141</v>
      </c>
      <c r="CP627">
        <v>0.16196876938286159</v>
      </c>
      <c r="CQ627">
        <v>3.3918970897660512</v>
      </c>
      <c r="CR627">
        <v>4.4901691441630573E-2</v>
      </c>
      <c r="CS627">
        <v>6.8032865820652368</v>
      </c>
      <c r="CT627">
        <v>0.13984506416037079</v>
      </c>
      <c r="CU627">
        <v>1.726503854613245</v>
      </c>
      <c r="CV627">
        <v>0.60357858511235118</v>
      </c>
      <c r="CW627">
        <v>7.0141966064583441</v>
      </c>
      <c r="CX627">
        <v>0.58750798434901785</v>
      </c>
      <c r="CZ627">
        <f t="shared" si="18"/>
        <v>0</v>
      </c>
      <c r="DA627">
        <f t="shared" si="19"/>
        <v>0</v>
      </c>
    </row>
    <row r="628" spans="1:105" x14ac:dyDescent="0.3">
      <c r="A628" s="1">
        <v>624</v>
      </c>
      <c r="B628">
        <v>1.683886460209663</v>
      </c>
      <c r="C628">
        <v>1.6494784379600409E-2</v>
      </c>
      <c r="D628">
        <v>0.88751355288624412</v>
      </c>
      <c r="E628">
        <v>1.897307805364624</v>
      </c>
      <c r="F628">
        <v>1.463934468883168E-2</v>
      </c>
      <c r="G628">
        <v>8.9240107794164011E-2</v>
      </c>
      <c r="H628">
        <v>504.85149526677822</v>
      </c>
      <c r="I628">
        <v>154.61423838426899</v>
      </c>
      <c r="J628">
        <v>142.35157171920309</v>
      </c>
      <c r="K628">
        <v>218.226715438235</v>
      </c>
      <c r="L628">
        <v>2.1112061980264221E-3</v>
      </c>
      <c r="M628">
        <v>0</v>
      </c>
      <c r="N628">
        <v>8.3640863587192484</v>
      </c>
      <c r="O628">
        <v>5.1928571730490081</v>
      </c>
      <c r="P628">
        <v>30.214087194227691</v>
      </c>
      <c r="Q628">
        <v>0</v>
      </c>
      <c r="R628">
        <v>-15.228969692351709</v>
      </c>
      <c r="S628">
        <v>-28.542061033644242</v>
      </c>
      <c r="T628">
        <v>0</v>
      </c>
      <c r="U628">
        <v>0</v>
      </c>
      <c r="V628">
        <v>0</v>
      </c>
      <c r="W628">
        <v>-3.3058365807832542</v>
      </c>
      <c r="X628">
        <v>-15.15455688674157</v>
      </c>
      <c r="Y628">
        <v>-22.62483503489036</v>
      </c>
      <c r="Z628">
        <v>-3.9766665749229571</v>
      </c>
      <c r="AA628">
        <v>14.11053154084175</v>
      </c>
      <c r="AB628">
        <v>-1.1616112340897149</v>
      </c>
      <c r="AC628">
        <v>24.992979318381419</v>
      </c>
      <c r="AD628">
        <v>0</v>
      </c>
      <c r="AE628">
        <v>0</v>
      </c>
      <c r="AF628">
        <v>33.913333113668941</v>
      </c>
      <c r="AG628">
        <v>75.735264746792851</v>
      </c>
      <c r="AH628">
        <v>27.01273624543121</v>
      </c>
      <c r="AI628">
        <v>49.519883412944758</v>
      </c>
      <c r="AJ628">
        <v>3.3433897719210051</v>
      </c>
      <c r="AK628">
        <v>70.255996782110444</v>
      </c>
      <c r="AL628">
        <v>3.0026126821738832</v>
      </c>
      <c r="AM628">
        <v>8.1274262141140916</v>
      </c>
      <c r="AN628">
        <v>0</v>
      </c>
      <c r="AO628">
        <v>3.6197226954130438E-4</v>
      </c>
      <c r="AP628">
        <v>2.6798423016890122E-4</v>
      </c>
      <c r="AQ628">
        <v>8.805090678629682E-5</v>
      </c>
      <c r="AR628">
        <v>4.2204266571940741E-4</v>
      </c>
      <c r="AS628">
        <v>0</v>
      </c>
      <c r="AT628">
        <v>9.6278128772972512E-5</v>
      </c>
      <c r="AU628">
        <v>1.04742886379154E-4</v>
      </c>
      <c r="AV628">
        <v>1.745686845639515E-5</v>
      </c>
      <c r="AW628">
        <v>0.36361707975409963</v>
      </c>
      <c r="AX628">
        <v>2.9228833128356151E-2</v>
      </c>
      <c r="AY628">
        <v>0.43704412726544062</v>
      </c>
      <c r="AZ628">
        <v>0.1240520463573844</v>
      </c>
      <c r="BA628">
        <v>7.5596159563073057E-2</v>
      </c>
      <c r="BB628">
        <v>0</v>
      </c>
      <c r="BC628">
        <v>2.3029368662545142E-2</v>
      </c>
      <c r="BD628">
        <v>4.824698864608616E-4</v>
      </c>
      <c r="BE628">
        <v>0</v>
      </c>
      <c r="BF628">
        <v>1.8645075081645369E-4</v>
      </c>
      <c r="BG628">
        <v>1.3909973777457331E-3</v>
      </c>
      <c r="BH628">
        <v>2.9567254930310232E-4</v>
      </c>
      <c r="BI628">
        <v>2.0791213665084649E-4</v>
      </c>
      <c r="BJ628">
        <v>2.3002341123191849E-4</v>
      </c>
      <c r="BK628">
        <v>2.3394486184796651E-3</v>
      </c>
      <c r="BL628">
        <v>1.246942351918758E-3</v>
      </c>
      <c r="BM628">
        <v>1.4984105925509021E-4</v>
      </c>
      <c r="BN628">
        <v>5.7920208194265591E-4</v>
      </c>
      <c r="BO628">
        <v>1.6079721853360499E-5</v>
      </c>
      <c r="BP628">
        <v>4.6615878884835706E-3</v>
      </c>
      <c r="BQ628">
        <v>7.6012296824861541E-5</v>
      </c>
      <c r="BR628">
        <v>5.9977853272838383E-3</v>
      </c>
      <c r="BS628">
        <v>7.9582367468222034E-6</v>
      </c>
      <c r="BT628">
        <v>2.7775342943543509E-2</v>
      </c>
      <c r="BU628">
        <v>-4.6379251387215417E-5</v>
      </c>
      <c r="BV628">
        <v>-4.4742718741028442E-4</v>
      </c>
      <c r="BW628">
        <v>-218.19948028098159</v>
      </c>
      <c r="BX628">
        <v>-0.50167183298617601</v>
      </c>
      <c r="BY628">
        <v>0.78116973391457734</v>
      </c>
      <c r="BZ628">
        <v>2.2123198050882369</v>
      </c>
      <c r="CA628">
        <v>24.19266869879608</v>
      </c>
      <c r="CB628">
        <v>4.0789150872116813E-2</v>
      </c>
      <c r="CC628">
        <v>0.31553679615077262</v>
      </c>
      <c r="CD628">
        <v>0.11263229572644751</v>
      </c>
      <c r="CE628">
        <v>0.61974767515754114</v>
      </c>
      <c r="CF628">
        <v>5.5060115521406078E-2</v>
      </c>
      <c r="CG628">
        <v>9.7616869700774656E-2</v>
      </c>
      <c r="CH628">
        <v>1.531473148628398E-2</v>
      </c>
      <c r="CI628">
        <v>0.26141557302079782</v>
      </c>
      <c r="CJ628">
        <v>0.53425900237608259</v>
      </c>
      <c r="CK628">
        <v>4.3367616532570636</v>
      </c>
      <c r="CL628">
        <v>1.7918774320116651</v>
      </c>
      <c r="CM628">
        <v>2.5144940751992682</v>
      </c>
      <c r="CN628">
        <v>4.0725172335685631</v>
      </c>
      <c r="CO628">
        <v>1.1330529518839909</v>
      </c>
      <c r="CP628">
        <v>0.16164971996845209</v>
      </c>
      <c r="CQ628">
        <v>2.0238625008061759</v>
      </c>
      <c r="CR628">
        <v>0</v>
      </c>
      <c r="CS628">
        <v>0</v>
      </c>
      <c r="CT628">
        <v>-7.5034410112769498E-2</v>
      </c>
      <c r="CU628">
        <v>-0.92636232151723352</v>
      </c>
      <c r="CV628">
        <v>0.55684229522682671</v>
      </c>
      <c r="CW628">
        <v>8.5505564512420538</v>
      </c>
      <c r="CX628">
        <v>0.2123987123380395</v>
      </c>
      <c r="CZ628">
        <f t="shared" si="18"/>
        <v>0</v>
      </c>
      <c r="DA628">
        <f t="shared" si="19"/>
        <v>1</v>
      </c>
    </row>
    <row r="629" spans="1:105" x14ac:dyDescent="0.3">
      <c r="A629" s="1">
        <v>625</v>
      </c>
      <c r="B629">
        <v>1.6436134241995619</v>
      </c>
      <c r="C629">
        <v>1.672483687216034E-2</v>
      </c>
      <c r="D629">
        <v>0.9822371169094597</v>
      </c>
      <c r="E629">
        <v>1.673336694511669</v>
      </c>
      <c r="F629">
        <v>1.642775555009179E-2</v>
      </c>
      <c r="G629">
        <v>1.3094763838760549E-2</v>
      </c>
      <c r="H629">
        <v>491.02054480002408</v>
      </c>
      <c r="I629">
        <v>148.87715242133481</v>
      </c>
      <c r="J629">
        <v>132.6663115871709</v>
      </c>
      <c r="K629">
        <v>210.7288722167724</v>
      </c>
      <c r="L629">
        <v>1.9496251142153091E-3</v>
      </c>
      <c r="M629">
        <v>0</v>
      </c>
      <c r="N629">
        <v>9.803424366385272</v>
      </c>
      <c r="O629">
        <v>5.1760058993503568</v>
      </c>
      <c r="P629">
        <v>30.683028517050239</v>
      </c>
      <c r="Q629">
        <v>0</v>
      </c>
      <c r="R629">
        <v>-17.182691919398991</v>
      </c>
      <c r="S629">
        <v>-28.479766863386871</v>
      </c>
      <c r="T629">
        <v>0</v>
      </c>
      <c r="U629">
        <v>0</v>
      </c>
      <c r="V629">
        <v>0</v>
      </c>
      <c r="W629">
        <v>-3.8682980100635809</v>
      </c>
      <c r="X629">
        <v>-15.10602150099324</v>
      </c>
      <c r="Y629">
        <v>-22.963796965856719</v>
      </c>
      <c r="Z629">
        <v>-4.0074755824596462</v>
      </c>
      <c r="AA629">
        <v>14.146560335910021</v>
      </c>
      <c r="AB629">
        <v>-1.0579521224676971</v>
      </c>
      <c r="AC629">
        <v>25.566249939141489</v>
      </c>
      <c r="AD629">
        <v>0</v>
      </c>
      <c r="AE629">
        <v>0</v>
      </c>
      <c r="AF629">
        <v>34.188870788784143</v>
      </c>
      <c r="AG629">
        <v>67.912791828860435</v>
      </c>
      <c r="AH629">
        <v>27.496850777535322</v>
      </c>
      <c r="AI629">
        <v>50.241175902927047</v>
      </c>
      <c r="AJ629">
        <v>3.285344367926927</v>
      </c>
      <c r="AK629">
        <v>69.333301766496064</v>
      </c>
      <c r="AL629">
        <v>3.0756220350109751</v>
      </c>
      <c r="AM629">
        <v>8.3073890169442741</v>
      </c>
      <c r="AN629">
        <v>0</v>
      </c>
      <c r="AO629">
        <v>3.6408823773789739E-4</v>
      </c>
      <c r="AP629">
        <v>2.6217758394854538E-4</v>
      </c>
      <c r="AQ629">
        <v>8.8125176805587532E-5</v>
      </c>
      <c r="AR629">
        <v>4.2636805271264192E-4</v>
      </c>
      <c r="AS629">
        <v>0</v>
      </c>
      <c r="AT629">
        <v>9.4279249597589338E-5</v>
      </c>
      <c r="AU629">
        <v>1.071454018507936E-4</v>
      </c>
      <c r="AV629">
        <v>1.7824359405279681E-5</v>
      </c>
      <c r="AW629">
        <v>0.40065820015943432</v>
      </c>
      <c r="AX629">
        <v>2.8052165160680841E-2</v>
      </c>
      <c r="AY629">
        <v>0.36740722628756312</v>
      </c>
      <c r="AZ629">
        <v>0.1259658728144778</v>
      </c>
      <c r="BA629">
        <v>7.8470297933184177E-2</v>
      </c>
      <c r="BB629">
        <v>0</v>
      </c>
      <c r="BC629">
        <v>3.7766620295382837E-2</v>
      </c>
      <c r="BD629">
        <v>4.9353642669946541E-4</v>
      </c>
      <c r="BE629">
        <v>0</v>
      </c>
      <c r="BF629">
        <v>1.837389657020841E-4</v>
      </c>
      <c r="BG629">
        <v>1.430587863286401E-3</v>
      </c>
      <c r="BH629">
        <v>2.8542892052120229E-4</v>
      </c>
      <c r="BI629">
        <v>2.7621978581217918E-4</v>
      </c>
      <c r="BJ629">
        <v>1.4379385893796659E-4</v>
      </c>
      <c r="BK629">
        <v>2.4217692166625458E-3</v>
      </c>
      <c r="BL629">
        <v>1.3124029322423259E-3</v>
      </c>
      <c r="BM629">
        <v>1.487765756546556E-4</v>
      </c>
      <c r="BN629">
        <v>5.9759899702217247E-4</v>
      </c>
      <c r="BO629">
        <v>1.722591774261675E-5</v>
      </c>
      <c r="BP629">
        <v>3.4468369228376661E-3</v>
      </c>
      <c r="BQ629">
        <v>7.8571813972864226E-5</v>
      </c>
      <c r="BR629">
        <v>6.7009430391599028E-3</v>
      </c>
      <c r="BS629">
        <v>8.2543162270174764E-6</v>
      </c>
      <c r="BT629">
        <v>2.748916617043632E-2</v>
      </c>
      <c r="BU629">
        <v>-2.9033430620454931E-5</v>
      </c>
      <c r="BV629">
        <v>1.194758756151151E-4</v>
      </c>
      <c r="BW629">
        <v>-210.70132164158761</v>
      </c>
      <c r="BX629">
        <v>-9.6324015874415636E-2</v>
      </c>
      <c r="BY629">
        <v>-2.4338298726250258</v>
      </c>
      <c r="BZ629">
        <v>2.5992986410678549</v>
      </c>
      <c r="CA629">
        <v>29.29911823080251</v>
      </c>
      <c r="CB629">
        <v>4.1236877405888307E-2</v>
      </c>
      <c r="CC629">
        <v>0.31196662698181088</v>
      </c>
      <c r="CD629">
        <v>0.1110830225961519</v>
      </c>
      <c r="CE629">
        <v>0.61610674051935743</v>
      </c>
      <c r="CF629">
        <v>5.6068702661592813E-2</v>
      </c>
      <c r="CG629">
        <v>7.8735854912187569E-2</v>
      </c>
      <c r="CH629">
        <v>1.561266578990205E-2</v>
      </c>
      <c r="CI629">
        <v>0.34252411324925008</v>
      </c>
      <c r="CJ629">
        <v>0.54012335419894875</v>
      </c>
      <c r="CK629">
        <v>4.2876929774751273</v>
      </c>
      <c r="CL629">
        <v>1.7672299049387801</v>
      </c>
      <c r="CM629">
        <v>2.4997217590730738</v>
      </c>
      <c r="CN629">
        <v>4.147117304256196</v>
      </c>
      <c r="CO629">
        <v>0.91389831594503423</v>
      </c>
      <c r="CP629">
        <v>0.16479446963592029</v>
      </c>
      <c r="CQ629">
        <v>2.651799586445807</v>
      </c>
      <c r="CR629">
        <v>3.2199805198634017E-2</v>
      </c>
      <c r="CS629">
        <v>4.8787583634293972</v>
      </c>
      <c r="CT629">
        <v>7.5076680262364743E-3</v>
      </c>
      <c r="CU629">
        <v>9.2688418173911144E-2</v>
      </c>
      <c r="CV629">
        <v>0.51602363087359338</v>
      </c>
      <c r="CW629">
        <v>7.35529377723031</v>
      </c>
      <c r="CX629">
        <v>0.47023293285325002</v>
      </c>
      <c r="CZ629">
        <f t="shared" si="18"/>
        <v>0</v>
      </c>
      <c r="DA629">
        <f t="shared" si="19"/>
        <v>1</v>
      </c>
    </row>
    <row r="630" spans="1:105" x14ac:dyDescent="0.3">
      <c r="A630" s="1">
        <v>626</v>
      </c>
      <c r="B630">
        <v>1.646025600833781</v>
      </c>
      <c r="C630">
        <v>1.6500790456711972E-2</v>
      </c>
      <c r="D630">
        <v>0.95082987920419271</v>
      </c>
      <c r="E630">
        <v>1.73114627471903</v>
      </c>
      <c r="F630">
        <v>1.5689444596729139E-2</v>
      </c>
      <c r="G630">
        <v>3.8015098850842373E-2</v>
      </c>
      <c r="H630">
        <v>475.1998343217121</v>
      </c>
      <c r="I630">
        <v>145.39726332158571</v>
      </c>
      <c r="J630">
        <v>128.51119114105299</v>
      </c>
      <c r="K630">
        <v>205.2677737232558</v>
      </c>
      <c r="L630">
        <v>1.898153112879811E-3</v>
      </c>
      <c r="M630">
        <v>0</v>
      </c>
      <c r="N630">
        <v>7.8907920143365224</v>
      </c>
      <c r="O630">
        <v>5.018806447995309</v>
      </c>
      <c r="P630">
        <v>30.54792552510941</v>
      </c>
      <c r="Q630">
        <v>0</v>
      </c>
      <c r="R630">
        <v>-13.620995948422021</v>
      </c>
      <c r="S630">
        <v>-29.83652803901921</v>
      </c>
      <c r="T630">
        <v>0</v>
      </c>
      <c r="U630">
        <v>0</v>
      </c>
      <c r="V630">
        <v>0</v>
      </c>
      <c r="W630">
        <v>-3.120492062118343</v>
      </c>
      <c r="X630">
        <v>-16.811164563577211</v>
      </c>
      <c r="Y630">
        <v>-22.85749883035977</v>
      </c>
      <c r="Z630">
        <v>-4.0149995065825186</v>
      </c>
      <c r="AA630">
        <v>12.365092451492281</v>
      </c>
      <c r="AB630">
        <v>-1.0440067013495129</v>
      </c>
      <c r="AC630">
        <v>25.366537007889271</v>
      </c>
      <c r="AD630">
        <v>0</v>
      </c>
      <c r="AE630">
        <v>0</v>
      </c>
      <c r="AF630">
        <v>33.828650830896613</v>
      </c>
      <c r="AG630">
        <v>61.314452482317662</v>
      </c>
      <c r="AH630">
        <v>27.04838744782467</v>
      </c>
      <c r="AI630">
        <v>49.849318040999137</v>
      </c>
      <c r="AJ630">
        <v>2.1366858631690051</v>
      </c>
      <c r="AK630">
        <v>69.889777655080081</v>
      </c>
      <c r="AL630">
        <v>3.0327755736414872</v>
      </c>
      <c r="AM630">
        <v>8.1819554887187387</v>
      </c>
      <c r="AN630">
        <v>0</v>
      </c>
      <c r="AO630">
        <v>3.5969440278076792E-4</v>
      </c>
      <c r="AP630">
        <v>2.1906287750065529E-4</v>
      </c>
      <c r="AQ630">
        <v>8.8750105862732699E-5</v>
      </c>
      <c r="AR630">
        <v>4.2656607664006769E-4</v>
      </c>
      <c r="AS630">
        <v>0</v>
      </c>
      <c r="AT630">
        <v>9.7632472448960328E-5</v>
      </c>
      <c r="AU630">
        <v>1.063084264506173E-4</v>
      </c>
      <c r="AV630">
        <v>1.7590789434504521E-5</v>
      </c>
      <c r="AW630">
        <v>0.43635281143564092</v>
      </c>
      <c r="AX630">
        <v>2.9294891148544389E-2</v>
      </c>
      <c r="AY630">
        <v>0.31323908602394113</v>
      </c>
      <c r="AZ630">
        <v>0.123071176887218</v>
      </c>
      <c r="BA630">
        <v>8.13116142987136E-2</v>
      </c>
      <c r="BB630">
        <v>0</v>
      </c>
      <c r="BC630">
        <v>4.4889405146513288E-2</v>
      </c>
      <c r="BD630">
        <v>4.8968112501499765E-4</v>
      </c>
      <c r="BE630">
        <v>0</v>
      </c>
      <c r="BF630">
        <v>1.9381428157864831E-4</v>
      </c>
      <c r="BG630">
        <v>1.410835337262023E-3</v>
      </c>
      <c r="BH630">
        <v>2.8957457871566888E-4</v>
      </c>
      <c r="BI630">
        <v>2.219387856743765E-4</v>
      </c>
      <c r="BJ630">
        <v>2.22315912033334E-4</v>
      </c>
      <c r="BK630">
        <v>2.564399393838897E-3</v>
      </c>
      <c r="BL630">
        <v>1.3417059092400579E-3</v>
      </c>
      <c r="BM630">
        <v>1.520041998391147E-4</v>
      </c>
      <c r="BN630">
        <v>5.4290748733265071E-4</v>
      </c>
      <c r="BO630">
        <v>1.476119041772795E-5</v>
      </c>
      <c r="BP630">
        <v>2.3823543418197549E-3</v>
      </c>
      <c r="BQ630">
        <v>7.7028876482244769E-5</v>
      </c>
      <c r="BR630">
        <v>7.2001663066966629E-3</v>
      </c>
      <c r="BS630">
        <v>8.0801256344794558E-6</v>
      </c>
      <c r="BT630">
        <v>2.716072356603827E-2</v>
      </c>
      <c r="BU630">
        <v>-4.2705561021314608E-5</v>
      </c>
      <c r="BV630">
        <v>7.2311887311875565E-5</v>
      </c>
      <c r="BW630">
        <v>-205.24062609892451</v>
      </c>
      <c r="BX630">
        <v>1.637276765424758</v>
      </c>
      <c r="BY630">
        <v>0.2067873212229232</v>
      </c>
      <c r="BZ630">
        <v>2.7048881467121548</v>
      </c>
      <c r="CA630">
        <v>29.398117841218109</v>
      </c>
      <c r="CB630">
        <v>4.1286649513160328E-2</v>
      </c>
      <c r="CC630">
        <v>0.31581305703594159</v>
      </c>
      <c r="CD630">
        <v>0.11259129900843209</v>
      </c>
      <c r="CE630">
        <v>0.62692543777019893</v>
      </c>
      <c r="CF630">
        <v>5.5705324473687833E-2</v>
      </c>
      <c r="CG630">
        <v>5.3617125091577948E-2</v>
      </c>
      <c r="CH630">
        <v>1.551390001439161E-2</v>
      </c>
      <c r="CI630">
        <v>0.27895022321753432</v>
      </c>
      <c r="CJ630">
        <v>0.54077527255980584</v>
      </c>
      <c r="CK630">
        <v>4.3405586038115196</v>
      </c>
      <c r="CL630">
        <v>1.791225211497784</v>
      </c>
      <c r="CM630">
        <v>2.5436163168569341</v>
      </c>
      <c r="CN630">
        <v>4.1202400643788</v>
      </c>
      <c r="CO630">
        <v>0.62234163052724401</v>
      </c>
      <c r="CP630">
        <v>0.1637519792750525</v>
      </c>
      <c r="CQ630">
        <v>2.1596146313615558</v>
      </c>
      <c r="CR630">
        <v>3.6704139080296128E-2</v>
      </c>
      <c r="CS630">
        <v>5.5612331939842621</v>
      </c>
      <c r="CT630">
        <v>5.5474879749410649E-2</v>
      </c>
      <c r="CU630">
        <v>0.68488361957293242</v>
      </c>
      <c r="CV630">
        <v>0.62269713607244892</v>
      </c>
      <c r="CW630">
        <v>6.8698773173922207</v>
      </c>
      <c r="CX630">
        <v>0.48960897568507461</v>
      </c>
      <c r="CZ630">
        <f t="shared" si="18"/>
        <v>0</v>
      </c>
      <c r="DA630">
        <f t="shared" si="19"/>
        <v>0</v>
      </c>
    </row>
    <row r="631" spans="1:105" x14ac:dyDescent="0.3">
      <c r="A631" s="1">
        <v>627</v>
      </c>
      <c r="B631">
        <v>1.78563571139037</v>
      </c>
      <c r="C631">
        <v>1.660377035152864E-2</v>
      </c>
      <c r="D631">
        <v>0.93736841327796694</v>
      </c>
      <c r="E631">
        <v>1.904945521328925</v>
      </c>
      <c r="F631">
        <v>1.5563849868844151E-2</v>
      </c>
      <c r="G631">
        <v>4.8799466245677117E-2</v>
      </c>
      <c r="H631">
        <v>557.90076177302637</v>
      </c>
      <c r="I631">
        <v>160.3093313313008</v>
      </c>
      <c r="J631">
        <v>143.13825180205239</v>
      </c>
      <c r="K631">
        <v>230.53913373644801</v>
      </c>
      <c r="L631">
        <v>2.2255343430884192E-3</v>
      </c>
      <c r="M631">
        <v>0</v>
      </c>
      <c r="N631">
        <v>10.476160202162649</v>
      </c>
      <c r="O631">
        <v>6.4474103290661748</v>
      </c>
      <c r="P631">
        <v>30.429138092437</v>
      </c>
      <c r="Q631">
        <v>0</v>
      </c>
      <c r="R631">
        <v>-18.382399513132881</v>
      </c>
      <c r="S631">
        <v>-28.970309110532941</v>
      </c>
      <c r="T631">
        <v>0</v>
      </c>
      <c r="U631">
        <v>0</v>
      </c>
      <c r="V631">
        <v>0</v>
      </c>
      <c r="W631">
        <v>-4.1355739707288039</v>
      </c>
      <c r="X631">
        <v>-14.84947261221955</v>
      </c>
      <c r="Y631">
        <v>-22.7819096679677</v>
      </c>
      <c r="Z631">
        <v>-4.078068984433231</v>
      </c>
      <c r="AA631">
        <v>14.959095572210691</v>
      </c>
      <c r="AB631">
        <v>-1.216478328933468</v>
      </c>
      <c r="AC631">
        <v>25.741745430932259</v>
      </c>
      <c r="AD631">
        <v>0</v>
      </c>
      <c r="AE631">
        <v>0</v>
      </c>
      <c r="AF631">
        <v>34.29166060661413</v>
      </c>
      <c r="AG631">
        <v>100.5679314621415</v>
      </c>
      <c r="AH631">
        <v>27.297070410873129</v>
      </c>
      <c r="AI631">
        <v>50.301319721766617</v>
      </c>
      <c r="AJ631">
        <v>2.7768255876942911</v>
      </c>
      <c r="AK631">
        <v>71.653879677448671</v>
      </c>
      <c r="AL631">
        <v>3.074763970294967</v>
      </c>
      <c r="AM631">
        <v>8.3407171560777478</v>
      </c>
      <c r="AN631">
        <v>0</v>
      </c>
      <c r="AO631">
        <v>3.6948268380546388E-4</v>
      </c>
      <c r="AP631">
        <v>3.6388918805500961E-4</v>
      </c>
      <c r="AQ631">
        <v>8.8503856564621738E-5</v>
      </c>
      <c r="AR631">
        <v>4.3033303131050359E-4</v>
      </c>
      <c r="AS631">
        <v>0</v>
      </c>
      <c r="AT631">
        <v>9.8384927867383958E-5</v>
      </c>
      <c r="AU631">
        <v>1.078808845686612E-4</v>
      </c>
      <c r="AV631">
        <v>1.8234718923903911E-5</v>
      </c>
      <c r="AW631">
        <v>0.41384902135578672</v>
      </c>
      <c r="AX631">
        <v>2.981624683810281E-2</v>
      </c>
      <c r="AY631">
        <v>0.41940938768189912</v>
      </c>
      <c r="AZ631">
        <v>0.1246790698668217</v>
      </c>
      <c r="BA631">
        <v>7.3701522047179918E-2</v>
      </c>
      <c r="BB631">
        <v>0</v>
      </c>
      <c r="BC631">
        <v>5.1090495630773329E-2</v>
      </c>
      <c r="BD631">
        <v>4.9692422968685909E-4</v>
      </c>
      <c r="BE631">
        <v>0</v>
      </c>
      <c r="BF631">
        <v>1.8759828674747879E-4</v>
      </c>
      <c r="BG631">
        <v>1.4168790170273689E-3</v>
      </c>
      <c r="BH631">
        <v>3.0746382849687208E-4</v>
      </c>
      <c r="BI631">
        <v>3.3653834847423449E-4</v>
      </c>
      <c r="BJ631">
        <v>2.1405680952467769E-4</v>
      </c>
      <c r="BK631">
        <v>2.691502424570575E-3</v>
      </c>
      <c r="BL631">
        <v>1.2237231466294999E-3</v>
      </c>
      <c r="BM631">
        <v>1.5413165450623651E-4</v>
      </c>
      <c r="BN631">
        <v>5.7596561040892675E-4</v>
      </c>
      <c r="BO631">
        <v>1.9203070183546209E-5</v>
      </c>
      <c r="BP631">
        <v>3.9357363833006894E-3</v>
      </c>
      <c r="BQ631">
        <v>7.7298016274605975E-5</v>
      </c>
      <c r="BR631">
        <v>6.8714541107963538E-3</v>
      </c>
      <c r="BS631">
        <v>8.2508157918308801E-6</v>
      </c>
      <c r="BT631">
        <v>2.964828610229045E-2</v>
      </c>
      <c r="BU631">
        <v>-3.9378344273750541E-5</v>
      </c>
      <c r="BV631">
        <v>4.6252736268084983E-5</v>
      </c>
      <c r="BW631">
        <v>-230.50951795429799</v>
      </c>
      <c r="BX631">
        <v>0.35245146416127682</v>
      </c>
      <c r="BY631">
        <v>-2.8007427446328559</v>
      </c>
      <c r="BZ631">
        <v>2.726272665186749</v>
      </c>
      <c r="CA631">
        <v>30.78177028340453</v>
      </c>
      <c r="CB631">
        <v>4.1185700585552668E-2</v>
      </c>
      <c r="CC631">
        <v>0.31397273570758061</v>
      </c>
      <c r="CD631">
        <v>0.1118929853192107</v>
      </c>
      <c r="CE631">
        <v>0.62452442597111812</v>
      </c>
      <c r="CF631">
        <v>5.5569237391009503E-2</v>
      </c>
      <c r="CG631">
        <v>8.0966605092751276E-2</v>
      </c>
      <c r="CH631">
        <v>1.547154926538756E-2</v>
      </c>
      <c r="CI631">
        <v>0.42036456356571039</v>
      </c>
      <c r="CJ631">
        <v>0.53945303681325429</v>
      </c>
      <c r="CK631">
        <v>4.315265087924093</v>
      </c>
      <c r="CL631">
        <v>1.780115675532898</v>
      </c>
      <c r="CM631">
        <v>2.5338747233257641</v>
      </c>
      <c r="CN631">
        <v>4.1101743937163757</v>
      </c>
      <c r="CO631">
        <v>0.93979095196943452</v>
      </c>
      <c r="CP631">
        <v>0.1633049595722853</v>
      </c>
      <c r="CQ631">
        <v>3.2544353308313059</v>
      </c>
      <c r="CR631">
        <v>4.101463648592827E-2</v>
      </c>
      <c r="CS631">
        <v>6.2143388615042827</v>
      </c>
      <c r="CT631">
        <v>-7.5555623043140327E-2</v>
      </c>
      <c r="CU631">
        <v>-0.93279712948676996</v>
      </c>
      <c r="CV631">
        <v>0.55369628414185335</v>
      </c>
      <c r="CW631">
        <v>7.8638143917016086</v>
      </c>
      <c r="CX631">
        <v>0.54316956470378752</v>
      </c>
      <c r="CZ631">
        <f t="shared" si="18"/>
        <v>0</v>
      </c>
      <c r="DA631">
        <f t="shared" si="19"/>
        <v>0</v>
      </c>
    </row>
    <row r="632" spans="1:105" x14ac:dyDescent="0.3">
      <c r="A632" s="1">
        <v>628</v>
      </c>
      <c r="B632">
        <v>1.702724101683291</v>
      </c>
      <c r="C632">
        <v>1.702316815160269E-2</v>
      </c>
      <c r="D632">
        <v>0.94863052455972963</v>
      </c>
      <c r="E632">
        <v>1.794928614738986</v>
      </c>
      <c r="F632">
        <v>1.6148696933323339E-2</v>
      </c>
      <c r="G632">
        <v>3.9775059991237677E-2</v>
      </c>
      <c r="H632">
        <v>513.61951079369271</v>
      </c>
      <c r="I632">
        <v>162.05624529912311</v>
      </c>
      <c r="J632">
        <v>143.3819343869601</v>
      </c>
      <c r="K632">
        <v>226.803401264287</v>
      </c>
      <c r="L632">
        <v>1.940428033614781E-3</v>
      </c>
      <c r="M632">
        <v>0</v>
      </c>
      <c r="N632">
        <v>8.2476342580038526</v>
      </c>
      <c r="O632">
        <v>5.9421581754468127</v>
      </c>
      <c r="P632">
        <v>30.49553889636675</v>
      </c>
      <c r="Q632">
        <v>0</v>
      </c>
      <c r="R632">
        <v>-13.45463248445755</v>
      </c>
      <c r="S632">
        <v>-31.230698845359861</v>
      </c>
      <c r="T632">
        <v>0</v>
      </c>
      <c r="U632">
        <v>0</v>
      </c>
      <c r="V632">
        <v>0</v>
      </c>
      <c r="W632">
        <v>-3.25756008674874</v>
      </c>
      <c r="X632">
        <v>-14.84136524233911</v>
      </c>
      <c r="Y632">
        <v>-22.828664635114531</v>
      </c>
      <c r="Z632">
        <v>-4.01546053786603</v>
      </c>
      <c r="AA632">
        <v>12.97299014431273</v>
      </c>
      <c r="AB632">
        <v>-1.0345082188617669</v>
      </c>
      <c r="AC632">
        <v>25.069543311795801</v>
      </c>
      <c r="AD632">
        <v>0</v>
      </c>
      <c r="AE632">
        <v>0</v>
      </c>
      <c r="AF632">
        <v>33.939708679632183</v>
      </c>
      <c r="AG632">
        <v>76.903053363879437</v>
      </c>
      <c r="AH632">
        <v>27.89226993089882</v>
      </c>
      <c r="AI632">
        <v>50.750342182680093</v>
      </c>
      <c r="AJ632">
        <v>2.27890104346872</v>
      </c>
      <c r="AK632">
        <v>72.383761929268445</v>
      </c>
      <c r="AL632">
        <v>3.0717014520024128</v>
      </c>
      <c r="AM632">
        <v>8.4469209567864265</v>
      </c>
      <c r="AN632">
        <v>0</v>
      </c>
      <c r="AO632">
        <v>3.5139272718560807E-4</v>
      </c>
      <c r="AP632">
        <v>2.6320350152809791E-4</v>
      </c>
      <c r="AQ632">
        <v>8.964142618006329E-5</v>
      </c>
      <c r="AR632">
        <v>4.2598261796474891E-4</v>
      </c>
      <c r="AS632">
        <v>0</v>
      </c>
      <c r="AT632">
        <v>1.011636149183441E-4</v>
      </c>
      <c r="AU632">
        <v>1.0506375783512479E-4</v>
      </c>
      <c r="AV632">
        <v>1.7964957392978189E-5</v>
      </c>
      <c r="AW632">
        <v>0.39607889114244299</v>
      </c>
      <c r="AX632">
        <v>2.8330585128765809E-2</v>
      </c>
      <c r="AY632">
        <v>0.38662195831108148</v>
      </c>
      <c r="AZ632">
        <v>0.1277833591902689</v>
      </c>
      <c r="BA632">
        <v>7.4386072784534102E-2</v>
      </c>
      <c r="BB632">
        <v>0</v>
      </c>
      <c r="BC632">
        <v>5.2565825407305561E-2</v>
      </c>
      <c r="BD632">
        <v>4.8394789437416618E-4</v>
      </c>
      <c r="BE632">
        <v>0</v>
      </c>
      <c r="BF632">
        <v>1.9108446975970241E-4</v>
      </c>
      <c r="BG632">
        <v>1.4489368729900961E-3</v>
      </c>
      <c r="BH632">
        <v>2.9119184472057241E-4</v>
      </c>
      <c r="BI632">
        <v>3.589071685203183E-4</v>
      </c>
      <c r="BJ632">
        <v>2.2128161214992879E-4</v>
      </c>
      <c r="BK632">
        <v>2.337245998038705E-3</v>
      </c>
      <c r="BL632">
        <v>1.26628662514848E-3</v>
      </c>
      <c r="BM632">
        <v>1.624879949275646E-4</v>
      </c>
      <c r="BN632">
        <v>6.4690849067061576E-4</v>
      </c>
      <c r="BO632">
        <v>1.5357165047760339E-5</v>
      </c>
      <c r="BP632">
        <v>3.8853774408724412E-3</v>
      </c>
      <c r="BQ632">
        <v>7.9432246811880051E-5</v>
      </c>
      <c r="BR632">
        <v>6.7425175652181439E-3</v>
      </c>
      <c r="BS632">
        <v>8.2383263825454881E-6</v>
      </c>
      <c r="BT632">
        <v>2.898575821636977E-2</v>
      </c>
      <c r="BU632">
        <v>-4.246880216313959E-5</v>
      </c>
      <c r="BV632">
        <v>-3.6645966534876238E-4</v>
      </c>
      <c r="BW632">
        <v>-226.7748669033403</v>
      </c>
      <c r="BX632">
        <v>-0.21112670190632341</v>
      </c>
      <c r="BY632">
        <v>1.6113013849301969</v>
      </c>
      <c r="BZ632">
        <v>2.808223136917011</v>
      </c>
      <c r="CA632">
        <v>33.311000765789871</v>
      </c>
      <c r="CB632">
        <v>4.0973549539900393E-2</v>
      </c>
      <c r="CC632">
        <v>0.30685006323387498</v>
      </c>
      <c r="CD632">
        <v>0.1091362909443052</v>
      </c>
      <c r="CE632">
        <v>0.62298689451675038</v>
      </c>
      <c r="CF632">
        <v>5.5690392380952691E-2</v>
      </c>
      <c r="CG632">
        <v>7.9973077746294238E-2</v>
      </c>
      <c r="CH632">
        <v>1.550703017624226E-2</v>
      </c>
      <c r="CI632">
        <v>0.43726025189790613</v>
      </c>
      <c r="CJ632">
        <v>0.53667426835203791</v>
      </c>
      <c r="CK632">
        <v>4.2173705373376196</v>
      </c>
      <c r="CL632">
        <v>1.7362591741139459</v>
      </c>
      <c r="CM632">
        <v>2.5276365172180002</v>
      </c>
      <c r="CN632">
        <v>4.1191356132816459</v>
      </c>
      <c r="CO632">
        <v>0.92825893812662952</v>
      </c>
      <c r="CP632">
        <v>0.16367946690916049</v>
      </c>
      <c r="CQ632">
        <v>3.3852406598547571</v>
      </c>
      <c r="CR632">
        <v>4.4003890263835978E-2</v>
      </c>
      <c r="CS632">
        <v>6.6672561005812083</v>
      </c>
      <c r="CT632">
        <v>3.5875820534707087E-2</v>
      </c>
      <c r="CU632">
        <v>0.44291690101807119</v>
      </c>
      <c r="CV632">
        <v>0.49125205650645148</v>
      </c>
      <c r="CW632">
        <v>8.5865725889968001</v>
      </c>
      <c r="CX632">
        <v>0.56871381917579011</v>
      </c>
      <c r="CZ632">
        <f t="shared" si="18"/>
        <v>0</v>
      </c>
      <c r="DA632">
        <f t="shared" si="19"/>
        <v>1</v>
      </c>
    </row>
    <row r="633" spans="1:105" x14ac:dyDescent="0.3">
      <c r="A633" s="1">
        <v>629</v>
      </c>
      <c r="B633">
        <v>1.676807164731914</v>
      </c>
      <c r="C633">
        <v>1.5778837880778249E-2</v>
      </c>
      <c r="D633">
        <v>0.92464700856294169</v>
      </c>
      <c r="E633">
        <v>1.813456530272016</v>
      </c>
      <c r="F633">
        <v>1.4589855245061231E-2</v>
      </c>
      <c r="G633">
        <v>5.9036206762153681E-2</v>
      </c>
      <c r="H633">
        <v>507.82085410322588</v>
      </c>
      <c r="I633">
        <v>147.28888053569011</v>
      </c>
      <c r="J633">
        <v>134.76692172665611</v>
      </c>
      <c r="K633">
        <v>211.21652238890209</v>
      </c>
      <c r="L633">
        <v>2.1741039135857901E-3</v>
      </c>
      <c r="M633">
        <v>0</v>
      </c>
      <c r="N633">
        <v>10.26474967020731</v>
      </c>
      <c r="O633">
        <v>5.359847516780551</v>
      </c>
      <c r="P633">
        <v>30.45313663982445</v>
      </c>
      <c r="Q633">
        <v>0</v>
      </c>
      <c r="R633">
        <v>-17.50773480497233</v>
      </c>
      <c r="S633">
        <v>-28.569999021839969</v>
      </c>
      <c r="T633">
        <v>0</v>
      </c>
      <c r="U633">
        <v>0</v>
      </c>
      <c r="V633">
        <v>0</v>
      </c>
      <c r="W633">
        <v>-4.0537246412421561</v>
      </c>
      <c r="X633">
        <v>-16.582450297699442</v>
      </c>
      <c r="Y633">
        <v>-22.792336677386409</v>
      </c>
      <c r="Z633">
        <v>-4.0297103491396067</v>
      </c>
      <c r="AA633">
        <v>14.107392345776519</v>
      </c>
      <c r="AB633">
        <v>-1.250495340559062</v>
      </c>
      <c r="AC633">
        <v>25.634740825536291</v>
      </c>
      <c r="AD633">
        <v>0</v>
      </c>
      <c r="AE633">
        <v>0</v>
      </c>
      <c r="AF633">
        <v>34.168122006613032</v>
      </c>
      <c r="AG633">
        <v>79.6193273525937</v>
      </c>
      <c r="AH633">
        <v>26.159274854467171</v>
      </c>
      <c r="AI633">
        <v>48.594258278055598</v>
      </c>
      <c r="AJ633">
        <v>2.6786797791767749</v>
      </c>
      <c r="AK633">
        <v>69.562024191405442</v>
      </c>
      <c r="AL633">
        <v>2.965297385177438</v>
      </c>
      <c r="AM633">
        <v>8.1284563314602938</v>
      </c>
      <c r="AN633">
        <v>0</v>
      </c>
      <c r="AO633">
        <v>3.8533639398074328E-4</v>
      </c>
      <c r="AP633">
        <v>2.9761650113982018E-4</v>
      </c>
      <c r="AQ633">
        <v>8.8150138063377653E-5</v>
      </c>
      <c r="AR633">
        <v>4.2755707290046188E-4</v>
      </c>
      <c r="AS633">
        <v>0</v>
      </c>
      <c r="AT633">
        <v>9.7924500094182177E-5</v>
      </c>
      <c r="AU633">
        <v>1.0743243978413771E-4</v>
      </c>
      <c r="AV633">
        <v>1.8564454071014509E-5</v>
      </c>
      <c r="AW633">
        <v>0.40491780323194088</v>
      </c>
      <c r="AX633">
        <v>3.1505102163074561E-2</v>
      </c>
      <c r="AY633">
        <v>0.38200986077296079</v>
      </c>
      <c r="AZ633">
        <v>0.12504412786600119</v>
      </c>
      <c r="BA633">
        <v>7.4681276787038439E-2</v>
      </c>
      <c r="BB633">
        <v>0</v>
      </c>
      <c r="BC633">
        <v>2.1433454150855749E-2</v>
      </c>
      <c r="BD633">
        <v>4.9485858960615821E-4</v>
      </c>
      <c r="BE633">
        <v>0</v>
      </c>
      <c r="BF633">
        <v>1.9328997435014299E-4</v>
      </c>
      <c r="BG633">
        <v>1.3429244869395799E-3</v>
      </c>
      <c r="BH633">
        <v>3.0382392509836672E-4</v>
      </c>
      <c r="BI633">
        <v>3.3339943987133717E-4</v>
      </c>
      <c r="BJ633">
        <v>1.9240661227047149E-4</v>
      </c>
      <c r="BK633">
        <v>2.451642245907595E-3</v>
      </c>
      <c r="BL633">
        <v>1.178383759152208E-3</v>
      </c>
      <c r="BM633">
        <v>1.4578838600097499E-4</v>
      </c>
      <c r="BN633">
        <v>5.5685822058498867E-4</v>
      </c>
      <c r="BO633">
        <v>1.6809145467058769E-5</v>
      </c>
      <c r="BP633">
        <v>3.2426299762162878E-3</v>
      </c>
      <c r="BQ633">
        <v>7.326831401637008E-5</v>
      </c>
      <c r="BR633">
        <v>6.3891323722376639E-3</v>
      </c>
      <c r="BS633">
        <v>7.8082934593061469E-6</v>
      </c>
      <c r="BT633">
        <v>2.6458068269879721E-2</v>
      </c>
      <c r="BU633">
        <v>-3.7634772276851151E-5</v>
      </c>
      <c r="BV633">
        <v>-1.0533954915917389E-4</v>
      </c>
      <c r="BW633">
        <v>-211.19024492972591</v>
      </c>
      <c r="BX633">
        <v>-6.1170211061835289E-2</v>
      </c>
      <c r="BY633">
        <v>-3.032842746005382</v>
      </c>
      <c r="BZ633">
        <v>2.3482605418102809</v>
      </c>
      <c r="CA633">
        <v>24.543152170110819</v>
      </c>
      <c r="CB633">
        <v>4.134154937882948E-2</v>
      </c>
      <c r="CC633">
        <v>0.32886277431190453</v>
      </c>
      <c r="CD633">
        <v>0.1177428557302287</v>
      </c>
      <c r="CE633">
        <v>0.6213990241723335</v>
      </c>
      <c r="CF633">
        <v>5.5445120319684578E-2</v>
      </c>
      <c r="CG633">
        <v>7.8403504919680192E-2</v>
      </c>
      <c r="CH633">
        <v>1.543168529411218E-2</v>
      </c>
      <c r="CI633">
        <v>0.43821587739091572</v>
      </c>
      <c r="CJ633">
        <v>0.54149435464011042</v>
      </c>
      <c r="CK633">
        <v>4.5199149076043748</v>
      </c>
      <c r="CL633">
        <v>1.873181795708184</v>
      </c>
      <c r="CM633">
        <v>2.521194071795021</v>
      </c>
      <c r="CN633">
        <v>4.1009940840282439</v>
      </c>
      <c r="CO633">
        <v>0.9100406821034307</v>
      </c>
      <c r="CP633">
        <v>0.1628841882515954</v>
      </c>
      <c r="CQ633">
        <v>3.3926390507683788</v>
      </c>
      <c r="CR633">
        <v>0</v>
      </c>
      <c r="CS633">
        <v>0</v>
      </c>
      <c r="CT633">
        <v>-7.2962290922444342E-2</v>
      </c>
      <c r="CU633">
        <v>-0.90078028334667759</v>
      </c>
      <c r="CV633">
        <v>0.52518336471422067</v>
      </c>
      <c r="CW633">
        <v>7.421589318558163</v>
      </c>
      <c r="CX633">
        <v>0.19919707650081619</v>
      </c>
      <c r="CZ633">
        <f t="shared" si="18"/>
        <v>0</v>
      </c>
      <c r="DA633">
        <f t="shared" si="19"/>
        <v>0</v>
      </c>
    </row>
    <row r="634" spans="1:105" x14ac:dyDescent="0.3">
      <c r="A634" s="1">
        <v>630</v>
      </c>
      <c r="B634">
        <v>1.698371165007948</v>
      </c>
      <c r="C634">
        <v>1.6716070477797419E-2</v>
      </c>
      <c r="D634">
        <v>0.96843501954554989</v>
      </c>
      <c r="E634">
        <v>1.753727548157568</v>
      </c>
      <c r="F634">
        <v>1.618842803989053E-2</v>
      </c>
      <c r="G634">
        <v>2.4008330958123259E-2</v>
      </c>
      <c r="H634">
        <v>540.35285796827338</v>
      </c>
      <c r="I634">
        <v>147.8797310378921</v>
      </c>
      <c r="J634">
        <v>133.46729761532379</v>
      </c>
      <c r="K634">
        <v>215.8466941283024</v>
      </c>
      <c r="L634">
        <v>2.1166112518535992E-3</v>
      </c>
      <c r="M634">
        <v>0</v>
      </c>
      <c r="N634">
        <v>9.2440007223648912</v>
      </c>
      <c r="O634">
        <v>5.4876714244728344</v>
      </c>
      <c r="P634">
        <v>30.624545923056779</v>
      </c>
      <c r="Q634">
        <v>0</v>
      </c>
      <c r="R634">
        <v>-16.771858621492871</v>
      </c>
      <c r="S634">
        <v>-28.584359448401639</v>
      </c>
      <c r="T634">
        <v>0</v>
      </c>
      <c r="U634">
        <v>0</v>
      </c>
      <c r="V634">
        <v>0</v>
      </c>
      <c r="W634">
        <v>-3.65144344723292</v>
      </c>
      <c r="X634">
        <v>-15.679520105763549</v>
      </c>
      <c r="Y634">
        <v>-22.92140435117394</v>
      </c>
      <c r="Z634">
        <v>-4.0242439496537674</v>
      </c>
      <c r="AA634">
        <v>14.045419861256439</v>
      </c>
      <c r="AB634">
        <v>-1.1491684684372481</v>
      </c>
      <c r="AC634">
        <v>24.870971936280299</v>
      </c>
      <c r="AD634">
        <v>0</v>
      </c>
      <c r="AE634">
        <v>0</v>
      </c>
      <c r="AF634">
        <v>34.090199207311016</v>
      </c>
      <c r="AG634">
        <v>92.205998328616005</v>
      </c>
      <c r="AH634">
        <v>27.521698339272898</v>
      </c>
      <c r="AI634">
        <v>50.312023928171563</v>
      </c>
      <c r="AJ634">
        <v>2.5917035464196059</v>
      </c>
      <c r="AK634">
        <v>70.693525621232695</v>
      </c>
      <c r="AL634">
        <v>3.0193086501112112</v>
      </c>
      <c r="AM634">
        <v>8.3499191939077129</v>
      </c>
      <c r="AN634">
        <v>0</v>
      </c>
      <c r="AO634">
        <v>3.6170013887450381E-4</v>
      </c>
      <c r="AP634">
        <v>3.2648751008983071E-4</v>
      </c>
      <c r="AQ634">
        <v>9.0131331552594171E-5</v>
      </c>
      <c r="AR634">
        <v>4.2759532276091707E-4</v>
      </c>
      <c r="AS634">
        <v>0</v>
      </c>
      <c r="AT634">
        <v>9.6170263083531952E-5</v>
      </c>
      <c r="AU634">
        <v>1.042315665721778E-4</v>
      </c>
      <c r="AV634">
        <v>1.7969219347551539E-5</v>
      </c>
      <c r="AW634">
        <v>0.3826704633913694</v>
      </c>
      <c r="AX634">
        <v>2.9537926722057791E-2</v>
      </c>
      <c r="AY634">
        <v>0.38475513546401707</v>
      </c>
      <c r="AZ634">
        <v>0.1278784536214414</v>
      </c>
      <c r="BA634">
        <v>7.6638457056251247E-2</v>
      </c>
      <c r="BB634">
        <v>0</v>
      </c>
      <c r="BC634">
        <v>2.306618154648192E-2</v>
      </c>
      <c r="BD634">
        <v>4.8011462952891111E-4</v>
      </c>
      <c r="BE634">
        <v>0</v>
      </c>
      <c r="BF634">
        <v>1.8876066197429111E-4</v>
      </c>
      <c r="BG634">
        <v>1.4400831878293131E-3</v>
      </c>
      <c r="BH634">
        <v>3.0499740287964251E-4</v>
      </c>
      <c r="BI634">
        <v>3.045903719211436E-4</v>
      </c>
      <c r="BJ634">
        <v>2.3389478883005139E-4</v>
      </c>
      <c r="BK634">
        <v>2.4384416353256501E-3</v>
      </c>
      <c r="BL634">
        <v>1.281093849461947E-3</v>
      </c>
      <c r="BM634">
        <v>1.5168112755461059E-4</v>
      </c>
      <c r="BN634">
        <v>6.1922978805527989E-4</v>
      </c>
      <c r="BO634">
        <v>1.608702058080658E-5</v>
      </c>
      <c r="BP634">
        <v>3.688561953864208E-3</v>
      </c>
      <c r="BQ634">
        <v>7.8312267443170032E-5</v>
      </c>
      <c r="BR634">
        <v>6.3967464358215273E-3</v>
      </c>
      <c r="BS634">
        <v>8.0256299846268741E-6</v>
      </c>
      <c r="BT634">
        <v>2.839009221492245E-2</v>
      </c>
      <c r="BU634">
        <v>-4.9468950593190868E-5</v>
      </c>
      <c r="BV634">
        <v>6.8641707272125356E-5</v>
      </c>
      <c r="BW634">
        <v>-215.81833433228141</v>
      </c>
      <c r="BX634">
        <v>5.2023908123373992E-2</v>
      </c>
      <c r="BY634">
        <v>-1.945011121214546</v>
      </c>
      <c r="BZ634">
        <v>2.3474365149581691</v>
      </c>
      <c r="CA634">
        <v>25.5214557698291</v>
      </c>
      <c r="CB634">
        <v>4.1500576133171263E-2</v>
      </c>
      <c r="CC634">
        <v>0.31231502406068579</v>
      </c>
      <c r="CD634">
        <v>0.1111412777694832</v>
      </c>
      <c r="CE634">
        <v>0.63280513798918891</v>
      </c>
      <c r="CF634">
        <v>5.5915316818715213E-2</v>
      </c>
      <c r="CG634">
        <v>7.8465447225705115E-2</v>
      </c>
      <c r="CH634">
        <v>1.556925311023126E-2</v>
      </c>
      <c r="CI634">
        <v>0.37790290870591381</v>
      </c>
      <c r="CJ634">
        <v>0.54357729761168927</v>
      </c>
      <c r="CK634">
        <v>4.2924813733459199</v>
      </c>
      <c r="CL634">
        <v>1.7681566917872329</v>
      </c>
      <c r="CM634">
        <v>2.5674719470710201</v>
      </c>
      <c r="CN634">
        <v>4.1357721321186318</v>
      </c>
      <c r="CO634">
        <v>0.91075965529836289</v>
      </c>
      <c r="CP634">
        <v>0.16433624106572639</v>
      </c>
      <c r="CQ634">
        <v>2.9256999383683651</v>
      </c>
      <c r="CR634">
        <v>0</v>
      </c>
      <c r="CS634">
        <v>0</v>
      </c>
      <c r="CT634">
        <v>-5.2379778940003681E-3</v>
      </c>
      <c r="CU634">
        <v>-6.4667202083012895E-2</v>
      </c>
      <c r="CV634">
        <v>0.5249940800393289</v>
      </c>
      <c r="CW634">
        <v>8.2778676952451704</v>
      </c>
      <c r="CX634">
        <v>0.20206547099974509</v>
      </c>
      <c r="CZ634">
        <f t="shared" si="18"/>
        <v>0</v>
      </c>
      <c r="DA634">
        <f t="shared" si="19"/>
        <v>1</v>
      </c>
    </row>
    <row r="635" spans="1:105" x14ac:dyDescent="0.3">
      <c r="A635" s="1">
        <v>631</v>
      </c>
      <c r="B635">
        <v>1.677347277338848</v>
      </c>
      <c r="C635">
        <v>1.670873486158166E-2</v>
      </c>
      <c r="D635">
        <v>0.90076770364896053</v>
      </c>
      <c r="E635">
        <v>1.8621307839675409</v>
      </c>
      <c r="F635">
        <v>1.5050688732146249E-2</v>
      </c>
      <c r="G635">
        <v>7.8406448986162697E-2</v>
      </c>
      <c r="H635">
        <v>510.28449943894651</v>
      </c>
      <c r="I635">
        <v>155.8036500940388</v>
      </c>
      <c r="J635">
        <v>140.43195412973611</v>
      </c>
      <c r="K635">
        <v>220.0913244640721</v>
      </c>
      <c r="L635">
        <v>2.0461935387524762E-3</v>
      </c>
      <c r="M635">
        <v>0</v>
      </c>
      <c r="N635">
        <v>9.8763661546139314</v>
      </c>
      <c r="O635">
        <v>6.0767734370047188</v>
      </c>
      <c r="P635">
        <v>30.277826998264182</v>
      </c>
      <c r="Q635">
        <v>0</v>
      </c>
      <c r="R635">
        <v>-17.451939106380671</v>
      </c>
      <c r="S635">
        <v>-28.779027483502158</v>
      </c>
      <c r="T635">
        <v>0</v>
      </c>
      <c r="U635">
        <v>0</v>
      </c>
      <c r="V635">
        <v>0</v>
      </c>
      <c r="W635">
        <v>-3.8996294273557468</v>
      </c>
      <c r="X635">
        <v>-16.448706689309351</v>
      </c>
      <c r="Y635">
        <v>-22.669193606532019</v>
      </c>
      <c r="Z635">
        <v>-4.0024929567391192</v>
      </c>
      <c r="AA635">
        <v>14.568411619735921</v>
      </c>
      <c r="AB635">
        <v>-1.111424421764829</v>
      </c>
      <c r="AC635">
        <v>25.010105048294871</v>
      </c>
      <c r="AD635">
        <v>0</v>
      </c>
      <c r="AE635">
        <v>0</v>
      </c>
      <c r="AF635">
        <v>34.199857469439948</v>
      </c>
      <c r="AG635">
        <v>77.533146998089734</v>
      </c>
      <c r="AH635">
        <v>27.40105418550068</v>
      </c>
      <c r="AI635">
        <v>50.034962597774957</v>
      </c>
      <c r="AJ635">
        <v>2.6677391795160639</v>
      </c>
      <c r="AK635">
        <v>70.306846627407268</v>
      </c>
      <c r="AL635">
        <v>3.029531092488043</v>
      </c>
      <c r="AM635">
        <v>8.2691372692977669</v>
      </c>
      <c r="AN635">
        <v>0</v>
      </c>
      <c r="AO635">
        <v>3.6472600227701268E-4</v>
      </c>
      <c r="AP635">
        <v>2.7795405052062779E-4</v>
      </c>
      <c r="AQ635">
        <v>9.1013364077894952E-5</v>
      </c>
      <c r="AR635">
        <v>4.2386927250310841E-4</v>
      </c>
      <c r="AS635">
        <v>0</v>
      </c>
      <c r="AT635">
        <v>9.6019133725683254E-5</v>
      </c>
      <c r="AU635">
        <v>1.0481465847001339E-4</v>
      </c>
      <c r="AV635">
        <v>1.7757421237876899E-5</v>
      </c>
      <c r="AW635">
        <v>0.36953503869556531</v>
      </c>
      <c r="AX635">
        <v>2.9802123727116919E-2</v>
      </c>
      <c r="AY635">
        <v>0.42691304770754351</v>
      </c>
      <c r="AZ635">
        <v>0.1228849519717264</v>
      </c>
      <c r="BA635">
        <v>7.9028037704080442E-2</v>
      </c>
      <c r="BB635">
        <v>0</v>
      </c>
      <c r="BC635">
        <v>2.904008189420244E-2</v>
      </c>
      <c r="BD635">
        <v>4.8280048526069428E-4</v>
      </c>
      <c r="BE635">
        <v>0</v>
      </c>
      <c r="BF635">
        <v>1.8950559690509899E-4</v>
      </c>
      <c r="BG635">
        <v>1.4113231807081519E-3</v>
      </c>
      <c r="BH635">
        <v>3.0845018676334951E-4</v>
      </c>
      <c r="BI635">
        <v>2.7864493841593132E-4</v>
      </c>
      <c r="BJ635">
        <v>1.461493777187683E-4</v>
      </c>
      <c r="BK635">
        <v>2.2830772080410541E-3</v>
      </c>
      <c r="BL635">
        <v>1.3204585286285589E-3</v>
      </c>
      <c r="BM635">
        <v>1.5137630558781419E-4</v>
      </c>
      <c r="BN635">
        <v>5.6472083436623995E-4</v>
      </c>
      <c r="BO635">
        <v>1.7819333674756858E-5</v>
      </c>
      <c r="BP635">
        <v>4.5714547766381218E-3</v>
      </c>
      <c r="BQ635">
        <v>7.7208065899381069E-5</v>
      </c>
      <c r="BR635">
        <v>6.174462983628521E-3</v>
      </c>
      <c r="BS635">
        <v>8.0669852992639077E-6</v>
      </c>
      <c r="BT635">
        <v>2.8026350808042919E-2</v>
      </c>
      <c r="BU635">
        <v>-3.0303023265860871E-5</v>
      </c>
      <c r="BV635">
        <v>-6.8395480513559699E-5</v>
      </c>
      <c r="BW635">
        <v>-220.0634271147911</v>
      </c>
      <c r="BX635">
        <v>-3.6294830963015563E-2</v>
      </c>
      <c r="BY635">
        <v>-2.055029198196956</v>
      </c>
      <c r="BZ635">
        <v>2.4748554077175791</v>
      </c>
      <c r="CA635">
        <v>26.376027884133009</v>
      </c>
      <c r="CB635">
        <v>4.0785269278093061E-2</v>
      </c>
      <c r="CC635">
        <v>0.31189218246999501</v>
      </c>
      <c r="CD635">
        <v>0.1111900719939532</v>
      </c>
      <c r="CE635">
        <v>0.60915837167876596</v>
      </c>
      <c r="CF635">
        <v>5.5168592099818198E-2</v>
      </c>
      <c r="CG635">
        <v>9.7628669172117183E-2</v>
      </c>
      <c r="CH635">
        <v>1.535646589767015E-2</v>
      </c>
      <c r="CI635">
        <v>0.3458643886737221</v>
      </c>
      <c r="CJ635">
        <v>0.53420816100021618</v>
      </c>
      <c r="CK635">
        <v>4.2866698064596473</v>
      </c>
      <c r="CL635">
        <v>1.768932963540164</v>
      </c>
      <c r="CM635">
        <v>2.4715302337437941</v>
      </c>
      <c r="CN635">
        <v>4.0805406953945766</v>
      </c>
      <c r="CO635">
        <v>1.133189910033503</v>
      </c>
      <c r="CP635">
        <v>0.16209023411782941</v>
      </c>
      <c r="CQ635">
        <v>2.6776597832804292</v>
      </c>
      <c r="CR635">
        <v>1.6863902124731371E-2</v>
      </c>
      <c r="CS635">
        <v>2.5551366855653601</v>
      </c>
      <c r="CT635">
        <v>1.0824125900957471E-3</v>
      </c>
      <c r="CU635">
        <v>1.336328543522374E-2</v>
      </c>
      <c r="CV635">
        <v>0.51706406972269769</v>
      </c>
      <c r="CW635">
        <v>6.6927061255622649</v>
      </c>
      <c r="CX635">
        <v>0.35280101201591929</v>
      </c>
      <c r="CZ635">
        <f t="shared" si="18"/>
        <v>0</v>
      </c>
      <c r="DA635">
        <f t="shared" si="19"/>
        <v>1</v>
      </c>
    </row>
    <row r="636" spans="1:105" x14ac:dyDescent="0.3">
      <c r="A636" s="1">
        <v>632</v>
      </c>
      <c r="B636">
        <v>1.5789118521741241</v>
      </c>
      <c r="C636">
        <v>1.689858971748193E-2</v>
      </c>
      <c r="D636">
        <v>0.93498680655045319</v>
      </c>
      <c r="E636">
        <v>1.6886995703785519</v>
      </c>
      <c r="F636">
        <v>1.5799958435154759E-2</v>
      </c>
      <c r="G636">
        <v>5.0717978991961371E-2</v>
      </c>
      <c r="H636">
        <v>495.24477693136691</v>
      </c>
      <c r="I636">
        <v>156.63299379601611</v>
      </c>
      <c r="J636">
        <v>147.82219445345541</v>
      </c>
      <c r="K636">
        <v>219.0667702095844</v>
      </c>
      <c r="L636">
        <v>2.301774400627793E-3</v>
      </c>
      <c r="M636">
        <v>0</v>
      </c>
      <c r="N636">
        <v>10.40184442283525</v>
      </c>
      <c r="O636">
        <v>5.1188480095568059</v>
      </c>
      <c r="P636">
        <v>30.341857604755631</v>
      </c>
      <c r="Q636">
        <v>0</v>
      </c>
      <c r="R636">
        <v>-18.07163123391889</v>
      </c>
      <c r="S636">
        <v>-27.790918803228791</v>
      </c>
      <c r="T636">
        <v>0</v>
      </c>
      <c r="U636">
        <v>0</v>
      </c>
      <c r="V636">
        <v>0</v>
      </c>
      <c r="W636">
        <v>-4.10479983207179</v>
      </c>
      <c r="X636">
        <v>-10.39954711120742</v>
      </c>
      <c r="Y636">
        <v>-22.725608902647451</v>
      </c>
      <c r="Z636">
        <v>-3.9587454599537129</v>
      </c>
      <c r="AA636">
        <v>14.18694588055294</v>
      </c>
      <c r="AB636">
        <v>-1.2362009926921711</v>
      </c>
      <c r="AC636">
        <v>25.812555899928341</v>
      </c>
      <c r="AD636">
        <v>0</v>
      </c>
      <c r="AE636">
        <v>0</v>
      </c>
      <c r="AF636">
        <v>34.310381251811073</v>
      </c>
      <c r="AG636">
        <v>68.827333678190342</v>
      </c>
      <c r="AH636">
        <v>27.68598560162139</v>
      </c>
      <c r="AI636">
        <v>50.188092399684898</v>
      </c>
      <c r="AJ636">
        <v>3.441828481942887</v>
      </c>
      <c r="AK636">
        <v>71.576278752576243</v>
      </c>
      <c r="AL636">
        <v>3.1162020407216429</v>
      </c>
      <c r="AM636">
        <v>8.4606605386907958</v>
      </c>
      <c r="AN636">
        <v>0</v>
      </c>
      <c r="AO636">
        <v>3.6353280687952643E-4</v>
      </c>
      <c r="AP636">
        <v>2.408466952554005E-4</v>
      </c>
      <c r="AQ636">
        <v>8.7991133701904574E-5</v>
      </c>
      <c r="AR636">
        <v>4.2124611978977918E-4</v>
      </c>
      <c r="AS636">
        <v>0</v>
      </c>
      <c r="AT636">
        <v>9.5604515599893741E-5</v>
      </c>
      <c r="AU636">
        <v>1.081776436230353E-4</v>
      </c>
      <c r="AV636">
        <v>1.825391235175665E-5</v>
      </c>
      <c r="AW636">
        <v>0.40021710086569051</v>
      </c>
      <c r="AX636">
        <v>2.839171652640958E-2</v>
      </c>
      <c r="AY636">
        <v>0.38648105843102648</v>
      </c>
      <c r="AZ636">
        <v>0.1247475008279109</v>
      </c>
      <c r="BA636">
        <v>8.1106955211228127E-2</v>
      </c>
      <c r="BB636">
        <v>0</v>
      </c>
      <c r="BC636">
        <v>2.3251745617434861E-2</v>
      </c>
      <c r="BD636">
        <v>4.9829117031852913E-4</v>
      </c>
      <c r="BE636">
        <v>0</v>
      </c>
      <c r="BF636">
        <v>1.8686218606235551E-4</v>
      </c>
      <c r="BG636">
        <v>1.443774522639086E-3</v>
      </c>
      <c r="BH636">
        <v>2.9291778289249119E-4</v>
      </c>
      <c r="BI636">
        <v>3.8854000298731102E-4</v>
      </c>
      <c r="BJ636">
        <v>2.4048645567494649E-4</v>
      </c>
      <c r="BK636">
        <v>2.2446357363841078E-3</v>
      </c>
      <c r="BL636">
        <v>1.370593159348727E-3</v>
      </c>
      <c r="BM636">
        <v>1.524352537293439E-4</v>
      </c>
      <c r="BN636">
        <v>5.8564963453620086E-4</v>
      </c>
      <c r="BO636">
        <v>2.0957150307149169E-5</v>
      </c>
      <c r="BP636">
        <v>3.8978091006326579E-3</v>
      </c>
      <c r="BQ636">
        <v>7.8632677596816576E-5</v>
      </c>
      <c r="BR636">
        <v>6.7631045854493867E-3</v>
      </c>
      <c r="BS636">
        <v>8.4204180470567349E-6</v>
      </c>
      <c r="BT636">
        <v>2.6681383021444821E-2</v>
      </c>
      <c r="BU636">
        <v>-4.5895285464458638E-5</v>
      </c>
      <c r="BV636">
        <v>1.8609941173959119E-4</v>
      </c>
      <c r="BW636">
        <v>-219.03999451772211</v>
      </c>
      <c r="BX636">
        <v>-0.25777661101892591</v>
      </c>
      <c r="BY636">
        <v>-3.8268871335971228</v>
      </c>
      <c r="BZ636">
        <v>2.161639191038053</v>
      </c>
      <c r="CA636">
        <v>23.236090456753871</v>
      </c>
      <c r="CB636">
        <v>4.1145424482713931E-2</v>
      </c>
      <c r="CC636">
        <v>0.3090128171290405</v>
      </c>
      <c r="CD636">
        <v>0.1099408567961835</v>
      </c>
      <c r="CE636">
        <v>0.62829067236487268</v>
      </c>
      <c r="CF636">
        <v>5.5533124642625942E-2</v>
      </c>
      <c r="CG636">
        <v>8.400363423502985E-2</v>
      </c>
      <c r="CH636">
        <v>1.546410452879492E-2</v>
      </c>
      <c r="CI636">
        <v>0.47685191864676862</v>
      </c>
      <c r="CJ636">
        <v>0.53892549774803356</v>
      </c>
      <c r="CK636">
        <v>4.2470955908730694</v>
      </c>
      <c r="CL636">
        <v>1.749059085393829</v>
      </c>
      <c r="CM636">
        <v>2.5491554651864399</v>
      </c>
      <c r="CN636">
        <v>4.1075033170440713</v>
      </c>
      <c r="CO636">
        <v>0.97504218308516799</v>
      </c>
      <c r="CP636">
        <v>0.16322637905087581</v>
      </c>
      <c r="CQ636">
        <v>3.6917567895233701</v>
      </c>
      <c r="CR636">
        <v>0</v>
      </c>
      <c r="CS636">
        <v>0</v>
      </c>
      <c r="CT636">
        <v>-0.23996899949204059</v>
      </c>
      <c r="CU636">
        <v>-2.9626172728954838</v>
      </c>
      <c r="CV636">
        <v>0.47672065905276961</v>
      </c>
      <c r="CW636">
        <v>8.1769434217445021</v>
      </c>
      <c r="CX636">
        <v>0.20464497865129341</v>
      </c>
      <c r="CZ636">
        <f t="shared" si="18"/>
        <v>0</v>
      </c>
      <c r="DA636">
        <f t="shared" si="19"/>
        <v>1</v>
      </c>
    </row>
    <row r="637" spans="1:105" x14ac:dyDescent="0.3">
      <c r="A637" s="1">
        <v>633</v>
      </c>
      <c r="B637">
        <v>1.5832569808567281</v>
      </c>
      <c r="C637">
        <v>1.6626624205767701E-2</v>
      </c>
      <c r="D637">
        <v>0.97278703293368207</v>
      </c>
      <c r="E637">
        <v>1.627547378458635</v>
      </c>
      <c r="F637">
        <v>1.61741644288321E-2</v>
      </c>
      <c r="G637">
        <v>2.0560232510852549E-2</v>
      </c>
      <c r="H637">
        <v>546.27706424988355</v>
      </c>
      <c r="I637">
        <v>130.27740884643251</v>
      </c>
      <c r="J637">
        <v>120.0670823690122</v>
      </c>
      <c r="K637">
        <v>198.8482886904053</v>
      </c>
      <c r="L637">
        <v>2.6372073689297408E-3</v>
      </c>
      <c r="M637">
        <v>0</v>
      </c>
      <c r="N637">
        <v>11.53422898709665</v>
      </c>
      <c r="O637">
        <v>5.0433811571176124</v>
      </c>
      <c r="P637">
        <v>30.630391906356689</v>
      </c>
      <c r="Q637">
        <v>0</v>
      </c>
      <c r="R637">
        <v>-18.28203361478414</v>
      </c>
      <c r="S637">
        <v>-28.92596843578681</v>
      </c>
      <c r="T637">
        <v>0</v>
      </c>
      <c r="U637">
        <v>0</v>
      </c>
      <c r="V637">
        <v>0</v>
      </c>
      <c r="W637">
        <v>-4.5494668330752246</v>
      </c>
      <c r="X637">
        <v>-15.86747485088223</v>
      </c>
      <c r="Y637">
        <v>-22.92090088909222</v>
      </c>
      <c r="Z637">
        <v>-4.0220795170091064</v>
      </c>
      <c r="AA637">
        <v>14.73143838110607</v>
      </c>
      <c r="AB637">
        <v>-1.4395176484604331</v>
      </c>
      <c r="AC637">
        <v>26.546491841089331</v>
      </c>
      <c r="AD637">
        <v>0</v>
      </c>
      <c r="AE637">
        <v>0</v>
      </c>
      <c r="AF637">
        <v>34.471702467990781</v>
      </c>
      <c r="AG637">
        <v>91.128872923235122</v>
      </c>
      <c r="AH637">
        <v>27.400992570438991</v>
      </c>
      <c r="AI637">
        <v>50.143932631130568</v>
      </c>
      <c r="AJ637">
        <v>3.3609554410611509</v>
      </c>
      <c r="AK637">
        <v>74.561479860143933</v>
      </c>
      <c r="AL637">
        <v>3.1405174837416312</v>
      </c>
      <c r="AM637">
        <v>8.3662584614128441</v>
      </c>
      <c r="AN637">
        <v>0</v>
      </c>
      <c r="AO637">
        <v>3.7386970405970668E-4</v>
      </c>
      <c r="AP637">
        <v>3.1424763318759131E-4</v>
      </c>
      <c r="AQ637">
        <v>9.0696912643614612E-5</v>
      </c>
      <c r="AR637">
        <v>4.2750840524742562E-4</v>
      </c>
      <c r="AS637">
        <v>0</v>
      </c>
      <c r="AT637">
        <v>1.022125518740609E-4</v>
      </c>
      <c r="AU637">
        <v>1.1125349016038921E-4</v>
      </c>
      <c r="AV637">
        <v>1.8223911668644851E-5</v>
      </c>
      <c r="AW637">
        <v>0.36621143083810398</v>
      </c>
      <c r="AX637">
        <v>2.9273836721524591E-2</v>
      </c>
      <c r="AY637">
        <v>0.30976381725692981</v>
      </c>
      <c r="AZ637">
        <v>0.12657316658591711</v>
      </c>
      <c r="BA637">
        <v>7.6703862148464405E-2</v>
      </c>
      <c r="BB637">
        <v>0</v>
      </c>
      <c r="BC637">
        <v>2.3737147735184191E-2</v>
      </c>
      <c r="BD637">
        <v>5.1245922870367172E-4</v>
      </c>
      <c r="BE637">
        <v>0</v>
      </c>
      <c r="BF637">
        <v>1.900503973833737E-4</v>
      </c>
      <c r="BG637">
        <v>1.4358075998365471E-3</v>
      </c>
      <c r="BH637">
        <v>2.9667468484641859E-4</v>
      </c>
      <c r="BI637">
        <v>3.2854293916111202E-4</v>
      </c>
      <c r="BJ637">
        <v>2.3432014938778119E-4</v>
      </c>
      <c r="BK637">
        <v>2.20644515317141E-3</v>
      </c>
      <c r="BL637">
        <v>1.2753262910735271E-3</v>
      </c>
      <c r="BM637">
        <v>1.6034848572191629E-4</v>
      </c>
      <c r="BN637">
        <v>5.9071506476307729E-4</v>
      </c>
      <c r="BO637">
        <v>1.933663302844005E-5</v>
      </c>
      <c r="BP637">
        <v>2.6153384897425508E-3</v>
      </c>
      <c r="BQ637">
        <v>7.7961810758453098E-5</v>
      </c>
      <c r="BR637">
        <v>6.0888598404016453E-3</v>
      </c>
      <c r="BS637">
        <v>8.5204670164335155E-6</v>
      </c>
      <c r="BT637">
        <v>2.63242189149046E-2</v>
      </c>
      <c r="BU637">
        <v>-4.8766919480552983E-5</v>
      </c>
      <c r="BV637">
        <v>1.4394592991168041E-4</v>
      </c>
      <c r="BW637">
        <v>-198.82191805939939</v>
      </c>
      <c r="BX637">
        <v>2.958995445631444</v>
      </c>
      <c r="BY637">
        <v>-3.0974770102182299</v>
      </c>
      <c r="BZ637">
        <v>2.1498981036069571</v>
      </c>
      <c r="CA637">
        <v>22.124278456255759</v>
      </c>
      <c r="CB637">
        <v>4.1614249005211087E-2</v>
      </c>
      <c r="CC637">
        <v>0.31391152886473328</v>
      </c>
      <c r="CD637">
        <v>0.1117391846471554</v>
      </c>
      <c r="CE637">
        <v>0.63454417330448332</v>
      </c>
      <c r="CF637">
        <v>5.5945224986460193E-2</v>
      </c>
      <c r="CG637">
        <v>5.4442181705731868E-2</v>
      </c>
      <c r="CH637">
        <v>1.558296196071959E-2</v>
      </c>
      <c r="CI637">
        <v>0.40981355031016647</v>
      </c>
      <c r="CJ637">
        <v>0.54506619242599008</v>
      </c>
      <c r="CK637">
        <v>4.3144238564347228</v>
      </c>
      <c r="CL637">
        <v>1.77766884665929</v>
      </c>
      <c r="CM637">
        <v>2.5745277121382451</v>
      </c>
      <c r="CN637">
        <v>4.1379842874585284</v>
      </c>
      <c r="CO637">
        <v>0.63191818051295912</v>
      </c>
      <c r="CP637">
        <v>0.1644809404255887</v>
      </c>
      <c r="CQ637">
        <v>3.172750066917418</v>
      </c>
      <c r="CR637">
        <v>0</v>
      </c>
      <c r="CS637">
        <v>0</v>
      </c>
      <c r="CT637">
        <v>-0.23853428537437879</v>
      </c>
      <c r="CU637">
        <v>-2.9449045315178508</v>
      </c>
      <c r="CV637">
        <v>0.56559828143355695</v>
      </c>
      <c r="CW637">
        <v>7.7503629048008706</v>
      </c>
      <c r="CX637">
        <v>0.18524105276311789</v>
      </c>
      <c r="CZ637">
        <f t="shared" si="18"/>
        <v>0</v>
      </c>
      <c r="DA637">
        <f t="shared" si="19"/>
        <v>0</v>
      </c>
    </row>
    <row r="638" spans="1:105" x14ac:dyDescent="0.3">
      <c r="A638" s="1">
        <v>634</v>
      </c>
      <c r="B638">
        <v>1.6992974406326471</v>
      </c>
      <c r="C638">
        <v>1.645917512089878E-2</v>
      </c>
      <c r="D638">
        <v>0.91935473057214556</v>
      </c>
      <c r="E638">
        <v>1.848358880184666</v>
      </c>
      <c r="F638">
        <v>1.513182050871366E-2</v>
      </c>
      <c r="G638">
        <v>6.3318454610028385E-2</v>
      </c>
      <c r="H638">
        <v>567.70077257331252</v>
      </c>
      <c r="I638">
        <v>146.90052256426389</v>
      </c>
      <c r="J638">
        <v>139.18469746006971</v>
      </c>
      <c r="K638">
        <v>218.2382655735133</v>
      </c>
      <c r="L638">
        <v>2.959151364530334E-3</v>
      </c>
      <c r="M638">
        <v>0</v>
      </c>
      <c r="N638">
        <v>11.66464162016476</v>
      </c>
      <c r="O638">
        <v>6.0441064690229611</v>
      </c>
      <c r="P638">
        <v>30.332969947967449</v>
      </c>
      <c r="Q638">
        <v>0</v>
      </c>
      <c r="R638">
        <v>-18.732918097795391</v>
      </c>
      <c r="S638">
        <v>-29.30879993935978</v>
      </c>
      <c r="T638">
        <v>0</v>
      </c>
      <c r="U638">
        <v>0</v>
      </c>
      <c r="V638">
        <v>0</v>
      </c>
      <c r="W638">
        <v>-4.6017172249110239</v>
      </c>
      <c r="X638">
        <v>-16.11751794796611</v>
      </c>
      <c r="Y638">
        <v>-22.711722707668471</v>
      </c>
      <c r="Z638">
        <v>-4.0296919034771888</v>
      </c>
      <c r="AA638">
        <v>15.386671313818081</v>
      </c>
      <c r="AB638">
        <v>-1.6316834499425661</v>
      </c>
      <c r="AC638">
        <v>26.427033732416909</v>
      </c>
      <c r="AD638">
        <v>0</v>
      </c>
      <c r="AE638">
        <v>0</v>
      </c>
      <c r="AF638">
        <v>34.47383507742196</v>
      </c>
      <c r="AG638">
        <v>101.496474185811</v>
      </c>
      <c r="AH638">
        <v>27.074286487026502</v>
      </c>
      <c r="AI638">
        <v>49.765456734759908</v>
      </c>
      <c r="AJ638">
        <v>2.877234024843017</v>
      </c>
      <c r="AK638">
        <v>76.814426013544605</v>
      </c>
      <c r="AL638">
        <v>3.1104239295723972</v>
      </c>
      <c r="AM638">
        <v>8.132985660536173</v>
      </c>
      <c r="AN638">
        <v>0</v>
      </c>
      <c r="AO638">
        <v>3.7773162941592288E-4</v>
      </c>
      <c r="AP638">
        <v>3.48086932222542E-4</v>
      </c>
      <c r="AQ638">
        <v>8.9038262812632087E-5</v>
      </c>
      <c r="AR638">
        <v>4.2644859856602341E-4</v>
      </c>
      <c r="AS638">
        <v>0</v>
      </c>
      <c r="AT638">
        <v>1.066274812102906E-4</v>
      </c>
      <c r="AU638">
        <v>1.107528540839795E-4</v>
      </c>
      <c r="AV638">
        <v>1.7621498492595011E-5</v>
      </c>
      <c r="AW638">
        <v>0.39697036150921949</v>
      </c>
      <c r="AX638">
        <v>2.91569480106873E-2</v>
      </c>
      <c r="AY638">
        <v>0.39199511478825982</v>
      </c>
      <c r="AZ638">
        <v>0.12617537928351641</v>
      </c>
      <c r="BA638">
        <v>8.0356585006025494E-2</v>
      </c>
      <c r="BB638">
        <v>0</v>
      </c>
      <c r="BC638">
        <v>2.229569507410439E-2</v>
      </c>
      <c r="BD638">
        <v>5.1015318349818361E-4</v>
      </c>
      <c r="BE638">
        <v>0</v>
      </c>
      <c r="BF638">
        <v>1.822704121849984E-4</v>
      </c>
      <c r="BG638">
        <v>1.402613035852422E-3</v>
      </c>
      <c r="BH638">
        <v>2.9762890111384519E-4</v>
      </c>
      <c r="BI638">
        <v>1.871382589035681E-4</v>
      </c>
      <c r="BJ638">
        <v>2.0137887894096401E-4</v>
      </c>
      <c r="BK638">
        <v>2.839959989024365E-3</v>
      </c>
      <c r="BL638">
        <v>1.3226031047315629E-3</v>
      </c>
      <c r="BM638">
        <v>1.6558987072588051E-4</v>
      </c>
      <c r="BN638">
        <v>5.9778544293736743E-4</v>
      </c>
      <c r="BO638">
        <v>2.095117446605956E-5</v>
      </c>
      <c r="BP638">
        <v>3.4248179929088551E-3</v>
      </c>
      <c r="BQ638">
        <v>7.6344184783430676E-5</v>
      </c>
      <c r="BR638">
        <v>6.5338046978867413E-3</v>
      </c>
      <c r="BS638">
        <v>8.396700585680615E-6</v>
      </c>
      <c r="BT638">
        <v>2.7969034810641349E-2</v>
      </c>
      <c r="BU638">
        <v>-3.7442707108029883E-5</v>
      </c>
      <c r="BV638">
        <v>-2.5347423829850902E-4</v>
      </c>
      <c r="BW638">
        <v>-218.21062489835509</v>
      </c>
      <c r="BX638">
        <v>0.28570705186575651</v>
      </c>
      <c r="BY638">
        <v>-2.574019117354132</v>
      </c>
      <c r="BZ638">
        <v>1.8063807471770941</v>
      </c>
      <c r="CA638">
        <v>19.930684988815401</v>
      </c>
      <c r="CB638">
        <v>4.117814826145394E-2</v>
      </c>
      <c r="CC638">
        <v>0.31644904256178202</v>
      </c>
      <c r="CD638">
        <v>0.1128759745576904</v>
      </c>
      <c r="CE638">
        <v>0.6223686749109224</v>
      </c>
      <c r="CF638">
        <v>5.5365847545382221E-2</v>
      </c>
      <c r="CG638">
        <v>8.2134123901416056E-2</v>
      </c>
      <c r="CH638">
        <v>1.5414877219358429E-2</v>
      </c>
      <c r="CI638">
        <v>0.23580487291380911</v>
      </c>
      <c r="CJ638">
        <v>0.5393541159715024</v>
      </c>
      <c r="CK638">
        <v>4.3492996371050614</v>
      </c>
      <c r="CL638">
        <v>1.795754140690528</v>
      </c>
      <c r="CM638">
        <v>2.525128222958354</v>
      </c>
      <c r="CN638">
        <v>4.0951306793397144</v>
      </c>
      <c r="CO638">
        <v>0.95334250957000777</v>
      </c>
      <c r="CP638">
        <v>0.16270677602732059</v>
      </c>
      <c r="CQ638">
        <v>1.8255861128811031</v>
      </c>
      <c r="CR638">
        <v>0</v>
      </c>
      <c r="CS638">
        <v>0</v>
      </c>
      <c r="CT638">
        <v>-0.37036460350279388</v>
      </c>
      <c r="CU638">
        <v>-4.5724596674115769</v>
      </c>
      <c r="CV638">
        <v>0.4929988231853491</v>
      </c>
      <c r="CW638">
        <v>8.2568424616833909</v>
      </c>
      <c r="CX638">
        <v>0.2021549656227242</v>
      </c>
      <c r="CZ638">
        <f t="shared" si="18"/>
        <v>0</v>
      </c>
      <c r="DA638">
        <f t="shared" si="19"/>
        <v>1</v>
      </c>
    </row>
    <row r="639" spans="1:105" x14ac:dyDescent="0.3">
      <c r="A639" s="1">
        <v>635</v>
      </c>
      <c r="B639">
        <v>1.675332247796737</v>
      </c>
      <c r="C639">
        <v>1.720619429064207E-2</v>
      </c>
      <c r="D639">
        <v>0.91352784711819179</v>
      </c>
      <c r="E639">
        <v>1.8339148006187149</v>
      </c>
      <c r="F639">
        <v>1.5718337627427571E-2</v>
      </c>
      <c r="G639">
        <v>6.802410285155755E-2</v>
      </c>
      <c r="H639">
        <v>520.24725717805768</v>
      </c>
      <c r="I639">
        <v>174.44782567406759</v>
      </c>
      <c r="J639">
        <v>157.51721515101329</v>
      </c>
      <c r="K639">
        <v>240.10279905240941</v>
      </c>
      <c r="L639">
        <v>2.016951050132056E-3</v>
      </c>
      <c r="M639">
        <v>0</v>
      </c>
      <c r="N639">
        <v>11.695740985347181</v>
      </c>
      <c r="O639">
        <v>5.6523878532713612</v>
      </c>
      <c r="P639">
        <v>30.431381734149589</v>
      </c>
      <c r="Q639">
        <v>0</v>
      </c>
      <c r="R639">
        <v>-19.057413477341811</v>
      </c>
      <c r="S639">
        <v>-28.722097095426321</v>
      </c>
      <c r="T639">
        <v>0</v>
      </c>
      <c r="U639">
        <v>0</v>
      </c>
      <c r="V639">
        <v>0</v>
      </c>
      <c r="W639">
        <v>-4.6132319364276491</v>
      </c>
      <c r="X639">
        <v>-20.695447605945891</v>
      </c>
      <c r="Y639">
        <v>-22.772879427614839</v>
      </c>
      <c r="Z639">
        <v>-4.0944465268523924</v>
      </c>
      <c r="AA639">
        <v>15.65958755693017</v>
      </c>
      <c r="AB639">
        <v>-1.0638669805989951</v>
      </c>
      <c r="AC639">
        <v>25.83306634320461</v>
      </c>
      <c r="AD639">
        <v>0</v>
      </c>
      <c r="AE639">
        <v>0</v>
      </c>
      <c r="AF639">
        <v>34.565509883450133</v>
      </c>
      <c r="AG639">
        <v>78.56487199628144</v>
      </c>
      <c r="AH639">
        <v>27.903600873349369</v>
      </c>
      <c r="AI639">
        <v>51.68083249249586</v>
      </c>
      <c r="AJ639">
        <v>3.0271672131302161</v>
      </c>
      <c r="AK639">
        <v>70.85370386752632</v>
      </c>
      <c r="AL639">
        <v>3.1550642321383719</v>
      </c>
      <c r="AM639">
        <v>8.4143943104960979</v>
      </c>
      <c r="AN639">
        <v>0</v>
      </c>
      <c r="AO639">
        <v>3.6378422902774319E-4</v>
      </c>
      <c r="AP639">
        <v>2.6285224175952228E-4</v>
      </c>
      <c r="AQ639">
        <v>8.8585612970373129E-5</v>
      </c>
      <c r="AR639">
        <v>4.3438121070919739E-4</v>
      </c>
      <c r="AS639">
        <v>0</v>
      </c>
      <c r="AT639">
        <v>9.5026851321443741E-5</v>
      </c>
      <c r="AU639">
        <v>1.082636006833083E-4</v>
      </c>
      <c r="AV639">
        <v>1.7688084955498319E-5</v>
      </c>
      <c r="AW639">
        <v>0.37472689334432169</v>
      </c>
      <c r="AX639">
        <v>2.8493541754651311E-2</v>
      </c>
      <c r="AY639">
        <v>0.44843692671072172</v>
      </c>
      <c r="AZ639">
        <v>0.1227228761368655</v>
      </c>
      <c r="BA639">
        <v>8.0579333746211526E-2</v>
      </c>
      <c r="BB639">
        <v>0</v>
      </c>
      <c r="BC639">
        <v>2.490435212714133E-2</v>
      </c>
      <c r="BD639">
        <v>4.9868710835827639E-4</v>
      </c>
      <c r="BE639">
        <v>0</v>
      </c>
      <c r="BF639">
        <v>1.882294946596154E-4</v>
      </c>
      <c r="BG639">
        <v>1.4674579211084761E-3</v>
      </c>
      <c r="BH639">
        <v>3.0203592079943738E-4</v>
      </c>
      <c r="BI639">
        <v>2.7433733076872029E-4</v>
      </c>
      <c r="BJ639">
        <v>1.7547204941184861E-4</v>
      </c>
      <c r="BK639">
        <v>2.7376614401856841E-3</v>
      </c>
      <c r="BL639">
        <v>1.386463672247807E-3</v>
      </c>
      <c r="BM639">
        <v>1.5427221416832091E-4</v>
      </c>
      <c r="BN639">
        <v>5.6442091105444266E-4</v>
      </c>
      <c r="BO639">
        <v>1.8497637254278269E-5</v>
      </c>
      <c r="BP639">
        <v>4.7038941171286914E-3</v>
      </c>
      <c r="BQ639">
        <v>7.9714818554390559E-5</v>
      </c>
      <c r="BR639">
        <v>6.4476237328111082E-3</v>
      </c>
      <c r="BS639">
        <v>8.5805072766509787E-6</v>
      </c>
      <c r="BT639">
        <v>2.882609201606148E-2</v>
      </c>
      <c r="BU639">
        <v>-3.7160327501922259E-5</v>
      </c>
      <c r="BV639">
        <v>-3.6471808594036302E-5</v>
      </c>
      <c r="BW639">
        <v>-240.07408375285689</v>
      </c>
      <c r="BX639">
        <v>-6.3016078434884548E-2</v>
      </c>
      <c r="BY639">
        <v>-2.6499486751139441</v>
      </c>
      <c r="BZ639">
        <v>2.4861777609376809</v>
      </c>
      <c r="CA639">
        <v>27.192166376510691</v>
      </c>
      <c r="CB639">
        <v>4.0996428556997637E-2</v>
      </c>
      <c r="CC639">
        <v>0.30393620929105508</v>
      </c>
      <c r="CD639">
        <v>0.1079753837952165</v>
      </c>
      <c r="CE639">
        <v>0.61843719108975537</v>
      </c>
      <c r="CF639">
        <v>5.5314045385826079E-2</v>
      </c>
      <c r="CG639">
        <v>0.1002241378052396</v>
      </c>
      <c r="CH639">
        <v>1.5396656233104961E-2</v>
      </c>
      <c r="CI639">
        <v>0.33067270127466092</v>
      </c>
      <c r="CJ639">
        <v>0.53697393923481862</v>
      </c>
      <c r="CK639">
        <v>4.1773223077917532</v>
      </c>
      <c r="CL639">
        <v>1.717790196742081</v>
      </c>
      <c r="CM639">
        <v>2.5091770654609848</v>
      </c>
      <c r="CN639">
        <v>4.0912991365699494</v>
      </c>
      <c r="CO639">
        <v>1.1633158852393879</v>
      </c>
      <c r="CP639">
        <v>0.16251445027038119</v>
      </c>
      <c r="CQ639">
        <v>2.5600467195457619</v>
      </c>
      <c r="CR639">
        <v>8.7313489852544821E-3</v>
      </c>
      <c r="CS639">
        <v>1.3229316644324971</v>
      </c>
      <c r="CT639">
        <v>0.10063060460369889</v>
      </c>
      <c r="CU639">
        <v>1.242368672669832</v>
      </c>
      <c r="CV639">
        <v>0.51612024817272817</v>
      </c>
      <c r="CW639">
        <v>7.7084263385532434</v>
      </c>
      <c r="CX639">
        <v>0.28774280574414313</v>
      </c>
      <c r="CZ639">
        <f t="shared" si="18"/>
        <v>0</v>
      </c>
      <c r="DA639">
        <f t="shared" si="19"/>
        <v>1</v>
      </c>
    </row>
    <row r="640" spans="1:105" x14ac:dyDescent="0.3">
      <c r="A640" s="1">
        <v>636</v>
      </c>
      <c r="B640">
        <v>1.525616709753032</v>
      </c>
      <c r="C640">
        <v>1.653472350532004E-2</v>
      </c>
      <c r="D640">
        <v>0.92066102663518312</v>
      </c>
      <c r="E640">
        <v>1.6570883467943121</v>
      </c>
      <c r="F640">
        <v>1.522287551753684E-2</v>
      </c>
      <c r="G640">
        <v>6.2267940096948617E-2</v>
      </c>
      <c r="H640">
        <v>498.74320144627092</v>
      </c>
      <c r="I640">
        <v>140.00581568076569</v>
      </c>
      <c r="J640">
        <v>140.2996847645413</v>
      </c>
      <c r="K640">
        <v>202.7374146855812</v>
      </c>
      <c r="L640">
        <v>3.3736627084686799E-3</v>
      </c>
      <c r="M640">
        <v>0</v>
      </c>
      <c r="N640">
        <v>10.35704949492218</v>
      </c>
      <c r="O640">
        <v>5.330570166904943</v>
      </c>
      <c r="P640">
        <v>30.253569130917239</v>
      </c>
      <c r="Q640">
        <v>0</v>
      </c>
      <c r="R640">
        <v>-17.867551186600419</v>
      </c>
      <c r="S640">
        <v>-28.073637606143951</v>
      </c>
      <c r="T640">
        <v>0</v>
      </c>
      <c r="U640">
        <v>0</v>
      </c>
      <c r="V640">
        <v>0</v>
      </c>
      <c r="W640">
        <v>-4.0866323413190146</v>
      </c>
      <c r="X640">
        <v>-11.679939540171279</v>
      </c>
      <c r="Y640">
        <v>-22.658301576115829</v>
      </c>
      <c r="Z640">
        <v>-3.9839662193278351</v>
      </c>
      <c r="AA640">
        <v>14.13979737970206</v>
      </c>
      <c r="AB640">
        <v>-1.8517464369761889</v>
      </c>
      <c r="AC640">
        <v>26.084008587132711</v>
      </c>
      <c r="AD640">
        <v>0</v>
      </c>
      <c r="AE640">
        <v>0</v>
      </c>
      <c r="AF640">
        <v>34.264102900144493</v>
      </c>
      <c r="AG640">
        <v>66.11438060098412</v>
      </c>
      <c r="AH640">
        <v>27.16186376159737</v>
      </c>
      <c r="AI640">
        <v>49.625571634001872</v>
      </c>
      <c r="AJ640">
        <v>2.8061837995485881</v>
      </c>
      <c r="AK640">
        <v>78.544826338974389</v>
      </c>
      <c r="AL640">
        <v>3.0931069640538911</v>
      </c>
      <c r="AM640">
        <v>8.2252240994017694</v>
      </c>
      <c r="AN640">
        <v>0</v>
      </c>
      <c r="AO640">
        <v>3.7028557106843612E-4</v>
      </c>
      <c r="AP640">
        <v>2.4469842440083702E-4</v>
      </c>
      <c r="AQ640">
        <v>8.8289256602357128E-5</v>
      </c>
      <c r="AR640">
        <v>4.225161465715032E-4</v>
      </c>
      <c r="AS640">
        <v>0</v>
      </c>
      <c r="AT640">
        <v>1.072428466094505E-4</v>
      </c>
      <c r="AU640">
        <v>1.0931527261920111E-4</v>
      </c>
      <c r="AV640">
        <v>1.7826070237669439E-5</v>
      </c>
      <c r="AW640">
        <v>0.39913462142307748</v>
      </c>
      <c r="AX640">
        <v>2.9411227200377921E-2</v>
      </c>
      <c r="AY640">
        <v>0.34652895871861877</v>
      </c>
      <c r="AZ640">
        <v>0.1245718662979883</v>
      </c>
      <c r="BA640">
        <v>8.4314281388118667E-2</v>
      </c>
      <c r="BB640">
        <v>0</v>
      </c>
      <c r="BC640">
        <v>1.9831396475483001E-2</v>
      </c>
      <c r="BD640">
        <v>5.035313517913584E-4</v>
      </c>
      <c r="BE640">
        <v>0</v>
      </c>
      <c r="BF640">
        <v>1.8649942556955569E-4</v>
      </c>
      <c r="BG640">
        <v>1.4102882714117141E-3</v>
      </c>
      <c r="BH640">
        <v>2.9980708414084108E-4</v>
      </c>
      <c r="BI640">
        <v>2.5115112946548848E-4</v>
      </c>
      <c r="BJ640">
        <v>1.6059668757867259E-4</v>
      </c>
      <c r="BK640">
        <v>2.1530209642575291E-3</v>
      </c>
      <c r="BL640">
        <v>1.394113330302294E-3</v>
      </c>
      <c r="BM640">
        <v>1.6730996986781709E-4</v>
      </c>
      <c r="BN640">
        <v>5.727578579867008E-4</v>
      </c>
      <c r="BO640">
        <v>2.1246340672667738E-5</v>
      </c>
      <c r="BP640">
        <v>3.325588425275805E-3</v>
      </c>
      <c r="BQ640">
        <v>7.6715236380517211E-5</v>
      </c>
      <c r="BR640">
        <v>6.5995806066311748E-3</v>
      </c>
      <c r="BS640">
        <v>8.325751678130146E-6</v>
      </c>
      <c r="BT640">
        <v>2.522564962481072E-2</v>
      </c>
      <c r="BU640">
        <v>-3.0298364676852599E-5</v>
      </c>
      <c r="BV640">
        <v>-6.6468308394674117E-4</v>
      </c>
      <c r="BW640">
        <v>-202.71291431576969</v>
      </c>
      <c r="BX640">
        <v>-0.38610741682350641</v>
      </c>
      <c r="BY640">
        <v>-3.5732676070929341</v>
      </c>
      <c r="BZ640">
        <v>1.5849581197527061</v>
      </c>
      <c r="CA640">
        <v>16.810335116590611</v>
      </c>
      <c r="CB640">
        <v>4.1187820020759193E-2</v>
      </c>
      <c r="CC640">
        <v>0.31515417268137241</v>
      </c>
      <c r="CD640">
        <v>0.1123602358146104</v>
      </c>
      <c r="CE640">
        <v>0.61735156568817429</v>
      </c>
      <c r="CF640">
        <v>5.5364424400913999E-2</v>
      </c>
      <c r="CG640">
        <v>7.3446737364376485E-2</v>
      </c>
      <c r="CH640">
        <v>1.5419023291702661E-2</v>
      </c>
      <c r="CI640">
        <v>0.31501878750821821</v>
      </c>
      <c r="CJ640">
        <v>0.53948079731610421</v>
      </c>
      <c r="CK640">
        <v>4.3315028472795261</v>
      </c>
      <c r="CL640">
        <v>1.787549206141529</v>
      </c>
      <c r="CM640">
        <v>2.5047723718258421</v>
      </c>
      <c r="CN640">
        <v>4.0950254165679647</v>
      </c>
      <c r="CO640">
        <v>0.85250677297936994</v>
      </c>
      <c r="CP640">
        <v>0.16275053855975641</v>
      </c>
      <c r="CQ640">
        <v>2.4388551290958831</v>
      </c>
      <c r="CR640">
        <v>0</v>
      </c>
      <c r="CS640">
        <v>0</v>
      </c>
      <c r="CT640">
        <v>-0.65974356489254471</v>
      </c>
      <c r="CU640">
        <v>-8.1450840949025416</v>
      </c>
      <c r="CV640">
        <v>0.50286943790567218</v>
      </c>
      <c r="CW640">
        <v>8.242976131727179</v>
      </c>
      <c r="CX640">
        <v>0.1965294799694508</v>
      </c>
      <c r="CZ640">
        <f t="shared" si="18"/>
        <v>0</v>
      </c>
      <c r="DA640">
        <f t="shared" si="19"/>
        <v>1</v>
      </c>
    </row>
    <row r="641" spans="1:105" x14ac:dyDescent="0.3">
      <c r="A641" s="1">
        <v>637</v>
      </c>
      <c r="B641">
        <v>1.583587154610498</v>
      </c>
      <c r="C641">
        <v>1.659020076803655E-2</v>
      </c>
      <c r="D641">
        <v>0.95001097688304126</v>
      </c>
      <c r="E641">
        <v>1.6669146072591741</v>
      </c>
      <c r="F641">
        <v>1.576087283832818E-2</v>
      </c>
      <c r="G641">
        <v>3.8675653368320448E-2</v>
      </c>
      <c r="H641">
        <v>523.01301941366705</v>
      </c>
      <c r="I641">
        <v>135.4481174521886</v>
      </c>
      <c r="J641">
        <v>130.30554323723169</v>
      </c>
      <c r="K641">
        <v>201.16523447744811</v>
      </c>
      <c r="L641">
        <v>2.9777163521355161E-3</v>
      </c>
      <c r="M641">
        <v>0</v>
      </c>
      <c r="N641">
        <v>9.3079853285124745</v>
      </c>
      <c r="O641">
        <v>5.1534261926696736</v>
      </c>
      <c r="P641">
        <v>30.414919915236631</v>
      </c>
      <c r="Q641">
        <v>0</v>
      </c>
      <c r="R641">
        <v>-16.54084179929767</v>
      </c>
      <c r="S641">
        <v>-28.3354896371211</v>
      </c>
      <c r="T641">
        <v>0</v>
      </c>
      <c r="U641">
        <v>0</v>
      </c>
      <c r="V641">
        <v>0</v>
      </c>
      <c r="W641">
        <v>-3.675975529312435</v>
      </c>
      <c r="X641">
        <v>-11.417357936737851</v>
      </c>
      <c r="Y641">
        <v>-22.770971039188499</v>
      </c>
      <c r="Z641">
        <v>-3.989925235422938</v>
      </c>
      <c r="AA641">
        <v>13.706334188670519</v>
      </c>
      <c r="AB641">
        <v>-1.628952716454366</v>
      </c>
      <c r="AC641">
        <v>25.836261466477008</v>
      </c>
      <c r="AD641">
        <v>0</v>
      </c>
      <c r="AE641">
        <v>0</v>
      </c>
      <c r="AF641">
        <v>34.089129076547891</v>
      </c>
      <c r="AG641">
        <v>79.929415748967855</v>
      </c>
      <c r="AH641">
        <v>27.297686602372401</v>
      </c>
      <c r="AI641">
        <v>49.825517888623217</v>
      </c>
      <c r="AJ641">
        <v>3.01023363308961</v>
      </c>
      <c r="AK641">
        <v>76.270575790488337</v>
      </c>
      <c r="AL641">
        <v>3.0805287937130719</v>
      </c>
      <c r="AM641">
        <v>8.3559331072528433</v>
      </c>
      <c r="AN641">
        <v>0</v>
      </c>
      <c r="AO641">
        <v>3.6441711074856718E-4</v>
      </c>
      <c r="AP641">
        <v>2.843719573126622E-4</v>
      </c>
      <c r="AQ641">
        <v>8.8653496991987081E-5</v>
      </c>
      <c r="AR641">
        <v>4.2392985816115772E-4</v>
      </c>
      <c r="AS641">
        <v>0</v>
      </c>
      <c r="AT641">
        <v>1.039966905540005E-4</v>
      </c>
      <c r="AU641">
        <v>1.082769911010582E-4</v>
      </c>
      <c r="AV641">
        <v>1.8244649559018329E-5</v>
      </c>
      <c r="AW641">
        <v>0.39631148070285122</v>
      </c>
      <c r="AX641">
        <v>3.023457604764598E-2</v>
      </c>
      <c r="AY641">
        <v>0.32770697535590998</v>
      </c>
      <c r="AZ641">
        <v>0.1251782573374193</v>
      </c>
      <c r="BA641">
        <v>7.3259828485403064E-2</v>
      </c>
      <c r="BB641">
        <v>0</v>
      </c>
      <c r="BC641">
        <v>2.227854062145862E-2</v>
      </c>
      <c r="BD641">
        <v>4.9874878771001844E-4</v>
      </c>
      <c r="BE641">
        <v>0</v>
      </c>
      <c r="BF641">
        <v>1.8792221157484709E-4</v>
      </c>
      <c r="BG641">
        <v>1.418829104462778E-3</v>
      </c>
      <c r="BH641">
        <v>3.1367547519206871E-4</v>
      </c>
      <c r="BI641">
        <v>3.5529121878501022E-4</v>
      </c>
      <c r="BJ641">
        <v>2.0681546605013019E-4</v>
      </c>
      <c r="BK641">
        <v>2.6278339842757581E-3</v>
      </c>
      <c r="BL641">
        <v>1.2153952628047599E-3</v>
      </c>
      <c r="BM641">
        <v>1.6278999567872601E-4</v>
      </c>
      <c r="BN641">
        <v>5.8046977428509038E-4</v>
      </c>
      <c r="BO641">
        <v>1.753404171975157E-5</v>
      </c>
      <c r="BP641">
        <v>2.4535993111797841E-3</v>
      </c>
      <c r="BQ641">
        <v>7.7433542272861572E-5</v>
      </c>
      <c r="BR641">
        <v>6.5748870315381434E-3</v>
      </c>
      <c r="BS641">
        <v>8.2743425209240458E-6</v>
      </c>
      <c r="BT641">
        <v>2.62720291573636E-2</v>
      </c>
      <c r="BU641">
        <v>-3.8430706127911219E-5</v>
      </c>
      <c r="BV641">
        <v>-6.1391070586507143E-4</v>
      </c>
      <c r="BW641">
        <v>-201.1396532204088</v>
      </c>
      <c r="BX641">
        <v>0.14239969290792939</v>
      </c>
      <c r="BY641">
        <v>-2.2239905280352019</v>
      </c>
      <c r="BZ641">
        <v>1.911071048923848</v>
      </c>
      <c r="CA641">
        <v>20.215416109012558</v>
      </c>
      <c r="CB641">
        <v>4.1269480042615818E-2</v>
      </c>
      <c r="CC641">
        <v>0.31426778212903661</v>
      </c>
      <c r="CD641">
        <v>0.1119845056828096</v>
      </c>
      <c r="CE641">
        <v>0.62487584499739457</v>
      </c>
      <c r="CF641">
        <v>5.5651699901320698E-2</v>
      </c>
      <c r="CG641">
        <v>5.0637936711762067E-2</v>
      </c>
      <c r="CH641">
        <v>1.5511352204633601E-2</v>
      </c>
      <c r="CI641">
        <v>0.44415145493826541</v>
      </c>
      <c r="CJ641">
        <v>0.54055038569630653</v>
      </c>
      <c r="CK641">
        <v>4.3193202283137726</v>
      </c>
      <c r="CL641">
        <v>1.7815716813174249</v>
      </c>
      <c r="CM641">
        <v>2.5353005311099719</v>
      </c>
      <c r="CN641">
        <v>4.1162737269848479</v>
      </c>
      <c r="CO641">
        <v>0.58776176540438108</v>
      </c>
      <c r="CP641">
        <v>0.16372508668902949</v>
      </c>
      <c r="CQ641">
        <v>3.4385919091994741</v>
      </c>
      <c r="CR641">
        <v>0</v>
      </c>
      <c r="CS641">
        <v>0</v>
      </c>
      <c r="CT641">
        <v>-0.47819351714952701</v>
      </c>
      <c r="CU641">
        <v>-5.9036974638085358</v>
      </c>
      <c r="CV641">
        <v>0.548783650616122</v>
      </c>
      <c r="CW641">
        <v>8.6360182581058869</v>
      </c>
      <c r="CX641">
        <v>0.18213085884941549</v>
      </c>
      <c r="CZ641">
        <f t="shared" si="18"/>
        <v>0</v>
      </c>
      <c r="DA641">
        <f t="shared" si="19"/>
        <v>1</v>
      </c>
    </row>
    <row r="642" spans="1:105" x14ac:dyDescent="0.3">
      <c r="A642" s="1">
        <v>638</v>
      </c>
      <c r="B642">
        <v>1.545834450969612</v>
      </c>
      <c r="C642">
        <v>1.5737396054061579E-2</v>
      </c>
      <c r="D642">
        <v>0.95969307129766346</v>
      </c>
      <c r="E642">
        <v>1.610759194056157</v>
      </c>
      <c r="F642">
        <v>1.510306995335009E-2</v>
      </c>
      <c r="G642">
        <v>3.095556094562223E-2</v>
      </c>
      <c r="H642">
        <v>528.64410615479369</v>
      </c>
      <c r="I642">
        <v>134.95399296458751</v>
      </c>
      <c r="J642">
        <v>135.43813219885121</v>
      </c>
      <c r="K642">
        <v>201.35784524791541</v>
      </c>
      <c r="L642">
        <v>3.670715452988858E-3</v>
      </c>
      <c r="M642">
        <v>0</v>
      </c>
      <c r="N642">
        <v>9.4188411743161051</v>
      </c>
      <c r="O642">
        <v>6.5613101580807696</v>
      </c>
      <c r="P642">
        <v>30.500080985371731</v>
      </c>
      <c r="Q642">
        <v>0</v>
      </c>
      <c r="R642">
        <v>-16.673062989694561</v>
      </c>
      <c r="S642">
        <v>-29.807169328074039</v>
      </c>
      <c r="T642">
        <v>0</v>
      </c>
      <c r="U642">
        <v>0</v>
      </c>
      <c r="V642">
        <v>0</v>
      </c>
      <c r="W642">
        <v>-3.7197083706687639</v>
      </c>
      <c r="X642">
        <v>-14.197822313625011</v>
      </c>
      <c r="Y642">
        <v>-22.832945381954261</v>
      </c>
      <c r="Z642">
        <v>-4.1030537457934217</v>
      </c>
      <c r="AA642">
        <v>14.508754203280491</v>
      </c>
      <c r="AB642">
        <v>-2.1168722003029128</v>
      </c>
      <c r="AC642">
        <v>26.209818754189129</v>
      </c>
      <c r="AD642">
        <v>0</v>
      </c>
      <c r="AE642">
        <v>0</v>
      </c>
      <c r="AF642">
        <v>34.023560700528762</v>
      </c>
      <c r="AG642">
        <v>81.214152358973308</v>
      </c>
      <c r="AH642">
        <v>26.286316861374029</v>
      </c>
      <c r="AI642">
        <v>48.894615153607837</v>
      </c>
      <c r="AJ642">
        <v>2.4867527817124042</v>
      </c>
      <c r="AK642">
        <v>80.741840528001816</v>
      </c>
      <c r="AL642">
        <v>3.0036685501954499</v>
      </c>
      <c r="AM642">
        <v>8.0414445301167579</v>
      </c>
      <c r="AN642">
        <v>0</v>
      </c>
      <c r="AO642">
        <v>3.82370233396152E-4</v>
      </c>
      <c r="AP642">
        <v>3.3516723322865301E-4</v>
      </c>
      <c r="AQ642">
        <v>9.1258405861332009E-5</v>
      </c>
      <c r="AR642">
        <v>4.3309792960310279E-4</v>
      </c>
      <c r="AS642">
        <v>0</v>
      </c>
      <c r="AT642">
        <v>1.16532159574035E-4</v>
      </c>
      <c r="AU642">
        <v>1.098425294886389E-4</v>
      </c>
      <c r="AV642">
        <v>1.8264942237458829E-5</v>
      </c>
      <c r="AW642">
        <v>0.42722630646834259</v>
      </c>
      <c r="AX642">
        <v>2.8436090658123549E-2</v>
      </c>
      <c r="AY642">
        <v>0.31701782403331019</v>
      </c>
      <c r="AZ642">
        <v>0.12746620921707649</v>
      </c>
      <c r="BA642">
        <v>8.1390256117445922E-2</v>
      </c>
      <c r="BB642">
        <v>0</v>
      </c>
      <c r="BC642">
        <v>2.4203613909937461E-2</v>
      </c>
      <c r="BD642">
        <v>5.0596001850780267E-4</v>
      </c>
      <c r="BE642">
        <v>0</v>
      </c>
      <c r="BF642">
        <v>1.7426808018079231E-4</v>
      </c>
      <c r="BG642">
        <v>1.350682628258458E-3</v>
      </c>
      <c r="BH642">
        <v>2.7324194073529849E-4</v>
      </c>
      <c r="BI642">
        <v>2.3844055046621311E-4</v>
      </c>
      <c r="BJ642">
        <v>2.0786635483564699E-4</v>
      </c>
      <c r="BK642">
        <v>2.625873578757907E-3</v>
      </c>
      <c r="BL642">
        <v>1.280870695461755E-3</v>
      </c>
      <c r="BM642">
        <v>1.7303550320463271E-4</v>
      </c>
      <c r="BN642">
        <v>5.8170574233188397E-4</v>
      </c>
      <c r="BO642">
        <v>1.6854405003457618E-5</v>
      </c>
      <c r="BP642">
        <v>2.1247209237848829E-3</v>
      </c>
      <c r="BQ642">
        <v>7.3597847368666127E-5</v>
      </c>
      <c r="BR642">
        <v>6.7234295896061976E-3</v>
      </c>
      <c r="BS642">
        <v>7.9624931987776157E-6</v>
      </c>
      <c r="BT642">
        <v>2.432740878583195E-2</v>
      </c>
      <c r="BU642">
        <v>-4.0238810008137018E-5</v>
      </c>
      <c r="BV642">
        <v>-1.12421178902052E-4</v>
      </c>
      <c r="BW642">
        <v>-201.3337107379285</v>
      </c>
      <c r="BX642">
        <v>-9.5310570672154427E-2</v>
      </c>
      <c r="BY642">
        <v>-0.89428279667841393</v>
      </c>
      <c r="BZ642">
        <v>1.596740369889361</v>
      </c>
      <c r="CA642">
        <v>15.5285280141616</v>
      </c>
      <c r="CB642">
        <v>4.1660500664996138E-2</v>
      </c>
      <c r="CC642">
        <v>0.32988915398253738</v>
      </c>
      <c r="CD642">
        <v>0.1180529120449796</v>
      </c>
      <c r="CE642">
        <v>0.62872039428624449</v>
      </c>
      <c r="CF642">
        <v>5.5803545014286901E-2</v>
      </c>
      <c r="CG642">
        <v>4.9990288680312363E-2</v>
      </c>
      <c r="CH642">
        <v>1.554191077451814E-2</v>
      </c>
      <c r="CI642">
        <v>0.31422844639765318</v>
      </c>
      <c r="CJ642">
        <v>0.54567199973226299</v>
      </c>
      <c r="CK642">
        <v>4.5340215476272911</v>
      </c>
      <c r="CL642">
        <v>1.878114509806494</v>
      </c>
      <c r="CM642">
        <v>2.55089897027502</v>
      </c>
      <c r="CN642">
        <v>4.1275049391523488</v>
      </c>
      <c r="CO642">
        <v>0.58024442218219707</v>
      </c>
      <c r="CP642">
        <v>0.1640476378397889</v>
      </c>
      <c r="CQ642">
        <v>2.4327363592076381</v>
      </c>
      <c r="CR642">
        <v>0</v>
      </c>
      <c r="CS642">
        <v>0</v>
      </c>
      <c r="CT642">
        <v>-0.75325612857710511</v>
      </c>
      <c r="CU642">
        <v>-9.2995746207248438</v>
      </c>
      <c r="CV642">
        <v>0.61498764012526219</v>
      </c>
      <c r="CW642">
        <v>8.0148622490634001</v>
      </c>
      <c r="CX642">
        <v>0.18112170649567541</v>
      </c>
      <c r="CZ642">
        <f t="shared" si="18"/>
        <v>0</v>
      </c>
      <c r="DA642">
        <f t="shared" si="19"/>
        <v>1</v>
      </c>
    </row>
    <row r="643" spans="1:105" x14ac:dyDescent="0.3">
      <c r="A643" s="1">
        <v>639</v>
      </c>
      <c r="B643">
        <v>1.546560254722336</v>
      </c>
      <c r="C643">
        <v>1.693981556631572E-2</v>
      </c>
      <c r="D643">
        <v>0.96410346482470888</v>
      </c>
      <c r="E643">
        <v>1.6041434471320419</v>
      </c>
      <c r="F643">
        <v>1.6331734880976521E-2</v>
      </c>
      <c r="G643">
        <v>2.7442632907217199E-2</v>
      </c>
      <c r="H643">
        <v>478.80136310399462</v>
      </c>
      <c r="I643">
        <v>142.30673915193901</v>
      </c>
      <c r="J643">
        <v>124.6091479424816</v>
      </c>
      <c r="K643">
        <v>202.59809126514921</v>
      </c>
      <c r="L643">
        <v>1.86680129522227E-3</v>
      </c>
      <c r="M643">
        <v>0</v>
      </c>
      <c r="N643">
        <v>10.13780863816808</v>
      </c>
      <c r="O643">
        <v>5.4713809550778993</v>
      </c>
      <c r="P643">
        <v>30.6467589945903</v>
      </c>
      <c r="Q643">
        <v>0</v>
      </c>
      <c r="R643">
        <v>-18.08534539921229</v>
      </c>
      <c r="S643">
        <v>-28.170603188623989</v>
      </c>
      <c r="T643">
        <v>0</v>
      </c>
      <c r="U643">
        <v>0</v>
      </c>
      <c r="V643">
        <v>0</v>
      </c>
      <c r="W643">
        <v>-4.0011188242703462</v>
      </c>
      <c r="X643">
        <v>-19.58617167750737</v>
      </c>
      <c r="Y643">
        <v>-22.926868706012769</v>
      </c>
      <c r="Z643">
        <v>-4.0205913563828686</v>
      </c>
      <c r="AA643">
        <v>14.51803096723998</v>
      </c>
      <c r="AB643">
        <v>-1.0001524658432339</v>
      </c>
      <c r="AC643">
        <v>25.0561874989688</v>
      </c>
      <c r="AD643">
        <v>0</v>
      </c>
      <c r="AE643">
        <v>0</v>
      </c>
      <c r="AF643">
        <v>34.269028441361883</v>
      </c>
      <c r="AG643">
        <v>61.016371898271657</v>
      </c>
      <c r="AH643">
        <v>27.729979726633619</v>
      </c>
      <c r="AI643">
        <v>50.674991479639338</v>
      </c>
      <c r="AJ643">
        <v>2.8809214975891471</v>
      </c>
      <c r="AK643">
        <v>68.763928096314174</v>
      </c>
      <c r="AL643">
        <v>3.060726608963559</v>
      </c>
      <c r="AM643">
        <v>8.2776266541448518</v>
      </c>
      <c r="AN643">
        <v>0</v>
      </c>
      <c r="AO643">
        <v>3.61558866336054E-4</v>
      </c>
      <c r="AP643">
        <v>2.2615109656268079E-4</v>
      </c>
      <c r="AQ643">
        <v>9.1254271902288192E-5</v>
      </c>
      <c r="AR643">
        <v>4.2701976384956552E-4</v>
      </c>
      <c r="AS643">
        <v>0</v>
      </c>
      <c r="AT643">
        <v>9.2436544380523496E-5</v>
      </c>
      <c r="AU643">
        <v>1.050077850610262E-4</v>
      </c>
      <c r="AV643">
        <v>1.7390654722203391E-5</v>
      </c>
      <c r="AW643">
        <v>0.38429953762003161</v>
      </c>
      <c r="AX643">
        <v>2.854552100482918E-2</v>
      </c>
      <c r="AY643">
        <v>0.29029657959171501</v>
      </c>
      <c r="AZ643">
        <v>0.12637217341751211</v>
      </c>
      <c r="BA643">
        <v>7.8129185218514474E-2</v>
      </c>
      <c r="BB643">
        <v>0</v>
      </c>
      <c r="BC643">
        <v>3.302737638146297E-2</v>
      </c>
      <c r="BD643">
        <v>4.8369007087036741E-4</v>
      </c>
      <c r="BE643">
        <v>0</v>
      </c>
      <c r="BF643">
        <v>1.814161070124242E-4</v>
      </c>
      <c r="BG643">
        <v>1.452601173332085E-3</v>
      </c>
      <c r="BH643">
        <v>3.021397540537734E-4</v>
      </c>
      <c r="BI643">
        <v>2.0454144538122369E-4</v>
      </c>
      <c r="BJ643">
        <v>1.475142195650775E-4</v>
      </c>
      <c r="BK643">
        <v>1.836841107888345E-3</v>
      </c>
      <c r="BL643">
        <v>1.3234939879481549E-3</v>
      </c>
      <c r="BM643">
        <v>1.4774368603570371E-4</v>
      </c>
      <c r="BN643">
        <v>6.0882873381843468E-4</v>
      </c>
      <c r="BO643">
        <v>1.6874068543526921E-5</v>
      </c>
      <c r="BP643">
        <v>2.8761879645463739E-3</v>
      </c>
      <c r="BQ643">
        <v>7.9291403256601421E-5</v>
      </c>
      <c r="BR643">
        <v>6.5099632895037418E-3</v>
      </c>
      <c r="BS643">
        <v>8.1936205918022017E-6</v>
      </c>
      <c r="BT643">
        <v>2.6198445489616289E-2</v>
      </c>
      <c r="BU643">
        <v>-2.8521567537502901E-5</v>
      </c>
      <c r="BV643">
        <v>-1.4232014783742929E-4</v>
      </c>
      <c r="BW643">
        <v>-202.57209218294241</v>
      </c>
      <c r="BX643">
        <v>0.52011701930314302</v>
      </c>
      <c r="BY643">
        <v>-3.1941021097268929</v>
      </c>
      <c r="BZ643">
        <v>2.5353417581049289</v>
      </c>
      <c r="CA643">
        <v>27.762968578919569</v>
      </c>
      <c r="CB643">
        <v>4.1267343878106502E-2</v>
      </c>
      <c r="CC643">
        <v>0.30843029365456293</v>
      </c>
      <c r="CD643">
        <v>0.10967329749926009</v>
      </c>
      <c r="CE643">
        <v>0.61814663826719385</v>
      </c>
      <c r="CF643">
        <v>5.5854100945777828E-2</v>
      </c>
      <c r="CG643">
        <v>6.5794884574555165E-2</v>
      </c>
      <c r="CH643">
        <v>1.5555701475774401E-2</v>
      </c>
      <c r="CI643">
        <v>0.25042108907673932</v>
      </c>
      <c r="CJ643">
        <v>0.54052240607193913</v>
      </c>
      <c r="CK643">
        <v>4.2390893440674544</v>
      </c>
      <c r="CL643">
        <v>1.7448024602155019</v>
      </c>
      <c r="CM643">
        <v>2.5079982093229969</v>
      </c>
      <c r="CN643">
        <v>4.1312443047585807</v>
      </c>
      <c r="CO643">
        <v>0.76369062452608671</v>
      </c>
      <c r="CP643">
        <v>0.16419320114909269</v>
      </c>
      <c r="CQ643">
        <v>1.9387439154328201</v>
      </c>
      <c r="CR643">
        <v>2.3481387715578571E-2</v>
      </c>
      <c r="CS643">
        <v>3.5577860175119049</v>
      </c>
      <c r="CT643">
        <v>0.12935860540520419</v>
      </c>
      <c r="CU643">
        <v>1.5970397825650831</v>
      </c>
      <c r="CV643">
        <v>0.52890713137003531</v>
      </c>
      <c r="CW643">
        <v>6.5778583132981083</v>
      </c>
      <c r="CX643">
        <v>0.3884512842421417</v>
      </c>
      <c r="CZ643">
        <f t="shared" si="18"/>
        <v>0</v>
      </c>
      <c r="DA643">
        <f t="shared" si="19"/>
        <v>1</v>
      </c>
    </row>
    <row r="644" spans="1:105" x14ac:dyDescent="0.3">
      <c r="A644" s="1">
        <v>640</v>
      </c>
      <c r="B644">
        <v>1.676537585478435</v>
      </c>
      <c r="C644">
        <v>1.7162396258158831E-2</v>
      </c>
      <c r="D644">
        <v>0.91868473935910144</v>
      </c>
      <c r="E644">
        <v>1.8249324910634921</v>
      </c>
      <c r="F644">
        <v>1.5766831533204271E-2</v>
      </c>
      <c r="G644">
        <v>6.3868554904428138E-2</v>
      </c>
      <c r="H644">
        <v>547.12514396037136</v>
      </c>
      <c r="I644">
        <v>154.8643451212551</v>
      </c>
      <c r="J644">
        <v>150.93728069064619</v>
      </c>
      <c r="K644">
        <v>223.7095904470348</v>
      </c>
      <c r="L644">
        <v>3.1602544100425159E-3</v>
      </c>
      <c r="M644">
        <v>0</v>
      </c>
      <c r="N644">
        <v>8.4169215926338943</v>
      </c>
      <c r="O644">
        <v>5.0889757318288984</v>
      </c>
      <c r="P644">
        <v>30.252581535699392</v>
      </c>
      <c r="Q644">
        <v>0</v>
      </c>
      <c r="R644">
        <v>-14.59966273281872</v>
      </c>
      <c r="S644">
        <v>-29.158816127343471</v>
      </c>
      <c r="T644">
        <v>0</v>
      </c>
      <c r="U644">
        <v>0</v>
      </c>
      <c r="V644">
        <v>0</v>
      </c>
      <c r="W644">
        <v>-3.3288764592658802</v>
      </c>
      <c r="X644">
        <v>-9.7051578962497835</v>
      </c>
      <c r="Y644">
        <v>-22.66683206224565</v>
      </c>
      <c r="Z644">
        <v>-3.9337066130137468</v>
      </c>
      <c r="AA644">
        <v>13.378067601481019</v>
      </c>
      <c r="AB644">
        <v>-1.6711710938664619</v>
      </c>
      <c r="AC644">
        <v>25.30136935697206</v>
      </c>
      <c r="AD644">
        <v>0</v>
      </c>
      <c r="AE644">
        <v>0</v>
      </c>
      <c r="AF644">
        <v>33.983229016341951</v>
      </c>
      <c r="AG644">
        <v>87.754652698239454</v>
      </c>
      <c r="AH644">
        <v>28.074716195299398</v>
      </c>
      <c r="AI644">
        <v>50.493770707687133</v>
      </c>
      <c r="AJ644">
        <v>4.0168524313894221</v>
      </c>
      <c r="AK644">
        <v>79.162195522810961</v>
      </c>
      <c r="AL644">
        <v>3.1069644620359562</v>
      </c>
      <c r="AM644">
        <v>8.3714796043608271</v>
      </c>
      <c r="AN644">
        <v>0</v>
      </c>
      <c r="AO644">
        <v>3.4961353195987277E-4</v>
      </c>
      <c r="AP644">
        <v>2.8901407297324429E-4</v>
      </c>
      <c r="AQ644">
        <v>8.9243191148686844E-5</v>
      </c>
      <c r="AR644">
        <v>4.1898416467162032E-4</v>
      </c>
      <c r="AS644">
        <v>0</v>
      </c>
      <c r="AT644">
        <v>1.069280133207429E-4</v>
      </c>
      <c r="AU644">
        <v>1.060353158394867E-4</v>
      </c>
      <c r="AV644">
        <v>1.746085273120789E-5</v>
      </c>
      <c r="AW644">
        <v>0.3780553982929683</v>
      </c>
      <c r="AX644">
        <v>2.7394113851852909E-2</v>
      </c>
      <c r="AY644">
        <v>0.44146306795458812</v>
      </c>
      <c r="AZ644">
        <v>0.12407768724168509</v>
      </c>
      <c r="BA644">
        <v>8.1380405703339251E-2</v>
      </c>
      <c r="BB644">
        <v>0</v>
      </c>
      <c r="BC644">
        <v>2.7274843858785029E-2</v>
      </c>
      <c r="BD644">
        <v>4.8842311456580626E-4</v>
      </c>
      <c r="BE644">
        <v>0</v>
      </c>
      <c r="BF644">
        <v>1.778412546610955E-4</v>
      </c>
      <c r="BG644">
        <v>1.4594796632985581E-3</v>
      </c>
      <c r="BH644">
        <v>2.9230738240552208E-4</v>
      </c>
      <c r="BI644">
        <v>2.6265107375138377E-4</v>
      </c>
      <c r="BJ644">
        <v>2.9495029158469388E-4</v>
      </c>
      <c r="BK644">
        <v>2.5716911603113359E-3</v>
      </c>
      <c r="BL644">
        <v>1.396682770330437E-3</v>
      </c>
      <c r="BM644">
        <v>1.7315138659918471E-4</v>
      </c>
      <c r="BN644">
        <v>5.9039527614491299E-4</v>
      </c>
      <c r="BO644">
        <v>1.7633463989777909E-5</v>
      </c>
      <c r="BP644">
        <v>4.7422218715164229E-3</v>
      </c>
      <c r="BQ644">
        <v>7.9595495794227111E-5</v>
      </c>
      <c r="BR644">
        <v>6.488336553039987E-3</v>
      </c>
      <c r="BS644">
        <v>8.3825110338224761E-6</v>
      </c>
      <c r="BT644">
        <v>2.8773403146068879E-2</v>
      </c>
      <c r="BU644">
        <v>-5.8477716699465172E-5</v>
      </c>
      <c r="BV644">
        <v>-4.611477337034015E-4</v>
      </c>
      <c r="BW644">
        <v>-223.68139514705581</v>
      </c>
      <c r="BX644">
        <v>0.33385118748992682</v>
      </c>
      <c r="BY644">
        <v>0.45877661396509511</v>
      </c>
      <c r="BZ644">
        <v>1.7689638553964411</v>
      </c>
      <c r="CA644">
        <v>18.392507018404721</v>
      </c>
      <c r="CB644">
        <v>4.0902943076324798E-2</v>
      </c>
      <c r="CC644">
        <v>0.3045606168912578</v>
      </c>
      <c r="CD644">
        <v>0.1082509344406927</v>
      </c>
      <c r="CE644">
        <v>0.63197447983697064</v>
      </c>
      <c r="CF644">
        <v>5.5371258409102148E-2</v>
      </c>
      <c r="CG644">
        <v>0.1045807264249079</v>
      </c>
      <c r="CH644">
        <v>1.541284252310245E-2</v>
      </c>
      <c r="CI644">
        <v>0.31739458460883169</v>
      </c>
      <c r="CJ644">
        <v>0.5357494602110332</v>
      </c>
      <c r="CK644">
        <v>4.1859042131973823</v>
      </c>
      <c r="CL644">
        <v>1.7221739570110191</v>
      </c>
      <c r="CM644">
        <v>2.564101728696683</v>
      </c>
      <c r="CN644">
        <v>4.09553089346094</v>
      </c>
      <c r="CO644">
        <v>1.213883431717681</v>
      </c>
      <c r="CP644">
        <v>0.16268529944574969</v>
      </c>
      <c r="CQ644">
        <v>2.4572483969715999</v>
      </c>
      <c r="CR644">
        <v>0</v>
      </c>
      <c r="CS644">
        <v>0</v>
      </c>
      <c r="CT644">
        <v>-0.54449751364552545</v>
      </c>
      <c r="CU644">
        <v>-6.7222755538820511</v>
      </c>
      <c r="CV644">
        <v>0.51629892233787933</v>
      </c>
      <c r="CW644">
        <v>8.1775051915746797</v>
      </c>
      <c r="CX644">
        <v>0.2187140604928963</v>
      </c>
      <c r="CZ644">
        <f t="shared" ref="CZ644:CZ707" si="20">IF(B645&lt;CZ$1, 1, 0)</f>
        <v>0</v>
      </c>
      <c r="DA644">
        <f t="shared" ref="DA644:DA707" si="21">IF(B645&lt;DA$1, 1, 0)</f>
        <v>0</v>
      </c>
    </row>
    <row r="645" spans="1:105" x14ac:dyDescent="0.3">
      <c r="A645" s="1">
        <v>641</v>
      </c>
      <c r="B645">
        <v>1.7195920842335719</v>
      </c>
      <c r="C645">
        <v>1.6591661934330669E-2</v>
      </c>
      <c r="D645">
        <v>0.93285514727305752</v>
      </c>
      <c r="E645">
        <v>1.8433645394725759</v>
      </c>
      <c r="F645">
        <v>1.5477617237254821E-2</v>
      </c>
      <c r="G645">
        <v>5.2424401725488852E-2</v>
      </c>
      <c r="H645">
        <v>534.04488112908814</v>
      </c>
      <c r="I645">
        <v>156.55022264487499</v>
      </c>
      <c r="J645">
        <v>149.99540953821241</v>
      </c>
      <c r="K645">
        <v>223.78872169157191</v>
      </c>
      <c r="L645">
        <v>2.9717045013510131E-3</v>
      </c>
      <c r="M645">
        <v>0</v>
      </c>
      <c r="N645">
        <v>10.25089335867202</v>
      </c>
      <c r="O645">
        <v>5.6786003378715257</v>
      </c>
      <c r="P645">
        <v>30.430485756552631</v>
      </c>
      <c r="Q645">
        <v>0</v>
      </c>
      <c r="R645">
        <v>-18.161240934636972</v>
      </c>
      <c r="S645">
        <v>-28.198738518459209</v>
      </c>
      <c r="T645">
        <v>0</v>
      </c>
      <c r="U645">
        <v>0</v>
      </c>
      <c r="V645">
        <v>0</v>
      </c>
      <c r="W645">
        <v>-4.0491373732907201</v>
      </c>
      <c r="X645">
        <v>-15.689094410762079</v>
      </c>
      <c r="Y645">
        <v>-22.778683293140499</v>
      </c>
      <c r="Z645">
        <v>-4.0839158669931459</v>
      </c>
      <c r="AA645">
        <v>14.88555921905515</v>
      </c>
      <c r="AB645">
        <v>-1.6255207814330079</v>
      </c>
      <c r="AC645">
        <v>25.867776432023049</v>
      </c>
      <c r="AD645">
        <v>0</v>
      </c>
      <c r="AE645">
        <v>0</v>
      </c>
      <c r="AF645">
        <v>34.252023220656348</v>
      </c>
      <c r="AG645">
        <v>84.281413856697</v>
      </c>
      <c r="AH645">
        <v>27.271966212965818</v>
      </c>
      <c r="AI645">
        <v>50.559382792403227</v>
      </c>
      <c r="AJ645">
        <v>2.778708116138771</v>
      </c>
      <c r="AK645">
        <v>76.139028991345853</v>
      </c>
      <c r="AL645">
        <v>3.0831788851449331</v>
      </c>
      <c r="AM645">
        <v>8.3105652130737866</v>
      </c>
      <c r="AN645">
        <v>0</v>
      </c>
      <c r="AO645">
        <v>3.6868711317589062E-4</v>
      </c>
      <c r="AP645">
        <v>2.890474721269543E-4</v>
      </c>
      <c r="AQ645">
        <v>8.9446413332384484E-5</v>
      </c>
      <c r="AR645">
        <v>4.3433078525526112E-4</v>
      </c>
      <c r="AS645">
        <v>0</v>
      </c>
      <c r="AT645">
        <v>1.035731419093455E-4</v>
      </c>
      <c r="AU645">
        <v>1.0840906692976921E-4</v>
      </c>
      <c r="AV645">
        <v>1.813602656972021E-5</v>
      </c>
      <c r="AW645">
        <v>0.45227586598235442</v>
      </c>
      <c r="AX645">
        <v>3.000786083865279E-2</v>
      </c>
      <c r="AY645">
        <v>0.38400738903696202</v>
      </c>
      <c r="AZ645">
        <v>0.12613003208189091</v>
      </c>
      <c r="BA645">
        <v>7.3085660384949222E-2</v>
      </c>
      <c r="BB645">
        <v>0</v>
      </c>
      <c r="BC645">
        <v>2.6157314776921469E-2</v>
      </c>
      <c r="BD645">
        <v>4.9935715943133768E-4</v>
      </c>
      <c r="BE645">
        <v>0</v>
      </c>
      <c r="BF645">
        <v>1.7971021120481831E-4</v>
      </c>
      <c r="BG645">
        <v>1.4165601378240799E-3</v>
      </c>
      <c r="BH645">
        <v>3.1817007120254923E-4</v>
      </c>
      <c r="BI645">
        <v>3.0865237943554209E-4</v>
      </c>
      <c r="BJ645">
        <v>2.7185204591363422E-4</v>
      </c>
      <c r="BK645">
        <v>2.8508568194836972E-3</v>
      </c>
      <c r="BL645">
        <v>1.212612569354381E-3</v>
      </c>
      <c r="BM645">
        <v>1.621412779749188E-4</v>
      </c>
      <c r="BN645">
        <v>5.9897587330315035E-4</v>
      </c>
      <c r="BO645">
        <v>1.8806494980756231E-5</v>
      </c>
      <c r="BP645">
        <v>3.2118115802670299E-3</v>
      </c>
      <c r="BQ645">
        <v>7.7170840941786104E-5</v>
      </c>
      <c r="BR645">
        <v>7.504008269435869E-3</v>
      </c>
      <c r="BS645">
        <v>8.2851651737724166E-6</v>
      </c>
      <c r="BT645">
        <v>2.8530890770685029E-2</v>
      </c>
      <c r="BU645">
        <v>-5.3886772884254533E-5</v>
      </c>
      <c r="BV645">
        <v>-7.1184396634326938E-4</v>
      </c>
      <c r="BW645">
        <v>-223.7610104183133</v>
      </c>
      <c r="BX645">
        <v>0.1078384555876255</v>
      </c>
      <c r="BY645">
        <v>-2.6673448130731798</v>
      </c>
      <c r="BZ645">
        <v>1.965682797500387</v>
      </c>
      <c r="CA645">
        <v>19.472463644122051</v>
      </c>
      <c r="CB645">
        <v>4.1207567035575522E-2</v>
      </c>
      <c r="CC645">
        <v>0.31419561726613948</v>
      </c>
      <c r="CD645">
        <v>0.111974643621624</v>
      </c>
      <c r="CE645">
        <v>0.63261265953255519</v>
      </c>
      <c r="CF645">
        <v>5.55159594785452E-2</v>
      </c>
      <c r="CG645">
        <v>6.8477432483557629E-2</v>
      </c>
      <c r="CH645">
        <v>1.545736693891552E-2</v>
      </c>
      <c r="CI645">
        <v>0.38581401194382331</v>
      </c>
      <c r="CJ645">
        <v>0.53973944502536286</v>
      </c>
      <c r="CK645">
        <v>4.3183283889658988</v>
      </c>
      <c r="CL645">
        <v>1.7814147848894719</v>
      </c>
      <c r="CM645">
        <v>2.566691006765458</v>
      </c>
      <c r="CN645">
        <v>4.1062336969956226</v>
      </c>
      <c r="CO645">
        <v>0.79482734132700816</v>
      </c>
      <c r="CP645">
        <v>0.16315526258904009</v>
      </c>
      <c r="CQ645">
        <v>2.9869471892425028</v>
      </c>
      <c r="CR645">
        <v>0</v>
      </c>
      <c r="CS645">
        <v>0</v>
      </c>
      <c r="CT645">
        <v>-0.39273568252967289</v>
      </c>
      <c r="CU645">
        <v>-4.8486492805642536</v>
      </c>
      <c r="CV645">
        <v>0.53968417009561431</v>
      </c>
      <c r="CW645">
        <v>7.0637758088859384</v>
      </c>
      <c r="CX645">
        <v>0.19347905163370971</v>
      </c>
      <c r="CZ645">
        <f t="shared" si="20"/>
        <v>0</v>
      </c>
      <c r="DA645">
        <f t="shared" si="21"/>
        <v>0</v>
      </c>
    </row>
    <row r="646" spans="1:105" x14ac:dyDescent="0.3">
      <c r="A646" s="1">
        <v>642</v>
      </c>
      <c r="B646">
        <v>1.7667870356751121</v>
      </c>
      <c r="C646">
        <v>1.5794786911512058E-2</v>
      </c>
      <c r="D646">
        <v>0.9447364835897395</v>
      </c>
      <c r="E646">
        <v>1.8701374219097151</v>
      </c>
      <c r="F646">
        <v>1.4921911445831149E-2</v>
      </c>
      <c r="G646">
        <v>4.2892343448746179E-2</v>
      </c>
      <c r="H646">
        <v>490.99997841318259</v>
      </c>
      <c r="I646">
        <v>162.9230351307784</v>
      </c>
      <c r="J646">
        <v>151.09403467939211</v>
      </c>
      <c r="K646">
        <v>224.8787677656604</v>
      </c>
      <c r="L646">
        <v>2.077558734435072E-3</v>
      </c>
      <c r="M646">
        <v>0</v>
      </c>
      <c r="N646">
        <v>11.947887755366351</v>
      </c>
      <c r="O646">
        <v>6.1520273608202727</v>
      </c>
      <c r="P646">
        <v>30.523799034656641</v>
      </c>
      <c r="Q646">
        <v>0</v>
      </c>
      <c r="R646">
        <v>-18.752762476958001</v>
      </c>
      <c r="S646">
        <v>-29.870951673885259</v>
      </c>
      <c r="T646">
        <v>0</v>
      </c>
      <c r="U646">
        <v>0</v>
      </c>
      <c r="V646">
        <v>0</v>
      </c>
      <c r="W646">
        <v>-4.7148001422865367</v>
      </c>
      <c r="X646">
        <v>-15.575487123160739</v>
      </c>
      <c r="Y646">
        <v>-22.854432992408888</v>
      </c>
      <c r="Z646">
        <v>-4.0769776317334676</v>
      </c>
      <c r="AA646">
        <v>15.592412612969291</v>
      </c>
      <c r="AB646">
        <v>-1.1937581055311779</v>
      </c>
      <c r="AC646">
        <v>26.287220886405962</v>
      </c>
      <c r="AD646">
        <v>0</v>
      </c>
      <c r="AE646">
        <v>0</v>
      </c>
      <c r="AF646">
        <v>34.44110118063189</v>
      </c>
      <c r="AG646">
        <v>70.233997750501686</v>
      </c>
      <c r="AH646">
        <v>26.338680583009982</v>
      </c>
      <c r="AI646">
        <v>48.896904584435077</v>
      </c>
      <c r="AJ646">
        <v>2.8288841824912838</v>
      </c>
      <c r="AK646">
        <v>70.079044511857148</v>
      </c>
      <c r="AL646">
        <v>3.0167107004371929</v>
      </c>
      <c r="AM646">
        <v>8.1482901641499286</v>
      </c>
      <c r="AN646">
        <v>0</v>
      </c>
      <c r="AO646">
        <v>3.9267349425016338E-4</v>
      </c>
      <c r="AP646">
        <v>2.6642136021525669E-4</v>
      </c>
      <c r="AQ646">
        <v>8.8762940004026008E-5</v>
      </c>
      <c r="AR646">
        <v>4.315620926869121E-4</v>
      </c>
      <c r="AS646">
        <v>0</v>
      </c>
      <c r="AT646">
        <v>1.003727148890435E-4</v>
      </c>
      <c r="AU646">
        <v>1.101669134941235E-4</v>
      </c>
      <c r="AV646">
        <v>1.8678891578693571E-5</v>
      </c>
      <c r="AW646">
        <v>0.46655871479025213</v>
      </c>
      <c r="AX646">
        <v>3.0791486919744069E-2</v>
      </c>
      <c r="AY646">
        <v>0.41759675938665691</v>
      </c>
      <c r="AZ646">
        <v>0.1277969744682439</v>
      </c>
      <c r="BA646">
        <v>8.3768382281070766E-2</v>
      </c>
      <c r="BB646">
        <v>0</v>
      </c>
      <c r="BC646">
        <v>2.5759326925597729E-2</v>
      </c>
      <c r="BD646">
        <v>5.0745420603409783E-4</v>
      </c>
      <c r="BE646">
        <v>0</v>
      </c>
      <c r="BF646">
        <v>1.9628009225958461E-4</v>
      </c>
      <c r="BG646">
        <v>1.3532971642957381E-3</v>
      </c>
      <c r="BH646">
        <v>2.9006488232638403E-4</v>
      </c>
      <c r="BI646">
        <v>3.2440927688478442E-4</v>
      </c>
      <c r="BJ646">
        <v>2.5727878677457989E-4</v>
      </c>
      <c r="BK646">
        <v>1.959697982813547E-3</v>
      </c>
      <c r="BL646">
        <v>1.3231037480515961E-3</v>
      </c>
      <c r="BM646">
        <v>1.495842929992114E-4</v>
      </c>
      <c r="BN646">
        <v>5.9158646159123145E-4</v>
      </c>
      <c r="BO646">
        <v>1.9440883790213671E-5</v>
      </c>
      <c r="BP646">
        <v>4.3117445697518882E-3</v>
      </c>
      <c r="BQ646">
        <v>7.3642353774890958E-5</v>
      </c>
      <c r="BR646">
        <v>7.3691954818209636E-3</v>
      </c>
      <c r="BS646">
        <v>8.0151310516591151E-6</v>
      </c>
      <c r="BT646">
        <v>2.790602500127173E-2</v>
      </c>
      <c r="BU646">
        <v>-5.179760273818886E-5</v>
      </c>
      <c r="BV646">
        <v>-6.8463428599604617E-5</v>
      </c>
      <c r="BW646">
        <v>-224.85103379929319</v>
      </c>
      <c r="BX646">
        <v>0.1138265850022435</v>
      </c>
      <c r="BY646">
        <v>-2.224958654323117</v>
      </c>
      <c r="BZ646">
        <v>2.4114949721326981</v>
      </c>
      <c r="CA646">
        <v>24.297676441143171</v>
      </c>
      <c r="CB646">
        <v>4.1579668513462682E-2</v>
      </c>
      <c r="CC646">
        <v>0.32874434185119128</v>
      </c>
      <c r="CD646">
        <v>0.11762396305790281</v>
      </c>
      <c r="CE646">
        <v>0.6345697386776753</v>
      </c>
      <c r="CF646">
        <v>5.568534426898418E-2</v>
      </c>
      <c r="CG646">
        <v>9.7307496061619023E-2</v>
      </c>
      <c r="CH646">
        <v>1.5494803171505769E-2</v>
      </c>
      <c r="CI646">
        <v>0.42596876103963849</v>
      </c>
      <c r="CJ646">
        <v>0.54461325485244017</v>
      </c>
      <c r="CK646">
        <v>4.5182871628836727</v>
      </c>
      <c r="CL646">
        <v>1.871290321375725</v>
      </c>
      <c r="CM646">
        <v>2.5746314381899889</v>
      </c>
      <c r="CN646">
        <v>4.1187622300659719</v>
      </c>
      <c r="CO646">
        <v>1.1294620078580779</v>
      </c>
      <c r="CP646">
        <v>0.1635504086952782</v>
      </c>
      <c r="CQ646">
        <v>3.2978226661133312</v>
      </c>
      <c r="CR646">
        <v>0</v>
      </c>
      <c r="CS646">
        <v>0</v>
      </c>
      <c r="CT646">
        <v>-8.7291407305927438E-2</v>
      </c>
      <c r="CU646">
        <v>-1.077685166031096</v>
      </c>
      <c r="CV646">
        <v>0.56896744115654574</v>
      </c>
      <c r="CW646">
        <v>7.1569421171397796</v>
      </c>
      <c r="CX646">
        <v>0.21284482164010041</v>
      </c>
      <c r="CZ646">
        <f t="shared" si="20"/>
        <v>0</v>
      </c>
      <c r="DA646">
        <f t="shared" si="21"/>
        <v>0</v>
      </c>
    </row>
    <row r="647" spans="1:105" x14ac:dyDescent="0.3">
      <c r="A647" s="1">
        <v>643</v>
      </c>
      <c r="B647">
        <v>1.749496619803186</v>
      </c>
      <c r="C647">
        <v>1.6815024140480479E-2</v>
      </c>
      <c r="D647">
        <v>0.97855205055269245</v>
      </c>
      <c r="E647">
        <v>1.787842162208364</v>
      </c>
      <c r="F647">
        <v>1.6454376352760199E-2</v>
      </c>
      <c r="G647">
        <v>1.6004156881839451E-2</v>
      </c>
      <c r="H647">
        <v>538.09828603057144</v>
      </c>
      <c r="I647">
        <v>151.5515985255517</v>
      </c>
      <c r="J647">
        <v>140.6538944255156</v>
      </c>
      <c r="K647">
        <v>219.25547333480171</v>
      </c>
      <c r="L647">
        <v>2.345715164319714E-3</v>
      </c>
      <c r="M647">
        <v>0</v>
      </c>
      <c r="N647">
        <v>10.16761711762622</v>
      </c>
      <c r="O647">
        <v>5.2930354683350238</v>
      </c>
      <c r="P647">
        <v>30.61607490016932</v>
      </c>
      <c r="Q647">
        <v>0</v>
      </c>
      <c r="R647">
        <v>-18.15655299677795</v>
      </c>
      <c r="S647">
        <v>-27.9201744893526</v>
      </c>
      <c r="T647">
        <v>0</v>
      </c>
      <c r="U647">
        <v>0</v>
      </c>
      <c r="V647">
        <v>0</v>
      </c>
      <c r="W647">
        <v>-4.0099851022631547</v>
      </c>
      <c r="X647">
        <v>-13.056679860224691</v>
      </c>
      <c r="Y647">
        <v>-22.92305510185755</v>
      </c>
      <c r="Z647">
        <v>-4.0140249473797267</v>
      </c>
      <c r="AA647">
        <v>14.277257552910701</v>
      </c>
      <c r="AB647">
        <v>-1.266060835253928</v>
      </c>
      <c r="AC647">
        <v>26.80672878979086</v>
      </c>
      <c r="AD647">
        <v>0</v>
      </c>
      <c r="AE647">
        <v>0</v>
      </c>
      <c r="AF647">
        <v>34.261216550454868</v>
      </c>
      <c r="AG647">
        <v>89.729225733222322</v>
      </c>
      <c r="AH647">
        <v>27.768054610176168</v>
      </c>
      <c r="AI647">
        <v>50.405601264258827</v>
      </c>
      <c r="AJ647">
        <v>3.31203012081005</v>
      </c>
      <c r="AK647">
        <v>71.835261006624805</v>
      </c>
      <c r="AL647">
        <v>3.1842743179301611</v>
      </c>
      <c r="AM647">
        <v>8.3568656362013076</v>
      </c>
      <c r="AN647">
        <v>0</v>
      </c>
      <c r="AO647">
        <v>3.6403857552473221E-4</v>
      </c>
      <c r="AP647">
        <v>3.1291730818698961E-4</v>
      </c>
      <c r="AQ647">
        <v>9.092590465924617E-5</v>
      </c>
      <c r="AR647">
        <v>4.2639278931457778E-4</v>
      </c>
      <c r="AS647">
        <v>0</v>
      </c>
      <c r="AT647">
        <v>9.6475651638509212E-5</v>
      </c>
      <c r="AU647">
        <v>1.1234411520361711E-4</v>
      </c>
      <c r="AV647">
        <v>1.7916884770815311E-5</v>
      </c>
      <c r="AW647">
        <v>0.4180794701195078</v>
      </c>
      <c r="AX647">
        <v>2.819233705983221E-2</v>
      </c>
      <c r="AY647">
        <v>0.41939828137631441</v>
      </c>
      <c r="AZ647">
        <v>0.1278436046287689</v>
      </c>
      <c r="BA647">
        <v>7.157296880500913E-2</v>
      </c>
      <c r="BB647">
        <v>0</v>
      </c>
      <c r="BC647">
        <v>1.7499325039749769E-2</v>
      </c>
      <c r="BD647">
        <v>5.1748289913101453E-4</v>
      </c>
      <c r="BE647">
        <v>0</v>
      </c>
      <c r="BF647">
        <v>1.9387309095980171E-4</v>
      </c>
      <c r="BG647">
        <v>1.4434144589177611E-3</v>
      </c>
      <c r="BH647">
        <v>2.8018173727783932E-4</v>
      </c>
      <c r="BI647">
        <v>2.9134342885187763E-4</v>
      </c>
      <c r="BJ647">
        <v>1.411880283045414E-4</v>
      </c>
      <c r="BK647">
        <v>2.5096915036418891E-3</v>
      </c>
      <c r="BL647">
        <v>1.203501198262085E-3</v>
      </c>
      <c r="BM647">
        <v>1.530635446809655E-4</v>
      </c>
      <c r="BN647">
        <v>6.2734201515911574E-4</v>
      </c>
      <c r="BO647">
        <v>1.839195792727281E-5</v>
      </c>
      <c r="BP647">
        <v>4.2511572933249843E-3</v>
      </c>
      <c r="BQ647">
        <v>7.8936823961913663E-5</v>
      </c>
      <c r="BR647">
        <v>7.0300163826988111E-3</v>
      </c>
      <c r="BS647">
        <v>8.701487441173835E-6</v>
      </c>
      <c r="BT647">
        <v>2.9417827796308971E-2</v>
      </c>
      <c r="BU647">
        <v>-3.038815174008671E-5</v>
      </c>
      <c r="BV647">
        <v>-4.7964561019061999E-4</v>
      </c>
      <c r="BW647">
        <v>-219.2265959289191</v>
      </c>
      <c r="BX647">
        <v>-4.1331548243761063E-2</v>
      </c>
      <c r="BY647">
        <v>-3.7820394414207481</v>
      </c>
      <c r="BZ647">
        <v>2.134951022294302</v>
      </c>
      <c r="CA647">
        <v>23.237077904572121</v>
      </c>
      <c r="CB647">
        <v>4.1340779369093063E-2</v>
      </c>
      <c r="CC647">
        <v>0.31054155111416643</v>
      </c>
      <c r="CD647">
        <v>0.1104872295552978</v>
      </c>
      <c r="CE647">
        <v>0.61800413975222335</v>
      </c>
      <c r="CF647">
        <v>5.6029534324152093E-2</v>
      </c>
      <c r="CG647">
        <v>9.4619693144571346E-2</v>
      </c>
      <c r="CH647">
        <v>1.5601067909057581E-2</v>
      </c>
      <c r="CI647">
        <v>0.35934035212821591</v>
      </c>
      <c r="CJ647">
        <v>0.54148426900153235</v>
      </c>
      <c r="CK647">
        <v>4.2681066266875947</v>
      </c>
      <c r="CL647">
        <v>1.757751379288828</v>
      </c>
      <c r="CM647">
        <v>2.5074200519760952</v>
      </c>
      <c r="CN647">
        <v>4.1442202211729686</v>
      </c>
      <c r="CO647">
        <v>1.0982642954280599</v>
      </c>
      <c r="CP647">
        <v>0.1646720519368301</v>
      </c>
      <c r="CQ647">
        <v>2.7819898229281241</v>
      </c>
      <c r="CR647">
        <v>0</v>
      </c>
      <c r="CS647">
        <v>0</v>
      </c>
      <c r="CT647">
        <v>-0.18497039687593239</v>
      </c>
      <c r="CU647">
        <v>-2.2836136914307819</v>
      </c>
      <c r="CV647">
        <v>0.50054765960038616</v>
      </c>
      <c r="CW647">
        <v>8.2567828775828698</v>
      </c>
      <c r="CX647">
        <v>0.21340941227307031</v>
      </c>
      <c r="CZ647">
        <f t="shared" si="20"/>
        <v>0</v>
      </c>
      <c r="DA647">
        <f t="shared" si="21"/>
        <v>0</v>
      </c>
    </row>
    <row r="648" spans="1:105" x14ac:dyDescent="0.3">
      <c r="A648" s="1">
        <v>644</v>
      </c>
      <c r="B648">
        <v>1.696585538079993</v>
      </c>
      <c r="C648">
        <v>1.5933710947704929E-2</v>
      </c>
      <c r="D648">
        <v>0.95198757353475461</v>
      </c>
      <c r="E648">
        <v>1.782150909487018</v>
      </c>
      <c r="F648">
        <v>1.516869482250977E-2</v>
      </c>
      <c r="G648">
        <v>3.7092527211829332E-2</v>
      </c>
      <c r="H648">
        <v>464.29874337409211</v>
      </c>
      <c r="I648">
        <v>155.82072152843151</v>
      </c>
      <c r="J648">
        <v>139.05514193421459</v>
      </c>
      <c r="K648">
        <v>214.41846383914179</v>
      </c>
      <c r="L648">
        <v>1.7553108967328841E-3</v>
      </c>
      <c r="M648">
        <v>0</v>
      </c>
      <c r="N648">
        <v>11.02198912631788</v>
      </c>
      <c r="O648">
        <v>5.9338029629108124</v>
      </c>
      <c r="P648">
        <v>30.622755883354731</v>
      </c>
      <c r="Q648">
        <v>0</v>
      </c>
      <c r="R648">
        <v>-18.56114176489929</v>
      </c>
      <c r="S648">
        <v>-29.017406207684139</v>
      </c>
      <c r="T648">
        <v>0</v>
      </c>
      <c r="U648">
        <v>0</v>
      </c>
      <c r="V648">
        <v>0</v>
      </c>
      <c r="W648">
        <v>-4.3510849257755133</v>
      </c>
      <c r="X648">
        <v>-18.543967786098811</v>
      </c>
      <c r="Y648">
        <v>-22.921797321089421</v>
      </c>
      <c r="Z648">
        <v>-4.0795176961609512</v>
      </c>
      <c r="AA648">
        <v>14.87008177468554</v>
      </c>
      <c r="AB648">
        <v>-0.9998017868226633</v>
      </c>
      <c r="AC648">
        <v>25.885583027780029</v>
      </c>
      <c r="AD648">
        <v>0</v>
      </c>
      <c r="AE648">
        <v>0</v>
      </c>
      <c r="AF648">
        <v>34.308783069199798</v>
      </c>
      <c r="AG648">
        <v>58.286919608486997</v>
      </c>
      <c r="AH648">
        <v>26.5029955801472</v>
      </c>
      <c r="AI648">
        <v>49.191109125629779</v>
      </c>
      <c r="AJ648">
        <v>2.839008538147874</v>
      </c>
      <c r="AK648">
        <v>67.102457361904399</v>
      </c>
      <c r="AL648">
        <v>3.003568472482216</v>
      </c>
      <c r="AM648">
        <v>8.0631228005541704</v>
      </c>
      <c r="AN648">
        <v>0</v>
      </c>
      <c r="AO648">
        <v>3.8550037697782899E-4</v>
      </c>
      <c r="AP648">
        <v>2.3711389608843691E-4</v>
      </c>
      <c r="AQ648">
        <v>9.0717665309814408E-5</v>
      </c>
      <c r="AR648">
        <v>4.3208943921450448E-4</v>
      </c>
      <c r="AS648">
        <v>0</v>
      </c>
      <c r="AT648">
        <v>9.4677166679832305E-5</v>
      </c>
      <c r="AU648">
        <v>1.0848369245609849E-4</v>
      </c>
      <c r="AV648">
        <v>1.8038183287957781E-5</v>
      </c>
      <c r="AW648">
        <v>0.39477483132882563</v>
      </c>
      <c r="AX648">
        <v>3.1340233598171161E-2</v>
      </c>
      <c r="AY648">
        <v>0.42406408928181311</v>
      </c>
      <c r="AZ648">
        <v>0.1237380245221735</v>
      </c>
      <c r="BA648">
        <v>8.0396307735181471E-2</v>
      </c>
      <c r="BB648">
        <v>0</v>
      </c>
      <c r="BC648">
        <v>3.6575454466660308E-2</v>
      </c>
      <c r="BD648">
        <v>4.9970090181289525E-4</v>
      </c>
      <c r="BE648">
        <v>0</v>
      </c>
      <c r="BF648">
        <v>1.9203584817059329E-4</v>
      </c>
      <c r="BG648">
        <v>1.370517154521174E-3</v>
      </c>
      <c r="BH648">
        <v>3.073303750162164E-4</v>
      </c>
      <c r="BI648">
        <v>2.140412808777396E-4</v>
      </c>
      <c r="BJ648">
        <v>2.2934838521526619E-4</v>
      </c>
      <c r="BK648">
        <v>1.9310883160292031E-3</v>
      </c>
      <c r="BL648">
        <v>1.281011528715115E-3</v>
      </c>
      <c r="BM648">
        <v>1.423373047401281E-4</v>
      </c>
      <c r="BN648">
        <v>5.2668940479846254E-4</v>
      </c>
      <c r="BO648">
        <v>1.7956177821885091E-5</v>
      </c>
      <c r="BP648">
        <v>4.6117850250112034E-3</v>
      </c>
      <c r="BQ648">
        <v>7.439935665670023E-5</v>
      </c>
      <c r="BR648">
        <v>6.2902280518224753E-3</v>
      </c>
      <c r="BS648">
        <v>7.9620897297941542E-6</v>
      </c>
      <c r="BT648">
        <v>2.7032903273666802E-2</v>
      </c>
      <c r="BU648">
        <v>-4.2610488268532038E-5</v>
      </c>
      <c r="BV648">
        <v>1.4223840675879509E-4</v>
      </c>
      <c r="BW648">
        <v>-214.39137391843789</v>
      </c>
      <c r="BX648">
        <v>-0.12692867079749701</v>
      </c>
      <c r="BY648">
        <v>-3.2504826540368899</v>
      </c>
      <c r="BZ648">
        <v>2.6136101432041641</v>
      </c>
      <c r="CA648">
        <v>29.460771388149968</v>
      </c>
      <c r="CB648">
        <v>4.1677700911023137E-2</v>
      </c>
      <c r="CC648">
        <v>0.32622964177193392</v>
      </c>
      <c r="CD648">
        <v>0.1165984144110975</v>
      </c>
      <c r="CE648">
        <v>0.63282908668315296</v>
      </c>
      <c r="CF648">
        <v>5.5768374002222808E-2</v>
      </c>
      <c r="CG648">
        <v>0.10558465394460149</v>
      </c>
      <c r="CH648">
        <v>1.551759524396144E-2</v>
      </c>
      <c r="CI648">
        <v>0.27859855776290532</v>
      </c>
      <c r="CJ648">
        <v>0.54589728969507245</v>
      </c>
      <c r="CK648">
        <v>4.4837249343062</v>
      </c>
      <c r="CL648">
        <v>1.854974774722006</v>
      </c>
      <c r="CM648">
        <v>2.5675691137914378</v>
      </c>
      <c r="CN648">
        <v>4.1249035179348912</v>
      </c>
      <c r="CO648">
        <v>1.2255361618569811</v>
      </c>
      <c r="CP648">
        <v>0.16379098308166301</v>
      </c>
      <c r="CQ648">
        <v>2.1568920600999122</v>
      </c>
      <c r="CR648">
        <v>2.009731942357831E-2</v>
      </c>
      <c r="CS648">
        <v>3.0450483975118661</v>
      </c>
      <c r="CT648">
        <v>0.1139523204787216</v>
      </c>
      <c r="CU648">
        <v>1.406836356576884</v>
      </c>
      <c r="CV648">
        <v>0.52078538649449568</v>
      </c>
      <c r="CW648">
        <v>7.8855977985730563</v>
      </c>
      <c r="CX648">
        <v>0.38597109207646962</v>
      </c>
      <c r="CZ648">
        <f t="shared" si="20"/>
        <v>0</v>
      </c>
      <c r="DA648">
        <f t="shared" si="21"/>
        <v>1</v>
      </c>
    </row>
    <row r="649" spans="1:105" x14ac:dyDescent="0.3">
      <c r="A649" s="1">
        <v>645</v>
      </c>
      <c r="B649">
        <v>1.618201787713583</v>
      </c>
      <c r="C649">
        <v>1.6840750437997699E-2</v>
      </c>
      <c r="D649">
        <v>0.96242542875135395</v>
      </c>
      <c r="E649">
        <v>1.681378850332466</v>
      </c>
      <c r="F649">
        <v>1.6207966460784491E-2</v>
      </c>
      <c r="G649">
        <v>2.8782063487186559E-2</v>
      </c>
      <c r="H649">
        <v>522.56169604495062</v>
      </c>
      <c r="I649">
        <v>156.53377989385061</v>
      </c>
      <c r="J649">
        <v>149.22624258724309</v>
      </c>
      <c r="K649">
        <v>222.34161173083871</v>
      </c>
      <c r="L649">
        <v>2.7915292110045082E-3</v>
      </c>
      <c r="M649">
        <v>0</v>
      </c>
      <c r="N649">
        <v>9.2443014995321224</v>
      </c>
      <c r="O649">
        <v>5.4636561034771871</v>
      </c>
      <c r="P649">
        <v>30.5095895722636</v>
      </c>
      <c r="Q649">
        <v>0</v>
      </c>
      <c r="R649">
        <v>-16.785496006605051</v>
      </c>
      <c r="S649">
        <v>-28.432051168667861</v>
      </c>
      <c r="T649">
        <v>0</v>
      </c>
      <c r="U649">
        <v>0</v>
      </c>
      <c r="V649">
        <v>0</v>
      </c>
      <c r="W649">
        <v>-3.6519455608693292</v>
      </c>
      <c r="X649">
        <v>-12.681306065369119</v>
      </c>
      <c r="Y649">
        <v>-22.843307131255852</v>
      </c>
      <c r="Z649">
        <v>-4.0022873907829801</v>
      </c>
      <c r="AA649">
        <v>13.99181942505875</v>
      </c>
      <c r="AB649">
        <v>-1.5043799295221849</v>
      </c>
      <c r="AC649">
        <v>25.1619694492604</v>
      </c>
      <c r="AD649">
        <v>0</v>
      </c>
      <c r="AE649">
        <v>0</v>
      </c>
      <c r="AF649">
        <v>34.102377947126939</v>
      </c>
      <c r="AG649">
        <v>79.563073052615323</v>
      </c>
      <c r="AH649">
        <v>27.616771839035039</v>
      </c>
      <c r="AI649">
        <v>50.359692997591281</v>
      </c>
      <c r="AJ649">
        <v>2.604228217655276</v>
      </c>
      <c r="AK649">
        <v>75.473231755033467</v>
      </c>
      <c r="AL649">
        <v>3.0574018808675372</v>
      </c>
      <c r="AM649">
        <v>8.3745862719483455</v>
      </c>
      <c r="AN649">
        <v>0</v>
      </c>
      <c r="AO649">
        <v>3.5933538845898868E-4</v>
      </c>
      <c r="AP649">
        <v>3.0448181042690039E-4</v>
      </c>
      <c r="AQ649">
        <v>8.8649310951691504E-5</v>
      </c>
      <c r="AR649">
        <v>4.250969737585654E-4</v>
      </c>
      <c r="AS649">
        <v>0</v>
      </c>
      <c r="AT649">
        <v>1.0204936824744911E-4</v>
      </c>
      <c r="AU649">
        <v>1.0545110582959931E-4</v>
      </c>
      <c r="AV649">
        <v>1.7918632706164859E-5</v>
      </c>
      <c r="AW649">
        <v>0.41917827749586628</v>
      </c>
      <c r="AX649">
        <v>2.8925857563399531E-2</v>
      </c>
      <c r="AY649">
        <v>0.39917654729177859</v>
      </c>
      <c r="AZ649">
        <v>0.12536203603542809</v>
      </c>
      <c r="BA649">
        <v>7.5246541994655858E-2</v>
      </c>
      <c r="BB649">
        <v>0</v>
      </c>
      <c r="BC649">
        <v>1.984877479067151E-2</v>
      </c>
      <c r="BD649">
        <v>4.8573210855209608E-4</v>
      </c>
      <c r="BE649">
        <v>0</v>
      </c>
      <c r="BF649">
        <v>1.8309751543917429E-4</v>
      </c>
      <c r="BG649">
        <v>1.4457845167885979E-3</v>
      </c>
      <c r="BH649">
        <v>3.0403563299110557E-4</v>
      </c>
      <c r="BI649">
        <v>3.0692478365176152E-4</v>
      </c>
      <c r="BJ649">
        <v>1.7211402187661731E-4</v>
      </c>
      <c r="BK649">
        <v>2.6421167985681989E-3</v>
      </c>
      <c r="BL649">
        <v>1.267208235054313E-3</v>
      </c>
      <c r="BM649">
        <v>1.621542408731017E-4</v>
      </c>
      <c r="BN649">
        <v>5.8660547385458841E-4</v>
      </c>
      <c r="BO649">
        <v>1.733039451833799E-5</v>
      </c>
      <c r="BP649">
        <v>3.773391031422471E-3</v>
      </c>
      <c r="BQ649">
        <v>7.8800772628732102E-5</v>
      </c>
      <c r="BR649">
        <v>7.0592767603376329E-3</v>
      </c>
      <c r="BS649">
        <v>8.1800932198482594E-6</v>
      </c>
      <c r="BT649">
        <v>2.7251732014061E-2</v>
      </c>
      <c r="BU649">
        <v>-3.556155856391104E-5</v>
      </c>
      <c r="BV649">
        <v>1.472362807004394E-4</v>
      </c>
      <c r="BW649">
        <v>-222.3142838856611</v>
      </c>
      <c r="BX649">
        <v>-0.20210161525756121</v>
      </c>
      <c r="BY649">
        <v>-2.0732440988073919</v>
      </c>
      <c r="BZ649">
        <v>2.1011429340180721</v>
      </c>
      <c r="CA649">
        <v>20.366135468140609</v>
      </c>
      <c r="CB649">
        <v>4.1337600992248487E-2</v>
      </c>
      <c r="CC649">
        <v>0.31011294432702269</v>
      </c>
      <c r="CD649">
        <v>0.1103184468546778</v>
      </c>
      <c r="CE649">
        <v>0.62226981697601713</v>
      </c>
      <c r="CF649">
        <v>5.5836030696081139E-2</v>
      </c>
      <c r="CG649">
        <v>7.8598719761496433E-2</v>
      </c>
      <c r="CH649">
        <v>1.5550387278903019E-2</v>
      </c>
      <c r="CI649">
        <v>0.37797996047950472</v>
      </c>
      <c r="CJ649">
        <v>0.54144263841090112</v>
      </c>
      <c r="CK649">
        <v>4.2622158225041034</v>
      </c>
      <c r="CL649">
        <v>1.7550661999607819</v>
      </c>
      <c r="CM649">
        <v>2.524727127961842</v>
      </c>
      <c r="CN649">
        <v>4.1299077401217703</v>
      </c>
      <c r="CO649">
        <v>0.91230656866022641</v>
      </c>
      <c r="CP649">
        <v>0.16413710885410959</v>
      </c>
      <c r="CQ649">
        <v>2.9262964682284229</v>
      </c>
      <c r="CR649">
        <v>0</v>
      </c>
      <c r="CS649">
        <v>0</v>
      </c>
      <c r="CT649">
        <v>-0.34577619587479952</v>
      </c>
      <c r="CU649">
        <v>-4.2688952849042954</v>
      </c>
      <c r="CV649">
        <v>0.6329713450643859</v>
      </c>
      <c r="CW649">
        <v>7.418931078342748</v>
      </c>
      <c r="CX649">
        <v>0.2019438774625337</v>
      </c>
      <c r="CZ649">
        <f t="shared" si="20"/>
        <v>0</v>
      </c>
      <c r="DA649">
        <f t="shared" si="21"/>
        <v>1</v>
      </c>
    </row>
    <row r="650" spans="1:105" x14ac:dyDescent="0.3">
      <c r="A650" s="1">
        <v>646</v>
      </c>
      <c r="B650">
        <v>1.6569908328064999</v>
      </c>
      <c r="C650">
        <v>1.657419233486181E-2</v>
      </c>
      <c r="D650">
        <v>0.9076057512020177</v>
      </c>
      <c r="E650">
        <v>1.82567248374975</v>
      </c>
      <c r="F650">
        <v>1.5042832284648981E-2</v>
      </c>
      <c r="G650">
        <v>7.2850467336654873E-2</v>
      </c>
      <c r="H650">
        <v>476.33518340027291</v>
      </c>
      <c r="I650">
        <v>162.39484849541739</v>
      </c>
      <c r="J650">
        <v>148.44586928327709</v>
      </c>
      <c r="K650">
        <v>222.52480023078459</v>
      </c>
      <c r="L650">
        <v>1.8554210490552511E-3</v>
      </c>
      <c r="M650">
        <v>0</v>
      </c>
      <c r="N650">
        <v>10.940493922066951</v>
      </c>
      <c r="O650">
        <v>5.8418798754788153</v>
      </c>
      <c r="P650">
        <v>30.23637645869859</v>
      </c>
      <c r="Q650">
        <v>0</v>
      </c>
      <c r="R650">
        <v>-18.74349014771138</v>
      </c>
      <c r="S650">
        <v>-28.275260108532979</v>
      </c>
      <c r="T650">
        <v>0</v>
      </c>
      <c r="U650">
        <v>0</v>
      </c>
      <c r="V650">
        <v>0</v>
      </c>
      <c r="W650">
        <v>-4.3150762473874522</v>
      </c>
      <c r="X650">
        <v>-12.420292279214561</v>
      </c>
      <c r="Y650">
        <v>-22.647825304284272</v>
      </c>
      <c r="Z650">
        <v>-4.0818335523831406</v>
      </c>
      <c r="AA650">
        <v>15.12607081395117</v>
      </c>
      <c r="AB650">
        <v>-1.015984071077265</v>
      </c>
      <c r="AC650">
        <v>25.606908166102691</v>
      </c>
      <c r="AD650">
        <v>0</v>
      </c>
      <c r="AE650">
        <v>0</v>
      </c>
      <c r="AF650">
        <v>34.366784084503287</v>
      </c>
      <c r="AG650">
        <v>62.679499920287249</v>
      </c>
      <c r="AH650">
        <v>27.179363506015289</v>
      </c>
      <c r="AI650">
        <v>50.434561225800401</v>
      </c>
      <c r="AJ650">
        <v>2.8520505944981371</v>
      </c>
      <c r="AK650">
        <v>68.20055543679986</v>
      </c>
      <c r="AL650">
        <v>3.0605683055606421</v>
      </c>
      <c r="AM650">
        <v>8.3843924812912505</v>
      </c>
      <c r="AN650">
        <v>0</v>
      </c>
      <c r="AO650">
        <v>3.7217831047786502E-4</v>
      </c>
      <c r="AP650">
        <v>2.3916078720087719E-4</v>
      </c>
      <c r="AQ650">
        <v>8.7721034864512301E-5</v>
      </c>
      <c r="AR650">
        <v>4.3300278793052843E-4</v>
      </c>
      <c r="AS650">
        <v>0</v>
      </c>
      <c r="AT650">
        <v>9.2994271294049723E-5</v>
      </c>
      <c r="AU650">
        <v>1.073157961040247E-4</v>
      </c>
      <c r="AV650">
        <v>1.8527142439415179E-5</v>
      </c>
      <c r="AW650">
        <v>0.40400669150748553</v>
      </c>
      <c r="AX650">
        <v>3.065803852231937E-2</v>
      </c>
      <c r="AY650">
        <v>0.42744039509142229</v>
      </c>
      <c r="AZ650">
        <v>0.1238925190893161</v>
      </c>
      <c r="BA650">
        <v>7.2163420470213943E-2</v>
      </c>
      <c r="BB650">
        <v>0</v>
      </c>
      <c r="BC650">
        <v>3.0500000341261008E-2</v>
      </c>
      <c r="BD650">
        <v>4.9432130191965338E-4</v>
      </c>
      <c r="BE650">
        <v>0</v>
      </c>
      <c r="BF650">
        <v>1.927088676391746E-4</v>
      </c>
      <c r="BG650">
        <v>1.4167724123760319E-3</v>
      </c>
      <c r="BH650">
        <v>3.1542335943934928E-4</v>
      </c>
      <c r="BI650">
        <v>3.7968636587120899E-4</v>
      </c>
      <c r="BJ650">
        <v>1.7128834299642081E-4</v>
      </c>
      <c r="BK650">
        <v>2.381410792898807E-3</v>
      </c>
      <c r="BL650">
        <v>1.1960504104148301E-3</v>
      </c>
      <c r="BM650">
        <v>1.4542702528995969E-4</v>
      </c>
      <c r="BN650">
        <v>5.5995259509424109E-4</v>
      </c>
      <c r="BO650">
        <v>2.0629313432218299E-5</v>
      </c>
      <c r="BP650">
        <v>4.3233821611645424E-3</v>
      </c>
      <c r="BQ650">
        <v>7.6693432766590771E-5</v>
      </c>
      <c r="BR650">
        <v>6.6960846096162478E-3</v>
      </c>
      <c r="BS650">
        <v>8.1929763332356333E-6</v>
      </c>
      <c r="BT650">
        <v>2.7463284979746021E-2</v>
      </c>
      <c r="BU650">
        <v>-3.1927335852337573E-5</v>
      </c>
      <c r="BV650">
        <v>-1.164590364106729E-4</v>
      </c>
      <c r="BW650">
        <v>-222.49751725951299</v>
      </c>
      <c r="BX650">
        <v>9.8020493984222412E-2</v>
      </c>
      <c r="BY650">
        <v>-3.1437050199228711</v>
      </c>
      <c r="BZ650">
        <v>2.5907383667889632</v>
      </c>
      <c r="CA650">
        <v>27.790409149045541</v>
      </c>
      <c r="CB650">
        <v>4.1256458840188519E-2</v>
      </c>
      <c r="CC650">
        <v>0.31453095357574912</v>
      </c>
      <c r="CD650">
        <v>0.1120926676034395</v>
      </c>
      <c r="CE650">
        <v>0.62027942189289098</v>
      </c>
      <c r="CF650">
        <v>5.5240930917437717E-2</v>
      </c>
      <c r="CG650">
        <v>0.1006059051299469</v>
      </c>
      <c r="CH650">
        <v>1.5377933434857631E-2</v>
      </c>
      <c r="CI650">
        <v>0.47510640480610278</v>
      </c>
      <c r="CJ650">
        <v>0.54037983312362947</v>
      </c>
      <c r="CK650">
        <v>4.3229372766335183</v>
      </c>
      <c r="CL650">
        <v>1.7832924391456291</v>
      </c>
      <c r="CM650">
        <v>2.516651524221087</v>
      </c>
      <c r="CN650">
        <v>4.0858912305073662</v>
      </c>
      <c r="CO650">
        <v>1.167747113115454</v>
      </c>
      <c r="CP650">
        <v>0.16231682779842241</v>
      </c>
      <c r="CQ650">
        <v>3.6782431339827308</v>
      </c>
      <c r="CR650">
        <v>1.8424064166191322E-2</v>
      </c>
      <c r="CS650">
        <v>2.791524873665352</v>
      </c>
      <c r="CT650">
        <v>-3.8735179895695422E-2</v>
      </c>
      <c r="CU650">
        <v>-0.47821807512893982</v>
      </c>
      <c r="CV650">
        <v>0.50858257090505954</v>
      </c>
      <c r="CW650">
        <v>7.2196429719812958</v>
      </c>
      <c r="CX650">
        <v>0.36797623541279473</v>
      </c>
      <c r="CZ650">
        <f t="shared" si="20"/>
        <v>0</v>
      </c>
      <c r="DA650">
        <f t="shared" si="21"/>
        <v>1</v>
      </c>
    </row>
    <row r="651" spans="1:105" x14ac:dyDescent="0.3">
      <c r="A651" s="1">
        <v>647</v>
      </c>
      <c r="B651">
        <v>1.6109237151669431</v>
      </c>
      <c r="C651">
        <v>1.6508172351552448E-2</v>
      </c>
      <c r="D651">
        <v>0.93486628714796383</v>
      </c>
      <c r="E651">
        <v>1.723159473787172</v>
      </c>
      <c r="F651">
        <v>1.543293379389451E-2</v>
      </c>
      <c r="G651">
        <v>5.0809207639783013E-2</v>
      </c>
      <c r="H651">
        <v>534.38765274803382</v>
      </c>
      <c r="I651">
        <v>145.44038020428059</v>
      </c>
      <c r="J651">
        <v>128.93668675488499</v>
      </c>
      <c r="K651">
        <v>212.64845653034459</v>
      </c>
      <c r="L651">
        <v>1.8709982219915851E-3</v>
      </c>
      <c r="M651">
        <v>0</v>
      </c>
      <c r="N651">
        <v>9.8177892134090783</v>
      </c>
      <c r="O651">
        <v>6.7589904317197727</v>
      </c>
      <c r="P651">
        <v>30.399003262128449</v>
      </c>
      <c r="Q651">
        <v>0</v>
      </c>
      <c r="R651">
        <v>-17.334360218009579</v>
      </c>
      <c r="S651">
        <v>-29.641422689247729</v>
      </c>
      <c r="T651">
        <v>0</v>
      </c>
      <c r="U651">
        <v>0</v>
      </c>
      <c r="V651">
        <v>0</v>
      </c>
      <c r="W651">
        <v>-3.876485691425319</v>
      </c>
      <c r="X651">
        <v>-15.13225712705191</v>
      </c>
      <c r="Y651">
        <v>-22.757709089437871</v>
      </c>
      <c r="Z651">
        <v>-4.313805509780873</v>
      </c>
      <c r="AA651">
        <v>14.88898170372822</v>
      </c>
      <c r="AB651">
        <v>-1.0286110238930739</v>
      </c>
      <c r="AC651">
        <v>25.8755197672664</v>
      </c>
      <c r="AD651">
        <v>0</v>
      </c>
      <c r="AE651">
        <v>0</v>
      </c>
      <c r="AF651">
        <v>34.169254342222821</v>
      </c>
      <c r="AG651">
        <v>89.974331940248533</v>
      </c>
      <c r="AH651">
        <v>27.132013124651319</v>
      </c>
      <c r="AI651">
        <v>51.593284788540302</v>
      </c>
      <c r="AJ651">
        <v>2.5392442366401391</v>
      </c>
      <c r="AK651">
        <v>69.498286428987228</v>
      </c>
      <c r="AL651">
        <v>3.0735689746890968</v>
      </c>
      <c r="AM651">
        <v>8.2901960219930135</v>
      </c>
      <c r="AN651">
        <v>0</v>
      </c>
      <c r="AO651">
        <v>3.6834296197524557E-4</v>
      </c>
      <c r="AP651">
        <v>3.1994571037494119E-4</v>
      </c>
      <c r="AQ651">
        <v>8.8254631164974288E-5</v>
      </c>
      <c r="AR651">
        <v>4.5146855823758171E-4</v>
      </c>
      <c r="AS651">
        <v>0</v>
      </c>
      <c r="AT651">
        <v>9.6842469397708696E-5</v>
      </c>
      <c r="AU651">
        <v>1.084415184143744E-4</v>
      </c>
      <c r="AV651">
        <v>1.8332978908965461E-5</v>
      </c>
      <c r="AW651">
        <v>0.37262606664001069</v>
      </c>
      <c r="AX651">
        <v>2.9806633058604409E-2</v>
      </c>
      <c r="AY651">
        <v>0.32287997675463592</v>
      </c>
      <c r="AZ651">
        <v>0.12212174743006921</v>
      </c>
      <c r="BA651">
        <v>7.8841774891926841E-2</v>
      </c>
      <c r="BB651">
        <v>0</v>
      </c>
      <c r="BC651">
        <v>2.8028895822388739E-2</v>
      </c>
      <c r="BD651">
        <v>4.9950663845214969E-4</v>
      </c>
      <c r="BE651">
        <v>0</v>
      </c>
      <c r="BF651">
        <v>1.9419616281761681E-4</v>
      </c>
      <c r="BG651">
        <v>1.4041193797191479E-3</v>
      </c>
      <c r="BH651">
        <v>2.9785687293330571E-4</v>
      </c>
      <c r="BI651">
        <v>3.0287653912383107E-4</v>
      </c>
      <c r="BJ651">
        <v>1.8210774099568691E-4</v>
      </c>
      <c r="BK651">
        <v>1.884716593489364E-3</v>
      </c>
      <c r="BL651">
        <v>1.3015336084182289E-3</v>
      </c>
      <c r="BM651">
        <v>1.5084169373211719E-4</v>
      </c>
      <c r="BN651">
        <v>5.3507355452127509E-4</v>
      </c>
      <c r="BO651">
        <v>1.8454822055681718E-5</v>
      </c>
      <c r="BP651">
        <v>3.1425651725175831E-3</v>
      </c>
      <c r="BQ651">
        <v>7.681392020791731E-5</v>
      </c>
      <c r="BR651">
        <v>6.1513753307743651E-3</v>
      </c>
      <c r="BS651">
        <v>8.2459416783126821E-6</v>
      </c>
      <c r="BT651">
        <v>2.6593406075279519E-2</v>
      </c>
      <c r="BU651">
        <v>-3.792149366320899E-5</v>
      </c>
      <c r="BV651">
        <v>-1.56448091891001E-4</v>
      </c>
      <c r="BW651">
        <v>-212.62209541534861</v>
      </c>
      <c r="BX651">
        <v>-0.1150094596669078</v>
      </c>
      <c r="BY651">
        <v>-1.290167222789818</v>
      </c>
      <c r="BZ651">
        <v>2.5577452980136219</v>
      </c>
      <c r="CA651">
        <v>26.67507756676078</v>
      </c>
      <c r="CB651">
        <v>4.109481530210695E-2</v>
      </c>
      <c r="CC651">
        <v>0.31553948792300279</v>
      </c>
      <c r="CD651">
        <v>0.1125409519977799</v>
      </c>
      <c r="CE651">
        <v>0.61832797966463715</v>
      </c>
      <c r="CF651">
        <v>5.5531279616942888E-2</v>
      </c>
      <c r="CG651">
        <v>6.7948638262555289E-2</v>
      </c>
      <c r="CH651">
        <v>1.546368909658778E-2</v>
      </c>
      <c r="CI651">
        <v>0.3805089678412088</v>
      </c>
      <c r="CJ651">
        <v>0.53826261534513842</v>
      </c>
      <c r="CK651">
        <v>4.3367986491787116</v>
      </c>
      <c r="CL651">
        <v>1.790424236328316</v>
      </c>
      <c r="CM651">
        <v>2.5087339633850729</v>
      </c>
      <c r="CN651">
        <v>4.1073668498605311</v>
      </c>
      <c r="CO651">
        <v>0.7886895512618024</v>
      </c>
      <c r="CP651">
        <v>0.1632219940898981</v>
      </c>
      <c r="CQ651">
        <v>2.9458758800609708</v>
      </c>
      <c r="CR651">
        <v>1.192627693871004E-2</v>
      </c>
      <c r="CS651">
        <v>1.807011657380309</v>
      </c>
      <c r="CT651">
        <v>5.402638570925028E-2</v>
      </c>
      <c r="CU651">
        <v>0.66700075356878574</v>
      </c>
      <c r="CV651">
        <v>0.59262149806914421</v>
      </c>
      <c r="CW651">
        <v>7.0216914163012403</v>
      </c>
      <c r="CX651">
        <v>0.29221532759169572</v>
      </c>
      <c r="CZ651">
        <f t="shared" si="20"/>
        <v>0</v>
      </c>
      <c r="DA651">
        <f t="shared" si="21"/>
        <v>1</v>
      </c>
    </row>
    <row r="652" spans="1:105" x14ac:dyDescent="0.3">
      <c r="A652" s="1">
        <v>648</v>
      </c>
      <c r="B652">
        <v>1.629787283006584</v>
      </c>
      <c r="C652">
        <v>1.6925420876206139E-2</v>
      </c>
      <c r="D652">
        <v>0.93164403683927288</v>
      </c>
      <c r="E652">
        <v>1.74936695240739</v>
      </c>
      <c r="F652">
        <v>1.5768467430312391E-2</v>
      </c>
      <c r="G652">
        <v>5.3391984942614268E-2</v>
      </c>
      <c r="H652">
        <v>478.62729181847601</v>
      </c>
      <c r="I652">
        <v>157.2754445789945</v>
      </c>
      <c r="J652">
        <v>141.78496073034839</v>
      </c>
      <c r="K652">
        <v>217.6572510717512</v>
      </c>
      <c r="L652">
        <v>1.9182710496480179E-3</v>
      </c>
      <c r="M652">
        <v>0</v>
      </c>
      <c r="N652">
        <v>9.6228885796346102</v>
      </c>
      <c r="O652">
        <v>6.2386415729458458</v>
      </c>
      <c r="P652">
        <v>30.515993443643339</v>
      </c>
      <c r="Q652">
        <v>0</v>
      </c>
      <c r="R652">
        <v>-17.356990753320112</v>
      </c>
      <c r="S652">
        <v>-29.020532842903691</v>
      </c>
      <c r="T652">
        <v>0</v>
      </c>
      <c r="U652">
        <v>0</v>
      </c>
      <c r="V652">
        <v>0</v>
      </c>
      <c r="W652">
        <v>-3.803580204241972</v>
      </c>
      <c r="X652">
        <v>-20.080788906393849</v>
      </c>
      <c r="Y652">
        <v>-22.834353851891962</v>
      </c>
      <c r="Z652">
        <v>-4.2337165230440883</v>
      </c>
      <c r="AA652">
        <v>14.74658265057278</v>
      </c>
      <c r="AB652">
        <v>-1.0286018230949401</v>
      </c>
      <c r="AC652">
        <v>25.492385346675039</v>
      </c>
      <c r="AD652">
        <v>0</v>
      </c>
      <c r="AE652">
        <v>0</v>
      </c>
      <c r="AF652">
        <v>34.177501979204969</v>
      </c>
      <c r="AG652">
        <v>59.197190666365003</v>
      </c>
      <c r="AH652">
        <v>27.633477221321051</v>
      </c>
      <c r="AI652">
        <v>51.982541102326081</v>
      </c>
      <c r="AJ652">
        <v>2.6029565854330139</v>
      </c>
      <c r="AK652">
        <v>69.996773495051912</v>
      </c>
      <c r="AL652">
        <v>3.0939443182937469</v>
      </c>
      <c r="AM652">
        <v>8.3342736887779871</v>
      </c>
      <c r="AN652">
        <v>0</v>
      </c>
      <c r="AO652">
        <v>3.5947203721942508E-4</v>
      </c>
      <c r="AP652">
        <v>2.3250633156727599E-4</v>
      </c>
      <c r="AQ652">
        <v>8.9334802634675664E-5</v>
      </c>
      <c r="AR652">
        <v>4.4588278397018259E-4</v>
      </c>
      <c r="AS652">
        <v>0</v>
      </c>
      <c r="AT652">
        <v>9.5194897491173444E-5</v>
      </c>
      <c r="AU652">
        <v>1.068358432936645E-4</v>
      </c>
      <c r="AV652">
        <v>1.7788375507203101E-5</v>
      </c>
      <c r="AW652">
        <v>0.37533715288245473</v>
      </c>
      <c r="AX652">
        <v>2.8288308150888879E-2</v>
      </c>
      <c r="AY652">
        <v>0.37383253898199698</v>
      </c>
      <c r="AZ652">
        <v>0.1246001041086317</v>
      </c>
      <c r="BA652">
        <v>7.7965017011731072E-2</v>
      </c>
      <c r="BB652">
        <v>0</v>
      </c>
      <c r="BC652">
        <v>2.531412751083599E-2</v>
      </c>
      <c r="BD652">
        <v>4.9211052860677351E-4</v>
      </c>
      <c r="BE652">
        <v>0</v>
      </c>
      <c r="BF652">
        <v>1.980701101202654E-4</v>
      </c>
      <c r="BG652">
        <v>1.446130845004999E-3</v>
      </c>
      <c r="BH652">
        <v>2.8072141120934132E-4</v>
      </c>
      <c r="BI652">
        <v>2.5318425060320778E-4</v>
      </c>
      <c r="BJ652">
        <v>2.6652526421592701E-4</v>
      </c>
      <c r="BK652">
        <v>2.0682768495012471E-3</v>
      </c>
      <c r="BL652">
        <v>1.31959072654412E-3</v>
      </c>
      <c r="BM652">
        <v>1.5202313988683789E-4</v>
      </c>
      <c r="BN652">
        <v>5.840743505116945E-4</v>
      </c>
      <c r="BO652">
        <v>1.745247669366159E-5</v>
      </c>
      <c r="BP652">
        <v>4.0058119593865821E-3</v>
      </c>
      <c r="BQ652">
        <v>7.8704007741000316E-5</v>
      </c>
      <c r="BR652">
        <v>6.3527392830124716E-3</v>
      </c>
      <c r="BS652">
        <v>8.3291778142819222E-6</v>
      </c>
      <c r="BT652">
        <v>2.758483581270077E-2</v>
      </c>
      <c r="BU652">
        <v>-5.0823254185329107E-5</v>
      </c>
      <c r="BV652">
        <v>-6.9502586969536232E-4</v>
      </c>
      <c r="BW652">
        <v>-217.6304629083165</v>
      </c>
      <c r="BX652">
        <v>4.9044399056583643E-2</v>
      </c>
      <c r="BY652">
        <v>-1.601640915137492</v>
      </c>
      <c r="BZ652">
        <v>2.4294961230110572</v>
      </c>
      <c r="CA652">
        <v>25.063138495732719</v>
      </c>
      <c r="CB652">
        <v>4.1139527201243829E-2</v>
      </c>
      <c r="CC652">
        <v>0.30856824230752222</v>
      </c>
      <c r="CD652">
        <v>0.1097665721742206</v>
      </c>
      <c r="CE652">
        <v>0.6316893200634307</v>
      </c>
      <c r="CF652">
        <v>5.5511324953874959E-2</v>
      </c>
      <c r="CG652">
        <v>8.0853626914626511E-2</v>
      </c>
      <c r="CH652">
        <v>1.5453595665073599E-2</v>
      </c>
      <c r="CI652">
        <v>0.31023833925604838</v>
      </c>
      <c r="CJ652">
        <v>0.53884825476435805</v>
      </c>
      <c r="CK652">
        <v>4.2409853208142856</v>
      </c>
      <c r="CL652">
        <v>1.7462863754989639</v>
      </c>
      <c r="CM652">
        <v>2.562944753705418</v>
      </c>
      <c r="CN652">
        <v>4.1058909047328349</v>
      </c>
      <c r="CO652">
        <v>0.93847959811620041</v>
      </c>
      <c r="CP652">
        <v>0.16311545612158651</v>
      </c>
      <c r="CQ652">
        <v>2.4018452071436012</v>
      </c>
      <c r="CR652">
        <v>8.6841010482827281E-4</v>
      </c>
      <c r="CS652">
        <v>0.13157728861034429</v>
      </c>
      <c r="CT652">
        <v>0.1158979228800639</v>
      </c>
      <c r="CU652">
        <v>1.4308564395567891</v>
      </c>
      <c r="CV652">
        <v>0.54995270565127896</v>
      </c>
      <c r="CW652">
        <v>6.8023088966683378</v>
      </c>
      <c r="CX652">
        <v>0.20955653583884451</v>
      </c>
      <c r="CZ652">
        <f t="shared" si="20"/>
        <v>0</v>
      </c>
      <c r="DA652">
        <f t="shared" si="21"/>
        <v>0</v>
      </c>
    </row>
    <row r="653" spans="1:105" x14ac:dyDescent="0.3">
      <c r="A653" s="1">
        <v>649</v>
      </c>
      <c r="B653">
        <v>1.7738437488716801</v>
      </c>
      <c r="C653">
        <v>1.7446415715799659E-2</v>
      </c>
      <c r="D653">
        <v>0.93195002283688588</v>
      </c>
      <c r="E653">
        <v>1.9033679449474621</v>
      </c>
      <c r="F653">
        <v>1.6259187524761302E-2</v>
      </c>
      <c r="G653">
        <v>5.3155790645870962E-2</v>
      </c>
      <c r="H653">
        <v>613.16645812415527</v>
      </c>
      <c r="I653">
        <v>161.40845693218751</v>
      </c>
      <c r="J653">
        <v>142.57580792697851</v>
      </c>
      <c r="K653">
        <v>238.52594648568291</v>
      </c>
      <c r="L653">
        <v>2.3933244830380302E-3</v>
      </c>
      <c r="M653">
        <v>0</v>
      </c>
      <c r="N653">
        <v>7.6659712038147907</v>
      </c>
      <c r="O653">
        <v>5.3002973558409137</v>
      </c>
      <c r="P653">
        <v>30.36855728697924</v>
      </c>
      <c r="Q653">
        <v>0</v>
      </c>
      <c r="R653">
        <v>-15.411694773465969</v>
      </c>
      <c r="S653">
        <v>-27.923131073168971</v>
      </c>
      <c r="T653">
        <v>0</v>
      </c>
      <c r="U653">
        <v>0</v>
      </c>
      <c r="V653">
        <v>0</v>
      </c>
      <c r="W653">
        <v>-3.0327722127849479</v>
      </c>
      <c r="X653">
        <v>-13.11467031395313</v>
      </c>
      <c r="Y653">
        <v>-22.73866124207597</v>
      </c>
      <c r="Z653">
        <v>-3.9533408274061559</v>
      </c>
      <c r="AA653">
        <v>13.53932253724436</v>
      </c>
      <c r="AB653">
        <v>-1.2450080541003521</v>
      </c>
      <c r="AC653">
        <v>25.583180528617159</v>
      </c>
      <c r="AD653">
        <v>0</v>
      </c>
      <c r="AE653">
        <v>0</v>
      </c>
      <c r="AF653">
        <v>33.867404605342877</v>
      </c>
      <c r="AG653">
        <v>125.2880066470512</v>
      </c>
      <c r="AH653">
        <v>28.378613005816248</v>
      </c>
      <c r="AI653">
        <v>51.121263957665199</v>
      </c>
      <c r="AJ653">
        <v>3.4051263900563828</v>
      </c>
      <c r="AK653">
        <v>73.208685009529674</v>
      </c>
      <c r="AL653">
        <v>3.1636824889037301</v>
      </c>
      <c r="AM653">
        <v>8.5140873846446521</v>
      </c>
      <c r="AN653">
        <v>0</v>
      </c>
      <c r="AO653">
        <v>3.411217481328532E-4</v>
      </c>
      <c r="AP653">
        <v>3.9313233132476789E-4</v>
      </c>
      <c r="AQ653">
        <v>8.9102488494869611E-5</v>
      </c>
      <c r="AR653">
        <v>4.2071534219061292E-4</v>
      </c>
      <c r="AS653">
        <v>0</v>
      </c>
      <c r="AT653">
        <v>9.611110024340093E-5</v>
      </c>
      <c r="AU653">
        <v>1.072163561290808E-4</v>
      </c>
      <c r="AV653">
        <v>1.757153660305884E-5</v>
      </c>
      <c r="AW653">
        <v>0.37118373424800538</v>
      </c>
      <c r="AX653">
        <v>2.818848583868671E-2</v>
      </c>
      <c r="AY653">
        <v>0.39858353773128152</v>
      </c>
      <c r="AZ653">
        <v>0.12506392986354789</v>
      </c>
      <c r="BA653">
        <v>7.5357746810643819E-2</v>
      </c>
      <c r="BB653">
        <v>0</v>
      </c>
      <c r="BC653">
        <v>6.2416939635123077E-2</v>
      </c>
      <c r="BD653">
        <v>4.938632584660181E-4</v>
      </c>
      <c r="BE653">
        <v>0</v>
      </c>
      <c r="BF653">
        <v>1.9566129808863141E-4</v>
      </c>
      <c r="BG653">
        <v>1.492556368296606E-3</v>
      </c>
      <c r="BH653">
        <v>2.9612674425202868E-4</v>
      </c>
      <c r="BI653">
        <v>3.2210490616660099E-4</v>
      </c>
      <c r="BJ653">
        <v>2.483806466868327E-4</v>
      </c>
      <c r="BK653">
        <v>2.3716245852647071E-3</v>
      </c>
      <c r="BL653">
        <v>1.3147225782644679E-3</v>
      </c>
      <c r="BM653">
        <v>1.582108691545877E-4</v>
      </c>
      <c r="BN653">
        <v>6.0822886335035154E-4</v>
      </c>
      <c r="BO653">
        <v>1.6066610528049738E-5</v>
      </c>
      <c r="BP653">
        <v>4.2601246053027486E-3</v>
      </c>
      <c r="BQ653">
        <v>8.1132079804110675E-5</v>
      </c>
      <c r="BR653">
        <v>6.4758257346336076E-3</v>
      </c>
      <c r="BS653">
        <v>8.6161437139575691E-6</v>
      </c>
      <c r="BT653">
        <v>3.0947216345520331E-2</v>
      </c>
      <c r="BU653">
        <v>-4.8589724500712541E-5</v>
      </c>
      <c r="BV653">
        <v>-3.0822595965784269E-4</v>
      </c>
      <c r="BW653">
        <v>-238.49540467474611</v>
      </c>
      <c r="BX653">
        <v>0.38298550900071859</v>
      </c>
      <c r="BY653">
        <v>-0.63985008062258375</v>
      </c>
      <c r="BZ653">
        <v>2.783974636452788</v>
      </c>
      <c r="CA653">
        <v>32.44557364916195</v>
      </c>
      <c r="CB653">
        <v>4.1045016280159698E-2</v>
      </c>
      <c r="CC653">
        <v>0.30021928579609958</v>
      </c>
      <c r="CD653">
        <v>0.106488660046353</v>
      </c>
      <c r="CE653">
        <v>0.62918639207191185</v>
      </c>
      <c r="CF653">
        <v>5.5495203990316773E-2</v>
      </c>
      <c r="CG653">
        <v>8.1771242518895004E-2</v>
      </c>
      <c r="CH653">
        <v>1.545462837524279E-2</v>
      </c>
      <c r="CI653">
        <v>0.38290353884935108</v>
      </c>
      <c r="CJ653">
        <v>0.53761034445408074</v>
      </c>
      <c r="CK653">
        <v>4.1262366294250654</v>
      </c>
      <c r="CL653">
        <v>1.694137773464707</v>
      </c>
      <c r="CM653">
        <v>2.5527896569497521</v>
      </c>
      <c r="CN653">
        <v>4.1046985188961784</v>
      </c>
      <c r="CO653">
        <v>0.94913049352288836</v>
      </c>
      <c r="CP653">
        <v>0.1631263565614543</v>
      </c>
      <c r="CQ653">
        <v>2.9644144943175572</v>
      </c>
      <c r="CR653">
        <v>6.0387045911713712E-2</v>
      </c>
      <c r="CS653">
        <v>9.1495524108657129</v>
      </c>
      <c r="CT653">
        <v>-0.13193081990598271</v>
      </c>
      <c r="CU653">
        <v>-1.6287959140892789</v>
      </c>
      <c r="CV653">
        <v>0.536814701700011</v>
      </c>
      <c r="CW653">
        <v>7.8326728847938352</v>
      </c>
      <c r="CX653">
        <v>0.70613974081871689</v>
      </c>
      <c r="CZ653">
        <f t="shared" si="20"/>
        <v>0</v>
      </c>
      <c r="DA653">
        <f t="shared" si="21"/>
        <v>0</v>
      </c>
    </row>
    <row r="654" spans="1:105" x14ac:dyDescent="0.3">
      <c r="A654" s="1">
        <v>650</v>
      </c>
      <c r="B654">
        <v>1.811575961873648</v>
      </c>
      <c r="C654">
        <v>1.592328341860582E-2</v>
      </c>
      <c r="D654">
        <v>0.90615968980849071</v>
      </c>
      <c r="E654">
        <v>1.9991796099271579</v>
      </c>
      <c r="F654">
        <v>1.4429037563336531E-2</v>
      </c>
      <c r="G654">
        <v>7.4010940745906348E-2</v>
      </c>
      <c r="H654">
        <v>551.49563404039918</v>
      </c>
      <c r="I654">
        <v>149.22323216265289</v>
      </c>
      <c r="J654">
        <v>131.7941219709561</v>
      </c>
      <c r="K654">
        <v>218.59082549477711</v>
      </c>
      <c r="L654">
        <v>1.9647934655911128E-3</v>
      </c>
      <c r="M654">
        <v>0</v>
      </c>
      <c r="N654">
        <v>11.398928326273539</v>
      </c>
      <c r="O654">
        <v>5.9605168043362262</v>
      </c>
      <c r="P654">
        <v>30.372243271332099</v>
      </c>
      <c r="Q654">
        <v>0</v>
      </c>
      <c r="R654">
        <v>-18.512084964834042</v>
      </c>
      <c r="S654">
        <v>-29.219603437107828</v>
      </c>
      <c r="T654">
        <v>0</v>
      </c>
      <c r="U654">
        <v>0</v>
      </c>
      <c r="V654">
        <v>0</v>
      </c>
      <c r="W654">
        <v>-4.4955648332515867</v>
      </c>
      <c r="X654">
        <v>-19.052595140556111</v>
      </c>
      <c r="Y654">
        <v>-22.73147428255719</v>
      </c>
      <c r="Z654">
        <v>-4.2890036508850669</v>
      </c>
      <c r="AA654">
        <v>15.573801675047291</v>
      </c>
      <c r="AB654">
        <v>-1.119853145024913</v>
      </c>
      <c r="AC654">
        <v>27.258687029853931</v>
      </c>
      <c r="AD654">
        <v>0</v>
      </c>
      <c r="AE654">
        <v>0</v>
      </c>
      <c r="AF654">
        <v>34.368601749850733</v>
      </c>
      <c r="AG654">
        <v>99.449383690027204</v>
      </c>
      <c r="AH654">
        <v>26.306841256573659</v>
      </c>
      <c r="AI654">
        <v>50.937188845415683</v>
      </c>
      <c r="AJ654">
        <v>3.2124833243890669</v>
      </c>
      <c r="AK654">
        <v>68.825508586899176</v>
      </c>
      <c r="AL654">
        <v>3.1060966323117478</v>
      </c>
      <c r="AM654">
        <v>8.0424896770495877</v>
      </c>
      <c r="AN654">
        <v>0</v>
      </c>
      <c r="AO654">
        <v>3.874440970112452E-4</v>
      </c>
      <c r="AP654">
        <v>3.5419045959701512E-4</v>
      </c>
      <c r="AQ654">
        <v>8.8942514333915535E-5</v>
      </c>
      <c r="AR654">
        <v>4.581978892943198E-4</v>
      </c>
      <c r="AS654">
        <v>0</v>
      </c>
      <c r="AT654">
        <v>9.7337208481484036E-5</v>
      </c>
      <c r="AU654">
        <v>1.1423822354436349E-4</v>
      </c>
      <c r="AV654">
        <v>1.827937407172765E-5</v>
      </c>
      <c r="AW654">
        <v>0.43296688902732272</v>
      </c>
      <c r="AX654">
        <v>2.9808610441639561E-2</v>
      </c>
      <c r="AY654">
        <v>0.37970767815795903</v>
      </c>
      <c r="AZ654">
        <v>0.1266535078583523</v>
      </c>
      <c r="BA654">
        <v>7.426290389938249E-2</v>
      </c>
      <c r="BB654">
        <v>0</v>
      </c>
      <c r="BC654">
        <v>3.0637345979268829E-2</v>
      </c>
      <c r="BD654">
        <v>5.2620759889531648E-4</v>
      </c>
      <c r="BE654">
        <v>0</v>
      </c>
      <c r="BF654">
        <v>1.9235702503802831E-4</v>
      </c>
      <c r="BG654">
        <v>1.351067112333188E-3</v>
      </c>
      <c r="BH654">
        <v>2.8229392733901127E-4</v>
      </c>
      <c r="BI654">
        <v>2.0829430301874411E-4</v>
      </c>
      <c r="BJ654">
        <v>1.597188680035732E-4</v>
      </c>
      <c r="BK654">
        <v>2.3545274930057282E-3</v>
      </c>
      <c r="BL654">
        <v>1.182509266278555E-3</v>
      </c>
      <c r="BM654">
        <v>1.4624063460441441E-4</v>
      </c>
      <c r="BN654">
        <v>5.9201202152052998E-4</v>
      </c>
      <c r="BO654">
        <v>1.8221126977994062E-5</v>
      </c>
      <c r="BP654">
        <v>3.483371179505472E-3</v>
      </c>
      <c r="BQ654">
        <v>7.3660567735445349E-5</v>
      </c>
      <c r="BR654">
        <v>6.8942544848541142E-3</v>
      </c>
      <c r="BS654">
        <v>8.3789527342341737E-6</v>
      </c>
      <c r="BT654">
        <v>2.8846237687495439E-2</v>
      </c>
      <c r="BU654">
        <v>-3.1766980728589838E-5</v>
      </c>
      <c r="BV654">
        <v>-1.674797201576042E-4</v>
      </c>
      <c r="BW654">
        <v>-218.5622102707712</v>
      </c>
      <c r="BX654">
        <v>8.9858516119420528E-2</v>
      </c>
      <c r="BY654">
        <v>-1.9716203157805761</v>
      </c>
      <c r="BZ654">
        <v>2.5485618642793701</v>
      </c>
      <c r="CA654">
        <v>27.60715170278155</v>
      </c>
      <c r="CB654">
        <v>4.1184448738994697E-2</v>
      </c>
      <c r="CC654">
        <v>0.32604590482867007</v>
      </c>
      <c r="CD654">
        <v>0.11667477010528569</v>
      </c>
      <c r="CE654">
        <v>0.61482971521658225</v>
      </c>
      <c r="CF654">
        <v>5.523926649081342E-2</v>
      </c>
      <c r="CG654">
        <v>8.4206798848580608E-2</v>
      </c>
      <c r="CH654">
        <v>1.537356578511208E-2</v>
      </c>
      <c r="CI654">
        <v>0.27129577084157902</v>
      </c>
      <c r="CJ654">
        <v>0.53943664004404246</v>
      </c>
      <c r="CK654">
        <v>4.4811996398253244</v>
      </c>
      <c r="CL654">
        <v>1.856189524402271</v>
      </c>
      <c r="CM654">
        <v>2.4945405011411399</v>
      </c>
      <c r="CN654">
        <v>4.0857681213193944</v>
      </c>
      <c r="CO654">
        <v>0.97740034377816765</v>
      </c>
      <c r="CP654">
        <v>0.16227072647702989</v>
      </c>
      <c r="CQ654">
        <v>2.1003543549025472</v>
      </c>
      <c r="CR654">
        <v>1.7263511612218081E-2</v>
      </c>
      <c r="CS654">
        <v>2.6156835776088001</v>
      </c>
      <c r="CT654">
        <v>6.9526120171902364E-2</v>
      </c>
      <c r="CU654">
        <v>0.85835789195561152</v>
      </c>
      <c r="CV654">
        <v>0.59088410553377957</v>
      </c>
      <c r="CW654">
        <v>7.4359503813272196</v>
      </c>
      <c r="CX654">
        <v>0.34603788610585262</v>
      </c>
      <c r="CZ654">
        <f t="shared" si="20"/>
        <v>0</v>
      </c>
      <c r="DA654">
        <f t="shared" si="21"/>
        <v>1</v>
      </c>
    </row>
    <row r="655" spans="1:105" x14ac:dyDescent="0.3">
      <c r="A655" s="1">
        <v>651</v>
      </c>
      <c r="B655">
        <v>1.5760050331551529</v>
      </c>
      <c r="C655">
        <v>1.6593137757162538E-2</v>
      </c>
      <c r="D655">
        <v>0.91391949900315417</v>
      </c>
      <c r="E655">
        <v>1.7244461403469611</v>
      </c>
      <c r="F655">
        <v>1.516479214591631E-2</v>
      </c>
      <c r="G655">
        <v>6.7708185213022978E-2</v>
      </c>
      <c r="H655">
        <v>514.19281092707843</v>
      </c>
      <c r="I655">
        <v>138.35314271186419</v>
      </c>
      <c r="J655">
        <v>122.8129262529981</v>
      </c>
      <c r="K655">
        <v>203.01457729887571</v>
      </c>
      <c r="L655">
        <v>2.0689285820690369E-3</v>
      </c>
      <c r="M655">
        <v>0</v>
      </c>
      <c r="N655">
        <v>10.44254435746832</v>
      </c>
      <c r="O655">
        <v>6.2815986869965474</v>
      </c>
      <c r="P655">
        <v>30.388393154601982</v>
      </c>
      <c r="Q655">
        <v>0</v>
      </c>
      <c r="R655">
        <v>-18.2789860786384</v>
      </c>
      <c r="S655">
        <v>-28.833550120428441</v>
      </c>
      <c r="T655">
        <v>0</v>
      </c>
      <c r="U655">
        <v>0</v>
      </c>
      <c r="V655">
        <v>0</v>
      </c>
      <c r="W655">
        <v>-4.1195491741750647</v>
      </c>
      <c r="X655">
        <v>-19.53012722033322</v>
      </c>
      <c r="Y655">
        <v>-22.73860334055524</v>
      </c>
      <c r="Z655">
        <v>-4.0664416291216359</v>
      </c>
      <c r="AA655">
        <v>14.87119111263598</v>
      </c>
      <c r="AB655">
        <v>-1.1316021781809591</v>
      </c>
      <c r="AC655">
        <v>25.555202143514109</v>
      </c>
      <c r="AD655">
        <v>0</v>
      </c>
      <c r="AE655">
        <v>0</v>
      </c>
      <c r="AF655">
        <v>34.284843854200872</v>
      </c>
      <c r="AG655">
        <v>78.82677319576436</v>
      </c>
      <c r="AH655">
        <v>27.134777238879611</v>
      </c>
      <c r="AI655">
        <v>50.226662712820954</v>
      </c>
      <c r="AJ655">
        <v>2.7787000551389611</v>
      </c>
      <c r="AK655">
        <v>70.409476117032966</v>
      </c>
      <c r="AL655">
        <v>3.058799568239285</v>
      </c>
      <c r="AM655">
        <v>8.2596311784187275</v>
      </c>
      <c r="AN655">
        <v>0</v>
      </c>
      <c r="AO655">
        <v>3.6953907051395047E-4</v>
      </c>
      <c r="AP655">
        <v>2.9528357034117091E-4</v>
      </c>
      <c r="AQ655">
        <v>8.9382667439269494E-5</v>
      </c>
      <c r="AR655">
        <v>4.295473701103206E-4</v>
      </c>
      <c r="AS655">
        <v>0</v>
      </c>
      <c r="AT655">
        <v>9.6520716893220559E-5</v>
      </c>
      <c r="AU655">
        <v>1.070991017283713E-4</v>
      </c>
      <c r="AV655">
        <v>1.7904071180340851E-5</v>
      </c>
      <c r="AW655">
        <v>0.36912668232239187</v>
      </c>
      <c r="AX655">
        <v>2.765086100381986E-2</v>
      </c>
      <c r="AY655">
        <v>0.28488274249610401</v>
      </c>
      <c r="AZ655">
        <v>0.1253282884770287</v>
      </c>
      <c r="BA655">
        <v>8.1927515029114398E-2</v>
      </c>
      <c r="BB655">
        <v>0</v>
      </c>
      <c r="BC655">
        <v>3.1472381385341412E-2</v>
      </c>
      <c r="BD655">
        <v>4.9332315765962488E-4</v>
      </c>
      <c r="BE655">
        <v>0</v>
      </c>
      <c r="BF655">
        <v>1.794782654441566E-4</v>
      </c>
      <c r="BG655">
        <v>1.4049379897768991E-3</v>
      </c>
      <c r="BH655">
        <v>2.7933628029638011E-4</v>
      </c>
      <c r="BI655">
        <v>2.8595386741754548E-4</v>
      </c>
      <c r="BJ655">
        <v>2.9798638061886469E-4</v>
      </c>
      <c r="BK655">
        <v>1.889150728568288E-3</v>
      </c>
      <c r="BL655">
        <v>1.3594345429800989E-3</v>
      </c>
      <c r="BM655">
        <v>1.511143155573965E-4</v>
      </c>
      <c r="BN655">
        <v>5.9777102994729994E-4</v>
      </c>
      <c r="BO655">
        <v>1.6721044146826299E-5</v>
      </c>
      <c r="BP655">
        <v>2.5519939948902811E-3</v>
      </c>
      <c r="BQ655">
        <v>7.6880535844545136E-5</v>
      </c>
      <c r="BR655">
        <v>6.1249698896198232E-3</v>
      </c>
      <c r="BS655">
        <v>8.1857791138445702E-6</v>
      </c>
      <c r="BT655">
        <v>2.615086728518928E-2</v>
      </c>
      <c r="BU655">
        <v>-5.2958777311026618E-5</v>
      </c>
      <c r="BV655">
        <v>-1.3684150932758359E-4</v>
      </c>
      <c r="BW655">
        <v>-202.98866919065449</v>
      </c>
      <c r="BX655">
        <v>-0.57819695677608252</v>
      </c>
      <c r="BY655">
        <v>-2.8065049598020591</v>
      </c>
      <c r="BZ655">
        <v>2.450859654602811</v>
      </c>
      <c r="CA655">
        <v>25.521211364530931</v>
      </c>
      <c r="CB655">
        <v>4.0905412879546958E-2</v>
      </c>
      <c r="CC655">
        <v>0.31393981270068327</v>
      </c>
      <c r="CD655">
        <v>0.11196468440004299</v>
      </c>
      <c r="CE655">
        <v>0.6309192718508142</v>
      </c>
      <c r="CF655">
        <v>5.5295836276246103E-2</v>
      </c>
      <c r="CG655">
        <v>5.2768148465602557E-2</v>
      </c>
      <c r="CH655">
        <v>1.539784901568849E-2</v>
      </c>
      <c r="CI655">
        <v>0.35740918803475652</v>
      </c>
      <c r="CJ655">
        <v>0.53578180985738089</v>
      </c>
      <c r="CK655">
        <v>4.3148125916207656</v>
      </c>
      <c r="CL655">
        <v>1.7812563427279571</v>
      </c>
      <c r="CM655">
        <v>2.5598204472402921</v>
      </c>
      <c r="CN655">
        <v>4.0899523011724916</v>
      </c>
      <c r="CO655">
        <v>0.6124874375471725</v>
      </c>
      <c r="CP655">
        <v>0.1625270403031078</v>
      </c>
      <c r="CQ655">
        <v>2.7670388751077928</v>
      </c>
      <c r="CR655">
        <v>6.7650957055513956E-3</v>
      </c>
      <c r="CS655">
        <v>1.02501450084112</v>
      </c>
      <c r="CT655">
        <v>5.3997171959916601E-2</v>
      </c>
      <c r="CU655">
        <v>0.66664008548847042</v>
      </c>
      <c r="CV655">
        <v>0.57305760801856254</v>
      </c>
      <c r="CW655">
        <v>7.0058799326243832</v>
      </c>
      <c r="CX655">
        <v>0.2384395752953985</v>
      </c>
      <c r="CZ655">
        <f t="shared" si="20"/>
        <v>0</v>
      </c>
      <c r="DA655">
        <f t="shared" si="21"/>
        <v>1</v>
      </c>
    </row>
    <row r="656" spans="1:105" x14ac:dyDescent="0.3">
      <c r="A656" s="1">
        <v>652</v>
      </c>
      <c r="B656">
        <v>1.5509781263850591</v>
      </c>
      <c r="C656">
        <v>1.639001651937123E-2</v>
      </c>
      <c r="D656">
        <v>0.90766722893194074</v>
      </c>
      <c r="E656">
        <v>1.708751917440936</v>
      </c>
      <c r="F656">
        <v>1.487668087628642E-2</v>
      </c>
      <c r="G656">
        <v>7.2790188606520034E-2</v>
      </c>
      <c r="H656">
        <v>476.12850053217409</v>
      </c>
      <c r="I656">
        <v>147.7923867281543</v>
      </c>
      <c r="J656">
        <v>137.32863523188379</v>
      </c>
      <c r="K656">
        <v>207.78651214739841</v>
      </c>
      <c r="L656">
        <v>2.27981695594478E-3</v>
      </c>
      <c r="M656">
        <v>0</v>
      </c>
      <c r="N656">
        <v>9.8076495360875757</v>
      </c>
      <c r="O656">
        <v>5.8569308800192319</v>
      </c>
      <c r="P656">
        <v>30.28001977534349</v>
      </c>
      <c r="Q656">
        <v>0</v>
      </c>
      <c r="R656">
        <v>-17.145530050589279</v>
      </c>
      <c r="S656">
        <v>-28.799070140861009</v>
      </c>
      <c r="T656">
        <v>0</v>
      </c>
      <c r="U656">
        <v>0</v>
      </c>
      <c r="V656">
        <v>0</v>
      </c>
      <c r="W656">
        <v>-3.8724580677115181</v>
      </c>
      <c r="X656">
        <v>-16.380488940316081</v>
      </c>
      <c r="Y656">
        <v>-22.66285075030078</v>
      </c>
      <c r="Z656">
        <v>-4.0208002510829468</v>
      </c>
      <c r="AA656">
        <v>14.28697247537748</v>
      </c>
      <c r="AB656">
        <v>-1.26240115195556</v>
      </c>
      <c r="AC656">
        <v>25.25595602297097</v>
      </c>
      <c r="AD656">
        <v>0</v>
      </c>
      <c r="AE656">
        <v>0</v>
      </c>
      <c r="AF656">
        <v>34.155428039681638</v>
      </c>
      <c r="AG656">
        <v>60.301257427111373</v>
      </c>
      <c r="AH656">
        <v>26.817238186101989</v>
      </c>
      <c r="AI656">
        <v>49.566470427437352</v>
      </c>
      <c r="AJ656">
        <v>2.638701509972631</v>
      </c>
      <c r="AK656">
        <v>71.511651698946025</v>
      </c>
      <c r="AL656">
        <v>3.0107090501984848</v>
      </c>
      <c r="AM656">
        <v>8.2607585224366282</v>
      </c>
      <c r="AN656">
        <v>0</v>
      </c>
      <c r="AO656">
        <v>3.7062889169929748E-4</v>
      </c>
      <c r="AP656">
        <v>2.2802594395027621E-4</v>
      </c>
      <c r="AQ656">
        <v>8.7798253983495248E-5</v>
      </c>
      <c r="AR656">
        <v>4.2540078270637762E-4</v>
      </c>
      <c r="AS656">
        <v>0</v>
      </c>
      <c r="AT656">
        <v>9.8742893480196226E-5</v>
      </c>
      <c r="AU656">
        <v>1.058449934444341E-4</v>
      </c>
      <c r="AV656">
        <v>1.8162613041579811E-5</v>
      </c>
      <c r="AW656">
        <v>0.40521227527837539</v>
      </c>
      <c r="AX656">
        <v>2.930121429014514E-2</v>
      </c>
      <c r="AY656">
        <v>0.33224154848820281</v>
      </c>
      <c r="AZ656">
        <v>0.12426287162745631</v>
      </c>
      <c r="BA656">
        <v>8.237854353678814E-2</v>
      </c>
      <c r="BB656">
        <v>0</v>
      </c>
      <c r="BC656">
        <v>1.8677652637497051E-2</v>
      </c>
      <c r="BD656">
        <v>4.8754644572932221E-4</v>
      </c>
      <c r="BE656">
        <v>0</v>
      </c>
      <c r="BF656">
        <v>1.8735273819474099E-4</v>
      </c>
      <c r="BG656">
        <v>1.396892155521234E-3</v>
      </c>
      <c r="BH656">
        <v>2.9289464805837441E-4</v>
      </c>
      <c r="BI656">
        <v>3.2072232180166502E-4</v>
      </c>
      <c r="BJ656">
        <v>1.5342606684287121E-4</v>
      </c>
      <c r="BK656">
        <v>2.690998920387694E-3</v>
      </c>
      <c r="BL656">
        <v>1.3501856894097E-3</v>
      </c>
      <c r="BM656">
        <v>1.5270096842878299E-4</v>
      </c>
      <c r="BN656">
        <v>5.6393601895071449E-4</v>
      </c>
      <c r="BO656">
        <v>1.6544694860664179E-5</v>
      </c>
      <c r="BP656">
        <v>2.4337232259537631E-3</v>
      </c>
      <c r="BQ656">
        <v>7.5842344246567717E-5</v>
      </c>
      <c r="BR656">
        <v>6.6414358856645758E-3</v>
      </c>
      <c r="BS656">
        <v>7.9908942994643195E-6</v>
      </c>
      <c r="BT656">
        <v>2.5420556972511329E-2</v>
      </c>
      <c r="BU656">
        <v>-2.9882024568014038E-5</v>
      </c>
      <c r="BV656">
        <v>-2.5795129103735797E-4</v>
      </c>
      <c r="BW656">
        <v>-207.76140930576599</v>
      </c>
      <c r="BX656">
        <v>-5.9302416164428003E-2</v>
      </c>
      <c r="BY656">
        <v>-2.0905746926098701</v>
      </c>
      <c r="BZ656">
        <v>2.2442811890348642</v>
      </c>
      <c r="CA656">
        <v>23.478905933994081</v>
      </c>
      <c r="CB656">
        <v>4.1203152792111057E-2</v>
      </c>
      <c r="CC656">
        <v>0.31767076575254449</v>
      </c>
      <c r="CD656">
        <v>0.1133522611152568</v>
      </c>
      <c r="CE656">
        <v>0.61621047657786854</v>
      </c>
      <c r="CF656">
        <v>5.5212149921225973E-2</v>
      </c>
      <c r="CG656">
        <v>5.3187073933888412E-2</v>
      </c>
      <c r="CH656">
        <v>1.5378165518061929E-2</v>
      </c>
      <c r="CI656">
        <v>0.40583364898779622</v>
      </c>
      <c r="CJ656">
        <v>0.53968162697180821</v>
      </c>
      <c r="CK656">
        <v>4.3660910932814172</v>
      </c>
      <c r="CL656">
        <v>1.8033314268336309</v>
      </c>
      <c r="CM656">
        <v>2.5001426460162071</v>
      </c>
      <c r="CN656">
        <v>4.0837624463237221</v>
      </c>
      <c r="CO656">
        <v>0.61734996530406172</v>
      </c>
      <c r="CP656">
        <v>0.16231927747800159</v>
      </c>
      <c r="CQ656">
        <v>3.1419379276474548</v>
      </c>
      <c r="CR656">
        <v>0</v>
      </c>
      <c r="CS656">
        <v>0</v>
      </c>
      <c r="CT656">
        <v>-0.13073974811957631</v>
      </c>
      <c r="CU656">
        <v>-1.614091140326269</v>
      </c>
      <c r="CV656">
        <v>0.57470858778823608</v>
      </c>
      <c r="CW656">
        <v>7.8783806644640464</v>
      </c>
      <c r="CX656">
        <v>0.18226465476745091</v>
      </c>
      <c r="CZ656">
        <f t="shared" si="20"/>
        <v>0</v>
      </c>
      <c r="DA656">
        <f t="shared" si="21"/>
        <v>1</v>
      </c>
    </row>
    <row r="657" spans="1:105" x14ac:dyDescent="0.3">
      <c r="A657" s="1">
        <v>653</v>
      </c>
      <c r="B657">
        <v>1.5954424555528171</v>
      </c>
      <c r="C657">
        <v>1.7159648917851041E-2</v>
      </c>
      <c r="D657">
        <v>0.93597324427127604</v>
      </c>
      <c r="E657">
        <v>1.7045812799821209</v>
      </c>
      <c r="F657">
        <v>1.6060972268197131E-2</v>
      </c>
      <c r="G657">
        <v>4.9914395812887973E-2</v>
      </c>
      <c r="H657">
        <v>525.6880615520472</v>
      </c>
      <c r="I657">
        <v>156.966823380291</v>
      </c>
      <c r="J657">
        <v>138.01260411510631</v>
      </c>
      <c r="K657">
        <v>223.17718151498889</v>
      </c>
      <c r="L657">
        <v>2.0761990309638169E-3</v>
      </c>
      <c r="M657">
        <v>0</v>
      </c>
      <c r="N657">
        <v>9.8473083939192865</v>
      </c>
      <c r="O657">
        <v>4.3412212300580961</v>
      </c>
      <c r="P657">
        <v>30.456298312194399</v>
      </c>
      <c r="Q657">
        <v>0</v>
      </c>
      <c r="R657">
        <v>-16.948477200760379</v>
      </c>
      <c r="S657">
        <v>-27.6963507354114</v>
      </c>
      <c r="T657">
        <v>0</v>
      </c>
      <c r="U657">
        <v>0</v>
      </c>
      <c r="V657">
        <v>0</v>
      </c>
      <c r="W657">
        <v>-3.886468487385859</v>
      </c>
      <c r="X657">
        <v>-15.65561330853984</v>
      </c>
      <c r="Y657">
        <v>-22.791158071436691</v>
      </c>
      <c r="Z657">
        <v>-3.9552305604578661</v>
      </c>
      <c r="AA657">
        <v>13.49746395833254</v>
      </c>
      <c r="AB657">
        <v>-1.098088592896306</v>
      </c>
      <c r="AC657">
        <v>25.080333855646529</v>
      </c>
      <c r="AD657">
        <v>0</v>
      </c>
      <c r="AE657">
        <v>0</v>
      </c>
      <c r="AF657">
        <v>34.240712064572612</v>
      </c>
      <c r="AG657">
        <v>83.875437873584673</v>
      </c>
      <c r="AH657">
        <v>27.865159636861801</v>
      </c>
      <c r="AI657">
        <v>50.656736539827762</v>
      </c>
      <c r="AJ657">
        <v>2.8239205905523419</v>
      </c>
      <c r="AK657">
        <v>70.237715311899805</v>
      </c>
      <c r="AL657">
        <v>3.0887544602710482</v>
      </c>
      <c r="AM657">
        <v>8.4620539420866816</v>
      </c>
      <c r="AN657">
        <v>0</v>
      </c>
      <c r="AO657">
        <v>3.5619472001060902E-4</v>
      </c>
      <c r="AP657">
        <v>2.8878541397510149E-4</v>
      </c>
      <c r="AQ657">
        <v>8.745574461876382E-5</v>
      </c>
      <c r="AR657">
        <v>4.2129880696250779E-4</v>
      </c>
      <c r="AS657">
        <v>0</v>
      </c>
      <c r="AT657">
        <v>9.2910570464553027E-5</v>
      </c>
      <c r="AU657">
        <v>1.0510897984303869E-4</v>
      </c>
      <c r="AV657">
        <v>1.7797297132188909E-5</v>
      </c>
      <c r="AW657">
        <v>0.36859903873923788</v>
      </c>
      <c r="AX657">
        <v>2.7590125746626191E-2</v>
      </c>
      <c r="AY657">
        <v>0.34758925655617168</v>
      </c>
      <c r="AZ657">
        <v>0.12574059004280819</v>
      </c>
      <c r="BA657">
        <v>7.7809340555916651E-2</v>
      </c>
      <c r="BB657">
        <v>0</v>
      </c>
      <c r="BC657">
        <v>5.2656567164125909E-2</v>
      </c>
      <c r="BD657">
        <v>4.8415619736998718E-4</v>
      </c>
      <c r="BE657">
        <v>0</v>
      </c>
      <c r="BF657">
        <v>1.7835380638797871E-4</v>
      </c>
      <c r="BG657">
        <v>1.466750950631978E-3</v>
      </c>
      <c r="BH657">
        <v>2.9508306502348949E-4</v>
      </c>
      <c r="BI657">
        <v>3.3547038979504573E-4</v>
      </c>
      <c r="BJ657">
        <v>2.0113466614149659E-4</v>
      </c>
      <c r="BK657">
        <v>2.4902275015987272E-3</v>
      </c>
      <c r="BL657">
        <v>1.3351809664690381E-3</v>
      </c>
      <c r="BM657">
        <v>1.504284828562481E-4</v>
      </c>
      <c r="BN657">
        <v>6.1104958637325953E-4</v>
      </c>
      <c r="BO657">
        <v>1.6711414425918499E-5</v>
      </c>
      <c r="BP657">
        <v>3.1388117187269859E-3</v>
      </c>
      <c r="BQ657">
        <v>7.986384285278647E-5</v>
      </c>
      <c r="BR657">
        <v>6.3250300962226962E-3</v>
      </c>
      <c r="BS657">
        <v>8.3079503682707764E-6</v>
      </c>
      <c r="BT657">
        <v>2.7377232666680809E-2</v>
      </c>
      <c r="BU657">
        <v>-3.925300578387447E-5</v>
      </c>
      <c r="BV657">
        <v>1.6567807286832061E-4</v>
      </c>
      <c r="BW657">
        <v>-223.14971711026101</v>
      </c>
      <c r="BX657">
        <v>0.116614774800837</v>
      </c>
      <c r="BY657">
        <v>-3.35470550143866</v>
      </c>
      <c r="BZ657">
        <v>2.880183876795702</v>
      </c>
      <c r="CA657">
        <v>31.207910359872379</v>
      </c>
      <c r="CB657">
        <v>4.1090073420506003E-2</v>
      </c>
      <c r="CC657">
        <v>0.30474723015991761</v>
      </c>
      <c r="CD657">
        <v>0.1082682659232288</v>
      </c>
      <c r="CE657">
        <v>0.62301951998839511</v>
      </c>
      <c r="CF657">
        <v>5.5531370678559483E-2</v>
      </c>
      <c r="CG657">
        <v>6.3586629166944811E-2</v>
      </c>
      <c r="CH657">
        <v>1.546728113666721E-2</v>
      </c>
      <c r="CI657">
        <v>0.40545629942187822</v>
      </c>
      <c r="CJ657">
        <v>0.53820050586555024</v>
      </c>
      <c r="CK657">
        <v>4.1884690401126106</v>
      </c>
      <c r="CL657">
        <v>1.7224496851422759</v>
      </c>
      <c r="CM657">
        <v>2.527768888114156</v>
      </c>
      <c r="CN657">
        <v>4.1073735852260382</v>
      </c>
      <c r="CO657">
        <v>0.73805908854489499</v>
      </c>
      <c r="CP657">
        <v>0.16325990871304871</v>
      </c>
      <c r="CQ657">
        <v>3.1390165116532498</v>
      </c>
      <c r="CR657">
        <v>4.7983639151263829E-2</v>
      </c>
      <c r="CS657">
        <v>7.2702483562520941</v>
      </c>
      <c r="CT657">
        <v>1.3236751167016491E-2</v>
      </c>
      <c r="CU657">
        <v>0.1634187237827911</v>
      </c>
      <c r="CV657">
        <v>0.61181160989773431</v>
      </c>
      <c r="CW657">
        <v>6.6496460664656682</v>
      </c>
      <c r="CX657">
        <v>0.58998520668358978</v>
      </c>
      <c r="CZ657">
        <f t="shared" si="20"/>
        <v>0</v>
      </c>
      <c r="DA657">
        <f t="shared" si="21"/>
        <v>1</v>
      </c>
    </row>
    <row r="658" spans="1:105" x14ac:dyDescent="0.3">
      <c r="A658" s="1">
        <v>654</v>
      </c>
      <c r="B658">
        <v>1.6396346071000021</v>
      </c>
      <c r="C658">
        <v>1.7018430839962809E-2</v>
      </c>
      <c r="D658">
        <v>0.92335222369417813</v>
      </c>
      <c r="E658">
        <v>1.7757412395067289</v>
      </c>
      <c r="F658">
        <v>1.5714005959865239E-2</v>
      </c>
      <c r="G658">
        <v>6.0082522447785072E-2</v>
      </c>
      <c r="H658">
        <v>520.02359937818653</v>
      </c>
      <c r="I658">
        <v>149.51143311009551</v>
      </c>
      <c r="J658">
        <v>138.04873104240559</v>
      </c>
      <c r="K658">
        <v>214.9675275082767</v>
      </c>
      <c r="L658">
        <v>2.4469629630276871E-3</v>
      </c>
      <c r="M658">
        <v>0</v>
      </c>
      <c r="N658">
        <v>10.86791106494146</v>
      </c>
      <c r="O658">
        <v>5.9108015729373298</v>
      </c>
      <c r="P658">
        <v>30.38937488447414</v>
      </c>
      <c r="Q658">
        <v>0</v>
      </c>
      <c r="R658">
        <v>-18.86281696211547</v>
      </c>
      <c r="S658">
        <v>-28.30527056023746</v>
      </c>
      <c r="T658">
        <v>0</v>
      </c>
      <c r="U658">
        <v>0</v>
      </c>
      <c r="V658">
        <v>0</v>
      </c>
      <c r="W658">
        <v>-4.2862668672772068</v>
      </c>
      <c r="X658">
        <v>-17.487761933412081</v>
      </c>
      <c r="Y658">
        <v>-22.747349460027589</v>
      </c>
      <c r="Z658">
        <v>-4.0040420660171527</v>
      </c>
      <c r="AA658">
        <v>14.995663684628701</v>
      </c>
      <c r="AB658">
        <v>-1.3049223692748471</v>
      </c>
      <c r="AC658">
        <v>25.676224450135141</v>
      </c>
      <c r="AD658">
        <v>0</v>
      </c>
      <c r="AE658">
        <v>0</v>
      </c>
      <c r="AF658">
        <v>34.403373528445279</v>
      </c>
      <c r="AG658">
        <v>78.160297381320476</v>
      </c>
      <c r="AH658">
        <v>27.83349484766358</v>
      </c>
      <c r="AI658">
        <v>50.660091746369297</v>
      </c>
      <c r="AJ658">
        <v>2.9429594146886622</v>
      </c>
      <c r="AK658">
        <v>73.300116799242744</v>
      </c>
      <c r="AL658">
        <v>3.119835882305857</v>
      </c>
      <c r="AM658">
        <v>8.3521086165261362</v>
      </c>
      <c r="AN658">
        <v>0</v>
      </c>
      <c r="AO658">
        <v>3.634352626888152E-4</v>
      </c>
      <c r="AP658">
        <v>2.8727227279491441E-4</v>
      </c>
      <c r="AQ658">
        <v>9.102264821501172E-5</v>
      </c>
      <c r="AR658">
        <v>4.2484342927915541E-4</v>
      </c>
      <c r="AS658">
        <v>0</v>
      </c>
      <c r="AT658">
        <v>9.8184837971776543E-5</v>
      </c>
      <c r="AU658">
        <v>1.076062931900322E-4</v>
      </c>
      <c r="AV658">
        <v>1.760977525104869E-5</v>
      </c>
      <c r="AW658">
        <v>0.3778559551677812</v>
      </c>
      <c r="AX658">
        <v>2.8401762631440858E-2</v>
      </c>
      <c r="AY658">
        <v>0.36267721600922592</v>
      </c>
      <c r="AZ658">
        <v>0.12610039744646279</v>
      </c>
      <c r="BA658">
        <v>7.9159984137992787E-2</v>
      </c>
      <c r="BB658">
        <v>0</v>
      </c>
      <c r="BC658">
        <v>2.5719427930158661E-2</v>
      </c>
      <c r="BD658">
        <v>4.9565939848113185E-4</v>
      </c>
      <c r="BE658">
        <v>0</v>
      </c>
      <c r="BF658">
        <v>1.7198025540291509E-4</v>
      </c>
      <c r="BG658">
        <v>1.457619410475049E-3</v>
      </c>
      <c r="BH658">
        <v>3.1137317767330108E-4</v>
      </c>
      <c r="BI658">
        <v>2.5523415207672319E-4</v>
      </c>
      <c r="BJ658">
        <v>2.8004467923372609E-4</v>
      </c>
      <c r="BK658">
        <v>2.5034145837579702E-3</v>
      </c>
      <c r="BL658">
        <v>1.347178715344983E-3</v>
      </c>
      <c r="BM658">
        <v>1.5765962623908681E-4</v>
      </c>
      <c r="BN658">
        <v>6.0940835261154302E-4</v>
      </c>
      <c r="BO658">
        <v>1.77475481619393E-5</v>
      </c>
      <c r="BP658">
        <v>3.4135483820485679E-3</v>
      </c>
      <c r="BQ658">
        <v>7.9003129747856735E-5</v>
      </c>
      <c r="BR658">
        <v>6.4305154404909696E-3</v>
      </c>
      <c r="BS658">
        <v>8.4353451932287068E-6</v>
      </c>
      <c r="BT658">
        <v>2.7904008420787229E-2</v>
      </c>
      <c r="BU658">
        <v>-5.3796342540772268E-5</v>
      </c>
      <c r="BV658">
        <v>-5.7545722592825129E-4</v>
      </c>
      <c r="BW658">
        <v>-214.94030654976689</v>
      </c>
      <c r="BX658">
        <v>0.1124210562556982</v>
      </c>
      <c r="BY658">
        <v>-3.5122952112647599</v>
      </c>
      <c r="BZ658">
        <v>2.1562902884916091</v>
      </c>
      <c r="CA658">
        <v>21.570479363541391</v>
      </c>
      <c r="CB658">
        <v>4.1202374197489108E-2</v>
      </c>
      <c r="CC658">
        <v>0.30710145169299091</v>
      </c>
      <c r="CD658">
        <v>0.1091666705149181</v>
      </c>
      <c r="CE658">
        <v>0.63491810352066258</v>
      </c>
      <c r="CF658">
        <v>5.5402544331308597E-2</v>
      </c>
      <c r="CG658">
        <v>7.4348105293648742E-2</v>
      </c>
      <c r="CH658">
        <v>1.542754977401075E-2</v>
      </c>
      <c r="CI658">
        <v>0.31104092044622139</v>
      </c>
      <c r="CJ658">
        <v>0.53967142888783048</v>
      </c>
      <c r="CK658">
        <v>4.2208256393823387</v>
      </c>
      <c r="CL658">
        <v>1.7367424854646061</v>
      </c>
      <c r="CM658">
        <v>2.5760448542765859</v>
      </c>
      <c r="CN658">
        <v>4.0978449543042057</v>
      </c>
      <c r="CO658">
        <v>0.86296907930127997</v>
      </c>
      <c r="CP658">
        <v>0.1628405370999628</v>
      </c>
      <c r="CQ658">
        <v>2.4080587389384882</v>
      </c>
      <c r="CR658">
        <v>0</v>
      </c>
      <c r="CS658">
        <v>0</v>
      </c>
      <c r="CT658">
        <v>-0.12594854766787261</v>
      </c>
      <c r="CU658">
        <v>-1.554939778082943</v>
      </c>
      <c r="CV658">
        <v>0.53578206839061759</v>
      </c>
      <c r="CW658">
        <v>6.5204214239690339</v>
      </c>
      <c r="CX658">
        <v>0.1978490479976136</v>
      </c>
      <c r="CZ658">
        <f t="shared" si="20"/>
        <v>0</v>
      </c>
      <c r="DA658">
        <f t="shared" si="21"/>
        <v>0</v>
      </c>
    </row>
    <row r="659" spans="1:105" x14ac:dyDescent="0.3">
      <c r="A659" s="1">
        <v>655</v>
      </c>
      <c r="B659">
        <v>1.736433287023236</v>
      </c>
      <c r="C659">
        <v>1.690874409172554E-2</v>
      </c>
      <c r="D659">
        <v>0.95151600380288182</v>
      </c>
      <c r="E659">
        <v>1.82491236423287</v>
      </c>
      <c r="F659">
        <v>1.6088940607484271E-2</v>
      </c>
      <c r="G659">
        <v>3.7469265890549303E-2</v>
      </c>
      <c r="H659">
        <v>501.61248659786531</v>
      </c>
      <c r="I659">
        <v>160.88971910001251</v>
      </c>
      <c r="J659">
        <v>139.57511358263071</v>
      </c>
      <c r="K659">
        <v>224.14856563463201</v>
      </c>
      <c r="L659">
        <v>2.0771349322311759E-3</v>
      </c>
      <c r="M659">
        <v>0</v>
      </c>
      <c r="N659">
        <v>7.9256067828083481</v>
      </c>
      <c r="O659">
        <v>5.4615660736950904</v>
      </c>
      <c r="P659">
        <v>30.55107032436575</v>
      </c>
      <c r="Q659">
        <v>0</v>
      </c>
      <c r="R659">
        <v>-13.14226072623349</v>
      </c>
      <c r="S659">
        <v>-30.795982454635691</v>
      </c>
      <c r="T659">
        <v>0</v>
      </c>
      <c r="U659">
        <v>0</v>
      </c>
      <c r="V659">
        <v>0</v>
      </c>
      <c r="W659">
        <v>-3.1322916531845548</v>
      </c>
      <c r="X659">
        <v>-15.93416281552255</v>
      </c>
      <c r="Y659">
        <v>-22.86960402946098</v>
      </c>
      <c r="Z659">
        <v>-4.0157901610861666</v>
      </c>
      <c r="AA659">
        <v>12.430585781182669</v>
      </c>
      <c r="AB659">
        <v>-1.1148852053345439</v>
      </c>
      <c r="AC659">
        <v>25.190803663761539</v>
      </c>
      <c r="AD659">
        <v>0</v>
      </c>
      <c r="AE659">
        <v>0</v>
      </c>
      <c r="AF659">
        <v>33.870365951927781</v>
      </c>
      <c r="AG659">
        <v>70.972113162460957</v>
      </c>
      <c r="AH659">
        <v>27.676984014254359</v>
      </c>
      <c r="AI659">
        <v>50.601602118822761</v>
      </c>
      <c r="AJ659">
        <v>1.978466564541119</v>
      </c>
      <c r="AK659">
        <v>72.841465477214328</v>
      </c>
      <c r="AL659">
        <v>3.0678262569646919</v>
      </c>
      <c r="AM659">
        <v>8.3014499624285776</v>
      </c>
      <c r="AN659">
        <v>0</v>
      </c>
      <c r="AO659">
        <v>3.5204503973044652E-4</v>
      </c>
      <c r="AP659">
        <v>2.5512878341400552E-4</v>
      </c>
      <c r="AQ659">
        <v>8.9327665972621634E-5</v>
      </c>
      <c r="AR659">
        <v>4.2678074802104731E-4</v>
      </c>
      <c r="AS659">
        <v>0</v>
      </c>
      <c r="AT659">
        <v>1.0143194398669601E-4</v>
      </c>
      <c r="AU659">
        <v>1.05571946919205E-4</v>
      </c>
      <c r="AV659">
        <v>1.748956850631849E-5</v>
      </c>
      <c r="AW659">
        <v>0.39499100747953692</v>
      </c>
      <c r="AX659">
        <v>2.905325406111851E-2</v>
      </c>
      <c r="AY659">
        <v>0.36797773207422568</v>
      </c>
      <c r="AZ659">
        <v>0.12665900034736141</v>
      </c>
      <c r="BA659">
        <v>7.4274616534640125E-2</v>
      </c>
      <c r="BB659">
        <v>0</v>
      </c>
      <c r="BC659">
        <v>8.7759711466284002E-2</v>
      </c>
      <c r="BD659">
        <v>4.8628873047457002E-4</v>
      </c>
      <c r="BE659">
        <v>0</v>
      </c>
      <c r="BF659">
        <v>1.696251592455097E-4</v>
      </c>
      <c r="BG659">
        <v>1.4480369254210119E-3</v>
      </c>
      <c r="BH659">
        <v>3.2162887870582887E-4</v>
      </c>
      <c r="BI659">
        <v>2.3749755483357701E-4</v>
      </c>
      <c r="BJ659">
        <v>3.4449042908932172E-4</v>
      </c>
      <c r="BK659">
        <v>2.277825367667552E-3</v>
      </c>
      <c r="BL659">
        <v>1.2558904834952759E-3</v>
      </c>
      <c r="BM659">
        <v>1.6182389534196139E-4</v>
      </c>
      <c r="BN659">
        <v>6.1466340928814894E-4</v>
      </c>
      <c r="BO659">
        <v>1.481635926618677E-5</v>
      </c>
      <c r="BP659">
        <v>3.706718380595499E-3</v>
      </c>
      <c r="BQ659">
        <v>7.8944289078149068E-5</v>
      </c>
      <c r="BR659">
        <v>6.6788018640043384E-3</v>
      </c>
      <c r="BS659">
        <v>8.2225316982845997E-6</v>
      </c>
      <c r="BT659">
        <v>2.936090664200635E-2</v>
      </c>
      <c r="BU659">
        <v>-6.315397594050736E-5</v>
      </c>
      <c r="BV659">
        <v>-6.0832505643844696E-4</v>
      </c>
      <c r="BW659">
        <v>-224.1199393609983</v>
      </c>
      <c r="BX659">
        <v>0.24134127050638199</v>
      </c>
      <c r="BY659">
        <v>1.1518430558209669</v>
      </c>
      <c r="BZ659">
        <v>3.166421101595942</v>
      </c>
      <c r="CA659">
        <v>37.02744502578895</v>
      </c>
      <c r="CB659">
        <v>4.1228142079487787E-2</v>
      </c>
      <c r="CC659">
        <v>0.30890924988612473</v>
      </c>
      <c r="CD659">
        <v>0.1098748329331151</v>
      </c>
      <c r="CE659">
        <v>0.64321038304031874</v>
      </c>
      <c r="CF659">
        <v>5.5737335537375712E-2</v>
      </c>
      <c r="CG659">
        <v>8.2522136584011266E-2</v>
      </c>
      <c r="CH659">
        <v>1.5516063230697369E-2</v>
      </c>
      <c r="CI659">
        <v>0.29130373189708131</v>
      </c>
      <c r="CJ659">
        <v>0.54000893831461716</v>
      </c>
      <c r="CK659">
        <v>4.2456721548329934</v>
      </c>
      <c r="CL659">
        <v>1.7480087057541041</v>
      </c>
      <c r="CM659">
        <v>2.6096890106935851</v>
      </c>
      <c r="CN659">
        <v>4.1226077602562832</v>
      </c>
      <c r="CO659">
        <v>0.9578462282072735</v>
      </c>
      <c r="CP659">
        <v>0.16377481240865141</v>
      </c>
      <c r="CQ659">
        <v>2.2552546985580482</v>
      </c>
      <c r="CR659">
        <v>8.4803811199725521E-2</v>
      </c>
      <c r="CS659">
        <v>12.84906230298871</v>
      </c>
      <c r="CT659">
        <v>3.3565103059532038E-3</v>
      </c>
      <c r="CU659">
        <v>4.1438916818913943E-2</v>
      </c>
      <c r="CV659">
        <v>0.62011801349764994</v>
      </c>
      <c r="CW659">
        <v>7.4940814969557659</v>
      </c>
      <c r="CX659">
        <v>0.90984089140440094</v>
      </c>
      <c r="CZ659">
        <f t="shared" si="20"/>
        <v>0</v>
      </c>
      <c r="DA659">
        <f t="shared" si="21"/>
        <v>0</v>
      </c>
    </row>
    <row r="660" spans="1:105" x14ac:dyDescent="0.3">
      <c r="A660" s="1">
        <v>656</v>
      </c>
      <c r="B660">
        <v>1.7837390277723171</v>
      </c>
      <c r="C660">
        <v>1.6705581811756361E-2</v>
      </c>
      <c r="D660">
        <v>0.95105196359938982</v>
      </c>
      <c r="E660">
        <v>1.875543201374605</v>
      </c>
      <c r="F660">
        <v>1.588787638514114E-2</v>
      </c>
      <c r="G660">
        <v>3.7843637788471989E-2</v>
      </c>
      <c r="H660">
        <v>668.45376963492527</v>
      </c>
      <c r="I660">
        <v>147.00518623464231</v>
      </c>
      <c r="J660">
        <v>131.553236082708</v>
      </c>
      <c r="K660">
        <v>230.91726653743231</v>
      </c>
      <c r="L660">
        <v>2.3913190864278109E-3</v>
      </c>
      <c r="M660">
        <v>0</v>
      </c>
      <c r="N660">
        <v>10.643682771160989</v>
      </c>
      <c r="O660">
        <v>5.5446696334379162</v>
      </c>
      <c r="P660">
        <v>30.438888586615938</v>
      </c>
      <c r="Q660">
        <v>0</v>
      </c>
      <c r="R660">
        <v>-18.44498644648235</v>
      </c>
      <c r="S660">
        <v>-28.182254544732501</v>
      </c>
      <c r="T660">
        <v>0</v>
      </c>
      <c r="U660">
        <v>0</v>
      </c>
      <c r="V660">
        <v>0</v>
      </c>
      <c r="W660">
        <v>-4.2004592194658326</v>
      </c>
      <c r="X660">
        <v>-12.80978530636046</v>
      </c>
      <c r="Y660">
        <v>-22.78830196967548</v>
      </c>
      <c r="Z660">
        <v>-3.9817446114143742</v>
      </c>
      <c r="AA660">
        <v>14.68943377030935</v>
      </c>
      <c r="AB660">
        <v>-1.299130319899265</v>
      </c>
      <c r="AC660">
        <v>25.49505384131708</v>
      </c>
      <c r="AD660">
        <v>0</v>
      </c>
      <c r="AE660">
        <v>0</v>
      </c>
      <c r="AF660">
        <v>34.331063553146471</v>
      </c>
      <c r="AG660">
        <v>156.2718280447356</v>
      </c>
      <c r="AH660">
        <v>27.45580063117869</v>
      </c>
      <c r="AI660">
        <v>50.009994439719087</v>
      </c>
      <c r="AJ660">
        <v>2.911175804123797</v>
      </c>
      <c r="AK660">
        <v>72.283176640428934</v>
      </c>
      <c r="AL660">
        <v>3.067659747039007</v>
      </c>
      <c r="AM660">
        <v>8.3746292955785524</v>
      </c>
      <c r="AN660">
        <v>0</v>
      </c>
      <c r="AO660">
        <v>3.6828712191729637E-4</v>
      </c>
      <c r="AP660">
        <v>5.1601374504141328E-4</v>
      </c>
      <c r="AQ660">
        <v>9.0451173076010099E-5</v>
      </c>
      <c r="AR660">
        <v>4.2359952520446779E-4</v>
      </c>
      <c r="AS660">
        <v>0</v>
      </c>
      <c r="AT660">
        <v>9.7755985393372288E-5</v>
      </c>
      <c r="AU660">
        <v>1.0684702666750461E-4</v>
      </c>
      <c r="AV660">
        <v>1.81520910434983E-5</v>
      </c>
      <c r="AW660">
        <v>0.40387430048008061</v>
      </c>
      <c r="AX660">
        <v>2.763244344244942E-2</v>
      </c>
      <c r="AY660">
        <v>0.32313690450237958</v>
      </c>
      <c r="AZ660">
        <v>0.12872545684009309</v>
      </c>
      <c r="BA660">
        <v>8.2382436635512507E-2</v>
      </c>
      <c r="BB660">
        <v>0</v>
      </c>
      <c r="BC660">
        <v>2.3905168293578589E-2</v>
      </c>
      <c r="BD660">
        <v>4.9216204180536276E-4</v>
      </c>
      <c r="BE660">
        <v>0</v>
      </c>
      <c r="BF660">
        <v>1.843915707823466E-4</v>
      </c>
      <c r="BG660">
        <v>1.4340611494700741E-3</v>
      </c>
      <c r="BH660">
        <v>2.772244738042227E-4</v>
      </c>
      <c r="BI660">
        <v>3.3588619416347672E-4</v>
      </c>
      <c r="BJ660">
        <v>2.4526433611109471E-4</v>
      </c>
      <c r="BK660">
        <v>2.4554719172677751E-3</v>
      </c>
      <c r="BL660">
        <v>1.376246535066389E-3</v>
      </c>
      <c r="BM660">
        <v>1.5408540854108661E-4</v>
      </c>
      <c r="BN660">
        <v>6.3838393223580566E-4</v>
      </c>
      <c r="BO660">
        <v>1.9647145678398212E-5</v>
      </c>
      <c r="BP660">
        <v>2.6068318831309542E-3</v>
      </c>
      <c r="BQ660">
        <v>7.7988568792008271E-5</v>
      </c>
      <c r="BR660">
        <v>6.7469551683358581E-3</v>
      </c>
      <c r="BS660">
        <v>8.2218532540205423E-6</v>
      </c>
      <c r="BT660">
        <v>2.9798398538431591E-2</v>
      </c>
      <c r="BU660">
        <v>-5.1289921212778223E-5</v>
      </c>
      <c r="BV660">
        <v>7.4327891434079461E-5</v>
      </c>
      <c r="BW660">
        <v>-230.8874963908448</v>
      </c>
      <c r="BX660">
        <v>0.1191965918987989</v>
      </c>
      <c r="BY660">
        <v>-3.44009103899714</v>
      </c>
      <c r="BZ660">
        <v>2.2730834229648522</v>
      </c>
      <c r="CA660">
        <v>24.835168384699081</v>
      </c>
      <c r="CB660">
        <v>4.137301076629319E-2</v>
      </c>
      <c r="CC660">
        <v>0.31239384116936542</v>
      </c>
      <c r="CD660">
        <v>0.1112110582631551</v>
      </c>
      <c r="CE660">
        <v>0.63219036183915966</v>
      </c>
      <c r="CF660">
        <v>5.5697035612038683E-2</v>
      </c>
      <c r="CG660">
        <v>5.4815471459232899E-2</v>
      </c>
      <c r="CH660">
        <v>1.5514633430003999E-2</v>
      </c>
      <c r="CI660">
        <v>0.4169930387525953</v>
      </c>
      <c r="CJ660">
        <v>0.54190643797894811</v>
      </c>
      <c r="CK660">
        <v>4.2935646416642639</v>
      </c>
      <c r="CL660">
        <v>1.7692668360047401</v>
      </c>
      <c r="CM660">
        <v>2.5649776238992081</v>
      </c>
      <c r="CN660">
        <v>4.1196269793608504</v>
      </c>
      <c r="CO660">
        <v>0.63625100800895329</v>
      </c>
      <c r="CP660">
        <v>0.16375972060753821</v>
      </c>
      <c r="CQ660">
        <v>3.2283332032458989</v>
      </c>
      <c r="CR660">
        <v>0</v>
      </c>
      <c r="CS660">
        <v>0</v>
      </c>
      <c r="CT660">
        <v>-9.9161009516861937E-2</v>
      </c>
      <c r="CU660">
        <v>-1.224225296660258</v>
      </c>
      <c r="CV660">
        <v>0.54707893965620158</v>
      </c>
      <c r="CW660">
        <v>8.7417072305889452</v>
      </c>
      <c r="CX660">
        <v>0.18497704153366801</v>
      </c>
      <c r="CZ660">
        <f t="shared" si="20"/>
        <v>0</v>
      </c>
      <c r="DA660">
        <f t="shared" si="21"/>
        <v>0</v>
      </c>
    </row>
    <row r="661" spans="1:105" x14ac:dyDescent="0.3">
      <c r="A661" s="1">
        <v>657</v>
      </c>
      <c r="B661">
        <v>1.868020453070629</v>
      </c>
      <c r="C661">
        <v>1.6176934148537471E-2</v>
      </c>
      <c r="D661">
        <v>0.95344354267764575</v>
      </c>
      <c r="E661">
        <v>1.9592355490675191</v>
      </c>
      <c r="F661">
        <v>1.5423793404244549E-2</v>
      </c>
      <c r="G661">
        <v>3.5929832945132023E-2</v>
      </c>
      <c r="H661">
        <v>587.0359855812469</v>
      </c>
      <c r="I661">
        <v>158.50450353987961</v>
      </c>
      <c r="J661">
        <v>139.34264194911199</v>
      </c>
      <c r="K661">
        <v>232.35741240224459</v>
      </c>
      <c r="L661">
        <v>2.0066233373699921E-3</v>
      </c>
      <c r="M661">
        <v>0</v>
      </c>
      <c r="N661">
        <v>8.1491521951371713</v>
      </c>
      <c r="O661">
        <v>5.6140669260148766</v>
      </c>
      <c r="P661">
        <v>30.60466668885136</v>
      </c>
      <c r="Q661">
        <v>0</v>
      </c>
      <c r="R661">
        <v>-13.05451892137779</v>
      </c>
      <c r="S661">
        <v>-31.31336688862562</v>
      </c>
      <c r="T661">
        <v>0</v>
      </c>
      <c r="U661">
        <v>0</v>
      </c>
      <c r="V661">
        <v>0</v>
      </c>
      <c r="W661">
        <v>-3.2183508484137509</v>
      </c>
      <c r="X661">
        <v>-16.726993361404151</v>
      </c>
      <c r="Y661">
        <v>-22.905685044711291</v>
      </c>
      <c r="Z661">
        <v>-4.0936073200396512</v>
      </c>
      <c r="AA661">
        <v>12.622904284089049</v>
      </c>
      <c r="AB661">
        <v>-1.1257616120575671</v>
      </c>
      <c r="AC661">
        <v>25.835022968974322</v>
      </c>
      <c r="AD661">
        <v>0</v>
      </c>
      <c r="AE661">
        <v>0</v>
      </c>
      <c r="AF661">
        <v>33.846519114767098</v>
      </c>
      <c r="AG661">
        <v>116.8294017555428</v>
      </c>
      <c r="AH661">
        <v>26.730766083437938</v>
      </c>
      <c r="AI661">
        <v>49.919719108229827</v>
      </c>
      <c r="AJ661">
        <v>2.234675786094042</v>
      </c>
      <c r="AK661">
        <v>71.50631761899686</v>
      </c>
      <c r="AL661">
        <v>3.0297420645284312</v>
      </c>
      <c r="AM661">
        <v>8.2397117397823969</v>
      </c>
      <c r="AN661">
        <v>0</v>
      </c>
      <c r="AO661">
        <v>3.6735838298853718E-4</v>
      </c>
      <c r="AP661">
        <v>4.2295744547264592E-4</v>
      </c>
      <c r="AQ661">
        <v>8.9347207221019461E-5</v>
      </c>
      <c r="AR661">
        <v>4.3613093871514952E-4</v>
      </c>
      <c r="AS661">
        <v>0</v>
      </c>
      <c r="AT661">
        <v>1.029971112594328E-4</v>
      </c>
      <c r="AU661">
        <v>1.0827180069132149E-4</v>
      </c>
      <c r="AV661">
        <v>1.8401732813087341E-5</v>
      </c>
      <c r="AW661">
        <v>0.43157730802180833</v>
      </c>
      <c r="AX661">
        <v>3.0258791719754461E-2</v>
      </c>
      <c r="AY661">
        <v>0.37852888771550591</v>
      </c>
      <c r="AZ661">
        <v>0.12717500518358121</v>
      </c>
      <c r="BA661">
        <v>7.4137606872307318E-2</v>
      </c>
      <c r="BB661">
        <v>0</v>
      </c>
      <c r="BC661">
        <v>4.130601092270049E-2</v>
      </c>
      <c r="BD661">
        <v>4.9872487948595713E-4</v>
      </c>
      <c r="BE661">
        <v>0</v>
      </c>
      <c r="BF661">
        <v>1.9936006680645719E-4</v>
      </c>
      <c r="BG661">
        <v>1.3818887641757109E-3</v>
      </c>
      <c r="BH661">
        <v>2.9013441425832171E-4</v>
      </c>
      <c r="BI661">
        <v>3.3787874319345671E-4</v>
      </c>
      <c r="BJ661">
        <v>2.6111995299099561E-4</v>
      </c>
      <c r="BK661">
        <v>2.0658645286981319E-3</v>
      </c>
      <c r="BL661">
        <v>1.1993191843034749E-3</v>
      </c>
      <c r="BM661">
        <v>1.5720914751848769E-4</v>
      </c>
      <c r="BN661">
        <v>5.9985650054576961E-4</v>
      </c>
      <c r="BO661">
        <v>1.456186273759523E-5</v>
      </c>
      <c r="BP661">
        <v>3.719693618001286E-3</v>
      </c>
      <c r="BQ661">
        <v>7.5556419473224134E-5</v>
      </c>
      <c r="BR661">
        <v>6.9815976918718662E-3</v>
      </c>
      <c r="BS661">
        <v>8.0678395336816153E-6</v>
      </c>
      <c r="BT661">
        <v>3.0218844339069059E-2</v>
      </c>
      <c r="BU661">
        <v>-4.7690377311949363E-5</v>
      </c>
      <c r="BV661">
        <v>-5.9085640691300954E-4</v>
      </c>
      <c r="BW661">
        <v>-232.3278797950671</v>
      </c>
      <c r="BX661">
        <v>0.2089117746800184</v>
      </c>
      <c r="BY661">
        <v>1.6664264197725711</v>
      </c>
      <c r="BZ661">
        <v>2.7579887466616748</v>
      </c>
      <c r="CA661">
        <v>31.45747216766831</v>
      </c>
      <c r="CB661">
        <v>4.135063756115432E-2</v>
      </c>
      <c r="CC661">
        <v>0.32155340222576739</v>
      </c>
      <c r="CD661">
        <v>0.114845335656825</v>
      </c>
      <c r="CE661">
        <v>0.63221003274354459</v>
      </c>
      <c r="CF661">
        <v>5.5762472476430819E-2</v>
      </c>
      <c r="CG661">
        <v>8.4309440335040939E-2</v>
      </c>
      <c r="CH661">
        <v>1.552198735727227E-2</v>
      </c>
      <c r="CI661">
        <v>0.43317452662574218</v>
      </c>
      <c r="CJ661">
        <v>0.5416133922547326</v>
      </c>
      <c r="CK661">
        <v>4.4194543433873239</v>
      </c>
      <c r="CL661">
        <v>1.827084885449489</v>
      </c>
      <c r="CM661">
        <v>2.5650574344003401</v>
      </c>
      <c r="CN661">
        <v>4.1244670120310323</v>
      </c>
      <c r="CO661">
        <v>0.97859171817458213</v>
      </c>
      <c r="CP661">
        <v>0.16383734262034649</v>
      </c>
      <c r="CQ661">
        <v>3.3536092383928429</v>
      </c>
      <c r="CR661">
        <v>2.5225333084732859E-2</v>
      </c>
      <c r="CS661">
        <v>3.822020164353463</v>
      </c>
      <c r="CT661">
        <v>9.3616800071049736E-2</v>
      </c>
      <c r="CU661">
        <v>1.155777410877169</v>
      </c>
      <c r="CV661">
        <v>0.52537332691042204</v>
      </c>
      <c r="CW661">
        <v>8.5059592257269951</v>
      </c>
      <c r="CX661">
        <v>0.41504545161369227</v>
      </c>
      <c r="CZ661">
        <f t="shared" si="20"/>
        <v>0</v>
      </c>
      <c r="DA661">
        <f t="shared" si="21"/>
        <v>0</v>
      </c>
    </row>
    <row r="662" spans="1:105" x14ac:dyDescent="0.3">
      <c r="A662" s="1">
        <v>658</v>
      </c>
      <c r="B662">
        <v>1.845158057051727</v>
      </c>
      <c r="C662">
        <v>1.6496091927514889E-2</v>
      </c>
      <c r="D662">
        <v>0.95986834473612848</v>
      </c>
      <c r="E662">
        <v>1.922303260736971</v>
      </c>
      <c r="F662">
        <v>1.583407645307873E-2</v>
      </c>
      <c r="G662">
        <v>3.080884080327111E-2</v>
      </c>
      <c r="H662">
        <v>545.13770095607765</v>
      </c>
      <c r="I662">
        <v>158.603572311036</v>
      </c>
      <c r="J662">
        <v>142.73448538680589</v>
      </c>
      <c r="K662">
        <v>227.24225737322581</v>
      </c>
      <c r="L662">
        <v>2.1450602391217309E-3</v>
      </c>
      <c r="M662">
        <v>0</v>
      </c>
      <c r="N662">
        <v>11.27319870301319</v>
      </c>
      <c r="O662">
        <v>5.0785050045533664</v>
      </c>
      <c r="P662">
        <v>30.700338529255131</v>
      </c>
      <c r="Q662">
        <v>0</v>
      </c>
      <c r="R662">
        <v>-18.764972075030631</v>
      </c>
      <c r="S662">
        <v>-28.28707016179106</v>
      </c>
      <c r="T662">
        <v>0</v>
      </c>
      <c r="U662">
        <v>0</v>
      </c>
      <c r="V662">
        <v>0</v>
      </c>
      <c r="W662">
        <v>-4.445348316578392</v>
      </c>
      <c r="X662">
        <v>-19.613125778864969</v>
      </c>
      <c r="Y662">
        <v>-22.96952175157579</v>
      </c>
      <c r="Z662">
        <v>-4.0205431443008566</v>
      </c>
      <c r="AA662">
        <v>14.655258864669721</v>
      </c>
      <c r="AB662">
        <v>-1.180144587232828</v>
      </c>
      <c r="AC662">
        <v>26.311145217690939</v>
      </c>
      <c r="AD662">
        <v>0</v>
      </c>
      <c r="AE662">
        <v>0</v>
      </c>
      <c r="AF662">
        <v>34.41351646386267</v>
      </c>
      <c r="AG662">
        <v>93.914720308103995</v>
      </c>
      <c r="AH662">
        <v>27.086181758641899</v>
      </c>
      <c r="AI662">
        <v>49.937870338772413</v>
      </c>
      <c r="AJ662">
        <v>3.5561076694755478</v>
      </c>
      <c r="AK662">
        <v>70.274416371412485</v>
      </c>
      <c r="AL662">
        <v>3.1060178649248091</v>
      </c>
      <c r="AM662">
        <v>8.3072240647778681</v>
      </c>
      <c r="AN662">
        <v>0</v>
      </c>
      <c r="AO662">
        <v>3.752225962911853E-4</v>
      </c>
      <c r="AP662">
        <v>3.3210959172483469E-4</v>
      </c>
      <c r="AQ662">
        <v>8.8741743488719073E-5</v>
      </c>
      <c r="AR662">
        <v>4.279519766336981E-4</v>
      </c>
      <c r="AS662">
        <v>0</v>
      </c>
      <c r="AT662">
        <v>9.5929391348351548E-5</v>
      </c>
      <c r="AU662">
        <v>1.102671777916111E-4</v>
      </c>
      <c r="AV662">
        <v>1.814008251473146E-5</v>
      </c>
      <c r="AW662">
        <v>0.40348708020099477</v>
      </c>
      <c r="AX662">
        <v>2.9164745653948391E-2</v>
      </c>
      <c r="AY662">
        <v>0.44740142309944569</v>
      </c>
      <c r="AZ662">
        <v>0.1272286625283274</v>
      </c>
      <c r="BA662">
        <v>7.9189438199780873E-2</v>
      </c>
      <c r="BB662">
        <v>0</v>
      </c>
      <c r="BC662">
        <v>2.7882125729136769E-2</v>
      </c>
      <c r="BD662">
        <v>5.0791604650744326E-4</v>
      </c>
      <c r="BE662">
        <v>0</v>
      </c>
      <c r="BF662">
        <v>1.8291977368284311E-4</v>
      </c>
      <c r="BG662">
        <v>1.4232941282134961E-3</v>
      </c>
      <c r="BH662">
        <v>2.9818455166728011E-4</v>
      </c>
      <c r="BI662">
        <v>3.084559054513664E-4</v>
      </c>
      <c r="BJ662">
        <v>2.440088138414075E-4</v>
      </c>
      <c r="BK662">
        <v>2.677605043217172E-3</v>
      </c>
      <c r="BL662">
        <v>1.3063162522318451E-3</v>
      </c>
      <c r="BM662">
        <v>1.4931014179306651E-4</v>
      </c>
      <c r="BN662">
        <v>5.9833391119727436E-4</v>
      </c>
      <c r="BO662">
        <v>1.6969438246813422E-5</v>
      </c>
      <c r="BP662">
        <v>4.3943140552809038E-3</v>
      </c>
      <c r="BQ662">
        <v>7.7147673471286915E-5</v>
      </c>
      <c r="BR662">
        <v>6.6559599665601838E-3</v>
      </c>
      <c r="BS662">
        <v>8.378629794646713E-6</v>
      </c>
      <c r="BT662">
        <v>3.0437896796511741E-2</v>
      </c>
      <c r="BU662">
        <v>-4.8894684910511352E-5</v>
      </c>
      <c r="BV662">
        <v>-5.1358038283942132E-4</v>
      </c>
      <c r="BW662">
        <v>-227.21243084618189</v>
      </c>
      <c r="BX662">
        <v>-6.7656137049198151E-2</v>
      </c>
      <c r="BY662">
        <v>-4.0358278595438062</v>
      </c>
      <c r="BZ662">
        <v>2.6121926967444522</v>
      </c>
      <c r="CA662">
        <v>26.86880955105093</v>
      </c>
      <c r="CB662">
        <v>4.1620267864763229E-2</v>
      </c>
      <c r="CC662">
        <v>0.31614716237554807</v>
      </c>
      <c r="CD662">
        <v>0.11262336802866139</v>
      </c>
      <c r="CE662">
        <v>0.63564393590497725</v>
      </c>
      <c r="CF662">
        <v>5.5842082941051412E-2</v>
      </c>
      <c r="CG662">
        <v>9.2031450370556281E-2</v>
      </c>
      <c r="CH662">
        <v>1.554225175584913E-2</v>
      </c>
      <c r="CI662">
        <v>0.38780220865940879</v>
      </c>
      <c r="CJ662">
        <v>0.54514502784744434</v>
      </c>
      <c r="CK662">
        <v>4.3451505729340738</v>
      </c>
      <c r="CL662">
        <v>1.791735400455978</v>
      </c>
      <c r="CM662">
        <v>2.5789897644442328</v>
      </c>
      <c r="CN662">
        <v>4.1303553939581228</v>
      </c>
      <c r="CO662">
        <v>1.068222191801099</v>
      </c>
      <c r="CP662">
        <v>0.16405123695850141</v>
      </c>
      <c r="CQ662">
        <v>3.0023396799438098</v>
      </c>
      <c r="CR662">
        <v>5.6621675807258564E-3</v>
      </c>
      <c r="CS662">
        <v>0.85790417889785697</v>
      </c>
      <c r="CT662">
        <v>4.0143633432427737E-2</v>
      </c>
      <c r="CU662">
        <v>0.49560660775118093</v>
      </c>
      <c r="CV662">
        <v>0.65135281769126163</v>
      </c>
      <c r="CW662">
        <v>7.8893094960586279</v>
      </c>
      <c r="CX662">
        <v>0.25778135013922121</v>
      </c>
      <c r="CZ662">
        <f t="shared" si="20"/>
        <v>0</v>
      </c>
      <c r="DA662">
        <f t="shared" si="21"/>
        <v>0</v>
      </c>
    </row>
    <row r="663" spans="1:105" x14ac:dyDescent="0.3">
      <c r="A663" s="1">
        <v>659</v>
      </c>
      <c r="B663">
        <v>1.707294420293394</v>
      </c>
      <c r="C663">
        <v>1.6081012980468452E-2</v>
      </c>
      <c r="D663">
        <v>0.94119251311238061</v>
      </c>
      <c r="E663">
        <v>1.8139693503539069</v>
      </c>
      <c r="F663">
        <v>1.5135329020479919E-2</v>
      </c>
      <c r="G663">
        <v>4.5736164540734543E-2</v>
      </c>
      <c r="H663">
        <v>573.83263013901831</v>
      </c>
      <c r="I663">
        <v>135.85941389583829</v>
      </c>
      <c r="J663">
        <v>126.4005640571021</v>
      </c>
      <c r="K663">
        <v>207.8843129623028</v>
      </c>
      <c r="L663">
        <v>2.6460692637526239E-3</v>
      </c>
      <c r="M663">
        <v>0</v>
      </c>
      <c r="N663">
        <v>8.8442207255347878</v>
      </c>
      <c r="O663">
        <v>5.8705939617953637</v>
      </c>
      <c r="P663">
        <v>30.388271787406921</v>
      </c>
      <c r="Q663">
        <v>0</v>
      </c>
      <c r="R663">
        <v>-16.169021271162041</v>
      </c>
      <c r="S663">
        <v>-28.934065203575031</v>
      </c>
      <c r="T663">
        <v>0</v>
      </c>
      <c r="U663">
        <v>0</v>
      </c>
      <c r="V663">
        <v>0</v>
      </c>
      <c r="W663">
        <v>-3.493188476852128</v>
      </c>
      <c r="X663">
        <v>-11.391830067895549</v>
      </c>
      <c r="Y663">
        <v>-22.759253153054662</v>
      </c>
      <c r="Z663">
        <v>-4.0350859402074004</v>
      </c>
      <c r="AA663">
        <v>13.82969499460153</v>
      </c>
      <c r="AB663">
        <v>-1.4933602931876959</v>
      </c>
      <c r="AC663">
        <v>25.16334457933683</v>
      </c>
      <c r="AD663">
        <v>0</v>
      </c>
      <c r="AE663">
        <v>0</v>
      </c>
      <c r="AF663">
        <v>33.959336053682478</v>
      </c>
      <c r="AG663">
        <v>109.9399594358448</v>
      </c>
      <c r="AH663">
        <v>26.622858829430609</v>
      </c>
      <c r="AI663">
        <v>49.13085016174584</v>
      </c>
      <c r="AJ663">
        <v>2.5398253979710779</v>
      </c>
      <c r="AK663">
        <v>73.729853721583169</v>
      </c>
      <c r="AL663">
        <v>2.9660956452762739</v>
      </c>
      <c r="AM663">
        <v>8.1714741302352216</v>
      </c>
      <c r="AN663">
        <v>0</v>
      </c>
      <c r="AO663">
        <v>3.7249682497659679E-4</v>
      </c>
      <c r="AP663">
        <v>3.99505568906946E-4</v>
      </c>
      <c r="AQ663">
        <v>8.6950661567852176E-5</v>
      </c>
      <c r="AR663">
        <v>4.2725661984488342E-4</v>
      </c>
      <c r="AS663">
        <v>0</v>
      </c>
      <c r="AT663">
        <v>1.031864408805716E-4</v>
      </c>
      <c r="AU663">
        <v>1.054568688517472E-4</v>
      </c>
      <c r="AV663">
        <v>1.8274165802047789E-5</v>
      </c>
      <c r="AW663">
        <v>0.37744250920813538</v>
      </c>
      <c r="AX663">
        <v>2.902378846911113E-2</v>
      </c>
      <c r="AY663">
        <v>0.37101685793369987</v>
      </c>
      <c r="AZ663">
        <v>0.12362168644725149</v>
      </c>
      <c r="BA663">
        <v>8.3499110801719553E-2</v>
      </c>
      <c r="BB663">
        <v>0</v>
      </c>
      <c r="BC663">
        <v>2.070478205478397E-2</v>
      </c>
      <c r="BD663">
        <v>4.8575865436095662E-4</v>
      </c>
      <c r="BE663">
        <v>0</v>
      </c>
      <c r="BF663">
        <v>1.879419951591342E-4</v>
      </c>
      <c r="BG663">
        <v>1.36888951725259E-3</v>
      </c>
      <c r="BH663">
        <v>2.7878992395501248E-4</v>
      </c>
      <c r="BI663">
        <v>3.0325752200174692E-4</v>
      </c>
      <c r="BJ663">
        <v>1.7638962462342839E-4</v>
      </c>
      <c r="BK663">
        <v>1.8683862763900719E-3</v>
      </c>
      <c r="BL663">
        <v>1.342750284660026E-3</v>
      </c>
      <c r="BM663">
        <v>1.5656424435732299E-4</v>
      </c>
      <c r="BN663">
        <v>5.4415046929035037E-4</v>
      </c>
      <c r="BO663">
        <v>1.627322133653094E-5</v>
      </c>
      <c r="BP663">
        <v>3.7946831100126302E-3</v>
      </c>
      <c r="BQ663">
        <v>7.492195788271123E-5</v>
      </c>
      <c r="BR663">
        <v>6.0696578899566093E-3</v>
      </c>
      <c r="BS663">
        <v>7.8114912261534314E-6</v>
      </c>
      <c r="BT663">
        <v>2.7455022950672588E-2</v>
      </c>
      <c r="BU663">
        <v>-3.6838258693351268E-5</v>
      </c>
      <c r="BV663">
        <v>-2.0615041621841531E-4</v>
      </c>
      <c r="BW663">
        <v>-207.8571377662858</v>
      </c>
      <c r="BX663">
        <v>-0.33156811632215982</v>
      </c>
      <c r="BY663">
        <v>-1.34652237240499</v>
      </c>
      <c r="BZ663">
        <v>2.1006776795515711</v>
      </c>
      <c r="CA663">
        <v>21.308229464794849</v>
      </c>
      <c r="CB663">
        <v>4.1252799781328002E-2</v>
      </c>
      <c r="CC663">
        <v>0.3232084520960824</v>
      </c>
      <c r="CD663">
        <v>0.115530373269621</v>
      </c>
      <c r="CE663">
        <v>0.61865068244917598</v>
      </c>
      <c r="CF663">
        <v>5.5614703921036332E-2</v>
      </c>
      <c r="CG663">
        <v>8.2122800504167162E-2</v>
      </c>
      <c r="CH663">
        <v>1.5483455468917041E-2</v>
      </c>
      <c r="CI663">
        <v>0.39110776317485269</v>
      </c>
      <c r="CJ663">
        <v>0.54033190652808494</v>
      </c>
      <c r="CK663">
        <v>4.4422014743063469</v>
      </c>
      <c r="CL663">
        <v>1.8379832111076071</v>
      </c>
      <c r="CM663">
        <v>2.51004326114011</v>
      </c>
      <c r="CN663">
        <v>4.11353732213255</v>
      </c>
      <c r="CO663">
        <v>0.95321107728051169</v>
      </c>
      <c r="CP663">
        <v>0.16343063167225991</v>
      </c>
      <c r="CQ663">
        <v>3.0279310697407951</v>
      </c>
      <c r="CR663">
        <v>0</v>
      </c>
      <c r="CS663">
        <v>0</v>
      </c>
      <c r="CT663">
        <v>-0.31250293516176031</v>
      </c>
      <c r="CU663">
        <v>-3.8581091536845662</v>
      </c>
      <c r="CV663">
        <v>0.56720112484370333</v>
      </c>
      <c r="CW663">
        <v>7.5776686645711502</v>
      </c>
      <c r="CX663">
        <v>0.20300845920444741</v>
      </c>
      <c r="CZ663">
        <f t="shared" si="20"/>
        <v>0</v>
      </c>
      <c r="DA663">
        <f t="shared" si="21"/>
        <v>1</v>
      </c>
    </row>
    <row r="664" spans="1:105" x14ac:dyDescent="0.3">
      <c r="A664" s="1">
        <v>660</v>
      </c>
      <c r="B664">
        <v>1.6003104096741481</v>
      </c>
      <c r="C664">
        <v>1.55186278168608E-2</v>
      </c>
      <c r="D664">
        <v>0.94751171763726272</v>
      </c>
      <c r="E664">
        <v>1.688961036915422</v>
      </c>
      <c r="F664">
        <v>1.470408169812718E-2</v>
      </c>
      <c r="G664">
        <v>4.0672520926717498E-2</v>
      </c>
      <c r="H664">
        <v>492.06232747912509</v>
      </c>
      <c r="I664">
        <v>134.98710639463411</v>
      </c>
      <c r="J664">
        <v>131.81639039073809</v>
      </c>
      <c r="K664">
        <v>196.8632341476735</v>
      </c>
      <c r="L664">
        <v>3.017312618347368E-3</v>
      </c>
      <c r="M664">
        <v>0</v>
      </c>
      <c r="N664">
        <v>9.2837436872053374</v>
      </c>
      <c r="O664">
        <v>6.1137951441129488</v>
      </c>
      <c r="P664">
        <v>30.505311395676209</v>
      </c>
      <c r="Q664">
        <v>0</v>
      </c>
      <c r="R664">
        <v>-16.496058953858441</v>
      </c>
      <c r="S664">
        <v>-29.406791273136051</v>
      </c>
      <c r="T664">
        <v>0</v>
      </c>
      <c r="U664">
        <v>0</v>
      </c>
      <c r="V664">
        <v>0</v>
      </c>
      <c r="W664">
        <v>-3.6692172090179271</v>
      </c>
      <c r="X664">
        <v>-12.80935617709431</v>
      </c>
      <c r="Y664">
        <v>-22.842135542953329</v>
      </c>
      <c r="Z664">
        <v>-4.3191927450550072</v>
      </c>
      <c r="AA664">
        <v>14.718483428949609</v>
      </c>
      <c r="AB664">
        <v>-1.7645898852839681</v>
      </c>
      <c r="AC664">
        <v>26.47476550616312</v>
      </c>
      <c r="AD664">
        <v>0</v>
      </c>
      <c r="AE664">
        <v>0</v>
      </c>
      <c r="AF664">
        <v>33.979146782852922</v>
      </c>
      <c r="AG664">
        <v>66.430192957177809</v>
      </c>
      <c r="AH664">
        <v>26.10655492768888</v>
      </c>
      <c r="AI664">
        <v>50.398595073788201</v>
      </c>
      <c r="AJ664">
        <v>2.3642188392781862</v>
      </c>
      <c r="AK664">
        <v>75.780099185388579</v>
      </c>
      <c r="AL664">
        <v>2.9958957048367432</v>
      </c>
      <c r="AM664">
        <v>8.1153933438332331</v>
      </c>
      <c r="AN664">
        <v>0</v>
      </c>
      <c r="AO664">
        <v>3.8653590658814562E-4</v>
      </c>
      <c r="AP664">
        <v>2.8245874308072762E-4</v>
      </c>
      <c r="AQ664">
        <v>9.1332386759379106E-5</v>
      </c>
      <c r="AR664">
        <v>4.6190738402714662E-4</v>
      </c>
      <c r="AS664">
        <v>0</v>
      </c>
      <c r="AT664">
        <v>1.0923842262011029E-4</v>
      </c>
      <c r="AU664">
        <v>1.1095289281047481E-4</v>
      </c>
      <c r="AV664">
        <v>1.9235870385641851E-5</v>
      </c>
      <c r="AW664">
        <v>0.35865832111389162</v>
      </c>
      <c r="AX664">
        <v>3.0697838875757281E-2</v>
      </c>
      <c r="AY664">
        <v>0.41020628796216357</v>
      </c>
      <c r="AZ664">
        <v>0.1248650233145297</v>
      </c>
      <c r="BA664">
        <v>8.1355784782314297E-2</v>
      </c>
      <c r="BB664">
        <v>0</v>
      </c>
      <c r="BC664">
        <v>2.33275196799494E-2</v>
      </c>
      <c r="BD664">
        <v>5.1107460799770181E-4</v>
      </c>
      <c r="BE664">
        <v>0</v>
      </c>
      <c r="BF664">
        <v>1.839763122250582E-4</v>
      </c>
      <c r="BG664">
        <v>1.3157145101913401E-3</v>
      </c>
      <c r="BH664">
        <v>2.9241202406977951E-4</v>
      </c>
      <c r="BI664">
        <v>3.6081142620508652E-4</v>
      </c>
      <c r="BJ664">
        <v>2.0206071117692161E-4</v>
      </c>
      <c r="BK664">
        <v>2.370774327664808E-3</v>
      </c>
      <c r="BL664">
        <v>1.2625301447853629E-3</v>
      </c>
      <c r="BM664">
        <v>1.5995038462670891E-4</v>
      </c>
      <c r="BN664">
        <v>5.4962373844136042E-4</v>
      </c>
      <c r="BO664">
        <v>1.837975230024276E-5</v>
      </c>
      <c r="BP664">
        <v>3.6342529571509481E-3</v>
      </c>
      <c r="BQ664">
        <v>7.2395575529132057E-5</v>
      </c>
      <c r="BR664">
        <v>5.5658849987866308E-3</v>
      </c>
      <c r="BS664">
        <v>7.9311766281643641E-6</v>
      </c>
      <c r="BT664">
        <v>2.4834621071757958E-2</v>
      </c>
      <c r="BU664">
        <v>-3.9995926214817637E-5</v>
      </c>
      <c r="BV664">
        <v>-3.2346115770714968E-4</v>
      </c>
      <c r="BW664">
        <v>-196.8388029796119</v>
      </c>
      <c r="BX664">
        <v>-0.25193620519712567</v>
      </c>
      <c r="BY664">
        <v>-0.2411264178846739</v>
      </c>
      <c r="BZ664">
        <v>2.0446894045633832</v>
      </c>
      <c r="CA664">
        <v>19.749958323183289</v>
      </c>
      <c r="CB664">
        <v>4.1287533007956553E-2</v>
      </c>
      <c r="CC664">
        <v>0.33380660615563479</v>
      </c>
      <c r="CD664">
        <v>0.11971712023202299</v>
      </c>
      <c r="CE664">
        <v>0.62053301771592118</v>
      </c>
      <c r="CF664">
        <v>5.5711874348294201E-2</v>
      </c>
      <c r="CG664">
        <v>8.8326937983522175E-2</v>
      </c>
      <c r="CH664">
        <v>1.55035402593427E-2</v>
      </c>
      <c r="CI664">
        <v>0.48219779689060199</v>
      </c>
      <c r="CJ664">
        <v>0.54078684463322102</v>
      </c>
      <c r="CK664">
        <v>4.5878633073523272</v>
      </c>
      <c r="CL664">
        <v>1.9045905491458199</v>
      </c>
      <c r="CM664">
        <v>2.5176804352119069</v>
      </c>
      <c r="CN664">
        <v>4.1207245253531291</v>
      </c>
      <c r="CO664">
        <v>1.0252233873087391</v>
      </c>
      <c r="CP664">
        <v>0.16364263021437209</v>
      </c>
      <c r="CQ664">
        <v>3.7331442339917569</v>
      </c>
      <c r="CR664">
        <v>0</v>
      </c>
      <c r="CS664">
        <v>0</v>
      </c>
      <c r="CT664">
        <v>-0.54138269198397826</v>
      </c>
      <c r="CU664">
        <v>-6.6838204847855316</v>
      </c>
      <c r="CV664">
        <v>0.62260778055480492</v>
      </c>
      <c r="CW664">
        <v>7.8401228947575454</v>
      </c>
      <c r="CX664">
        <v>0.20637988939925919</v>
      </c>
      <c r="CZ664">
        <f t="shared" si="20"/>
        <v>0</v>
      </c>
      <c r="DA664">
        <f t="shared" si="21"/>
        <v>0</v>
      </c>
    </row>
    <row r="665" spans="1:105" x14ac:dyDescent="0.3">
      <c r="A665" s="1">
        <v>661</v>
      </c>
      <c r="B665">
        <v>1.7504049045818491</v>
      </c>
      <c r="C665">
        <v>1.6781857243222169E-2</v>
      </c>
      <c r="D665">
        <v>0.95763584366756516</v>
      </c>
      <c r="E665">
        <v>1.827839850793463</v>
      </c>
      <c r="F665">
        <v>1.6070908019421699E-2</v>
      </c>
      <c r="G665">
        <v>3.2588017709632183E-2</v>
      </c>
      <c r="H665">
        <v>561.16358319695507</v>
      </c>
      <c r="I665">
        <v>164.81255976568869</v>
      </c>
      <c r="J665">
        <v>145.36353100128721</v>
      </c>
      <c r="K665">
        <v>235.48218922959711</v>
      </c>
      <c r="L665">
        <v>1.9063418188947931E-3</v>
      </c>
      <c r="M665">
        <v>0</v>
      </c>
      <c r="N665">
        <v>8.6995337345687354</v>
      </c>
      <c r="O665">
        <v>5.4262316512441586</v>
      </c>
      <c r="P665">
        <v>30.59972606533502</v>
      </c>
      <c r="Q665">
        <v>0</v>
      </c>
      <c r="R665">
        <v>-13.783064994431459</v>
      </c>
      <c r="S665">
        <v>-30.942426456716451</v>
      </c>
      <c r="T665">
        <v>0</v>
      </c>
      <c r="U665">
        <v>0</v>
      </c>
      <c r="V665">
        <v>0</v>
      </c>
      <c r="W665">
        <v>-3.434808454210946</v>
      </c>
      <c r="X665">
        <v>-16.458727616327099</v>
      </c>
      <c r="Y665">
        <v>-22.898358361504179</v>
      </c>
      <c r="Z665">
        <v>-4.0118784653354416</v>
      </c>
      <c r="AA665">
        <v>13.195086789672541</v>
      </c>
      <c r="AB665">
        <v>-1.030949866373946</v>
      </c>
      <c r="AC665">
        <v>25.026643510662019</v>
      </c>
      <c r="AD665">
        <v>0</v>
      </c>
      <c r="AE665">
        <v>0</v>
      </c>
      <c r="AF665">
        <v>33.999752908640943</v>
      </c>
      <c r="AG665">
        <v>101.91000001301551</v>
      </c>
      <c r="AH665">
        <v>27.417892238409259</v>
      </c>
      <c r="AI665">
        <v>50.351331722942611</v>
      </c>
      <c r="AJ665">
        <v>2.6117729092167181</v>
      </c>
      <c r="AK665">
        <v>71.447844566118675</v>
      </c>
      <c r="AL665">
        <v>3.039565151099803</v>
      </c>
      <c r="AM665">
        <v>8.4562782943984676</v>
      </c>
      <c r="AN665">
        <v>0</v>
      </c>
      <c r="AO665">
        <v>3.5796649303272688E-4</v>
      </c>
      <c r="AP665">
        <v>3.5529252561099922E-4</v>
      </c>
      <c r="AQ665">
        <v>8.7823421356403371E-5</v>
      </c>
      <c r="AR665">
        <v>4.2647209917766722E-4</v>
      </c>
      <c r="AS665">
        <v>0</v>
      </c>
      <c r="AT665">
        <v>1.003357982096228E-4</v>
      </c>
      <c r="AU665">
        <v>1.048839693857926E-4</v>
      </c>
      <c r="AV665">
        <v>1.8308508490353802E-5</v>
      </c>
      <c r="AW665">
        <v>0.38645081883857368</v>
      </c>
      <c r="AX665">
        <v>2.8713437688780308E-2</v>
      </c>
      <c r="AY665">
        <v>0.38381131079801212</v>
      </c>
      <c r="AZ665">
        <v>0.12634440006122291</v>
      </c>
      <c r="BA665">
        <v>8.0891128045647187E-2</v>
      </c>
      <c r="BB665">
        <v>0</v>
      </c>
      <c r="BC665">
        <v>3.7043392628475523E-2</v>
      </c>
      <c r="BD665">
        <v>4.8311974732060601E-4</v>
      </c>
      <c r="BE665">
        <v>0</v>
      </c>
      <c r="BF665">
        <v>1.8700093303788441E-4</v>
      </c>
      <c r="BG665">
        <v>1.444540862676215E-3</v>
      </c>
      <c r="BH665">
        <v>2.9486387921738181E-4</v>
      </c>
      <c r="BI665">
        <v>3.9908306252613509E-4</v>
      </c>
      <c r="BJ665">
        <v>2.1304773091162781E-4</v>
      </c>
      <c r="BK665">
        <v>2.6087188594129608E-3</v>
      </c>
      <c r="BL665">
        <v>1.3575033631052561E-3</v>
      </c>
      <c r="BM665">
        <v>1.5887387313063891E-4</v>
      </c>
      <c r="BN665">
        <v>5.9730372699459482E-4</v>
      </c>
      <c r="BO665">
        <v>1.536753891688241E-5</v>
      </c>
      <c r="BP665">
        <v>3.4332647042071172E-3</v>
      </c>
      <c r="BQ665">
        <v>7.844909563718271E-5</v>
      </c>
      <c r="BR665">
        <v>6.4853624732752546E-3</v>
      </c>
      <c r="BS665">
        <v>8.1076466309159747E-6</v>
      </c>
      <c r="BT665">
        <v>2.9375046116335232E-2</v>
      </c>
      <c r="BU665">
        <v>-4.407730060581552E-5</v>
      </c>
      <c r="BV665">
        <v>-6.8918579522081838E-4</v>
      </c>
      <c r="BW665">
        <v>-235.45359152387721</v>
      </c>
      <c r="BX665">
        <v>0.40417591203004122</v>
      </c>
      <c r="BY665">
        <v>1.483969049547684</v>
      </c>
      <c r="BZ665">
        <v>2.8192253612769589</v>
      </c>
      <c r="CA665">
        <v>31.71478526700243</v>
      </c>
      <c r="CB665">
        <v>4.1451087259373978E-2</v>
      </c>
      <c r="CC665">
        <v>0.31117712677731407</v>
      </c>
      <c r="CD665">
        <v>0.1107055914766219</v>
      </c>
      <c r="CE665">
        <v>0.62949890825161303</v>
      </c>
      <c r="CF665">
        <v>5.5792141877003758E-2</v>
      </c>
      <c r="CG665">
        <v>7.6022211562448441E-2</v>
      </c>
      <c r="CH665">
        <v>1.5535316049101751E-2</v>
      </c>
      <c r="CI665">
        <v>0.49319825451961441</v>
      </c>
      <c r="CJ665">
        <v>0.54292908906166226</v>
      </c>
      <c r="CK665">
        <v>4.2768420267972083</v>
      </c>
      <c r="CL665">
        <v>1.761225318946257</v>
      </c>
      <c r="CM665">
        <v>2.5540576247272231</v>
      </c>
      <c r="CN665">
        <v>4.1266615069753083</v>
      </c>
      <c r="CO665">
        <v>0.88240066992127653</v>
      </c>
      <c r="CP665">
        <v>0.16397802933781919</v>
      </c>
      <c r="CQ665">
        <v>3.8183090672486268</v>
      </c>
      <c r="CR665">
        <v>2.2913253242009921E-2</v>
      </c>
      <c r="CS665">
        <v>3.471705036668169</v>
      </c>
      <c r="CT665">
        <v>0.1198640526365671</v>
      </c>
      <c r="CU665">
        <v>1.4798216165089519</v>
      </c>
      <c r="CV665">
        <v>0.55213072662508722</v>
      </c>
      <c r="CW665">
        <v>8.636855280809927</v>
      </c>
      <c r="CX665">
        <v>0.39093669100020367</v>
      </c>
      <c r="CZ665">
        <f t="shared" si="20"/>
        <v>0</v>
      </c>
      <c r="DA665">
        <f t="shared" si="21"/>
        <v>0</v>
      </c>
    </row>
    <row r="666" spans="1:105" x14ac:dyDescent="0.3">
      <c r="A666" s="1">
        <v>662</v>
      </c>
      <c r="B666">
        <v>1.740768949831748</v>
      </c>
      <c r="C666">
        <v>1.5858544968512241E-2</v>
      </c>
      <c r="D666">
        <v>0.97255259912104597</v>
      </c>
      <c r="E666">
        <v>1.7898969594656831</v>
      </c>
      <c r="F666">
        <v>1.5423269127404569E-2</v>
      </c>
      <c r="G666">
        <v>2.0744132325123382E-2</v>
      </c>
      <c r="H666">
        <v>506.28014216035263</v>
      </c>
      <c r="I666">
        <v>149.02519296833589</v>
      </c>
      <c r="J666">
        <v>137.1996767284642</v>
      </c>
      <c r="K666">
        <v>212.7732292777539</v>
      </c>
      <c r="L666">
        <v>2.3656742839251658E-3</v>
      </c>
      <c r="M666">
        <v>0</v>
      </c>
      <c r="N666">
        <v>9.0728944786753249</v>
      </c>
      <c r="O666">
        <v>5.5337201497458848</v>
      </c>
      <c r="P666">
        <v>30.764225713523182</v>
      </c>
      <c r="Q666">
        <v>0</v>
      </c>
      <c r="R666">
        <v>-16.241265221631501</v>
      </c>
      <c r="S666">
        <v>-29.129575120312889</v>
      </c>
      <c r="T666">
        <v>0</v>
      </c>
      <c r="U666">
        <v>0</v>
      </c>
      <c r="V666">
        <v>0</v>
      </c>
      <c r="W666">
        <v>-3.5836021273409142</v>
      </c>
      <c r="X666">
        <v>-18.490829946652308</v>
      </c>
      <c r="Y666">
        <v>-23.019524920960819</v>
      </c>
      <c r="Z666">
        <v>-4.0771268184437934</v>
      </c>
      <c r="AA666">
        <v>13.861115126505689</v>
      </c>
      <c r="AB666">
        <v>-1.3538433154137239</v>
      </c>
      <c r="AC666">
        <v>25.298407554689369</v>
      </c>
      <c r="AD666">
        <v>0</v>
      </c>
      <c r="AE666">
        <v>0</v>
      </c>
      <c r="AF666">
        <v>33.977152799261717</v>
      </c>
      <c r="AG666">
        <v>76.430050442319995</v>
      </c>
      <c r="AH666">
        <v>26.396832794787588</v>
      </c>
      <c r="AI666">
        <v>49.093138924485501</v>
      </c>
      <c r="AJ666">
        <v>2.4548799062731659</v>
      </c>
      <c r="AK666">
        <v>71.598353980006067</v>
      </c>
      <c r="AL666">
        <v>2.9494183469816688</v>
      </c>
      <c r="AM666">
        <v>8.1100047999263225</v>
      </c>
      <c r="AN666">
        <v>0</v>
      </c>
      <c r="AO666">
        <v>3.7819947915386721E-4</v>
      </c>
      <c r="AP666">
        <v>2.8084296428175921E-4</v>
      </c>
      <c r="AQ666">
        <v>8.9420855387701813E-5</v>
      </c>
      <c r="AR666">
        <v>4.3269954124963592E-4</v>
      </c>
      <c r="AS666">
        <v>0</v>
      </c>
      <c r="AT666">
        <v>1.012373155117161E-4</v>
      </c>
      <c r="AU666">
        <v>1.060229032448928E-4</v>
      </c>
      <c r="AV666">
        <v>1.830103209354677E-5</v>
      </c>
      <c r="AW666">
        <v>0.43335569669421559</v>
      </c>
      <c r="AX666">
        <v>3.1013962405391889E-2</v>
      </c>
      <c r="AY666">
        <v>0.40818186716810312</v>
      </c>
      <c r="AZ666">
        <v>0.1235225890318877</v>
      </c>
      <c r="BA666">
        <v>7.5806439047940002E-2</v>
      </c>
      <c r="BB666">
        <v>0</v>
      </c>
      <c r="BC666">
        <v>2.4243544023314498E-2</v>
      </c>
      <c r="BD666">
        <v>4.883659392929887E-4</v>
      </c>
      <c r="BE666">
        <v>0</v>
      </c>
      <c r="BF666">
        <v>1.8965597965672179E-4</v>
      </c>
      <c r="BG666">
        <v>1.3560052585492269E-3</v>
      </c>
      <c r="BH666">
        <v>3.0218033780093358E-4</v>
      </c>
      <c r="BI666">
        <v>2.8622815900051932E-4</v>
      </c>
      <c r="BJ666">
        <v>2.3298551484158151E-4</v>
      </c>
      <c r="BK666">
        <v>2.1738914830579199E-3</v>
      </c>
      <c r="BL666">
        <v>1.202179822544539E-3</v>
      </c>
      <c r="BM666">
        <v>1.5148181824825769E-4</v>
      </c>
      <c r="BN666">
        <v>5.2852627652181594E-4</v>
      </c>
      <c r="BO666">
        <v>1.4080583935109529E-5</v>
      </c>
      <c r="BP666">
        <v>4.0130508537582141E-3</v>
      </c>
      <c r="BQ666">
        <v>7.435699771820557E-5</v>
      </c>
      <c r="BR666">
        <v>6.8723908033861717E-3</v>
      </c>
      <c r="BS666">
        <v>7.7447732093675814E-6</v>
      </c>
      <c r="BT666">
        <v>2.7606062516162381E-2</v>
      </c>
      <c r="BU666">
        <v>-4.5395522548384732E-5</v>
      </c>
      <c r="BV666">
        <v>7.2775028976873141E-5</v>
      </c>
      <c r="BW666">
        <v>-212.74564123125381</v>
      </c>
      <c r="BX666">
        <v>-6.4042816422879696</v>
      </c>
      <c r="BY666">
        <v>-1.4073873752882831</v>
      </c>
      <c r="BZ666">
        <v>2.3418340499422441</v>
      </c>
      <c r="CA666">
        <v>24.104386342552498</v>
      </c>
      <c r="CB666">
        <v>4.1485273784492231E-2</v>
      </c>
      <c r="CC666">
        <v>0.32747820384568388</v>
      </c>
      <c r="CD666">
        <v>0.1171510649858461</v>
      </c>
      <c r="CE666">
        <v>0.62943733451821349</v>
      </c>
      <c r="CF666">
        <v>5.60019898839684E-2</v>
      </c>
      <c r="CG666">
        <v>9.1519320889847225E-2</v>
      </c>
      <c r="CH666">
        <v>1.558226844895313E-2</v>
      </c>
      <c r="CI666">
        <v>0.37432365796996758</v>
      </c>
      <c r="CJ666">
        <v>0.54337686643417105</v>
      </c>
      <c r="CK666">
        <v>4.500885266125513</v>
      </c>
      <c r="CL666">
        <v>1.863766942956643</v>
      </c>
      <c r="CM666">
        <v>2.5538078024301378</v>
      </c>
      <c r="CN666">
        <v>4.1421828987613694</v>
      </c>
      <c r="CO666">
        <v>1.0622778317571551</v>
      </c>
      <c r="CP666">
        <v>0.1644736202853079</v>
      </c>
      <c r="CQ666">
        <v>2.8979896100900722</v>
      </c>
      <c r="CR666">
        <v>0</v>
      </c>
      <c r="CS666">
        <v>0</v>
      </c>
      <c r="CT666">
        <v>-0.1088344922511507</v>
      </c>
      <c r="CU666">
        <v>-1.3436525022506649</v>
      </c>
      <c r="CV666">
        <v>0.58746107716724827</v>
      </c>
      <c r="CW666">
        <v>7.7192780059627966</v>
      </c>
      <c r="CX666">
        <v>0.21022835069917439</v>
      </c>
      <c r="CZ666">
        <f t="shared" si="20"/>
        <v>0</v>
      </c>
      <c r="DA666">
        <f t="shared" si="21"/>
        <v>1</v>
      </c>
    </row>
    <row r="667" spans="1:105" x14ac:dyDescent="0.3">
      <c r="A667" s="1">
        <v>663</v>
      </c>
      <c r="B667">
        <v>1.5967771394302499</v>
      </c>
      <c r="C667">
        <v>1.73185333676322E-2</v>
      </c>
      <c r="D667">
        <v>0.89909329906530955</v>
      </c>
      <c r="E667">
        <v>1.775985975958065</v>
      </c>
      <c r="F667">
        <v>1.557097730047708E-2</v>
      </c>
      <c r="G667">
        <v>7.9775621792589679E-2</v>
      </c>
      <c r="H667">
        <v>552.71897233242123</v>
      </c>
      <c r="I667">
        <v>138.4029217455697</v>
      </c>
      <c r="J667">
        <v>121.2977206292877</v>
      </c>
      <c r="K667">
        <v>207.82587130568021</v>
      </c>
      <c r="L667">
        <v>2.224322689667151E-3</v>
      </c>
      <c r="M667">
        <v>0</v>
      </c>
      <c r="N667">
        <v>7.2952705629579837</v>
      </c>
      <c r="O667">
        <v>5.4403040439033328</v>
      </c>
      <c r="P667">
        <v>30.146683470494899</v>
      </c>
      <c r="Q667">
        <v>0</v>
      </c>
      <c r="R667">
        <v>-12.60966234559959</v>
      </c>
      <c r="S667">
        <v>-30.272595731756621</v>
      </c>
      <c r="T667">
        <v>0</v>
      </c>
      <c r="U667">
        <v>0</v>
      </c>
      <c r="V667">
        <v>0</v>
      </c>
      <c r="W667">
        <v>-2.8832552655300412</v>
      </c>
      <c r="X667">
        <v>-13.001707180195471</v>
      </c>
      <c r="Y667">
        <v>-22.571124469249909</v>
      </c>
      <c r="Z667">
        <v>-3.9292714906013591</v>
      </c>
      <c r="AA667">
        <v>12.04250103165022</v>
      </c>
      <c r="AB667">
        <v>-1.1656374049841101</v>
      </c>
      <c r="AC667">
        <v>24.606140860428411</v>
      </c>
      <c r="AD667">
        <v>0</v>
      </c>
      <c r="AE667">
        <v>0</v>
      </c>
      <c r="AF667">
        <v>33.786067402550202</v>
      </c>
      <c r="AG667">
        <v>95.633737360161632</v>
      </c>
      <c r="AH667">
        <v>28.088171731621351</v>
      </c>
      <c r="AI667">
        <v>50.665884033722428</v>
      </c>
      <c r="AJ667">
        <v>2.2728463098090939</v>
      </c>
      <c r="AK667">
        <v>74.011557497965029</v>
      </c>
      <c r="AL667">
        <v>3.0687615072107768</v>
      </c>
      <c r="AM667">
        <v>8.3604873759404867</v>
      </c>
      <c r="AN667">
        <v>0</v>
      </c>
      <c r="AO667">
        <v>3.4169558520517608E-4</v>
      </c>
      <c r="AP667">
        <v>3.1490769603923901E-4</v>
      </c>
      <c r="AQ667">
        <v>9.0038163240945834E-5</v>
      </c>
      <c r="AR667">
        <v>4.1755697987637299E-4</v>
      </c>
      <c r="AS667">
        <v>0</v>
      </c>
      <c r="AT667">
        <v>1.009409801031394E-4</v>
      </c>
      <c r="AU667">
        <v>1.031216880365195E-4</v>
      </c>
      <c r="AV667">
        <v>1.7195932479721081E-5</v>
      </c>
      <c r="AW667">
        <v>0.37225495025806349</v>
      </c>
      <c r="AX667">
        <v>2.819335303530298E-2</v>
      </c>
      <c r="AY667">
        <v>0.26978631613328491</v>
      </c>
      <c r="AZ667">
        <v>0.1217792921434443</v>
      </c>
      <c r="BA667">
        <v>7.2791189736339135E-2</v>
      </c>
      <c r="BB667">
        <v>0</v>
      </c>
      <c r="BC667">
        <v>4.7827818397606477E-2</v>
      </c>
      <c r="BD667">
        <v>4.750022730759292E-4</v>
      </c>
      <c r="BE667">
        <v>0</v>
      </c>
      <c r="BF667">
        <v>1.8729804076489639E-4</v>
      </c>
      <c r="BG667">
        <v>1.458373910397521E-3</v>
      </c>
      <c r="BH667">
        <v>3.0096948452243281E-4</v>
      </c>
      <c r="BI667">
        <v>2.4834705681995662E-4</v>
      </c>
      <c r="BJ667">
        <v>1.72850899881925E-4</v>
      </c>
      <c r="BK667">
        <v>1.836344815711026E-3</v>
      </c>
      <c r="BL667">
        <v>1.2606366483184359E-3</v>
      </c>
      <c r="BM667">
        <v>1.649434897355305E-4</v>
      </c>
      <c r="BN667">
        <v>5.7066553237545561E-4</v>
      </c>
      <c r="BO667">
        <v>1.580819613020387E-5</v>
      </c>
      <c r="BP667">
        <v>2.5876114455538812E-3</v>
      </c>
      <c r="BQ667">
        <v>7.9999291699893587E-5</v>
      </c>
      <c r="BR667">
        <v>6.4469097773105369E-3</v>
      </c>
      <c r="BS667">
        <v>8.2263427159666225E-6</v>
      </c>
      <c r="BT667">
        <v>2.7653837317608669E-2</v>
      </c>
      <c r="BU667">
        <v>-3.619656674631627E-5</v>
      </c>
      <c r="BV667">
        <v>-7.2157983657116431E-4</v>
      </c>
      <c r="BW667">
        <v>-207.79901144133271</v>
      </c>
      <c r="BX667">
        <v>-0.36433678213506943</v>
      </c>
      <c r="BY667">
        <v>1.3500077920669979</v>
      </c>
      <c r="BZ667">
        <v>2.540219563226672</v>
      </c>
      <c r="CA667">
        <v>29.365333844226541</v>
      </c>
      <c r="CB667">
        <v>4.0506968861048827E-2</v>
      </c>
      <c r="CC667">
        <v>0.30179404679103999</v>
      </c>
      <c r="CD667">
        <v>0.1072749864407916</v>
      </c>
      <c r="CE667">
        <v>0.60995782101565366</v>
      </c>
      <c r="CF667">
        <v>5.5099368411308622E-2</v>
      </c>
      <c r="CG667">
        <v>5.0786557974393409E-2</v>
      </c>
      <c r="CH667">
        <v>1.535137232761165E-2</v>
      </c>
      <c r="CI667">
        <v>0.29740356067122181</v>
      </c>
      <c r="CJ667">
        <v>0.53056296368691447</v>
      </c>
      <c r="CK667">
        <v>4.1478802639526826</v>
      </c>
      <c r="CL667">
        <v>1.7066475115580479</v>
      </c>
      <c r="CM667">
        <v>2.4747738290029688</v>
      </c>
      <c r="CN667">
        <v>4.0754205705681619</v>
      </c>
      <c r="CO667">
        <v>0.58948683363135201</v>
      </c>
      <c r="CP667">
        <v>0.16203647057817261</v>
      </c>
      <c r="CQ667">
        <v>2.302479179390104</v>
      </c>
      <c r="CR667">
        <v>4.3224868966733027E-2</v>
      </c>
      <c r="CS667">
        <v>6.5492225707171254</v>
      </c>
      <c r="CT667">
        <v>-6.9796252318820723E-2</v>
      </c>
      <c r="CU667">
        <v>-0.86169289841944086</v>
      </c>
      <c r="CV667">
        <v>0.54748321804562161</v>
      </c>
      <c r="CW667">
        <v>7.6885165495604548</v>
      </c>
      <c r="CX667">
        <v>0.54113304604006895</v>
      </c>
      <c r="CZ667">
        <f t="shared" si="20"/>
        <v>0</v>
      </c>
      <c r="DA667">
        <f t="shared" si="21"/>
        <v>1</v>
      </c>
    </row>
    <row r="668" spans="1:105" x14ac:dyDescent="0.3">
      <c r="A668" s="1">
        <v>664</v>
      </c>
      <c r="B668">
        <v>1.6200693932886261</v>
      </c>
      <c r="C668">
        <v>1.6495714909226709E-2</v>
      </c>
      <c r="D668">
        <v>0.934427126145563</v>
      </c>
      <c r="E668">
        <v>1.733756818395281</v>
      </c>
      <c r="F668">
        <v>1.5414043476345229E-2</v>
      </c>
      <c r="G668">
        <v>5.1154811598071878E-2</v>
      </c>
      <c r="H668">
        <v>490.12401512103702</v>
      </c>
      <c r="I668">
        <v>151.96982284732709</v>
      </c>
      <c r="J668">
        <v>141.9748569378479</v>
      </c>
      <c r="K668">
        <v>213.73079494173709</v>
      </c>
      <c r="L668">
        <v>2.57051722155176E-3</v>
      </c>
      <c r="M668">
        <v>0</v>
      </c>
      <c r="N668">
        <v>11.1298282898978</v>
      </c>
      <c r="O668">
        <v>5.4533459119800716</v>
      </c>
      <c r="P668">
        <v>30.550128073431811</v>
      </c>
      <c r="Q668">
        <v>0</v>
      </c>
      <c r="R668">
        <v>-18.771273850060329</v>
      </c>
      <c r="S668">
        <v>-28.362028425249349</v>
      </c>
      <c r="T668">
        <v>0</v>
      </c>
      <c r="U668">
        <v>0</v>
      </c>
      <c r="V668">
        <v>0</v>
      </c>
      <c r="W668">
        <v>-4.3904365198574098</v>
      </c>
      <c r="X668">
        <v>-19.775338295052691</v>
      </c>
      <c r="Y668">
        <v>-22.859633010419781</v>
      </c>
      <c r="Z668">
        <v>-4.0099850933384156</v>
      </c>
      <c r="AA668">
        <v>14.81484179318131</v>
      </c>
      <c r="AB668">
        <v>-1.4142499423539669</v>
      </c>
      <c r="AC668">
        <v>25.98596993602786</v>
      </c>
      <c r="AD668">
        <v>0</v>
      </c>
      <c r="AE668">
        <v>0</v>
      </c>
      <c r="AF668">
        <v>34.389669297865503</v>
      </c>
      <c r="AG668">
        <v>64.079458303756581</v>
      </c>
      <c r="AH668">
        <v>27.143422807130008</v>
      </c>
      <c r="AI668">
        <v>49.825632106060162</v>
      </c>
      <c r="AJ668">
        <v>2.9263775072501712</v>
      </c>
      <c r="AK668">
        <v>73.369336492128014</v>
      </c>
      <c r="AL668">
        <v>3.0806630040037661</v>
      </c>
      <c r="AM668">
        <v>8.2794986259764496</v>
      </c>
      <c r="AN668">
        <v>0</v>
      </c>
      <c r="AO668">
        <v>3.7457496819956991E-4</v>
      </c>
      <c r="AP668">
        <v>2.288433336179825E-4</v>
      </c>
      <c r="AQ668">
        <v>9.0421311018443524E-5</v>
      </c>
      <c r="AR668">
        <v>4.2636230610204248E-4</v>
      </c>
      <c r="AS668">
        <v>0</v>
      </c>
      <c r="AT668">
        <v>1.0026929530417969E-4</v>
      </c>
      <c r="AU668">
        <v>1.089044031841238E-4</v>
      </c>
      <c r="AV668">
        <v>1.8025952954997239E-5</v>
      </c>
      <c r="AW668">
        <v>0.41432190350518788</v>
      </c>
      <c r="AX668">
        <v>2.8886277000529832E-2</v>
      </c>
      <c r="AY668">
        <v>0.38234598084062482</v>
      </c>
      <c r="AZ668">
        <v>0.1259831666780051</v>
      </c>
      <c r="BA668">
        <v>7.7935983033994599E-2</v>
      </c>
      <c r="BB668">
        <v>0</v>
      </c>
      <c r="BC668">
        <v>2.3009668679624239E-2</v>
      </c>
      <c r="BD668">
        <v>5.0163879243439739E-4</v>
      </c>
      <c r="BE668">
        <v>0</v>
      </c>
      <c r="BF668">
        <v>1.920010937655808E-4</v>
      </c>
      <c r="BG668">
        <v>1.4218494626613109E-3</v>
      </c>
      <c r="BH668">
        <v>2.8449869642411168E-4</v>
      </c>
      <c r="BI668">
        <v>2.8796806047193127E-4</v>
      </c>
      <c r="BJ668">
        <v>2.234994782262881E-4</v>
      </c>
      <c r="BK668">
        <v>1.9210682557716571E-3</v>
      </c>
      <c r="BL668">
        <v>1.285609757299105E-3</v>
      </c>
      <c r="BM668">
        <v>1.5606145646855629E-4</v>
      </c>
      <c r="BN668">
        <v>5.7958407637497293E-4</v>
      </c>
      <c r="BO668">
        <v>1.788413997528386E-5</v>
      </c>
      <c r="BP668">
        <v>4.0980339803920168E-3</v>
      </c>
      <c r="BQ668">
        <v>7.6748861845677931E-5</v>
      </c>
      <c r="BR668">
        <v>6.8345360008697188E-3</v>
      </c>
      <c r="BS668">
        <v>8.274890507406573E-6</v>
      </c>
      <c r="BT668">
        <v>2.672420297615484E-2</v>
      </c>
      <c r="BU668">
        <v>-4.2131295946907213E-5</v>
      </c>
      <c r="BV668">
        <v>1.0700202932034899E-4</v>
      </c>
      <c r="BW668">
        <v>-213.70404799932351</v>
      </c>
      <c r="BX668">
        <v>5.7335615158081048E-2</v>
      </c>
      <c r="BY668">
        <v>-3.713954385559604</v>
      </c>
      <c r="BZ668">
        <v>2.2972318717743052</v>
      </c>
      <c r="CA668">
        <v>22.04363103933445</v>
      </c>
      <c r="CB668">
        <v>4.1583896960467007E-2</v>
      </c>
      <c r="CC668">
        <v>0.31612744330667569</v>
      </c>
      <c r="CD668">
        <v>0.1126259420952998</v>
      </c>
      <c r="CE668">
        <v>0.63250642334255791</v>
      </c>
      <c r="CF668">
        <v>5.5553095685572429E-2</v>
      </c>
      <c r="CG668">
        <v>9.0354101868214728E-2</v>
      </c>
      <c r="CH668">
        <v>1.5462260134714439E-2</v>
      </c>
      <c r="CI668">
        <v>0.36205240452163179</v>
      </c>
      <c r="CJ668">
        <v>0.54466863933164167</v>
      </c>
      <c r="CK668">
        <v>4.3448795525562067</v>
      </c>
      <c r="CL668">
        <v>1.7917763515161329</v>
      </c>
      <c r="CM668">
        <v>2.566259976071795</v>
      </c>
      <c r="CN668">
        <v>4.1089804737082316</v>
      </c>
      <c r="CO668">
        <v>1.0487529681132071</v>
      </c>
      <c r="CP668">
        <v>0.16320691114267979</v>
      </c>
      <c r="CQ668">
        <v>2.802986357586827</v>
      </c>
      <c r="CR668">
        <v>0</v>
      </c>
      <c r="CS668">
        <v>0</v>
      </c>
      <c r="CT668">
        <v>-0.17716613775461951</v>
      </c>
      <c r="CU668">
        <v>-2.187263609028907</v>
      </c>
      <c r="CV668">
        <v>0.63946530969370297</v>
      </c>
      <c r="CW668">
        <v>6.8593834183366331</v>
      </c>
      <c r="CX668">
        <v>0.20866713192008751</v>
      </c>
      <c r="CZ668">
        <f t="shared" si="20"/>
        <v>0</v>
      </c>
      <c r="DA668">
        <f t="shared" si="21"/>
        <v>1</v>
      </c>
    </row>
    <row r="669" spans="1:105" x14ac:dyDescent="0.3">
      <c r="A669" s="1">
        <v>665</v>
      </c>
      <c r="B669">
        <v>1.6255772512672471</v>
      </c>
      <c r="C669">
        <v>1.6824696569617138E-2</v>
      </c>
      <c r="D669">
        <v>0.9037134105430904</v>
      </c>
      <c r="E669">
        <v>1.7987751845567299</v>
      </c>
      <c r="F669">
        <v>1.520470391828134E-2</v>
      </c>
      <c r="G669">
        <v>7.6011682747750595E-2</v>
      </c>
      <c r="H669">
        <v>507.27436154861562</v>
      </c>
      <c r="I669">
        <v>141.80823825753919</v>
      </c>
      <c r="J669">
        <v>129.4027175260764</v>
      </c>
      <c r="K669">
        <v>205.63848663883709</v>
      </c>
      <c r="L669">
        <v>2.1945013709392361E-3</v>
      </c>
      <c r="M669">
        <v>0</v>
      </c>
      <c r="N669">
        <v>10.73644372807656</v>
      </c>
      <c r="O669">
        <v>5.8776595762545147</v>
      </c>
      <c r="P669">
        <v>30.241341401117779</v>
      </c>
      <c r="Q669">
        <v>0</v>
      </c>
      <c r="R669">
        <v>-18.60380496111528</v>
      </c>
      <c r="S669">
        <v>-28.25163974433357</v>
      </c>
      <c r="T669">
        <v>0</v>
      </c>
      <c r="U669">
        <v>0</v>
      </c>
      <c r="V669">
        <v>0</v>
      </c>
      <c r="W669">
        <v>-4.2372812397866184</v>
      </c>
      <c r="X669">
        <v>-14.9207291314586</v>
      </c>
      <c r="Y669">
        <v>-22.646280683124619</v>
      </c>
      <c r="Z669">
        <v>-3.992589606860415</v>
      </c>
      <c r="AA669">
        <v>14.766858023783699</v>
      </c>
      <c r="AB669">
        <v>-1.1837647679387611</v>
      </c>
      <c r="AC669">
        <v>25.522859702718449</v>
      </c>
      <c r="AD669">
        <v>0</v>
      </c>
      <c r="AE669">
        <v>0</v>
      </c>
      <c r="AF669">
        <v>34.359762769658978</v>
      </c>
      <c r="AG669">
        <v>75.011874032696923</v>
      </c>
      <c r="AH669">
        <v>27.460749374699422</v>
      </c>
      <c r="AI669">
        <v>50.21807950621703</v>
      </c>
      <c r="AJ669">
        <v>2.904653632898845</v>
      </c>
      <c r="AK669">
        <v>71.17269437673032</v>
      </c>
      <c r="AL669">
        <v>3.0842419751407739</v>
      </c>
      <c r="AM669">
        <v>8.2519414258814159</v>
      </c>
      <c r="AN669">
        <v>0</v>
      </c>
      <c r="AO669">
        <v>3.6644630121053501E-4</v>
      </c>
      <c r="AP669">
        <v>2.6555744876201049E-4</v>
      </c>
      <c r="AQ669">
        <v>8.8044375133143027E-5</v>
      </c>
      <c r="AR669">
        <v>4.2351857561839372E-4</v>
      </c>
      <c r="AS669">
        <v>0</v>
      </c>
      <c r="AT669">
        <v>9.5899419952792238E-5</v>
      </c>
      <c r="AU669">
        <v>1.0696355803994869E-4</v>
      </c>
      <c r="AV669">
        <v>1.7539901691750568E-5</v>
      </c>
      <c r="AW669">
        <v>0.36625224787799499</v>
      </c>
      <c r="AX669">
        <v>2.7456434034922081E-2</v>
      </c>
      <c r="AY669">
        <v>0.3468062723115049</v>
      </c>
      <c r="AZ669">
        <v>0.1221155626006442</v>
      </c>
      <c r="BA669">
        <v>8.0849412570735593E-2</v>
      </c>
      <c r="BB669">
        <v>0</v>
      </c>
      <c r="BC669">
        <v>3.3725844181181359E-2</v>
      </c>
      <c r="BD669">
        <v>4.9269881217684874E-4</v>
      </c>
      <c r="BE669">
        <v>0</v>
      </c>
      <c r="BF669">
        <v>1.758003383290128E-4</v>
      </c>
      <c r="BG669">
        <v>1.4279114079046619E-3</v>
      </c>
      <c r="BH669">
        <v>2.8614583319226011E-4</v>
      </c>
      <c r="BI669">
        <v>2.2696730501315201E-4</v>
      </c>
      <c r="BJ669">
        <v>3.4512686328285781E-4</v>
      </c>
      <c r="BK669">
        <v>1.9533138899627228E-3</v>
      </c>
      <c r="BL669">
        <v>1.360266834334416E-3</v>
      </c>
      <c r="BM669">
        <v>1.522368438621946E-4</v>
      </c>
      <c r="BN669">
        <v>5.4885493135343891E-4</v>
      </c>
      <c r="BO669">
        <v>1.9483729300914831E-5</v>
      </c>
      <c r="BP669">
        <v>3.6546291051052109E-3</v>
      </c>
      <c r="BQ669">
        <v>7.7790947925823989E-5</v>
      </c>
      <c r="BR669">
        <v>6.1620829384874693E-3</v>
      </c>
      <c r="BS669">
        <v>8.2895080150862677E-6</v>
      </c>
      <c r="BT669">
        <v>2.734984409673695E-2</v>
      </c>
      <c r="BU669">
        <v>-6.6563560893699128E-5</v>
      </c>
      <c r="BV669">
        <v>-3.662592495466317E-4</v>
      </c>
      <c r="BW669">
        <v>-205.61163618111169</v>
      </c>
      <c r="BX669">
        <v>3.855970260687172</v>
      </c>
      <c r="BY669">
        <v>-3.5359620182215501</v>
      </c>
      <c r="BZ669">
        <v>2.2919470906903361</v>
      </c>
      <c r="CA669">
        <v>23.254520095348742</v>
      </c>
      <c r="CB669">
        <v>4.0924331218492677E-2</v>
      </c>
      <c r="CC669">
        <v>0.31006325867296308</v>
      </c>
      <c r="CD669">
        <v>0.1104237110309691</v>
      </c>
      <c r="CE669">
        <v>0.63819096853966473</v>
      </c>
      <c r="CF669">
        <v>5.5188637249030961E-2</v>
      </c>
      <c r="CG669">
        <v>7.5197110318555305E-2</v>
      </c>
      <c r="CH669">
        <v>1.5365758281484581E-2</v>
      </c>
      <c r="CI669">
        <v>0.27977848709043729</v>
      </c>
      <c r="CJ669">
        <v>0.5360296035151465</v>
      </c>
      <c r="CK669">
        <v>4.2615329391070764</v>
      </c>
      <c r="CL669">
        <v>1.756740857310872</v>
      </c>
      <c r="CM669">
        <v>2.5893238063874051</v>
      </c>
      <c r="CN669">
        <v>4.0820233333230549</v>
      </c>
      <c r="CO669">
        <v>0.87282360191180253</v>
      </c>
      <c r="CP669">
        <v>0.16218831688492119</v>
      </c>
      <c r="CQ669">
        <v>2.1660269968291921</v>
      </c>
      <c r="CR669">
        <v>5.9009392417799086E-3</v>
      </c>
      <c r="CS669">
        <v>0.89408170329998626</v>
      </c>
      <c r="CT669">
        <v>-9.81261628596104E-2</v>
      </c>
      <c r="CU669">
        <v>-1.211449252304273</v>
      </c>
      <c r="CV669">
        <v>0.61258607695793654</v>
      </c>
      <c r="CW669">
        <v>7.1451981890835556</v>
      </c>
      <c r="CX669">
        <v>0.24645397494863189</v>
      </c>
      <c r="CZ669">
        <f t="shared" si="20"/>
        <v>0</v>
      </c>
      <c r="DA669">
        <f t="shared" si="21"/>
        <v>1</v>
      </c>
    </row>
    <row r="670" spans="1:105" x14ac:dyDescent="0.3">
      <c r="A670" s="1">
        <v>666</v>
      </c>
      <c r="B670">
        <v>1.586053981268166</v>
      </c>
      <c r="C670">
        <v>1.6060829501327711E-2</v>
      </c>
      <c r="D670">
        <v>0.96941321854793083</v>
      </c>
      <c r="E670">
        <v>1.6360969062654489</v>
      </c>
      <c r="F670">
        <v>1.5569580419431661E-2</v>
      </c>
      <c r="G670">
        <v>2.3237665062795908E-2</v>
      </c>
      <c r="H670">
        <v>480.82870292905972</v>
      </c>
      <c r="I670">
        <v>142.67503951661939</v>
      </c>
      <c r="J670">
        <v>135.7271383503095</v>
      </c>
      <c r="K670">
        <v>203.21915581290691</v>
      </c>
      <c r="L670">
        <v>2.4873138181174519E-3</v>
      </c>
      <c r="M670">
        <v>0</v>
      </c>
      <c r="N670">
        <v>9.5882347690934679</v>
      </c>
      <c r="O670">
        <v>6.171078563106132</v>
      </c>
      <c r="P670">
        <v>30.502569871846561</v>
      </c>
      <c r="Q670">
        <v>0</v>
      </c>
      <c r="R670">
        <v>-17.000209146769571</v>
      </c>
      <c r="S670">
        <v>-29.26167405727659</v>
      </c>
      <c r="T670">
        <v>0</v>
      </c>
      <c r="U670">
        <v>0</v>
      </c>
      <c r="V670">
        <v>0</v>
      </c>
      <c r="W670">
        <v>-3.7854429365606772</v>
      </c>
      <c r="X670">
        <v>-10.68377483788419</v>
      </c>
      <c r="Y670">
        <v>-22.846302712430369</v>
      </c>
      <c r="Z670">
        <v>-4.0562299220232703</v>
      </c>
      <c r="AA670">
        <v>14.419749475824281</v>
      </c>
      <c r="AB670">
        <v>-1.405527686618494</v>
      </c>
      <c r="AC670">
        <v>25.446125889929181</v>
      </c>
      <c r="AD670">
        <v>0</v>
      </c>
      <c r="AE670">
        <v>0</v>
      </c>
      <c r="AF670">
        <v>34.084655948969207</v>
      </c>
      <c r="AG670">
        <v>63.464432079981911</v>
      </c>
      <c r="AH670">
        <v>26.73911041439872</v>
      </c>
      <c r="AI670">
        <v>49.253165037414597</v>
      </c>
      <c r="AJ670">
        <v>2.6171520994931639</v>
      </c>
      <c r="AK670">
        <v>72.902863647510216</v>
      </c>
      <c r="AL670">
        <v>2.9855011405780241</v>
      </c>
      <c r="AM670">
        <v>8.1557128850441778</v>
      </c>
      <c r="AN670">
        <v>0</v>
      </c>
      <c r="AO670">
        <v>3.7630921166345349E-4</v>
      </c>
      <c r="AP670">
        <v>2.4972795392629802E-4</v>
      </c>
      <c r="AQ670">
        <v>8.9143977030650188E-5</v>
      </c>
      <c r="AR670">
        <v>4.2956774292111341E-4</v>
      </c>
      <c r="AS670">
        <v>0</v>
      </c>
      <c r="AT670">
        <v>1.025020428683218E-4</v>
      </c>
      <c r="AU670">
        <v>1.066419748892551E-4</v>
      </c>
      <c r="AV670">
        <v>1.8248248313618228E-5</v>
      </c>
      <c r="AW670">
        <v>0.40388407682667637</v>
      </c>
      <c r="AX670">
        <v>3.0296799209062541E-2</v>
      </c>
      <c r="AY670">
        <v>0.36676130216632058</v>
      </c>
      <c r="AZ670">
        <v>0.12648366953553131</v>
      </c>
      <c r="BA670">
        <v>8.3393986511220999E-2</v>
      </c>
      <c r="BB670">
        <v>0</v>
      </c>
      <c r="BC670">
        <v>2.337995425323677E-2</v>
      </c>
      <c r="BD670">
        <v>4.9121752603354697E-4</v>
      </c>
      <c r="BE670">
        <v>0</v>
      </c>
      <c r="BF670">
        <v>1.8580157905143921E-4</v>
      </c>
      <c r="BG670">
        <v>1.3753208690459979E-3</v>
      </c>
      <c r="BH670">
        <v>3.0079014748127448E-4</v>
      </c>
      <c r="BI670">
        <v>2.7479781593670949E-4</v>
      </c>
      <c r="BJ670">
        <v>2.2017085053631071E-4</v>
      </c>
      <c r="BK670">
        <v>2.320250895830738E-3</v>
      </c>
      <c r="BL670">
        <v>1.339376598792743E-3</v>
      </c>
      <c r="BM670">
        <v>1.553306084737667E-4</v>
      </c>
      <c r="BN670">
        <v>5.8085499843748146E-4</v>
      </c>
      <c r="BO670">
        <v>1.8729995505808149E-5</v>
      </c>
      <c r="BP670">
        <v>3.2954420300107608E-3</v>
      </c>
      <c r="BQ670">
        <v>7.5256783628966945E-5</v>
      </c>
      <c r="BR670">
        <v>6.4867132962143914E-3</v>
      </c>
      <c r="BS670">
        <v>7.889360933688802E-6</v>
      </c>
      <c r="BT670">
        <v>2.5473342356083239E-2</v>
      </c>
      <c r="BU670">
        <v>-4.1217919639627012E-5</v>
      </c>
      <c r="BV670">
        <v>8.0863610866083941E-5</v>
      </c>
      <c r="BW670">
        <v>-203.19368404277921</v>
      </c>
      <c r="BX670">
        <v>-9.7106119152158499E-2</v>
      </c>
      <c r="BY670">
        <v>-1.594074090332531</v>
      </c>
      <c r="BZ670">
        <v>2.1067192672477759</v>
      </c>
      <c r="CA670">
        <v>20.815266622016239</v>
      </c>
      <c r="CB670">
        <v>4.1475291187680313E-2</v>
      </c>
      <c r="CC670">
        <v>0.32374489454681649</v>
      </c>
      <c r="CD670">
        <v>0.1156755591007026</v>
      </c>
      <c r="CE670">
        <v>0.62826274964562567</v>
      </c>
      <c r="CF670">
        <v>5.5927868177818987E-2</v>
      </c>
      <c r="CG670">
        <v>7.6131199575997052E-2</v>
      </c>
      <c r="CH670">
        <v>1.557219578784446E-2</v>
      </c>
      <c r="CI670">
        <v>0.35484898061243969</v>
      </c>
      <c r="CJ670">
        <v>0.54324611371929887</v>
      </c>
      <c r="CK670">
        <v>4.4495743800273369</v>
      </c>
      <c r="CL670">
        <v>1.840292985692995</v>
      </c>
      <c r="CM670">
        <v>2.5490421747056131</v>
      </c>
      <c r="CN670">
        <v>4.1367004924348212</v>
      </c>
      <c r="CO670">
        <v>0.88366570936425126</v>
      </c>
      <c r="CP670">
        <v>0.1643673015523277</v>
      </c>
      <c r="CQ670">
        <v>2.7472179144188882</v>
      </c>
      <c r="CR670">
        <v>0</v>
      </c>
      <c r="CS670">
        <v>0</v>
      </c>
      <c r="CT670">
        <v>-0.34016029425385841</v>
      </c>
      <c r="CU670">
        <v>-4.1995622994757609</v>
      </c>
      <c r="CV670">
        <v>0.63566647857731096</v>
      </c>
      <c r="CW670">
        <v>7.7007218495764684</v>
      </c>
      <c r="CX670">
        <v>0.19957434428939799</v>
      </c>
      <c r="CZ670">
        <f t="shared" si="20"/>
        <v>0</v>
      </c>
      <c r="DA670">
        <f t="shared" si="21"/>
        <v>1</v>
      </c>
    </row>
    <row r="671" spans="1:105" x14ac:dyDescent="0.3">
      <c r="A671" s="1">
        <v>667</v>
      </c>
      <c r="B671">
        <v>1.671440160197867</v>
      </c>
      <c r="C671">
        <v>1.7443582899921511E-2</v>
      </c>
      <c r="D671">
        <v>0.9048376325667703</v>
      </c>
      <c r="E671">
        <v>1.847226650641995</v>
      </c>
      <c r="F671">
        <v>1.5783610254647178E-2</v>
      </c>
      <c r="G671">
        <v>7.5094068945550804E-2</v>
      </c>
      <c r="H671">
        <v>517.63835229559822</v>
      </c>
      <c r="I671">
        <v>158.05383482300391</v>
      </c>
      <c r="J671">
        <v>142.37833230343611</v>
      </c>
      <c r="K671">
        <v>223.28655299420291</v>
      </c>
      <c r="L671">
        <v>1.780242420306074E-3</v>
      </c>
      <c r="M671">
        <v>0</v>
      </c>
      <c r="N671">
        <v>9.3019518578020524</v>
      </c>
      <c r="O671">
        <v>5.2419611081669339</v>
      </c>
      <c r="P671">
        <v>30.243942233093609</v>
      </c>
      <c r="Q671">
        <v>0</v>
      </c>
      <c r="R671">
        <v>-17.451659037854789</v>
      </c>
      <c r="S671">
        <v>-27.336196161207798</v>
      </c>
      <c r="T671">
        <v>0</v>
      </c>
      <c r="U671">
        <v>0</v>
      </c>
      <c r="V671">
        <v>0</v>
      </c>
      <c r="W671">
        <v>-3.6764588671803242</v>
      </c>
      <c r="X671">
        <v>-13.56678295758543</v>
      </c>
      <c r="Y671">
        <v>-22.646662870178329</v>
      </c>
      <c r="Z671">
        <v>-3.934104297263068</v>
      </c>
      <c r="AA671">
        <v>13.90819662216737</v>
      </c>
      <c r="AB671">
        <v>-0.92623299115204849</v>
      </c>
      <c r="AC671">
        <v>25.943581337772908</v>
      </c>
      <c r="AD671">
        <v>0</v>
      </c>
      <c r="AE671">
        <v>0</v>
      </c>
      <c r="AF671">
        <v>34.171144282523848</v>
      </c>
      <c r="AG671">
        <v>80.678728035782456</v>
      </c>
      <c r="AH671">
        <v>28.355739590318041</v>
      </c>
      <c r="AI671">
        <v>50.979693131394683</v>
      </c>
      <c r="AJ671">
        <v>3.7860322087792571</v>
      </c>
      <c r="AK671">
        <v>68.165663122670949</v>
      </c>
      <c r="AL671">
        <v>3.1926077036431462</v>
      </c>
      <c r="AM671">
        <v>8.4721832693127883</v>
      </c>
      <c r="AN671">
        <v>0</v>
      </c>
      <c r="AO671">
        <v>3.4863440814091409E-4</v>
      </c>
      <c r="AP671">
        <v>2.7416118801721858E-4</v>
      </c>
      <c r="AQ671">
        <v>9.0758218556149172E-5</v>
      </c>
      <c r="AR671">
        <v>4.188487964985063E-4</v>
      </c>
      <c r="AS671">
        <v>0</v>
      </c>
      <c r="AT671">
        <v>8.8915070719692077E-5</v>
      </c>
      <c r="AU671">
        <v>1.08726757131037E-4</v>
      </c>
      <c r="AV671">
        <v>1.7508303649527451E-5</v>
      </c>
      <c r="AW671">
        <v>0.42210088528852091</v>
      </c>
      <c r="AX671">
        <v>2.7638033339420481E-2</v>
      </c>
      <c r="AY671">
        <v>0.36238247858314121</v>
      </c>
      <c r="AZ671">
        <v>0.1255965474110024</v>
      </c>
      <c r="BA671">
        <v>7.5730669535361089E-2</v>
      </c>
      <c r="BB671">
        <v>0</v>
      </c>
      <c r="BC671">
        <v>3.089386718939658E-2</v>
      </c>
      <c r="BD671">
        <v>5.0082051375194129E-4</v>
      </c>
      <c r="BE671">
        <v>0</v>
      </c>
      <c r="BF671">
        <v>1.9089118305220171E-4</v>
      </c>
      <c r="BG671">
        <v>1.4715944754986881E-3</v>
      </c>
      <c r="BH671">
        <v>2.9121514269477412E-4</v>
      </c>
      <c r="BI671">
        <v>3.137399963839389E-4</v>
      </c>
      <c r="BJ671">
        <v>3.1509815079819558E-4</v>
      </c>
      <c r="BK671">
        <v>2.5277644166142969E-3</v>
      </c>
      <c r="BL671">
        <v>1.3210142121066321E-3</v>
      </c>
      <c r="BM671">
        <v>1.463415405511312E-4</v>
      </c>
      <c r="BN671">
        <v>6.3858785819921138E-4</v>
      </c>
      <c r="BO671">
        <v>1.7184309676538909E-5</v>
      </c>
      <c r="BP671">
        <v>3.479744393645819E-3</v>
      </c>
      <c r="BQ671">
        <v>8.0671453009843614E-5</v>
      </c>
      <c r="BR671">
        <v>7.3629517846605739E-3</v>
      </c>
      <c r="BS671">
        <v>8.7361041496132677E-6</v>
      </c>
      <c r="BT671">
        <v>2.9155905505730561E-2</v>
      </c>
      <c r="BU671">
        <v>-6.1927004340648668E-5</v>
      </c>
      <c r="BV671">
        <v>1.799283664032289E-4</v>
      </c>
      <c r="BW671">
        <v>-223.25734101433949</v>
      </c>
      <c r="BX671">
        <v>0.2153279036283493</v>
      </c>
      <c r="BY671">
        <v>-3.3686236947945258</v>
      </c>
      <c r="BZ671">
        <v>2.5256802197674562</v>
      </c>
      <c r="CA671">
        <v>26.491703894330708</v>
      </c>
      <c r="CB671">
        <v>4.0539569448343707E-2</v>
      </c>
      <c r="CC671">
        <v>0.29987710655375638</v>
      </c>
      <c r="CD671">
        <v>0.10650595367053289</v>
      </c>
      <c r="CE671">
        <v>0.62893023094274814</v>
      </c>
      <c r="CF671">
        <v>5.5196924309955223E-2</v>
      </c>
      <c r="CG671">
        <v>7.7806441903290738E-2</v>
      </c>
      <c r="CH671">
        <v>1.5369380397534931E-2</v>
      </c>
      <c r="CI671">
        <v>0.37302028595117082</v>
      </c>
      <c r="CJ671">
        <v>0.5309899683406677</v>
      </c>
      <c r="CK671">
        <v>4.1215336919710586</v>
      </c>
      <c r="CL671">
        <v>1.6944128993039329</v>
      </c>
      <c r="CM671">
        <v>2.5517503377761628</v>
      </c>
      <c r="CN671">
        <v>4.0826362851505271</v>
      </c>
      <c r="CO671">
        <v>0.9031104863774817</v>
      </c>
      <c r="CP671">
        <v>0.1622265489653045</v>
      </c>
      <c r="CQ671">
        <v>2.8878989880090642</v>
      </c>
      <c r="CR671">
        <v>6.85833934537895E-3</v>
      </c>
      <c r="CS671">
        <v>1.039142325057417</v>
      </c>
      <c r="CT671">
        <v>5.1242149263724682E-2</v>
      </c>
      <c r="CU671">
        <v>0.63262703445173429</v>
      </c>
      <c r="CV671">
        <v>0.61344916320744358</v>
      </c>
      <c r="CW671">
        <v>7.8853753289273589</v>
      </c>
      <c r="CX671">
        <v>0.25688467477357602</v>
      </c>
      <c r="CZ671">
        <f t="shared" si="20"/>
        <v>0</v>
      </c>
      <c r="DA671">
        <f t="shared" si="21"/>
        <v>0</v>
      </c>
    </row>
    <row r="672" spans="1:105" x14ac:dyDescent="0.3">
      <c r="A672" s="1">
        <v>668</v>
      </c>
      <c r="B672">
        <v>1.8277303696113241</v>
      </c>
      <c r="C672">
        <v>1.7234031267854021E-2</v>
      </c>
      <c r="D672">
        <v>0.89007138337134617</v>
      </c>
      <c r="E672">
        <v>2.0534649905257041</v>
      </c>
      <c r="F672">
        <v>1.5339518051643859E-2</v>
      </c>
      <c r="G672">
        <v>8.7150739917895043E-2</v>
      </c>
      <c r="H672">
        <v>641.26825041756467</v>
      </c>
      <c r="I672">
        <v>150.40980838433751</v>
      </c>
      <c r="J672">
        <v>133.66669604908071</v>
      </c>
      <c r="K672">
        <v>230.9646550114397</v>
      </c>
      <c r="L672">
        <v>2.1213610420398599E-3</v>
      </c>
      <c r="M672">
        <v>0</v>
      </c>
      <c r="N672">
        <v>10.862013965241379</v>
      </c>
      <c r="O672">
        <v>4.8870552240399192</v>
      </c>
      <c r="P672">
        <v>30.12185085756532</v>
      </c>
      <c r="Q672">
        <v>0</v>
      </c>
      <c r="R672">
        <v>-18.423404296224341</v>
      </c>
      <c r="S672">
        <v>-27.447515750622269</v>
      </c>
      <c r="T672">
        <v>0</v>
      </c>
      <c r="U672">
        <v>0</v>
      </c>
      <c r="V672">
        <v>0</v>
      </c>
      <c r="W672">
        <v>-4.2848488356472156</v>
      </c>
      <c r="X672">
        <v>-12.98816882296094</v>
      </c>
      <c r="Y672">
        <v>-22.559564438473458</v>
      </c>
      <c r="Z672">
        <v>-3.916106939402713</v>
      </c>
      <c r="AA672">
        <v>14.19523615939349</v>
      </c>
      <c r="AB672">
        <v>-1.1171320365813899</v>
      </c>
      <c r="AC672">
        <v>25.631461852584131</v>
      </c>
      <c r="AD672">
        <v>0</v>
      </c>
      <c r="AE672">
        <v>0</v>
      </c>
      <c r="AF672">
        <v>34.425885246428606</v>
      </c>
      <c r="AG672">
        <v>142.51794842323309</v>
      </c>
      <c r="AH672">
        <v>27.950675619869539</v>
      </c>
      <c r="AI672">
        <v>50.441815095136747</v>
      </c>
      <c r="AJ672">
        <v>3.4803861714484738</v>
      </c>
      <c r="AK672">
        <v>70.429332295228775</v>
      </c>
      <c r="AL672">
        <v>3.142178949827132</v>
      </c>
      <c r="AM672">
        <v>8.2445615730209898</v>
      </c>
      <c r="AN672">
        <v>0</v>
      </c>
      <c r="AO672">
        <v>3.5948032708927929E-4</v>
      </c>
      <c r="AP672">
        <v>4.5224096347939709E-4</v>
      </c>
      <c r="AQ672">
        <v>8.8988632615563093E-5</v>
      </c>
      <c r="AR672">
        <v>4.165239113121518E-4</v>
      </c>
      <c r="AS672">
        <v>0</v>
      </c>
      <c r="AT672">
        <v>9.258718930938639E-5</v>
      </c>
      <c r="AU672">
        <v>1.074186979614044E-4</v>
      </c>
      <c r="AV672">
        <v>1.6997649554212941E-5</v>
      </c>
      <c r="AW672">
        <v>0.39112584823979479</v>
      </c>
      <c r="AX672">
        <v>2.7645520561964891E-2</v>
      </c>
      <c r="AY672">
        <v>0.37051127829721792</v>
      </c>
      <c r="AZ672">
        <v>0.1220313987012481</v>
      </c>
      <c r="BA672">
        <v>8.1138952535448325E-2</v>
      </c>
      <c r="BB672">
        <v>0</v>
      </c>
      <c r="BC672">
        <v>1.8809108430366119E-2</v>
      </c>
      <c r="BD672">
        <v>4.9479529160203529E-4</v>
      </c>
      <c r="BE672">
        <v>0</v>
      </c>
      <c r="BF672">
        <v>1.8114731590120121E-4</v>
      </c>
      <c r="BG672">
        <v>1.4459842770417281E-3</v>
      </c>
      <c r="BH672">
        <v>2.9529644987980291E-4</v>
      </c>
      <c r="BI672">
        <v>1.6834583458036191E-4</v>
      </c>
      <c r="BJ672">
        <v>1.7229698407780181E-4</v>
      </c>
      <c r="BK672">
        <v>2.3106109233128501E-3</v>
      </c>
      <c r="BL672">
        <v>1.3983512450368391E-3</v>
      </c>
      <c r="BM672">
        <v>1.505547034132298E-4</v>
      </c>
      <c r="BN672">
        <v>5.7764714452804592E-4</v>
      </c>
      <c r="BO672">
        <v>2.0083115357026541E-5</v>
      </c>
      <c r="BP672">
        <v>3.9064461973736028E-3</v>
      </c>
      <c r="BQ672">
        <v>7.9461519307495732E-5</v>
      </c>
      <c r="BR672">
        <v>6.7406750982305476E-3</v>
      </c>
      <c r="BS672">
        <v>8.5273175266564233E-6</v>
      </c>
      <c r="BT672">
        <v>3.1499163290587717E-2</v>
      </c>
      <c r="BU672">
        <v>-3.3013932667503149E-5</v>
      </c>
      <c r="BV672">
        <v>-7.1378359649120393E-4</v>
      </c>
      <c r="BW672">
        <v>-230.933935659611</v>
      </c>
      <c r="BX672">
        <v>0.39465045370161528</v>
      </c>
      <c r="BY672">
        <v>-4.4006213504096063</v>
      </c>
      <c r="BZ672">
        <v>2.1767758029481179</v>
      </c>
      <c r="CA672">
        <v>22.49415892090849</v>
      </c>
      <c r="CB672">
        <v>4.0399215981992823E-2</v>
      </c>
      <c r="CC672">
        <v>0.30303993346656222</v>
      </c>
      <c r="CD672">
        <v>0.107800978384698</v>
      </c>
      <c r="CE672">
        <v>0.60777233358475424</v>
      </c>
      <c r="CF672">
        <v>5.5024191011086958E-2</v>
      </c>
      <c r="CG672">
        <v>8.2425642152278586E-2</v>
      </c>
      <c r="CH672">
        <v>1.5322942148057061E-2</v>
      </c>
      <c r="CI672">
        <v>0.2025880179463653</v>
      </c>
      <c r="CJ672">
        <v>0.5291516093332016</v>
      </c>
      <c r="CK672">
        <v>4.1650038248958792</v>
      </c>
      <c r="CL672">
        <v>1.715015565211105</v>
      </c>
      <c r="CM672">
        <v>2.465906679650578</v>
      </c>
      <c r="CN672">
        <v>4.0698600799103</v>
      </c>
      <c r="CO672">
        <v>0.95672620355323346</v>
      </c>
      <c r="CP672">
        <v>0.1617363849666314</v>
      </c>
      <c r="CQ672">
        <v>1.5684233647460539</v>
      </c>
      <c r="CR672">
        <v>1.118883446507369E-4</v>
      </c>
      <c r="CS672">
        <v>1.6952779492535899E-2</v>
      </c>
      <c r="CT672">
        <v>-4.3172630525345951E-4</v>
      </c>
      <c r="CU672">
        <v>-5.330021010275003E-3</v>
      </c>
      <c r="CV672">
        <v>0.55964331341650819</v>
      </c>
      <c r="CW672">
        <v>6.8507124501592536</v>
      </c>
      <c r="CX672">
        <v>0.2030790728164176</v>
      </c>
      <c r="CZ672">
        <f t="shared" si="20"/>
        <v>0</v>
      </c>
      <c r="DA672">
        <f t="shared" si="21"/>
        <v>0</v>
      </c>
    </row>
    <row r="673" spans="1:105" x14ac:dyDescent="0.3">
      <c r="A673" s="1">
        <v>669</v>
      </c>
      <c r="B673">
        <v>1.7375253799769661</v>
      </c>
      <c r="C673">
        <v>1.5972953723581089E-2</v>
      </c>
      <c r="D673">
        <v>0.94922819570242167</v>
      </c>
      <c r="E673">
        <v>1.830461165200501</v>
      </c>
      <c r="F673">
        <v>1.5161978043073159E-2</v>
      </c>
      <c r="G673">
        <v>3.9295467491774587E-2</v>
      </c>
      <c r="H673">
        <v>557.03072652339233</v>
      </c>
      <c r="I673">
        <v>146.38963950934661</v>
      </c>
      <c r="J673">
        <v>136.71363905356529</v>
      </c>
      <c r="K673">
        <v>216.40072658923941</v>
      </c>
      <c r="L673">
        <v>2.8263430635523741E-3</v>
      </c>
      <c r="M673">
        <v>0</v>
      </c>
      <c r="N673">
        <v>9.1229117848763472</v>
      </c>
      <c r="O673">
        <v>6.0834126404830204</v>
      </c>
      <c r="P673">
        <v>30.599653292751771</v>
      </c>
      <c r="Q673">
        <v>0</v>
      </c>
      <c r="R673">
        <v>-16.494165332925078</v>
      </c>
      <c r="S673">
        <v>-29.311812385186059</v>
      </c>
      <c r="T673">
        <v>0</v>
      </c>
      <c r="U673">
        <v>0</v>
      </c>
      <c r="V673">
        <v>0</v>
      </c>
      <c r="W673">
        <v>-3.602027080911999</v>
      </c>
      <c r="X673">
        <v>-18.49898704938628</v>
      </c>
      <c r="Y673">
        <v>-22.901756259101969</v>
      </c>
      <c r="Z673">
        <v>-4.0907245970011541</v>
      </c>
      <c r="AA673">
        <v>14.13770370502899</v>
      </c>
      <c r="AB673">
        <v>-1.605892376218595</v>
      </c>
      <c r="AC673">
        <v>25.57049899166795</v>
      </c>
      <c r="AD673">
        <v>0</v>
      </c>
      <c r="AE673">
        <v>0</v>
      </c>
      <c r="AF673">
        <v>33.996832554498837</v>
      </c>
      <c r="AG673">
        <v>98.654253317193564</v>
      </c>
      <c r="AH673">
        <v>26.59636924902119</v>
      </c>
      <c r="AI673">
        <v>49.289928690104759</v>
      </c>
      <c r="AJ673">
        <v>2.587048074427075</v>
      </c>
      <c r="AK673">
        <v>75.122920229362762</v>
      </c>
      <c r="AL673">
        <v>2.984302747653369</v>
      </c>
      <c r="AM673">
        <v>8.0937822057002737</v>
      </c>
      <c r="AN673">
        <v>0</v>
      </c>
      <c r="AO673">
        <v>3.760167724487854E-4</v>
      </c>
      <c r="AP673">
        <v>3.4813483248628119E-4</v>
      </c>
      <c r="AQ673">
        <v>9.1100543052086811E-5</v>
      </c>
      <c r="AR673">
        <v>4.324664090462004E-4</v>
      </c>
      <c r="AS673">
        <v>0</v>
      </c>
      <c r="AT673">
        <v>1.061792638479751E-4</v>
      </c>
      <c r="AU673">
        <v>1.07163209172615E-4</v>
      </c>
      <c r="AV673">
        <v>1.8070277340067959E-5</v>
      </c>
      <c r="AW673">
        <v>0.39024662793206072</v>
      </c>
      <c r="AX673">
        <v>2.9613737963400579E-2</v>
      </c>
      <c r="AY673">
        <v>0.40290611515285868</v>
      </c>
      <c r="AZ673">
        <v>0.122518970024262</v>
      </c>
      <c r="BA673">
        <v>8.6728502137811955E-2</v>
      </c>
      <c r="BB673">
        <v>0</v>
      </c>
      <c r="BC673">
        <v>2.027938596712138E-2</v>
      </c>
      <c r="BD673">
        <v>4.9361845132981817E-4</v>
      </c>
      <c r="BE673">
        <v>0</v>
      </c>
      <c r="BF673">
        <v>1.798904317546461E-4</v>
      </c>
      <c r="BG673">
        <v>1.368796498891953E-3</v>
      </c>
      <c r="BH673">
        <v>2.9312843431700801E-4</v>
      </c>
      <c r="BI673">
        <v>2.4335251463993999E-4</v>
      </c>
      <c r="BJ673">
        <v>1.6389903028879909E-4</v>
      </c>
      <c r="BK673">
        <v>2.1740605845702739E-3</v>
      </c>
      <c r="BL673">
        <v>1.385310351162774E-3</v>
      </c>
      <c r="BM673">
        <v>1.6002266330667039E-4</v>
      </c>
      <c r="BN673">
        <v>5.1365232192076898E-4</v>
      </c>
      <c r="BO673">
        <v>1.540629088976202E-5</v>
      </c>
      <c r="BP673">
        <v>4.0181876330742322E-3</v>
      </c>
      <c r="BQ673">
        <v>7.4541017645633344E-5</v>
      </c>
      <c r="BR673">
        <v>6.2333913287423741E-3</v>
      </c>
      <c r="BS673">
        <v>7.8845446801969495E-6</v>
      </c>
      <c r="BT673">
        <v>2.7753411995468109E-2</v>
      </c>
      <c r="BU673">
        <v>-3.2109031209020232E-5</v>
      </c>
      <c r="BV673">
        <v>-5.3425268413049198E-4</v>
      </c>
      <c r="BW673">
        <v>-216.3735716479905</v>
      </c>
      <c r="BX673">
        <v>-0.21772173792123789</v>
      </c>
      <c r="BY673">
        <v>-1.2967144409414819</v>
      </c>
      <c r="BZ673">
        <v>2.196625170609062</v>
      </c>
      <c r="CA673">
        <v>22.173618552361098</v>
      </c>
      <c r="CB673">
        <v>4.1529398991093987E-2</v>
      </c>
      <c r="CC673">
        <v>0.32539310780441699</v>
      </c>
      <c r="CD673">
        <v>0.1163119523375553</v>
      </c>
      <c r="CE673">
        <v>0.62130815923222371</v>
      </c>
      <c r="CF673">
        <v>5.5729192712606471E-2</v>
      </c>
      <c r="CG673">
        <v>9.8192271535516448E-2</v>
      </c>
      <c r="CH673">
        <v>1.5508945077991569E-2</v>
      </c>
      <c r="CI673">
        <v>0.31597219117289732</v>
      </c>
      <c r="CJ673">
        <v>0.54395482131566897</v>
      </c>
      <c r="CK673">
        <v>4.4722275480227927</v>
      </c>
      <c r="CL673">
        <v>1.850417423552017</v>
      </c>
      <c r="CM673">
        <v>2.5208254066709581</v>
      </c>
      <c r="CN673">
        <v>4.1220054768449854</v>
      </c>
      <c r="CO673">
        <v>1.1397317231801021</v>
      </c>
      <c r="CP673">
        <v>0.1636996790383658</v>
      </c>
      <c r="CQ673">
        <v>2.446236318757915</v>
      </c>
      <c r="CR673">
        <v>0</v>
      </c>
      <c r="CS673">
        <v>0</v>
      </c>
      <c r="CT673">
        <v>-0.27231036425019278</v>
      </c>
      <c r="CU673">
        <v>-3.3618983719721718</v>
      </c>
      <c r="CV673">
        <v>0.66474195369261746</v>
      </c>
      <c r="CW673">
        <v>8.2764185269504704</v>
      </c>
      <c r="CX673">
        <v>0.2142483623023361</v>
      </c>
      <c r="CZ673">
        <f t="shared" si="20"/>
        <v>0</v>
      </c>
      <c r="DA673">
        <f t="shared" si="21"/>
        <v>1</v>
      </c>
    </row>
    <row r="674" spans="1:105" x14ac:dyDescent="0.3">
      <c r="A674" s="1">
        <v>670</v>
      </c>
      <c r="B674">
        <v>1.660947390241889</v>
      </c>
      <c r="C674">
        <v>1.5660848729768619E-2</v>
      </c>
      <c r="D674">
        <v>0.90723557760289841</v>
      </c>
      <c r="E674">
        <v>1.83077847151745</v>
      </c>
      <c r="F674">
        <v>1.420807914310325E-2</v>
      </c>
      <c r="G674">
        <v>7.315654722145927E-2</v>
      </c>
      <c r="H674">
        <v>520.42461031874234</v>
      </c>
      <c r="I674">
        <v>140.96629984105371</v>
      </c>
      <c r="J674">
        <v>137.34477306695621</v>
      </c>
      <c r="K674">
        <v>206.40372631259621</v>
      </c>
      <c r="L674">
        <v>3.048873389944389E-3</v>
      </c>
      <c r="M674">
        <v>0</v>
      </c>
      <c r="N674">
        <v>11.32683948439427</v>
      </c>
      <c r="O674">
        <v>5.8312313067749191</v>
      </c>
      <c r="P674">
        <v>30.221123832637058</v>
      </c>
      <c r="Q674">
        <v>0</v>
      </c>
      <c r="R674">
        <v>-18.181692772380789</v>
      </c>
      <c r="S674">
        <v>-29.197501851425461</v>
      </c>
      <c r="T674">
        <v>0</v>
      </c>
      <c r="U674">
        <v>0</v>
      </c>
      <c r="V674">
        <v>0</v>
      </c>
      <c r="W674">
        <v>-4.4686565167412979</v>
      </c>
      <c r="X674">
        <v>-11.33743179568711</v>
      </c>
      <c r="Y674">
        <v>-22.640445379692231</v>
      </c>
      <c r="Z674">
        <v>-4.0100789692231409</v>
      </c>
      <c r="AA674">
        <v>14.806697821738901</v>
      </c>
      <c r="AB674">
        <v>-1.766854916362719</v>
      </c>
      <c r="AC674">
        <v>26.543011518137</v>
      </c>
      <c r="AD674">
        <v>0</v>
      </c>
      <c r="AE674">
        <v>0</v>
      </c>
      <c r="AF674">
        <v>34.326801747520832</v>
      </c>
      <c r="AG674">
        <v>82.259198926414058</v>
      </c>
      <c r="AH674">
        <v>26.03994565941386</v>
      </c>
      <c r="AI674">
        <v>48.209185298531438</v>
      </c>
      <c r="AJ674">
        <v>2.6605536345590322</v>
      </c>
      <c r="AK674">
        <v>76.054263883801795</v>
      </c>
      <c r="AL674">
        <v>3.019027677365266</v>
      </c>
      <c r="AM674">
        <v>8.0403124076924755</v>
      </c>
      <c r="AN674">
        <v>0</v>
      </c>
      <c r="AO674">
        <v>3.9273501322105838E-4</v>
      </c>
      <c r="AP674">
        <v>3.2275954935438158E-4</v>
      </c>
      <c r="AQ674">
        <v>8.7204812763767584E-5</v>
      </c>
      <c r="AR674">
        <v>4.2511602478765019E-4</v>
      </c>
      <c r="AS674">
        <v>0</v>
      </c>
      <c r="AT674">
        <v>1.087231797119349E-4</v>
      </c>
      <c r="AU674">
        <v>1.1123890450147619E-4</v>
      </c>
      <c r="AV674">
        <v>1.8438437919469711E-5</v>
      </c>
      <c r="AW674">
        <v>0.40542449650934842</v>
      </c>
      <c r="AX674">
        <v>3.022193590670837E-2</v>
      </c>
      <c r="AY674">
        <v>0.40050966110177311</v>
      </c>
      <c r="AZ674">
        <v>0.12527363178033649</v>
      </c>
      <c r="BA674">
        <v>8.824676088749088E-2</v>
      </c>
      <c r="BB674">
        <v>0</v>
      </c>
      <c r="BC674">
        <v>2.4865595912913391E-2</v>
      </c>
      <c r="BD674">
        <v>5.1239204379553108E-4</v>
      </c>
      <c r="BE674">
        <v>0</v>
      </c>
      <c r="BF674">
        <v>1.8749279654434699E-4</v>
      </c>
      <c r="BG674">
        <v>1.333345623933986E-3</v>
      </c>
      <c r="BH674">
        <v>2.8580837001137551E-4</v>
      </c>
      <c r="BI674">
        <v>2.7196133419231432E-4</v>
      </c>
      <c r="BJ674">
        <v>2.2876143077257491E-4</v>
      </c>
      <c r="BK674">
        <v>1.9633274908144841E-3</v>
      </c>
      <c r="BL674">
        <v>1.382019173151057E-3</v>
      </c>
      <c r="BM674">
        <v>1.6065490539511471E-4</v>
      </c>
      <c r="BN674">
        <v>5.5608342422744221E-4</v>
      </c>
      <c r="BO674">
        <v>2.1539359471808119E-5</v>
      </c>
      <c r="BP674">
        <v>4.0370323923189658E-3</v>
      </c>
      <c r="BQ674">
        <v>7.2462348979157351E-5</v>
      </c>
      <c r="BR674">
        <v>6.3492917111755134E-3</v>
      </c>
      <c r="BS674">
        <v>8.0244942882187925E-6</v>
      </c>
      <c r="BT674">
        <v>2.601184541680953E-2</v>
      </c>
      <c r="BU674">
        <v>-4.4945429265017593E-5</v>
      </c>
      <c r="BV674">
        <v>-2.579230350827926E-6</v>
      </c>
      <c r="BW674">
        <v>-206.3778069372683</v>
      </c>
      <c r="BX674">
        <v>-0.1795121626928449</v>
      </c>
      <c r="BY674">
        <v>-2.7720348786783422</v>
      </c>
      <c r="BZ674">
        <v>1.8282437686435651</v>
      </c>
      <c r="CA674">
        <v>18.766735094873471</v>
      </c>
      <c r="CB674">
        <v>4.1392360542906542E-2</v>
      </c>
      <c r="CC674">
        <v>0.33114145383164267</v>
      </c>
      <c r="CD674">
        <v>0.11862993278619</v>
      </c>
      <c r="CE674">
        <v>0.62714337160262701</v>
      </c>
      <c r="CF674">
        <v>5.524048806813156E-2</v>
      </c>
      <c r="CG674">
        <v>9.0706964270008753E-2</v>
      </c>
      <c r="CH674">
        <v>1.5376917613612991E-2</v>
      </c>
      <c r="CI674">
        <v>0.3601555614195644</v>
      </c>
      <c r="CJ674">
        <v>0.54215988263588777</v>
      </c>
      <c r="CK674">
        <v>4.5512332517145202</v>
      </c>
      <c r="CL674">
        <v>1.8872943852348409</v>
      </c>
      <c r="CM674">
        <v>2.5445005369232478</v>
      </c>
      <c r="CN674">
        <v>4.0858584751923051</v>
      </c>
      <c r="CO674">
        <v>1.052848692419744</v>
      </c>
      <c r="CP674">
        <v>0.1623061056241627</v>
      </c>
      <c r="CQ674">
        <v>2.7883011206675961</v>
      </c>
      <c r="CR674">
        <v>0</v>
      </c>
      <c r="CS674">
        <v>0</v>
      </c>
      <c r="CT674">
        <v>-0.56872089669242221</v>
      </c>
      <c r="CU674">
        <v>-7.0213334037485291</v>
      </c>
      <c r="CV674">
        <v>0.5503508720539938</v>
      </c>
      <c r="CW674">
        <v>8.173566048209695</v>
      </c>
      <c r="CX674">
        <v>0.20682674314730939</v>
      </c>
      <c r="CZ674">
        <f t="shared" si="20"/>
        <v>0</v>
      </c>
      <c r="DA674">
        <f t="shared" si="21"/>
        <v>0</v>
      </c>
    </row>
    <row r="675" spans="1:105" x14ac:dyDescent="0.3">
      <c r="A675" s="1">
        <v>671</v>
      </c>
      <c r="B675">
        <v>1.786226804316192</v>
      </c>
      <c r="C675">
        <v>1.599744753728569E-2</v>
      </c>
      <c r="D675">
        <v>0.93097453092799831</v>
      </c>
      <c r="E675">
        <v>1.9186634964041549</v>
      </c>
      <c r="F675">
        <v>1.4893216217069811E-2</v>
      </c>
      <c r="G675">
        <v>5.3936657620927933E-2</v>
      </c>
      <c r="H675">
        <v>553.17797362577085</v>
      </c>
      <c r="I675">
        <v>166.7102155293766</v>
      </c>
      <c r="J675">
        <v>147.52090086956551</v>
      </c>
      <c r="K675">
        <v>236.4292155950919</v>
      </c>
      <c r="L675">
        <v>1.825146608175269E-3</v>
      </c>
      <c r="M675">
        <v>0</v>
      </c>
      <c r="N675">
        <v>10.51442157058448</v>
      </c>
      <c r="O675">
        <v>5.7321489993661574</v>
      </c>
      <c r="P675">
        <v>30.491488892826961</v>
      </c>
      <c r="Q675">
        <v>0</v>
      </c>
      <c r="R675">
        <v>-18.195888742156011</v>
      </c>
      <c r="S675">
        <v>-28.542170720621581</v>
      </c>
      <c r="T675">
        <v>0</v>
      </c>
      <c r="U675">
        <v>0</v>
      </c>
      <c r="V675">
        <v>0</v>
      </c>
      <c r="W675">
        <v>-4.1544330662548088</v>
      </c>
      <c r="X675">
        <v>-17.435180762437071</v>
      </c>
      <c r="Y675">
        <v>-22.824781150028969</v>
      </c>
      <c r="Z675">
        <v>-4.1050491319614952</v>
      </c>
      <c r="AA675">
        <v>14.965864827598461</v>
      </c>
      <c r="AB675">
        <v>-1.0354374179423129</v>
      </c>
      <c r="AC675">
        <v>25.528025956292989</v>
      </c>
      <c r="AD675">
        <v>0</v>
      </c>
      <c r="AE675">
        <v>0</v>
      </c>
      <c r="AF675">
        <v>34.232709736712287</v>
      </c>
      <c r="AG675">
        <v>103.0699256819227</v>
      </c>
      <c r="AH675">
        <v>26.552509748733549</v>
      </c>
      <c r="AI675">
        <v>49.618731888401669</v>
      </c>
      <c r="AJ675">
        <v>2.725609841980241</v>
      </c>
      <c r="AK675">
        <v>67.313735738551287</v>
      </c>
      <c r="AL675">
        <v>2.9840474623246309</v>
      </c>
      <c r="AM675">
        <v>8.1264651305656361</v>
      </c>
      <c r="AN675">
        <v>0</v>
      </c>
      <c r="AO675">
        <v>3.818458680762976E-4</v>
      </c>
      <c r="AP675">
        <v>3.7298883552576461E-4</v>
      </c>
      <c r="AQ675">
        <v>8.9935528327813666E-5</v>
      </c>
      <c r="AR675">
        <v>4.366096830323861E-4</v>
      </c>
      <c r="AS675">
        <v>0</v>
      </c>
      <c r="AT675">
        <v>9.404657034810185E-5</v>
      </c>
      <c r="AU675">
        <v>1.069852092526461E-4</v>
      </c>
      <c r="AV675">
        <v>1.8274379939436912E-5</v>
      </c>
      <c r="AW675">
        <v>0.4014368146600984</v>
      </c>
      <c r="AX675">
        <v>3.0057155077052949E-2</v>
      </c>
      <c r="AY675">
        <v>0.42843067049525918</v>
      </c>
      <c r="AZ675">
        <v>0.1248947896778702</v>
      </c>
      <c r="BA675">
        <v>7.9912861281612499E-2</v>
      </c>
      <c r="BB675">
        <v>0</v>
      </c>
      <c r="BC675">
        <v>3.7413048383309978E-2</v>
      </c>
      <c r="BD675">
        <v>4.9279854265490747E-4</v>
      </c>
      <c r="BE675">
        <v>0</v>
      </c>
      <c r="BF675">
        <v>1.963258936700625E-4</v>
      </c>
      <c r="BG675">
        <v>1.364089909060767E-3</v>
      </c>
      <c r="BH675">
        <v>2.8451186779515229E-4</v>
      </c>
      <c r="BI675">
        <v>2.7175233907574447E-4</v>
      </c>
      <c r="BJ675">
        <v>2.4654560032710181E-4</v>
      </c>
      <c r="BK675">
        <v>2.624501402053986E-3</v>
      </c>
      <c r="BL675">
        <v>1.278401805906985E-3</v>
      </c>
      <c r="BM675">
        <v>1.4195484109605109E-4</v>
      </c>
      <c r="BN675">
        <v>5.5952887836277639E-4</v>
      </c>
      <c r="BO675">
        <v>1.764837928721051E-5</v>
      </c>
      <c r="BP675">
        <v>3.9575434334823099E-3</v>
      </c>
      <c r="BQ675">
        <v>7.4379058128515185E-5</v>
      </c>
      <c r="BR675">
        <v>6.4219643820600022E-3</v>
      </c>
      <c r="BS675">
        <v>7.8835188325727253E-6</v>
      </c>
      <c r="BT675">
        <v>2.8575070299746212E-2</v>
      </c>
      <c r="BU675">
        <v>-4.9036857388629769E-5</v>
      </c>
      <c r="BV675">
        <v>1.07704000850088E-4</v>
      </c>
      <c r="BW675">
        <v>-236.40063089450609</v>
      </c>
      <c r="BX675">
        <v>0.32495276164263492</v>
      </c>
      <c r="BY675">
        <v>-2.56047570915795</v>
      </c>
      <c r="BZ675">
        <v>2.6790466124736221</v>
      </c>
      <c r="CA675">
        <v>29.789633571638269</v>
      </c>
      <c r="CB675">
        <v>4.1340433601486988E-2</v>
      </c>
      <c r="CC675">
        <v>0.3247991842846672</v>
      </c>
      <c r="CD675">
        <v>0.1161338662219088</v>
      </c>
      <c r="CE675">
        <v>0.62965776335696355</v>
      </c>
      <c r="CF675">
        <v>5.5471004702434323E-2</v>
      </c>
      <c r="CG675">
        <v>9.3057957345792558E-2</v>
      </c>
      <c r="CH675">
        <v>1.5451553639289821E-2</v>
      </c>
      <c r="CI675">
        <v>0.35230666013871947</v>
      </c>
      <c r="CJ675">
        <v>0.54147974011450439</v>
      </c>
      <c r="CK675">
        <v>4.4640646181304966</v>
      </c>
      <c r="CL675">
        <v>1.847584235348549</v>
      </c>
      <c r="CM675">
        <v>2.554702145452723</v>
      </c>
      <c r="CN675">
        <v>4.1029086204187024</v>
      </c>
      <c r="CO675">
        <v>1.0801370049065211</v>
      </c>
      <c r="CP675">
        <v>0.16309390217554351</v>
      </c>
      <c r="CQ675">
        <v>2.727535433332021</v>
      </c>
      <c r="CR675">
        <v>1.8665338494672411E-2</v>
      </c>
      <c r="CS675">
        <v>2.8280815901018812</v>
      </c>
      <c r="CT675">
        <v>0.12894025965503381</v>
      </c>
      <c r="CU675">
        <v>1.5918749556577709</v>
      </c>
      <c r="CV675">
        <v>0.53858295479884966</v>
      </c>
      <c r="CW675">
        <v>7.8881713259995507</v>
      </c>
      <c r="CX675">
        <v>0.36463963623380291</v>
      </c>
      <c r="CZ675">
        <f t="shared" si="20"/>
        <v>0</v>
      </c>
      <c r="DA675">
        <f t="shared" si="21"/>
        <v>1</v>
      </c>
    </row>
    <row r="676" spans="1:105" x14ac:dyDescent="0.3">
      <c r="A676" s="1">
        <v>672</v>
      </c>
      <c r="B676">
        <v>1.567352113833222</v>
      </c>
      <c r="C676">
        <v>1.5937418268539869E-2</v>
      </c>
      <c r="D676">
        <v>0.96673422207010995</v>
      </c>
      <c r="E676">
        <v>1.6212853576996129</v>
      </c>
      <c r="F676">
        <v>1.540724765164285E-2</v>
      </c>
      <c r="G676">
        <v>2.536068025255922E-2</v>
      </c>
      <c r="H676">
        <v>502.56491845710718</v>
      </c>
      <c r="I676">
        <v>133.16760367040359</v>
      </c>
      <c r="J676">
        <v>131.30404453783879</v>
      </c>
      <c r="K676">
        <v>196.32785262169591</v>
      </c>
      <c r="L676">
        <v>3.2702725628752311E-3</v>
      </c>
      <c r="M676">
        <v>0</v>
      </c>
      <c r="N676">
        <v>8.188121948905648</v>
      </c>
      <c r="O676">
        <v>6.3856132419424894</v>
      </c>
      <c r="P676">
        <v>30.550470451110929</v>
      </c>
      <c r="Q676">
        <v>0</v>
      </c>
      <c r="R676">
        <v>-12.9831189505183</v>
      </c>
      <c r="S676">
        <v>-32.141086691440783</v>
      </c>
      <c r="T676">
        <v>0</v>
      </c>
      <c r="U676">
        <v>0</v>
      </c>
      <c r="V676">
        <v>0</v>
      </c>
      <c r="W676">
        <v>-3.2347182788291189</v>
      </c>
      <c r="X676">
        <v>-12.15698489744547</v>
      </c>
      <c r="Y676">
        <v>-22.877069467807399</v>
      </c>
      <c r="Z676">
        <v>-4.0772074421827256</v>
      </c>
      <c r="AA676">
        <v>12.91500103312039</v>
      </c>
      <c r="AB676">
        <v>-1.8622705449622949</v>
      </c>
      <c r="AC676">
        <v>26.27787978079046</v>
      </c>
      <c r="AD676">
        <v>0</v>
      </c>
      <c r="AE676">
        <v>0</v>
      </c>
      <c r="AF676">
        <v>33.831906219141302</v>
      </c>
      <c r="AG676">
        <v>67.680625446915158</v>
      </c>
      <c r="AH676">
        <v>26.563475377071288</v>
      </c>
      <c r="AI676">
        <v>49.156349203592832</v>
      </c>
      <c r="AJ676">
        <v>2.8348721087344968</v>
      </c>
      <c r="AK676">
        <v>80.479699538149063</v>
      </c>
      <c r="AL676">
        <v>3.0338888405803539</v>
      </c>
      <c r="AM676">
        <v>8.1981408692452877</v>
      </c>
      <c r="AN676">
        <v>0</v>
      </c>
      <c r="AO676">
        <v>3.7249715814357821E-4</v>
      </c>
      <c r="AP676">
        <v>2.5814360179405769E-4</v>
      </c>
      <c r="AQ676">
        <v>8.9389557793942255E-5</v>
      </c>
      <c r="AR676">
        <v>4.3147980546797131E-4</v>
      </c>
      <c r="AS676">
        <v>0</v>
      </c>
      <c r="AT676">
        <v>1.182211808810539E-4</v>
      </c>
      <c r="AU676">
        <v>1.1012776592585341E-4</v>
      </c>
      <c r="AV676">
        <v>1.8612536232147421E-5</v>
      </c>
      <c r="AW676">
        <v>0.35268057924751889</v>
      </c>
      <c r="AX676">
        <v>2.984546892648313E-2</v>
      </c>
      <c r="AY676">
        <v>0.39398264397590033</v>
      </c>
      <c r="AZ676">
        <v>0.1267061268959816</v>
      </c>
      <c r="BA676">
        <v>7.6048178687897983E-2</v>
      </c>
      <c r="BB676">
        <v>0</v>
      </c>
      <c r="BC676">
        <v>2.621123094347062E-2</v>
      </c>
      <c r="BD676">
        <v>5.0727388330793063E-4</v>
      </c>
      <c r="BE676">
        <v>0</v>
      </c>
      <c r="BF676">
        <v>1.887285056883109E-4</v>
      </c>
      <c r="BG676">
        <v>1.3607046300057729E-3</v>
      </c>
      <c r="BH676">
        <v>2.8693121601376041E-4</v>
      </c>
      <c r="BI676">
        <v>3.5201867553440961E-4</v>
      </c>
      <c r="BJ676">
        <v>2.3996470816515641E-4</v>
      </c>
      <c r="BK676">
        <v>2.2406053222959262E-3</v>
      </c>
      <c r="BL676">
        <v>1.2120116323096901E-3</v>
      </c>
      <c r="BM676">
        <v>1.7777464271422969E-4</v>
      </c>
      <c r="BN676">
        <v>5.8402468881739921E-4</v>
      </c>
      <c r="BO676">
        <v>1.6820726752738001E-5</v>
      </c>
      <c r="BP676">
        <v>3.686442189758817E-3</v>
      </c>
      <c r="BQ676">
        <v>7.463922270477548E-5</v>
      </c>
      <c r="BR676">
        <v>5.6208179066586312E-3</v>
      </c>
      <c r="BS676">
        <v>8.0846360549849767E-6</v>
      </c>
      <c r="BT676">
        <v>2.4979545020060299E-2</v>
      </c>
      <c r="BU676">
        <v>-4.5098870040576308E-5</v>
      </c>
      <c r="BV676">
        <v>-2.6717177768833449E-4</v>
      </c>
      <c r="BW676">
        <v>-196.3032304461936</v>
      </c>
      <c r="BX676">
        <v>-0.52356461249291897</v>
      </c>
      <c r="BY676">
        <v>2.275968184218069</v>
      </c>
      <c r="BZ676">
        <v>1.958210667982438</v>
      </c>
      <c r="CA676">
        <v>17.77053682681245</v>
      </c>
      <c r="CB676">
        <v>4.1405624367777769E-2</v>
      </c>
      <c r="CC676">
        <v>0.325953459228773</v>
      </c>
      <c r="CD676">
        <v>0.11657129159084</v>
      </c>
      <c r="CE676">
        <v>0.62934379037234256</v>
      </c>
      <c r="CF676">
        <v>5.5908539674839552E-2</v>
      </c>
      <c r="CG676">
        <v>7.8652935860022533E-2</v>
      </c>
      <c r="CH676">
        <v>1.5564003196721779E-2</v>
      </c>
      <c r="CI676">
        <v>0.45808491557283948</v>
      </c>
      <c r="CJ676">
        <v>0.54233361309342076</v>
      </c>
      <c r="CK676">
        <v>4.4799290604902451</v>
      </c>
      <c r="CL676">
        <v>1.8545432753088169</v>
      </c>
      <c r="CM676">
        <v>2.5534282669998478</v>
      </c>
      <c r="CN676">
        <v>4.1352708611901834</v>
      </c>
      <c r="CO676">
        <v>0.91293586266097571</v>
      </c>
      <c r="CP676">
        <v>0.16428082729308369</v>
      </c>
      <c r="CQ676">
        <v>3.5464638624994018</v>
      </c>
      <c r="CR676">
        <v>0</v>
      </c>
      <c r="CS676">
        <v>0</v>
      </c>
      <c r="CT676">
        <v>-0.62888325205257189</v>
      </c>
      <c r="CU676">
        <v>-7.7640878159657127</v>
      </c>
      <c r="CV676">
        <v>0.66408097505335573</v>
      </c>
      <c r="CW676">
        <v>7.3454390132421841</v>
      </c>
      <c r="CX676">
        <v>0.2015283851174976</v>
      </c>
      <c r="CZ676">
        <f t="shared" si="20"/>
        <v>0</v>
      </c>
      <c r="DA676">
        <f t="shared" si="21"/>
        <v>0</v>
      </c>
    </row>
    <row r="677" spans="1:105" x14ac:dyDescent="0.3">
      <c r="A677" s="1">
        <v>673</v>
      </c>
      <c r="B677">
        <v>1.752476610554873</v>
      </c>
      <c r="C677">
        <v>1.669787925308986E-2</v>
      </c>
      <c r="D677">
        <v>0.92120694440859419</v>
      </c>
      <c r="E677">
        <v>1.902370237722127</v>
      </c>
      <c r="F677">
        <v>1.5382202324842571E-2</v>
      </c>
      <c r="G677">
        <v>6.1811140864327888E-2</v>
      </c>
      <c r="H677">
        <v>507.42216344675609</v>
      </c>
      <c r="I677">
        <v>167.51941192116951</v>
      </c>
      <c r="J677">
        <v>149.8550543663379</v>
      </c>
      <c r="K677">
        <v>231.5435217374127</v>
      </c>
      <c r="L677">
        <v>1.834722107156742E-3</v>
      </c>
      <c r="M677">
        <v>0</v>
      </c>
      <c r="N677">
        <v>11.41772659980419</v>
      </c>
      <c r="O677">
        <v>5.0206132218175172</v>
      </c>
      <c r="P677">
        <v>30.47567280328423</v>
      </c>
      <c r="Q677">
        <v>0</v>
      </c>
      <c r="R677">
        <v>-18.25158682380831</v>
      </c>
      <c r="S677">
        <v>-28.662425801097619</v>
      </c>
      <c r="T677">
        <v>0</v>
      </c>
      <c r="U677">
        <v>0</v>
      </c>
      <c r="V677">
        <v>0</v>
      </c>
      <c r="W677">
        <v>-4.5045606961239608</v>
      </c>
      <c r="X677">
        <v>-19.41752960628121</v>
      </c>
      <c r="Y677">
        <v>-22.807428309297741</v>
      </c>
      <c r="Z677">
        <v>-3.9794597455876342</v>
      </c>
      <c r="AA677">
        <v>14.66530918230101</v>
      </c>
      <c r="AB677">
        <v>-0.99720804106477756</v>
      </c>
      <c r="AC677">
        <v>26.003092928488741</v>
      </c>
      <c r="AD677">
        <v>0</v>
      </c>
      <c r="AE677">
        <v>0</v>
      </c>
      <c r="AF677">
        <v>34.460476124176722</v>
      </c>
      <c r="AG677">
        <v>76.012786723209103</v>
      </c>
      <c r="AH677">
        <v>27.323804492414219</v>
      </c>
      <c r="AI677">
        <v>49.998362909714707</v>
      </c>
      <c r="AJ677">
        <v>3.461968907041721</v>
      </c>
      <c r="AK677">
        <v>68.636746890458909</v>
      </c>
      <c r="AL677">
        <v>3.106796765542545</v>
      </c>
      <c r="AM677">
        <v>8.2598660218846103</v>
      </c>
      <c r="AN677">
        <v>0</v>
      </c>
      <c r="AO677">
        <v>3.719659674612373E-4</v>
      </c>
      <c r="AP677">
        <v>2.5616363779035412E-4</v>
      </c>
      <c r="AQ677">
        <v>8.9056183176297002E-5</v>
      </c>
      <c r="AR677">
        <v>4.2363272268841189E-4</v>
      </c>
      <c r="AS677">
        <v>0</v>
      </c>
      <c r="AT677">
        <v>9.36894159875026E-5</v>
      </c>
      <c r="AU677">
        <v>1.089761638026141E-4</v>
      </c>
      <c r="AV677">
        <v>1.7655989525978571E-5</v>
      </c>
      <c r="AW677">
        <v>0.38989833537098711</v>
      </c>
      <c r="AX677">
        <v>2.831469434859769E-2</v>
      </c>
      <c r="AY677">
        <v>0.45349197945233582</v>
      </c>
      <c r="AZ677">
        <v>0.12827695468747541</v>
      </c>
      <c r="BA677">
        <v>7.3897650112750402E-2</v>
      </c>
      <c r="BB677">
        <v>0</v>
      </c>
      <c r="BC677">
        <v>3.1162955916051342E-2</v>
      </c>
      <c r="BD677">
        <v>5.0196933838985293E-4</v>
      </c>
      <c r="BE677">
        <v>0</v>
      </c>
      <c r="BF677">
        <v>1.8684805117516169E-4</v>
      </c>
      <c r="BG677">
        <v>1.4373271299870159E-3</v>
      </c>
      <c r="BH677">
        <v>2.8594729614586829E-4</v>
      </c>
      <c r="BI677">
        <v>2.3255084366848399E-4</v>
      </c>
      <c r="BJ677">
        <v>2.2320623966590969E-4</v>
      </c>
      <c r="BK677">
        <v>2.632125819959578E-3</v>
      </c>
      <c r="BL677">
        <v>1.2339340386697891E-3</v>
      </c>
      <c r="BM677">
        <v>1.4760749118589289E-4</v>
      </c>
      <c r="BN677">
        <v>6.2714525209379578E-4</v>
      </c>
      <c r="BO677">
        <v>1.8418183173917182E-5</v>
      </c>
      <c r="BP677">
        <v>4.7076776515117477E-3</v>
      </c>
      <c r="BQ677">
        <v>7.748071824473117E-5</v>
      </c>
      <c r="BR677">
        <v>6.5104753250054782E-3</v>
      </c>
      <c r="BS677">
        <v>8.3818234011871702E-6</v>
      </c>
      <c r="BT677">
        <v>2.9262643893400601E-2</v>
      </c>
      <c r="BU677">
        <v>-4.1250773561765791E-5</v>
      </c>
      <c r="BV677">
        <v>-2.8655655197844509E-4</v>
      </c>
      <c r="BW677">
        <v>-231.51462815161841</v>
      </c>
      <c r="BX677">
        <v>0.46826653741300112</v>
      </c>
      <c r="BY677">
        <v>-3.176601980376859</v>
      </c>
      <c r="BZ677">
        <v>2.6239382594641079</v>
      </c>
      <c r="CA677">
        <v>27.44441508249162</v>
      </c>
      <c r="CB677">
        <v>4.1475449015407867E-2</v>
      </c>
      <c r="CC677">
        <v>0.31260157514077852</v>
      </c>
      <c r="CD677">
        <v>0.11126235877189949</v>
      </c>
      <c r="CE677">
        <v>0.63135631564000094</v>
      </c>
      <c r="CF677">
        <v>5.5405863214704011E-2</v>
      </c>
      <c r="CG677">
        <v>0.1005241444312048</v>
      </c>
      <c r="CH677">
        <v>1.5420714463867309E-2</v>
      </c>
      <c r="CI677">
        <v>0.28883835319404239</v>
      </c>
      <c r="CJ677">
        <v>0.54324818095733818</v>
      </c>
      <c r="CK677">
        <v>4.2964197531197046</v>
      </c>
      <c r="CL677">
        <v>1.770082980462037</v>
      </c>
      <c r="CM677">
        <v>2.5615936592466682</v>
      </c>
      <c r="CN677">
        <v>4.0980904352607208</v>
      </c>
      <c r="CO677">
        <v>1.166798105005056</v>
      </c>
      <c r="CP677">
        <v>0.16276838918332609</v>
      </c>
      <c r="CQ677">
        <v>2.2361678956958122</v>
      </c>
      <c r="CR677">
        <v>1.3284124653765449E-2</v>
      </c>
      <c r="CS677">
        <v>2.0127461596614311</v>
      </c>
      <c r="CT677">
        <v>0.13179991126457369</v>
      </c>
      <c r="CU677">
        <v>1.627179737820549</v>
      </c>
      <c r="CV677">
        <v>0.59613146044709964</v>
      </c>
      <c r="CW677">
        <v>6.9693197860789811</v>
      </c>
      <c r="CX677">
        <v>0.32583798922676438</v>
      </c>
      <c r="CZ677">
        <f t="shared" si="20"/>
        <v>0</v>
      </c>
      <c r="DA677">
        <f t="shared" si="21"/>
        <v>1</v>
      </c>
    </row>
    <row r="678" spans="1:105" x14ac:dyDescent="0.3">
      <c r="A678" s="1">
        <v>674</v>
      </c>
      <c r="B678">
        <v>1.5490225796290129</v>
      </c>
      <c r="C678">
        <v>1.6797538841649619E-2</v>
      </c>
      <c r="D678">
        <v>0.89643226505634177</v>
      </c>
      <c r="E678">
        <v>1.727986118390864</v>
      </c>
      <c r="F678">
        <v>1.505785579119185E-2</v>
      </c>
      <c r="G678">
        <v>8.1933842845892682E-2</v>
      </c>
      <c r="H678">
        <v>500.966646139006</v>
      </c>
      <c r="I678">
        <v>137.35606614598569</v>
      </c>
      <c r="J678">
        <v>122.1382258298473</v>
      </c>
      <c r="K678">
        <v>200.3595344528967</v>
      </c>
      <c r="L678">
        <v>2.1470954282126978E-3</v>
      </c>
      <c r="M678">
        <v>0</v>
      </c>
      <c r="N678">
        <v>9.1006057639723075</v>
      </c>
      <c r="O678">
        <v>5.3791876397166378</v>
      </c>
      <c r="P678">
        <v>30.295020126309741</v>
      </c>
      <c r="Q678">
        <v>0</v>
      </c>
      <c r="R678">
        <v>-16.490816830322341</v>
      </c>
      <c r="S678">
        <v>-28.283996699676351</v>
      </c>
      <c r="T678">
        <v>0</v>
      </c>
      <c r="U678">
        <v>0</v>
      </c>
      <c r="V678">
        <v>0</v>
      </c>
      <c r="W678">
        <v>-3.5928991048889589</v>
      </c>
      <c r="X678">
        <v>-17.751200250132911</v>
      </c>
      <c r="Y678">
        <v>-22.670185469404231</v>
      </c>
      <c r="Z678">
        <v>-3.9997125739341461</v>
      </c>
      <c r="AA678">
        <v>13.715467481958211</v>
      </c>
      <c r="AB678">
        <v>-1.160065436141055</v>
      </c>
      <c r="AC678">
        <v>24.776924341299249</v>
      </c>
      <c r="AD678">
        <v>0</v>
      </c>
      <c r="AE678">
        <v>0</v>
      </c>
      <c r="AF678">
        <v>34.072759782065013</v>
      </c>
      <c r="AG678">
        <v>72.137314092863676</v>
      </c>
      <c r="AH678">
        <v>27.27872209154657</v>
      </c>
      <c r="AI678">
        <v>50.184706345521612</v>
      </c>
      <c r="AJ678">
        <v>2.5626760208396608</v>
      </c>
      <c r="AK678">
        <v>70.732402044290666</v>
      </c>
      <c r="AL678">
        <v>3.0214403189707619</v>
      </c>
      <c r="AM678">
        <v>8.4077228282892928</v>
      </c>
      <c r="AN678">
        <v>0</v>
      </c>
      <c r="AO678">
        <v>3.5949882496369992E-4</v>
      </c>
      <c r="AP678">
        <v>2.5233781381932448E-4</v>
      </c>
      <c r="AQ678">
        <v>8.8095549766511913E-5</v>
      </c>
      <c r="AR678">
        <v>4.2372888755354938E-4</v>
      </c>
      <c r="AS678">
        <v>0</v>
      </c>
      <c r="AT678">
        <v>9.5566062651572962E-5</v>
      </c>
      <c r="AU678">
        <v>1.03837423223766E-4</v>
      </c>
      <c r="AV678">
        <v>1.8167733738171832E-5</v>
      </c>
      <c r="AW678">
        <v>0.3673527247494166</v>
      </c>
      <c r="AX678">
        <v>2.8678872277026781E-2</v>
      </c>
      <c r="AY678">
        <v>0.31700912781722729</v>
      </c>
      <c r="AZ678">
        <v>0.1224468039778092</v>
      </c>
      <c r="BA678">
        <v>7.340919110179582E-2</v>
      </c>
      <c r="BB678">
        <v>0</v>
      </c>
      <c r="BC678">
        <v>3.2570520226191488E-2</v>
      </c>
      <c r="BD678">
        <v>4.7829911438386182E-4</v>
      </c>
      <c r="BE678">
        <v>0</v>
      </c>
      <c r="BF678">
        <v>1.8500037209906469E-4</v>
      </c>
      <c r="BG678">
        <v>1.420661680886524E-3</v>
      </c>
      <c r="BH678">
        <v>2.9673409890900099E-4</v>
      </c>
      <c r="BI678">
        <v>3.9408432702181301E-4</v>
      </c>
      <c r="BJ678">
        <v>1.691850305648398E-4</v>
      </c>
      <c r="BK678">
        <v>1.810075515783716E-3</v>
      </c>
      <c r="BL678">
        <v>1.2330937388664951E-3</v>
      </c>
      <c r="BM678">
        <v>1.5146277105812939E-4</v>
      </c>
      <c r="BN678">
        <v>5.5859345135746781E-4</v>
      </c>
      <c r="BO678">
        <v>1.5189667984432849E-5</v>
      </c>
      <c r="BP678">
        <v>3.1208132948618138E-3</v>
      </c>
      <c r="BQ678">
        <v>7.7549813609114989E-5</v>
      </c>
      <c r="BR678">
        <v>6.1706216625641462E-3</v>
      </c>
      <c r="BS678">
        <v>8.0342479517895305E-6</v>
      </c>
      <c r="BT678">
        <v>2.601976577991098E-2</v>
      </c>
      <c r="BU678">
        <v>-3.124684477553405E-5</v>
      </c>
      <c r="BV678">
        <v>1.7768676836266869E-4</v>
      </c>
      <c r="BW678">
        <v>-200.33339949403799</v>
      </c>
      <c r="BX678">
        <v>-0.4937470480799675</v>
      </c>
      <c r="BY678">
        <v>-2.1203979270019491</v>
      </c>
      <c r="BZ678">
        <v>2.5980750392394278</v>
      </c>
      <c r="CA678">
        <v>29.53869877302359</v>
      </c>
      <c r="CB678">
        <v>4.0806568921956311E-2</v>
      </c>
      <c r="CC678">
        <v>0.31042415327486161</v>
      </c>
      <c r="CD678">
        <v>0.11060224058423369</v>
      </c>
      <c r="CE678">
        <v>0.61295271225288583</v>
      </c>
      <c r="CF678">
        <v>5.5102009918246243E-2</v>
      </c>
      <c r="CG678">
        <v>6.9560435691438507E-2</v>
      </c>
      <c r="CH678">
        <v>1.5342893774896961E-2</v>
      </c>
      <c r="CI678">
        <v>0.48656600874473438</v>
      </c>
      <c r="CJ678">
        <v>0.53448714514766815</v>
      </c>
      <c r="CK678">
        <v>4.2664931018819852</v>
      </c>
      <c r="CL678">
        <v>1.7595811002037181</v>
      </c>
      <c r="CM678">
        <v>2.4869249617522322</v>
      </c>
      <c r="CN678">
        <v>4.0756159494267834</v>
      </c>
      <c r="CO678">
        <v>0.80739791427562546</v>
      </c>
      <c r="CP678">
        <v>0.16194697794336579</v>
      </c>
      <c r="CQ678">
        <v>3.7669626483463312</v>
      </c>
      <c r="CR678">
        <v>2.0693190722551449E-2</v>
      </c>
      <c r="CS678">
        <v>3.135331927659311</v>
      </c>
      <c r="CT678">
        <v>-8.2175749852000952E-3</v>
      </c>
      <c r="CU678">
        <v>-0.1014528111714495</v>
      </c>
      <c r="CV678">
        <v>0.51853627655386259</v>
      </c>
      <c r="CW678">
        <v>8.6454098575580272</v>
      </c>
      <c r="CX678">
        <v>0.36570612378496042</v>
      </c>
      <c r="CZ678">
        <f t="shared" si="20"/>
        <v>0</v>
      </c>
      <c r="DA678">
        <f t="shared" si="21"/>
        <v>0</v>
      </c>
    </row>
    <row r="679" spans="1:105" x14ac:dyDescent="0.3">
      <c r="A679" s="1">
        <v>675</v>
      </c>
      <c r="B679">
        <v>1.7555490693658209</v>
      </c>
      <c r="C679">
        <v>1.6152465242235289E-2</v>
      </c>
      <c r="D679">
        <v>0.93305195346120118</v>
      </c>
      <c r="E679">
        <v>1.881512742606295</v>
      </c>
      <c r="F679">
        <v>1.507108924748179E-2</v>
      </c>
      <c r="G679">
        <v>5.2262674375535993E-2</v>
      </c>
      <c r="H679">
        <v>582.44393422785743</v>
      </c>
      <c r="I679">
        <v>149.04468447638851</v>
      </c>
      <c r="J679">
        <v>139.30622238425511</v>
      </c>
      <c r="K679">
        <v>222.22375475738269</v>
      </c>
      <c r="L679">
        <v>2.9306986883999111E-3</v>
      </c>
      <c r="M679">
        <v>0</v>
      </c>
      <c r="N679">
        <v>9.7487068133182948</v>
      </c>
      <c r="O679">
        <v>5.8874152088692533</v>
      </c>
      <c r="P679">
        <v>30.51547250878096</v>
      </c>
      <c r="Q679">
        <v>0</v>
      </c>
      <c r="R679">
        <v>-17.090247049800229</v>
      </c>
      <c r="S679">
        <v>-29.061347481168291</v>
      </c>
      <c r="T679">
        <v>0</v>
      </c>
      <c r="U679">
        <v>0</v>
      </c>
      <c r="V679">
        <v>0</v>
      </c>
      <c r="W679">
        <v>-3.850037834092749</v>
      </c>
      <c r="X679">
        <v>-17.954848346503951</v>
      </c>
      <c r="Y679">
        <v>-22.83744732239386</v>
      </c>
      <c r="Z679">
        <v>-4.05122516050786</v>
      </c>
      <c r="AA679">
        <v>14.34996534728567</v>
      </c>
      <c r="AB679">
        <v>-1.6466797654321199</v>
      </c>
      <c r="AC679">
        <v>25.738038778758771</v>
      </c>
      <c r="AD679">
        <v>0</v>
      </c>
      <c r="AE679">
        <v>0</v>
      </c>
      <c r="AF679">
        <v>34.121122787557788</v>
      </c>
      <c r="AG679">
        <v>110.4591071754168</v>
      </c>
      <c r="AH679">
        <v>26.730191416761681</v>
      </c>
      <c r="AI679">
        <v>49.386440976750102</v>
      </c>
      <c r="AJ679">
        <v>2.611038726728343</v>
      </c>
      <c r="AK679">
        <v>75.892482955000176</v>
      </c>
      <c r="AL679">
        <v>3.01925065776505</v>
      </c>
      <c r="AM679">
        <v>8.248078259372118</v>
      </c>
      <c r="AN679">
        <v>0</v>
      </c>
      <c r="AO679">
        <v>3.7515261398020502E-4</v>
      </c>
      <c r="AP679">
        <v>3.8022850584102118E-4</v>
      </c>
      <c r="AQ679">
        <v>9.0389795499555759E-5</v>
      </c>
      <c r="AR679">
        <v>4.2905395686035282E-4</v>
      </c>
      <c r="AS679">
        <v>0</v>
      </c>
      <c r="AT679">
        <v>1.062361799236376E-4</v>
      </c>
      <c r="AU679">
        <v>1.0786535038834181E-4</v>
      </c>
      <c r="AV679">
        <v>1.847454864633165E-5</v>
      </c>
      <c r="AW679">
        <v>0.42169905052982548</v>
      </c>
      <c r="AX679">
        <v>2.9645971673596141E-2</v>
      </c>
      <c r="AY679">
        <v>0.40616118320731381</v>
      </c>
      <c r="AZ679">
        <v>0.12382193872735719</v>
      </c>
      <c r="BA679">
        <v>7.796956670810519E-2</v>
      </c>
      <c r="BB679">
        <v>0</v>
      </c>
      <c r="BC679">
        <v>1.9612703711526978E-2</v>
      </c>
      <c r="BD679">
        <v>4.9685267567040872E-4</v>
      </c>
      <c r="BE679">
        <v>0</v>
      </c>
      <c r="BF679">
        <v>1.742043054062088E-4</v>
      </c>
      <c r="BG679">
        <v>1.3780672888563251E-3</v>
      </c>
      <c r="BH679">
        <v>3.0465122162384489E-4</v>
      </c>
      <c r="BI679">
        <v>3.5775942818883397E-4</v>
      </c>
      <c r="BJ679">
        <v>1.54885700049432E-4</v>
      </c>
      <c r="BK679">
        <v>2.1305637673634638E-3</v>
      </c>
      <c r="BL679">
        <v>1.259400716204815E-3</v>
      </c>
      <c r="BM679">
        <v>1.6190781495726661E-4</v>
      </c>
      <c r="BN679">
        <v>5.468318162500309E-4</v>
      </c>
      <c r="BO679">
        <v>1.581494655422459E-5</v>
      </c>
      <c r="BP679">
        <v>4.0721811989489981E-3</v>
      </c>
      <c r="BQ679">
        <v>7.5130456413469309E-5</v>
      </c>
      <c r="BR679">
        <v>6.8114792563666298E-3</v>
      </c>
      <c r="BS679">
        <v>8.0253955742778798E-6</v>
      </c>
      <c r="BT679">
        <v>2.8356446464093708E-2</v>
      </c>
      <c r="BU679">
        <v>-3.1372791756965143E-5</v>
      </c>
      <c r="BV679">
        <v>4.9643981400567521E-5</v>
      </c>
      <c r="BW679">
        <v>-222.19541141252071</v>
      </c>
      <c r="BX679">
        <v>0.49385916721075768</v>
      </c>
      <c r="BY679">
        <v>-1.876083589939193</v>
      </c>
      <c r="BZ679">
        <v>2.233019683336694</v>
      </c>
      <c r="CA679">
        <v>22.665429673393909</v>
      </c>
      <c r="CB679">
        <v>4.13124547142842E-2</v>
      </c>
      <c r="CC679">
        <v>0.32196354780925118</v>
      </c>
      <c r="CD679">
        <v>0.11501931156175881</v>
      </c>
      <c r="CE679">
        <v>0.61712168789804145</v>
      </c>
      <c r="CF679">
        <v>5.5540658737695772E-2</v>
      </c>
      <c r="CG679">
        <v>9.2041315688782224E-2</v>
      </c>
      <c r="CH679">
        <v>1.545786057987405E-2</v>
      </c>
      <c r="CI679">
        <v>0.45935720173730837</v>
      </c>
      <c r="CJ679">
        <v>0.5411132707949684</v>
      </c>
      <c r="CK679">
        <v>4.4250914153878131</v>
      </c>
      <c r="CL679">
        <v>1.8298526839370719</v>
      </c>
      <c r="CM679">
        <v>2.5038396916973329</v>
      </c>
      <c r="CN679">
        <v>4.1080605758097066</v>
      </c>
      <c r="CO679">
        <v>1.0683366999590791</v>
      </c>
      <c r="CP679">
        <v>0.1631604730573257</v>
      </c>
      <c r="CQ679">
        <v>3.5563138199017428</v>
      </c>
      <c r="CR679">
        <v>0</v>
      </c>
      <c r="CS679">
        <v>0</v>
      </c>
      <c r="CT679">
        <v>-0.30494053199531279</v>
      </c>
      <c r="CU679">
        <v>-3.764744984592133</v>
      </c>
      <c r="CV679">
        <v>0.61073577522024314</v>
      </c>
      <c r="CW679">
        <v>8.2344060274410023</v>
      </c>
      <c r="CX679">
        <v>0.2094104013847673</v>
      </c>
      <c r="CZ679">
        <f t="shared" si="20"/>
        <v>0</v>
      </c>
      <c r="DA679">
        <f t="shared" si="21"/>
        <v>0</v>
      </c>
    </row>
    <row r="680" spans="1:105" x14ac:dyDescent="0.3">
      <c r="A680" s="1">
        <v>676</v>
      </c>
      <c r="B680">
        <v>1.6813173204192511</v>
      </c>
      <c r="C680">
        <v>1.6588230325632381E-2</v>
      </c>
      <c r="D680">
        <v>0.9392100626740556</v>
      </c>
      <c r="E680">
        <v>1.790139780084087</v>
      </c>
      <c r="F680">
        <v>1.557983284378886E-2</v>
      </c>
      <c r="G680">
        <v>4.7323129884165448E-2</v>
      </c>
      <c r="H680">
        <v>489.31771871400292</v>
      </c>
      <c r="I680">
        <v>150.3541634763998</v>
      </c>
      <c r="J680">
        <v>136.38056719722911</v>
      </c>
      <c r="K680">
        <v>212.01652638858039</v>
      </c>
      <c r="L680">
        <v>2.085730304657299E-3</v>
      </c>
      <c r="M680">
        <v>0</v>
      </c>
      <c r="N680">
        <v>10.25176521052898</v>
      </c>
      <c r="O680">
        <v>5.8634394382460044</v>
      </c>
      <c r="P680">
        <v>30.421816127963059</v>
      </c>
      <c r="Q680">
        <v>0</v>
      </c>
      <c r="R680">
        <v>-18.141127600045589</v>
      </c>
      <c r="S680">
        <v>-28.395893176692461</v>
      </c>
      <c r="T680">
        <v>0</v>
      </c>
      <c r="U680">
        <v>0</v>
      </c>
      <c r="V680">
        <v>0</v>
      </c>
      <c r="W680">
        <v>-4.0473805086803969</v>
      </c>
      <c r="X680">
        <v>-14.446495573058259</v>
      </c>
      <c r="Y680">
        <v>-22.779828360660439</v>
      </c>
      <c r="Z680">
        <v>-4.0094375258151738</v>
      </c>
      <c r="AA680">
        <v>14.629142483396681</v>
      </c>
      <c r="AB680">
        <v>-1.141129383851238</v>
      </c>
      <c r="AC680">
        <v>25.286296381275651</v>
      </c>
      <c r="AD680">
        <v>0</v>
      </c>
      <c r="AE680">
        <v>0</v>
      </c>
      <c r="AF680">
        <v>34.251839588112738</v>
      </c>
      <c r="AG680">
        <v>67.586906145801862</v>
      </c>
      <c r="AH680">
        <v>27.268678811237258</v>
      </c>
      <c r="AI680">
        <v>49.952368369544921</v>
      </c>
      <c r="AJ680">
        <v>2.8101903724408288</v>
      </c>
      <c r="AK680">
        <v>70.118450922326829</v>
      </c>
      <c r="AL680">
        <v>3.0370007491859452</v>
      </c>
      <c r="AM680">
        <v>8.1943761381835429</v>
      </c>
      <c r="AN680">
        <v>0</v>
      </c>
      <c r="AO680">
        <v>3.6876073313406072E-4</v>
      </c>
      <c r="AP680">
        <v>2.5850824764180779E-4</v>
      </c>
      <c r="AQ680">
        <v>8.7669560527766852E-5</v>
      </c>
      <c r="AR680">
        <v>4.2578122493300952E-4</v>
      </c>
      <c r="AS680">
        <v>0</v>
      </c>
      <c r="AT680">
        <v>9.5528004007960519E-5</v>
      </c>
      <c r="AU680">
        <v>1.059721466206172E-4</v>
      </c>
      <c r="AV680">
        <v>1.760257791795527E-5</v>
      </c>
      <c r="AW680">
        <v>0.38103038152602853</v>
      </c>
      <c r="AX680">
        <v>2.8344181887153451E-2</v>
      </c>
      <c r="AY680">
        <v>0.38210645121448578</v>
      </c>
      <c r="AZ680">
        <v>0.1258331483672909</v>
      </c>
      <c r="BA680">
        <v>7.5094635517141045E-2</v>
      </c>
      <c r="BB680">
        <v>0</v>
      </c>
      <c r="BC680">
        <v>4.2191539029656618E-2</v>
      </c>
      <c r="BD680">
        <v>4.8813214257802372E-4</v>
      </c>
      <c r="BE680">
        <v>0</v>
      </c>
      <c r="BF680">
        <v>1.9217390267623421E-4</v>
      </c>
      <c r="BG680">
        <v>1.4215393646868791E-3</v>
      </c>
      <c r="BH680">
        <v>2.7800591485948478E-4</v>
      </c>
      <c r="BI680">
        <v>2.0405026241392059E-4</v>
      </c>
      <c r="BJ680">
        <v>3.0539605692195368E-4</v>
      </c>
      <c r="BK680">
        <v>2.2449339717682741E-3</v>
      </c>
      <c r="BL680">
        <v>1.24568711017775E-3</v>
      </c>
      <c r="BM680">
        <v>1.4951587652850239E-4</v>
      </c>
      <c r="BN680">
        <v>5.8855536950292776E-4</v>
      </c>
      <c r="BO680">
        <v>1.9348908377748731E-5</v>
      </c>
      <c r="BP680">
        <v>3.889485587473711E-3</v>
      </c>
      <c r="BQ680">
        <v>7.7254513526286642E-5</v>
      </c>
      <c r="BR680">
        <v>6.3206197298173441E-3</v>
      </c>
      <c r="BS680">
        <v>8.0972484104286836E-6</v>
      </c>
      <c r="BT680">
        <v>2.7890078540727021E-2</v>
      </c>
      <c r="BU680">
        <v>-5.8245634249603882E-5</v>
      </c>
      <c r="BV680">
        <v>-7.2429654783477129E-4</v>
      </c>
      <c r="BW680">
        <v>-211.989477097856</v>
      </c>
      <c r="BX680">
        <v>-0.18241558410227299</v>
      </c>
      <c r="BY680">
        <v>-3.056868066412866</v>
      </c>
      <c r="BZ680">
        <v>2.3678848959277099</v>
      </c>
      <c r="CA680">
        <v>26.39899395482599</v>
      </c>
      <c r="CB680">
        <v>4.1344009873447822E-2</v>
      </c>
      <c r="CC680">
        <v>0.31435826466727212</v>
      </c>
      <c r="CD680">
        <v>0.11199780782621339</v>
      </c>
      <c r="CE680">
        <v>0.63943420426776854</v>
      </c>
      <c r="CF680">
        <v>5.5592367436724341E-2</v>
      </c>
      <c r="CG680">
        <v>7.8447267735759399E-2</v>
      </c>
      <c r="CH680">
        <v>1.5477327743053359E-2</v>
      </c>
      <c r="CI680">
        <v>0.25511462592675122</v>
      </c>
      <c r="CJ680">
        <v>0.54152658236174822</v>
      </c>
      <c r="CK680">
        <v>4.3205638271805169</v>
      </c>
      <c r="CL680">
        <v>1.7817833063261219</v>
      </c>
      <c r="CM680">
        <v>2.5943679703233129</v>
      </c>
      <c r="CN680">
        <v>4.1118852057786981</v>
      </c>
      <c r="CO680">
        <v>0.91054864336149288</v>
      </c>
      <c r="CP680">
        <v>0.16336595243378971</v>
      </c>
      <c r="CQ680">
        <v>1.975080974916783</v>
      </c>
      <c r="CR680">
        <v>2.1406482305217089E-2</v>
      </c>
      <c r="CS680">
        <v>3.2434064098813762</v>
      </c>
      <c r="CT680">
        <v>-7.1650146819437613E-2</v>
      </c>
      <c r="CU680">
        <v>-0.88458077094164023</v>
      </c>
      <c r="CV680">
        <v>0.52768932982250238</v>
      </c>
      <c r="CW680">
        <v>7.641045853203793</v>
      </c>
      <c r="CX680">
        <v>0.37867335514243822</v>
      </c>
      <c r="CZ680">
        <f t="shared" si="20"/>
        <v>0</v>
      </c>
      <c r="DA680">
        <f t="shared" si="21"/>
        <v>1</v>
      </c>
    </row>
    <row r="681" spans="1:105" x14ac:dyDescent="0.3">
      <c r="A681" s="1">
        <v>677</v>
      </c>
      <c r="B681">
        <v>1.663642472560287</v>
      </c>
      <c r="C681">
        <v>1.5647689006225571E-2</v>
      </c>
      <c r="D681">
        <v>0.90900428040728776</v>
      </c>
      <c r="E681">
        <v>1.830181113966431</v>
      </c>
      <c r="F681">
        <v>1.4223816285141111E-2</v>
      </c>
      <c r="G681">
        <v>7.1702555770021714E-2</v>
      </c>
      <c r="H681">
        <v>490.48552414344442</v>
      </c>
      <c r="I681">
        <v>153.71622350254489</v>
      </c>
      <c r="J681">
        <v>135.25848697825981</v>
      </c>
      <c r="K681">
        <v>215.53545238043611</v>
      </c>
      <c r="L681">
        <v>1.9537008885562122E-3</v>
      </c>
      <c r="M681">
        <v>0</v>
      </c>
      <c r="N681">
        <v>8.28935214018985</v>
      </c>
      <c r="O681">
        <v>6.940099015336691</v>
      </c>
      <c r="P681">
        <v>30.347844163518189</v>
      </c>
      <c r="Q681">
        <v>0</v>
      </c>
      <c r="R681">
        <v>-12.887192026215709</v>
      </c>
      <c r="S681">
        <v>-32.690103292829029</v>
      </c>
      <c r="T681">
        <v>0</v>
      </c>
      <c r="U681">
        <v>0</v>
      </c>
      <c r="V681">
        <v>0</v>
      </c>
      <c r="W681">
        <v>-3.27350985308692</v>
      </c>
      <c r="X681">
        <v>-17.77597343019729</v>
      </c>
      <c r="Y681">
        <v>-22.715294009599631</v>
      </c>
      <c r="Z681">
        <v>-4.5320726258959407</v>
      </c>
      <c r="AA681">
        <v>12.45619630803164</v>
      </c>
      <c r="AB681">
        <v>-1.133142848166435</v>
      </c>
      <c r="AC681">
        <v>27.96210038445216</v>
      </c>
      <c r="AD681">
        <v>0</v>
      </c>
      <c r="AE681">
        <v>0</v>
      </c>
      <c r="AF681">
        <v>33.823257553447561</v>
      </c>
      <c r="AG681">
        <v>67.816432906553345</v>
      </c>
      <c r="AH681">
        <v>25.984009945272199</v>
      </c>
      <c r="AI681">
        <v>51.761612295031661</v>
      </c>
      <c r="AJ681">
        <v>1.9665907178062461</v>
      </c>
      <c r="AK681">
        <v>71.360166003651202</v>
      </c>
      <c r="AL681">
        <v>3.1225282082795331</v>
      </c>
      <c r="AM681">
        <v>8.0093675765718224</v>
      </c>
      <c r="AN681">
        <v>0</v>
      </c>
      <c r="AO681">
        <v>3.7916616697805292E-4</v>
      </c>
      <c r="AP681">
        <v>2.9446242170453528E-4</v>
      </c>
      <c r="AQ681">
        <v>8.9205617287469753E-5</v>
      </c>
      <c r="AR681">
        <v>4.7888406485378793E-4</v>
      </c>
      <c r="AS681">
        <v>0</v>
      </c>
      <c r="AT681">
        <v>1.067805750711112E-4</v>
      </c>
      <c r="AU681">
        <v>1.171861532065177E-4</v>
      </c>
      <c r="AV681">
        <v>1.8650589312935459E-5</v>
      </c>
      <c r="AW681">
        <v>0.41852490950227872</v>
      </c>
      <c r="AX681">
        <v>3.1571999371756893E-2</v>
      </c>
      <c r="AY681">
        <v>0.34012178078927852</v>
      </c>
      <c r="AZ681">
        <v>0.12371323116636911</v>
      </c>
      <c r="BA681">
        <v>8.0726169552382543E-2</v>
      </c>
      <c r="BB681">
        <v>0</v>
      </c>
      <c r="BC681">
        <v>5.4853280032118118E-2</v>
      </c>
      <c r="BD681">
        <v>5.397864426579911E-4</v>
      </c>
      <c r="BE681">
        <v>0</v>
      </c>
      <c r="BF681">
        <v>1.7769821086865379E-4</v>
      </c>
      <c r="BG681">
        <v>1.330586528810736E-3</v>
      </c>
      <c r="BH681">
        <v>3.1633061660534721E-4</v>
      </c>
      <c r="BI681">
        <v>2.2399608210063601E-4</v>
      </c>
      <c r="BJ681">
        <v>1.9327246394645111E-4</v>
      </c>
      <c r="BK681">
        <v>2.1807991134058622E-3</v>
      </c>
      <c r="BL681">
        <v>1.2631779958195181E-3</v>
      </c>
      <c r="BM681">
        <v>1.57651828520666E-4</v>
      </c>
      <c r="BN681">
        <v>5.3281181120784374E-4</v>
      </c>
      <c r="BO681">
        <v>1.5849524301004241E-5</v>
      </c>
      <c r="BP681">
        <v>2.917324654527759E-3</v>
      </c>
      <c r="BQ681">
        <v>7.2427827228056891E-5</v>
      </c>
      <c r="BR681">
        <v>6.5489476252503587E-3</v>
      </c>
      <c r="BS681">
        <v>8.4464103844890579E-6</v>
      </c>
      <c r="BT681">
        <v>2.603215993359341E-2</v>
      </c>
      <c r="BU681">
        <v>-3.7775815563816923E-5</v>
      </c>
      <c r="BV681">
        <v>2.0239487603935989E-6</v>
      </c>
      <c r="BW681">
        <v>-215.50949374818489</v>
      </c>
      <c r="BX681">
        <v>-4.6901031862944358E-2</v>
      </c>
      <c r="BY681">
        <v>1.6352166553958769</v>
      </c>
      <c r="BZ681">
        <v>2.8653216877581782</v>
      </c>
      <c r="CA681">
        <v>33.788581448408451</v>
      </c>
      <c r="CB681">
        <v>4.1352028822109053E-2</v>
      </c>
      <c r="CC681">
        <v>0.33136258197734347</v>
      </c>
      <c r="CD681">
        <v>0.1187297006892187</v>
      </c>
      <c r="CE681">
        <v>0.62133665190179577</v>
      </c>
      <c r="CF681">
        <v>5.5263178812550703E-2</v>
      </c>
      <c r="CG681">
        <v>6.9397009183256961E-2</v>
      </c>
      <c r="CH681">
        <v>1.5382517747630879E-2</v>
      </c>
      <c r="CI681">
        <v>0.29688514873343042</v>
      </c>
      <c r="CJ681">
        <v>0.5416316150829561</v>
      </c>
      <c r="CK681">
        <v>4.5542724537170436</v>
      </c>
      <c r="CL681">
        <v>1.8888816018739341</v>
      </c>
      <c r="CM681">
        <v>2.5209410096037281</v>
      </c>
      <c r="CN681">
        <v>4.0875367943678889</v>
      </c>
      <c r="CO681">
        <v>0.80550099944851838</v>
      </c>
      <c r="CP681">
        <v>0.16236521603668211</v>
      </c>
      <c r="CQ681">
        <v>2.2984656676136539</v>
      </c>
      <c r="CR681">
        <v>4.8814876415000437E-2</v>
      </c>
      <c r="CS681">
        <v>7.3961933962121869</v>
      </c>
      <c r="CT681">
        <v>4.6306101416580731E-2</v>
      </c>
      <c r="CU681">
        <v>0.57168741040553628</v>
      </c>
      <c r="CV681">
        <v>0.62174565184125019</v>
      </c>
      <c r="CW681">
        <v>8.9611052840463223</v>
      </c>
      <c r="CX681">
        <v>0.59874624021801104</v>
      </c>
      <c r="CZ681">
        <f t="shared" si="20"/>
        <v>0</v>
      </c>
      <c r="DA681">
        <f t="shared" si="21"/>
        <v>0</v>
      </c>
    </row>
    <row r="682" spans="1:105" x14ac:dyDescent="0.3">
      <c r="A682" s="1">
        <v>678</v>
      </c>
      <c r="B682">
        <v>1.7190795605168121</v>
      </c>
      <c r="C682">
        <v>1.6464438709122141E-2</v>
      </c>
      <c r="D682">
        <v>0.99008182060442562</v>
      </c>
      <c r="E682">
        <v>1.736300519499349</v>
      </c>
      <c r="F682">
        <v>1.6301141452357629E-2</v>
      </c>
      <c r="G682">
        <v>6.9200509481445027E-3</v>
      </c>
      <c r="H682">
        <v>482.50537543551161</v>
      </c>
      <c r="I682">
        <v>153.83241767537459</v>
      </c>
      <c r="J682">
        <v>140.99626841317621</v>
      </c>
      <c r="K682">
        <v>214.66486017269091</v>
      </c>
      <c r="L682">
        <v>1.999869671559061E-3</v>
      </c>
      <c r="M682">
        <v>0</v>
      </c>
      <c r="N682">
        <v>9.8243754165949451</v>
      </c>
      <c r="O682">
        <v>5.5171200883639644</v>
      </c>
      <c r="P682">
        <v>30.630495017286869</v>
      </c>
      <c r="Q682">
        <v>0</v>
      </c>
      <c r="R682">
        <v>-17.253048082679509</v>
      </c>
      <c r="S682">
        <v>-28.71894243956627</v>
      </c>
      <c r="T682">
        <v>0</v>
      </c>
      <c r="U682">
        <v>0</v>
      </c>
      <c r="V682">
        <v>0</v>
      </c>
      <c r="W682">
        <v>-3.8779737925615341</v>
      </c>
      <c r="X682">
        <v>-11.491779278903151</v>
      </c>
      <c r="Y682">
        <v>-22.936429046863481</v>
      </c>
      <c r="Z682">
        <v>-4.0023890234419159</v>
      </c>
      <c r="AA682">
        <v>14.35714148599387</v>
      </c>
      <c r="AB682">
        <v>-1.102380592021295</v>
      </c>
      <c r="AC682">
        <v>25.010198002067309</v>
      </c>
      <c r="AD682">
        <v>0</v>
      </c>
      <c r="AE682">
        <v>0</v>
      </c>
      <c r="AF682">
        <v>34.165917022016536</v>
      </c>
      <c r="AG682">
        <v>65.543309040928577</v>
      </c>
      <c r="AH682">
        <v>27.397742464912671</v>
      </c>
      <c r="AI682">
        <v>49.74645802434096</v>
      </c>
      <c r="AJ682">
        <v>2.6447097062548588</v>
      </c>
      <c r="AK682">
        <v>69.5217009881829</v>
      </c>
      <c r="AL682">
        <v>3.0003377570244831</v>
      </c>
      <c r="AM682">
        <v>8.2526139673791761</v>
      </c>
      <c r="AN682">
        <v>0</v>
      </c>
      <c r="AO682">
        <v>3.6923355225745001E-4</v>
      </c>
      <c r="AP682">
        <v>2.4684608778640429E-4</v>
      </c>
      <c r="AQ682">
        <v>9.1685475313353618E-5</v>
      </c>
      <c r="AR682">
        <v>4.2604190481407842E-4</v>
      </c>
      <c r="AS682">
        <v>0</v>
      </c>
      <c r="AT682">
        <v>9.5699736376472121E-5</v>
      </c>
      <c r="AU682">
        <v>1.0481504802926921E-4</v>
      </c>
      <c r="AV682">
        <v>1.7957902537646501E-5</v>
      </c>
      <c r="AW682">
        <v>0.43696137260358481</v>
      </c>
      <c r="AX682">
        <v>2.9620463939464211E-2</v>
      </c>
      <c r="AY682">
        <v>0.39137050154237779</v>
      </c>
      <c r="AZ682">
        <v>0.12673130763633919</v>
      </c>
      <c r="BA682">
        <v>7.978198525634346E-2</v>
      </c>
      <c r="BB682">
        <v>0</v>
      </c>
      <c r="BC682">
        <v>2.9486912489615651E-2</v>
      </c>
      <c r="BD682">
        <v>4.8280227966045208E-4</v>
      </c>
      <c r="BE682">
        <v>0</v>
      </c>
      <c r="BF682">
        <v>1.846132419154526E-4</v>
      </c>
      <c r="BG682">
        <v>1.424641689640528E-3</v>
      </c>
      <c r="BH682">
        <v>3.0307107115161842E-4</v>
      </c>
      <c r="BI682">
        <v>2.5577958478844199E-4</v>
      </c>
      <c r="BJ682">
        <v>1.6849761999979541E-4</v>
      </c>
      <c r="BK682">
        <v>2.6208991703678699E-3</v>
      </c>
      <c r="BL682">
        <v>1.313565606345153E-3</v>
      </c>
      <c r="BM682">
        <v>1.4866687820159951E-4</v>
      </c>
      <c r="BN682">
        <v>5.844477404033752E-4</v>
      </c>
      <c r="BO682">
        <v>1.9909632331565681E-5</v>
      </c>
      <c r="BP682">
        <v>3.56701688004656E-3</v>
      </c>
      <c r="BQ682">
        <v>7.7470417061505355E-5</v>
      </c>
      <c r="BR682">
        <v>7.194323737485602E-3</v>
      </c>
      <c r="BS682">
        <v>7.9490685420939583E-6</v>
      </c>
      <c r="BT682">
        <v>2.8303680372160911E-2</v>
      </c>
      <c r="BU682">
        <v>-3.2069378992437118E-5</v>
      </c>
      <c r="BV682">
        <v>-5.4853861840306096E-4</v>
      </c>
      <c r="BW682">
        <v>-214.63716916969511</v>
      </c>
      <c r="BX682">
        <v>0.13227888662368059</v>
      </c>
      <c r="BY682">
        <v>-2.2157082518470479</v>
      </c>
      <c r="BZ682">
        <v>2.422841062305396</v>
      </c>
      <c r="CA682">
        <v>25.665919615323212</v>
      </c>
      <c r="CB682">
        <v>4.1735163333711439E-2</v>
      </c>
      <c r="CC682">
        <v>0.31678313703019589</v>
      </c>
      <c r="CD682">
        <v>0.11283988874505629</v>
      </c>
      <c r="CE682">
        <v>0.62715493154913338</v>
      </c>
      <c r="CF682">
        <v>5.6151583508980633E-2</v>
      </c>
      <c r="CG682">
        <v>8.2396868245880758E-2</v>
      </c>
      <c r="CH682">
        <v>1.5637277318305699E-2</v>
      </c>
      <c r="CI682">
        <v>0.32219381952865372</v>
      </c>
      <c r="CJ682">
        <v>0.54664993631710723</v>
      </c>
      <c r="CK682">
        <v>4.3538914568131197</v>
      </c>
      <c r="CL682">
        <v>1.795180048216805</v>
      </c>
      <c r="CM682">
        <v>2.5445474389418679</v>
      </c>
      <c r="CN682">
        <v>4.1532475797945478</v>
      </c>
      <c r="CO682">
        <v>0.95639222071111596</v>
      </c>
      <c r="CP682">
        <v>0.16505424870406851</v>
      </c>
      <c r="CQ682">
        <v>2.494403764092803</v>
      </c>
      <c r="CR682">
        <v>1.5174169456794321E-2</v>
      </c>
      <c r="CS682">
        <v>2.2991165843627752</v>
      </c>
      <c r="CT682">
        <v>-9.7192049288419374E-2</v>
      </c>
      <c r="CU682">
        <v>-1.199916841839944</v>
      </c>
      <c r="CV682">
        <v>0.59870029842554306</v>
      </c>
      <c r="CW682">
        <v>7.5573531792089419</v>
      </c>
      <c r="CX682">
        <v>0.33126597445155959</v>
      </c>
      <c r="CZ682">
        <f t="shared" si="20"/>
        <v>0</v>
      </c>
      <c r="DA682">
        <f t="shared" si="21"/>
        <v>0</v>
      </c>
    </row>
    <row r="683" spans="1:105" x14ac:dyDescent="0.3">
      <c r="A683" s="1">
        <v>679</v>
      </c>
      <c r="B683">
        <v>1.7189916965293439</v>
      </c>
      <c r="C683">
        <v>1.714165738096898E-2</v>
      </c>
      <c r="D683">
        <v>0.95633146734692465</v>
      </c>
      <c r="E683">
        <v>1.7974852393031979</v>
      </c>
      <c r="F683">
        <v>1.63931063559003E-2</v>
      </c>
      <c r="G683">
        <v>3.3627434065603118E-2</v>
      </c>
      <c r="H683">
        <v>518.29687435956873</v>
      </c>
      <c r="I683">
        <v>149.76076952022311</v>
      </c>
      <c r="J683">
        <v>132.286510889147</v>
      </c>
      <c r="K683">
        <v>215.0036547482008</v>
      </c>
      <c r="L683">
        <v>1.8208288625479209E-3</v>
      </c>
      <c r="M683">
        <v>0</v>
      </c>
      <c r="N683">
        <v>9.9355281759935927</v>
      </c>
      <c r="O683">
        <v>4.7814874004795609</v>
      </c>
      <c r="P683">
        <v>30.575208242715679</v>
      </c>
      <c r="Q683">
        <v>0</v>
      </c>
      <c r="R683">
        <v>-17.265643136392001</v>
      </c>
      <c r="S683">
        <v>-28.026580682796819</v>
      </c>
      <c r="T683">
        <v>0</v>
      </c>
      <c r="U683">
        <v>0</v>
      </c>
      <c r="V683">
        <v>0</v>
      </c>
      <c r="W683">
        <v>-3.9228911264214079</v>
      </c>
      <c r="X683">
        <v>-15.918116883819181</v>
      </c>
      <c r="Y683">
        <v>-22.881838205494748</v>
      </c>
      <c r="Z683">
        <v>-3.982122851532909</v>
      </c>
      <c r="AA683">
        <v>13.900687434351539</v>
      </c>
      <c r="AB683">
        <v>-0.96403569045691384</v>
      </c>
      <c r="AC683">
        <v>25.253856636699261</v>
      </c>
      <c r="AD683">
        <v>0</v>
      </c>
      <c r="AE683">
        <v>0</v>
      </c>
      <c r="AF683">
        <v>34.254426312113921</v>
      </c>
      <c r="AG683">
        <v>81.052077508041933</v>
      </c>
      <c r="AH683">
        <v>27.959352210869099</v>
      </c>
      <c r="AI683">
        <v>50.804720769963993</v>
      </c>
      <c r="AJ683">
        <v>3.0826059494694169</v>
      </c>
      <c r="AK683">
        <v>68.604864317844886</v>
      </c>
      <c r="AL683">
        <v>3.100656776198754</v>
      </c>
      <c r="AM683">
        <v>8.4937038771848368</v>
      </c>
      <c r="AN683">
        <v>0</v>
      </c>
      <c r="AO683">
        <v>3.5692157199204331E-4</v>
      </c>
      <c r="AP683">
        <v>2.6388912200586532E-4</v>
      </c>
      <c r="AQ683">
        <v>8.9594330155738912E-5</v>
      </c>
      <c r="AR683">
        <v>4.2379187065788549E-4</v>
      </c>
      <c r="AS683">
        <v>0</v>
      </c>
      <c r="AT683">
        <v>9.1415550546600135E-5</v>
      </c>
      <c r="AU683">
        <v>1.058361951425222E-4</v>
      </c>
      <c r="AV683">
        <v>1.7944749803290101E-5</v>
      </c>
      <c r="AW683">
        <v>0.34854437735277299</v>
      </c>
      <c r="AX683">
        <v>2.775001591139719E-2</v>
      </c>
      <c r="AY683">
        <v>0.41863760169046882</v>
      </c>
      <c r="AZ683">
        <v>0.12615952896336741</v>
      </c>
      <c r="BA683">
        <v>7.8923289214945597E-2</v>
      </c>
      <c r="BB683">
        <v>0</v>
      </c>
      <c r="BC683">
        <v>3.056527782535105E-2</v>
      </c>
      <c r="BD683">
        <v>4.8750591872198759E-4</v>
      </c>
      <c r="BE683">
        <v>0</v>
      </c>
      <c r="BF683">
        <v>1.80651294457552E-4</v>
      </c>
      <c r="BG683">
        <v>1.4735174304211459E-3</v>
      </c>
      <c r="BH683">
        <v>2.9502997061205621E-4</v>
      </c>
      <c r="BI683">
        <v>3.5327643204148622E-4</v>
      </c>
      <c r="BJ683">
        <v>1.595873187874901E-4</v>
      </c>
      <c r="BK683">
        <v>2.8306169593588491E-3</v>
      </c>
      <c r="BL683">
        <v>1.352875983101721E-3</v>
      </c>
      <c r="BM683">
        <v>1.478527614624873E-4</v>
      </c>
      <c r="BN683">
        <v>6.0895588389643651E-4</v>
      </c>
      <c r="BO683">
        <v>1.7701930938984279E-5</v>
      </c>
      <c r="BP683">
        <v>3.9922489435682386E-3</v>
      </c>
      <c r="BQ683">
        <v>8.0110106516893725E-5</v>
      </c>
      <c r="BR683">
        <v>5.9746282986443983E-3</v>
      </c>
      <c r="BS683">
        <v>8.356659429926821E-6</v>
      </c>
      <c r="BT683">
        <v>2.946636670105823E-2</v>
      </c>
      <c r="BU683">
        <v>-3.290502457895571E-5</v>
      </c>
      <c r="BV683">
        <v>-4.9830707527507244E-4</v>
      </c>
      <c r="BW683">
        <v>-214.97475249862421</v>
      </c>
      <c r="BX683">
        <v>-6.3687999732792377E-2</v>
      </c>
      <c r="BY683">
        <v>-3.0661049859475149</v>
      </c>
      <c r="BZ683">
        <v>2.7289943520846962</v>
      </c>
      <c r="CA683">
        <v>28.39331812581019</v>
      </c>
      <c r="CB683">
        <v>4.1301421860181667E-2</v>
      </c>
      <c r="CC683">
        <v>0.30519550269199341</v>
      </c>
      <c r="CD683">
        <v>0.1083819021053215</v>
      </c>
      <c r="CE683">
        <v>0.62115091072979289</v>
      </c>
      <c r="CF683">
        <v>5.5773127868759168E-2</v>
      </c>
      <c r="CG683">
        <v>8.4244397911856048E-2</v>
      </c>
      <c r="CH683">
        <v>1.553125938094555E-2</v>
      </c>
      <c r="CI683">
        <v>0.42742518875146729</v>
      </c>
      <c r="CJ683">
        <v>0.54096876174047359</v>
      </c>
      <c r="CK683">
        <v>4.1946301317856918</v>
      </c>
      <c r="CL683">
        <v>1.7242575334937511</v>
      </c>
      <c r="CM683">
        <v>2.5201874043943131</v>
      </c>
      <c r="CN683">
        <v>4.1252551373096784</v>
      </c>
      <c r="CO683">
        <v>0.97783676147690046</v>
      </c>
      <c r="CP683">
        <v>0.16393521048252019</v>
      </c>
      <c r="CQ683">
        <v>3.309098235495231</v>
      </c>
      <c r="CR683">
        <v>1.8103959535229759E-2</v>
      </c>
      <c r="CS683">
        <v>2.743024172004509</v>
      </c>
      <c r="CT683">
        <v>9.8733464251271164E-2</v>
      </c>
      <c r="CU683">
        <v>1.2189468940688191</v>
      </c>
      <c r="CV683">
        <v>0.59676227717403596</v>
      </c>
      <c r="CW683">
        <v>6.8751778835583064</v>
      </c>
      <c r="CX683">
        <v>0.35639093982384118</v>
      </c>
      <c r="CZ683">
        <f t="shared" si="20"/>
        <v>0</v>
      </c>
      <c r="DA683">
        <f t="shared" si="21"/>
        <v>0</v>
      </c>
    </row>
    <row r="684" spans="1:105" x14ac:dyDescent="0.3">
      <c r="A684" s="1">
        <v>680</v>
      </c>
      <c r="B684">
        <v>1.6867250258290489</v>
      </c>
      <c r="C684">
        <v>1.687343229166505E-2</v>
      </c>
      <c r="D684">
        <v>0.95726303718318773</v>
      </c>
      <c r="E684">
        <v>1.7620287729541431</v>
      </c>
      <c r="F684">
        <v>1.6152313043224158E-2</v>
      </c>
      <c r="G684">
        <v>3.2882928042936722E-2</v>
      </c>
      <c r="H684">
        <v>526.75268585779634</v>
      </c>
      <c r="I684">
        <v>151.46063092558279</v>
      </c>
      <c r="J684">
        <v>131.449893946717</v>
      </c>
      <c r="K684">
        <v>217.7622230282357</v>
      </c>
      <c r="L684">
        <v>2.0778658908729118E-3</v>
      </c>
      <c r="M684">
        <v>0</v>
      </c>
      <c r="N684">
        <v>9.1954491188120571</v>
      </c>
      <c r="O684">
        <v>5.6998554145584732</v>
      </c>
      <c r="P684">
        <v>30.610193230368651</v>
      </c>
      <c r="Q684">
        <v>0</v>
      </c>
      <c r="R684">
        <v>-16.86163061306328</v>
      </c>
      <c r="S684">
        <v>-28.643867150675899</v>
      </c>
      <c r="T684">
        <v>0</v>
      </c>
      <c r="U684">
        <v>0</v>
      </c>
      <c r="V684">
        <v>0</v>
      </c>
      <c r="W684">
        <v>-3.633395757451177</v>
      </c>
      <c r="X684">
        <v>-18.759367793488028</v>
      </c>
      <c r="Y684">
        <v>-22.899575418121579</v>
      </c>
      <c r="Z684">
        <v>-4.0386525614846436</v>
      </c>
      <c r="AA684">
        <v>14.198625038504639</v>
      </c>
      <c r="AB684">
        <v>-1.1176115335070209</v>
      </c>
      <c r="AC684">
        <v>24.78048030434385</v>
      </c>
      <c r="AD684">
        <v>0</v>
      </c>
      <c r="AE684">
        <v>0</v>
      </c>
      <c r="AF684">
        <v>34.096870207503521</v>
      </c>
      <c r="AG684">
        <v>84.221307941850228</v>
      </c>
      <c r="AH684">
        <v>27.553530953481172</v>
      </c>
      <c r="AI684">
        <v>50.645124534073943</v>
      </c>
      <c r="AJ684">
        <v>2.699368099104527</v>
      </c>
      <c r="AK684">
        <v>70.696762465442461</v>
      </c>
      <c r="AL684">
        <v>3.0306968815301532</v>
      </c>
      <c r="AM684">
        <v>8.420584723545371</v>
      </c>
      <c r="AN684">
        <v>0</v>
      </c>
      <c r="AO684">
        <v>3.584969930049075E-4</v>
      </c>
      <c r="AP684">
        <v>2.8154796923516261E-4</v>
      </c>
      <c r="AQ684">
        <v>8.9764243684309591E-5</v>
      </c>
      <c r="AR684">
        <v>4.2828009815267291E-4</v>
      </c>
      <c r="AS684">
        <v>0</v>
      </c>
      <c r="AT684">
        <v>9.5769954250086634E-5</v>
      </c>
      <c r="AU684">
        <v>1.0385232588216479E-4</v>
      </c>
      <c r="AV684">
        <v>1.803911519926635E-5</v>
      </c>
      <c r="AW684">
        <v>0.4115535472783779</v>
      </c>
      <c r="AX684">
        <v>2.883591254601937E-2</v>
      </c>
      <c r="AY684">
        <v>0.3261279938792403</v>
      </c>
      <c r="AZ684">
        <v>0.12389482547313441</v>
      </c>
      <c r="BA684">
        <v>7.807161254549054E-2</v>
      </c>
      <c r="BB684">
        <v>0</v>
      </c>
      <c r="BC684">
        <v>5.6769051055525793E-2</v>
      </c>
      <c r="BD684">
        <v>4.7836775946472759E-4</v>
      </c>
      <c r="BE684">
        <v>0</v>
      </c>
      <c r="BF684">
        <v>1.9138301337312419E-4</v>
      </c>
      <c r="BG684">
        <v>1.4478136138033749E-3</v>
      </c>
      <c r="BH684">
        <v>2.9517780454050831E-4</v>
      </c>
      <c r="BI684">
        <v>3.481270864100911E-4</v>
      </c>
      <c r="BJ684">
        <v>1.8626472204055929E-4</v>
      </c>
      <c r="BK684">
        <v>2.4580371746527308E-3</v>
      </c>
      <c r="BL684">
        <v>1.3173360681874419E-3</v>
      </c>
      <c r="BM684">
        <v>1.524717074919535E-4</v>
      </c>
      <c r="BN684">
        <v>5.638458868782644E-4</v>
      </c>
      <c r="BO684">
        <v>1.441867650774758E-5</v>
      </c>
      <c r="BP684">
        <v>2.6967343620750931E-3</v>
      </c>
      <c r="BQ684">
        <v>7.8871448226951755E-5</v>
      </c>
      <c r="BR684">
        <v>6.9443209143962804E-3</v>
      </c>
      <c r="BS684">
        <v>8.0717059998435944E-6</v>
      </c>
      <c r="BT684">
        <v>2.8460840331923469E-2</v>
      </c>
      <c r="BU684">
        <v>-3.3250128173014413E-5</v>
      </c>
      <c r="BV684">
        <v>-1.6290602956871381E-4</v>
      </c>
      <c r="BW684">
        <v>-217.73399159418969</v>
      </c>
      <c r="BX684">
        <v>-7.814166322350502E-2</v>
      </c>
      <c r="BY684">
        <v>-1.798659227433119</v>
      </c>
      <c r="BZ684">
        <v>2.9520981242885069</v>
      </c>
      <c r="CA684">
        <v>35.005987673777348</v>
      </c>
      <c r="CB684">
        <v>4.1308782098152523E-2</v>
      </c>
      <c r="CC684">
        <v>0.30955141290385951</v>
      </c>
      <c r="CD684">
        <v>0.11010477299896231</v>
      </c>
      <c r="CE684">
        <v>0.62377254578765706</v>
      </c>
      <c r="CF684">
        <v>5.5773334343469913E-2</v>
      </c>
      <c r="CG684">
        <v>5.974202449087012E-2</v>
      </c>
      <c r="CH684">
        <v>1.553418797571288E-2</v>
      </c>
      <c r="CI684">
        <v>0.42789049490248798</v>
      </c>
      <c r="CJ684">
        <v>0.54106516662538717</v>
      </c>
      <c r="CK684">
        <v>4.2544980920435673</v>
      </c>
      <c r="CL684">
        <v>1.75166684316531</v>
      </c>
      <c r="CM684">
        <v>2.530824129765906</v>
      </c>
      <c r="CN684">
        <v>4.1252704091958678</v>
      </c>
      <c r="CO684">
        <v>0.69343421284045681</v>
      </c>
      <c r="CP684">
        <v>0.16396612232217361</v>
      </c>
      <c r="CQ684">
        <v>3.3127006056966808</v>
      </c>
      <c r="CR684">
        <v>5.752297084057581E-2</v>
      </c>
      <c r="CS684">
        <v>8.7156016425114853</v>
      </c>
      <c r="CT684">
        <v>5.6784009210229747E-2</v>
      </c>
      <c r="CU684">
        <v>0.70104591370796143</v>
      </c>
      <c r="CV684">
        <v>0.52696006420640074</v>
      </c>
      <c r="CW684">
        <v>8.2159145359025541</v>
      </c>
      <c r="CX684">
        <v>0.66715352453012855</v>
      </c>
      <c r="CZ684">
        <f t="shared" si="20"/>
        <v>0</v>
      </c>
      <c r="DA684">
        <f t="shared" si="21"/>
        <v>0</v>
      </c>
    </row>
    <row r="685" spans="1:105" x14ac:dyDescent="0.3">
      <c r="A685" s="1">
        <v>681</v>
      </c>
      <c r="B685">
        <v>1.7910724825226649</v>
      </c>
      <c r="C685">
        <v>1.6086188021072579E-2</v>
      </c>
      <c r="D685">
        <v>0.92945654671927769</v>
      </c>
      <c r="E685">
        <v>1.9270104941503721</v>
      </c>
      <c r="F685">
        <v>1.495141276794313E-2</v>
      </c>
      <c r="G685">
        <v>5.516723457564067E-2</v>
      </c>
      <c r="H685">
        <v>576.17333559603276</v>
      </c>
      <c r="I685">
        <v>145.4557901362038</v>
      </c>
      <c r="J685">
        <v>132.84163606443019</v>
      </c>
      <c r="K685">
        <v>217.86427278839281</v>
      </c>
      <c r="L685">
        <v>2.2942403180159928E-3</v>
      </c>
      <c r="M685">
        <v>0</v>
      </c>
      <c r="N685">
        <v>10.110862982160651</v>
      </c>
      <c r="O685">
        <v>5.1349141292715128</v>
      </c>
      <c r="P685">
        <v>30.365927523715801</v>
      </c>
      <c r="Q685">
        <v>0</v>
      </c>
      <c r="R685">
        <v>-17.415658319992879</v>
      </c>
      <c r="S685">
        <v>-28.19604631515508</v>
      </c>
      <c r="T685">
        <v>0</v>
      </c>
      <c r="U685">
        <v>0</v>
      </c>
      <c r="V685">
        <v>0</v>
      </c>
      <c r="W685">
        <v>-3.9888412417305381</v>
      </c>
      <c r="X685">
        <v>-11.57061120448221</v>
      </c>
      <c r="Y685">
        <v>-22.742032002480869</v>
      </c>
      <c r="Z685">
        <v>-3.9911083976158892</v>
      </c>
      <c r="AA685">
        <v>13.89429981880226</v>
      </c>
      <c r="AB685">
        <v>-1.294382286748075</v>
      </c>
      <c r="AC685">
        <v>25.880250035375521</v>
      </c>
      <c r="AD685">
        <v>0</v>
      </c>
      <c r="AE685">
        <v>0</v>
      </c>
      <c r="AF685">
        <v>34.175224493630203</v>
      </c>
      <c r="AG685">
        <v>113.1143401741783</v>
      </c>
      <c r="AH685">
        <v>26.742168944176431</v>
      </c>
      <c r="AI685">
        <v>48.921853028556207</v>
      </c>
      <c r="AJ685">
        <v>3.0850160667414239</v>
      </c>
      <c r="AK685">
        <v>70.598019250974431</v>
      </c>
      <c r="AL685">
        <v>3.022028548799677</v>
      </c>
      <c r="AM685">
        <v>8.2021064799330201</v>
      </c>
      <c r="AN685">
        <v>0</v>
      </c>
      <c r="AO685">
        <v>3.7817156527824132E-4</v>
      </c>
      <c r="AP685">
        <v>3.9304440383303342E-4</v>
      </c>
      <c r="AQ685">
        <v>9.0619042468597331E-5</v>
      </c>
      <c r="AR685">
        <v>4.2410301053818383E-4</v>
      </c>
      <c r="AS685">
        <v>0</v>
      </c>
      <c r="AT685">
        <v>9.7708592660906307E-5</v>
      </c>
      <c r="AU685">
        <v>1.084613424589105E-4</v>
      </c>
      <c r="AV685">
        <v>1.840554811091682E-5</v>
      </c>
      <c r="AW685">
        <v>0.37819991460287761</v>
      </c>
      <c r="AX685">
        <v>2.9580175104709672E-2</v>
      </c>
      <c r="AY685">
        <v>0.41332379870400499</v>
      </c>
      <c r="AZ685">
        <v>0.12395425867101351</v>
      </c>
      <c r="BA685">
        <v>7.9079075702967183E-2</v>
      </c>
      <c r="BB685">
        <v>0</v>
      </c>
      <c r="BC685">
        <v>2.4498454073487282E-2</v>
      </c>
      <c r="BD685">
        <v>4.9959795257234572E-4</v>
      </c>
      <c r="BE685">
        <v>0</v>
      </c>
      <c r="BF685">
        <v>1.8305193950452211E-4</v>
      </c>
      <c r="BG685">
        <v>1.3696521305037971E-3</v>
      </c>
      <c r="BH685">
        <v>2.9278031892608788E-4</v>
      </c>
      <c r="BI685">
        <v>3.3120385459688341E-4</v>
      </c>
      <c r="BJ685">
        <v>2.04171127769075E-4</v>
      </c>
      <c r="BK685">
        <v>2.3429718204347298E-3</v>
      </c>
      <c r="BL685">
        <v>1.2720808802905621E-3</v>
      </c>
      <c r="BM685">
        <v>1.483004433503158E-4</v>
      </c>
      <c r="BN685">
        <v>5.4953074806361269E-4</v>
      </c>
      <c r="BO685">
        <v>1.839932122395009E-5</v>
      </c>
      <c r="BP685">
        <v>3.9746286645049658E-3</v>
      </c>
      <c r="BQ685">
        <v>7.4768632427178131E-5</v>
      </c>
      <c r="BR685">
        <v>6.0837949358554799E-3</v>
      </c>
      <c r="BS685">
        <v>8.0366266000216512E-6</v>
      </c>
      <c r="BT685">
        <v>2.8811529306200269E-2</v>
      </c>
      <c r="BU685">
        <v>-3.8938908198927642E-5</v>
      </c>
      <c r="BV685">
        <v>-5.1555220056085694E-4</v>
      </c>
      <c r="BW685">
        <v>-217.83605468910361</v>
      </c>
      <c r="BX685">
        <v>0.25295239128172398</v>
      </c>
      <c r="BY685">
        <v>-3.3105245111206831</v>
      </c>
      <c r="BZ685">
        <v>2.2917966573189008</v>
      </c>
      <c r="CA685">
        <v>24.31171145791885</v>
      </c>
      <c r="CB685">
        <v>4.1259731738404852E-2</v>
      </c>
      <c r="CC685">
        <v>0.3231198963469597</v>
      </c>
      <c r="CD685">
        <v>0.1154932063303874</v>
      </c>
      <c r="CE685">
        <v>0.62272783906262807</v>
      </c>
      <c r="CF685">
        <v>5.5492529908810831E-2</v>
      </c>
      <c r="CG685">
        <v>9.1162515258744595E-2</v>
      </c>
      <c r="CH685">
        <v>1.5446798115552281E-2</v>
      </c>
      <c r="CI685">
        <v>0.42701241207372459</v>
      </c>
      <c r="CJ685">
        <v>0.54042270176145468</v>
      </c>
      <c r="CK685">
        <v>4.4409843573752754</v>
      </c>
      <c r="CL685">
        <v>1.8373919188925261</v>
      </c>
      <c r="CM685">
        <v>2.5265854549378979</v>
      </c>
      <c r="CN685">
        <v>4.1045007306621031</v>
      </c>
      <c r="CO685">
        <v>1.0581363378247139</v>
      </c>
      <c r="CP685">
        <v>0.1630437067750454</v>
      </c>
      <c r="CQ685">
        <v>3.3059025450869002</v>
      </c>
      <c r="CR685">
        <v>3.8572352619525799E-3</v>
      </c>
      <c r="CS685">
        <v>0.58442958514433019</v>
      </c>
      <c r="CT685">
        <v>-0.17104950391826809</v>
      </c>
      <c r="CU685">
        <v>-2.111748667124286</v>
      </c>
      <c r="CV685">
        <v>0.52657922636250298</v>
      </c>
      <c r="CW685">
        <v>7.8620627865828876</v>
      </c>
      <c r="CX685">
        <v>0.2406947707775009</v>
      </c>
      <c r="CZ685">
        <f t="shared" si="20"/>
        <v>0</v>
      </c>
      <c r="DA685">
        <f t="shared" si="21"/>
        <v>1</v>
      </c>
    </row>
    <row r="686" spans="1:105" x14ac:dyDescent="0.3">
      <c r="A686" s="1">
        <v>682</v>
      </c>
      <c r="B686">
        <v>1.6791903895430109</v>
      </c>
      <c r="C686">
        <v>1.7287178906338199E-2</v>
      </c>
      <c r="D686">
        <v>0.91786183967422552</v>
      </c>
      <c r="E686">
        <v>1.829458725399469</v>
      </c>
      <c r="F686">
        <v>1.5867241833749039E-2</v>
      </c>
      <c r="G686">
        <v>6.4533752580031745E-2</v>
      </c>
      <c r="H686">
        <v>523.1631554002139</v>
      </c>
      <c r="I686">
        <v>155.63014547677699</v>
      </c>
      <c r="J686">
        <v>150.07350426609611</v>
      </c>
      <c r="K686">
        <v>221.516377331169</v>
      </c>
      <c r="L686">
        <v>2.7561536874418338E-3</v>
      </c>
      <c r="M686">
        <v>0</v>
      </c>
      <c r="N686">
        <v>7.6519548731170204</v>
      </c>
      <c r="O686">
        <v>5.5046025081891532</v>
      </c>
      <c r="P686">
        <v>30.22499405017615</v>
      </c>
      <c r="Q686">
        <v>0</v>
      </c>
      <c r="R686">
        <v>-15.308280535716809</v>
      </c>
      <c r="S686">
        <v>-27.87866833718137</v>
      </c>
      <c r="T686">
        <v>0</v>
      </c>
      <c r="U686">
        <v>0</v>
      </c>
      <c r="V686">
        <v>0</v>
      </c>
      <c r="W686">
        <v>-3.024609157946061</v>
      </c>
      <c r="X686">
        <v>-8.8669366417139486</v>
      </c>
      <c r="Y686">
        <v>-22.643808327299631</v>
      </c>
      <c r="Z686">
        <v>-3.9305197610546472</v>
      </c>
      <c r="AA686">
        <v>13.433948647120481</v>
      </c>
      <c r="AB686">
        <v>-1.4469585766833979</v>
      </c>
      <c r="AC686">
        <v>25.666992731884999</v>
      </c>
      <c r="AD686">
        <v>0</v>
      </c>
      <c r="AE686">
        <v>0</v>
      </c>
      <c r="AF686">
        <v>33.851444191592847</v>
      </c>
      <c r="AG686">
        <v>80.00585718751536</v>
      </c>
      <c r="AH686">
        <v>28.163216889644609</v>
      </c>
      <c r="AI686">
        <v>50.679061992025943</v>
      </c>
      <c r="AJ686">
        <v>3.2154915859765349</v>
      </c>
      <c r="AK686">
        <v>75.462695681506389</v>
      </c>
      <c r="AL686">
        <v>3.151424574918646</v>
      </c>
      <c r="AM686">
        <v>8.5374870266017417</v>
      </c>
      <c r="AN686">
        <v>0</v>
      </c>
      <c r="AO686">
        <v>3.4388143959166589E-4</v>
      </c>
      <c r="AP686">
        <v>2.657959010897951E-4</v>
      </c>
      <c r="AQ686">
        <v>8.8270344651036341E-5</v>
      </c>
      <c r="AR686">
        <v>4.1850080353142611E-4</v>
      </c>
      <c r="AS686">
        <v>0</v>
      </c>
      <c r="AT686">
        <v>9.956536720335751E-5</v>
      </c>
      <c r="AU686">
        <v>1.0756760405243709E-4</v>
      </c>
      <c r="AV686">
        <v>1.7979638369152199E-5</v>
      </c>
      <c r="AW686">
        <v>0.3998549046143664</v>
      </c>
      <c r="AX686">
        <v>2.6885073003888801E-2</v>
      </c>
      <c r="AY686">
        <v>0.43248984450259809</v>
      </c>
      <c r="AZ686">
        <v>0.121316090213247</v>
      </c>
      <c r="BA686">
        <v>7.557328749674376E-2</v>
      </c>
      <c r="BB686">
        <v>0</v>
      </c>
      <c r="BC686">
        <v>2.660120122060489E-2</v>
      </c>
      <c r="BD686">
        <v>4.9548118739235986E-4</v>
      </c>
      <c r="BE686">
        <v>0</v>
      </c>
      <c r="BF686">
        <v>1.7672355706885561E-4</v>
      </c>
      <c r="BG686">
        <v>1.463187590633156E-3</v>
      </c>
      <c r="BH686">
        <v>2.8804350985933328E-4</v>
      </c>
      <c r="BI686">
        <v>4.0610005256618568E-4</v>
      </c>
      <c r="BJ686">
        <v>2.9745862066074449E-4</v>
      </c>
      <c r="BK686">
        <v>2.9478166444199491E-3</v>
      </c>
      <c r="BL686">
        <v>1.3064489414963409E-3</v>
      </c>
      <c r="BM686">
        <v>1.624011039633541E-4</v>
      </c>
      <c r="BN686">
        <v>5.538643703768782E-4</v>
      </c>
      <c r="BO686">
        <v>1.8846647014530151E-5</v>
      </c>
      <c r="BP686">
        <v>4.1226126201046641E-3</v>
      </c>
      <c r="BQ686">
        <v>8.0160994723830762E-5</v>
      </c>
      <c r="BR686">
        <v>6.9123632726453459E-3</v>
      </c>
      <c r="BS686">
        <v>8.5654719311766042E-6</v>
      </c>
      <c r="BT686">
        <v>2.9028464020775659E-2</v>
      </c>
      <c r="BU686">
        <v>-5.355002717735985E-5</v>
      </c>
      <c r="BV686">
        <v>-5.7458213417743871E-4</v>
      </c>
      <c r="BW686">
        <v>-221.4880305493368</v>
      </c>
      <c r="BX686">
        <v>-0.28698652051389217</v>
      </c>
      <c r="BY686">
        <v>-0.66690110384495238</v>
      </c>
      <c r="BZ686">
        <v>2.0311102253354241</v>
      </c>
      <c r="CA686">
        <v>20.524954753793619</v>
      </c>
      <c r="CB686">
        <v>4.0699103284717042E-2</v>
      </c>
      <c r="CC686">
        <v>0.30243200920967328</v>
      </c>
      <c r="CD686">
        <v>0.1074695554580035</v>
      </c>
      <c r="CE686">
        <v>0.62900758002868851</v>
      </c>
      <c r="CF686">
        <v>5.5341155015410197E-2</v>
      </c>
      <c r="CG686">
        <v>8.6638973390187418E-2</v>
      </c>
      <c r="CH686">
        <v>1.541030183393872E-2</v>
      </c>
      <c r="CI686">
        <v>0.48719988392351138</v>
      </c>
      <c r="CJ686">
        <v>0.5330795531063145</v>
      </c>
      <c r="CK686">
        <v>4.156648467810677</v>
      </c>
      <c r="CL686">
        <v>1.709742927740965</v>
      </c>
      <c r="CM686">
        <v>2.5520641652032201</v>
      </c>
      <c r="CN686">
        <v>4.0933042982488077</v>
      </c>
      <c r="CO686">
        <v>1.005630941136104</v>
      </c>
      <c r="CP686">
        <v>0.16265848201886829</v>
      </c>
      <c r="CQ686">
        <v>3.7718700690852489</v>
      </c>
      <c r="CR686">
        <v>0</v>
      </c>
      <c r="CS686">
        <v>0</v>
      </c>
      <c r="CT686">
        <v>-0.42995179357968011</v>
      </c>
      <c r="CU686">
        <v>-5.3081131849024672</v>
      </c>
      <c r="CV686">
        <v>0.53006856180301265</v>
      </c>
      <c r="CW686">
        <v>7.8480690343458797</v>
      </c>
      <c r="CX686">
        <v>0.20679489496796141</v>
      </c>
      <c r="CZ686">
        <f t="shared" si="20"/>
        <v>0</v>
      </c>
      <c r="DA686">
        <f t="shared" si="21"/>
        <v>0</v>
      </c>
    </row>
    <row r="687" spans="1:105" x14ac:dyDescent="0.3">
      <c r="A687" s="1">
        <v>683</v>
      </c>
      <c r="B687">
        <v>1.8248052645998589</v>
      </c>
      <c r="C687">
        <v>1.628389487674993E-2</v>
      </c>
      <c r="D687">
        <v>0.93973137165664777</v>
      </c>
      <c r="E687">
        <v>1.9418371793018461</v>
      </c>
      <c r="F687">
        <v>1.530248686844087E-2</v>
      </c>
      <c r="G687">
        <v>4.6897123748331687E-2</v>
      </c>
      <c r="H687">
        <v>548.24013235164591</v>
      </c>
      <c r="I687">
        <v>164.04463923935231</v>
      </c>
      <c r="J687">
        <v>147.32460535163551</v>
      </c>
      <c r="K687">
        <v>233.10631530639131</v>
      </c>
      <c r="L687">
        <v>1.9750067132085782E-3</v>
      </c>
      <c r="M687">
        <v>0</v>
      </c>
      <c r="N687">
        <v>9.5330252780877824</v>
      </c>
      <c r="O687">
        <v>6.58342522609989</v>
      </c>
      <c r="P687">
        <v>30.580356476301311</v>
      </c>
      <c r="Q687">
        <v>0</v>
      </c>
      <c r="R687">
        <v>-17.066988864466619</v>
      </c>
      <c r="S687">
        <v>-29.62981811602236</v>
      </c>
      <c r="T687">
        <v>0</v>
      </c>
      <c r="U687">
        <v>0</v>
      </c>
      <c r="V687">
        <v>0</v>
      </c>
      <c r="W687">
        <v>-3.763904648688464</v>
      </c>
      <c r="X687">
        <v>-19.298123189398261</v>
      </c>
      <c r="Y687">
        <v>-22.887504578082389</v>
      </c>
      <c r="Z687">
        <v>-4.1333807027000624</v>
      </c>
      <c r="AA687">
        <v>14.568250631565229</v>
      </c>
      <c r="AB687">
        <v>-1.1007459093886951</v>
      </c>
      <c r="AC687">
        <v>25.3994027006908</v>
      </c>
      <c r="AD687">
        <v>0</v>
      </c>
      <c r="AE687">
        <v>0</v>
      </c>
      <c r="AF687">
        <v>34.09769705366255</v>
      </c>
      <c r="AG687">
        <v>97.338602250653764</v>
      </c>
      <c r="AH687">
        <v>26.939986293399279</v>
      </c>
      <c r="AI687">
        <v>50.055437878069519</v>
      </c>
      <c r="AJ687">
        <v>2.587057165477439</v>
      </c>
      <c r="AK687">
        <v>69.889168358100505</v>
      </c>
      <c r="AL687">
        <v>3.0090620119611482</v>
      </c>
      <c r="AM687">
        <v>8.2263924042129233</v>
      </c>
      <c r="AN687">
        <v>0</v>
      </c>
      <c r="AO687">
        <v>3.7150074098524601E-4</v>
      </c>
      <c r="AP687">
        <v>3.4387093400884398E-4</v>
      </c>
      <c r="AQ687">
        <v>9.0320967725263519E-5</v>
      </c>
      <c r="AR687">
        <v>4.352242484816664E-4</v>
      </c>
      <c r="AS687">
        <v>0</v>
      </c>
      <c r="AT687">
        <v>9.8087650535944E-5</v>
      </c>
      <c r="AU687">
        <v>1.064461630318801E-4</v>
      </c>
      <c r="AV687">
        <v>1.818780107942887E-5</v>
      </c>
      <c r="AW687">
        <v>0.41927376303083408</v>
      </c>
      <c r="AX687">
        <v>2.925964521232197E-2</v>
      </c>
      <c r="AY687">
        <v>0.43959612779137119</v>
      </c>
      <c r="AZ687">
        <v>0.1269012321287018</v>
      </c>
      <c r="BA687">
        <v>7.4311786768183147E-2</v>
      </c>
      <c r="BB687">
        <v>0</v>
      </c>
      <c r="BC687">
        <v>2.0418855025007801E-2</v>
      </c>
      <c r="BD687">
        <v>4.9031557146783612E-4</v>
      </c>
      <c r="BE687">
        <v>0</v>
      </c>
      <c r="BF687">
        <v>1.770507135256707E-4</v>
      </c>
      <c r="BG687">
        <v>1.394306162563473E-3</v>
      </c>
      <c r="BH687">
        <v>2.9941027324277981E-4</v>
      </c>
      <c r="BI687">
        <v>2.9546871111773301E-4</v>
      </c>
      <c r="BJ687">
        <v>1.8179296416471561E-4</v>
      </c>
      <c r="BK687">
        <v>2.1004664568510831E-3</v>
      </c>
      <c r="BL687">
        <v>1.210085323836551E-3</v>
      </c>
      <c r="BM687">
        <v>1.5070552456610849E-4</v>
      </c>
      <c r="BN687">
        <v>5.9629547524626372E-4</v>
      </c>
      <c r="BO687">
        <v>1.449932423769995E-5</v>
      </c>
      <c r="BP687">
        <v>4.7624019652122021E-3</v>
      </c>
      <c r="BQ687">
        <v>7.5844685904084304E-5</v>
      </c>
      <c r="BR687">
        <v>6.8274098817734646E-3</v>
      </c>
      <c r="BS687">
        <v>7.9842472222158114E-6</v>
      </c>
      <c r="BT687">
        <v>2.971493793691676E-2</v>
      </c>
      <c r="BU687">
        <v>-3.2805548881121972E-5</v>
      </c>
      <c r="BV687">
        <v>-4.9419497795977825E-4</v>
      </c>
      <c r="BW687">
        <v>-233.07716017453009</v>
      </c>
      <c r="BX687">
        <v>0.36892375908792019</v>
      </c>
      <c r="BY687">
        <v>-1.4208884688898471</v>
      </c>
      <c r="BZ687">
        <v>2.5868996115159288</v>
      </c>
      <c r="CA687">
        <v>27.08614555813384</v>
      </c>
      <c r="CB687">
        <v>4.140399570431285E-2</v>
      </c>
      <c r="CC687">
        <v>0.31968935354013589</v>
      </c>
      <c r="CD687">
        <v>0.1140909743184208</v>
      </c>
      <c r="CE687">
        <v>0.62286970161021504</v>
      </c>
      <c r="CF687">
        <v>5.5624655878727128E-2</v>
      </c>
      <c r="CG687">
        <v>0.1113723561316481</v>
      </c>
      <c r="CH687">
        <v>1.547886245053271E-2</v>
      </c>
      <c r="CI687">
        <v>0.37631494361177498</v>
      </c>
      <c r="CJ687">
        <v>0.54231228075137949</v>
      </c>
      <c r="CK687">
        <v>4.393834716902342</v>
      </c>
      <c r="CL687">
        <v>1.815083682338513</v>
      </c>
      <c r="CM687">
        <v>2.5271610319827169</v>
      </c>
      <c r="CN687">
        <v>4.1142734179220293</v>
      </c>
      <c r="CO687">
        <v>1.2927148479566299</v>
      </c>
      <c r="CP687">
        <v>0.16338215154472371</v>
      </c>
      <c r="CQ687">
        <v>2.9134060150589032</v>
      </c>
      <c r="CR687">
        <v>0</v>
      </c>
      <c r="CS687">
        <v>0</v>
      </c>
      <c r="CT687">
        <v>0.1065387926036783</v>
      </c>
      <c r="CU687">
        <v>1.3153101770195781</v>
      </c>
      <c r="CV687">
        <v>0.60028769582881958</v>
      </c>
      <c r="CW687">
        <v>8.0086672366570255</v>
      </c>
      <c r="CX687">
        <v>0.223228279837663</v>
      </c>
      <c r="CZ687">
        <f t="shared" si="20"/>
        <v>0</v>
      </c>
      <c r="DA687">
        <f t="shared" si="21"/>
        <v>1</v>
      </c>
    </row>
    <row r="688" spans="1:105" x14ac:dyDescent="0.3">
      <c r="A688" s="1">
        <v>684</v>
      </c>
      <c r="B688">
        <v>1.6665372320724701</v>
      </c>
      <c r="C688">
        <v>1.58403928364589E-2</v>
      </c>
      <c r="D688">
        <v>0.94950728871518064</v>
      </c>
      <c r="E688">
        <v>1.7551599632635191</v>
      </c>
      <c r="F688">
        <v>1.504056845432946E-2</v>
      </c>
      <c r="G688">
        <v>3.9074666551436522E-2</v>
      </c>
      <c r="H688">
        <v>514.86353900282757</v>
      </c>
      <c r="I688">
        <v>139.8792213921391</v>
      </c>
      <c r="J688">
        <v>126.94003743715849</v>
      </c>
      <c r="K688">
        <v>204.62666051659909</v>
      </c>
      <c r="L688">
        <v>2.190038079757743E-3</v>
      </c>
      <c r="M688">
        <v>0</v>
      </c>
      <c r="N688">
        <v>8.7247494686060243</v>
      </c>
      <c r="O688">
        <v>6.1809026598463177</v>
      </c>
      <c r="P688">
        <v>30.515612150785248</v>
      </c>
      <c r="Q688">
        <v>0</v>
      </c>
      <c r="R688">
        <v>-16.096616039181221</v>
      </c>
      <c r="S688">
        <v>-29.324648240056369</v>
      </c>
      <c r="T688">
        <v>0</v>
      </c>
      <c r="U688">
        <v>0</v>
      </c>
      <c r="V688">
        <v>0</v>
      </c>
      <c r="W688">
        <v>-3.4478271135036058</v>
      </c>
      <c r="X688">
        <v>-15.7188760762916</v>
      </c>
      <c r="Y688">
        <v>-22.840353597664311</v>
      </c>
      <c r="Z688">
        <v>-4.3508067981148777</v>
      </c>
      <c r="AA688">
        <v>14.522070091452211</v>
      </c>
      <c r="AB688">
        <v>-1.2547653366370339</v>
      </c>
      <c r="AC688">
        <v>25.782984045434851</v>
      </c>
      <c r="AD688">
        <v>0</v>
      </c>
      <c r="AE688">
        <v>0</v>
      </c>
      <c r="AF688">
        <v>33.915932839827569</v>
      </c>
      <c r="AG688">
        <v>80.993819693854149</v>
      </c>
      <c r="AH688">
        <v>26.314154283969629</v>
      </c>
      <c r="AI688">
        <v>51.177319261878317</v>
      </c>
      <c r="AJ688">
        <v>2.33901593509496</v>
      </c>
      <c r="AK688">
        <v>70.461470311140701</v>
      </c>
      <c r="AL688">
        <v>2.984188409588524</v>
      </c>
      <c r="AM688">
        <v>8.0962794299918492</v>
      </c>
      <c r="AN688">
        <v>0</v>
      </c>
      <c r="AO688">
        <v>3.7699550685748511E-4</v>
      </c>
      <c r="AP688">
        <v>3.1326282552243521E-4</v>
      </c>
      <c r="AQ688">
        <v>8.8122153265486979E-5</v>
      </c>
      <c r="AR688">
        <v>4.6421255552866889E-4</v>
      </c>
      <c r="AS688">
        <v>0</v>
      </c>
      <c r="AT688">
        <v>1.000023440851226E-4</v>
      </c>
      <c r="AU688">
        <v>1.080537111636124E-4</v>
      </c>
      <c r="AV688">
        <v>1.8560597624086948E-5</v>
      </c>
      <c r="AW688">
        <v>0.40755074243093731</v>
      </c>
      <c r="AX688">
        <v>3.1575166028165277E-2</v>
      </c>
      <c r="AY688">
        <v>0.34103758022136821</v>
      </c>
      <c r="AZ688">
        <v>0.12587570785085991</v>
      </c>
      <c r="BA688">
        <v>7.8855380220506865E-2</v>
      </c>
      <c r="BB688">
        <v>0</v>
      </c>
      <c r="BC688">
        <v>2.6631921934535781E-2</v>
      </c>
      <c r="BD688">
        <v>4.9772030883386332E-4</v>
      </c>
      <c r="BE688">
        <v>0</v>
      </c>
      <c r="BF688">
        <v>1.8850366626361651E-4</v>
      </c>
      <c r="BG688">
        <v>1.3564134441178999E-3</v>
      </c>
      <c r="BH688">
        <v>3.1165936749893329E-4</v>
      </c>
      <c r="BI688">
        <v>2.5200377519807012E-4</v>
      </c>
      <c r="BJ688">
        <v>1.990842874491031E-4</v>
      </c>
      <c r="BK688">
        <v>2.4135367920677941E-3</v>
      </c>
      <c r="BL688">
        <v>1.24910019996116E-3</v>
      </c>
      <c r="BM688">
        <v>1.4946265018540589E-4</v>
      </c>
      <c r="BN688">
        <v>5.6358039750031841E-4</v>
      </c>
      <c r="BO688">
        <v>1.5117079851725339E-5</v>
      </c>
      <c r="BP688">
        <v>2.736628675435975E-3</v>
      </c>
      <c r="BQ688">
        <v>7.3926819306737631E-5</v>
      </c>
      <c r="BR688">
        <v>6.4557638608965266E-3</v>
      </c>
      <c r="BS688">
        <v>7.8840852146120401E-6</v>
      </c>
      <c r="BT688">
        <v>2.6398603575763339E-2</v>
      </c>
      <c r="BU688">
        <v>-3.7658764492186947E-5</v>
      </c>
      <c r="BV688">
        <v>-1.357964944339394E-5</v>
      </c>
      <c r="BW688">
        <v>-204.60035081020169</v>
      </c>
      <c r="BX688">
        <v>-0.36929179355502129</v>
      </c>
      <c r="BY688">
        <v>6.6998040290289218E-2</v>
      </c>
      <c r="BZ688">
        <v>2.3071955609578829</v>
      </c>
      <c r="CA688">
        <v>25.40185045393909</v>
      </c>
      <c r="CB688">
        <v>4.1543794914082242E-2</v>
      </c>
      <c r="CC688">
        <v>0.32786185708619642</v>
      </c>
      <c r="CD688">
        <v>0.11728531302020789</v>
      </c>
      <c r="CE688">
        <v>0.62591842912988049</v>
      </c>
      <c r="CF688">
        <v>5.5704894326002931E-2</v>
      </c>
      <c r="CG688">
        <v>6.1608233539328323E-2</v>
      </c>
      <c r="CH688">
        <v>1.5509873201081451E-2</v>
      </c>
      <c r="CI688">
        <v>0.32994333218526989</v>
      </c>
      <c r="CJ688">
        <v>0.54414338006939489</v>
      </c>
      <c r="CK688">
        <v>4.5061582253553052</v>
      </c>
      <c r="CL688">
        <v>1.865902707139671</v>
      </c>
      <c r="CM688">
        <v>2.539530593971226</v>
      </c>
      <c r="CN688">
        <v>4.1202082485381837</v>
      </c>
      <c r="CO688">
        <v>0.71509556786720363</v>
      </c>
      <c r="CP688">
        <v>0.1637094755429736</v>
      </c>
      <c r="CQ688">
        <v>2.554399991111767</v>
      </c>
      <c r="CR688">
        <v>7.3918543323518923E-3</v>
      </c>
      <c r="CS688">
        <v>1.119977929144226</v>
      </c>
      <c r="CT688">
        <v>-8.8285360223152698E-2</v>
      </c>
      <c r="CU688">
        <v>-1.089956343088339</v>
      </c>
      <c r="CV688">
        <v>0.56235390485412473</v>
      </c>
      <c r="CW688">
        <v>8.3626806782874787</v>
      </c>
      <c r="CX688">
        <v>0.25035943459250998</v>
      </c>
      <c r="CZ688">
        <f t="shared" si="20"/>
        <v>0</v>
      </c>
      <c r="DA688">
        <f t="shared" si="21"/>
        <v>1</v>
      </c>
    </row>
    <row r="689" spans="1:105" x14ac:dyDescent="0.3">
      <c r="A689" s="1">
        <v>685</v>
      </c>
      <c r="B689">
        <v>1.5623713325403099</v>
      </c>
      <c r="C689">
        <v>1.699770730585547E-2</v>
      </c>
      <c r="D689">
        <v>0.90581107295000229</v>
      </c>
      <c r="E689">
        <v>1.724831307098488</v>
      </c>
      <c r="F689">
        <v>1.5396711492407039E-2</v>
      </c>
      <c r="G689">
        <v>7.4299798661161931E-2</v>
      </c>
      <c r="H689">
        <v>496.79930462098469</v>
      </c>
      <c r="I689">
        <v>138.7278628599442</v>
      </c>
      <c r="J689">
        <v>131.21064973800961</v>
      </c>
      <c r="K689">
        <v>201.21540845993471</v>
      </c>
      <c r="L689">
        <v>2.7178287763934801E-3</v>
      </c>
      <c r="M689">
        <v>0</v>
      </c>
      <c r="N689">
        <v>10.34608839812938</v>
      </c>
      <c r="O689">
        <v>5.332956652562479</v>
      </c>
      <c r="P689">
        <v>30.267837915809348</v>
      </c>
      <c r="Q689">
        <v>0</v>
      </c>
      <c r="R689">
        <v>-18.141454610954469</v>
      </c>
      <c r="S689">
        <v>-27.805428355546741</v>
      </c>
      <c r="T689">
        <v>0</v>
      </c>
      <c r="U689">
        <v>0</v>
      </c>
      <c r="V689">
        <v>0</v>
      </c>
      <c r="W689">
        <v>-4.0807983410639803</v>
      </c>
      <c r="X689">
        <v>-15.25417529560743</v>
      </c>
      <c r="Y689">
        <v>-22.65854978032678</v>
      </c>
      <c r="Z689">
        <v>-3.953012478652338</v>
      </c>
      <c r="AA689">
        <v>14.36529112927087</v>
      </c>
      <c r="AB689">
        <v>-1.451137416313186</v>
      </c>
      <c r="AC689">
        <v>25.417634824075499</v>
      </c>
      <c r="AD689">
        <v>0</v>
      </c>
      <c r="AE689">
        <v>0</v>
      </c>
      <c r="AF689">
        <v>34.311245619268497</v>
      </c>
      <c r="AG689">
        <v>66.243869327101706</v>
      </c>
      <c r="AH689">
        <v>27.649257616640551</v>
      </c>
      <c r="AI689">
        <v>50.28107112552631</v>
      </c>
      <c r="AJ689">
        <v>2.896830993501073</v>
      </c>
      <c r="AK689">
        <v>74.617830291898116</v>
      </c>
      <c r="AL689">
        <v>3.096643017888868</v>
      </c>
      <c r="AM689">
        <v>8.3800361821729084</v>
      </c>
      <c r="AN689">
        <v>0</v>
      </c>
      <c r="AO689">
        <v>3.6143768162098859E-4</v>
      </c>
      <c r="AP689">
        <v>2.3813317578137111E-4</v>
      </c>
      <c r="AQ689">
        <v>8.8473026082160362E-5</v>
      </c>
      <c r="AR689">
        <v>4.2007770794481723E-4</v>
      </c>
      <c r="AS689">
        <v>0</v>
      </c>
      <c r="AT689">
        <v>9.9444957505875564E-5</v>
      </c>
      <c r="AU689">
        <v>1.065225718986985E-4</v>
      </c>
      <c r="AV689">
        <v>1.7770539169847869E-5</v>
      </c>
      <c r="AW689">
        <v>0.35779959517978233</v>
      </c>
      <c r="AX689">
        <v>2.7880366429674341E-2</v>
      </c>
      <c r="AY689">
        <v>0.36909850032207392</v>
      </c>
      <c r="AZ689">
        <v>0.12604562206208611</v>
      </c>
      <c r="BA689">
        <v>7.479855876918777E-2</v>
      </c>
      <c r="BB689">
        <v>0</v>
      </c>
      <c r="BC689">
        <v>1.8102598632025488E-2</v>
      </c>
      <c r="BD689">
        <v>4.906675283268923E-4</v>
      </c>
      <c r="BE689">
        <v>0</v>
      </c>
      <c r="BF689">
        <v>1.8415949171817359E-4</v>
      </c>
      <c r="BG689">
        <v>1.439769201100845E-3</v>
      </c>
      <c r="BH689">
        <v>2.8974281643342971E-4</v>
      </c>
      <c r="BI689">
        <v>3.1340989056480398E-4</v>
      </c>
      <c r="BJ689">
        <v>1.4821406638100039E-4</v>
      </c>
      <c r="BK689">
        <v>2.5787378448877589E-3</v>
      </c>
      <c r="BL689">
        <v>1.271404008858483E-3</v>
      </c>
      <c r="BM689">
        <v>1.594886066415486E-4</v>
      </c>
      <c r="BN689">
        <v>6.2409248274955271E-4</v>
      </c>
      <c r="BO689">
        <v>1.906406734531073E-5</v>
      </c>
      <c r="BP689">
        <v>3.3816805400522492E-3</v>
      </c>
      <c r="BQ689">
        <v>7.862490714542155E-5</v>
      </c>
      <c r="BR689">
        <v>6.0817727930195164E-3</v>
      </c>
      <c r="BS689">
        <v>8.3402230309880632E-6</v>
      </c>
      <c r="BT689">
        <v>2.6556730008466738E-2</v>
      </c>
      <c r="BU689">
        <v>-2.9987406023339739E-5</v>
      </c>
      <c r="BV689">
        <v>-6.0126299283705831E-4</v>
      </c>
      <c r="BW689">
        <v>-201.18951296773119</v>
      </c>
      <c r="BX689">
        <v>-0.25813791807740932</v>
      </c>
      <c r="BY689">
        <v>-3.58855317468324</v>
      </c>
      <c r="BZ689">
        <v>1.9884253649696799</v>
      </c>
      <c r="CA689">
        <v>21.21878480568126</v>
      </c>
      <c r="CB689">
        <v>4.0805076537614178E-2</v>
      </c>
      <c r="CC689">
        <v>0.30713423367911191</v>
      </c>
      <c r="CD689">
        <v>0.1092997660659293</v>
      </c>
      <c r="CE689">
        <v>0.61084421713262071</v>
      </c>
      <c r="CF689">
        <v>5.5201182295198332E-2</v>
      </c>
      <c r="CG689">
        <v>7.6054815763566652E-2</v>
      </c>
      <c r="CH689">
        <v>1.53724104893287E-2</v>
      </c>
      <c r="CI689">
        <v>0.38240239904941398</v>
      </c>
      <c r="CJ689">
        <v>0.5344675977986123</v>
      </c>
      <c r="CK689">
        <v>4.2212761974854249</v>
      </c>
      <c r="CL689">
        <v>1.738859914685239</v>
      </c>
      <c r="CM689">
        <v>2.4783701922871502</v>
      </c>
      <c r="CN689">
        <v>4.0829512267033854</v>
      </c>
      <c r="CO689">
        <v>0.88277911154139865</v>
      </c>
      <c r="CP689">
        <v>0.16225853212415911</v>
      </c>
      <c r="CQ689">
        <v>2.9605347023180442</v>
      </c>
      <c r="CR689">
        <v>0</v>
      </c>
      <c r="CS689">
        <v>0</v>
      </c>
      <c r="CT689">
        <v>-0.29638644585981999</v>
      </c>
      <c r="CU689">
        <v>-3.659137662844361</v>
      </c>
      <c r="CV689">
        <v>0.48930435569992708</v>
      </c>
      <c r="CW689">
        <v>7.8164249935822099</v>
      </c>
      <c r="CX689">
        <v>0.19839335411678949</v>
      </c>
      <c r="CZ689">
        <f t="shared" si="20"/>
        <v>0</v>
      </c>
      <c r="DA689">
        <f t="shared" si="21"/>
        <v>1</v>
      </c>
    </row>
    <row r="690" spans="1:105" x14ac:dyDescent="0.3">
      <c r="A690" s="1">
        <v>686</v>
      </c>
      <c r="B690">
        <v>1.664159820776012</v>
      </c>
      <c r="C690">
        <v>1.6158447861590489E-2</v>
      </c>
      <c r="D690">
        <v>0.90155973909813303</v>
      </c>
      <c r="E690">
        <v>1.8458675375517251</v>
      </c>
      <c r="F690">
        <v>1.456780603832631E-2</v>
      </c>
      <c r="G690">
        <v>7.7774571453246608E-2</v>
      </c>
      <c r="H690">
        <v>487.18348203626891</v>
      </c>
      <c r="I690">
        <v>147.96668998503091</v>
      </c>
      <c r="J690">
        <v>141.4182863811485</v>
      </c>
      <c r="K690">
        <v>209.32928053858021</v>
      </c>
      <c r="L690">
        <v>2.5917075218639591E-3</v>
      </c>
      <c r="M690">
        <v>0</v>
      </c>
      <c r="N690">
        <v>11.14143560549012</v>
      </c>
      <c r="O690">
        <v>6.0392786037056583</v>
      </c>
      <c r="P690">
        <v>30.197030337658479</v>
      </c>
      <c r="Q690">
        <v>0</v>
      </c>
      <c r="R690">
        <v>-18.333527894923701</v>
      </c>
      <c r="S690">
        <v>-29.044216651930551</v>
      </c>
      <c r="T690">
        <v>0</v>
      </c>
      <c r="U690">
        <v>0</v>
      </c>
      <c r="V690">
        <v>0</v>
      </c>
      <c r="W690">
        <v>-4.396572456225428</v>
      </c>
      <c r="X690">
        <v>-12.26163980222168</v>
      </c>
      <c r="Y690">
        <v>-22.621172090291161</v>
      </c>
      <c r="Z690">
        <v>-4.0106557764316273</v>
      </c>
      <c r="AA690">
        <v>14.86437948332965</v>
      </c>
      <c r="AB690">
        <v>-1.455670704977639</v>
      </c>
      <c r="AC690">
        <v>26.160677699831979</v>
      </c>
      <c r="AD690">
        <v>0</v>
      </c>
      <c r="AE690">
        <v>0</v>
      </c>
      <c r="AF690">
        <v>34.353592564197093</v>
      </c>
      <c r="AG690">
        <v>65.592085673815475</v>
      </c>
      <c r="AH690">
        <v>26.744165092447979</v>
      </c>
      <c r="AI690">
        <v>49.075260426724007</v>
      </c>
      <c r="AJ690">
        <v>2.6604786932642002</v>
      </c>
      <c r="AK690">
        <v>73.563587450043684</v>
      </c>
      <c r="AL690">
        <v>3.0525093216112271</v>
      </c>
      <c r="AM690">
        <v>8.2295542228229746</v>
      </c>
      <c r="AN690">
        <v>0</v>
      </c>
      <c r="AO690">
        <v>3.813842682388076E-4</v>
      </c>
      <c r="AP690">
        <v>2.5307515610030191E-4</v>
      </c>
      <c r="AQ690">
        <v>9.0091724106087308E-5</v>
      </c>
      <c r="AR690">
        <v>4.2440956862122952E-4</v>
      </c>
      <c r="AS690">
        <v>0</v>
      </c>
      <c r="AT690">
        <v>1.028120266723902E-4</v>
      </c>
      <c r="AU690">
        <v>1.09636584618781E-4</v>
      </c>
      <c r="AV690">
        <v>1.8449740843414121E-5</v>
      </c>
      <c r="AW690">
        <v>0.4276643769967618</v>
      </c>
      <c r="AX690">
        <v>3.0207712400305099E-2</v>
      </c>
      <c r="AY690">
        <v>0.42565894858650571</v>
      </c>
      <c r="AZ690">
        <v>0.1246885268945855</v>
      </c>
      <c r="BA690">
        <v>7.7461682595294318E-2</v>
      </c>
      <c r="BB690">
        <v>0</v>
      </c>
      <c r="BC690">
        <v>1.903478520387367E-2</v>
      </c>
      <c r="BD690">
        <v>5.050113889501081E-4</v>
      </c>
      <c r="BE690">
        <v>0</v>
      </c>
      <c r="BF690">
        <v>1.9311838990431859E-4</v>
      </c>
      <c r="BG690">
        <v>1.3793971065754131E-3</v>
      </c>
      <c r="BH690">
        <v>2.9499135593393189E-4</v>
      </c>
      <c r="BI690">
        <v>3.3372014077787847E-4</v>
      </c>
      <c r="BJ690">
        <v>1.508252685769113E-4</v>
      </c>
      <c r="BK690">
        <v>2.2421775054751749E-3</v>
      </c>
      <c r="BL690">
        <v>1.2516605594871349E-3</v>
      </c>
      <c r="BM690">
        <v>1.5674731569645549E-4</v>
      </c>
      <c r="BN690">
        <v>5.6069792300798371E-4</v>
      </c>
      <c r="BO690">
        <v>1.989821096486739E-5</v>
      </c>
      <c r="BP690">
        <v>4.3020902813014272E-3</v>
      </c>
      <c r="BQ690">
        <v>7.4678031181286291E-5</v>
      </c>
      <c r="BR690">
        <v>6.9103925379617563E-3</v>
      </c>
      <c r="BS690">
        <v>8.160200197859719E-6</v>
      </c>
      <c r="BT690">
        <v>2.6890240259496542E-2</v>
      </c>
      <c r="BU690">
        <v>-2.9538117156477889E-5</v>
      </c>
      <c r="BV690">
        <v>8.8190354018898826E-5</v>
      </c>
      <c r="BW690">
        <v>-209.30236118420089</v>
      </c>
      <c r="BX690">
        <v>0.24154589558020231</v>
      </c>
      <c r="BY690">
        <v>-2.900652754428068</v>
      </c>
      <c r="BZ690">
        <v>2.0991316012586729</v>
      </c>
      <c r="CA690">
        <v>22.31994535198189</v>
      </c>
      <c r="CB690">
        <v>4.1332231098006413E-2</v>
      </c>
      <c r="CC690">
        <v>0.32187111500550758</v>
      </c>
      <c r="CD690">
        <v>0.1149767259888458</v>
      </c>
      <c r="CE690">
        <v>0.61727107366210932</v>
      </c>
      <c r="CF690">
        <v>5.5177981933203953E-2</v>
      </c>
      <c r="CG690">
        <v>0.10238049658882351</v>
      </c>
      <c r="CH690">
        <v>1.5359086713948851E-2</v>
      </c>
      <c r="CI690">
        <v>0.42833250578822968</v>
      </c>
      <c r="CJ690">
        <v>0.54137230318010332</v>
      </c>
      <c r="CK690">
        <v>4.4238210119240389</v>
      </c>
      <c r="CL690">
        <v>1.829175186186182</v>
      </c>
      <c r="CM690">
        <v>2.5044457925892361</v>
      </c>
      <c r="CN690">
        <v>4.0812352137028238</v>
      </c>
      <c r="CO690">
        <v>1.1883450496917021</v>
      </c>
      <c r="CP690">
        <v>0.16211789730068829</v>
      </c>
      <c r="CQ690">
        <v>3.316122625457262</v>
      </c>
      <c r="CR690">
        <v>0</v>
      </c>
      <c r="CS690">
        <v>0</v>
      </c>
      <c r="CT690">
        <v>-0.35754461215913458</v>
      </c>
      <c r="CU690">
        <v>-4.4141861909479827</v>
      </c>
      <c r="CV690">
        <v>0.54468338884030132</v>
      </c>
      <c r="CW690">
        <v>8.6874964628978404</v>
      </c>
      <c r="CX690">
        <v>0.21529160779883141</v>
      </c>
      <c r="CZ690">
        <f t="shared" si="20"/>
        <v>0</v>
      </c>
      <c r="DA690">
        <f t="shared" si="21"/>
        <v>1</v>
      </c>
    </row>
    <row r="691" spans="1:105" x14ac:dyDescent="0.3">
      <c r="A691" s="1">
        <v>687</v>
      </c>
      <c r="B691">
        <v>1.4543938222422681</v>
      </c>
      <c r="C691">
        <v>1.747528300516582E-2</v>
      </c>
      <c r="D691">
        <v>0.97753261220765209</v>
      </c>
      <c r="E691">
        <v>1.487821206563311</v>
      </c>
      <c r="F691">
        <v>1.708265904510773E-2</v>
      </c>
      <c r="G691">
        <v>1.6810495468007589E-2</v>
      </c>
      <c r="H691">
        <v>508.95903255318791</v>
      </c>
      <c r="I691">
        <v>142.67477321145799</v>
      </c>
      <c r="J691">
        <v>144.25747261768521</v>
      </c>
      <c r="K691">
        <v>206.69152595671281</v>
      </c>
      <c r="L691">
        <v>3.54616428215566E-3</v>
      </c>
      <c r="M691">
        <v>0</v>
      </c>
      <c r="N691">
        <v>8.8739568380265457</v>
      </c>
      <c r="O691">
        <v>4.519289830563789</v>
      </c>
      <c r="P691">
        <v>30.49193261216001</v>
      </c>
      <c r="Q691">
        <v>0</v>
      </c>
      <c r="R691">
        <v>-16.30315106400694</v>
      </c>
      <c r="S691">
        <v>-27.582028216743399</v>
      </c>
      <c r="T691">
        <v>0</v>
      </c>
      <c r="U691">
        <v>0</v>
      </c>
      <c r="V691">
        <v>0</v>
      </c>
      <c r="W691">
        <v>-3.503679008509617</v>
      </c>
      <c r="X691">
        <v>-8.7316849558344281</v>
      </c>
      <c r="Y691">
        <v>-22.833338850081759</v>
      </c>
      <c r="Z691">
        <v>-3.9431159080546592</v>
      </c>
      <c r="AA691">
        <v>13.28891654023977</v>
      </c>
      <c r="AB691">
        <v>-1.8416683625974839</v>
      </c>
      <c r="AC691">
        <v>25.433448887297011</v>
      </c>
      <c r="AD691">
        <v>0</v>
      </c>
      <c r="AE691">
        <v>0</v>
      </c>
      <c r="AF691">
        <v>34.096016028372127</v>
      </c>
      <c r="AG691">
        <v>67.248639791109014</v>
      </c>
      <c r="AH691">
        <v>28.491675067981319</v>
      </c>
      <c r="AI691">
        <v>51.149987333593742</v>
      </c>
      <c r="AJ691">
        <v>2.8023365785194989</v>
      </c>
      <c r="AK691">
        <v>80.635222160754623</v>
      </c>
      <c r="AL691">
        <v>3.1549145423578162</v>
      </c>
      <c r="AM691">
        <v>8.5475376842299706</v>
      </c>
      <c r="AN691">
        <v>0</v>
      </c>
      <c r="AO691">
        <v>3.4613177388275238E-4</v>
      </c>
      <c r="AP691">
        <v>2.4216814210101131E-4</v>
      </c>
      <c r="AQ691">
        <v>8.8159060367761456E-5</v>
      </c>
      <c r="AR691">
        <v>4.2041106803573621E-4</v>
      </c>
      <c r="AS691">
        <v>0</v>
      </c>
      <c r="AT691">
        <v>1.057601898037897E-4</v>
      </c>
      <c r="AU691">
        <v>1.06588846935624E-4</v>
      </c>
      <c r="AV691">
        <v>1.7691368419171409E-5</v>
      </c>
      <c r="AW691">
        <v>0.40513930596298658</v>
      </c>
      <c r="AX691">
        <v>2.7871371702869539E-2</v>
      </c>
      <c r="AY691">
        <v>0.33362076493467668</v>
      </c>
      <c r="AZ691">
        <v>0.12582643305950059</v>
      </c>
      <c r="BA691">
        <v>7.1563158188762827E-2</v>
      </c>
      <c r="BB691">
        <v>0</v>
      </c>
      <c r="BC691">
        <v>2.1775260853573501E-2</v>
      </c>
      <c r="BD691">
        <v>4.909728064287854E-4</v>
      </c>
      <c r="BE691">
        <v>0</v>
      </c>
      <c r="BF691">
        <v>1.8172056385104839E-4</v>
      </c>
      <c r="BG691">
        <v>1.50089073977957E-3</v>
      </c>
      <c r="BH691">
        <v>3.0533954439876718E-4</v>
      </c>
      <c r="BI691">
        <v>3.2922748933153262E-4</v>
      </c>
      <c r="BJ691">
        <v>2.0614630959165799E-4</v>
      </c>
      <c r="BK691">
        <v>2.8346396170863051E-3</v>
      </c>
      <c r="BL691">
        <v>1.2505864420920801E-3</v>
      </c>
      <c r="BM691">
        <v>1.7438253633584761E-4</v>
      </c>
      <c r="BN691">
        <v>6.1594142048827425E-4</v>
      </c>
      <c r="BO691">
        <v>1.865361593382237E-5</v>
      </c>
      <c r="BP691">
        <v>2.6662501772155389E-3</v>
      </c>
      <c r="BQ691">
        <v>8.2020366977482383E-5</v>
      </c>
      <c r="BR691">
        <v>7.0799240282196562E-3</v>
      </c>
      <c r="BS691">
        <v>8.5798887401835216E-6</v>
      </c>
      <c r="BT691">
        <v>2.5415942391801848E-2</v>
      </c>
      <c r="BU691">
        <v>-4.187182075645828E-5</v>
      </c>
      <c r="BV691">
        <v>-6.5083055328590261E-5</v>
      </c>
      <c r="BW691">
        <v>-206.66625884101779</v>
      </c>
      <c r="BX691">
        <v>-0.56672914978116751</v>
      </c>
      <c r="BY691">
        <v>-2.6761613050597881</v>
      </c>
      <c r="BZ691">
        <v>1.635643068328017</v>
      </c>
      <c r="CA691">
        <v>15.662028873929</v>
      </c>
      <c r="CB691">
        <v>4.1180459012257593E-2</v>
      </c>
      <c r="CC691">
        <v>0.29987850795498738</v>
      </c>
      <c r="CD691">
        <v>0.10631275222483939</v>
      </c>
      <c r="CE691">
        <v>0.62587784291099835</v>
      </c>
      <c r="CF691">
        <v>5.5973748188679763E-2</v>
      </c>
      <c r="CG691">
        <v>5.8388720585364151E-2</v>
      </c>
      <c r="CH691">
        <v>1.559802687617419E-2</v>
      </c>
      <c r="CI691">
        <v>0.39072403696491481</v>
      </c>
      <c r="CJ691">
        <v>0.53938438233872765</v>
      </c>
      <c r="CK691">
        <v>4.1215529529358452</v>
      </c>
      <c r="CL691">
        <v>1.6913392399406271</v>
      </c>
      <c r="CM691">
        <v>2.5393659240402129</v>
      </c>
      <c r="CN691">
        <v>4.1400940039292573</v>
      </c>
      <c r="CO691">
        <v>0.67772622108011948</v>
      </c>
      <c r="CP691">
        <v>0.1646399532928248</v>
      </c>
      <c r="CQ691">
        <v>3.024960286179986</v>
      </c>
      <c r="CR691">
        <v>0</v>
      </c>
      <c r="CS691">
        <v>0</v>
      </c>
      <c r="CT691">
        <v>-0.70782756152302662</v>
      </c>
      <c r="CU691">
        <v>-8.7387211033030336</v>
      </c>
      <c r="CV691">
        <v>0.56018636962789559</v>
      </c>
      <c r="CW691">
        <v>7.501687013494438</v>
      </c>
      <c r="CX691">
        <v>0.18935016550493261</v>
      </c>
      <c r="CZ691">
        <f t="shared" si="20"/>
        <v>0</v>
      </c>
      <c r="DA691">
        <f t="shared" si="21"/>
        <v>0</v>
      </c>
    </row>
    <row r="692" spans="1:105" x14ac:dyDescent="0.3">
      <c r="A692" s="1">
        <v>688</v>
      </c>
      <c r="B692">
        <v>1.9208202107382431</v>
      </c>
      <c r="C692">
        <v>1.598560069756156E-2</v>
      </c>
      <c r="D692">
        <v>0.94445352692085893</v>
      </c>
      <c r="E692">
        <v>2.033790250929449</v>
      </c>
      <c r="F692">
        <v>1.5097656958760549E-2</v>
      </c>
      <c r="G692">
        <v>4.3112317029765111E-2</v>
      </c>
      <c r="H692">
        <v>665.26434009570744</v>
      </c>
      <c r="I692">
        <v>141.6806824696618</v>
      </c>
      <c r="J692">
        <v>126.01053599585789</v>
      </c>
      <c r="K692">
        <v>225.14740371191809</v>
      </c>
      <c r="L692">
        <v>2.5322543693867372E-3</v>
      </c>
      <c r="M692">
        <v>0</v>
      </c>
      <c r="N692">
        <v>10.450070786765311</v>
      </c>
      <c r="O692">
        <v>6.2627553238523674</v>
      </c>
      <c r="P692">
        <v>30.569217986966951</v>
      </c>
      <c r="Q692">
        <v>0</v>
      </c>
      <c r="R692">
        <v>-18.123902538591071</v>
      </c>
      <c r="S692">
        <v>-29.15814155899356</v>
      </c>
      <c r="T692">
        <v>0</v>
      </c>
      <c r="U692">
        <v>0</v>
      </c>
      <c r="V692">
        <v>0</v>
      </c>
      <c r="W692">
        <v>-4.1252179840053724</v>
      </c>
      <c r="X692">
        <v>-19.018190637189178</v>
      </c>
      <c r="Y692">
        <v>-22.87428397646396</v>
      </c>
      <c r="Z692">
        <v>-4.389532349200751</v>
      </c>
      <c r="AA692">
        <v>15.288732607833531</v>
      </c>
      <c r="AB692">
        <v>-1.4376566008136591</v>
      </c>
      <c r="AC692">
        <v>27.45606260429857</v>
      </c>
      <c r="AD692">
        <v>0</v>
      </c>
      <c r="AE692">
        <v>0</v>
      </c>
      <c r="AF692">
        <v>34.220840455587073</v>
      </c>
      <c r="AG692">
        <v>152.74386168919159</v>
      </c>
      <c r="AH692">
        <v>26.47952545179367</v>
      </c>
      <c r="AI692">
        <v>51.671511599713568</v>
      </c>
      <c r="AJ692">
        <v>3.2158806176277199</v>
      </c>
      <c r="AK692">
        <v>72.987046921672103</v>
      </c>
      <c r="AL692">
        <v>3.1289086868798059</v>
      </c>
      <c r="AM692">
        <v>8.1202422153745211</v>
      </c>
      <c r="AN692">
        <v>0</v>
      </c>
      <c r="AO692">
        <v>3.8180443843503412E-4</v>
      </c>
      <c r="AP692">
        <v>5.1418704092315813E-4</v>
      </c>
      <c r="AQ692">
        <v>8.8873605874328953E-5</v>
      </c>
      <c r="AR692">
        <v>4.6740688549527342E-4</v>
      </c>
      <c r="AS692">
        <v>0</v>
      </c>
      <c r="AT692">
        <v>1.027956581233098E-4</v>
      </c>
      <c r="AU692">
        <v>1.150654033337242E-4</v>
      </c>
      <c r="AV692">
        <v>1.8515197721666349E-5</v>
      </c>
      <c r="AW692">
        <v>0.40062213518483097</v>
      </c>
      <c r="AX692">
        <v>2.98414836416094E-2</v>
      </c>
      <c r="AY692">
        <v>0.36813438678505289</v>
      </c>
      <c r="AZ692">
        <v>0.1265879614698544</v>
      </c>
      <c r="BA692">
        <v>8.1161686650058407E-2</v>
      </c>
      <c r="BB692">
        <v>0</v>
      </c>
      <c r="BC692">
        <v>2.1331340456165401E-2</v>
      </c>
      <c r="BD692">
        <v>5.3001777973767854E-4</v>
      </c>
      <c r="BE692">
        <v>0</v>
      </c>
      <c r="BF692">
        <v>1.91489406061314E-4</v>
      </c>
      <c r="BG692">
        <v>1.362510421401809E-3</v>
      </c>
      <c r="BH692">
        <v>2.8554463565626898E-4</v>
      </c>
      <c r="BI692">
        <v>2.4703512848552842E-4</v>
      </c>
      <c r="BJ692">
        <v>1.8594839217046219E-4</v>
      </c>
      <c r="BK692">
        <v>2.4211108094961561E-3</v>
      </c>
      <c r="BL692">
        <v>1.297418314728446E-3</v>
      </c>
      <c r="BM692">
        <v>1.5504589870553851E-4</v>
      </c>
      <c r="BN692">
        <v>5.8654616737715355E-4</v>
      </c>
      <c r="BO692">
        <v>1.807417664048202E-5</v>
      </c>
      <c r="BP692">
        <v>3.216703372205853E-3</v>
      </c>
      <c r="BQ692">
        <v>7.4528016396437595E-5</v>
      </c>
      <c r="BR692">
        <v>6.4041854836692346E-3</v>
      </c>
      <c r="BS692">
        <v>8.4726525894946614E-6</v>
      </c>
      <c r="BT692">
        <v>3.0705467534604371E-2</v>
      </c>
      <c r="BU692">
        <v>-3.6187652512108139E-5</v>
      </c>
      <c r="BV692">
        <v>-6.2379723365938811E-4</v>
      </c>
      <c r="BW692">
        <v>-225.11739441692211</v>
      </c>
      <c r="BX692">
        <v>1.091397901065648</v>
      </c>
      <c r="BY692">
        <v>-1.8741674236842361</v>
      </c>
      <c r="BZ692">
        <v>2.2146207565094</v>
      </c>
      <c r="CA692">
        <v>24.951336791996539</v>
      </c>
      <c r="CB692">
        <v>4.1328963423306067E-2</v>
      </c>
      <c r="CC692">
        <v>0.32500774740983512</v>
      </c>
      <c r="CD692">
        <v>0.116219932383932</v>
      </c>
      <c r="CE692">
        <v>0.62089655295905732</v>
      </c>
      <c r="CF692">
        <v>5.5663254961883138E-2</v>
      </c>
      <c r="CG692">
        <v>7.3354020570050776E-2</v>
      </c>
      <c r="CH692">
        <v>1.549397231956107E-2</v>
      </c>
      <c r="CI692">
        <v>0.32049998307472632</v>
      </c>
      <c r="CJ692">
        <v>0.54132950296023685</v>
      </c>
      <c r="CK692">
        <v>4.466931125538018</v>
      </c>
      <c r="CL692">
        <v>1.848953469744373</v>
      </c>
      <c r="CM692">
        <v>2.5191554019631091</v>
      </c>
      <c r="CN692">
        <v>4.1171283961556231</v>
      </c>
      <c r="CO692">
        <v>0.85143059590237513</v>
      </c>
      <c r="CP692">
        <v>0.16354163890494169</v>
      </c>
      <c r="CQ692">
        <v>2.4812901915462682</v>
      </c>
      <c r="CR692">
        <v>0</v>
      </c>
      <c r="CS692">
        <v>0</v>
      </c>
      <c r="CT692">
        <v>-8.3922596060194074E-2</v>
      </c>
      <c r="CU692">
        <v>-1.0360943838598129</v>
      </c>
      <c r="CV692">
        <v>0.53360549658310175</v>
      </c>
      <c r="CW692">
        <v>8.9976708531414058</v>
      </c>
      <c r="CX692">
        <v>0.19647342888414079</v>
      </c>
      <c r="CZ692">
        <f t="shared" si="20"/>
        <v>0</v>
      </c>
      <c r="DA692">
        <f t="shared" si="21"/>
        <v>1</v>
      </c>
    </row>
    <row r="693" spans="1:105" x14ac:dyDescent="0.3">
      <c r="A693" s="1">
        <v>689</v>
      </c>
      <c r="B693">
        <v>1.579247515435396</v>
      </c>
      <c r="C693">
        <v>1.7009949841866011E-2</v>
      </c>
      <c r="D693">
        <v>0.98351827145942539</v>
      </c>
      <c r="E693">
        <v>1.6057123131544959</v>
      </c>
      <c r="F693">
        <v>1.6729596466083581E-2</v>
      </c>
      <c r="G693">
        <v>1.208494191933923E-2</v>
      </c>
      <c r="H693">
        <v>509.4917326763707</v>
      </c>
      <c r="I693">
        <v>146.56380287848631</v>
      </c>
      <c r="J693">
        <v>131.9791736658496</v>
      </c>
      <c r="K693">
        <v>210.69520503360059</v>
      </c>
      <c r="L693">
        <v>2.072002868083189E-3</v>
      </c>
      <c r="M693">
        <v>0</v>
      </c>
      <c r="N693">
        <v>9.4524954698689214</v>
      </c>
      <c r="O693">
        <v>5.6276962985103847</v>
      </c>
      <c r="P693">
        <v>30.642177316205391</v>
      </c>
      <c r="Q693">
        <v>0</v>
      </c>
      <c r="R693">
        <v>-17.14706928869019</v>
      </c>
      <c r="S693">
        <v>-28.575299795894509</v>
      </c>
      <c r="T693">
        <v>0</v>
      </c>
      <c r="U693">
        <v>0</v>
      </c>
      <c r="V693">
        <v>0</v>
      </c>
      <c r="W693">
        <v>-3.731047785669225</v>
      </c>
      <c r="X693">
        <v>-15.4737801308427</v>
      </c>
      <c r="Y693">
        <v>-22.93137144838289</v>
      </c>
      <c r="Z693">
        <v>-4.0224018373965809</v>
      </c>
      <c r="AA693">
        <v>14.32962836810287</v>
      </c>
      <c r="AB693">
        <v>-1.105513660347901</v>
      </c>
      <c r="AC693">
        <v>24.816139206504111</v>
      </c>
      <c r="AD693">
        <v>0</v>
      </c>
      <c r="AE693">
        <v>0</v>
      </c>
      <c r="AF693">
        <v>34.155853051339442</v>
      </c>
      <c r="AG693">
        <v>75.427824892518089</v>
      </c>
      <c r="AH693">
        <v>27.90764167156501</v>
      </c>
      <c r="AI693">
        <v>50.826469864067363</v>
      </c>
      <c r="AJ693">
        <v>2.747837054376383</v>
      </c>
      <c r="AK693">
        <v>70.836991335962068</v>
      </c>
      <c r="AL693">
        <v>3.0496842206454331</v>
      </c>
      <c r="AM693">
        <v>8.3442904495897636</v>
      </c>
      <c r="AN693">
        <v>0</v>
      </c>
      <c r="AO693">
        <v>3.5713340309382149E-4</v>
      </c>
      <c r="AP693">
        <v>2.6905002122208313E-4</v>
      </c>
      <c r="AQ693">
        <v>8.9957725748707299E-5</v>
      </c>
      <c r="AR693">
        <v>4.2737764709306202E-4</v>
      </c>
      <c r="AS693">
        <v>0</v>
      </c>
      <c r="AT693">
        <v>9.5374028730730562E-5</v>
      </c>
      <c r="AU693">
        <v>1.040017685032224E-4</v>
      </c>
      <c r="AV693">
        <v>1.7542195664582659E-5</v>
      </c>
      <c r="AW693">
        <v>0.39041233187726182</v>
      </c>
      <c r="AX693">
        <v>2.7836442052944409E-2</v>
      </c>
      <c r="AY693">
        <v>0.30389926358532499</v>
      </c>
      <c r="AZ693">
        <v>0.12809060741369629</v>
      </c>
      <c r="BA693">
        <v>7.9744108199635441E-2</v>
      </c>
      <c r="BB693">
        <v>0</v>
      </c>
      <c r="BC693">
        <v>3.089871347877713E-2</v>
      </c>
      <c r="BD693">
        <v>4.7905612663606069E-4</v>
      </c>
      <c r="BE693">
        <v>0</v>
      </c>
      <c r="BF693">
        <v>2.0042652624469251E-4</v>
      </c>
      <c r="BG693">
        <v>1.4638007820693411E-3</v>
      </c>
      <c r="BH693">
        <v>2.7306995685190172E-4</v>
      </c>
      <c r="BI693">
        <v>2.3721732257247629E-4</v>
      </c>
      <c r="BJ693">
        <v>2.4800590187581132E-4</v>
      </c>
      <c r="BK693">
        <v>2.6654015596135512E-3</v>
      </c>
      <c r="BL693">
        <v>1.356443280660135E-3</v>
      </c>
      <c r="BM693">
        <v>1.5306986951973449E-4</v>
      </c>
      <c r="BN693">
        <v>6.3508175677769174E-4</v>
      </c>
      <c r="BO693">
        <v>1.6855201443159581E-5</v>
      </c>
      <c r="BP693">
        <v>2.2666923483803691E-3</v>
      </c>
      <c r="BQ693">
        <v>7.993226847409214E-5</v>
      </c>
      <c r="BR693">
        <v>6.6408941828781714E-3</v>
      </c>
      <c r="BS693">
        <v>8.1487206855180047E-6</v>
      </c>
      <c r="BT693">
        <v>2.6862919039696349E-2</v>
      </c>
      <c r="BU693">
        <v>-5.0448885126914223E-5</v>
      </c>
      <c r="BV693">
        <v>-1.8770192635414931E-4</v>
      </c>
      <c r="BW693">
        <v>-210.66863071425749</v>
      </c>
      <c r="BX693">
        <v>-0.87022737506777048</v>
      </c>
      <c r="BY693">
        <v>-2.0205446826511149</v>
      </c>
      <c r="BZ693">
        <v>2.2919876668569081</v>
      </c>
      <c r="CA693">
        <v>25.565698778016301</v>
      </c>
      <c r="CB693">
        <v>4.1377781988906709E-2</v>
      </c>
      <c r="CC693">
        <v>0.30737278954511948</v>
      </c>
      <c r="CD693">
        <v>0.1092210999714114</v>
      </c>
      <c r="CE693">
        <v>0.6332412912550256</v>
      </c>
      <c r="CF693">
        <v>5.6053218617237693E-2</v>
      </c>
      <c r="CG693">
        <v>4.7258862065861718E-2</v>
      </c>
      <c r="CH693">
        <v>1.5616772343888309E-2</v>
      </c>
      <c r="CI693">
        <v>0.2892288586800047</v>
      </c>
      <c r="CJ693">
        <v>0.54196893176906402</v>
      </c>
      <c r="CK693">
        <v>4.224554927397377</v>
      </c>
      <c r="CL693">
        <v>1.7376084086360899</v>
      </c>
      <c r="CM693">
        <v>2.569241545968743</v>
      </c>
      <c r="CN693">
        <v>4.1459720280996812</v>
      </c>
      <c r="CO693">
        <v>0.54854036326446642</v>
      </c>
      <c r="CP693">
        <v>0.16483781504504549</v>
      </c>
      <c r="CQ693">
        <v>2.2391911639742301</v>
      </c>
      <c r="CR693">
        <v>1.100867339275619E-2</v>
      </c>
      <c r="CS693">
        <v>1.6679808170842709</v>
      </c>
      <c r="CT693">
        <v>-1.1070440080543699E-2</v>
      </c>
      <c r="CU693">
        <v>-0.1366738081610458</v>
      </c>
      <c r="CV693">
        <v>0.51977721139113353</v>
      </c>
      <c r="CW693">
        <v>7.862476584938384</v>
      </c>
      <c r="CX693">
        <v>0.2729015476861063</v>
      </c>
      <c r="CZ693">
        <f t="shared" si="20"/>
        <v>0</v>
      </c>
      <c r="DA693">
        <f t="shared" si="21"/>
        <v>1</v>
      </c>
    </row>
    <row r="694" spans="1:105" x14ac:dyDescent="0.3">
      <c r="A694" s="1">
        <v>690</v>
      </c>
      <c r="B694">
        <v>1.63970488783418</v>
      </c>
      <c r="C694">
        <v>1.5608670246980091E-2</v>
      </c>
      <c r="D694">
        <v>0.93532960262854248</v>
      </c>
      <c r="E694">
        <v>1.7530771012584589</v>
      </c>
      <c r="F694">
        <v>1.459925133966784E-2</v>
      </c>
      <c r="G694">
        <v>5.043677083036862E-2</v>
      </c>
      <c r="H694">
        <v>485.40499346997211</v>
      </c>
      <c r="I694">
        <v>145.0819523437456</v>
      </c>
      <c r="J694">
        <v>134.8906861241806</v>
      </c>
      <c r="K694">
        <v>206.2188124225739</v>
      </c>
      <c r="L694">
        <v>2.3047370402576269E-3</v>
      </c>
      <c r="M694">
        <v>0</v>
      </c>
      <c r="N694">
        <v>10.392162841501371</v>
      </c>
      <c r="O694">
        <v>6.2190582987130094</v>
      </c>
      <c r="P694">
        <v>30.484543215791589</v>
      </c>
      <c r="Q694">
        <v>0</v>
      </c>
      <c r="R694">
        <v>-17.888731019133289</v>
      </c>
      <c r="S694">
        <v>-29.20703333687268</v>
      </c>
      <c r="T694">
        <v>0</v>
      </c>
      <c r="U694">
        <v>0</v>
      </c>
      <c r="V694">
        <v>0</v>
      </c>
      <c r="W694">
        <v>-4.1011976739653138</v>
      </c>
      <c r="X694">
        <v>-16.200279560703851</v>
      </c>
      <c r="Y694">
        <v>-22.822891942339339</v>
      </c>
      <c r="Z694">
        <v>-4.0827181631133493</v>
      </c>
      <c r="AA694">
        <v>14.666879655957921</v>
      </c>
      <c r="AB694">
        <v>-1.3400847653724</v>
      </c>
      <c r="AC694">
        <v>25.93677464509507</v>
      </c>
      <c r="AD694">
        <v>0</v>
      </c>
      <c r="AE694">
        <v>0</v>
      </c>
      <c r="AF694">
        <v>34.170663472529817</v>
      </c>
      <c r="AG694">
        <v>67.579308906191883</v>
      </c>
      <c r="AH694">
        <v>26.069440047716601</v>
      </c>
      <c r="AI694">
        <v>48.574997939711402</v>
      </c>
      <c r="AJ694">
        <v>2.6862475734557019</v>
      </c>
      <c r="AK694">
        <v>70.840294242100668</v>
      </c>
      <c r="AL694">
        <v>2.9669942058825032</v>
      </c>
      <c r="AM694">
        <v>8.0283318652773712</v>
      </c>
      <c r="AN694">
        <v>0</v>
      </c>
      <c r="AO694">
        <v>3.896115116656835E-4</v>
      </c>
      <c r="AP694">
        <v>2.6215907615367422E-4</v>
      </c>
      <c r="AQ694">
        <v>8.9081193415758408E-5</v>
      </c>
      <c r="AR694">
        <v>4.3193556613102069E-4</v>
      </c>
      <c r="AS694">
        <v>0</v>
      </c>
      <c r="AT694">
        <v>1.011994649433432E-4</v>
      </c>
      <c r="AU694">
        <v>1.08698231014615E-4</v>
      </c>
      <c r="AV694">
        <v>1.842734042030969E-5</v>
      </c>
      <c r="AW694">
        <v>0.38195986098475598</v>
      </c>
      <c r="AX694">
        <v>3.1087488756938109E-2</v>
      </c>
      <c r="AY694">
        <v>0.39064535002337702</v>
      </c>
      <c r="AZ694">
        <v>0.1222000109145143</v>
      </c>
      <c r="BA694">
        <v>8.5214274186541011E-2</v>
      </c>
      <c r="BB694">
        <v>0</v>
      </c>
      <c r="BC694">
        <v>2.7401270294599961E-2</v>
      </c>
      <c r="BD694">
        <v>5.0068911588209886E-4</v>
      </c>
      <c r="BE694">
        <v>0</v>
      </c>
      <c r="BF694">
        <v>1.8334691693275531E-4</v>
      </c>
      <c r="BG694">
        <v>1.3328049176626309E-3</v>
      </c>
      <c r="BH694">
        <v>3.018874438809927E-4</v>
      </c>
      <c r="BI694">
        <v>2.664397374720089E-4</v>
      </c>
      <c r="BJ694">
        <v>2.7865813675386142E-4</v>
      </c>
      <c r="BK694">
        <v>2.3444707364228658E-3</v>
      </c>
      <c r="BL694">
        <v>1.330081506113467E-3</v>
      </c>
      <c r="BM694">
        <v>1.4903925562292049E-4</v>
      </c>
      <c r="BN694">
        <v>5.019390220874423E-4</v>
      </c>
      <c r="BO694">
        <v>1.7443151602374469E-5</v>
      </c>
      <c r="BP694">
        <v>3.486543978136135E-3</v>
      </c>
      <c r="BQ694">
        <v>7.2635734791948083E-5</v>
      </c>
      <c r="BR694">
        <v>5.9618855176934151E-3</v>
      </c>
      <c r="BS694">
        <v>7.8150913060556852E-6</v>
      </c>
      <c r="BT694">
        <v>2.5593613219088578E-2</v>
      </c>
      <c r="BU694">
        <v>-5.3938252331632108E-5</v>
      </c>
      <c r="BV694">
        <v>-1.207399551297659E-5</v>
      </c>
      <c r="BW694">
        <v>-206.19333875985501</v>
      </c>
      <c r="BX694">
        <v>0.14393643056973809</v>
      </c>
      <c r="BY694">
        <v>-2.5568438263316011</v>
      </c>
      <c r="BZ694">
        <v>2.3570434370329258</v>
      </c>
      <c r="CA694">
        <v>22.859908606611231</v>
      </c>
      <c r="CB694">
        <v>4.1515969042564757E-2</v>
      </c>
      <c r="CC694">
        <v>0.33223716259222358</v>
      </c>
      <c r="CD694">
        <v>0.11902650275711921</v>
      </c>
      <c r="CE694">
        <v>0.63591648824314184</v>
      </c>
      <c r="CF694">
        <v>5.556616869411015E-2</v>
      </c>
      <c r="CG694">
        <v>8.5679658928379712E-2</v>
      </c>
      <c r="CH694">
        <v>1.546523780780658E-2</v>
      </c>
      <c r="CI694">
        <v>0.35402289436162759</v>
      </c>
      <c r="CJ694">
        <v>0.54377891495944974</v>
      </c>
      <c r="CK694">
        <v>4.5662927560068649</v>
      </c>
      <c r="CL694">
        <v>1.893603452954169</v>
      </c>
      <c r="CM694">
        <v>2.580095587454093</v>
      </c>
      <c r="CN694">
        <v>4.1099474177849071</v>
      </c>
      <c r="CO694">
        <v>0.99449604113297863</v>
      </c>
      <c r="CP694">
        <v>0.16323834101279749</v>
      </c>
      <c r="CQ694">
        <v>2.7408224079609882</v>
      </c>
      <c r="CR694">
        <v>0</v>
      </c>
      <c r="CS694">
        <v>0</v>
      </c>
      <c r="CT694">
        <v>-0.17218288654790109</v>
      </c>
      <c r="CU694">
        <v>-2.1257412201726291</v>
      </c>
      <c r="CV694">
        <v>0.68536285653302387</v>
      </c>
      <c r="CW694">
        <v>7.3933749075176154</v>
      </c>
      <c r="CX694">
        <v>0.20443338462083019</v>
      </c>
      <c r="CZ694">
        <f t="shared" si="20"/>
        <v>0</v>
      </c>
      <c r="DA694">
        <f t="shared" si="21"/>
        <v>0</v>
      </c>
    </row>
    <row r="695" spans="1:105" x14ac:dyDescent="0.3">
      <c r="A695" s="1">
        <v>691</v>
      </c>
      <c r="B695">
        <v>1.702528798034268</v>
      </c>
      <c r="C695">
        <v>1.6283240430276069E-2</v>
      </c>
      <c r="D695">
        <v>0.92999267968043975</v>
      </c>
      <c r="E695">
        <v>1.8306905599411349</v>
      </c>
      <c r="F695">
        <v>1.514329440163332E-2</v>
      </c>
      <c r="G695">
        <v>5.4733882785973097E-2</v>
      </c>
      <c r="H695">
        <v>484.85906938833108</v>
      </c>
      <c r="I695">
        <v>151.86143389085561</v>
      </c>
      <c r="J695">
        <v>139.2294935932824</v>
      </c>
      <c r="K695">
        <v>212.97980182829801</v>
      </c>
      <c r="L695">
        <v>1.9415759167515289E-3</v>
      </c>
      <c r="M695">
        <v>0</v>
      </c>
      <c r="N695">
        <v>8.196725823376962</v>
      </c>
      <c r="O695">
        <v>5.5102816585378447</v>
      </c>
      <c r="P695">
        <v>30.364225879402149</v>
      </c>
      <c r="Q695">
        <v>0</v>
      </c>
      <c r="R695">
        <v>-13.09810476921009</v>
      </c>
      <c r="S695">
        <v>-30.97312859210686</v>
      </c>
      <c r="T695">
        <v>0</v>
      </c>
      <c r="U695">
        <v>0</v>
      </c>
      <c r="V695">
        <v>0</v>
      </c>
      <c r="W695">
        <v>-3.2417550495220029</v>
      </c>
      <c r="X695">
        <v>-12.90617891871959</v>
      </c>
      <c r="Y695">
        <v>-22.736226899513291</v>
      </c>
      <c r="Z695">
        <v>-4.0051626567942726</v>
      </c>
      <c r="AA695">
        <v>12.686369274273829</v>
      </c>
      <c r="AB695">
        <v>-1.0821571543006361</v>
      </c>
      <c r="AC695">
        <v>25.04029334860369</v>
      </c>
      <c r="AD695">
        <v>0</v>
      </c>
      <c r="AE695">
        <v>0</v>
      </c>
      <c r="AF695">
        <v>33.864427068816781</v>
      </c>
      <c r="AG695">
        <v>66.567303821886426</v>
      </c>
      <c r="AH695">
        <v>26.824140663782199</v>
      </c>
      <c r="AI695">
        <v>49.367003279970632</v>
      </c>
      <c r="AJ695">
        <v>2.3477058418849941</v>
      </c>
      <c r="AK695">
        <v>70.922766848367104</v>
      </c>
      <c r="AL695">
        <v>2.9809425889897732</v>
      </c>
      <c r="AM695">
        <v>8.2072859569907735</v>
      </c>
      <c r="AN695">
        <v>0</v>
      </c>
      <c r="AO695">
        <v>3.6541413970331412E-4</v>
      </c>
      <c r="AP695">
        <v>2.468107213872025E-4</v>
      </c>
      <c r="AQ695">
        <v>8.7380803153178899E-5</v>
      </c>
      <c r="AR695">
        <v>4.2533344507827292E-4</v>
      </c>
      <c r="AS695">
        <v>0</v>
      </c>
      <c r="AT695">
        <v>1.0132305010725371E-4</v>
      </c>
      <c r="AU695">
        <v>1.0494117438750151E-4</v>
      </c>
      <c r="AV695">
        <v>1.803121493249068E-5</v>
      </c>
      <c r="AW695">
        <v>0.42507069699632422</v>
      </c>
      <c r="AX695">
        <v>2.9491183036772381E-2</v>
      </c>
      <c r="AY695">
        <v>0.37249589080073542</v>
      </c>
      <c r="AZ695">
        <v>0.1246574078576779</v>
      </c>
      <c r="BA695">
        <v>7.5194031035291722E-2</v>
      </c>
      <c r="BB695">
        <v>0</v>
      </c>
      <c r="BC695">
        <v>2.8070844596622301E-2</v>
      </c>
      <c r="BD695">
        <v>4.8338324674890678E-4</v>
      </c>
      <c r="BE695">
        <v>0</v>
      </c>
      <c r="BF695">
        <v>1.7110719355395971E-4</v>
      </c>
      <c r="BG695">
        <v>1.397275696745941E-3</v>
      </c>
      <c r="BH695">
        <v>3.0910483040708412E-4</v>
      </c>
      <c r="BI695">
        <v>2.8103453894088871E-4</v>
      </c>
      <c r="BJ695">
        <v>3.0141405512048349E-4</v>
      </c>
      <c r="BK695">
        <v>2.6017941134964112E-3</v>
      </c>
      <c r="BL695">
        <v>1.224402486269296E-3</v>
      </c>
      <c r="BM695">
        <v>1.5567025652723311E-4</v>
      </c>
      <c r="BN695">
        <v>5.5685897500292727E-4</v>
      </c>
      <c r="BO695">
        <v>1.5770674855707209E-5</v>
      </c>
      <c r="BP695">
        <v>3.1826114967609342E-3</v>
      </c>
      <c r="BQ695">
        <v>7.5691871812686297E-5</v>
      </c>
      <c r="BR695">
        <v>6.9215283590561743E-3</v>
      </c>
      <c r="BS695">
        <v>7.8710456267799113E-6</v>
      </c>
      <c r="BT695">
        <v>2.7722686107479549E-2</v>
      </c>
      <c r="BU695">
        <v>-5.5442891662664103E-5</v>
      </c>
      <c r="BV695">
        <v>-5.9843513177916877E-4</v>
      </c>
      <c r="BW695">
        <v>-212.95278846310569</v>
      </c>
      <c r="BX695">
        <v>0.1514911483973265</v>
      </c>
      <c r="BY695">
        <v>1.715520618595012</v>
      </c>
      <c r="BZ695">
        <v>2.367353960022609</v>
      </c>
      <c r="CA695">
        <v>24.971374890665281</v>
      </c>
      <c r="CB695">
        <v>4.1483377153139149E-2</v>
      </c>
      <c r="CC695">
        <v>0.31976152989166268</v>
      </c>
      <c r="CD695">
        <v>0.1140955597961187</v>
      </c>
      <c r="CE695">
        <v>0.64061914998467706</v>
      </c>
      <c r="CF695">
        <v>5.5482823027246067E-2</v>
      </c>
      <c r="CG695">
        <v>6.6850503201175721E-2</v>
      </c>
      <c r="CH695">
        <v>1.544829604967962E-2</v>
      </c>
      <c r="CI695">
        <v>0.35794567491716273</v>
      </c>
      <c r="CJ695">
        <v>0.54335202423096496</v>
      </c>
      <c r="CK695">
        <v>4.3948267141508159</v>
      </c>
      <c r="CL695">
        <v>1.8151566331200699</v>
      </c>
      <c r="CM695">
        <v>2.5991756349649631</v>
      </c>
      <c r="CN695">
        <v>4.1037827619095424</v>
      </c>
      <c r="CO695">
        <v>0.77594334072793236</v>
      </c>
      <c r="CP695">
        <v>0.16305951773669569</v>
      </c>
      <c r="CQ695">
        <v>2.7711923219393242</v>
      </c>
      <c r="CR695">
        <v>0</v>
      </c>
      <c r="CS695">
        <v>0</v>
      </c>
      <c r="CT695">
        <v>-3.7612187911070967E-2</v>
      </c>
      <c r="CU695">
        <v>-0.46435380325209707</v>
      </c>
      <c r="CV695">
        <v>0.60068629560076825</v>
      </c>
      <c r="CW695">
        <v>8.2692397451370692</v>
      </c>
      <c r="CX695">
        <v>0.19259293831204971</v>
      </c>
      <c r="CZ695">
        <f t="shared" si="20"/>
        <v>0</v>
      </c>
      <c r="DA695">
        <f t="shared" si="21"/>
        <v>1</v>
      </c>
    </row>
    <row r="696" spans="1:105" x14ac:dyDescent="0.3">
      <c r="A696" s="1">
        <v>692</v>
      </c>
      <c r="B696">
        <v>1.643176821158032</v>
      </c>
      <c r="C696">
        <v>1.7368182900162309E-2</v>
      </c>
      <c r="D696">
        <v>0.94790718775637384</v>
      </c>
      <c r="E696">
        <v>1.733478574799959</v>
      </c>
      <c r="F696">
        <v>1.6463425409331191E-2</v>
      </c>
      <c r="G696">
        <v>4.0358969709837211E-2</v>
      </c>
      <c r="H696">
        <v>500.00298981889199</v>
      </c>
      <c r="I696">
        <v>152.19680385546249</v>
      </c>
      <c r="J696">
        <v>137.97509503785989</v>
      </c>
      <c r="K696">
        <v>215.18701684211169</v>
      </c>
      <c r="L696">
        <v>1.941603812083421E-3</v>
      </c>
      <c r="M696">
        <v>0</v>
      </c>
      <c r="N696">
        <v>9.8307660803704451</v>
      </c>
      <c r="O696">
        <v>5.7454798619030409</v>
      </c>
      <c r="P696">
        <v>30.377423281309529</v>
      </c>
      <c r="Q696">
        <v>0</v>
      </c>
      <c r="R696">
        <v>-17.68764390832747</v>
      </c>
      <c r="S696">
        <v>-28.266025315255551</v>
      </c>
      <c r="T696">
        <v>0</v>
      </c>
      <c r="U696">
        <v>0</v>
      </c>
      <c r="V696">
        <v>0</v>
      </c>
      <c r="W696">
        <v>-3.8808776079184</v>
      </c>
      <c r="X696">
        <v>-11.83925727230465</v>
      </c>
      <c r="Y696">
        <v>-22.750504627044101</v>
      </c>
      <c r="Z696">
        <v>-3.9436545763444339</v>
      </c>
      <c r="AA696">
        <v>14.640074376264961</v>
      </c>
      <c r="AB696">
        <v>-1.01457235888355</v>
      </c>
      <c r="AC696">
        <v>24.556013683028919</v>
      </c>
      <c r="AD696">
        <v>0</v>
      </c>
      <c r="AE696">
        <v>0</v>
      </c>
      <c r="AF696">
        <v>34.258862280979478</v>
      </c>
      <c r="AG696">
        <v>71.459752275377483</v>
      </c>
      <c r="AH696">
        <v>28.315082699228942</v>
      </c>
      <c r="AI696">
        <v>50.925562844701147</v>
      </c>
      <c r="AJ696">
        <v>2.7722128988864161</v>
      </c>
      <c r="AK696">
        <v>70.114123491956136</v>
      </c>
      <c r="AL696">
        <v>3.07042428781681</v>
      </c>
      <c r="AM696">
        <v>8.3847459648820113</v>
      </c>
      <c r="AN696">
        <v>0</v>
      </c>
      <c r="AO696">
        <v>3.5238042920296989E-4</v>
      </c>
      <c r="AP696">
        <v>2.7002807474533721E-4</v>
      </c>
      <c r="AQ696">
        <v>8.786335539301273E-5</v>
      </c>
      <c r="AR696">
        <v>4.199209241382464E-4</v>
      </c>
      <c r="AS696">
        <v>0</v>
      </c>
      <c r="AT696">
        <v>9.2944797246740897E-5</v>
      </c>
      <c r="AU696">
        <v>1.029116104311257E-4</v>
      </c>
      <c r="AV696">
        <v>1.7249951106494371E-5</v>
      </c>
      <c r="AW696">
        <v>0.38256390015843739</v>
      </c>
      <c r="AX696">
        <v>2.903025444946063E-2</v>
      </c>
      <c r="AY696">
        <v>0.36613602484620122</v>
      </c>
      <c r="AZ696">
        <v>0.12761866567106669</v>
      </c>
      <c r="BA696">
        <v>8.057279899663336E-2</v>
      </c>
      <c r="BB696">
        <v>0</v>
      </c>
      <c r="BC696">
        <v>2.7813679987359719E-2</v>
      </c>
      <c r="BD696">
        <v>4.7403460718542262E-4</v>
      </c>
      <c r="BE696">
        <v>0</v>
      </c>
      <c r="BF696">
        <v>1.856072873843439E-4</v>
      </c>
      <c r="BG696">
        <v>1.4838666594180431E-3</v>
      </c>
      <c r="BH696">
        <v>3.18595481532139E-4</v>
      </c>
      <c r="BI696">
        <v>2.1764252913232919E-4</v>
      </c>
      <c r="BJ696">
        <v>1.775707653058791E-4</v>
      </c>
      <c r="BK696">
        <v>2.2984032856332801E-3</v>
      </c>
      <c r="BL696">
        <v>1.3994031097515421E-3</v>
      </c>
      <c r="BM696">
        <v>1.523126657293317E-4</v>
      </c>
      <c r="BN696">
        <v>6.5160715606289634E-4</v>
      </c>
      <c r="BO696">
        <v>1.971183425118842E-5</v>
      </c>
      <c r="BP696">
        <v>3.843071631101585E-3</v>
      </c>
      <c r="BQ696">
        <v>8.1030511368811514E-5</v>
      </c>
      <c r="BR696">
        <v>6.6444397889511729E-3</v>
      </c>
      <c r="BS696">
        <v>8.2331197586030137E-6</v>
      </c>
      <c r="BT696">
        <v>2.8538995214892861E-2</v>
      </c>
      <c r="BU696">
        <v>-3.5292307560024602E-5</v>
      </c>
      <c r="BV696">
        <v>-6.8964685273568179E-4</v>
      </c>
      <c r="BW696">
        <v>-215.15923807836461</v>
      </c>
      <c r="BX696">
        <v>-0.1495249941945076</v>
      </c>
      <c r="BY696">
        <v>-2.315222592468491</v>
      </c>
      <c r="BZ696">
        <v>2.270556258923579</v>
      </c>
      <c r="CA696">
        <v>24.545712968498741</v>
      </c>
      <c r="CB696">
        <v>4.1016681646995033E-2</v>
      </c>
      <c r="CC696">
        <v>0.30140882153722148</v>
      </c>
      <c r="CD696">
        <v>0.1069683249460586</v>
      </c>
      <c r="CE696">
        <v>0.61929161510964192</v>
      </c>
      <c r="CF696">
        <v>5.5662628473634512E-2</v>
      </c>
      <c r="CG696">
        <v>7.8968301981338002E-2</v>
      </c>
      <c r="CH696">
        <v>1.55048071806555E-2</v>
      </c>
      <c r="CI696">
        <v>0.25988884385173172</v>
      </c>
      <c r="CJ696">
        <v>0.5372392155503507</v>
      </c>
      <c r="CK696">
        <v>4.142585698852808</v>
      </c>
      <c r="CL696">
        <v>1.701768805960024</v>
      </c>
      <c r="CM696">
        <v>2.5126437087770199</v>
      </c>
      <c r="CN696">
        <v>4.1170820580002268</v>
      </c>
      <c r="CO696">
        <v>0.91659636228338748</v>
      </c>
      <c r="CP696">
        <v>0.16365600279459791</v>
      </c>
      <c r="CQ696">
        <v>2.0120426620779228</v>
      </c>
      <c r="CR696">
        <v>1.266256805508578E-2</v>
      </c>
      <c r="CS696">
        <v>1.918570917437239</v>
      </c>
      <c r="CT696">
        <v>-3.1364541778382243E-2</v>
      </c>
      <c r="CU696">
        <v>-0.38722140537227739</v>
      </c>
      <c r="CV696">
        <v>0.50317585566703693</v>
      </c>
      <c r="CW696">
        <v>6.91074894213744</v>
      </c>
      <c r="CX696">
        <v>0.30737235225256132</v>
      </c>
      <c r="CZ696">
        <f t="shared" si="20"/>
        <v>0</v>
      </c>
      <c r="DA696">
        <f t="shared" si="21"/>
        <v>1</v>
      </c>
    </row>
    <row r="697" spans="1:105" x14ac:dyDescent="0.3">
      <c r="A697" s="1">
        <v>693</v>
      </c>
      <c r="B697">
        <v>1.5299205356947529</v>
      </c>
      <c r="C697">
        <v>1.62291630141627E-2</v>
      </c>
      <c r="D697">
        <v>0.92086014614005396</v>
      </c>
      <c r="E697">
        <v>1.6614037467048379</v>
      </c>
      <c r="F697">
        <v>1.494478942495263E-2</v>
      </c>
      <c r="G697">
        <v>6.2103074874771971E-2</v>
      </c>
      <c r="H697">
        <v>514.12840779841531</v>
      </c>
      <c r="I697">
        <v>138.74374207204249</v>
      </c>
      <c r="J697">
        <v>134.8860312808371</v>
      </c>
      <c r="K697">
        <v>203.3755134710718</v>
      </c>
      <c r="L697">
        <v>3.059415877222037E-3</v>
      </c>
      <c r="M697">
        <v>0</v>
      </c>
      <c r="N697">
        <v>12.25505715049008</v>
      </c>
      <c r="O697">
        <v>5.7700034231789878</v>
      </c>
      <c r="P697">
        <v>30.304761206914549</v>
      </c>
      <c r="Q697">
        <v>0</v>
      </c>
      <c r="R697">
        <v>-19.131463149794609</v>
      </c>
      <c r="S697">
        <v>-29.198358630789009</v>
      </c>
      <c r="T697">
        <v>0</v>
      </c>
      <c r="U697">
        <v>0</v>
      </c>
      <c r="V697">
        <v>0</v>
      </c>
      <c r="W697">
        <v>-4.8374676687316391</v>
      </c>
      <c r="X697">
        <v>-14.68853651431286</v>
      </c>
      <c r="Y697">
        <v>-22.689957068948011</v>
      </c>
      <c r="Z697">
        <v>-4.07997705029244</v>
      </c>
      <c r="AA697">
        <v>16.103127018764152</v>
      </c>
      <c r="AB697">
        <v>-1.710878574874334</v>
      </c>
      <c r="AC697">
        <v>26.480757209757812</v>
      </c>
      <c r="AD697">
        <v>0</v>
      </c>
      <c r="AE697">
        <v>0</v>
      </c>
      <c r="AF697">
        <v>34.54230080941467</v>
      </c>
      <c r="AG697">
        <v>74.734093551791162</v>
      </c>
      <c r="AH697">
        <v>26.7231882944494</v>
      </c>
      <c r="AI697">
        <v>49.822883820353901</v>
      </c>
      <c r="AJ697">
        <v>3.0140241401113572</v>
      </c>
      <c r="AK697">
        <v>76.990820076600258</v>
      </c>
      <c r="AL697">
        <v>3.0858773758615028</v>
      </c>
      <c r="AM697">
        <v>8.1778294463225158</v>
      </c>
      <c r="AN697">
        <v>0</v>
      </c>
      <c r="AO697">
        <v>3.8502033071357151E-4</v>
      </c>
      <c r="AP697">
        <v>2.8671268876092612E-4</v>
      </c>
      <c r="AQ697">
        <v>8.7684351374867105E-5</v>
      </c>
      <c r="AR697">
        <v>4.3332134944406978E-4</v>
      </c>
      <c r="AS697">
        <v>0</v>
      </c>
      <c r="AT697">
        <v>1.07735304883248E-4</v>
      </c>
      <c r="AU697">
        <v>1.109780033953652E-4</v>
      </c>
      <c r="AV697">
        <v>1.818813081064585E-5</v>
      </c>
      <c r="AW697">
        <v>0.38312392095908998</v>
      </c>
      <c r="AX697">
        <v>2.9606679727163941E-2</v>
      </c>
      <c r="AY697">
        <v>0.35361800834638601</v>
      </c>
      <c r="AZ697">
        <v>0.1269416468484067</v>
      </c>
      <c r="BA697">
        <v>7.4092946339960483E-2</v>
      </c>
      <c r="BB697">
        <v>0</v>
      </c>
      <c r="BC697">
        <v>1.875914628577682E-2</v>
      </c>
      <c r="BD697">
        <v>5.1119027314174958E-4</v>
      </c>
      <c r="BE697">
        <v>0</v>
      </c>
      <c r="BF697">
        <v>1.8731134753058429E-4</v>
      </c>
      <c r="BG697">
        <v>1.388518172652917E-3</v>
      </c>
      <c r="BH697">
        <v>2.931802840696654E-4</v>
      </c>
      <c r="BI697">
        <v>2.5681606104114522E-4</v>
      </c>
      <c r="BJ697">
        <v>1.394730611768349E-4</v>
      </c>
      <c r="BK697">
        <v>2.410441233735463E-3</v>
      </c>
      <c r="BL697">
        <v>1.202466504350829E-3</v>
      </c>
      <c r="BM697">
        <v>1.6497218190156189E-4</v>
      </c>
      <c r="BN697">
        <v>5.9633821894198658E-4</v>
      </c>
      <c r="BO697">
        <v>2.1366401611406351E-5</v>
      </c>
      <c r="BP697">
        <v>3.0716670074204381E-3</v>
      </c>
      <c r="BQ697">
        <v>7.5300288394160983E-5</v>
      </c>
      <c r="BR697">
        <v>6.2177805678702586E-3</v>
      </c>
      <c r="BS697">
        <v>8.2961902740718127E-6</v>
      </c>
      <c r="BT697">
        <v>2.4829329144331131E-2</v>
      </c>
      <c r="BU697">
        <v>-2.657781315310723E-5</v>
      </c>
      <c r="BV697">
        <v>-1.418587663946597E-4</v>
      </c>
      <c r="BW697">
        <v>-203.35087915632019</v>
      </c>
      <c r="BX697">
        <v>-0.28523390740156168</v>
      </c>
      <c r="BY697">
        <v>-1.958688697710864</v>
      </c>
      <c r="BZ697">
        <v>1.8783890952064539</v>
      </c>
      <c r="CA697">
        <v>19.404740829668491</v>
      </c>
      <c r="CB697">
        <v>4.1391642636442162E-2</v>
      </c>
      <c r="CC697">
        <v>0.32065146426556768</v>
      </c>
      <c r="CD697">
        <v>0.1144757391718756</v>
      </c>
      <c r="CE697">
        <v>0.61687464605500819</v>
      </c>
      <c r="CF697">
        <v>5.5367462339818638E-2</v>
      </c>
      <c r="CG697">
        <v>6.8944920674630636E-2</v>
      </c>
      <c r="CH697">
        <v>1.541958519684522E-2</v>
      </c>
      <c r="CI697">
        <v>0.32818922254018451</v>
      </c>
      <c r="CJ697">
        <v>0.5421504794494213</v>
      </c>
      <c r="CK697">
        <v>4.4070580396689394</v>
      </c>
      <c r="CL697">
        <v>1.821204941370749</v>
      </c>
      <c r="CM697">
        <v>2.5028373720831851</v>
      </c>
      <c r="CN697">
        <v>4.0952501174867058</v>
      </c>
      <c r="CO697">
        <v>0.80025354354481981</v>
      </c>
      <c r="CP697">
        <v>0.16275646956866929</v>
      </c>
      <c r="CQ697">
        <v>2.5408197874078802</v>
      </c>
      <c r="CR697">
        <v>0</v>
      </c>
      <c r="CS697">
        <v>0</v>
      </c>
      <c r="CT697">
        <v>-0.49111824913947588</v>
      </c>
      <c r="CU697">
        <v>-6.0632640508344471</v>
      </c>
      <c r="CV697">
        <v>0.61559511277876244</v>
      </c>
      <c r="CW697">
        <v>8.5956741299225694</v>
      </c>
      <c r="CX697">
        <v>0.1925975486867948</v>
      </c>
      <c r="CZ697">
        <f t="shared" si="20"/>
        <v>0</v>
      </c>
      <c r="DA697">
        <f t="shared" si="21"/>
        <v>0</v>
      </c>
    </row>
    <row r="698" spans="1:105" x14ac:dyDescent="0.3">
      <c r="A698" s="1">
        <v>694</v>
      </c>
      <c r="B698">
        <v>1.6854936691029421</v>
      </c>
      <c r="C698">
        <v>1.601087596724747E-2</v>
      </c>
      <c r="D698">
        <v>0.90174608772151355</v>
      </c>
      <c r="E698">
        <v>1.869144480051963</v>
      </c>
      <c r="F698">
        <v>1.443774476445981E-2</v>
      </c>
      <c r="G698">
        <v>7.7617574547202028E-2</v>
      </c>
      <c r="H698">
        <v>489.11125394321277</v>
      </c>
      <c r="I698">
        <v>148.2605369398357</v>
      </c>
      <c r="J698">
        <v>139.68654115945759</v>
      </c>
      <c r="K698">
        <v>209.8694367957402</v>
      </c>
      <c r="L698">
        <v>2.4775765606373E-3</v>
      </c>
      <c r="M698">
        <v>0</v>
      </c>
      <c r="N698">
        <v>9.972062245744068</v>
      </c>
      <c r="O698">
        <v>6.332508116026168</v>
      </c>
      <c r="P698">
        <v>30.238077364186459</v>
      </c>
      <c r="Q698">
        <v>0</v>
      </c>
      <c r="R698">
        <v>-17.25483186306872</v>
      </c>
      <c r="S698">
        <v>-29.287815862887982</v>
      </c>
      <c r="T698">
        <v>0</v>
      </c>
      <c r="U698">
        <v>0</v>
      </c>
      <c r="V698">
        <v>0</v>
      </c>
      <c r="W698">
        <v>-3.9375909195777701</v>
      </c>
      <c r="X698">
        <v>-14.733031055546491</v>
      </c>
      <c r="Y698">
        <v>-22.64578088254013</v>
      </c>
      <c r="Z698">
        <v>-4.0502029119690626</v>
      </c>
      <c r="AA698">
        <v>14.50385890539482</v>
      </c>
      <c r="AB698">
        <v>-1.404393415551608</v>
      </c>
      <c r="AC698">
        <v>25.659055412670732</v>
      </c>
      <c r="AD698">
        <v>0</v>
      </c>
      <c r="AE698">
        <v>0</v>
      </c>
      <c r="AF698">
        <v>34.144097108395243</v>
      </c>
      <c r="AG698">
        <v>67.260511512455338</v>
      </c>
      <c r="AH698">
        <v>26.505608878281091</v>
      </c>
      <c r="AI698">
        <v>49.032690235179963</v>
      </c>
      <c r="AJ698">
        <v>2.599202028487213</v>
      </c>
      <c r="AK698">
        <v>72.76618008066788</v>
      </c>
      <c r="AL698">
        <v>2.9957610804609209</v>
      </c>
      <c r="AM698">
        <v>8.0932759677421977</v>
      </c>
      <c r="AN698">
        <v>0</v>
      </c>
      <c r="AO698">
        <v>3.7909609935714267E-4</v>
      </c>
      <c r="AP698">
        <v>2.514206624345873E-4</v>
      </c>
      <c r="AQ698">
        <v>8.9634179258859888E-5</v>
      </c>
      <c r="AR698">
        <v>4.2770367756336271E-4</v>
      </c>
      <c r="AS698">
        <v>0</v>
      </c>
      <c r="AT698">
        <v>1.0255134124199391E-4</v>
      </c>
      <c r="AU698">
        <v>1.0753433960188779E-4</v>
      </c>
      <c r="AV698">
        <v>1.8078362407775111E-5</v>
      </c>
      <c r="AW698">
        <v>0.40918749737959959</v>
      </c>
      <c r="AX698">
        <v>2.9517566699059399E-2</v>
      </c>
      <c r="AY698">
        <v>0.40863830978535248</v>
      </c>
      <c r="AZ698">
        <v>0.12348512194670321</v>
      </c>
      <c r="BA698">
        <v>8.1248414811976033E-2</v>
      </c>
      <c r="BB698">
        <v>0</v>
      </c>
      <c r="BC698">
        <v>2.2106543794918582E-2</v>
      </c>
      <c r="BD698">
        <v>4.9532796366295439E-4</v>
      </c>
      <c r="BE698">
        <v>0</v>
      </c>
      <c r="BF698">
        <v>1.834922102817192E-4</v>
      </c>
      <c r="BG698">
        <v>1.3641783815160041E-3</v>
      </c>
      <c r="BH698">
        <v>2.8910988899187497E-4</v>
      </c>
      <c r="BI698">
        <v>2.471595413854728E-4</v>
      </c>
      <c r="BJ698">
        <v>1.9902316867216439E-4</v>
      </c>
      <c r="BK698">
        <v>2.4295595914376939E-3</v>
      </c>
      <c r="BL698">
        <v>1.3008582920900199E-3</v>
      </c>
      <c r="BM698">
        <v>1.549219620928011E-4</v>
      </c>
      <c r="BN698">
        <v>5.3892772120365834E-4</v>
      </c>
      <c r="BO698">
        <v>1.7276724253513819E-5</v>
      </c>
      <c r="BP698">
        <v>3.8659381606157592E-3</v>
      </c>
      <c r="BQ698">
        <v>7.3998868569430157E-5</v>
      </c>
      <c r="BR698">
        <v>6.5514502678931663E-3</v>
      </c>
      <c r="BS698">
        <v>7.9306345893168216E-6</v>
      </c>
      <c r="BT698">
        <v>2.6986230930889182E-2</v>
      </c>
      <c r="BU698">
        <v>-3.8457106930401411E-5</v>
      </c>
      <c r="BV698">
        <v>-4.9992341651065365E-4</v>
      </c>
      <c r="BW698">
        <v>-209.84302740243959</v>
      </c>
      <c r="BX698">
        <v>0.37312937201932073</v>
      </c>
      <c r="BY698">
        <v>-1.846235396190665</v>
      </c>
      <c r="BZ698">
        <v>2.0347327055031008</v>
      </c>
      <c r="CA698">
        <v>21.806393340823661</v>
      </c>
      <c r="CB698">
        <v>4.1308115951875272E-2</v>
      </c>
      <c r="CC698">
        <v>0.32452857064971341</v>
      </c>
      <c r="CD698">
        <v>0.1160364639628481</v>
      </c>
      <c r="CE698">
        <v>0.62287082196366395</v>
      </c>
      <c r="CF698">
        <v>5.5180254249480983E-2</v>
      </c>
      <c r="CG698">
        <v>8.9645082054932226E-2</v>
      </c>
      <c r="CH698">
        <v>1.535967973361254E-2</v>
      </c>
      <c r="CI698">
        <v>0.3201551885533262</v>
      </c>
      <c r="CJ698">
        <v>0.54105644139728337</v>
      </c>
      <c r="CK698">
        <v>4.4603452838112263</v>
      </c>
      <c r="CL698">
        <v>1.846034653954401</v>
      </c>
      <c r="CM698">
        <v>2.5271655775780011</v>
      </c>
      <c r="CN698">
        <v>4.0814032854024704</v>
      </c>
      <c r="CO698">
        <v>1.0405232738518919</v>
      </c>
      <c r="CP698">
        <v>0.1621241567289165</v>
      </c>
      <c r="CQ698">
        <v>2.4786208146063959</v>
      </c>
      <c r="CR698">
        <v>0</v>
      </c>
      <c r="CS698">
        <v>0</v>
      </c>
      <c r="CT698">
        <v>-0.26063099096212378</v>
      </c>
      <c r="CU698">
        <v>-3.2177067759198872</v>
      </c>
      <c r="CV698">
        <v>0.50369272335057624</v>
      </c>
      <c r="CW698">
        <v>7.8868266294129601</v>
      </c>
      <c r="CX698">
        <v>0.20658679599519569</v>
      </c>
      <c r="CZ698">
        <f t="shared" si="20"/>
        <v>0</v>
      </c>
      <c r="DA698">
        <f t="shared" si="21"/>
        <v>1</v>
      </c>
    </row>
    <row r="699" spans="1:105" x14ac:dyDescent="0.3">
      <c r="A699" s="1">
        <v>695</v>
      </c>
      <c r="B699">
        <v>1.509011735297719</v>
      </c>
      <c r="C699">
        <v>1.7217499297785412E-2</v>
      </c>
      <c r="D699">
        <v>0.92870548157063493</v>
      </c>
      <c r="E699">
        <v>1.6248549243282211</v>
      </c>
      <c r="F699">
        <v>1.5989985976791871E-2</v>
      </c>
      <c r="G699">
        <v>5.5768887676738418E-2</v>
      </c>
      <c r="H699">
        <v>495.32530305001779</v>
      </c>
      <c r="I699">
        <v>140.0167627746192</v>
      </c>
      <c r="J699">
        <v>131.24324172959899</v>
      </c>
      <c r="K699">
        <v>202.3408409177826</v>
      </c>
      <c r="L699">
        <v>2.4808800805462081E-3</v>
      </c>
      <c r="M699">
        <v>0</v>
      </c>
      <c r="N699">
        <v>9.7129679336147081</v>
      </c>
      <c r="O699">
        <v>5.0877153217089859</v>
      </c>
      <c r="P699">
        <v>30.32430731975051</v>
      </c>
      <c r="Q699">
        <v>0</v>
      </c>
      <c r="R699">
        <v>-17.178243048017961</v>
      </c>
      <c r="S699">
        <v>-27.946747527056239</v>
      </c>
      <c r="T699">
        <v>0</v>
      </c>
      <c r="U699">
        <v>0</v>
      </c>
      <c r="V699">
        <v>0</v>
      </c>
      <c r="W699">
        <v>-3.836547882560462</v>
      </c>
      <c r="X699">
        <v>-13.24767341095709</v>
      </c>
      <c r="Y699">
        <v>-22.703567463306879</v>
      </c>
      <c r="Z699">
        <v>-3.9503674924861469</v>
      </c>
      <c r="AA699">
        <v>13.954633944574111</v>
      </c>
      <c r="AB699">
        <v>-1.307713154008119</v>
      </c>
      <c r="AC699">
        <v>25.538976798323311</v>
      </c>
      <c r="AD699">
        <v>0</v>
      </c>
      <c r="AE699">
        <v>0</v>
      </c>
      <c r="AF699">
        <v>34.222703339465717</v>
      </c>
      <c r="AG699">
        <v>65.847069612960098</v>
      </c>
      <c r="AH699">
        <v>27.99446932381057</v>
      </c>
      <c r="AI699">
        <v>50.692739274152999</v>
      </c>
      <c r="AJ699">
        <v>3.3169964622277361</v>
      </c>
      <c r="AK699">
        <v>73.49489218424678</v>
      </c>
      <c r="AL699">
        <v>3.1327339423813321</v>
      </c>
      <c r="AM699">
        <v>8.3768210541672126</v>
      </c>
      <c r="AN699">
        <v>0</v>
      </c>
      <c r="AO699">
        <v>3.5453214735162381E-4</v>
      </c>
      <c r="AP699">
        <v>2.32152752185693E-4</v>
      </c>
      <c r="AQ699">
        <v>8.7812444576232672E-5</v>
      </c>
      <c r="AR699">
        <v>4.2038073814725809E-4</v>
      </c>
      <c r="AS699">
        <v>0</v>
      </c>
      <c r="AT699">
        <v>9.7282932904163365E-5</v>
      </c>
      <c r="AU699">
        <v>1.07031103052978E-4</v>
      </c>
      <c r="AV699">
        <v>1.7416266127451741E-5</v>
      </c>
      <c r="AW699">
        <v>0.36802483086175181</v>
      </c>
      <c r="AX699">
        <v>2.8564372528793E-2</v>
      </c>
      <c r="AY699">
        <v>0.30777861418074159</v>
      </c>
      <c r="AZ699">
        <v>0.12527575330864271</v>
      </c>
      <c r="BA699">
        <v>7.4129572800499297E-2</v>
      </c>
      <c r="BB699">
        <v>0</v>
      </c>
      <c r="BC699">
        <v>2.3775487158248811E-2</v>
      </c>
      <c r="BD699">
        <v>4.9300994008150947E-4</v>
      </c>
      <c r="BE699">
        <v>0</v>
      </c>
      <c r="BF699">
        <v>1.7507759638362301E-4</v>
      </c>
      <c r="BG699">
        <v>1.4678427372028971E-3</v>
      </c>
      <c r="BH699">
        <v>3.1672946757255139E-4</v>
      </c>
      <c r="BI699">
        <v>2.4857221439177377E-4</v>
      </c>
      <c r="BJ699">
        <v>2.5131579478242201E-4</v>
      </c>
      <c r="BK699">
        <v>2.247952202000397E-3</v>
      </c>
      <c r="BL699">
        <v>1.2763258676377291E-3</v>
      </c>
      <c r="BM699">
        <v>1.5803863866923311E-4</v>
      </c>
      <c r="BN699">
        <v>6.0907770875375997E-4</v>
      </c>
      <c r="BO699">
        <v>1.7646127341639339E-5</v>
      </c>
      <c r="BP699">
        <v>2.8026536571381139E-3</v>
      </c>
      <c r="BQ699">
        <v>8.0014748664436621E-5</v>
      </c>
      <c r="BR699">
        <v>6.3364672669298074E-3</v>
      </c>
      <c r="BS699">
        <v>8.4883982971546174E-6</v>
      </c>
      <c r="BT699">
        <v>2.5981407454329471E-2</v>
      </c>
      <c r="BU699">
        <v>-4.5631384925932807E-5</v>
      </c>
      <c r="BV699">
        <v>-5.9730577809253681E-4</v>
      </c>
      <c r="BW699">
        <v>-202.31554807887619</v>
      </c>
      <c r="BX699">
        <v>-0.45923558529466391</v>
      </c>
      <c r="BY699">
        <v>-2.8118590125981502</v>
      </c>
      <c r="BZ699">
        <v>2.0642971393003768</v>
      </c>
      <c r="CA699">
        <v>21.422363327685069</v>
      </c>
      <c r="CB699">
        <v>4.0979035061858113E-2</v>
      </c>
      <c r="CC699">
        <v>0.30374391579665971</v>
      </c>
      <c r="CD699">
        <v>0.1079044871763755</v>
      </c>
      <c r="CE699">
        <v>0.6277605022196413</v>
      </c>
      <c r="CF699">
        <v>5.5404619745430282E-2</v>
      </c>
      <c r="CG699">
        <v>5.8624284728817817E-2</v>
      </c>
      <c r="CH699">
        <v>1.54444392728858E-2</v>
      </c>
      <c r="CI699">
        <v>0.29941997122618252</v>
      </c>
      <c r="CJ699">
        <v>0.5367461180823212</v>
      </c>
      <c r="CK699">
        <v>4.174679411423285</v>
      </c>
      <c r="CL699">
        <v>1.7166622959877931</v>
      </c>
      <c r="CM699">
        <v>2.5470044128429312</v>
      </c>
      <c r="CN699">
        <v>4.09799846215099</v>
      </c>
      <c r="CO699">
        <v>0.68046044774520675</v>
      </c>
      <c r="CP699">
        <v>0.16301880877034791</v>
      </c>
      <c r="CQ699">
        <v>2.3180900998156062</v>
      </c>
      <c r="CR699">
        <v>0</v>
      </c>
      <c r="CS699">
        <v>0</v>
      </c>
      <c r="CT699">
        <v>-0.2382248950576516</v>
      </c>
      <c r="CU699">
        <v>-2.941084850232591</v>
      </c>
      <c r="CV699">
        <v>0.60587474671588093</v>
      </c>
      <c r="CW699">
        <v>8.1287881210991806</v>
      </c>
      <c r="CX699">
        <v>0.18736603241429689</v>
      </c>
      <c r="CZ699">
        <f t="shared" si="20"/>
        <v>0</v>
      </c>
      <c r="DA699">
        <f t="shared" si="21"/>
        <v>1</v>
      </c>
    </row>
    <row r="700" spans="1:105" x14ac:dyDescent="0.3">
      <c r="A700" s="1">
        <v>696</v>
      </c>
      <c r="B700">
        <v>1.541664864594507</v>
      </c>
      <c r="C700">
        <v>1.7319635134785311E-2</v>
      </c>
      <c r="D700">
        <v>0.89039995965534446</v>
      </c>
      <c r="E700">
        <v>1.731429633432348</v>
      </c>
      <c r="F700">
        <v>1.542140242525813E-2</v>
      </c>
      <c r="G700">
        <v>8.6887033121355983E-2</v>
      </c>
      <c r="H700">
        <v>531.20361053216175</v>
      </c>
      <c r="I700">
        <v>145.27536201295041</v>
      </c>
      <c r="J700">
        <v>134.2395557096558</v>
      </c>
      <c r="K700">
        <v>212.08151442291319</v>
      </c>
      <c r="L700">
        <v>2.2992201839694641E-3</v>
      </c>
      <c r="M700">
        <v>0</v>
      </c>
      <c r="N700">
        <v>8.5906319787830885</v>
      </c>
      <c r="O700">
        <v>5.6788333991754989</v>
      </c>
      <c r="P700">
        <v>30.066180904935312</v>
      </c>
      <c r="Q700">
        <v>0</v>
      </c>
      <c r="R700">
        <v>-16.410935650001569</v>
      </c>
      <c r="S700">
        <v>-27.924710632892321</v>
      </c>
      <c r="T700">
        <v>0</v>
      </c>
      <c r="U700">
        <v>0</v>
      </c>
      <c r="V700">
        <v>0</v>
      </c>
      <c r="W700">
        <v>-3.3922516000808791</v>
      </c>
      <c r="X700">
        <v>-11.29535808754439</v>
      </c>
      <c r="Y700">
        <v>-22.519772551168881</v>
      </c>
      <c r="Z700">
        <v>-3.9313301414561792</v>
      </c>
      <c r="AA700">
        <v>13.80345895649662</v>
      </c>
      <c r="AB700">
        <v>-1.2048101530709741</v>
      </c>
      <c r="AC700">
        <v>24.18065666543707</v>
      </c>
      <c r="AD700">
        <v>0</v>
      </c>
      <c r="AE700">
        <v>0</v>
      </c>
      <c r="AF700">
        <v>34.029507153651302</v>
      </c>
      <c r="AG700">
        <v>86.27918525646723</v>
      </c>
      <c r="AH700">
        <v>27.98791816154111</v>
      </c>
      <c r="AI700">
        <v>50.649242770202207</v>
      </c>
      <c r="AJ700">
        <v>2.6292753712248258</v>
      </c>
      <c r="AK700">
        <v>72.308405667944143</v>
      </c>
      <c r="AL700">
        <v>3.0338821205457109</v>
      </c>
      <c r="AM700">
        <v>8.4520253263409586</v>
      </c>
      <c r="AN700">
        <v>0</v>
      </c>
      <c r="AO700">
        <v>3.4758629054276789E-4</v>
      </c>
      <c r="AP700">
        <v>3.0432936515022781E-4</v>
      </c>
      <c r="AQ700">
        <v>8.7525830193498324E-5</v>
      </c>
      <c r="AR700">
        <v>4.1730321741014631E-4</v>
      </c>
      <c r="AS700">
        <v>0</v>
      </c>
      <c r="AT700">
        <v>9.5404243104497806E-5</v>
      </c>
      <c r="AU700">
        <v>1.013385295693204E-4</v>
      </c>
      <c r="AV700">
        <v>1.7570796514366229E-5</v>
      </c>
      <c r="AW700">
        <v>0.34159183653581571</v>
      </c>
      <c r="AX700">
        <v>2.7371424140900231E-2</v>
      </c>
      <c r="AY700">
        <v>0.3731989234914781</v>
      </c>
      <c r="AZ700">
        <v>0.1226690603990183</v>
      </c>
      <c r="BA700">
        <v>7.6418132673985131E-2</v>
      </c>
      <c r="BB700">
        <v>0</v>
      </c>
      <c r="BC700">
        <v>1.8824441316448368E-2</v>
      </c>
      <c r="BD700">
        <v>4.6678863401220281E-4</v>
      </c>
      <c r="BE700">
        <v>0</v>
      </c>
      <c r="BF700">
        <v>1.901520578348472E-4</v>
      </c>
      <c r="BG700">
        <v>1.469263943311541E-3</v>
      </c>
      <c r="BH700">
        <v>2.8391102140499938E-4</v>
      </c>
      <c r="BI700">
        <v>3.1183409470307929E-4</v>
      </c>
      <c r="BJ700">
        <v>1.7012640113828789E-4</v>
      </c>
      <c r="BK700">
        <v>2.7022970126139331E-3</v>
      </c>
      <c r="BL700">
        <v>1.323534175595038E-3</v>
      </c>
      <c r="BM700">
        <v>1.5590605407877559E-4</v>
      </c>
      <c r="BN700">
        <v>5.7545764519047746E-4</v>
      </c>
      <c r="BO700">
        <v>1.7977576628102211E-5</v>
      </c>
      <c r="BP700">
        <v>3.4495380802500469E-3</v>
      </c>
      <c r="BQ700">
        <v>7.9861779935920752E-5</v>
      </c>
      <c r="BR700">
        <v>5.9162459738215543E-3</v>
      </c>
      <c r="BS700">
        <v>8.0846088261561896E-6</v>
      </c>
      <c r="BT700">
        <v>2.670107314817741E-2</v>
      </c>
      <c r="BU700">
        <v>-3.0888556634002583E-5</v>
      </c>
      <c r="BV700">
        <v>1.8730782792338659E-4</v>
      </c>
      <c r="BW700">
        <v>-212.0546878190504</v>
      </c>
      <c r="BX700">
        <v>8.4086019545793533E-2</v>
      </c>
      <c r="BY700">
        <v>-1.818482594329085</v>
      </c>
      <c r="BZ700">
        <v>2.1082393759846019</v>
      </c>
      <c r="CA700">
        <v>22.92562755527219</v>
      </c>
      <c r="CB700">
        <v>4.0772346538979362E-2</v>
      </c>
      <c r="CC700">
        <v>0.30197939860209427</v>
      </c>
      <c r="CD700">
        <v>0.1072681622753001</v>
      </c>
      <c r="CE700">
        <v>0.6144170002371554</v>
      </c>
      <c r="CF700">
        <v>5.5009411960977861E-2</v>
      </c>
      <c r="CG700">
        <v>6.8959243153549288E-2</v>
      </c>
      <c r="CH700">
        <v>1.532400978544746E-2</v>
      </c>
      <c r="CI700">
        <v>0.37340756807932468</v>
      </c>
      <c r="CJ700">
        <v>0.5340388981065487</v>
      </c>
      <c r="CK700">
        <v>4.150427753298926</v>
      </c>
      <c r="CL700">
        <v>1.706538945288866</v>
      </c>
      <c r="CM700">
        <v>2.4928659980939911</v>
      </c>
      <c r="CN700">
        <v>4.0687669485992757</v>
      </c>
      <c r="CO700">
        <v>0.80041978660369695</v>
      </c>
      <c r="CP700">
        <v>0.1617476540695432</v>
      </c>
      <c r="CQ700">
        <v>2.890897301259288</v>
      </c>
      <c r="CR700">
        <v>0</v>
      </c>
      <c r="CS700">
        <v>0</v>
      </c>
      <c r="CT700">
        <v>-0.159137588293737</v>
      </c>
      <c r="CU700">
        <v>-1.964686142143095</v>
      </c>
      <c r="CV700">
        <v>0.49654440090450458</v>
      </c>
      <c r="CW700">
        <v>8.0846104120951541</v>
      </c>
      <c r="CX700">
        <v>0.19369542274100571</v>
      </c>
      <c r="CZ700">
        <f t="shared" si="20"/>
        <v>0</v>
      </c>
      <c r="DA700">
        <f t="shared" si="21"/>
        <v>1</v>
      </c>
    </row>
    <row r="701" spans="1:105" x14ac:dyDescent="0.3">
      <c r="A701" s="1">
        <v>697</v>
      </c>
      <c r="B701">
        <v>1.585454199274267</v>
      </c>
      <c r="C701">
        <v>1.7431683691688179E-2</v>
      </c>
      <c r="D701">
        <v>0.93789817763967875</v>
      </c>
      <c r="E701">
        <v>1.6904331963091039</v>
      </c>
      <c r="F701">
        <v>1.6349144367625659E-2</v>
      </c>
      <c r="G701">
        <v>4.8366290834886111E-2</v>
      </c>
      <c r="H701">
        <v>543.29353227371314</v>
      </c>
      <c r="I701">
        <v>140.9673554525736</v>
      </c>
      <c r="J701">
        <v>121.2086766404358</v>
      </c>
      <c r="K701">
        <v>209.24266192378309</v>
      </c>
      <c r="L701">
        <v>1.9580588637367002E-3</v>
      </c>
      <c r="M701">
        <v>0</v>
      </c>
      <c r="N701">
        <v>10.797838211912129</v>
      </c>
      <c r="O701">
        <v>6.7199079323614397</v>
      </c>
      <c r="P701">
        <v>30.455802361435239</v>
      </c>
      <c r="Q701">
        <v>0</v>
      </c>
      <c r="R701">
        <v>-18.9297026329488</v>
      </c>
      <c r="S701">
        <v>-29.043845872759999</v>
      </c>
      <c r="T701">
        <v>0</v>
      </c>
      <c r="U701">
        <v>0</v>
      </c>
      <c r="V701">
        <v>0</v>
      </c>
      <c r="W701">
        <v>-4.2571663244643414</v>
      </c>
      <c r="X701">
        <v>-18.474332616353859</v>
      </c>
      <c r="Y701">
        <v>-22.786906497160501</v>
      </c>
      <c r="Z701">
        <v>-4.330688654581377</v>
      </c>
      <c r="AA701">
        <v>15.377978339089809</v>
      </c>
      <c r="AB701">
        <v>-1.0194435932540711</v>
      </c>
      <c r="AC701">
        <v>26.29903983899985</v>
      </c>
      <c r="AD701">
        <v>0</v>
      </c>
      <c r="AE701">
        <v>0</v>
      </c>
      <c r="AF701">
        <v>34.436206587995621</v>
      </c>
      <c r="AG701">
        <v>88.707747985003508</v>
      </c>
      <c r="AH701">
        <v>28.288206715917202</v>
      </c>
      <c r="AI701">
        <v>53.361791994409593</v>
      </c>
      <c r="AJ701">
        <v>2.9740150632265649</v>
      </c>
      <c r="AK701">
        <v>71.08226103294551</v>
      </c>
      <c r="AL701">
        <v>3.2198919611368368</v>
      </c>
      <c r="AM701">
        <v>8.5451467276943962</v>
      </c>
      <c r="AN701">
        <v>0</v>
      </c>
      <c r="AO701">
        <v>3.5567582938823361E-4</v>
      </c>
      <c r="AP701">
        <v>3.0096798595880572E-4</v>
      </c>
      <c r="AQ701">
        <v>8.9820320449933818E-5</v>
      </c>
      <c r="AR701">
        <v>4.5219739387297042E-4</v>
      </c>
      <c r="AS701">
        <v>0</v>
      </c>
      <c r="AT701">
        <v>9.5094756949075788E-5</v>
      </c>
      <c r="AU701">
        <v>1.102164454523944E-4</v>
      </c>
      <c r="AV701">
        <v>1.80616154430529E-5</v>
      </c>
      <c r="AW701">
        <v>0.34835753157123978</v>
      </c>
      <c r="AX701">
        <v>2.7628369395633779E-2</v>
      </c>
      <c r="AY701">
        <v>0.29430160403878702</v>
      </c>
      <c r="AZ701">
        <v>0.12148236965213929</v>
      </c>
      <c r="BA701">
        <v>6.8321153452623379E-2</v>
      </c>
      <c r="BB701">
        <v>0</v>
      </c>
      <c r="BC701">
        <v>4.1511383703547393E-2</v>
      </c>
      <c r="BD701">
        <v>5.0768236165505949E-4</v>
      </c>
      <c r="BE701">
        <v>0</v>
      </c>
      <c r="BF701">
        <v>1.9120971887769919E-4</v>
      </c>
      <c r="BG701">
        <v>1.479922812386478E-3</v>
      </c>
      <c r="BH701">
        <v>2.9039927734410699E-4</v>
      </c>
      <c r="BI701">
        <v>3.4131002991553782E-4</v>
      </c>
      <c r="BJ701">
        <v>1.52688387087352E-4</v>
      </c>
      <c r="BK701">
        <v>2.4082776609565138E-3</v>
      </c>
      <c r="BL701">
        <v>1.1909527364374209E-3</v>
      </c>
      <c r="BM701">
        <v>1.5640565823378779E-4</v>
      </c>
      <c r="BN701">
        <v>5.5655743079278074E-4</v>
      </c>
      <c r="BO701">
        <v>1.81803624508373E-5</v>
      </c>
      <c r="BP701">
        <v>2.3805847806885449E-3</v>
      </c>
      <c r="BQ701">
        <v>8.1161998713573678E-5</v>
      </c>
      <c r="BR701">
        <v>6.0724583019671329E-3</v>
      </c>
      <c r="BS701">
        <v>8.8497583442202422E-6</v>
      </c>
      <c r="BT701">
        <v>2.7637136370284421E-2</v>
      </c>
      <c r="BU701">
        <v>-3.042074171962852E-5</v>
      </c>
      <c r="BV701">
        <v>-5.8030813697535063E-4</v>
      </c>
      <c r="BW701">
        <v>-209.21566593703321</v>
      </c>
      <c r="BX701">
        <v>0.11190134007483719</v>
      </c>
      <c r="BY701">
        <v>-2.9451453688043032</v>
      </c>
      <c r="BZ701">
        <v>2.7236667311172011</v>
      </c>
      <c r="CA701">
        <v>30.950549810061251</v>
      </c>
      <c r="CB701">
        <v>4.0770848055489188E-2</v>
      </c>
      <c r="CC701">
        <v>0.30023723612357173</v>
      </c>
      <c r="CD701">
        <v>0.10657865671765281</v>
      </c>
      <c r="CE701">
        <v>0.61207627784262497</v>
      </c>
      <c r="CF701">
        <v>5.5541381356898518E-2</v>
      </c>
      <c r="CG701">
        <v>5.1189829936900987E-2</v>
      </c>
      <c r="CH701">
        <v>1.547339352017992E-2</v>
      </c>
      <c r="CI701">
        <v>0.40607660649038219</v>
      </c>
      <c r="CJ701">
        <v>0.53401927087044776</v>
      </c>
      <c r="CK701">
        <v>4.126483340087006</v>
      </c>
      <c r="CL701">
        <v>1.6955695386899301</v>
      </c>
      <c r="CM701">
        <v>2.4833690159693909</v>
      </c>
      <c r="CN701">
        <v>4.1081140242837719</v>
      </c>
      <c r="CO701">
        <v>0.59416766891045791</v>
      </c>
      <c r="CP701">
        <v>0.16332442601027039</v>
      </c>
      <c r="CQ701">
        <v>3.143818888957798</v>
      </c>
      <c r="CR701">
        <v>3.4925189543818597E-2</v>
      </c>
      <c r="CS701">
        <v>5.2916953854270599</v>
      </c>
      <c r="CT701">
        <v>0.1057622796431925</v>
      </c>
      <c r="CU701">
        <v>1.3057234774282469</v>
      </c>
      <c r="CV701">
        <v>0.52209995199670911</v>
      </c>
      <c r="CW701">
        <v>7.5042647734268684</v>
      </c>
      <c r="CX701">
        <v>0.47293507988977979</v>
      </c>
      <c r="CZ701">
        <f t="shared" si="20"/>
        <v>0</v>
      </c>
      <c r="DA701">
        <f t="shared" si="21"/>
        <v>0</v>
      </c>
    </row>
    <row r="702" spans="1:105" x14ac:dyDescent="0.3">
      <c r="A702" s="1">
        <v>698</v>
      </c>
      <c r="B702">
        <v>1.786601565115385</v>
      </c>
      <c r="C702">
        <v>1.6969754032521881E-2</v>
      </c>
      <c r="D702">
        <v>0.98942192237834126</v>
      </c>
      <c r="E702">
        <v>1.8057024973511679</v>
      </c>
      <c r="F702">
        <v>1.6790246657145409E-2</v>
      </c>
      <c r="G702">
        <v>7.4384568788507851E-3</v>
      </c>
      <c r="H702">
        <v>596.72966646846123</v>
      </c>
      <c r="I702">
        <v>157.0838882939025</v>
      </c>
      <c r="J702">
        <v>148.1468190136934</v>
      </c>
      <c r="K702">
        <v>232.09634682999601</v>
      </c>
      <c r="L702">
        <v>2.8736860145553221E-3</v>
      </c>
      <c r="M702">
        <v>0</v>
      </c>
      <c r="N702">
        <v>9.9232151418352075</v>
      </c>
      <c r="O702">
        <v>4.5290732111923058</v>
      </c>
      <c r="P702">
        <v>30.665450930313231</v>
      </c>
      <c r="Q702">
        <v>0</v>
      </c>
      <c r="R702">
        <v>-17.081090076677889</v>
      </c>
      <c r="S702">
        <v>-28.036649206662851</v>
      </c>
      <c r="T702">
        <v>0</v>
      </c>
      <c r="U702">
        <v>0</v>
      </c>
      <c r="V702">
        <v>0</v>
      </c>
      <c r="W702">
        <v>-3.9177112739344242</v>
      </c>
      <c r="X702">
        <v>-12.17122027304293</v>
      </c>
      <c r="Y702">
        <v>-22.959563837602278</v>
      </c>
      <c r="Z702">
        <v>-3.9861754447041839</v>
      </c>
      <c r="AA702">
        <v>13.682747235482481</v>
      </c>
      <c r="AB702">
        <v>-1.536882130333479</v>
      </c>
      <c r="AC702">
        <v>25.746324338611242</v>
      </c>
      <c r="AD702">
        <v>0</v>
      </c>
      <c r="AE702">
        <v>0</v>
      </c>
      <c r="AF702">
        <v>34.234706837038743</v>
      </c>
      <c r="AG702">
        <v>115.80280230381931</v>
      </c>
      <c r="AH702">
        <v>28.002370808717838</v>
      </c>
      <c r="AI702">
        <v>50.558492784204738</v>
      </c>
      <c r="AJ702">
        <v>2.9308576202499901</v>
      </c>
      <c r="AK702">
        <v>75.854261717456097</v>
      </c>
      <c r="AL702">
        <v>3.1195527790805819</v>
      </c>
      <c r="AM702">
        <v>8.3996201537260191</v>
      </c>
      <c r="AN702">
        <v>0</v>
      </c>
      <c r="AO702">
        <v>3.6002268428292182E-4</v>
      </c>
      <c r="AP702">
        <v>3.8103643559849278E-4</v>
      </c>
      <c r="AQ702">
        <v>9.0871001228527579E-5</v>
      </c>
      <c r="AR702">
        <v>4.2464005584100299E-4</v>
      </c>
      <c r="AS702">
        <v>0</v>
      </c>
      <c r="AT702">
        <v>1.015751682054482E-4</v>
      </c>
      <c r="AU702">
        <v>1.0790007427792519E-4</v>
      </c>
      <c r="AV702">
        <v>1.7792389285375299E-5</v>
      </c>
      <c r="AW702">
        <v>0.41820779342986131</v>
      </c>
      <c r="AX702">
        <v>2.737735141400191E-2</v>
      </c>
      <c r="AY702">
        <v>0.43360392759843119</v>
      </c>
      <c r="AZ702">
        <v>0.12711047527284491</v>
      </c>
      <c r="BA702">
        <v>7.8846417068610619E-2</v>
      </c>
      <c r="BB702">
        <v>0</v>
      </c>
      <c r="BC702">
        <v>1.8497536683406521E-2</v>
      </c>
      <c r="BD702">
        <v>4.9701262191252584E-4</v>
      </c>
      <c r="BE702">
        <v>0</v>
      </c>
      <c r="BF702">
        <v>1.8513475860311971E-4</v>
      </c>
      <c r="BG702">
        <v>1.4710429069248591E-3</v>
      </c>
      <c r="BH702">
        <v>2.7945216095440803E-4</v>
      </c>
      <c r="BI702">
        <v>2.778375956708344E-4</v>
      </c>
      <c r="BJ702">
        <v>1.5126153771935971E-4</v>
      </c>
      <c r="BK702">
        <v>2.4675212729213798E-3</v>
      </c>
      <c r="BL702">
        <v>1.338004303999957E-3</v>
      </c>
      <c r="BM702">
        <v>1.6263711000559961E-4</v>
      </c>
      <c r="BN702">
        <v>6.061527932229772E-4</v>
      </c>
      <c r="BO702">
        <v>1.7566540085711729E-5</v>
      </c>
      <c r="BP702">
        <v>4.612793130288592E-3</v>
      </c>
      <c r="BQ702">
        <v>7.9837800189296376E-5</v>
      </c>
      <c r="BR702">
        <v>7.0968833889884673E-3</v>
      </c>
      <c r="BS702">
        <v>8.4341819449143596E-6</v>
      </c>
      <c r="BT702">
        <v>3.0318190319949569E-2</v>
      </c>
      <c r="BU702">
        <v>-3.0577754402973212E-5</v>
      </c>
      <c r="BV702">
        <v>-3.8316036049275881E-4</v>
      </c>
      <c r="BW702">
        <v>-232.06647295554541</v>
      </c>
      <c r="BX702">
        <v>0.51753755379468203</v>
      </c>
      <c r="BY702">
        <v>5.2763022260127634</v>
      </c>
      <c r="BZ702">
        <v>2.061393206295782</v>
      </c>
      <c r="CA702">
        <v>19.731537716802109</v>
      </c>
      <c r="CB702">
        <v>4.1657662434410783E-2</v>
      </c>
      <c r="CC702">
        <v>0.30823969058741502</v>
      </c>
      <c r="CD702">
        <v>0.109479809113712</v>
      </c>
      <c r="CE702">
        <v>0.62543373918195211</v>
      </c>
      <c r="CF702">
        <v>5.6146160563389627E-2</v>
      </c>
      <c r="CG702">
        <v>9.5321348071450263E-2</v>
      </c>
      <c r="CH702">
        <v>1.5635262915623359E-2</v>
      </c>
      <c r="CI702">
        <v>0.33955780817263431</v>
      </c>
      <c r="CJ702">
        <v>0.54563482439988586</v>
      </c>
      <c r="CK702">
        <v>4.2364696810592584</v>
      </c>
      <c r="CL702">
        <v>1.7417242358999641</v>
      </c>
      <c r="CM702">
        <v>2.537564067832883</v>
      </c>
      <c r="CN702">
        <v>4.1528464720386529</v>
      </c>
      <c r="CO702">
        <v>1.1064085044007621</v>
      </c>
      <c r="CP702">
        <v>0.16503298632478369</v>
      </c>
      <c r="CQ702">
        <v>2.6288346439171688</v>
      </c>
      <c r="CR702">
        <v>0</v>
      </c>
      <c r="CS702">
        <v>0</v>
      </c>
      <c r="CT702">
        <v>-0.33958177171042359</v>
      </c>
      <c r="CU702">
        <v>-4.1924199565749376</v>
      </c>
      <c r="CV702">
        <v>0.59508777380218214</v>
      </c>
      <c r="CW702">
        <v>6.809442257503683</v>
      </c>
      <c r="CX702">
        <v>0.2144157231634356</v>
      </c>
      <c r="CZ702">
        <f t="shared" si="20"/>
        <v>0</v>
      </c>
      <c r="DA702">
        <f t="shared" si="21"/>
        <v>1</v>
      </c>
    </row>
    <row r="703" spans="1:105" x14ac:dyDescent="0.3">
      <c r="A703" s="1">
        <v>699</v>
      </c>
      <c r="B703">
        <v>1.566001377675712</v>
      </c>
      <c r="C703">
        <v>1.679814423082512E-2</v>
      </c>
      <c r="D703">
        <v>0.93325406796661237</v>
      </c>
      <c r="E703">
        <v>1.6780010460508601</v>
      </c>
      <c r="F703">
        <v>1.5676936437707428E-2</v>
      </c>
      <c r="G703">
        <v>5.2109216808677708E-2</v>
      </c>
      <c r="H703">
        <v>505.35444612635422</v>
      </c>
      <c r="I703">
        <v>130.85420777545301</v>
      </c>
      <c r="J703">
        <v>128.81378219703981</v>
      </c>
      <c r="K703">
        <v>194.33737174508951</v>
      </c>
      <c r="L703">
        <v>3.418817651337629E-3</v>
      </c>
      <c r="M703">
        <v>0</v>
      </c>
      <c r="N703">
        <v>10.23951035878054</v>
      </c>
      <c r="O703">
        <v>5.9220648875687516</v>
      </c>
      <c r="P703">
        <v>30.336143904595659</v>
      </c>
      <c r="Q703">
        <v>0</v>
      </c>
      <c r="R703">
        <v>-18.208675572914402</v>
      </c>
      <c r="S703">
        <v>-28.289043578030551</v>
      </c>
      <c r="T703">
        <v>0</v>
      </c>
      <c r="U703">
        <v>0</v>
      </c>
      <c r="V703">
        <v>0</v>
      </c>
      <c r="W703">
        <v>-4.0431284990902432</v>
      </c>
      <c r="X703">
        <v>-12.831596476939181</v>
      </c>
      <c r="Y703">
        <v>-22.7160133597996</v>
      </c>
      <c r="Z703">
        <v>-3.9970661605448332</v>
      </c>
      <c r="AA703">
        <v>14.6692930583982</v>
      </c>
      <c r="AB703">
        <v>-1.847104327510114</v>
      </c>
      <c r="AC703">
        <v>25.90748540487597</v>
      </c>
      <c r="AD703">
        <v>0</v>
      </c>
      <c r="AE703">
        <v>0</v>
      </c>
      <c r="AF703">
        <v>34.271810575451433</v>
      </c>
      <c r="AG703">
        <v>67.414378197052073</v>
      </c>
      <c r="AH703">
        <v>27.59834870055532</v>
      </c>
      <c r="AI703">
        <v>50.181856680928178</v>
      </c>
      <c r="AJ703">
        <v>2.8389077746332272</v>
      </c>
      <c r="AK703">
        <v>79.41799796385682</v>
      </c>
      <c r="AL703">
        <v>3.111508369427213</v>
      </c>
      <c r="AM703">
        <v>8.3402439817679639</v>
      </c>
      <c r="AN703">
        <v>0</v>
      </c>
      <c r="AO703">
        <v>3.6468008264374079E-4</v>
      </c>
      <c r="AP703">
        <v>2.499272669954449E-4</v>
      </c>
      <c r="AQ703">
        <v>9.0201210846830608E-5</v>
      </c>
      <c r="AR703">
        <v>4.2367295929945719E-4</v>
      </c>
      <c r="AS703">
        <v>0</v>
      </c>
      <c r="AT703">
        <v>1.077322711796368E-4</v>
      </c>
      <c r="AU703">
        <v>1.0857548296119879E-4</v>
      </c>
      <c r="AV703">
        <v>1.7925548349997738E-5</v>
      </c>
      <c r="AW703">
        <v>0.39100270047068519</v>
      </c>
      <c r="AX703">
        <v>2.813544278677611E-2</v>
      </c>
      <c r="AY703">
        <v>0.34917722639446891</v>
      </c>
      <c r="AZ703">
        <v>0.12544359490254009</v>
      </c>
      <c r="BA703">
        <v>8.0754036287180725E-2</v>
      </c>
      <c r="BB703">
        <v>0</v>
      </c>
      <c r="BC703">
        <v>1.8047880392196011E-2</v>
      </c>
      <c r="BD703">
        <v>5.0012371004460265E-4</v>
      </c>
      <c r="BE703">
        <v>0</v>
      </c>
      <c r="BF703">
        <v>1.842263691770308E-4</v>
      </c>
      <c r="BG703">
        <v>1.427288563011519E-3</v>
      </c>
      <c r="BH703">
        <v>2.883968567533626E-4</v>
      </c>
      <c r="BI703">
        <v>3.0608465470950279E-4</v>
      </c>
      <c r="BJ703">
        <v>1.324197341564032E-4</v>
      </c>
      <c r="BK703">
        <v>2.2939077339377049E-3</v>
      </c>
      <c r="BL703">
        <v>1.3565179487733481E-3</v>
      </c>
      <c r="BM703">
        <v>1.7075116373238609E-4</v>
      </c>
      <c r="BN703">
        <v>6.0179320988548452E-4</v>
      </c>
      <c r="BO703">
        <v>2.0121911074805022E-5</v>
      </c>
      <c r="BP703">
        <v>3.265537022446557E-3</v>
      </c>
      <c r="BQ703">
        <v>7.8137827109063599E-5</v>
      </c>
      <c r="BR703">
        <v>6.5681197571486856E-3</v>
      </c>
      <c r="BS703">
        <v>8.4011502145845977E-6</v>
      </c>
      <c r="BT703">
        <v>2.6305915741345911E-2</v>
      </c>
      <c r="BU703">
        <v>-2.5157750770301311E-5</v>
      </c>
      <c r="BV703">
        <v>-6.0087122614247898E-4</v>
      </c>
      <c r="BW703">
        <v>-194.3117170160759</v>
      </c>
      <c r="BX703">
        <v>-0.53123851027339697</v>
      </c>
      <c r="BY703">
        <v>-3.0916694363907982</v>
      </c>
      <c r="BZ703">
        <v>1.7683103971306109</v>
      </c>
      <c r="CA703">
        <v>15.956481092212041</v>
      </c>
      <c r="CB703">
        <v>4.0973217953263703E-2</v>
      </c>
      <c r="CC703">
        <v>0.31054130442753147</v>
      </c>
      <c r="CD703">
        <v>0.11059825458445199</v>
      </c>
      <c r="CE703">
        <v>0.61071633127916336</v>
      </c>
      <c r="CF703">
        <v>5.5495384670467822E-2</v>
      </c>
      <c r="CG703">
        <v>7.3647864557277662E-2</v>
      </c>
      <c r="CH703">
        <v>1.5458672555782709E-2</v>
      </c>
      <c r="CI703">
        <v>0.37790140652283077</v>
      </c>
      <c r="CJ703">
        <v>0.53666992520828694</v>
      </c>
      <c r="CK703">
        <v>4.2681032362077804</v>
      </c>
      <c r="CL703">
        <v>1.7595176865708271</v>
      </c>
      <c r="CM703">
        <v>2.477851322699236</v>
      </c>
      <c r="CN703">
        <v>4.1047118828897311</v>
      </c>
      <c r="CO703">
        <v>0.85484128503982992</v>
      </c>
      <c r="CP703">
        <v>0.1631690436077381</v>
      </c>
      <c r="CQ703">
        <v>2.925688308563851</v>
      </c>
      <c r="CR703">
        <v>0</v>
      </c>
      <c r="CS703">
        <v>0</v>
      </c>
      <c r="CT703">
        <v>-0.63799272443208521</v>
      </c>
      <c r="CU703">
        <v>-7.8765518437177864</v>
      </c>
      <c r="CV703">
        <v>0.61380893109773771</v>
      </c>
      <c r="CW703">
        <v>6.7424802451425414</v>
      </c>
      <c r="CX703">
        <v>0.1971617539141883</v>
      </c>
      <c r="CZ703">
        <f t="shared" si="20"/>
        <v>0</v>
      </c>
      <c r="DA703">
        <f t="shared" si="21"/>
        <v>1</v>
      </c>
    </row>
    <row r="704" spans="1:105" x14ac:dyDescent="0.3">
      <c r="A704" s="1">
        <v>700</v>
      </c>
      <c r="B704">
        <v>1.635220106054335</v>
      </c>
      <c r="C704">
        <v>1.75428481898991E-2</v>
      </c>
      <c r="D704">
        <v>0.93720441025218393</v>
      </c>
      <c r="E704">
        <v>1.744784929113121</v>
      </c>
      <c r="F704">
        <v>1.644123469195798E-2</v>
      </c>
      <c r="G704">
        <v>4.8925048387754619E-2</v>
      </c>
      <c r="H704">
        <v>579.6398005520748</v>
      </c>
      <c r="I704">
        <v>153.81209179809031</v>
      </c>
      <c r="J704">
        <v>135.9237299810093</v>
      </c>
      <c r="K704">
        <v>226.71847540408919</v>
      </c>
      <c r="L704">
        <v>2.0045486559254842E-3</v>
      </c>
      <c r="M704">
        <v>0</v>
      </c>
      <c r="N704">
        <v>9.3948653290904769</v>
      </c>
      <c r="O704">
        <v>4.6599137125285157</v>
      </c>
      <c r="P704">
        <v>30.437477196822641</v>
      </c>
      <c r="Q704">
        <v>0</v>
      </c>
      <c r="R704">
        <v>-16.833742127879141</v>
      </c>
      <c r="S704">
        <v>-27.658514110562489</v>
      </c>
      <c r="T704">
        <v>0</v>
      </c>
      <c r="U704">
        <v>0</v>
      </c>
      <c r="V704">
        <v>0</v>
      </c>
      <c r="W704">
        <v>-3.707723622402757</v>
      </c>
      <c r="X704">
        <v>-16.170936697165111</v>
      </c>
      <c r="Y704">
        <v>-22.776748458273101</v>
      </c>
      <c r="Z704">
        <v>-3.955737023961079</v>
      </c>
      <c r="AA704">
        <v>13.600105901651769</v>
      </c>
      <c r="AB704">
        <v>-1.0370347064851411</v>
      </c>
      <c r="AC704">
        <v>24.92841624820236</v>
      </c>
      <c r="AD704">
        <v>0</v>
      </c>
      <c r="AE704">
        <v>0</v>
      </c>
      <c r="AF704">
        <v>34.197698480401883</v>
      </c>
      <c r="AG704">
        <v>109.8169473249776</v>
      </c>
      <c r="AH704">
        <v>28.377140000370499</v>
      </c>
      <c r="AI704">
        <v>51.323970853604109</v>
      </c>
      <c r="AJ704">
        <v>3.0149687130466178</v>
      </c>
      <c r="AK704">
        <v>70.302705188887771</v>
      </c>
      <c r="AL704">
        <v>3.1214629310340669</v>
      </c>
      <c r="AM704">
        <v>8.4236083886335216</v>
      </c>
      <c r="AN704">
        <v>0</v>
      </c>
      <c r="AO704">
        <v>3.4733172698785271E-4</v>
      </c>
      <c r="AP704">
        <v>3.5664425673931967E-4</v>
      </c>
      <c r="AQ704">
        <v>8.8011947970836007E-5</v>
      </c>
      <c r="AR704">
        <v>4.2116455262610701E-4</v>
      </c>
      <c r="AS704">
        <v>0</v>
      </c>
      <c r="AT704">
        <v>9.1730215178310328E-5</v>
      </c>
      <c r="AU704">
        <v>1.044723095008272E-4</v>
      </c>
      <c r="AV704">
        <v>1.714101250166885E-5</v>
      </c>
      <c r="AW704">
        <v>0.41306244078247512</v>
      </c>
      <c r="AX704">
        <v>2.7689936986806139E-2</v>
      </c>
      <c r="AY704">
        <v>0.26974005507356852</v>
      </c>
      <c r="AZ704">
        <v>0.1238361560557234</v>
      </c>
      <c r="BA704">
        <v>7.4641620201213885E-2</v>
      </c>
      <c r="BB704">
        <v>0</v>
      </c>
      <c r="BC704">
        <v>2.8449177910371701E-2</v>
      </c>
      <c r="BD704">
        <v>4.8122354696919701E-4</v>
      </c>
      <c r="BE704">
        <v>0</v>
      </c>
      <c r="BF704">
        <v>1.8855113559662371E-4</v>
      </c>
      <c r="BG704">
        <v>1.48908892057247E-3</v>
      </c>
      <c r="BH704">
        <v>2.9720922535078848E-4</v>
      </c>
      <c r="BI704">
        <v>2.3470859054362041E-4</v>
      </c>
      <c r="BJ704">
        <v>2.6939533747151749E-4</v>
      </c>
      <c r="BK704">
        <v>2.07811545658468E-3</v>
      </c>
      <c r="BL704">
        <v>1.3094266118380011E-3</v>
      </c>
      <c r="BM704">
        <v>1.5183401214111789E-4</v>
      </c>
      <c r="BN704">
        <v>6.0168171542066592E-4</v>
      </c>
      <c r="BO704">
        <v>1.600199174240539E-5</v>
      </c>
      <c r="BP704">
        <v>2.4191847897623341E-3</v>
      </c>
      <c r="BQ704">
        <v>8.1668250113073988E-5</v>
      </c>
      <c r="BR704">
        <v>7.2462916915961469E-3</v>
      </c>
      <c r="BS704">
        <v>8.4420316298854019E-6</v>
      </c>
      <c r="BT704">
        <v>2.86864185065401E-2</v>
      </c>
      <c r="BU704">
        <v>-4.97937913464133E-5</v>
      </c>
      <c r="BV704">
        <v>-5.4331722998522832E-4</v>
      </c>
      <c r="BW704">
        <v>-226.69043189039539</v>
      </c>
      <c r="BX704">
        <v>0.19170649908483031</v>
      </c>
      <c r="BY704">
        <v>-2.9516911185088479</v>
      </c>
      <c r="BZ704">
        <v>2.3015578053740211</v>
      </c>
      <c r="CA704">
        <v>25.596602715565471</v>
      </c>
      <c r="CB704">
        <v>4.0735160507086213E-2</v>
      </c>
      <c r="CC704">
        <v>0.29850468882015968</v>
      </c>
      <c r="CD704">
        <v>0.1059032952959634</v>
      </c>
      <c r="CE704">
        <v>0.62654843180914122</v>
      </c>
      <c r="CF704">
        <v>5.5534855459797527E-2</v>
      </c>
      <c r="CG704">
        <v>4.7976754612815968E-2</v>
      </c>
      <c r="CH704">
        <v>1.5471246971596729E-2</v>
      </c>
      <c r="CI704">
        <v>0.27747709387608072</v>
      </c>
      <c r="CJ704">
        <v>0.53355183299544007</v>
      </c>
      <c r="CK704">
        <v>4.102671078570916</v>
      </c>
      <c r="CL704">
        <v>1.6848251524357809</v>
      </c>
      <c r="CM704">
        <v>2.5420866955394299</v>
      </c>
      <c r="CN704">
        <v>4.107631336803796</v>
      </c>
      <c r="CO704">
        <v>0.55687304461304243</v>
      </c>
      <c r="CP704">
        <v>0.16330176880745351</v>
      </c>
      <c r="CQ704">
        <v>2.1482097590406251</v>
      </c>
      <c r="CR704">
        <v>6.7492631711121229E-3</v>
      </c>
      <c r="CS704">
        <v>1.022615631986685</v>
      </c>
      <c r="CT704">
        <v>9.3104185107437287E-2</v>
      </c>
      <c r="CU704">
        <v>1.1494487519722361</v>
      </c>
      <c r="CV704">
        <v>0.49662015093639472</v>
      </c>
      <c r="CW704">
        <v>7.5853876628000627</v>
      </c>
      <c r="CX704">
        <v>0.2369326788064354</v>
      </c>
      <c r="CZ704">
        <f t="shared" si="20"/>
        <v>0</v>
      </c>
      <c r="DA704">
        <f t="shared" si="21"/>
        <v>0</v>
      </c>
    </row>
    <row r="705" spans="1:105" x14ac:dyDescent="0.3">
      <c r="A705" s="1">
        <v>701</v>
      </c>
      <c r="B705">
        <v>1.750431884117386</v>
      </c>
      <c r="C705">
        <v>1.6658142003353929E-2</v>
      </c>
      <c r="D705">
        <v>0.94378219033447375</v>
      </c>
      <c r="E705">
        <v>1.854699042578666</v>
      </c>
      <c r="F705">
        <v>1.5721657746828072E-2</v>
      </c>
      <c r="G705">
        <v>4.3647333799416238E-2</v>
      </c>
      <c r="H705">
        <v>567.17971996251458</v>
      </c>
      <c r="I705">
        <v>152.75567189818969</v>
      </c>
      <c r="J705">
        <v>137.56450100787711</v>
      </c>
      <c r="K705">
        <v>224.08709855179151</v>
      </c>
      <c r="L705">
        <v>2.3112528630884828E-3</v>
      </c>
      <c r="M705">
        <v>0</v>
      </c>
      <c r="N705">
        <v>10.77268008960942</v>
      </c>
      <c r="O705">
        <v>5.8275373617682478</v>
      </c>
      <c r="P705">
        <v>30.60162624649795</v>
      </c>
      <c r="Q705">
        <v>0</v>
      </c>
      <c r="R705">
        <v>-18.63863735588945</v>
      </c>
      <c r="S705">
        <v>-28.56320634198617</v>
      </c>
      <c r="T705">
        <v>0</v>
      </c>
      <c r="U705">
        <v>0</v>
      </c>
      <c r="V705">
        <v>0</v>
      </c>
      <c r="W705">
        <v>-4.2480139420591616</v>
      </c>
      <c r="X705">
        <v>-20.021197274962869</v>
      </c>
      <c r="Y705">
        <v>-22.895457481156139</v>
      </c>
      <c r="Z705">
        <v>-4.0498304448926099</v>
      </c>
      <c r="AA705">
        <v>14.893303647957021</v>
      </c>
      <c r="AB705">
        <v>-1.2592086440538941</v>
      </c>
      <c r="AC705">
        <v>25.776485756292971</v>
      </c>
      <c r="AD705">
        <v>0</v>
      </c>
      <c r="AE705">
        <v>0</v>
      </c>
      <c r="AF705">
        <v>34.347792603615467</v>
      </c>
      <c r="AG705">
        <v>103.6673523568796</v>
      </c>
      <c r="AH705">
        <v>27.28753431989762</v>
      </c>
      <c r="AI705">
        <v>50.327613217854378</v>
      </c>
      <c r="AJ705">
        <v>2.8922019554522369</v>
      </c>
      <c r="AK705">
        <v>71.986016785582294</v>
      </c>
      <c r="AL705">
        <v>3.0841190740821118</v>
      </c>
      <c r="AM705">
        <v>8.3705206874771392</v>
      </c>
      <c r="AN705">
        <v>0</v>
      </c>
      <c r="AO705">
        <v>3.697904753143159E-4</v>
      </c>
      <c r="AP705">
        <v>3.707696294233592E-4</v>
      </c>
      <c r="AQ705">
        <v>8.8570355023187268E-5</v>
      </c>
      <c r="AR705">
        <v>4.293027261969446E-4</v>
      </c>
      <c r="AS705">
        <v>0</v>
      </c>
      <c r="AT705">
        <v>9.8060603973551815E-5</v>
      </c>
      <c r="AU705">
        <v>1.080264775332166E-4</v>
      </c>
      <c r="AV705">
        <v>1.8229768163870611E-5</v>
      </c>
      <c r="AW705">
        <v>0.36962429513395068</v>
      </c>
      <c r="AX705">
        <v>2.9771922395284488E-2</v>
      </c>
      <c r="AY705">
        <v>0.40724933582491551</v>
      </c>
      <c r="AZ705">
        <v>0.1216884129609167</v>
      </c>
      <c r="BA705">
        <v>8.0530983722472582E-2</v>
      </c>
      <c r="BB705">
        <v>0</v>
      </c>
      <c r="BC705">
        <v>2.310935838253932E-2</v>
      </c>
      <c r="BD705">
        <v>4.9759486445268182E-4</v>
      </c>
      <c r="BE705">
        <v>0</v>
      </c>
      <c r="BF705">
        <v>1.9175434525289009E-4</v>
      </c>
      <c r="BG705">
        <v>1.42016453357967E-3</v>
      </c>
      <c r="BH705">
        <v>3.0419056572059209E-4</v>
      </c>
      <c r="BI705">
        <v>3.5999235535931468E-4</v>
      </c>
      <c r="BJ705">
        <v>2.308323464038486E-4</v>
      </c>
      <c r="BK705">
        <v>2.775254495685667E-3</v>
      </c>
      <c r="BL705">
        <v>1.3414965625187321E-3</v>
      </c>
      <c r="BM705">
        <v>1.5412662713888879E-4</v>
      </c>
      <c r="BN705">
        <v>5.2928607931926656E-4</v>
      </c>
      <c r="BO705">
        <v>1.5845954788448209E-5</v>
      </c>
      <c r="BP705">
        <v>3.6487704158980339E-3</v>
      </c>
      <c r="BQ705">
        <v>7.7652250366788521E-5</v>
      </c>
      <c r="BR705">
        <v>6.1572539962309533E-3</v>
      </c>
      <c r="BS705">
        <v>8.2890059121924239E-6</v>
      </c>
      <c r="BT705">
        <v>2.915894357079149E-2</v>
      </c>
      <c r="BU705">
        <v>-4.3592227211696803E-5</v>
      </c>
      <c r="BV705">
        <v>-4.0227360308332398E-4</v>
      </c>
      <c r="BW705">
        <v>-224.05842906627819</v>
      </c>
      <c r="BX705">
        <v>0.29182459134608513</v>
      </c>
      <c r="BY705">
        <v>-3.3461151766975279</v>
      </c>
      <c r="BZ705">
        <v>2.4559646520092868</v>
      </c>
      <c r="CA705">
        <v>26.61601945519147</v>
      </c>
      <c r="CB705">
        <v>4.1135323678930712E-2</v>
      </c>
      <c r="CC705">
        <v>0.31301210180598188</v>
      </c>
      <c r="CD705">
        <v>0.1115277701326525</v>
      </c>
      <c r="CE705">
        <v>0.62596776978659363</v>
      </c>
      <c r="CF705">
        <v>5.5653776241450202E-2</v>
      </c>
      <c r="CG705">
        <v>8.230776956862737E-2</v>
      </c>
      <c r="CH705">
        <v>1.5491720757974109E-2</v>
      </c>
      <c r="CI705">
        <v>0.44819290312940718</v>
      </c>
      <c r="CJ705">
        <v>0.53879319675041437</v>
      </c>
      <c r="CK705">
        <v>4.302062062736244</v>
      </c>
      <c r="CL705">
        <v>1.7743054339285631</v>
      </c>
      <c r="CM705">
        <v>2.5397307831674829</v>
      </c>
      <c r="CN705">
        <v>4.1164273033237286</v>
      </c>
      <c r="CO705">
        <v>0.95535803963585342</v>
      </c>
      <c r="CP705">
        <v>0.1635178732711563</v>
      </c>
      <c r="CQ705">
        <v>3.469880540356701</v>
      </c>
      <c r="CR705">
        <v>0</v>
      </c>
      <c r="CS705">
        <v>0</v>
      </c>
      <c r="CT705">
        <v>8.1401234264647723E-3</v>
      </c>
      <c r="CU705">
        <v>0.1004966071358963</v>
      </c>
      <c r="CV705">
        <v>0.55097078598121452</v>
      </c>
      <c r="CW705">
        <v>8.6554476148854356</v>
      </c>
      <c r="CX705">
        <v>0.20356460749998989</v>
      </c>
      <c r="CZ705">
        <f t="shared" si="20"/>
        <v>0</v>
      </c>
      <c r="DA705">
        <f t="shared" si="21"/>
        <v>1</v>
      </c>
    </row>
    <row r="706" spans="1:105" x14ac:dyDescent="0.3">
      <c r="A706" s="1">
        <v>702</v>
      </c>
      <c r="B706">
        <v>1.501852379194867</v>
      </c>
      <c r="C706">
        <v>1.6185704373389991E-2</v>
      </c>
      <c r="D706">
        <v>0.89418046678929064</v>
      </c>
      <c r="E706">
        <v>1.67958521798993</v>
      </c>
      <c r="F706">
        <v>1.447294069191133E-2</v>
      </c>
      <c r="G706">
        <v>8.3792708192630641E-2</v>
      </c>
      <c r="H706">
        <v>487.34020494569842</v>
      </c>
      <c r="I706">
        <v>134.47986299970381</v>
      </c>
      <c r="J706">
        <v>130.7051028452133</v>
      </c>
      <c r="K706">
        <v>195.7685216477127</v>
      </c>
      <c r="L706">
        <v>2.9909201775729752E-3</v>
      </c>
      <c r="M706">
        <v>0</v>
      </c>
      <c r="N706">
        <v>9.4387476305911466</v>
      </c>
      <c r="O706">
        <v>5.2829746264858679</v>
      </c>
      <c r="P706">
        <v>30.13814947116947</v>
      </c>
      <c r="Q706">
        <v>0</v>
      </c>
      <c r="R706">
        <v>-16.43058439506353</v>
      </c>
      <c r="S706">
        <v>-28.429287333182959</v>
      </c>
      <c r="T706">
        <v>0</v>
      </c>
      <c r="U706">
        <v>0</v>
      </c>
      <c r="V706">
        <v>0</v>
      </c>
      <c r="W706">
        <v>-3.7266006620105419</v>
      </c>
      <c r="X706">
        <v>-13.01987379955543</v>
      </c>
      <c r="Y706">
        <v>-22.568585729297151</v>
      </c>
      <c r="Z706">
        <v>-3.9801292434048401</v>
      </c>
      <c r="AA706">
        <v>13.602705893959319</v>
      </c>
      <c r="AB706">
        <v>-1.677065453501476</v>
      </c>
      <c r="AC706">
        <v>25.516327237527989</v>
      </c>
      <c r="AD706">
        <v>0</v>
      </c>
      <c r="AE706">
        <v>0</v>
      </c>
      <c r="AF706">
        <v>34.071755063555727</v>
      </c>
      <c r="AG706">
        <v>64.003831992343052</v>
      </c>
      <c r="AH706">
        <v>26.6633325547926</v>
      </c>
      <c r="AI706">
        <v>48.962827507255419</v>
      </c>
      <c r="AJ706">
        <v>2.4987211528978639</v>
      </c>
      <c r="AK706">
        <v>75.821002314214226</v>
      </c>
      <c r="AL706">
        <v>3.0061839112032782</v>
      </c>
      <c r="AM706">
        <v>8.0664772730146996</v>
      </c>
      <c r="AN706">
        <v>0</v>
      </c>
      <c r="AO706">
        <v>3.7306121448576779E-4</v>
      </c>
      <c r="AP706">
        <v>2.282734163226086E-4</v>
      </c>
      <c r="AQ706">
        <v>8.9741005053834867E-5</v>
      </c>
      <c r="AR706">
        <v>4.2208176459674658E-4</v>
      </c>
      <c r="AS706">
        <v>0</v>
      </c>
      <c r="AT706">
        <v>1.050966155692549E-4</v>
      </c>
      <c r="AU706">
        <v>1.069361811814116E-4</v>
      </c>
      <c r="AV706">
        <v>1.7666788433851891E-5</v>
      </c>
      <c r="AW706">
        <v>0.44744457556021972</v>
      </c>
      <c r="AX706">
        <v>2.9733859591673129E-2</v>
      </c>
      <c r="AY706">
        <v>0.26500289333386479</v>
      </c>
      <c r="AZ706">
        <v>0.1246786899505106</v>
      </c>
      <c r="BA706">
        <v>7.7881469354313823E-2</v>
      </c>
      <c r="BB706">
        <v>0</v>
      </c>
      <c r="BC706">
        <v>2.3628574418405299E-2</v>
      </c>
      <c r="BD706">
        <v>4.9257270805382275E-4</v>
      </c>
      <c r="BE706">
        <v>0</v>
      </c>
      <c r="BF706">
        <v>1.8899728210990319E-4</v>
      </c>
      <c r="BG706">
        <v>1.381489774076608E-3</v>
      </c>
      <c r="BH706">
        <v>2.9226617912080452E-4</v>
      </c>
      <c r="BI706">
        <v>1.9116983017045629E-4</v>
      </c>
      <c r="BJ706">
        <v>2.2194443712920229E-4</v>
      </c>
      <c r="BK706">
        <v>1.8007121456893121E-3</v>
      </c>
      <c r="BL706">
        <v>1.260566439134156E-3</v>
      </c>
      <c r="BM706">
        <v>1.6050068317175121E-4</v>
      </c>
      <c r="BN706">
        <v>5.6183129223865206E-4</v>
      </c>
      <c r="BO706">
        <v>1.6313549314381519E-5</v>
      </c>
      <c r="BP706">
        <v>2.297376513735168E-3</v>
      </c>
      <c r="BQ706">
        <v>7.4691350885253016E-5</v>
      </c>
      <c r="BR706">
        <v>7.242205623494675E-3</v>
      </c>
      <c r="BS706">
        <v>7.9726362349593102E-6</v>
      </c>
      <c r="BT706">
        <v>2.430853724697922E-2</v>
      </c>
      <c r="BU706">
        <v>-4.5989293194209948E-5</v>
      </c>
      <c r="BV706">
        <v>-1.314059945437362E-4</v>
      </c>
      <c r="BW706">
        <v>-195.74443649504661</v>
      </c>
      <c r="BX706">
        <v>-0.61971543543040752</v>
      </c>
      <c r="BY706">
        <v>-2.235400098579488</v>
      </c>
      <c r="BZ706">
        <v>1.779023379809926</v>
      </c>
      <c r="CA706">
        <v>16.952054337261671</v>
      </c>
      <c r="CB706">
        <v>4.1317726594251467E-2</v>
      </c>
      <c r="CC706">
        <v>0.3213711491366042</v>
      </c>
      <c r="CD706">
        <v>0.1147831067050453</v>
      </c>
      <c r="CE706">
        <v>0.62690967817722953</v>
      </c>
      <c r="CF706">
        <v>5.5066371407436733E-2</v>
      </c>
      <c r="CG706">
        <v>5.4869142945984731E-2</v>
      </c>
      <c r="CH706">
        <v>1.533595707561331E-2</v>
      </c>
      <c r="CI706">
        <v>0.24495483011885241</v>
      </c>
      <c r="CJ706">
        <v>0.54118232222829665</v>
      </c>
      <c r="CK706">
        <v>4.4169494431097256</v>
      </c>
      <c r="CL706">
        <v>1.8260948793984471</v>
      </c>
      <c r="CM706">
        <v>2.5435523756680638</v>
      </c>
      <c r="CN706">
        <v>4.0729799497003736</v>
      </c>
      <c r="CO706">
        <v>0.63687398062303702</v>
      </c>
      <c r="CP706">
        <v>0.16187375984628641</v>
      </c>
      <c r="CQ706">
        <v>1.8964244912427279</v>
      </c>
      <c r="CR706">
        <v>0</v>
      </c>
      <c r="CS706">
        <v>0</v>
      </c>
      <c r="CT706">
        <v>-0.49827962252550212</v>
      </c>
      <c r="CU706">
        <v>-6.1516771730960951</v>
      </c>
      <c r="CV706">
        <v>0.61980192425316472</v>
      </c>
      <c r="CW706">
        <v>7.0078003085408138</v>
      </c>
      <c r="CX706">
        <v>0.18289311592124591</v>
      </c>
      <c r="CZ706">
        <f t="shared" si="20"/>
        <v>0</v>
      </c>
      <c r="DA706">
        <f t="shared" si="21"/>
        <v>0</v>
      </c>
    </row>
    <row r="707" spans="1:105" x14ac:dyDescent="0.3">
      <c r="A707" s="1">
        <v>703</v>
      </c>
      <c r="B707">
        <v>1.8030353542098529</v>
      </c>
      <c r="C707">
        <v>1.6778148157045779E-2</v>
      </c>
      <c r="D707">
        <v>0.93006536945062213</v>
      </c>
      <c r="E707">
        <v>1.9386115426174051</v>
      </c>
      <c r="F707">
        <v>1.560477456438005E-2</v>
      </c>
      <c r="G707">
        <v>5.4668489738360221E-2</v>
      </c>
      <c r="H707">
        <v>655.64131652318076</v>
      </c>
      <c r="I707">
        <v>159.74721267065101</v>
      </c>
      <c r="J707">
        <v>139.86055781562629</v>
      </c>
      <c r="K707">
        <v>242.16348963968809</v>
      </c>
      <c r="L707">
        <v>2.1477437731208639E-3</v>
      </c>
      <c r="M707">
        <v>0</v>
      </c>
      <c r="N707">
        <v>9.3652984328438098</v>
      </c>
      <c r="O707">
        <v>5.6824055232329247</v>
      </c>
      <c r="P707">
        <v>30.40073651555619</v>
      </c>
      <c r="Q707">
        <v>0</v>
      </c>
      <c r="R707">
        <v>-16.937835616842712</v>
      </c>
      <c r="S707">
        <v>-28.51060485479022</v>
      </c>
      <c r="T707">
        <v>0</v>
      </c>
      <c r="U707">
        <v>0</v>
      </c>
      <c r="V707">
        <v>0</v>
      </c>
      <c r="W707">
        <v>-3.7016906082238719</v>
      </c>
      <c r="X707">
        <v>-15.503562935675131</v>
      </c>
      <c r="Y707">
        <v>-22.752502056904849</v>
      </c>
      <c r="Z707">
        <v>-4.0008985981060592</v>
      </c>
      <c r="AA707">
        <v>14.181200175572821</v>
      </c>
      <c r="AB707">
        <v>-1.1617568386360591</v>
      </c>
      <c r="AC707">
        <v>24.792714209179429</v>
      </c>
      <c r="AD707">
        <v>0</v>
      </c>
      <c r="AE707">
        <v>0</v>
      </c>
      <c r="AF707">
        <v>34.117592174137073</v>
      </c>
      <c r="AG707">
        <v>150.54431892379611</v>
      </c>
      <c r="AH707">
        <v>27.37315729086664</v>
      </c>
      <c r="AI707">
        <v>50.223148822903411</v>
      </c>
      <c r="AJ707">
        <v>2.646540300721278</v>
      </c>
      <c r="AK707">
        <v>70.966269649611576</v>
      </c>
      <c r="AL707">
        <v>3.0204113354675619</v>
      </c>
      <c r="AM707">
        <v>8.4038233461046534</v>
      </c>
      <c r="AN707">
        <v>0</v>
      </c>
      <c r="AO707">
        <v>3.6106796083383108E-4</v>
      </c>
      <c r="AP707">
        <v>4.8840257679115204E-4</v>
      </c>
      <c r="AQ707">
        <v>8.7339685784904733E-5</v>
      </c>
      <c r="AR707">
        <v>4.2476167452245228E-4</v>
      </c>
      <c r="AS707">
        <v>0</v>
      </c>
      <c r="AT707">
        <v>9.6197241539461257E-5</v>
      </c>
      <c r="AU707">
        <v>1.039035968606201E-4</v>
      </c>
      <c r="AV707">
        <v>1.8166800390069071E-5</v>
      </c>
      <c r="AW707">
        <v>0.4420532602903009</v>
      </c>
      <c r="AX707">
        <v>2.96148348167815E-2</v>
      </c>
      <c r="AY707">
        <v>0.29202168472689849</v>
      </c>
      <c r="AZ707">
        <v>0.1272031957627274</v>
      </c>
      <c r="BA707">
        <v>7.4893346650820203E-2</v>
      </c>
      <c r="BB707">
        <v>0</v>
      </c>
      <c r="BC707">
        <v>3.8236952379296918E-2</v>
      </c>
      <c r="BD707">
        <v>4.7860392541364477E-4</v>
      </c>
      <c r="BE707">
        <v>0</v>
      </c>
      <c r="BF707">
        <v>1.9548566370405801E-4</v>
      </c>
      <c r="BG707">
        <v>1.428395250574428E-3</v>
      </c>
      <c r="BH707">
        <v>3.013964224983397E-4</v>
      </c>
      <c r="BI707">
        <v>3.7338878718361641E-4</v>
      </c>
      <c r="BJ707">
        <v>2.6670307223290967E-4</v>
      </c>
      <c r="BK707">
        <v>2.1658947849113219E-3</v>
      </c>
      <c r="BL707">
        <v>1.256571666084449E-3</v>
      </c>
      <c r="BM707">
        <v>1.5228712740345069E-4</v>
      </c>
      <c r="BN707">
        <v>6.2784454619249175E-4</v>
      </c>
      <c r="BO707">
        <v>1.5916837964235041E-5</v>
      </c>
      <c r="BP707">
        <v>2.3602995193230769E-3</v>
      </c>
      <c r="BQ707">
        <v>7.7994267789817081E-5</v>
      </c>
      <c r="BR707">
        <v>7.4168350944557888E-3</v>
      </c>
      <c r="BS707">
        <v>8.0300875691338199E-6</v>
      </c>
      <c r="BT707">
        <v>3.025159609044966E-2</v>
      </c>
      <c r="BU707">
        <v>-4.8217520933009067E-5</v>
      </c>
      <c r="BV707">
        <v>-6.0594253089116875E-4</v>
      </c>
      <c r="BW707">
        <v>-242.13394042117039</v>
      </c>
      <c r="BX707">
        <v>0.80826330743730068</v>
      </c>
      <c r="BY707">
        <v>-1.9586448278090089</v>
      </c>
      <c r="BZ707">
        <v>2.6056646506504202</v>
      </c>
      <c r="CA707">
        <v>29.570143423352661</v>
      </c>
      <c r="CB707">
        <v>4.1050158933265607E-2</v>
      </c>
      <c r="CC707">
        <v>0.31093286332009512</v>
      </c>
      <c r="CD707">
        <v>0.1107300647721937</v>
      </c>
      <c r="CE707">
        <v>0.62971612843417479</v>
      </c>
      <c r="CF707">
        <v>5.5453543579549569E-2</v>
      </c>
      <c r="CG707">
        <v>5.0112215669232768E-2</v>
      </c>
      <c r="CH707">
        <v>1.544866067531106E-2</v>
      </c>
      <c r="CI707">
        <v>0.46154654462496042</v>
      </c>
      <c r="CJ707">
        <v>0.53767770326541153</v>
      </c>
      <c r="CK707">
        <v>4.2734848513188428</v>
      </c>
      <c r="CL707">
        <v>1.7616146668303541</v>
      </c>
      <c r="CM707">
        <v>2.5549389493113401</v>
      </c>
      <c r="CN707">
        <v>4.1016171097999514</v>
      </c>
      <c r="CO707">
        <v>0.58165964616073751</v>
      </c>
      <c r="CP707">
        <v>0.16306336642521299</v>
      </c>
      <c r="CQ707">
        <v>3.573263571290016</v>
      </c>
      <c r="CR707">
        <v>2.0164546190651542E-2</v>
      </c>
      <c r="CS707">
        <v>3.05523427131084</v>
      </c>
      <c r="CT707">
        <v>5.2367808204670407E-2</v>
      </c>
      <c r="CU707">
        <v>0.64652423212682675</v>
      </c>
      <c r="CV707">
        <v>0.50961889777431113</v>
      </c>
      <c r="CW707">
        <v>8.3210650555131274</v>
      </c>
      <c r="CX707">
        <v>0.34852321847200329</v>
      </c>
      <c r="CZ707">
        <f t="shared" si="20"/>
        <v>0</v>
      </c>
      <c r="DA707">
        <f t="shared" si="21"/>
        <v>1</v>
      </c>
    </row>
    <row r="708" spans="1:105" x14ac:dyDescent="0.3">
      <c r="A708" s="1">
        <v>704</v>
      </c>
      <c r="B708">
        <v>1.584173658327112</v>
      </c>
      <c r="C708">
        <v>1.6884344629899489E-2</v>
      </c>
      <c r="D708">
        <v>0.9540688524080484</v>
      </c>
      <c r="E708">
        <v>1.660439474077285</v>
      </c>
      <c r="F708">
        <v>1.6108827304710201E-2</v>
      </c>
      <c r="G708">
        <v>3.543230862116218E-2</v>
      </c>
      <c r="H708">
        <v>507.95914843447031</v>
      </c>
      <c r="I708">
        <v>142.4543022541518</v>
      </c>
      <c r="J708">
        <v>125.9821161035991</v>
      </c>
      <c r="K708">
        <v>206.3600155273983</v>
      </c>
      <c r="L708">
        <v>2.0603810844015691E-3</v>
      </c>
      <c r="M708">
        <v>0</v>
      </c>
      <c r="N708">
        <v>11.604350346831589</v>
      </c>
      <c r="O708">
        <v>5.4847559581335261</v>
      </c>
      <c r="P708">
        <v>30.514074942150351</v>
      </c>
      <c r="Q708">
        <v>0</v>
      </c>
      <c r="R708">
        <v>-18.702800481233499</v>
      </c>
      <c r="S708">
        <v>-28.90038076588198</v>
      </c>
      <c r="T708">
        <v>0</v>
      </c>
      <c r="U708">
        <v>0</v>
      </c>
      <c r="V708">
        <v>0</v>
      </c>
      <c r="W708">
        <v>-4.5755917259284846</v>
      </c>
      <c r="X708">
        <v>-16.22733410671022</v>
      </c>
      <c r="Y708">
        <v>-22.83666078592189</v>
      </c>
      <c r="Z708">
        <v>-4.004328894266231</v>
      </c>
      <c r="AA708">
        <v>15.174055399959981</v>
      </c>
      <c r="AB708">
        <v>-1.1074908330962281</v>
      </c>
      <c r="AC708">
        <v>25.741305422682899</v>
      </c>
      <c r="AD708">
        <v>0</v>
      </c>
      <c r="AE708">
        <v>0</v>
      </c>
      <c r="AF708">
        <v>34.513049864589533</v>
      </c>
      <c r="AG708">
        <v>74.832291581664677</v>
      </c>
      <c r="AH708">
        <v>27.536981496478159</v>
      </c>
      <c r="AI708">
        <v>50.444800634189967</v>
      </c>
      <c r="AJ708">
        <v>2.9455349225806842</v>
      </c>
      <c r="AK708">
        <v>70.817154400426986</v>
      </c>
      <c r="AL708">
        <v>3.1088140759010372</v>
      </c>
      <c r="AM708">
        <v>8.3494146723055334</v>
      </c>
      <c r="AN708">
        <v>0</v>
      </c>
      <c r="AO708">
        <v>3.6928716908017363E-4</v>
      </c>
      <c r="AP708">
        <v>2.8818698073550611E-4</v>
      </c>
      <c r="AQ708">
        <v>8.7700728603648E-5</v>
      </c>
      <c r="AR708">
        <v>4.2519068389576412E-4</v>
      </c>
      <c r="AS708">
        <v>0</v>
      </c>
      <c r="AT708">
        <v>9.627154077697222E-5</v>
      </c>
      <c r="AU708">
        <v>1.0787904054144541E-4</v>
      </c>
      <c r="AV708">
        <v>1.7814535758933531E-5</v>
      </c>
      <c r="AW708">
        <v>0.34898323888289501</v>
      </c>
      <c r="AX708">
        <v>2.87353625928598E-2</v>
      </c>
      <c r="AY708">
        <v>0.34461289680496682</v>
      </c>
      <c r="AZ708">
        <v>0.1263689806308794</v>
      </c>
      <c r="BA708">
        <v>8.357656580425056E-2</v>
      </c>
      <c r="BB708">
        <v>0</v>
      </c>
      <c r="BC708">
        <v>3.9703027146456293E-2</v>
      </c>
      <c r="BD708">
        <v>4.9691573567230401E-4</v>
      </c>
      <c r="BE708">
        <v>0</v>
      </c>
      <c r="BF708">
        <v>1.854169589847977E-4</v>
      </c>
      <c r="BG708">
        <v>1.4439230981090471E-3</v>
      </c>
      <c r="BH708">
        <v>2.9976080609816932E-4</v>
      </c>
      <c r="BI708">
        <v>2.7930272790542462E-4</v>
      </c>
      <c r="BJ708">
        <v>1.6116706270189431E-4</v>
      </c>
      <c r="BK708">
        <v>2.786321134555245E-3</v>
      </c>
      <c r="BL708">
        <v>1.4111355400224391E-3</v>
      </c>
      <c r="BM708">
        <v>1.5336938686496559E-4</v>
      </c>
      <c r="BN708">
        <v>6.1086286200993218E-4</v>
      </c>
      <c r="BO708">
        <v>1.8113439109134559E-5</v>
      </c>
      <c r="BP708">
        <v>2.7529390511023778E-3</v>
      </c>
      <c r="BQ708">
        <v>7.887145938188107E-5</v>
      </c>
      <c r="BR708">
        <v>5.8923532753573388E-3</v>
      </c>
      <c r="BS708">
        <v>8.3900965331112209E-6</v>
      </c>
      <c r="BT708">
        <v>2.6747732737834821E-2</v>
      </c>
      <c r="BU708">
        <v>-3.2157442080092047E-5</v>
      </c>
      <c r="BV708">
        <v>1.7415952157541289E-4</v>
      </c>
      <c r="BW708">
        <v>-206.33315795002309</v>
      </c>
      <c r="BX708">
        <v>-0.53639369457960129</v>
      </c>
      <c r="BY708">
        <v>-2.932637961211781</v>
      </c>
      <c r="BZ708">
        <v>2.6708356097934338</v>
      </c>
      <c r="CA708">
        <v>28.530381684831639</v>
      </c>
      <c r="CB708">
        <v>4.1183888326186663E-2</v>
      </c>
      <c r="CC708">
        <v>0.30927638963577159</v>
      </c>
      <c r="CD708">
        <v>0.1100336123735115</v>
      </c>
      <c r="CE708">
        <v>0.61834644048302856</v>
      </c>
      <c r="CF708">
        <v>5.5731532842262371E-2</v>
      </c>
      <c r="CG708">
        <v>6.0675574137794827E-2</v>
      </c>
      <c r="CH708">
        <v>1.5524150438236449E-2</v>
      </c>
      <c r="CI708">
        <v>0.34307512193801121</v>
      </c>
      <c r="CJ708">
        <v>0.53942929971992837</v>
      </c>
      <c r="CK708">
        <v>4.2507181513921219</v>
      </c>
      <c r="CL708">
        <v>1.750534742305865</v>
      </c>
      <c r="CM708">
        <v>2.5088088642202511</v>
      </c>
      <c r="CN708">
        <v>4.1221785643560116</v>
      </c>
      <c r="CO708">
        <v>0.7042700569565471</v>
      </c>
      <c r="CP708">
        <v>0.16386017432539079</v>
      </c>
      <c r="CQ708">
        <v>2.656065460165248</v>
      </c>
      <c r="CR708">
        <v>3.2992284293819812E-2</v>
      </c>
      <c r="CS708">
        <v>4.9988309536090618</v>
      </c>
      <c r="CT708">
        <v>-3.101560113160175E-3</v>
      </c>
      <c r="CU708">
        <v>-3.8291344230389997E-2</v>
      </c>
      <c r="CV708">
        <v>0.62372031954604268</v>
      </c>
      <c r="CW708">
        <v>6.8739767620115986</v>
      </c>
      <c r="CX708">
        <v>0.46337785589192843</v>
      </c>
      <c r="CZ708">
        <f t="shared" ref="CZ708:CZ771" si="22">IF(B709&lt;CZ$1, 1, 0)</f>
        <v>0</v>
      </c>
      <c r="DA708">
        <f t="shared" ref="DA708:DA771" si="23">IF(B709&lt;DA$1, 1, 0)</f>
        <v>1</v>
      </c>
    </row>
    <row r="709" spans="1:105" x14ac:dyDescent="0.3">
      <c r="A709" s="1">
        <v>705</v>
      </c>
      <c r="B709">
        <v>1.6731759741133141</v>
      </c>
      <c r="C709">
        <v>1.674449570685756E-2</v>
      </c>
      <c r="D709">
        <v>0.94123745650496848</v>
      </c>
      <c r="E709">
        <v>1.7776343184912511</v>
      </c>
      <c r="F709">
        <v>1.5760546549580971E-2</v>
      </c>
      <c r="G709">
        <v>4.5696691638757093E-2</v>
      </c>
      <c r="H709">
        <v>502.74348077176973</v>
      </c>
      <c r="I709">
        <v>159.76348443496821</v>
      </c>
      <c r="J709">
        <v>145.90235589390019</v>
      </c>
      <c r="K709">
        <v>223.15392466794049</v>
      </c>
      <c r="L709">
        <v>1.9981991390036992E-3</v>
      </c>
      <c r="M709">
        <v>0</v>
      </c>
      <c r="N709">
        <v>9.1605107999003739</v>
      </c>
      <c r="O709">
        <v>5.9844297110022842</v>
      </c>
      <c r="P709">
        <v>30.440053479925052</v>
      </c>
      <c r="Q709">
        <v>0</v>
      </c>
      <c r="R709">
        <v>-16.857620668446391</v>
      </c>
      <c r="S709">
        <v>-28.727373322381329</v>
      </c>
      <c r="T709">
        <v>0</v>
      </c>
      <c r="U709">
        <v>0</v>
      </c>
      <c r="V709">
        <v>0</v>
      </c>
      <c r="W709">
        <v>-3.6146837492499739</v>
      </c>
      <c r="X709">
        <v>-14.32356853581034</v>
      </c>
      <c r="Y709">
        <v>-22.793714332545349</v>
      </c>
      <c r="Z709">
        <v>-4.0255484029312161</v>
      </c>
      <c r="AA709">
        <v>14.223775135345511</v>
      </c>
      <c r="AB709">
        <v>-1.0830374872524129</v>
      </c>
      <c r="AC709">
        <v>24.73852348221078</v>
      </c>
      <c r="AD709">
        <v>0</v>
      </c>
      <c r="AE709">
        <v>0</v>
      </c>
      <c r="AF709">
        <v>34.078275183296277</v>
      </c>
      <c r="AG709">
        <v>74.099812568678246</v>
      </c>
      <c r="AH709">
        <v>27.477581013575051</v>
      </c>
      <c r="AI709">
        <v>50.304457388972423</v>
      </c>
      <c r="AJ709">
        <v>2.6511554806302842</v>
      </c>
      <c r="AK709">
        <v>70.018866375580217</v>
      </c>
      <c r="AL709">
        <v>3.012088981451571</v>
      </c>
      <c r="AM709">
        <v>8.3305441741184509</v>
      </c>
      <c r="AN709">
        <v>0</v>
      </c>
      <c r="AO709">
        <v>3.6078183673124382E-4</v>
      </c>
      <c r="AP709">
        <v>2.5993835569576302E-4</v>
      </c>
      <c r="AQ709">
        <v>8.7800318490752183E-5</v>
      </c>
      <c r="AR709">
        <v>4.2676367062257042E-4</v>
      </c>
      <c r="AS709">
        <v>0</v>
      </c>
      <c r="AT709">
        <v>9.5379951892377715E-5</v>
      </c>
      <c r="AU709">
        <v>1.036764893563336E-4</v>
      </c>
      <c r="AV709">
        <v>1.7875241076472259E-5</v>
      </c>
      <c r="AW709">
        <v>0.37407850465260062</v>
      </c>
      <c r="AX709">
        <v>2.71340481320369E-2</v>
      </c>
      <c r="AY709">
        <v>0.40363187849057508</v>
      </c>
      <c r="AZ709">
        <v>0.12548261746236489</v>
      </c>
      <c r="BA709">
        <v>7.94995417360113E-2</v>
      </c>
      <c r="BB709">
        <v>0</v>
      </c>
      <c r="BC709">
        <v>2.9518816144091669E-2</v>
      </c>
      <c r="BD709">
        <v>4.7755781588205461E-4</v>
      </c>
      <c r="BE709">
        <v>0</v>
      </c>
      <c r="BF709">
        <v>1.7789491495425871E-4</v>
      </c>
      <c r="BG709">
        <v>1.4396694922316729E-3</v>
      </c>
      <c r="BH709">
        <v>2.7645103750229959E-4</v>
      </c>
      <c r="BI709">
        <v>2.8577201323763853E-4</v>
      </c>
      <c r="BJ709">
        <v>2.668962842870245E-4</v>
      </c>
      <c r="BK709">
        <v>2.3942959178863219E-3</v>
      </c>
      <c r="BL709">
        <v>1.331179735295785E-3</v>
      </c>
      <c r="BM709">
        <v>1.5069044739444661E-4</v>
      </c>
      <c r="BN709">
        <v>5.8345918328339284E-4</v>
      </c>
      <c r="BO709">
        <v>1.700884468856305E-5</v>
      </c>
      <c r="BP709">
        <v>4.0785443254123263E-3</v>
      </c>
      <c r="BQ709">
        <v>7.8014473868752657E-5</v>
      </c>
      <c r="BR709">
        <v>6.2637559151831673E-3</v>
      </c>
      <c r="BS709">
        <v>7.9964647978133368E-6</v>
      </c>
      <c r="BT709">
        <v>2.801648842471402E-2</v>
      </c>
      <c r="BU709">
        <v>-5.0163710886610409E-5</v>
      </c>
      <c r="BV709">
        <v>-7.3859957382655707E-4</v>
      </c>
      <c r="BW709">
        <v>-223.1267471065114</v>
      </c>
      <c r="BX709">
        <v>0.23181974142789841</v>
      </c>
      <c r="BY709">
        <v>-1.7395436240483899</v>
      </c>
      <c r="BZ709">
        <v>2.3933418827323152</v>
      </c>
      <c r="CA709">
        <v>26.675206466123761</v>
      </c>
      <c r="CB709">
        <v>4.1419596504827502E-2</v>
      </c>
      <c r="CC709">
        <v>0.31177680486235537</v>
      </c>
      <c r="CD709">
        <v>0.1109526058420665</v>
      </c>
      <c r="CE709">
        <v>0.63609319763799832</v>
      </c>
      <c r="CF709">
        <v>5.5621813707229559E-2</v>
      </c>
      <c r="CG709">
        <v>8.9745478607457171E-2</v>
      </c>
      <c r="CH709">
        <v>1.548371915436869E-2</v>
      </c>
      <c r="CI709">
        <v>0.35395322928486139</v>
      </c>
      <c r="CJ709">
        <v>0.54251662107082776</v>
      </c>
      <c r="CK709">
        <v>4.2850840478712353</v>
      </c>
      <c r="CL709">
        <v>1.7651550929419659</v>
      </c>
      <c r="CM709">
        <v>2.5808125481531161</v>
      </c>
      <c r="CN709">
        <v>4.1140631969245796</v>
      </c>
      <c r="CO709">
        <v>1.041688590979414</v>
      </c>
      <c r="CP709">
        <v>0.16343341491919161</v>
      </c>
      <c r="CQ709">
        <v>2.7402830654311852</v>
      </c>
      <c r="CR709">
        <v>7.0362631106343594E-3</v>
      </c>
      <c r="CS709">
        <v>1.066100471308236</v>
      </c>
      <c r="CT709">
        <v>-2.3758730808467431E-2</v>
      </c>
      <c r="CU709">
        <v>-0.29332133077287093</v>
      </c>
      <c r="CV709">
        <v>0.52739990465205921</v>
      </c>
      <c r="CW709">
        <v>8.6693907472968821</v>
      </c>
      <c r="CX709">
        <v>0.26761800017692389</v>
      </c>
      <c r="CZ709">
        <f t="shared" si="22"/>
        <v>0</v>
      </c>
      <c r="DA709">
        <f t="shared" si="23"/>
        <v>0</v>
      </c>
    </row>
    <row r="710" spans="1:105" x14ac:dyDescent="0.3">
      <c r="A710" s="1">
        <v>706</v>
      </c>
      <c r="B710">
        <v>1.7149927725084739</v>
      </c>
      <c r="C710">
        <v>1.61865632449056E-2</v>
      </c>
      <c r="D710">
        <v>0.97183254886986759</v>
      </c>
      <c r="E710">
        <v>1.7646998845580639</v>
      </c>
      <c r="F710">
        <v>1.5730629015739919E-2</v>
      </c>
      <c r="G710">
        <v>2.1319987768604588E-2</v>
      </c>
      <c r="H710">
        <v>484.40512406430167</v>
      </c>
      <c r="I710">
        <v>143.05478469971899</v>
      </c>
      <c r="J710">
        <v>140.56267015454699</v>
      </c>
      <c r="K710">
        <v>204.04499209656379</v>
      </c>
      <c r="L710">
        <v>3.1424775560454491E-3</v>
      </c>
      <c r="M710">
        <v>0</v>
      </c>
      <c r="N710">
        <v>8.8803779521114361</v>
      </c>
      <c r="O710">
        <v>5.4506295822631277</v>
      </c>
      <c r="P710">
        <v>30.560256030310839</v>
      </c>
      <c r="Q710">
        <v>0</v>
      </c>
      <c r="R710">
        <v>-16.173464147291789</v>
      </c>
      <c r="S710">
        <v>-28.7177994173936</v>
      </c>
      <c r="T710">
        <v>0</v>
      </c>
      <c r="U710">
        <v>0</v>
      </c>
      <c r="V710">
        <v>0</v>
      </c>
      <c r="W710">
        <v>-3.5072089556019161</v>
      </c>
      <c r="X710">
        <v>-10.85941124945956</v>
      </c>
      <c r="Y710">
        <v>-22.888646276936431</v>
      </c>
      <c r="Z710">
        <v>-4.0174748178278552</v>
      </c>
      <c r="AA710">
        <v>13.71784695306618</v>
      </c>
      <c r="AB710">
        <v>-1.7619530435634689</v>
      </c>
      <c r="AC710">
        <v>25.41040911461155</v>
      </c>
      <c r="AD710">
        <v>0</v>
      </c>
      <c r="AE710">
        <v>0</v>
      </c>
      <c r="AF710">
        <v>33.975647511667788</v>
      </c>
      <c r="AG710">
        <v>61.377505997497281</v>
      </c>
      <c r="AH710">
        <v>26.887407253403609</v>
      </c>
      <c r="AI710">
        <v>49.333862108101442</v>
      </c>
      <c r="AJ710">
        <v>2.462264019831395</v>
      </c>
      <c r="AK710">
        <v>77.13643003775239</v>
      </c>
      <c r="AL710">
        <v>2.9980775654490208</v>
      </c>
      <c r="AM710">
        <v>8.1912933471175329</v>
      </c>
      <c r="AN710">
        <v>0</v>
      </c>
      <c r="AO710">
        <v>3.7049601637915638E-4</v>
      </c>
      <c r="AP710">
        <v>2.4635768185479989E-4</v>
      </c>
      <c r="AQ710">
        <v>8.8405055949898541E-5</v>
      </c>
      <c r="AR710">
        <v>4.273976532792685E-4</v>
      </c>
      <c r="AS710">
        <v>0</v>
      </c>
      <c r="AT710">
        <v>1.0736367589431E-4</v>
      </c>
      <c r="AU710">
        <v>1.0649228972802361E-4</v>
      </c>
      <c r="AV710">
        <v>1.8122819600438001E-5</v>
      </c>
      <c r="AW710">
        <v>0.44591344107906972</v>
      </c>
      <c r="AX710">
        <v>3.0138017604483969E-2</v>
      </c>
      <c r="AY710">
        <v>0.40283694375810641</v>
      </c>
      <c r="AZ710">
        <v>0.1267560836764281</v>
      </c>
      <c r="BA710">
        <v>8.6102042491237915E-2</v>
      </c>
      <c r="BB710">
        <v>0</v>
      </c>
      <c r="BC710">
        <v>2.9863525513255461E-2</v>
      </c>
      <c r="BD710">
        <v>4.9052804166624809E-4</v>
      </c>
      <c r="BE710">
        <v>0</v>
      </c>
      <c r="BF710">
        <v>1.8150794373200161E-4</v>
      </c>
      <c r="BG710">
        <v>1.396214719730209E-3</v>
      </c>
      <c r="BH710">
        <v>3.0632298429905653E-4</v>
      </c>
      <c r="BI710">
        <v>2.6927632879240041E-4</v>
      </c>
      <c r="BJ710">
        <v>3.1941626814674449E-4</v>
      </c>
      <c r="BK710">
        <v>2.3659007163378399E-3</v>
      </c>
      <c r="BL710">
        <v>1.3936961562999719E-3</v>
      </c>
      <c r="BM710">
        <v>1.6397157628941691E-4</v>
      </c>
      <c r="BN710">
        <v>5.7964764748867994E-4</v>
      </c>
      <c r="BO710">
        <v>1.8673861062134248E-5</v>
      </c>
      <c r="BP710">
        <v>3.8853686223948281E-3</v>
      </c>
      <c r="BQ710">
        <v>7.5882997886160967E-5</v>
      </c>
      <c r="BR710">
        <v>7.2178061157798486E-3</v>
      </c>
      <c r="BS710">
        <v>7.9399631698304149E-6</v>
      </c>
      <c r="BT710">
        <v>2.7759839208101971E-2</v>
      </c>
      <c r="BU710">
        <v>-5.8825978672150082E-5</v>
      </c>
      <c r="BV710">
        <v>-5.4749291928365854E-4</v>
      </c>
      <c r="BW710">
        <v>-204.01789740223231</v>
      </c>
      <c r="BX710">
        <v>9.663431067019701E-2</v>
      </c>
      <c r="BY710">
        <v>-1.5744463139725551</v>
      </c>
      <c r="BZ710">
        <v>1.9044849753328019</v>
      </c>
      <c r="CA710">
        <v>18.564607437281079</v>
      </c>
      <c r="CB710">
        <v>4.1703210871276819E-2</v>
      </c>
      <c r="CC710">
        <v>0.32165004003807479</v>
      </c>
      <c r="CD710">
        <v>0.1147770162249767</v>
      </c>
      <c r="CE710">
        <v>0.64628550748906577</v>
      </c>
      <c r="CF710">
        <v>5.5964508738723523E-2</v>
      </c>
      <c r="CG710">
        <v>8.5816778680193578E-2</v>
      </c>
      <c r="CH710">
        <v>1.55798045650937E-2</v>
      </c>
      <c r="CI710">
        <v>0.34501802611129728</v>
      </c>
      <c r="CJ710">
        <v>0.54623142084574328</v>
      </c>
      <c r="CK710">
        <v>4.4207825408076644</v>
      </c>
      <c r="CL710">
        <v>1.825997985397356</v>
      </c>
      <c r="CM710">
        <v>2.622165672594591</v>
      </c>
      <c r="CN710">
        <v>4.1394106087198717</v>
      </c>
      <c r="CO710">
        <v>0.99608760968081822</v>
      </c>
      <c r="CP710">
        <v>0.16444761355210019</v>
      </c>
      <c r="CQ710">
        <v>2.6711072989261719</v>
      </c>
      <c r="CR710">
        <v>0</v>
      </c>
      <c r="CS710">
        <v>0</v>
      </c>
      <c r="CT710">
        <v>-0.59241013477296933</v>
      </c>
      <c r="CU710">
        <v>-7.3137967888846163</v>
      </c>
      <c r="CV710">
        <v>0.66324110294746896</v>
      </c>
      <c r="CW710">
        <v>8.4921734756413834</v>
      </c>
      <c r="CX710">
        <v>0.2068591144395997</v>
      </c>
      <c r="CZ710">
        <f t="shared" si="22"/>
        <v>0</v>
      </c>
      <c r="DA710">
        <f t="shared" si="23"/>
        <v>1</v>
      </c>
    </row>
    <row r="711" spans="1:105" x14ac:dyDescent="0.3">
      <c r="A711" s="1">
        <v>707</v>
      </c>
      <c r="B711">
        <v>1.601043663308225</v>
      </c>
      <c r="C711">
        <v>1.679907264207716E-2</v>
      </c>
      <c r="D711">
        <v>0.93802286113209954</v>
      </c>
      <c r="E711">
        <v>1.706827936402471</v>
      </c>
      <c r="F711">
        <v>1.5757914184087202E-2</v>
      </c>
      <c r="G711">
        <v>4.8275233730518709E-2</v>
      </c>
      <c r="H711">
        <v>505.24085011455458</v>
      </c>
      <c r="I711">
        <v>141.53974297030121</v>
      </c>
      <c r="J711">
        <v>135.4781454879321</v>
      </c>
      <c r="K711">
        <v>205.09139690598539</v>
      </c>
      <c r="L711">
        <v>2.9191719208868832E-3</v>
      </c>
      <c r="M711">
        <v>0</v>
      </c>
      <c r="N711">
        <v>11.15384262573405</v>
      </c>
      <c r="O711">
        <v>5.7177863047899864</v>
      </c>
      <c r="P711">
        <v>30.390345700713791</v>
      </c>
      <c r="Q711">
        <v>0</v>
      </c>
      <c r="R711">
        <v>-18.994564656321181</v>
      </c>
      <c r="S711">
        <v>-28.267409974916649</v>
      </c>
      <c r="T711">
        <v>0</v>
      </c>
      <c r="U711">
        <v>0</v>
      </c>
      <c r="V711">
        <v>0</v>
      </c>
      <c r="W711">
        <v>-4.3998816557691827</v>
      </c>
      <c r="X711">
        <v>-14.94369706340931</v>
      </c>
      <c r="Y711">
        <v>-22.751199966763838</v>
      </c>
      <c r="Z711">
        <v>-3.9862569881756178</v>
      </c>
      <c r="AA711">
        <v>14.99997226450793</v>
      </c>
      <c r="AB711">
        <v>-1.577070684838022</v>
      </c>
      <c r="AC711">
        <v>26.036405373854421</v>
      </c>
      <c r="AD711">
        <v>0</v>
      </c>
      <c r="AE711">
        <v>0</v>
      </c>
      <c r="AF711">
        <v>34.427666209544043</v>
      </c>
      <c r="AG711">
        <v>69.522423417202646</v>
      </c>
      <c r="AH711">
        <v>27.590660364602421</v>
      </c>
      <c r="AI711">
        <v>50.158533188894047</v>
      </c>
      <c r="AJ711">
        <v>2.9461880605321311</v>
      </c>
      <c r="AK711">
        <v>76.111412034178571</v>
      </c>
      <c r="AL711">
        <v>3.121801294514345</v>
      </c>
      <c r="AM711">
        <v>8.3090807119691945</v>
      </c>
      <c r="AN711">
        <v>0</v>
      </c>
      <c r="AO711">
        <v>3.6883612440802359E-4</v>
      </c>
      <c r="AP711">
        <v>2.698211445824291E-4</v>
      </c>
      <c r="AQ711">
        <v>9.040430801530762E-5</v>
      </c>
      <c r="AR711">
        <v>4.2332315398002141E-4</v>
      </c>
      <c r="AS711">
        <v>0</v>
      </c>
      <c r="AT711">
        <v>1.028983294047954E-4</v>
      </c>
      <c r="AU711">
        <v>1.0911577267579E-4</v>
      </c>
      <c r="AV711">
        <v>1.7739608551361939E-5</v>
      </c>
      <c r="AW711">
        <v>0.39187504369574022</v>
      </c>
      <c r="AX711">
        <v>2.9580504939064289E-2</v>
      </c>
      <c r="AY711">
        <v>0.37380582015996427</v>
      </c>
      <c r="AZ711">
        <v>0.12792128627813429</v>
      </c>
      <c r="BA711">
        <v>7.4460944742450588E-2</v>
      </c>
      <c r="BB711">
        <v>0</v>
      </c>
      <c r="BC711">
        <v>1.8686626097938482E-2</v>
      </c>
      <c r="BD711">
        <v>5.0261240905096014E-4</v>
      </c>
      <c r="BE711">
        <v>0</v>
      </c>
      <c r="BF711">
        <v>1.9498367795464259E-4</v>
      </c>
      <c r="BG711">
        <v>1.4478270203763821E-3</v>
      </c>
      <c r="BH711">
        <v>3.0194137330602082E-4</v>
      </c>
      <c r="BI711">
        <v>2.4719705295357062E-4</v>
      </c>
      <c r="BJ711">
        <v>1.5081940819977171E-4</v>
      </c>
      <c r="BK711">
        <v>2.7422018829482251E-3</v>
      </c>
      <c r="BL711">
        <v>1.2508748197261211E-3</v>
      </c>
      <c r="BM711">
        <v>1.6309858105483169E-4</v>
      </c>
      <c r="BN711">
        <v>6.2291399344818451E-4</v>
      </c>
      <c r="BO711">
        <v>1.9637561841727919E-5</v>
      </c>
      <c r="BP711">
        <v>3.2901921909966759E-3</v>
      </c>
      <c r="BQ711">
        <v>7.8217966829759875E-5</v>
      </c>
      <c r="BR711">
        <v>6.5831373256619021E-3</v>
      </c>
      <c r="BS711">
        <v>8.4434223704564813E-6</v>
      </c>
      <c r="BT711">
        <v>2.6896048148832782E-2</v>
      </c>
      <c r="BU711">
        <v>-3.0722054109737878E-5</v>
      </c>
      <c r="BV711">
        <v>-4.7057627863135139E-4</v>
      </c>
      <c r="BW711">
        <v>-205.06503287822341</v>
      </c>
      <c r="BX711">
        <v>-0.28060451149940491</v>
      </c>
      <c r="BY711">
        <v>-3.716188457100178</v>
      </c>
      <c r="BZ711">
        <v>1.877461698439217</v>
      </c>
      <c r="CA711">
        <v>20.289570374375248</v>
      </c>
      <c r="CB711">
        <v>4.1491971964914158E-2</v>
      </c>
      <c r="CC711">
        <v>0.31092187522007247</v>
      </c>
      <c r="CD711">
        <v>0.1105921423027684</v>
      </c>
      <c r="CE711">
        <v>0.62229982527205763</v>
      </c>
      <c r="CF711">
        <v>5.5550000042060503E-2</v>
      </c>
      <c r="CG711">
        <v>6.9241612922160176E-2</v>
      </c>
      <c r="CH711">
        <v>1.5473672070590871E-2</v>
      </c>
      <c r="CI711">
        <v>0.30518011884053681</v>
      </c>
      <c r="CJ711">
        <v>0.54346459964541571</v>
      </c>
      <c r="CK711">
        <v>4.2733338300389114</v>
      </c>
      <c r="CL711">
        <v>1.75942044572586</v>
      </c>
      <c r="CM711">
        <v>2.524848880225909</v>
      </c>
      <c r="CN711">
        <v>4.1087515046726262</v>
      </c>
      <c r="CO711">
        <v>0.80369729284650193</v>
      </c>
      <c r="CP711">
        <v>0.16332736615949639</v>
      </c>
      <c r="CQ711">
        <v>2.36268479102351</v>
      </c>
      <c r="CR711">
        <v>0</v>
      </c>
      <c r="CS711">
        <v>0</v>
      </c>
      <c r="CT711">
        <v>-0.3880033667259179</v>
      </c>
      <c r="CU711">
        <v>-4.7902248983703952</v>
      </c>
      <c r="CV711">
        <v>0.54010843793184293</v>
      </c>
      <c r="CW711">
        <v>8.5402665624074157</v>
      </c>
      <c r="CX711">
        <v>0.19460540859813061</v>
      </c>
      <c r="CZ711">
        <f t="shared" si="22"/>
        <v>0</v>
      </c>
      <c r="DA711">
        <f t="shared" si="23"/>
        <v>1</v>
      </c>
    </row>
    <row r="712" spans="1:105" x14ac:dyDescent="0.3">
      <c r="A712" s="1">
        <v>708</v>
      </c>
      <c r="B712">
        <v>1.653007830301938</v>
      </c>
      <c r="C712">
        <v>1.7134011009240838E-2</v>
      </c>
      <c r="D712">
        <v>0.9668425627210897</v>
      </c>
      <c r="E712">
        <v>1.7096970197603001</v>
      </c>
      <c r="F712">
        <v>1.6565891113865781E-2</v>
      </c>
      <c r="G712">
        <v>2.5272436758913951E-2</v>
      </c>
      <c r="H712">
        <v>536.79465260890163</v>
      </c>
      <c r="I712">
        <v>157.63413075481469</v>
      </c>
      <c r="J712">
        <v>137.98952165075619</v>
      </c>
      <c r="K712">
        <v>225.2215738407009</v>
      </c>
      <c r="L712">
        <v>2.0039701763655761E-3</v>
      </c>
      <c r="M712">
        <v>0</v>
      </c>
      <c r="N712">
        <v>8.6445303401172318</v>
      </c>
      <c r="O712">
        <v>4.6478395217233501</v>
      </c>
      <c r="P712">
        <v>30.516288077072911</v>
      </c>
      <c r="Q712">
        <v>0</v>
      </c>
      <c r="R712">
        <v>-14.25300953167506</v>
      </c>
      <c r="S712">
        <v>-29.55564840723844</v>
      </c>
      <c r="T712">
        <v>0</v>
      </c>
      <c r="U712">
        <v>0</v>
      </c>
      <c r="V712">
        <v>0</v>
      </c>
      <c r="W712">
        <v>-3.4160463973259438</v>
      </c>
      <c r="X712">
        <v>-12.31598706724083</v>
      </c>
      <c r="Y712">
        <v>-22.840255583907489</v>
      </c>
      <c r="Z712">
        <v>-3.9748804143973921</v>
      </c>
      <c r="AA712">
        <v>13.143699569814119</v>
      </c>
      <c r="AB712">
        <v>-1.0614731335892329</v>
      </c>
      <c r="AC712">
        <v>24.773316561085</v>
      </c>
      <c r="AD712">
        <v>0</v>
      </c>
      <c r="AE712">
        <v>0</v>
      </c>
      <c r="AF712">
        <v>34.022342893386707</v>
      </c>
      <c r="AG712">
        <v>88.462750529691547</v>
      </c>
      <c r="AH712">
        <v>27.88040351788149</v>
      </c>
      <c r="AI712">
        <v>50.727000425825757</v>
      </c>
      <c r="AJ712">
        <v>3.6903213041609439</v>
      </c>
      <c r="AK712">
        <v>71.433088113143853</v>
      </c>
      <c r="AL712">
        <v>3.060817127010858</v>
      </c>
      <c r="AM712">
        <v>8.4847714638381184</v>
      </c>
      <c r="AN712">
        <v>0</v>
      </c>
      <c r="AO712">
        <v>3.5117026378652278E-4</v>
      </c>
      <c r="AP712">
        <v>3.0166648193885072E-4</v>
      </c>
      <c r="AQ712">
        <v>8.6755813511984101E-5</v>
      </c>
      <c r="AR712">
        <v>4.2290105755812032E-4</v>
      </c>
      <c r="AS712">
        <v>0</v>
      </c>
      <c r="AT712">
        <v>9.7196171856340257E-5</v>
      </c>
      <c r="AU712">
        <v>1.0382230340518631E-4</v>
      </c>
      <c r="AV712">
        <v>1.7914366112180599E-5</v>
      </c>
      <c r="AW712">
        <v>0.41547185609664028</v>
      </c>
      <c r="AX712">
        <v>2.809167694551732E-2</v>
      </c>
      <c r="AY712">
        <v>0.30836177194516018</v>
      </c>
      <c r="AZ712">
        <v>0.12678604636447441</v>
      </c>
      <c r="BA712">
        <v>7.7736394531038755E-2</v>
      </c>
      <c r="BB712">
        <v>0</v>
      </c>
      <c r="BC712">
        <v>5.914018796831489E-2</v>
      </c>
      <c r="BD712">
        <v>4.7822946901312911E-4</v>
      </c>
      <c r="BE712">
        <v>0</v>
      </c>
      <c r="BF712">
        <v>1.9314296331648809E-4</v>
      </c>
      <c r="BG712">
        <v>1.4692877120166771E-3</v>
      </c>
      <c r="BH712">
        <v>2.881801387360427E-4</v>
      </c>
      <c r="BI712">
        <v>3.5257699726119301E-4</v>
      </c>
      <c r="BJ712">
        <v>1.648550075986217E-4</v>
      </c>
      <c r="BK712">
        <v>2.732102609853388E-3</v>
      </c>
      <c r="BL712">
        <v>1.331936239713507E-3</v>
      </c>
      <c r="BM712">
        <v>1.5713204137254871E-4</v>
      </c>
      <c r="BN712">
        <v>6.2282072487557228E-4</v>
      </c>
      <c r="BO712">
        <v>1.612777163206478E-5</v>
      </c>
      <c r="BP712">
        <v>2.1987943882228072E-3</v>
      </c>
      <c r="BQ712">
        <v>8.0245077334774762E-5</v>
      </c>
      <c r="BR712">
        <v>7.1186993563895611E-3</v>
      </c>
      <c r="BS712">
        <v>8.1939889870143544E-6</v>
      </c>
      <c r="BT712">
        <v>2.832265466704996E-2</v>
      </c>
      <c r="BU712">
        <v>-3.1224247859977657E-5</v>
      </c>
      <c r="BV712">
        <v>-4.2187757529050889E-4</v>
      </c>
      <c r="BW712">
        <v>-225.19373551210489</v>
      </c>
      <c r="BX712">
        <v>0.1356422109529376</v>
      </c>
      <c r="BY712">
        <v>0.6124004996391097</v>
      </c>
      <c r="BZ712">
        <v>2.854564047596059</v>
      </c>
      <c r="CA712">
        <v>34.914582134680437</v>
      </c>
      <c r="CB712">
        <v>4.1214651635585603E-2</v>
      </c>
      <c r="CC712">
        <v>0.30525139336003521</v>
      </c>
      <c r="CD712">
        <v>0.108430269548978</v>
      </c>
      <c r="CE712">
        <v>0.6201607669915209</v>
      </c>
      <c r="CF712">
        <v>5.5856010157888672E-2</v>
      </c>
      <c r="CG712">
        <v>4.7113328456391962E-2</v>
      </c>
      <c r="CH712">
        <v>1.5564369492405821E-2</v>
      </c>
      <c r="CI712">
        <v>0.42676931927013911</v>
      </c>
      <c r="CJ712">
        <v>0.53983223958599214</v>
      </c>
      <c r="CK712">
        <v>4.1953982973654123</v>
      </c>
      <c r="CL712">
        <v>1.7250270155519229</v>
      </c>
      <c r="CM712">
        <v>2.5161701072534282</v>
      </c>
      <c r="CN712">
        <v>4.1313855194863436</v>
      </c>
      <c r="CO712">
        <v>0.54685113386883522</v>
      </c>
      <c r="CP712">
        <v>0.1642846936093037</v>
      </c>
      <c r="CQ712">
        <v>3.304020536284948</v>
      </c>
      <c r="CR712">
        <v>6.3755939040989321E-2</v>
      </c>
      <c r="CS712">
        <v>9.6599907637862614</v>
      </c>
      <c r="CT712">
        <v>-1.8156506223252069E-2</v>
      </c>
      <c r="CU712">
        <v>-0.22415719974789949</v>
      </c>
      <c r="CV712">
        <v>0.47767726064622601</v>
      </c>
      <c r="CW712">
        <v>8.3557790276358901</v>
      </c>
      <c r="CX712">
        <v>0.71092724521915063</v>
      </c>
      <c r="CZ712">
        <f t="shared" si="22"/>
        <v>0</v>
      </c>
      <c r="DA712">
        <f t="shared" si="23"/>
        <v>0</v>
      </c>
    </row>
    <row r="713" spans="1:105" x14ac:dyDescent="0.3">
      <c r="A713" s="1">
        <v>709</v>
      </c>
      <c r="B713">
        <v>1.930860637284161</v>
      </c>
      <c r="C713">
        <v>1.628661503208419E-2</v>
      </c>
      <c r="D713">
        <v>0.95700240834567907</v>
      </c>
      <c r="E713">
        <v>2.017613245903211</v>
      </c>
      <c r="F713">
        <v>1.5586329809503511E-2</v>
      </c>
      <c r="G713">
        <v>3.309254517715228E-2</v>
      </c>
      <c r="H713">
        <v>635.5219332828234</v>
      </c>
      <c r="I713">
        <v>163.9273975776749</v>
      </c>
      <c r="J713">
        <v>143.97723930205399</v>
      </c>
      <c r="K713">
        <v>243.87255987921151</v>
      </c>
      <c r="L713">
        <v>2.122511378599552E-3</v>
      </c>
      <c r="M713">
        <v>0</v>
      </c>
      <c r="N713">
        <v>10.901425511159109</v>
      </c>
      <c r="O713">
        <v>5.4058239933946526</v>
      </c>
      <c r="P713">
        <v>30.629303227919799</v>
      </c>
      <c r="Q713">
        <v>0</v>
      </c>
      <c r="R713">
        <v>-18.42275561027747</v>
      </c>
      <c r="S713">
        <v>-28.513797122196099</v>
      </c>
      <c r="T713">
        <v>0</v>
      </c>
      <c r="U713">
        <v>0</v>
      </c>
      <c r="V713">
        <v>0</v>
      </c>
      <c r="W713">
        <v>-4.2994389922312726</v>
      </c>
      <c r="X713">
        <v>-18.981404096349259</v>
      </c>
      <c r="Y713">
        <v>-22.92057483530817</v>
      </c>
      <c r="Z713">
        <v>-4.038189843214683</v>
      </c>
      <c r="AA713">
        <v>14.60533724153135</v>
      </c>
      <c r="AB713">
        <v>-1.18275826131449</v>
      </c>
      <c r="AC713">
        <v>25.802908206232281</v>
      </c>
      <c r="AD713">
        <v>0</v>
      </c>
      <c r="AE713">
        <v>0</v>
      </c>
      <c r="AF713">
        <v>34.328439130540602</v>
      </c>
      <c r="AG713">
        <v>141.52037928321641</v>
      </c>
      <c r="AH713">
        <v>26.863169293687481</v>
      </c>
      <c r="AI713">
        <v>49.631642707387307</v>
      </c>
      <c r="AJ713">
        <v>2.8572004623874521</v>
      </c>
      <c r="AK713">
        <v>69.99366748834781</v>
      </c>
      <c r="AL713">
        <v>3.0407477185550822</v>
      </c>
      <c r="AM713">
        <v>8.0951337234526797</v>
      </c>
      <c r="AN713">
        <v>0</v>
      </c>
      <c r="AO713">
        <v>3.7769184448398728E-4</v>
      </c>
      <c r="AP713">
        <v>4.7728917898250117E-4</v>
      </c>
      <c r="AQ713">
        <v>8.9480267418804593E-5</v>
      </c>
      <c r="AR713">
        <v>4.2904361830381163E-4</v>
      </c>
      <c r="AS713">
        <v>0</v>
      </c>
      <c r="AT713">
        <v>9.6577199238463178E-5</v>
      </c>
      <c r="AU713">
        <v>1.08137211177117E-4</v>
      </c>
      <c r="AV713">
        <v>1.7614628599853181E-5</v>
      </c>
      <c r="AW713">
        <v>0.43803860167504538</v>
      </c>
      <c r="AX713">
        <v>3.0021867076517581E-2</v>
      </c>
      <c r="AY713">
        <v>0.391450492152429</v>
      </c>
      <c r="AZ713">
        <v>0.126425965756672</v>
      </c>
      <c r="BA713">
        <v>8.1636856280175252E-2</v>
      </c>
      <c r="BB713">
        <v>0</v>
      </c>
      <c r="BC713">
        <v>3.5829562631177682E-2</v>
      </c>
      <c r="BD713">
        <v>4.9810492914964533E-4</v>
      </c>
      <c r="BE713">
        <v>0</v>
      </c>
      <c r="BF713">
        <v>1.933693710078266E-4</v>
      </c>
      <c r="BG713">
        <v>1.4072405543198031E-3</v>
      </c>
      <c r="BH713">
        <v>2.9558522061181821E-4</v>
      </c>
      <c r="BI713">
        <v>1.6601307137510229E-4</v>
      </c>
      <c r="BJ713">
        <v>2.6700497207233251E-4</v>
      </c>
      <c r="BK713">
        <v>2.825622586660323E-3</v>
      </c>
      <c r="BL713">
        <v>1.329588050664799E-3</v>
      </c>
      <c r="BM713">
        <v>1.484095979099024E-4</v>
      </c>
      <c r="BN713">
        <v>5.7568676630649792E-4</v>
      </c>
      <c r="BO713">
        <v>1.7490119915267881E-5</v>
      </c>
      <c r="BP713">
        <v>3.3837678117710789E-3</v>
      </c>
      <c r="BQ713">
        <v>7.6123713712074957E-5</v>
      </c>
      <c r="BR713">
        <v>7.1341660746739336E-3</v>
      </c>
      <c r="BS713">
        <v>8.1124432266438445E-6</v>
      </c>
      <c r="BT713">
        <v>3.1447185478670363E-2</v>
      </c>
      <c r="BU713">
        <v>-5.2480044913652373E-5</v>
      </c>
      <c r="BV713">
        <v>-4.4072861661731541E-4</v>
      </c>
      <c r="BW713">
        <v>-243.84165838243919</v>
      </c>
      <c r="BX713">
        <v>0.69736484624445438</v>
      </c>
      <c r="BY713">
        <v>-3.555934061560972</v>
      </c>
      <c r="BZ713">
        <v>2.5134951569297028</v>
      </c>
      <c r="CA713">
        <v>27.176194710198001</v>
      </c>
      <c r="CB713">
        <v>4.1735523662030163E-2</v>
      </c>
      <c r="CC713">
        <v>0.31989431916238759</v>
      </c>
      <c r="CD713">
        <v>0.1140719190898315</v>
      </c>
      <c r="CE713">
        <v>0.64015578568229137</v>
      </c>
      <c r="CF713">
        <v>5.5800498862937822E-2</v>
      </c>
      <c r="CG713">
        <v>7.8753139668432198E-2</v>
      </c>
      <c r="CH713">
        <v>1.5533213450421831E-2</v>
      </c>
      <c r="CI713">
        <v>0.21140230117064771</v>
      </c>
      <c r="CJ713">
        <v>0.54665465592131512</v>
      </c>
      <c r="CK713">
        <v>4.3966517799569864</v>
      </c>
      <c r="CL713">
        <v>1.814780530974591</v>
      </c>
      <c r="CM713">
        <v>2.5972956330872452</v>
      </c>
      <c r="CN713">
        <v>4.127279630800782</v>
      </c>
      <c r="CO713">
        <v>0.91409894258001645</v>
      </c>
      <c r="CP713">
        <v>0.1639558360340633</v>
      </c>
      <c r="CQ713">
        <v>1.636662976805014</v>
      </c>
      <c r="CR713">
        <v>1.5218128487482011E-2</v>
      </c>
      <c r="CS713">
        <v>2.3057770435578799</v>
      </c>
      <c r="CT713">
        <v>0.1038328848347319</v>
      </c>
      <c r="CU713">
        <v>1.2819034906887941</v>
      </c>
      <c r="CV713">
        <v>0.58927937845881539</v>
      </c>
      <c r="CW713">
        <v>7.3911341897913099</v>
      </c>
      <c r="CX713">
        <v>0.3278180643996933</v>
      </c>
      <c r="CZ713">
        <f t="shared" si="22"/>
        <v>0</v>
      </c>
      <c r="DA713">
        <f t="shared" si="23"/>
        <v>1</v>
      </c>
    </row>
    <row r="714" spans="1:105" x14ac:dyDescent="0.3">
      <c r="A714" s="1">
        <v>710</v>
      </c>
      <c r="B714">
        <v>1.6649527207346499</v>
      </c>
      <c r="C714">
        <v>1.7209080018350691E-2</v>
      </c>
      <c r="D714">
        <v>0.93850803769972779</v>
      </c>
      <c r="E714">
        <v>1.7740419505988161</v>
      </c>
      <c r="F714">
        <v>1.61508599186399E-2</v>
      </c>
      <c r="G714">
        <v>4.7881490146474887E-2</v>
      </c>
      <c r="H714">
        <v>511.95020583745969</v>
      </c>
      <c r="I714">
        <v>150.64379278992789</v>
      </c>
      <c r="J714">
        <v>132.18204276992111</v>
      </c>
      <c r="K714">
        <v>215.11163346637471</v>
      </c>
      <c r="L714">
        <v>2.1517928559099939E-3</v>
      </c>
      <c r="M714">
        <v>0</v>
      </c>
      <c r="N714">
        <v>8.2349755807407874</v>
      </c>
      <c r="O714">
        <v>4.8733627930695063</v>
      </c>
      <c r="P714">
        <v>30.444150183715401</v>
      </c>
      <c r="Q714">
        <v>0</v>
      </c>
      <c r="R714">
        <v>-14.20000252483565</v>
      </c>
      <c r="S714">
        <v>-29.352486032690049</v>
      </c>
      <c r="T714">
        <v>0</v>
      </c>
      <c r="U714">
        <v>0</v>
      </c>
      <c r="V714">
        <v>0</v>
      </c>
      <c r="W714">
        <v>-3.252700276621423</v>
      </c>
      <c r="X714">
        <v>-14.48070372898597</v>
      </c>
      <c r="Y714">
        <v>-22.7876051651937</v>
      </c>
      <c r="Z714">
        <v>-3.9708700468966969</v>
      </c>
      <c r="AA714">
        <v>13.077549928220771</v>
      </c>
      <c r="AB714">
        <v>-1.134800716745278</v>
      </c>
      <c r="AC714">
        <v>24.812707702847511</v>
      </c>
      <c r="AD714">
        <v>0</v>
      </c>
      <c r="AE714">
        <v>0</v>
      </c>
      <c r="AF714">
        <v>33.953879230945553</v>
      </c>
      <c r="AG714">
        <v>74.156556369313677</v>
      </c>
      <c r="AH714">
        <v>28.00139872848548</v>
      </c>
      <c r="AI714">
        <v>50.846067229250409</v>
      </c>
      <c r="AJ714">
        <v>3.8672020797480098</v>
      </c>
      <c r="AK714">
        <v>72.513862625998613</v>
      </c>
      <c r="AL714">
        <v>3.072841574464285</v>
      </c>
      <c r="AM714">
        <v>8.4641930161550682</v>
      </c>
      <c r="AN714">
        <v>0</v>
      </c>
      <c r="AO714">
        <v>3.4794492918344019E-4</v>
      </c>
      <c r="AP714">
        <v>2.5330434812773442E-4</v>
      </c>
      <c r="AQ714">
        <v>8.8035555095773051E-5</v>
      </c>
      <c r="AR714">
        <v>4.2270654800798493E-4</v>
      </c>
      <c r="AS714">
        <v>0</v>
      </c>
      <c r="AT714">
        <v>9.7954189282638531E-5</v>
      </c>
      <c r="AU714">
        <v>1.039873874407234E-4</v>
      </c>
      <c r="AV714">
        <v>1.7709252109134089E-5</v>
      </c>
      <c r="AW714">
        <v>0.38038442787959093</v>
      </c>
      <c r="AX714">
        <v>2.7782732001646149E-2</v>
      </c>
      <c r="AY714">
        <v>0.34099739993438499</v>
      </c>
      <c r="AZ714">
        <v>0.12678099123516909</v>
      </c>
      <c r="BA714">
        <v>7.7787058769944059E-2</v>
      </c>
      <c r="BB714">
        <v>0</v>
      </c>
      <c r="BC714">
        <v>7.1578085854667059E-2</v>
      </c>
      <c r="BD714">
        <v>4.7898988414617969E-4</v>
      </c>
      <c r="BE714">
        <v>0</v>
      </c>
      <c r="BF714">
        <v>1.7402958329015399E-4</v>
      </c>
      <c r="BG714">
        <v>1.471762242736653E-3</v>
      </c>
      <c r="BH714">
        <v>3.0408567485456698E-4</v>
      </c>
      <c r="BI714">
        <v>3.2717262412796912E-4</v>
      </c>
      <c r="BJ714">
        <v>3.2408220871593809E-4</v>
      </c>
      <c r="BK714">
        <v>2.7655047899957448E-3</v>
      </c>
      <c r="BL714">
        <v>1.3386437187641151E-3</v>
      </c>
      <c r="BM714">
        <v>1.5905129858647971E-4</v>
      </c>
      <c r="BN714">
        <v>6.2988685081467345E-4</v>
      </c>
      <c r="BO714">
        <v>1.429570563174765E-5</v>
      </c>
      <c r="BP714">
        <v>2.7755741273966508E-3</v>
      </c>
      <c r="BQ714">
        <v>8.0135129420515772E-5</v>
      </c>
      <c r="BR714">
        <v>6.5460660571144292E-3</v>
      </c>
      <c r="BS714">
        <v>8.2429752442521355E-6</v>
      </c>
      <c r="BT714">
        <v>2.8652303033912169E-2</v>
      </c>
      <c r="BU714">
        <v>-6.3611825157019303E-5</v>
      </c>
      <c r="BV714">
        <v>-2.0579465990613901E-4</v>
      </c>
      <c r="BW714">
        <v>-215.08331418165099</v>
      </c>
      <c r="BX714">
        <v>-0.65731439739465714</v>
      </c>
      <c r="BY714">
        <v>0.57748772524739422</v>
      </c>
      <c r="BZ714">
        <v>2.8552629158621472</v>
      </c>
      <c r="CA714">
        <v>33.718005556350477</v>
      </c>
      <c r="CB714">
        <v>4.1096144301889383E-2</v>
      </c>
      <c r="CC714">
        <v>0.30396661182460749</v>
      </c>
      <c r="CD714">
        <v>0.1079572777978863</v>
      </c>
      <c r="CE714">
        <v>0.6390574029091598</v>
      </c>
      <c r="CF714">
        <v>5.5564843029656773E-2</v>
      </c>
      <c r="CG714">
        <v>6.2133492507237077E-2</v>
      </c>
      <c r="CH714">
        <v>1.547524247883404E-2</v>
      </c>
      <c r="CI714">
        <v>0.39429163216193203</v>
      </c>
      <c r="CJ714">
        <v>0.53828002267239927</v>
      </c>
      <c r="CK714">
        <v>4.1777401625183019</v>
      </c>
      <c r="CL714">
        <v>1.717502146784555</v>
      </c>
      <c r="CM714">
        <v>2.5928391791366292</v>
      </c>
      <c r="CN714">
        <v>4.1098493651149983</v>
      </c>
      <c r="CO714">
        <v>0.72119232374471587</v>
      </c>
      <c r="CP714">
        <v>0.16334394209835451</v>
      </c>
      <c r="CQ714">
        <v>3.0525803780278609</v>
      </c>
      <c r="CR714">
        <v>6.6532646124268527E-2</v>
      </c>
      <c r="CS714">
        <v>10.0807039582225</v>
      </c>
      <c r="CT714">
        <v>-5.4984023439595998E-2</v>
      </c>
      <c r="CU714">
        <v>-0.67882358938134568</v>
      </c>
      <c r="CV714">
        <v>0.48034433130494952</v>
      </c>
      <c r="CW714">
        <v>7.2427976674115042</v>
      </c>
      <c r="CX714">
        <v>0.74382731486132236</v>
      </c>
      <c r="CZ714">
        <f t="shared" si="22"/>
        <v>0</v>
      </c>
      <c r="DA714">
        <f t="shared" si="23"/>
        <v>0</v>
      </c>
    </row>
    <row r="715" spans="1:105" x14ac:dyDescent="0.3">
      <c r="A715" s="1">
        <v>711</v>
      </c>
      <c r="B715">
        <v>1.781888137148038</v>
      </c>
      <c r="C715">
        <v>1.6947161093074311E-2</v>
      </c>
      <c r="D715">
        <v>0.94244378725759481</v>
      </c>
      <c r="E715">
        <v>1.8907103014604261</v>
      </c>
      <c r="F715">
        <v>1.5971746683821508E-2</v>
      </c>
      <c r="G715">
        <v>4.4718934474367339E-2</v>
      </c>
      <c r="H715">
        <v>505.49622576764142</v>
      </c>
      <c r="I715">
        <v>166.0780375807872</v>
      </c>
      <c r="J715">
        <v>149.4746940779817</v>
      </c>
      <c r="K715">
        <v>229.86031884506059</v>
      </c>
      <c r="L715">
        <v>2.003772536790216E-3</v>
      </c>
      <c r="M715">
        <v>0</v>
      </c>
      <c r="N715">
        <v>10.172683959572399</v>
      </c>
      <c r="O715">
        <v>5.3229507661794262</v>
      </c>
      <c r="P715">
        <v>30.611867636667739</v>
      </c>
      <c r="Q715">
        <v>0</v>
      </c>
      <c r="R715">
        <v>-18.059857642741029</v>
      </c>
      <c r="S715">
        <v>-28.04764471967853</v>
      </c>
      <c r="T715">
        <v>0</v>
      </c>
      <c r="U715">
        <v>0</v>
      </c>
      <c r="V715">
        <v>0</v>
      </c>
      <c r="W715">
        <v>-4.012510027123291</v>
      </c>
      <c r="X715">
        <v>-20.479484829857171</v>
      </c>
      <c r="Y715">
        <v>-22.904868313605281</v>
      </c>
      <c r="Z715">
        <v>-4.0086565273909649</v>
      </c>
      <c r="AA715">
        <v>14.396506464468541</v>
      </c>
      <c r="AB715">
        <v>-1.073070501504461</v>
      </c>
      <c r="AC715">
        <v>25.153868917971991</v>
      </c>
      <c r="AD715">
        <v>0</v>
      </c>
      <c r="AE715">
        <v>0</v>
      </c>
      <c r="AF715">
        <v>34.275870398086631</v>
      </c>
      <c r="AG715">
        <v>73.546867070581825</v>
      </c>
      <c r="AH715">
        <v>27.70527078107493</v>
      </c>
      <c r="AI715">
        <v>50.657909430463803</v>
      </c>
      <c r="AJ715">
        <v>2.870594772914719</v>
      </c>
      <c r="AK715">
        <v>69.773931301962406</v>
      </c>
      <c r="AL715">
        <v>3.0694454821237378</v>
      </c>
      <c r="AM715">
        <v>8.2740676713020722</v>
      </c>
      <c r="AN715">
        <v>0</v>
      </c>
      <c r="AO715">
        <v>3.6158412438084609E-4</v>
      </c>
      <c r="AP715">
        <v>2.4981795806785481E-4</v>
      </c>
      <c r="AQ715">
        <v>8.9387023209456062E-5</v>
      </c>
      <c r="AR715">
        <v>4.2660211893759089E-4</v>
      </c>
      <c r="AS715">
        <v>0</v>
      </c>
      <c r="AT715">
        <v>9.3400122745862608E-5</v>
      </c>
      <c r="AU715">
        <v>1.054171573748135E-4</v>
      </c>
      <c r="AV715">
        <v>1.7368161500029201E-5</v>
      </c>
      <c r="AW715">
        <v>0.41204359960743647</v>
      </c>
      <c r="AX715">
        <v>2.766341235757638E-2</v>
      </c>
      <c r="AY715">
        <v>0.43125190939480601</v>
      </c>
      <c r="AZ715">
        <v>0.12331008574071479</v>
      </c>
      <c r="BA715">
        <v>7.6252439300643154E-2</v>
      </c>
      <c r="BB715">
        <v>0</v>
      </c>
      <c r="BC715">
        <v>3.5806540381294202E-2</v>
      </c>
      <c r="BD715">
        <v>4.8557573414145832E-4</v>
      </c>
      <c r="BE715">
        <v>0</v>
      </c>
      <c r="BF715">
        <v>1.8293789551615509E-4</v>
      </c>
      <c r="BG715">
        <v>1.447687713400153E-3</v>
      </c>
      <c r="BH715">
        <v>2.858784100918344E-4</v>
      </c>
      <c r="BI715">
        <v>2.104327680419251E-4</v>
      </c>
      <c r="BJ715">
        <v>3.4248114118737831E-4</v>
      </c>
      <c r="BK715">
        <v>2.8051075402410011E-3</v>
      </c>
      <c r="BL715">
        <v>1.29226237256787E-3</v>
      </c>
      <c r="BM715">
        <v>1.4934853108860099E-4</v>
      </c>
      <c r="BN715">
        <v>5.6309000564821186E-4</v>
      </c>
      <c r="BO715">
        <v>1.5769624851310611E-5</v>
      </c>
      <c r="BP715">
        <v>4.2929552719267374E-3</v>
      </c>
      <c r="BQ715">
        <v>7.8978168400334396E-5</v>
      </c>
      <c r="BR715">
        <v>6.982969259917436E-3</v>
      </c>
      <c r="BS715">
        <v>8.2291301893831154E-6</v>
      </c>
      <c r="BT715">
        <v>3.0197945987417731E-2</v>
      </c>
      <c r="BU715">
        <v>-6.3060941912804232E-5</v>
      </c>
      <c r="BV715">
        <v>-6.2325847715000518E-4</v>
      </c>
      <c r="BW715">
        <v>-229.83087027943421</v>
      </c>
      <c r="BX715">
        <v>0.29389603715389973</v>
      </c>
      <c r="BY715">
        <v>-3.390086106399381</v>
      </c>
      <c r="BZ715">
        <v>2.4022601244267112</v>
      </c>
      <c r="CA715">
        <v>26.31673835612969</v>
      </c>
      <c r="CB715">
        <v>4.1125901884231778E-2</v>
      </c>
      <c r="CC715">
        <v>0.30820228945532152</v>
      </c>
      <c r="CD715">
        <v>0.1096257610335914</v>
      </c>
      <c r="CE715">
        <v>0.6413058767036649</v>
      </c>
      <c r="CF715">
        <v>5.5643206938608372E-2</v>
      </c>
      <c r="CG715">
        <v>8.8019489853276955E-2</v>
      </c>
      <c r="CH715">
        <v>1.548753404005024E-2</v>
      </c>
      <c r="CI715">
        <v>0.25752219609008598</v>
      </c>
      <c r="CJ715">
        <v>0.53866978945879851</v>
      </c>
      <c r="CK715">
        <v>4.2359556370636593</v>
      </c>
      <c r="CL715">
        <v>1.7440461982616799</v>
      </c>
      <c r="CM715">
        <v>2.601961882232025</v>
      </c>
      <c r="CN715">
        <v>4.1156455456473688</v>
      </c>
      <c r="CO715">
        <v>1.0216547929398221</v>
      </c>
      <c r="CP715">
        <v>0.1634736817173843</v>
      </c>
      <c r="CQ715">
        <v>1.9937202277942141</v>
      </c>
      <c r="CR715">
        <v>9.9213694999199954E-3</v>
      </c>
      <c r="CS715">
        <v>1.503237803018181</v>
      </c>
      <c r="CT715">
        <v>0.10528909692767351</v>
      </c>
      <c r="CU715">
        <v>1.2998816424862361</v>
      </c>
      <c r="CV715">
        <v>0.47969554975857392</v>
      </c>
      <c r="CW715">
        <v>7.0984911555103194</v>
      </c>
      <c r="CX715">
        <v>0.29042185224171302</v>
      </c>
      <c r="CZ715">
        <f t="shared" si="22"/>
        <v>0</v>
      </c>
      <c r="DA715">
        <f t="shared" si="23"/>
        <v>0</v>
      </c>
    </row>
    <row r="716" spans="1:105" x14ac:dyDescent="0.3">
      <c r="A716" s="1">
        <v>712</v>
      </c>
      <c r="B716">
        <v>1.687193207805346</v>
      </c>
      <c r="C716">
        <v>1.6630514964452291E-2</v>
      </c>
      <c r="D716">
        <v>0.92759640642800933</v>
      </c>
      <c r="E716">
        <v>1.8188871407308129</v>
      </c>
      <c r="F716">
        <v>1.5426405918073181E-2</v>
      </c>
      <c r="G716">
        <v>5.6656436558936797E-2</v>
      </c>
      <c r="H716">
        <v>512.22810456025604</v>
      </c>
      <c r="I716">
        <v>148.80130214249959</v>
      </c>
      <c r="J716">
        <v>135.58492007415569</v>
      </c>
      <c r="K716">
        <v>213.28103002107599</v>
      </c>
      <c r="L716">
        <v>2.300906112083593E-3</v>
      </c>
      <c r="M716">
        <v>0</v>
      </c>
      <c r="N716">
        <v>9.9545692959785672</v>
      </c>
      <c r="O716">
        <v>6.7702649215917967</v>
      </c>
      <c r="P716">
        <v>30.43327107826067</v>
      </c>
      <c r="Q716">
        <v>0</v>
      </c>
      <c r="R716">
        <v>-17.519644906351441</v>
      </c>
      <c r="S716">
        <v>-29.63846038947959</v>
      </c>
      <c r="T716">
        <v>0</v>
      </c>
      <c r="U716">
        <v>0</v>
      </c>
      <c r="V716">
        <v>0</v>
      </c>
      <c r="W716">
        <v>-3.929531090484307</v>
      </c>
      <c r="X716">
        <v>-17.326585489165488</v>
      </c>
      <c r="Y716">
        <v>-22.779958934055891</v>
      </c>
      <c r="Z716">
        <v>-4.3287586246744487</v>
      </c>
      <c r="AA716">
        <v>14.950177760219431</v>
      </c>
      <c r="AB716">
        <v>-1.255654028916436</v>
      </c>
      <c r="AC716">
        <v>26.21867240505247</v>
      </c>
      <c r="AD716">
        <v>0</v>
      </c>
      <c r="AE716">
        <v>0</v>
      </c>
      <c r="AF716">
        <v>34.205332226509952</v>
      </c>
      <c r="AG716">
        <v>74.8807347929408</v>
      </c>
      <c r="AH716">
        <v>27.29691944713273</v>
      </c>
      <c r="AI716">
        <v>51.910183485492126</v>
      </c>
      <c r="AJ716">
        <v>2.5812475351291262</v>
      </c>
      <c r="AK716">
        <v>72.854379098797068</v>
      </c>
      <c r="AL716">
        <v>3.1154227565565318</v>
      </c>
      <c r="AM716">
        <v>8.2851976168065757</v>
      </c>
      <c r="AN716">
        <v>0</v>
      </c>
      <c r="AO716">
        <v>3.6658737276525527E-4</v>
      </c>
      <c r="AP716">
        <v>2.6608532793365668E-4</v>
      </c>
      <c r="AQ716">
        <v>8.9283872640594542E-5</v>
      </c>
      <c r="AR716">
        <v>4.5273577738083761E-4</v>
      </c>
      <c r="AS716">
        <v>0</v>
      </c>
      <c r="AT716">
        <v>1.0085070273810529E-4</v>
      </c>
      <c r="AU716">
        <v>1.0987963418650641E-4</v>
      </c>
      <c r="AV716">
        <v>1.8166796730806281E-5</v>
      </c>
      <c r="AW716">
        <v>0.36969077799296068</v>
      </c>
      <c r="AX716">
        <v>2.881043904773516E-2</v>
      </c>
      <c r="AY716">
        <v>0.40479826470752039</v>
      </c>
      <c r="AZ716">
        <v>0.1246191052224714</v>
      </c>
      <c r="BA716">
        <v>7.8534272243965503E-2</v>
      </c>
      <c r="BB716">
        <v>0</v>
      </c>
      <c r="BC716">
        <v>3.2671550870338087E-2</v>
      </c>
      <c r="BD716">
        <v>5.061309313018472E-4</v>
      </c>
      <c r="BE716">
        <v>0</v>
      </c>
      <c r="BF716">
        <v>1.866857455370828E-4</v>
      </c>
      <c r="BG716">
        <v>1.402538391795918E-3</v>
      </c>
      <c r="BH716">
        <v>2.9244669217871742E-4</v>
      </c>
      <c r="BI716">
        <v>2.9008374706691051E-4</v>
      </c>
      <c r="BJ716">
        <v>2.1298237489922461E-4</v>
      </c>
      <c r="BK716">
        <v>2.6737274025304711E-3</v>
      </c>
      <c r="BL716">
        <v>1.3060653897756379E-3</v>
      </c>
      <c r="BM716">
        <v>1.5824907382531029E-4</v>
      </c>
      <c r="BN716">
        <v>5.9267271179177009E-4</v>
      </c>
      <c r="BO716">
        <v>1.864963693081176E-5</v>
      </c>
      <c r="BP716">
        <v>3.7681924492053579E-3</v>
      </c>
      <c r="BQ716">
        <v>7.7268790671276247E-5</v>
      </c>
      <c r="BR716">
        <v>6.1481480156319419E-3</v>
      </c>
      <c r="BS716">
        <v>8.4172180269875426E-6</v>
      </c>
      <c r="BT716">
        <v>2.8058891352077009E-2</v>
      </c>
      <c r="BU716">
        <v>-4.41067061094934E-5</v>
      </c>
      <c r="BV716">
        <v>-4.3083370554713372E-4</v>
      </c>
      <c r="BW716">
        <v>-213.25349017684181</v>
      </c>
      <c r="BX716">
        <v>-0.2315904684364796</v>
      </c>
      <c r="BY716">
        <v>-1.4764419134671301</v>
      </c>
      <c r="BZ716">
        <v>2.4932065904151139</v>
      </c>
      <c r="CA716">
        <v>27.122882424307541</v>
      </c>
      <c r="CB716">
        <v>4.0751987817707287E-2</v>
      </c>
      <c r="CC716">
        <v>0.31318729073530571</v>
      </c>
      <c r="CD716">
        <v>0.11171304293091849</v>
      </c>
      <c r="CE716">
        <v>0.61686771121777662</v>
      </c>
      <c r="CF716">
        <v>5.546830584736951E-2</v>
      </c>
      <c r="CG716">
        <v>8.0725080999105372E-2</v>
      </c>
      <c r="CH716">
        <v>1.5440828230444729E-2</v>
      </c>
      <c r="CI716">
        <v>0.3617561777049757</v>
      </c>
      <c r="CJ716">
        <v>0.53377223822557773</v>
      </c>
      <c r="CK716">
        <v>4.3044698726653392</v>
      </c>
      <c r="CL716">
        <v>1.777252955719157</v>
      </c>
      <c r="CM716">
        <v>2.5028092354594742</v>
      </c>
      <c r="CN716">
        <v>4.1027089998102406</v>
      </c>
      <c r="CO716">
        <v>0.9369875473110445</v>
      </c>
      <c r="CP716">
        <v>0.16298069357388389</v>
      </c>
      <c r="CQ716">
        <v>2.8006929886836831</v>
      </c>
      <c r="CR716">
        <v>1.646126294334976E-2</v>
      </c>
      <c r="CS716">
        <v>2.4941307489923878</v>
      </c>
      <c r="CT716">
        <v>-9.681434392846168E-2</v>
      </c>
      <c r="CU716">
        <v>-1.1952537544168</v>
      </c>
      <c r="CV716">
        <v>0.63920460418798819</v>
      </c>
      <c r="CW716">
        <v>8.7023308982835541</v>
      </c>
      <c r="CX716">
        <v>0.33844464172863459</v>
      </c>
      <c r="CZ716">
        <f t="shared" si="22"/>
        <v>0</v>
      </c>
      <c r="DA716">
        <f t="shared" si="23"/>
        <v>1</v>
      </c>
    </row>
    <row r="717" spans="1:105" x14ac:dyDescent="0.3">
      <c r="A717" s="1">
        <v>713</v>
      </c>
      <c r="B717">
        <v>1.635542308456714</v>
      </c>
      <c r="C717">
        <v>1.6796611892918221E-2</v>
      </c>
      <c r="D717">
        <v>0.96520956177692641</v>
      </c>
      <c r="E717">
        <v>1.6944944969193629</v>
      </c>
      <c r="F717">
        <v>1.6212250404500712E-2</v>
      </c>
      <c r="G717">
        <v>2.6539101781126059E-2</v>
      </c>
      <c r="H717">
        <v>502.5766890618716</v>
      </c>
      <c r="I717">
        <v>164.0800459745389</v>
      </c>
      <c r="J717">
        <v>145.43406391273351</v>
      </c>
      <c r="K717">
        <v>227.48396535185071</v>
      </c>
      <c r="L717">
        <v>2.0355018879688711E-3</v>
      </c>
      <c r="M717">
        <v>0</v>
      </c>
      <c r="N717">
        <v>8.5194181546402916</v>
      </c>
      <c r="O717">
        <v>5.2186392844188063</v>
      </c>
      <c r="P717">
        <v>30.632720219848061</v>
      </c>
      <c r="Q717">
        <v>0</v>
      </c>
      <c r="R717">
        <v>-15.557114873108681</v>
      </c>
      <c r="S717">
        <v>-28.813662785798481</v>
      </c>
      <c r="T717">
        <v>0</v>
      </c>
      <c r="U717">
        <v>0</v>
      </c>
      <c r="V717">
        <v>0</v>
      </c>
      <c r="W717">
        <v>-3.3622443524406709</v>
      </c>
      <c r="X717">
        <v>-15.257445156658919</v>
      </c>
      <c r="Y717">
        <v>-22.927643913652659</v>
      </c>
      <c r="Z717">
        <v>-4.0150683141040693</v>
      </c>
      <c r="AA717">
        <v>14.381216776736499</v>
      </c>
      <c r="AB717">
        <v>-1.099832670447511</v>
      </c>
      <c r="AC717">
        <v>25.237962159469131</v>
      </c>
      <c r="AD717">
        <v>0</v>
      </c>
      <c r="AE717">
        <v>0</v>
      </c>
      <c r="AF717">
        <v>33.96876141206674</v>
      </c>
      <c r="AG717">
        <v>72.963573663983098</v>
      </c>
      <c r="AH717">
        <v>27.60925137245064</v>
      </c>
      <c r="AI717">
        <v>50.428786115225002</v>
      </c>
      <c r="AJ717">
        <v>3.0837909373584909</v>
      </c>
      <c r="AK717">
        <v>70.488735489953939</v>
      </c>
      <c r="AL717">
        <v>3.0581887254412519</v>
      </c>
      <c r="AM717">
        <v>8.3401147701424261</v>
      </c>
      <c r="AN717">
        <v>0</v>
      </c>
      <c r="AO717">
        <v>3.5686798907616008E-4</v>
      </c>
      <c r="AP717">
        <v>2.6672124782041212E-4</v>
      </c>
      <c r="AQ717">
        <v>9.0109816751090968E-5</v>
      </c>
      <c r="AR717">
        <v>4.2719159801254779E-4</v>
      </c>
      <c r="AS717">
        <v>0</v>
      </c>
      <c r="AT717">
        <v>9.5905988802036003E-5</v>
      </c>
      <c r="AU717">
        <v>1.057695830991413E-4</v>
      </c>
      <c r="AV717">
        <v>1.778654921153352E-5</v>
      </c>
      <c r="AW717">
        <v>0.3603759701496842</v>
      </c>
      <c r="AX717">
        <v>2.8869874110400241E-2</v>
      </c>
      <c r="AY717">
        <v>0.39714692091444032</v>
      </c>
      <c r="AZ717">
        <v>0.1256476086805037</v>
      </c>
      <c r="BA717">
        <v>7.3575178553418857E-2</v>
      </c>
      <c r="BB717">
        <v>0</v>
      </c>
      <c r="BC717">
        <v>6.841323959525468E-2</v>
      </c>
      <c r="BD717">
        <v>4.8719908829065388E-4</v>
      </c>
      <c r="BE717">
        <v>0</v>
      </c>
      <c r="BF717">
        <v>1.758612776780611E-4</v>
      </c>
      <c r="BG717">
        <v>1.4478691685233329E-3</v>
      </c>
      <c r="BH717">
        <v>3.090547931517395E-4</v>
      </c>
      <c r="BI717">
        <v>2.7884761486719848E-4</v>
      </c>
      <c r="BJ717">
        <v>3.2694324141870502E-4</v>
      </c>
      <c r="BK717">
        <v>2.749177116177383E-3</v>
      </c>
      <c r="BL717">
        <v>1.2358137191139369E-3</v>
      </c>
      <c r="BM717">
        <v>1.5199313244329871E-4</v>
      </c>
      <c r="BN717">
        <v>5.8394663616078584E-4</v>
      </c>
      <c r="BO717">
        <v>1.5232955431159191E-5</v>
      </c>
      <c r="BP717">
        <v>3.6426979640227582E-3</v>
      </c>
      <c r="BQ717">
        <v>7.8638313595565275E-5</v>
      </c>
      <c r="BR717">
        <v>6.0530953061381284E-3</v>
      </c>
      <c r="BS717">
        <v>8.1832940006017122E-6</v>
      </c>
      <c r="BT717">
        <v>2.7471569093105171E-2</v>
      </c>
      <c r="BU717">
        <v>-6.1331345400421968E-5</v>
      </c>
      <c r="BV717">
        <v>8.08778289001335E-5</v>
      </c>
      <c r="BW717">
        <v>-227.45653556761951</v>
      </c>
      <c r="BX717">
        <v>-0.1348983962088823</v>
      </c>
      <c r="BY717">
        <v>0.72174355135807833</v>
      </c>
      <c r="BZ717">
        <v>2.842466164560189</v>
      </c>
      <c r="CA717">
        <v>32.778968285767363</v>
      </c>
      <c r="CB717">
        <v>4.1499120019689827E-2</v>
      </c>
      <c r="CC717">
        <v>0.31096824244774662</v>
      </c>
      <c r="CD717">
        <v>0.110608344351306</v>
      </c>
      <c r="CE717">
        <v>0.64526098971440715</v>
      </c>
      <c r="CF717">
        <v>5.5938269312291157E-2</v>
      </c>
      <c r="CG717">
        <v>7.2900130633354765E-2</v>
      </c>
      <c r="CH717">
        <v>1.5559107376795261E-2</v>
      </c>
      <c r="CI717">
        <v>0.34430513804216739</v>
      </c>
      <c r="CJ717">
        <v>0.54355822534077169</v>
      </c>
      <c r="CK717">
        <v>4.2739711047320634</v>
      </c>
      <c r="CL717">
        <v>1.759678205588959</v>
      </c>
      <c r="CM717">
        <v>2.6180089101288662</v>
      </c>
      <c r="CN717">
        <v>4.1374698115505826</v>
      </c>
      <c r="CO717">
        <v>0.84616223056572482</v>
      </c>
      <c r="CP717">
        <v>0.16422915104130961</v>
      </c>
      <c r="CQ717">
        <v>2.665588165487748</v>
      </c>
      <c r="CR717">
        <v>5.6579006070279277E-2</v>
      </c>
      <c r="CS717">
        <v>8.5725766773150411</v>
      </c>
      <c r="CT717">
        <v>-2.9126741540782639E-2</v>
      </c>
      <c r="CU717">
        <v>-0.35959389660557911</v>
      </c>
      <c r="CV717">
        <v>0.54887676409289521</v>
      </c>
      <c r="CW717">
        <v>7.5573197006218793</v>
      </c>
      <c r="CX717">
        <v>0.66909779404003888</v>
      </c>
      <c r="CZ717">
        <f t="shared" si="22"/>
        <v>0</v>
      </c>
      <c r="DA717">
        <f t="shared" si="23"/>
        <v>0</v>
      </c>
    </row>
    <row r="718" spans="1:105" x14ac:dyDescent="0.3">
      <c r="A718" s="1">
        <v>714</v>
      </c>
      <c r="B718">
        <v>1.703575158066345</v>
      </c>
      <c r="C718">
        <v>1.602878458310068E-2</v>
      </c>
      <c r="D718">
        <v>0.97961961101742412</v>
      </c>
      <c r="E718">
        <v>1.739017024730656</v>
      </c>
      <c r="F718">
        <v>1.570211171837918E-2</v>
      </c>
      <c r="G718">
        <v>1.5159388306443641E-2</v>
      </c>
      <c r="H718">
        <v>483.43531132839138</v>
      </c>
      <c r="I718">
        <v>142.63629307982629</v>
      </c>
      <c r="J718">
        <v>125.8717295187222</v>
      </c>
      <c r="K718">
        <v>203.51902690880999</v>
      </c>
      <c r="L718">
        <v>1.899103634184143E-3</v>
      </c>
      <c r="M718">
        <v>0</v>
      </c>
      <c r="N718">
        <v>10.74852972136558</v>
      </c>
      <c r="O718">
        <v>5.7447098278799924</v>
      </c>
      <c r="P718">
        <v>30.74524886440825</v>
      </c>
      <c r="Q718">
        <v>0</v>
      </c>
      <c r="R718">
        <v>-18.353948410249679</v>
      </c>
      <c r="S718">
        <v>-28.88454000340413</v>
      </c>
      <c r="T718">
        <v>0</v>
      </c>
      <c r="U718">
        <v>0</v>
      </c>
      <c r="V718">
        <v>0</v>
      </c>
      <c r="W718">
        <v>-4.2412409687159194</v>
      </c>
      <c r="X718">
        <v>-17.284872646716881</v>
      </c>
      <c r="Y718">
        <v>-23.009092138465171</v>
      </c>
      <c r="Z718">
        <v>-4.0694915069145869</v>
      </c>
      <c r="AA718">
        <v>14.780820796561709</v>
      </c>
      <c r="AB718">
        <v>-1.075288167042179</v>
      </c>
      <c r="AC718">
        <v>25.725320794180519</v>
      </c>
      <c r="AD718">
        <v>0</v>
      </c>
      <c r="AE718">
        <v>0</v>
      </c>
      <c r="AF718">
        <v>34.27470743790937</v>
      </c>
      <c r="AG718">
        <v>66.678230433016324</v>
      </c>
      <c r="AH718">
        <v>26.774337148244999</v>
      </c>
      <c r="AI718">
        <v>49.377241181534323</v>
      </c>
      <c r="AJ718">
        <v>2.823408480226079</v>
      </c>
      <c r="AK718">
        <v>68.274183945598367</v>
      </c>
      <c r="AL718">
        <v>3.0030524019565128</v>
      </c>
      <c r="AM718">
        <v>8.1759935661459924</v>
      </c>
      <c r="AN718">
        <v>0</v>
      </c>
      <c r="AO718">
        <v>3.8226737419612259E-4</v>
      </c>
      <c r="AP718">
        <v>2.3569396977011321E-4</v>
      </c>
      <c r="AQ718">
        <v>9.2399895790285639E-5</v>
      </c>
      <c r="AR718">
        <v>4.3223521173075868E-4</v>
      </c>
      <c r="AS718">
        <v>0</v>
      </c>
      <c r="AT718">
        <v>9.5659887466502115E-5</v>
      </c>
      <c r="AU718">
        <v>1.078120506837855E-4</v>
      </c>
      <c r="AV718">
        <v>1.8341452967301942E-5</v>
      </c>
      <c r="AW718">
        <v>0.38565306639068769</v>
      </c>
      <c r="AX718">
        <v>3.1562162929036033E-2</v>
      </c>
      <c r="AY718">
        <v>0.35617392892771671</v>
      </c>
      <c r="AZ718">
        <v>0.12640057775060959</v>
      </c>
      <c r="BA718">
        <v>8.797536748201211E-2</v>
      </c>
      <c r="BB718">
        <v>0</v>
      </c>
      <c r="BC718">
        <v>5.1813385982554187E-2</v>
      </c>
      <c r="BD718">
        <v>4.9660716494128322E-4</v>
      </c>
      <c r="BE718">
        <v>0</v>
      </c>
      <c r="BF718">
        <v>1.9392041417974081E-4</v>
      </c>
      <c r="BG718">
        <v>1.379682516887943E-3</v>
      </c>
      <c r="BH718">
        <v>3.1198269638650367E-4</v>
      </c>
      <c r="BI718">
        <v>2.9036180849900933E-4</v>
      </c>
      <c r="BJ718">
        <v>3.1365039252509588E-4</v>
      </c>
      <c r="BK718">
        <v>1.9896942195409932E-3</v>
      </c>
      <c r="BL718">
        <v>1.410138213988293E-3</v>
      </c>
      <c r="BM718">
        <v>1.4467284058463419E-4</v>
      </c>
      <c r="BN718">
        <v>5.7110384130429923E-4</v>
      </c>
      <c r="BO718">
        <v>1.7941992742040371E-5</v>
      </c>
      <c r="BP718">
        <v>3.4289791528589811E-3</v>
      </c>
      <c r="BQ718">
        <v>7.5261273751748127E-5</v>
      </c>
      <c r="BR718">
        <v>6.1815499249885594E-3</v>
      </c>
      <c r="BS718">
        <v>7.9600092692681771E-6</v>
      </c>
      <c r="BT718">
        <v>2.7306239602484111E-2</v>
      </c>
      <c r="BU718">
        <v>-6.0601629499934429E-5</v>
      </c>
      <c r="BV718">
        <v>-6.1575192487090699E-5</v>
      </c>
      <c r="BW718">
        <v>-203.49190344765901</v>
      </c>
      <c r="BX718">
        <v>0.15507104806602001</v>
      </c>
      <c r="BY718">
        <v>-3.0986791769274098</v>
      </c>
      <c r="BZ718">
        <v>2.8119561166155371</v>
      </c>
      <c r="CA718">
        <v>32.181510126173052</v>
      </c>
      <c r="CB718">
        <v>4.1674172336837963E-2</v>
      </c>
      <c r="CC718">
        <v>0.32448065243787338</v>
      </c>
      <c r="CD718">
        <v>0.11590681892037449</v>
      </c>
      <c r="CE718">
        <v>0.64445160102426302</v>
      </c>
      <c r="CF718">
        <v>5.6066189852588648E-2</v>
      </c>
      <c r="CG718">
        <v>7.9528712181009098E-2</v>
      </c>
      <c r="CH718">
        <v>1.560425884622867E-2</v>
      </c>
      <c r="CI718">
        <v>0.37569650713844632</v>
      </c>
      <c r="CJ718">
        <v>0.54585107219645645</v>
      </c>
      <c r="CK718">
        <v>4.4596866922740892</v>
      </c>
      <c r="CL718">
        <v>1.843972119187776</v>
      </c>
      <c r="CM718">
        <v>2.6147249880627061</v>
      </c>
      <c r="CN718">
        <v>4.1469314445303826</v>
      </c>
      <c r="CO718">
        <v>0.92310112352956974</v>
      </c>
      <c r="CP718">
        <v>0.16470573284730541</v>
      </c>
      <c r="CQ718">
        <v>2.90861811978152</v>
      </c>
      <c r="CR718">
        <v>3.6127080313712409E-2</v>
      </c>
      <c r="CS718">
        <v>5.4738000475321824</v>
      </c>
      <c r="CT718">
        <v>3.5757606210523943E-2</v>
      </c>
      <c r="CU718">
        <v>0.44145744667409348</v>
      </c>
      <c r="CV718">
        <v>0.58415498287140399</v>
      </c>
      <c r="CW718">
        <v>8.6586613395569749</v>
      </c>
      <c r="CX718">
        <v>0.50250753448227492</v>
      </c>
      <c r="CZ718">
        <f t="shared" si="22"/>
        <v>0</v>
      </c>
      <c r="DA718">
        <f t="shared" si="23"/>
        <v>0</v>
      </c>
    </row>
    <row r="719" spans="1:105" x14ac:dyDescent="0.3">
      <c r="A719" s="1">
        <v>715</v>
      </c>
      <c r="B719">
        <v>1.7505529533439821</v>
      </c>
      <c r="C719">
        <v>1.6161575400889989E-2</v>
      </c>
      <c r="D719">
        <v>0.96182358495027964</v>
      </c>
      <c r="E719">
        <v>1.8200353960860991</v>
      </c>
      <c r="F719">
        <v>1.5544584390528259E-2</v>
      </c>
      <c r="G719">
        <v>2.926202562621498E-2</v>
      </c>
      <c r="H719">
        <v>527.06123434113681</v>
      </c>
      <c r="I719">
        <v>163.63784263994171</v>
      </c>
      <c r="J719">
        <v>150.34934122315369</v>
      </c>
      <c r="K719">
        <v>230.06623708863111</v>
      </c>
      <c r="L719">
        <v>2.085610279232499E-3</v>
      </c>
      <c r="M719">
        <v>0</v>
      </c>
      <c r="N719">
        <v>12.576437638280909</v>
      </c>
      <c r="O719">
        <v>6.1378573096400517</v>
      </c>
      <c r="P719">
        <v>30.518583443521901</v>
      </c>
      <c r="Q719">
        <v>0</v>
      </c>
      <c r="R719">
        <v>-19.458630195578191</v>
      </c>
      <c r="S719">
        <v>-29.774248195864669</v>
      </c>
      <c r="T719">
        <v>0</v>
      </c>
      <c r="U719">
        <v>0</v>
      </c>
      <c r="V719">
        <v>0</v>
      </c>
      <c r="W719">
        <v>-4.9623447204143796</v>
      </c>
      <c r="X719">
        <v>-13.471086640978889</v>
      </c>
      <c r="Y719">
        <v>-22.855903895736319</v>
      </c>
      <c r="Z719">
        <v>-4.051856411341082</v>
      </c>
      <c r="AA719">
        <v>16.178443180047601</v>
      </c>
      <c r="AB719">
        <v>-1.171187045493882</v>
      </c>
      <c r="AC719">
        <v>26.227747864573701</v>
      </c>
      <c r="AD719">
        <v>0</v>
      </c>
      <c r="AE719">
        <v>0</v>
      </c>
      <c r="AF719">
        <v>34.585333122839167</v>
      </c>
      <c r="AG719">
        <v>87.140989440661812</v>
      </c>
      <c r="AH719">
        <v>26.822750422144001</v>
      </c>
      <c r="AI719">
        <v>49.420276715399147</v>
      </c>
      <c r="AJ719">
        <v>3.167704306010886</v>
      </c>
      <c r="AK719">
        <v>70.648155799757276</v>
      </c>
      <c r="AL719">
        <v>3.058043848778484</v>
      </c>
      <c r="AM719">
        <v>8.1245311314373971</v>
      </c>
      <c r="AN719">
        <v>0</v>
      </c>
      <c r="AO719">
        <v>3.8786430689996928E-4</v>
      </c>
      <c r="AP719">
        <v>3.1335296317039888E-4</v>
      </c>
      <c r="AQ719">
        <v>8.9119773306706035E-5</v>
      </c>
      <c r="AR719">
        <v>4.2930275360814231E-4</v>
      </c>
      <c r="AS719">
        <v>0</v>
      </c>
      <c r="AT719">
        <v>9.9716878746669091E-5</v>
      </c>
      <c r="AU719">
        <v>1.099176684605864E-4</v>
      </c>
      <c r="AV719">
        <v>1.8043559373539238E-5</v>
      </c>
      <c r="AW719">
        <v>0.43716453611362249</v>
      </c>
      <c r="AX719">
        <v>3.2101272610989141E-2</v>
      </c>
      <c r="AY719">
        <v>0.41241505243621429</v>
      </c>
      <c r="AZ719">
        <v>0.1246429394903534</v>
      </c>
      <c r="BA719">
        <v>7.6644401768165935E-2</v>
      </c>
      <c r="BB719">
        <v>0</v>
      </c>
      <c r="BC719">
        <v>3.0003283846821421E-2</v>
      </c>
      <c r="BD719">
        <v>5.0630612593826913E-4</v>
      </c>
      <c r="BE719">
        <v>0</v>
      </c>
      <c r="BF719">
        <v>2.0323979027869451E-4</v>
      </c>
      <c r="BG719">
        <v>1.381935317137605E-3</v>
      </c>
      <c r="BH719">
        <v>3.1556734748833118E-4</v>
      </c>
      <c r="BI719">
        <v>2.2449028156862501E-4</v>
      </c>
      <c r="BJ719">
        <v>2.1552302357298551E-4</v>
      </c>
      <c r="BK719">
        <v>2.47604774593237E-3</v>
      </c>
      <c r="BL719">
        <v>1.23869427823232E-3</v>
      </c>
      <c r="BM719">
        <v>1.5205787594475039E-4</v>
      </c>
      <c r="BN719">
        <v>5.5687814789801276E-4</v>
      </c>
      <c r="BO719">
        <v>2.0301012973499581E-5</v>
      </c>
      <c r="BP719">
        <v>3.9647389389088818E-3</v>
      </c>
      <c r="BQ719">
        <v>7.56127997262979E-5</v>
      </c>
      <c r="BR719">
        <v>7.0652676129954062E-3</v>
      </c>
      <c r="BS719">
        <v>8.1827046302838413E-6</v>
      </c>
      <c r="BT719">
        <v>2.8291693808208899E-2</v>
      </c>
      <c r="BU719">
        <v>-3.9570861322915113E-5</v>
      </c>
      <c r="BV719">
        <v>-2.6153514768313251E-4</v>
      </c>
      <c r="BW719">
        <v>-230.03828607169319</v>
      </c>
      <c r="BX719">
        <v>0.11804091650992631</v>
      </c>
      <c r="BY719">
        <v>-2.2770332199891108</v>
      </c>
      <c r="BZ719">
        <v>2.401328034034699</v>
      </c>
      <c r="CA719">
        <v>24.887386516381749</v>
      </c>
      <c r="CB719">
        <v>4.1391161637838979E-2</v>
      </c>
      <c r="CC719">
        <v>0.3218599195046265</v>
      </c>
      <c r="CD719">
        <v>0.11495447603980689</v>
      </c>
      <c r="CE719">
        <v>0.62656970212871954</v>
      </c>
      <c r="CF719">
        <v>5.5820085315046147E-2</v>
      </c>
      <c r="CG719">
        <v>9.0492177577131336E-2</v>
      </c>
      <c r="CH719">
        <v>1.5548331813452471E-2</v>
      </c>
      <c r="CI719">
        <v>0.28807933705331251</v>
      </c>
      <c r="CJ719">
        <v>0.54214417929782743</v>
      </c>
      <c r="CK719">
        <v>4.4236671401109806</v>
      </c>
      <c r="CL719">
        <v>1.8288212097242</v>
      </c>
      <c r="CM719">
        <v>2.542172995326748</v>
      </c>
      <c r="CN719">
        <v>4.1287283412330114</v>
      </c>
      <c r="CO719">
        <v>1.0503556325917029</v>
      </c>
      <c r="CP719">
        <v>0.164115413049989</v>
      </c>
      <c r="CQ719">
        <v>2.2302916417030652</v>
      </c>
      <c r="CR719">
        <v>1.0965412810197341E-2</v>
      </c>
      <c r="CS719">
        <v>1.661426183363234</v>
      </c>
      <c r="CT719">
        <v>-0.1022117737747682</v>
      </c>
      <c r="CU719">
        <v>-1.2618895237276591</v>
      </c>
      <c r="CV719">
        <v>0.63808004945362529</v>
      </c>
      <c r="CW719">
        <v>7.5775533037086511</v>
      </c>
      <c r="CX719">
        <v>0.29977915447571052</v>
      </c>
      <c r="CZ719">
        <f t="shared" si="22"/>
        <v>0</v>
      </c>
      <c r="DA719">
        <f t="shared" si="23"/>
        <v>1</v>
      </c>
    </row>
    <row r="720" spans="1:105" x14ac:dyDescent="0.3">
      <c r="A720" s="1">
        <v>716</v>
      </c>
      <c r="B720">
        <v>1.6161517803834571</v>
      </c>
      <c r="C720">
        <v>1.6470018954114991E-2</v>
      </c>
      <c r="D720">
        <v>0.93617855552957419</v>
      </c>
      <c r="E720">
        <v>1.7263285138321489</v>
      </c>
      <c r="F720">
        <v>1.5418878554008079E-2</v>
      </c>
      <c r="G720">
        <v>4.9756244081909672E-2</v>
      </c>
      <c r="H720">
        <v>496.72000212320029</v>
      </c>
      <c r="I720">
        <v>142.92343448923569</v>
      </c>
      <c r="J720">
        <v>133.79145157558119</v>
      </c>
      <c r="K720">
        <v>205.43328268661591</v>
      </c>
      <c r="L720">
        <v>2.434994215029782E-3</v>
      </c>
      <c r="M720">
        <v>0</v>
      </c>
      <c r="N720">
        <v>8.6558730836854334</v>
      </c>
      <c r="O720">
        <v>5.0722510386264492</v>
      </c>
      <c r="P720">
        <v>30.402672353282139</v>
      </c>
      <c r="Q720">
        <v>0</v>
      </c>
      <c r="R720">
        <v>-14.237793210174249</v>
      </c>
      <c r="S720">
        <v>-29.893003265419772</v>
      </c>
      <c r="T720">
        <v>0</v>
      </c>
      <c r="U720">
        <v>0</v>
      </c>
      <c r="V720">
        <v>0</v>
      </c>
      <c r="W720">
        <v>-3.4232613975508088</v>
      </c>
      <c r="X720">
        <v>-12.98665589827135</v>
      </c>
      <c r="Y720">
        <v>-22.761511534572978</v>
      </c>
      <c r="Z720">
        <v>-4.0013083376791174</v>
      </c>
      <c r="AA720">
        <v>13.30465324874943</v>
      </c>
      <c r="AB720">
        <v>-1.3417778827809681</v>
      </c>
      <c r="AC720">
        <v>25.26930446632565</v>
      </c>
      <c r="AD720">
        <v>0</v>
      </c>
      <c r="AE720">
        <v>0</v>
      </c>
      <c r="AF720">
        <v>33.962929679865972</v>
      </c>
      <c r="AG720">
        <v>68.045905565454177</v>
      </c>
      <c r="AH720">
        <v>27.093001161110291</v>
      </c>
      <c r="AI720">
        <v>49.657709568051771</v>
      </c>
      <c r="AJ720">
        <v>3.7790236436437969</v>
      </c>
      <c r="AK720">
        <v>73.745475406825292</v>
      </c>
      <c r="AL720">
        <v>3.0214144171993969</v>
      </c>
      <c r="AM720">
        <v>8.3213570427365653</v>
      </c>
      <c r="AN720">
        <v>0</v>
      </c>
      <c r="AO720">
        <v>3.6378710910860731E-4</v>
      </c>
      <c r="AP720">
        <v>2.5465175226700498E-4</v>
      </c>
      <c r="AQ720">
        <v>8.8336153944112899E-5</v>
      </c>
      <c r="AR720">
        <v>4.2463330623137419E-4</v>
      </c>
      <c r="AS720">
        <v>0</v>
      </c>
      <c r="AT720">
        <v>1.030495003330293E-4</v>
      </c>
      <c r="AU720">
        <v>1.059009353338674E-4</v>
      </c>
      <c r="AV720">
        <v>1.8240031340326789E-5</v>
      </c>
      <c r="AW720">
        <v>0.36297822194323198</v>
      </c>
      <c r="AX720">
        <v>2.9157445763135802E-2</v>
      </c>
      <c r="AY720">
        <v>0.3930311853364431</v>
      </c>
      <c r="AZ720">
        <v>0.12698555087353969</v>
      </c>
      <c r="BA720">
        <v>7.7552408779481302E-2</v>
      </c>
      <c r="BB720">
        <v>0</v>
      </c>
      <c r="BC720">
        <v>1.9349897185719989E-2</v>
      </c>
      <c r="BD720">
        <v>4.8780412697123089E-4</v>
      </c>
      <c r="BE720">
        <v>0</v>
      </c>
      <c r="BF720">
        <v>1.7950210421074841E-4</v>
      </c>
      <c r="BG720">
        <v>1.4126104672345301E-3</v>
      </c>
      <c r="BH720">
        <v>3.0072158016167803E-4</v>
      </c>
      <c r="BI720">
        <v>3.4673609965602621E-4</v>
      </c>
      <c r="BJ720">
        <v>1.5855438437172169E-4</v>
      </c>
      <c r="BK720">
        <v>2.7981525189699581E-3</v>
      </c>
      <c r="BL720">
        <v>1.277289642535331E-3</v>
      </c>
      <c r="BM720">
        <v>1.6013878903726271E-4</v>
      </c>
      <c r="BN720">
        <v>6.0218720848905286E-4</v>
      </c>
      <c r="BO720">
        <v>1.55848795464065E-5</v>
      </c>
      <c r="BP720">
        <v>3.3283424534235142E-3</v>
      </c>
      <c r="BQ720">
        <v>7.6656754062350341E-5</v>
      </c>
      <c r="BR720">
        <v>5.9782581953359889E-3</v>
      </c>
      <c r="BS720">
        <v>8.0341432171116875E-6</v>
      </c>
      <c r="BT720">
        <v>2.6618049699099158E-2</v>
      </c>
      <c r="BU720">
        <v>-3.0021163639068282E-5</v>
      </c>
      <c r="BV720">
        <v>-5.1412446554378985E-4</v>
      </c>
      <c r="BW720">
        <v>-205.40723880370959</v>
      </c>
      <c r="BX720">
        <v>-0.32972733536735183</v>
      </c>
      <c r="BY720">
        <v>0.94263967803562831</v>
      </c>
      <c r="BZ720">
        <v>2.1780821278974809</v>
      </c>
      <c r="CA720">
        <v>22.877785172540591</v>
      </c>
      <c r="CB720">
        <v>4.140971785628654E-2</v>
      </c>
      <c r="CC720">
        <v>0.31643816411668563</v>
      </c>
      <c r="CD720">
        <v>0.1128016572028876</v>
      </c>
      <c r="CE720">
        <v>0.62060294981583775</v>
      </c>
      <c r="CF720">
        <v>5.554549968495906E-2</v>
      </c>
      <c r="CG720">
        <v>7.52430197690344E-2</v>
      </c>
      <c r="CH720">
        <v>1.546779831260784E-2</v>
      </c>
      <c r="CI720">
        <v>0.43661959017103769</v>
      </c>
      <c r="CJ720">
        <v>0.54238722987730015</v>
      </c>
      <c r="CK720">
        <v>4.3491501229307499</v>
      </c>
      <c r="CL720">
        <v>1.7945718191368489</v>
      </c>
      <c r="CM720">
        <v>2.5179641697993129</v>
      </c>
      <c r="CN720">
        <v>4.1084186361038029</v>
      </c>
      <c r="CO720">
        <v>0.87335647946200634</v>
      </c>
      <c r="CP720">
        <v>0.1632653675972644</v>
      </c>
      <c r="CQ720">
        <v>3.380280698098356</v>
      </c>
      <c r="CR720">
        <v>0</v>
      </c>
      <c r="CS720">
        <v>0</v>
      </c>
      <c r="CT720">
        <v>-0.23562655687464629</v>
      </c>
      <c r="CU720">
        <v>-2.9090062000815711</v>
      </c>
      <c r="CV720">
        <v>0.54102974219571631</v>
      </c>
      <c r="CW720">
        <v>8.0573968496165129</v>
      </c>
      <c r="CX720">
        <v>0.19855054564707419</v>
      </c>
      <c r="CZ720">
        <f t="shared" si="22"/>
        <v>0</v>
      </c>
      <c r="DA720">
        <f t="shared" si="23"/>
        <v>1</v>
      </c>
    </row>
    <row r="721" spans="1:105" x14ac:dyDescent="0.3">
      <c r="A721" s="1">
        <v>717</v>
      </c>
      <c r="B721">
        <v>1.607549054330073</v>
      </c>
      <c r="C721">
        <v>1.7294278103954001E-2</v>
      </c>
      <c r="D721">
        <v>0.91594683569610569</v>
      </c>
      <c r="E721">
        <v>1.7550680705287041</v>
      </c>
      <c r="F721">
        <v>1.5840639304965109E-2</v>
      </c>
      <c r="G721">
        <v>6.6069868443946175E-2</v>
      </c>
      <c r="H721">
        <v>494.25249952504652</v>
      </c>
      <c r="I721">
        <v>151.55096548076</v>
      </c>
      <c r="J721">
        <v>133.6418835641511</v>
      </c>
      <c r="K721">
        <v>213.8236252888432</v>
      </c>
      <c r="L721">
        <v>1.890753721448674E-3</v>
      </c>
      <c r="M721">
        <v>0</v>
      </c>
      <c r="N721">
        <v>9.9841212932630423</v>
      </c>
      <c r="O721">
        <v>4.8199453082233008</v>
      </c>
      <c r="P721">
        <v>30.343834854503989</v>
      </c>
      <c r="Q721">
        <v>0</v>
      </c>
      <c r="R721">
        <v>-17.354834410210209</v>
      </c>
      <c r="S721">
        <v>-27.79306704578012</v>
      </c>
      <c r="T721">
        <v>0</v>
      </c>
      <c r="U721">
        <v>0</v>
      </c>
      <c r="V721">
        <v>0</v>
      </c>
      <c r="W721">
        <v>-3.9395083126315158</v>
      </c>
      <c r="X721">
        <v>-16.52693236552296</v>
      </c>
      <c r="Y721">
        <v>-22.710850242510841</v>
      </c>
      <c r="Z721">
        <v>-3.94120709877147</v>
      </c>
      <c r="AA721">
        <v>13.92370537080877</v>
      </c>
      <c r="AB721">
        <v>-0.99222306768205493</v>
      </c>
      <c r="AC721">
        <v>25.191438748134249</v>
      </c>
      <c r="AD721">
        <v>0</v>
      </c>
      <c r="AE721">
        <v>0</v>
      </c>
      <c r="AF721">
        <v>34.278620319161703</v>
      </c>
      <c r="AG721">
        <v>68.255197122319487</v>
      </c>
      <c r="AH721">
        <v>27.961133943165681</v>
      </c>
      <c r="AI721">
        <v>50.764685905488953</v>
      </c>
      <c r="AJ721">
        <v>3.2206809693339808</v>
      </c>
      <c r="AK721">
        <v>69.145848541044799</v>
      </c>
      <c r="AL721">
        <v>3.1137193361972022</v>
      </c>
      <c r="AM721">
        <v>8.3757194937609913</v>
      </c>
      <c r="AN721">
        <v>0</v>
      </c>
      <c r="AO721">
        <v>3.5439605735750079E-4</v>
      </c>
      <c r="AP721">
        <v>2.418775623515652E-4</v>
      </c>
      <c r="AQ721">
        <v>8.6758694494635044E-5</v>
      </c>
      <c r="AR721">
        <v>4.1950108478086058E-4</v>
      </c>
      <c r="AS721">
        <v>0</v>
      </c>
      <c r="AT721">
        <v>9.1294565777228789E-5</v>
      </c>
      <c r="AU721">
        <v>1.055746084894582E-4</v>
      </c>
      <c r="AV721">
        <v>1.7286486749450401E-5</v>
      </c>
      <c r="AW721">
        <v>0.33463034492919042</v>
      </c>
      <c r="AX721">
        <v>2.8122033522252499E-2</v>
      </c>
      <c r="AY721">
        <v>0.37931578277635891</v>
      </c>
      <c r="AZ721">
        <v>0.1256587125428722</v>
      </c>
      <c r="BA721">
        <v>7.3989697737764037E-2</v>
      </c>
      <c r="BB721">
        <v>0</v>
      </c>
      <c r="BC721">
        <v>3.9420267209232307E-2</v>
      </c>
      <c r="BD721">
        <v>4.8630099028086578E-4</v>
      </c>
      <c r="BE721">
        <v>0</v>
      </c>
      <c r="BF721">
        <v>1.9819232161873349E-4</v>
      </c>
      <c r="BG721">
        <v>1.4732238901063639E-3</v>
      </c>
      <c r="BH721">
        <v>2.8815794696381822E-4</v>
      </c>
      <c r="BI721">
        <v>2.3696697221993289E-4</v>
      </c>
      <c r="BJ721">
        <v>1.5895608718461321E-4</v>
      </c>
      <c r="BK721">
        <v>2.8693404384127199E-3</v>
      </c>
      <c r="BL721">
        <v>1.2795984095043871E-3</v>
      </c>
      <c r="BM721">
        <v>1.489717489839111E-4</v>
      </c>
      <c r="BN721">
        <v>6.1979004778447782E-4</v>
      </c>
      <c r="BO721">
        <v>1.6595843845355499E-5</v>
      </c>
      <c r="BP721">
        <v>3.4536852259207029E-3</v>
      </c>
      <c r="BQ721">
        <v>8.0162783010401847E-5</v>
      </c>
      <c r="BR721">
        <v>5.7871902472274696E-3</v>
      </c>
      <c r="BS721">
        <v>8.4102245681455234E-6</v>
      </c>
      <c r="BT721">
        <v>2.7801400260906269E-2</v>
      </c>
      <c r="BU721">
        <v>-3.1502833957198597E-5</v>
      </c>
      <c r="BV721">
        <v>-6.5535173411014277E-4</v>
      </c>
      <c r="BW721">
        <v>-213.79654224598431</v>
      </c>
      <c r="BX721">
        <v>-6.381514738779515</v>
      </c>
      <c r="BY721">
        <v>-3.1745793393026518</v>
      </c>
      <c r="BZ721">
        <v>2.6909222323221949</v>
      </c>
      <c r="CA721">
        <v>30.026086008167429</v>
      </c>
      <c r="CB721">
        <v>4.0929706582060077E-2</v>
      </c>
      <c r="CC721">
        <v>0.30249665327041919</v>
      </c>
      <c r="CD721">
        <v>0.1074254398489394</v>
      </c>
      <c r="CE721">
        <v>0.61542784431380615</v>
      </c>
      <c r="CF721">
        <v>5.5309258975414152E-2</v>
      </c>
      <c r="CG721">
        <v>7.4867000765614686E-2</v>
      </c>
      <c r="CH721">
        <v>1.540431963978673E-2</v>
      </c>
      <c r="CI721">
        <v>0.28417354043849918</v>
      </c>
      <c r="CJ721">
        <v>0.53610001038352995</v>
      </c>
      <c r="CK721">
        <v>4.1575369406834879</v>
      </c>
      <c r="CL721">
        <v>1.7090410885058549</v>
      </c>
      <c r="CM721">
        <v>2.496967282444984</v>
      </c>
      <c r="CN721">
        <v>4.0909451100898941</v>
      </c>
      <c r="CO721">
        <v>0.86899197317231336</v>
      </c>
      <c r="CP721">
        <v>0.16259533889354921</v>
      </c>
      <c r="CQ721">
        <v>2.2000532162980591</v>
      </c>
      <c r="CR721">
        <v>3.4924132193203207E-2</v>
      </c>
      <c r="CS721">
        <v>5.2915351807883626</v>
      </c>
      <c r="CT721">
        <v>7.171184166416715E-2</v>
      </c>
      <c r="CU721">
        <v>0.88534244521219696</v>
      </c>
      <c r="CV721">
        <v>0.59958379951412644</v>
      </c>
      <c r="CW721">
        <v>7.6269774216951944</v>
      </c>
      <c r="CX721">
        <v>0.48866869511615812</v>
      </c>
      <c r="CZ721">
        <f t="shared" si="22"/>
        <v>0</v>
      </c>
      <c r="DA721">
        <f t="shared" si="23"/>
        <v>0</v>
      </c>
    </row>
    <row r="722" spans="1:105" x14ac:dyDescent="0.3">
      <c r="A722" s="1">
        <v>718</v>
      </c>
      <c r="B722">
        <v>1.7250111343143391</v>
      </c>
      <c r="C722">
        <v>1.5798780668613972E-2</v>
      </c>
      <c r="D722">
        <v>0.91546910600776654</v>
      </c>
      <c r="E722">
        <v>1.8842920674650721</v>
      </c>
      <c r="F722">
        <v>1.4463295614708809E-2</v>
      </c>
      <c r="G722">
        <v>6.646848329468881E-2</v>
      </c>
      <c r="H722">
        <v>475.05854296190699</v>
      </c>
      <c r="I722">
        <v>152.5384319226776</v>
      </c>
      <c r="J722">
        <v>142.74197393281531</v>
      </c>
      <c r="K722">
        <v>212.4400257296985</v>
      </c>
      <c r="L722">
        <v>2.1999251696732261E-3</v>
      </c>
      <c r="M722">
        <v>0</v>
      </c>
      <c r="N722">
        <v>9.1890088129416529</v>
      </c>
      <c r="O722">
        <v>6.6717511925278021</v>
      </c>
      <c r="P722">
        <v>30.325763040754289</v>
      </c>
      <c r="Q722">
        <v>0</v>
      </c>
      <c r="R722">
        <v>-16.511075263120439</v>
      </c>
      <c r="S722">
        <v>-29.675447783103301</v>
      </c>
      <c r="T722">
        <v>0</v>
      </c>
      <c r="U722">
        <v>0</v>
      </c>
      <c r="V722">
        <v>0</v>
      </c>
      <c r="W722">
        <v>-3.630626043070452</v>
      </c>
      <c r="X722">
        <v>-12.99846322096734</v>
      </c>
      <c r="Y722">
        <v>-22.71714343825532</v>
      </c>
      <c r="Z722">
        <v>-4.2719775586899962</v>
      </c>
      <c r="AA722">
        <v>14.50171670216271</v>
      </c>
      <c r="AB722">
        <v>-1.2637498957060971</v>
      </c>
      <c r="AC722">
        <v>25.766449932202601</v>
      </c>
      <c r="AD722">
        <v>0</v>
      </c>
      <c r="AE722">
        <v>0</v>
      </c>
      <c r="AF722">
        <v>33.990983222508348</v>
      </c>
      <c r="AG722">
        <v>62.007051941526733</v>
      </c>
      <c r="AH722">
        <v>26.367918115614319</v>
      </c>
      <c r="AI722">
        <v>50.060243070810643</v>
      </c>
      <c r="AJ722">
        <v>2.3716534513343541</v>
      </c>
      <c r="AK722">
        <v>70.787857700832163</v>
      </c>
      <c r="AL722">
        <v>2.9777760400609972</v>
      </c>
      <c r="AM722">
        <v>8.0609741062547986</v>
      </c>
      <c r="AN722">
        <v>0</v>
      </c>
      <c r="AO722">
        <v>3.8000182254764971E-4</v>
      </c>
      <c r="AP722">
        <v>2.5556895492381831E-4</v>
      </c>
      <c r="AQ722">
        <v>9.0242092918570429E-5</v>
      </c>
      <c r="AR722">
        <v>4.4865956231303328E-4</v>
      </c>
      <c r="AS722">
        <v>0</v>
      </c>
      <c r="AT722">
        <v>1.010920467902556E-4</v>
      </c>
      <c r="AU722">
        <v>1.079844184745894E-4</v>
      </c>
      <c r="AV722">
        <v>1.847116222211915E-5</v>
      </c>
      <c r="AW722">
        <v>0.41082131219256501</v>
      </c>
      <c r="AX722">
        <v>3.0198998433322199E-2</v>
      </c>
      <c r="AY722">
        <v>0.45296089812986129</v>
      </c>
      <c r="AZ722">
        <v>0.1209458921697287</v>
      </c>
      <c r="BA722">
        <v>8.2093796289498339E-2</v>
      </c>
      <c r="BB722">
        <v>0</v>
      </c>
      <c r="BC722">
        <v>2.352120686065369E-2</v>
      </c>
      <c r="BD722">
        <v>4.9740113073059385E-4</v>
      </c>
      <c r="BE722">
        <v>0</v>
      </c>
      <c r="BF722">
        <v>1.9900580842969291E-4</v>
      </c>
      <c r="BG722">
        <v>1.330595731433489E-3</v>
      </c>
      <c r="BH722">
        <v>2.7810154423018137E-4</v>
      </c>
      <c r="BI722">
        <v>2.711727009222183E-4</v>
      </c>
      <c r="BJ722">
        <v>2.2091198938476019E-4</v>
      </c>
      <c r="BK722">
        <v>2.1656529678034889E-3</v>
      </c>
      <c r="BL722">
        <v>1.2969818818316589E-3</v>
      </c>
      <c r="BM722">
        <v>1.5069439886780569E-4</v>
      </c>
      <c r="BN722">
        <v>5.0697841782274097E-4</v>
      </c>
      <c r="BO722">
        <v>1.798049128245099E-5</v>
      </c>
      <c r="BP722">
        <v>4.7194042122863664E-3</v>
      </c>
      <c r="BQ722">
        <v>7.3223473903149416E-5</v>
      </c>
      <c r="BR722">
        <v>6.4904758053225204E-3</v>
      </c>
      <c r="BS722">
        <v>7.8583313687332358E-6</v>
      </c>
      <c r="BT722">
        <v>2.7253073196198189E-2</v>
      </c>
      <c r="BU722">
        <v>-4.425375189638133E-5</v>
      </c>
      <c r="BV722">
        <v>-2.257389300472033E-4</v>
      </c>
      <c r="BW722">
        <v>-212.4130869029361</v>
      </c>
      <c r="BX722">
        <v>0.2767512290738523</v>
      </c>
      <c r="BY722">
        <v>-0.65990448745527619</v>
      </c>
      <c r="BZ722">
        <v>2.2935522353761111</v>
      </c>
      <c r="CA722">
        <v>24.681905607939651</v>
      </c>
      <c r="CB722">
        <v>4.0956806865538951E-2</v>
      </c>
      <c r="CC722">
        <v>0.32819378492723472</v>
      </c>
      <c r="CD722">
        <v>0.1175942290203419</v>
      </c>
      <c r="CE722">
        <v>0.61873687363890395</v>
      </c>
      <c r="CF722">
        <v>5.5353445650961682E-2</v>
      </c>
      <c r="CG722">
        <v>0.1116281680606883</v>
      </c>
      <c r="CH722">
        <v>1.540277364043517E-2</v>
      </c>
      <c r="CI722">
        <v>0.3559759468642707</v>
      </c>
      <c r="CJ722">
        <v>0.53645497169324019</v>
      </c>
      <c r="CK722">
        <v>4.5107202667724202</v>
      </c>
      <c r="CL722">
        <v>1.870817279869075</v>
      </c>
      <c r="CM722">
        <v>2.5103929635183411</v>
      </c>
      <c r="CN722">
        <v>4.0942133741673903</v>
      </c>
      <c r="CO722">
        <v>1.2956840935615599</v>
      </c>
      <c r="CP722">
        <v>0.16257902059489179</v>
      </c>
      <c r="CQ722">
        <v>2.7559428144330629</v>
      </c>
      <c r="CR722">
        <v>0</v>
      </c>
      <c r="CS722">
        <v>0</v>
      </c>
      <c r="CT722">
        <v>-0.183283905802158</v>
      </c>
      <c r="CU722">
        <v>-2.2627925537158089</v>
      </c>
      <c r="CV722">
        <v>0.61127402646440765</v>
      </c>
      <c r="CW722">
        <v>9.2078933770454849</v>
      </c>
      <c r="CX722">
        <v>0.22172008604548579</v>
      </c>
      <c r="CZ722">
        <f t="shared" si="22"/>
        <v>0</v>
      </c>
      <c r="DA722">
        <f t="shared" si="23"/>
        <v>1</v>
      </c>
    </row>
    <row r="723" spans="1:105" x14ac:dyDescent="0.3">
      <c r="A723" s="1">
        <v>719</v>
      </c>
      <c r="B723">
        <v>1.664203222128283</v>
      </c>
      <c r="C723">
        <v>1.6587484726110421E-2</v>
      </c>
      <c r="D723">
        <v>0.93530282614671578</v>
      </c>
      <c r="E723">
        <v>1.7793201889523149</v>
      </c>
      <c r="F723">
        <v>1.5514321342996559E-2</v>
      </c>
      <c r="G723">
        <v>5.046546483483056E-2</v>
      </c>
      <c r="H723">
        <v>529.76276630843415</v>
      </c>
      <c r="I723">
        <v>145.44031515837449</v>
      </c>
      <c r="J723">
        <v>134.4515955191618</v>
      </c>
      <c r="K723">
        <v>212.07260857235559</v>
      </c>
      <c r="L723">
        <v>2.2609687852552349E-3</v>
      </c>
      <c r="M723">
        <v>0</v>
      </c>
      <c r="N723">
        <v>10.33114980749772</v>
      </c>
      <c r="O723">
        <v>5.3898705030827303</v>
      </c>
      <c r="P723">
        <v>30.31000880249373</v>
      </c>
      <c r="Q723">
        <v>0</v>
      </c>
      <c r="R723">
        <v>-17.984469982667651</v>
      </c>
      <c r="S723">
        <v>-28.046559130406521</v>
      </c>
      <c r="T723">
        <v>0</v>
      </c>
      <c r="U723">
        <v>0</v>
      </c>
      <c r="V723">
        <v>0</v>
      </c>
      <c r="W723">
        <v>-4.0772070588483462</v>
      </c>
      <c r="X723">
        <v>-11.0716416384035</v>
      </c>
      <c r="Y723">
        <v>-22.701305519555419</v>
      </c>
      <c r="Z723">
        <v>-3.96590984171285</v>
      </c>
      <c r="AA723">
        <v>14.315853474094251</v>
      </c>
      <c r="AB723">
        <v>-1.237060171890795</v>
      </c>
      <c r="AC723">
        <v>25.31192504181638</v>
      </c>
      <c r="AD723">
        <v>0</v>
      </c>
      <c r="AE723">
        <v>0</v>
      </c>
      <c r="AF723">
        <v>34.265299015711008</v>
      </c>
      <c r="AG723">
        <v>88.343596569846724</v>
      </c>
      <c r="AH723">
        <v>27.26134474094345</v>
      </c>
      <c r="AI723">
        <v>49.656764044235999</v>
      </c>
      <c r="AJ723">
        <v>2.8269060729567239</v>
      </c>
      <c r="AK723">
        <v>71.00743034705917</v>
      </c>
      <c r="AL723">
        <v>3.0389349767882718</v>
      </c>
      <c r="AM723">
        <v>8.1856812997553572</v>
      </c>
      <c r="AN723">
        <v>0</v>
      </c>
      <c r="AO723">
        <v>3.6913909022958302E-4</v>
      </c>
      <c r="AP723">
        <v>3.2073659099549301E-4</v>
      </c>
      <c r="AQ723">
        <v>8.7625469646163026E-5</v>
      </c>
      <c r="AR723">
        <v>4.2161361322109097E-4</v>
      </c>
      <c r="AS723">
        <v>0</v>
      </c>
      <c r="AT723">
        <v>9.6298004709893451E-5</v>
      </c>
      <c r="AU723">
        <v>1.060795535785821E-4</v>
      </c>
      <c r="AV723">
        <v>1.758600365018833E-5</v>
      </c>
      <c r="AW723">
        <v>0.4117762032032663</v>
      </c>
      <c r="AX723">
        <v>2.7749332712223441E-2</v>
      </c>
      <c r="AY723">
        <v>0.37285138344908048</v>
      </c>
      <c r="AZ723">
        <v>0.1245261164252847</v>
      </c>
      <c r="BA723">
        <v>7.4395275079380874E-2</v>
      </c>
      <c r="BB723">
        <v>0</v>
      </c>
      <c r="BC723">
        <v>2.0093160955672019E-2</v>
      </c>
      <c r="BD723">
        <v>4.8862688379249495E-4</v>
      </c>
      <c r="BE723">
        <v>0</v>
      </c>
      <c r="BF723">
        <v>1.8275065279470021E-4</v>
      </c>
      <c r="BG723">
        <v>1.4163842983600471E-3</v>
      </c>
      <c r="BH723">
        <v>2.7754097972906247E-4</v>
      </c>
      <c r="BI723">
        <v>2.0409966270487561E-4</v>
      </c>
      <c r="BJ723">
        <v>1.825807300770683E-4</v>
      </c>
      <c r="BK723">
        <v>2.745541356793581E-3</v>
      </c>
      <c r="BL723">
        <v>1.234030489074014E-3</v>
      </c>
      <c r="BM723">
        <v>1.5071427037441969E-4</v>
      </c>
      <c r="BN723">
        <v>5.7200086914497672E-4</v>
      </c>
      <c r="BO723">
        <v>2.1228331962640469E-5</v>
      </c>
      <c r="BP723">
        <v>3.235025608572307E-3</v>
      </c>
      <c r="BQ723">
        <v>7.7189886701234473E-5</v>
      </c>
      <c r="BR723">
        <v>6.8303314812099229E-3</v>
      </c>
      <c r="BS723">
        <v>8.1050909716749439E-6</v>
      </c>
      <c r="BT723">
        <v>2.7604945183487588E-2</v>
      </c>
      <c r="BU723">
        <v>-3.564855780465151E-5</v>
      </c>
      <c r="BV723">
        <v>2.334806287989972E-5</v>
      </c>
      <c r="BW723">
        <v>-212.04505157622481</v>
      </c>
      <c r="BX723">
        <v>-0.14561060070991519</v>
      </c>
      <c r="BY723">
        <v>-3.4204631547173352</v>
      </c>
      <c r="BZ723">
        <v>2.1291383743080341</v>
      </c>
      <c r="CA723">
        <v>22.697713723671811</v>
      </c>
      <c r="CB723">
        <v>4.1213426706808318E-2</v>
      </c>
      <c r="CC723">
        <v>0.31427129218921668</v>
      </c>
      <c r="CD723">
        <v>0.11200284207422349</v>
      </c>
      <c r="CE723">
        <v>0.62079405093506845</v>
      </c>
      <c r="CF723">
        <v>5.5527535206677373E-2</v>
      </c>
      <c r="CG723">
        <v>7.0274015734832135E-2</v>
      </c>
      <c r="CH723">
        <v>1.5465075388840231E-2</v>
      </c>
      <c r="CI723">
        <v>0.25518785888754181</v>
      </c>
      <c r="CJ723">
        <v>0.53981619538765657</v>
      </c>
      <c r="CK723">
        <v>4.3193684708470554</v>
      </c>
      <c r="CL723">
        <v>1.7818633966353741</v>
      </c>
      <c r="CM723">
        <v>2.5187395218519808</v>
      </c>
      <c r="CN723">
        <v>4.1070898948416126</v>
      </c>
      <c r="CO723">
        <v>0.81568053977930144</v>
      </c>
      <c r="CP723">
        <v>0.16323662665166411</v>
      </c>
      <c r="CQ723">
        <v>1.975647939774517</v>
      </c>
      <c r="CR723">
        <v>0</v>
      </c>
      <c r="CS723">
        <v>0</v>
      </c>
      <c r="CT723">
        <v>-0.17975118310056659</v>
      </c>
      <c r="CU723">
        <v>-2.2191781480290791</v>
      </c>
      <c r="CV723">
        <v>0.62929824994787054</v>
      </c>
      <c r="CW723">
        <v>8.6954492859317298</v>
      </c>
      <c r="CX723">
        <v>0.19485521033752209</v>
      </c>
      <c r="CZ723">
        <f t="shared" si="22"/>
        <v>0</v>
      </c>
      <c r="DA723">
        <f t="shared" si="23"/>
        <v>1</v>
      </c>
    </row>
    <row r="724" spans="1:105" x14ac:dyDescent="0.3">
      <c r="A724" s="1">
        <v>720</v>
      </c>
      <c r="B724">
        <v>1.5188790085403541</v>
      </c>
      <c r="C724">
        <v>1.6718589118941331E-2</v>
      </c>
      <c r="D724">
        <v>0.98192125673058728</v>
      </c>
      <c r="E724">
        <v>1.546843953587318</v>
      </c>
      <c r="F724">
        <v>1.641633803843319E-2</v>
      </c>
      <c r="G724">
        <v>1.334537773608448E-2</v>
      </c>
      <c r="H724">
        <v>475.68940751906752</v>
      </c>
      <c r="I724">
        <v>138.97830619214511</v>
      </c>
      <c r="J724">
        <v>133.9879976641495</v>
      </c>
      <c r="K724">
        <v>198.86185608690511</v>
      </c>
      <c r="L724">
        <v>2.803387017283018E-3</v>
      </c>
      <c r="M724">
        <v>0</v>
      </c>
      <c r="N724">
        <v>10.047835560024071</v>
      </c>
      <c r="O724">
        <v>5.7556998064950022</v>
      </c>
      <c r="P724">
        <v>30.599457216420969</v>
      </c>
      <c r="Q724">
        <v>0</v>
      </c>
      <c r="R724">
        <v>-17.610087998155791</v>
      </c>
      <c r="S724">
        <v>-28.79290458478425</v>
      </c>
      <c r="T724">
        <v>0</v>
      </c>
      <c r="U724">
        <v>0</v>
      </c>
      <c r="V724">
        <v>0</v>
      </c>
      <c r="W724">
        <v>-3.9693289538611212</v>
      </c>
      <c r="X724">
        <v>-12.64481366091572</v>
      </c>
      <c r="Y724">
        <v>-22.910541922130101</v>
      </c>
      <c r="Z724">
        <v>-4.0256520443731576</v>
      </c>
      <c r="AA724">
        <v>14.569359785322289</v>
      </c>
      <c r="AB724">
        <v>-1.5218092771701299</v>
      </c>
      <c r="AC724">
        <v>25.60460681995756</v>
      </c>
      <c r="AD724">
        <v>0</v>
      </c>
      <c r="AE724">
        <v>0</v>
      </c>
      <c r="AF724">
        <v>34.230463642642952</v>
      </c>
      <c r="AG724">
        <v>55.606591896674658</v>
      </c>
      <c r="AH724">
        <v>27.570720777163039</v>
      </c>
      <c r="AI724">
        <v>50.33320024424124</v>
      </c>
      <c r="AJ724">
        <v>2.7306039695452862</v>
      </c>
      <c r="AK724">
        <v>75.766848586345589</v>
      </c>
      <c r="AL724">
        <v>3.0779001350273831</v>
      </c>
      <c r="AM724">
        <v>8.291022595904467</v>
      </c>
      <c r="AN724">
        <v>0</v>
      </c>
      <c r="AO724">
        <v>3.6531657906440458E-4</v>
      </c>
      <c r="AP724">
        <v>2.1704794315554861E-4</v>
      </c>
      <c r="AQ724">
        <v>8.8994294036293911E-5</v>
      </c>
      <c r="AR724">
        <v>4.2783199394674998E-4</v>
      </c>
      <c r="AS724">
        <v>0</v>
      </c>
      <c r="AT724">
        <v>1.033151241715632E-4</v>
      </c>
      <c r="AU724">
        <v>1.073061514100197E-4</v>
      </c>
      <c r="AV724">
        <v>1.7798740673888329E-5</v>
      </c>
      <c r="AW724">
        <v>0.37452706835146021</v>
      </c>
      <c r="AX724">
        <v>2.7323082864370591E-2</v>
      </c>
      <c r="AY724">
        <v>0.33335093969921681</v>
      </c>
      <c r="AZ724">
        <v>0.12485327073211409</v>
      </c>
      <c r="BA724">
        <v>7.6732143743987152E-2</v>
      </c>
      <c r="BB724">
        <v>0</v>
      </c>
      <c r="BC724">
        <v>2.9251563273933429E-2</v>
      </c>
      <c r="BD724">
        <v>4.9427687623517587E-4</v>
      </c>
      <c r="BE724">
        <v>0</v>
      </c>
      <c r="BF724">
        <v>1.7453386831992119E-4</v>
      </c>
      <c r="BG724">
        <v>1.433997477095304E-3</v>
      </c>
      <c r="BH724">
        <v>2.8226952755227712E-4</v>
      </c>
      <c r="BI724">
        <v>2.535205330741235E-4</v>
      </c>
      <c r="BJ724">
        <v>3.260702098423479E-4</v>
      </c>
      <c r="BK724">
        <v>2.3552008728070029E-3</v>
      </c>
      <c r="BL724">
        <v>1.2828531834712649E-3</v>
      </c>
      <c r="BM724">
        <v>1.6297465762125929E-4</v>
      </c>
      <c r="BN724">
        <v>5.7483558335473886E-4</v>
      </c>
      <c r="BO724">
        <v>1.9440354936596441E-5</v>
      </c>
      <c r="BP724">
        <v>2.9644359873630651E-3</v>
      </c>
      <c r="BQ724">
        <v>7.8537473076114846E-5</v>
      </c>
      <c r="BR724">
        <v>6.2615641696897161E-3</v>
      </c>
      <c r="BS724">
        <v>8.2636120047697216E-6</v>
      </c>
      <c r="BT724">
        <v>2.539351323479587E-2</v>
      </c>
      <c r="BU724">
        <v>-6.319966953869211E-5</v>
      </c>
      <c r="BV724">
        <v>-5.2953686334018422E-4</v>
      </c>
      <c r="BW724">
        <v>-198.83711850987271</v>
      </c>
      <c r="BX724">
        <v>-0.36862923251464957</v>
      </c>
      <c r="BY724">
        <v>-2.312853517091829</v>
      </c>
      <c r="BZ724">
        <v>1.897365904954841</v>
      </c>
      <c r="CA724">
        <v>19.234734128972679</v>
      </c>
      <c r="CB724">
        <v>4.1339198945024393E-2</v>
      </c>
      <c r="CC724">
        <v>0.31214955521636589</v>
      </c>
      <c r="CD724">
        <v>0.11112453443109591</v>
      </c>
      <c r="CE724">
        <v>0.64200340638156317</v>
      </c>
      <c r="CF724">
        <v>5.6056944823049952E-2</v>
      </c>
      <c r="CG724">
        <v>6.095194760138542E-2</v>
      </c>
      <c r="CH724">
        <v>1.561167397717968E-2</v>
      </c>
      <c r="CI724">
        <v>0.31449357097914221</v>
      </c>
      <c r="CJ724">
        <v>0.5414635685023016</v>
      </c>
      <c r="CK724">
        <v>4.2902071570021851</v>
      </c>
      <c r="CL724">
        <v>1.767890320494707</v>
      </c>
      <c r="CM724">
        <v>2.6047919602019109</v>
      </c>
      <c r="CN724">
        <v>4.1462476366276064</v>
      </c>
      <c r="CO724">
        <v>0.70747796323036649</v>
      </c>
      <c r="CP724">
        <v>0.16478400087589171</v>
      </c>
      <c r="CQ724">
        <v>2.4347889366127138</v>
      </c>
      <c r="CR724">
        <v>0</v>
      </c>
      <c r="CS724">
        <v>0</v>
      </c>
      <c r="CT724">
        <v>-0.40821991277044722</v>
      </c>
      <c r="CU724">
        <v>-5.0398150064118123</v>
      </c>
      <c r="CV724">
        <v>0.56179812422366882</v>
      </c>
      <c r="CW724">
        <v>7.6168975918368096</v>
      </c>
      <c r="CX724">
        <v>0.19005686114681189</v>
      </c>
      <c r="CZ724">
        <f t="shared" si="22"/>
        <v>0</v>
      </c>
      <c r="DA724">
        <f t="shared" si="23"/>
        <v>0</v>
      </c>
    </row>
    <row r="725" spans="1:105" x14ac:dyDescent="0.3">
      <c r="A725" s="1">
        <v>721</v>
      </c>
      <c r="B725">
        <v>1.81320624488962</v>
      </c>
      <c r="C725">
        <v>1.644049666207735E-2</v>
      </c>
      <c r="D725">
        <v>0.9777371001005305</v>
      </c>
      <c r="E725">
        <v>1.8544927315290991</v>
      </c>
      <c r="F725">
        <v>1.607448353059196E-2</v>
      </c>
      <c r="G725">
        <v>1.6649004145775539E-2</v>
      </c>
      <c r="H725">
        <v>528.52918371094427</v>
      </c>
      <c r="I725">
        <v>158.41245404116771</v>
      </c>
      <c r="J725">
        <v>150.74735332361271</v>
      </c>
      <c r="K725">
        <v>224.98475079418481</v>
      </c>
      <c r="L725">
        <v>2.5800361216979681E-3</v>
      </c>
      <c r="M725">
        <v>0</v>
      </c>
      <c r="N725">
        <v>11.00703272478505</v>
      </c>
      <c r="O725">
        <v>4.732040626033803</v>
      </c>
      <c r="P725">
        <v>30.60186972937916</v>
      </c>
      <c r="Q725">
        <v>0</v>
      </c>
      <c r="R725">
        <v>-18.303375538249949</v>
      </c>
      <c r="S725">
        <v>-28.037567541948061</v>
      </c>
      <c r="T725">
        <v>0</v>
      </c>
      <c r="U725">
        <v>0</v>
      </c>
      <c r="V725">
        <v>0</v>
      </c>
      <c r="W725">
        <v>-4.3421127668303097</v>
      </c>
      <c r="X725">
        <v>-9.9713299770501447</v>
      </c>
      <c r="Y725">
        <v>-22.920190588739871</v>
      </c>
      <c r="Z725">
        <v>-3.9917042663374982</v>
      </c>
      <c r="AA725">
        <v>14.16401086150444</v>
      </c>
      <c r="AB725">
        <v>-1.4242546535474521</v>
      </c>
      <c r="AC725">
        <v>26.208745283297311</v>
      </c>
      <c r="AD725">
        <v>0</v>
      </c>
      <c r="AE725">
        <v>0</v>
      </c>
      <c r="AF725">
        <v>34.363052501531683</v>
      </c>
      <c r="AG725">
        <v>85.880732554998104</v>
      </c>
      <c r="AH725">
        <v>27.19984765290835</v>
      </c>
      <c r="AI725">
        <v>49.652651492403542</v>
      </c>
      <c r="AJ725">
        <v>3.0840376009218011</v>
      </c>
      <c r="AK725">
        <v>73.065475657596366</v>
      </c>
      <c r="AL725">
        <v>3.0911859339755061</v>
      </c>
      <c r="AM725">
        <v>8.3337427300145759</v>
      </c>
      <c r="AN725">
        <v>0</v>
      </c>
      <c r="AO725">
        <v>3.7510189681981581E-4</v>
      </c>
      <c r="AP725">
        <v>2.9661606376220448E-4</v>
      </c>
      <c r="AQ725">
        <v>8.7290540665086973E-5</v>
      </c>
      <c r="AR725">
        <v>4.253280506237767E-4</v>
      </c>
      <c r="AS725">
        <v>0</v>
      </c>
      <c r="AT725">
        <v>9.9585372360818641E-5</v>
      </c>
      <c r="AU725">
        <v>1.098380306876668E-4</v>
      </c>
      <c r="AV725">
        <v>1.842443483589364E-5</v>
      </c>
      <c r="AW725">
        <v>0.44164921523358502</v>
      </c>
      <c r="AX725">
        <v>2.8024440273480229E-2</v>
      </c>
      <c r="AY725">
        <v>0.45386341560012661</v>
      </c>
      <c r="AZ725">
        <v>0.125828197573844</v>
      </c>
      <c r="BA725">
        <v>8.4232990998020646E-2</v>
      </c>
      <c r="BB725">
        <v>0</v>
      </c>
      <c r="BC725">
        <v>2.4836988409120929E-2</v>
      </c>
      <c r="BD725">
        <v>5.0593929599318359E-4</v>
      </c>
      <c r="BE725">
        <v>0</v>
      </c>
      <c r="BF725">
        <v>1.8616526826453029E-4</v>
      </c>
      <c r="BG725">
        <v>1.406646328705225E-3</v>
      </c>
      <c r="BH725">
        <v>2.7457044850820738E-4</v>
      </c>
      <c r="BI725">
        <v>3.5891528120599871E-4</v>
      </c>
      <c r="BJ725">
        <v>2.5385428361176138E-4</v>
      </c>
      <c r="BK725">
        <v>2.6345493935018122E-3</v>
      </c>
      <c r="BL725">
        <v>1.3848322073397501E-3</v>
      </c>
      <c r="BM725">
        <v>1.544781414244449E-4</v>
      </c>
      <c r="BN725">
        <v>5.8486623868566332E-4</v>
      </c>
      <c r="BO725">
        <v>2.0044022173470549E-5</v>
      </c>
      <c r="BP725">
        <v>4.4682752945050964E-3</v>
      </c>
      <c r="BQ725">
        <v>7.7165494817103453E-5</v>
      </c>
      <c r="BR725">
        <v>7.2609324488568357E-3</v>
      </c>
      <c r="BS725">
        <v>8.3178933069896984E-6</v>
      </c>
      <c r="BT725">
        <v>2.981001287056699E-2</v>
      </c>
      <c r="BU725">
        <v>-4.7365963299989701E-5</v>
      </c>
      <c r="BV725">
        <v>-6.3921106673187284E-4</v>
      </c>
      <c r="BW725">
        <v>-224.9556747243075</v>
      </c>
      <c r="BX725">
        <v>0.70694595761597157</v>
      </c>
      <c r="BY725">
        <v>-4.2477574472100983</v>
      </c>
      <c r="BZ725">
        <v>2.1746285294316321</v>
      </c>
      <c r="CA725">
        <v>21.996172697463241</v>
      </c>
      <c r="CB725">
        <v>4.1329479702389579E-2</v>
      </c>
      <c r="CC725">
        <v>0.31688837761198507</v>
      </c>
      <c r="CD725">
        <v>0.11300421577120361</v>
      </c>
      <c r="CE725">
        <v>0.63145903492135691</v>
      </c>
      <c r="CF725">
        <v>5.6039410516728637E-2</v>
      </c>
      <c r="CG725">
        <v>0.1012634324540222</v>
      </c>
      <c r="CH725">
        <v>1.5598411959981561E-2</v>
      </c>
      <c r="CI725">
        <v>0.4527675288712753</v>
      </c>
      <c r="CJ725">
        <v>0.54133626521790112</v>
      </c>
      <c r="CK725">
        <v>4.3553378913495591</v>
      </c>
      <c r="CL725">
        <v>1.7977943418146021</v>
      </c>
      <c r="CM725">
        <v>2.562010420833249</v>
      </c>
      <c r="CN725">
        <v>4.1449507130015677</v>
      </c>
      <c r="CO725">
        <v>1.1753791266984721</v>
      </c>
      <c r="CP725">
        <v>0.16464401792103461</v>
      </c>
      <c r="CQ725">
        <v>3.5052969977130992</v>
      </c>
      <c r="CR725">
        <v>0</v>
      </c>
      <c r="CS725">
        <v>0</v>
      </c>
      <c r="CT725">
        <v>-0.34833449687824702</v>
      </c>
      <c r="CU725">
        <v>-4.3004796427093579</v>
      </c>
      <c r="CV725">
        <v>0.57736367479683648</v>
      </c>
      <c r="CW725">
        <v>8.0499025656231158</v>
      </c>
      <c r="CX725">
        <v>0.21724945970409951</v>
      </c>
      <c r="CZ725">
        <f t="shared" si="22"/>
        <v>0</v>
      </c>
      <c r="DA725">
        <f t="shared" si="23"/>
        <v>1</v>
      </c>
    </row>
    <row r="726" spans="1:105" x14ac:dyDescent="0.3">
      <c r="A726" s="1">
        <v>722</v>
      </c>
      <c r="B726">
        <v>1.6678041371748451</v>
      </c>
      <c r="C726">
        <v>1.6782906284803119E-2</v>
      </c>
      <c r="D726">
        <v>0.90805679462870204</v>
      </c>
      <c r="E726">
        <v>1.836673760215922</v>
      </c>
      <c r="F726">
        <v>1.523983208553222E-2</v>
      </c>
      <c r="G726">
        <v>7.2466506863938879E-2</v>
      </c>
      <c r="H726">
        <v>504.28733089636779</v>
      </c>
      <c r="I726">
        <v>155.58532841909161</v>
      </c>
      <c r="J726">
        <v>134.64719501565889</v>
      </c>
      <c r="K726">
        <v>219.12689835420329</v>
      </c>
      <c r="L726">
        <v>1.748484809766042E-3</v>
      </c>
      <c r="M726">
        <v>0</v>
      </c>
      <c r="N726">
        <v>8.5419660739171412</v>
      </c>
      <c r="O726">
        <v>6.1341593861067736</v>
      </c>
      <c r="P726">
        <v>30.357162221125179</v>
      </c>
      <c r="Q726">
        <v>0</v>
      </c>
      <c r="R726">
        <v>-13.59115144898758</v>
      </c>
      <c r="S726">
        <v>-31.44213623216152</v>
      </c>
      <c r="T726">
        <v>0</v>
      </c>
      <c r="U726">
        <v>0</v>
      </c>
      <c r="V726">
        <v>0</v>
      </c>
      <c r="W726">
        <v>-3.3747700432742529</v>
      </c>
      <c r="X726">
        <v>-19.052970236901331</v>
      </c>
      <c r="Y726">
        <v>-22.71846969702932</v>
      </c>
      <c r="Z726">
        <v>-4.1889960935868844</v>
      </c>
      <c r="AA726">
        <v>12.88868262940953</v>
      </c>
      <c r="AB726">
        <v>-0.94552167339577231</v>
      </c>
      <c r="AC726">
        <v>26.05738257578605</v>
      </c>
      <c r="AD726">
        <v>0</v>
      </c>
      <c r="AE726">
        <v>0</v>
      </c>
      <c r="AF726">
        <v>33.971528645446178</v>
      </c>
      <c r="AG726">
        <v>73.190062150056661</v>
      </c>
      <c r="AH726">
        <v>27.415682056877881</v>
      </c>
      <c r="AI726">
        <v>51.403514761864109</v>
      </c>
      <c r="AJ726">
        <v>2.1035229861161802</v>
      </c>
      <c r="AK726">
        <v>70.701571045406112</v>
      </c>
      <c r="AL726">
        <v>3.121477904106428</v>
      </c>
      <c r="AM726">
        <v>8.2165692677886337</v>
      </c>
      <c r="AN726">
        <v>0</v>
      </c>
      <c r="AO726">
        <v>3.5722593309758989E-4</v>
      </c>
      <c r="AP726">
        <v>2.7232950828169492E-4</v>
      </c>
      <c r="AQ726">
        <v>9.0345822830907796E-5</v>
      </c>
      <c r="AR726">
        <v>4.4136563508762711E-4</v>
      </c>
      <c r="AS726">
        <v>0</v>
      </c>
      <c r="AT726">
        <v>1.001505670881103E-4</v>
      </c>
      <c r="AU726">
        <v>1.092036858713514E-4</v>
      </c>
      <c r="AV726">
        <v>1.754850858027913E-5</v>
      </c>
      <c r="AW726">
        <v>0.3700000200137471</v>
      </c>
      <c r="AX726">
        <v>2.925434220332554E-2</v>
      </c>
      <c r="AY726">
        <v>0.37514730706008947</v>
      </c>
      <c r="AZ726">
        <v>0.12307745045099799</v>
      </c>
      <c r="BA726">
        <v>7.6677484712383934E-2</v>
      </c>
      <c r="BB726">
        <v>0</v>
      </c>
      <c r="BC726">
        <v>4.6236178558790142E-2</v>
      </c>
      <c r="BD726">
        <v>5.0301735750089437E-4</v>
      </c>
      <c r="BE726">
        <v>0</v>
      </c>
      <c r="BF726">
        <v>1.840851592769437E-4</v>
      </c>
      <c r="BG726">
        <v>1.4139969776491841E-3</v>
      </c>
      <c r="BH726">
        <v>3.0688772434502969E-4</v>
      </c>
      <c r="BI726">
        <v>2.1423317019207111E-4</v>
      </c>
      <c r="BJ726">
        <v>1.4877172678497011E-4</v>
      </c>
      <c r="BK726">
        <v>2.682399066605229E-3</v>
      </c>
      <c r="BL726">
        <v>1.2868710400823641E-3</v>
      </c>
      <c r="BM726">
        <v>1.585904871106274E-4</v>
      </c>
      <c r="BN726">
        <v>5.7393357339025801E-4</v>
      </c>
      <c r="BO726">
        <v>1.5986091123557419E-5</v>
      </c>
      <c r="BP726">
        <v>3.3994298605884419E-3</v>
      </c>
      <c r="BQ726">
        <v>7.766676565215722E-5</v>
      </c>
      <c r="BR726">
        <v>6.2096756612659964E-3</v>
      </c>
      <c r="BS726">
        <v>8.4420931705668188E-6</v>
      </c>
      <c r="BT726">
        <v>2.7990599701593719E-2</v>
      </c>
      <c r="BU726">
        <v>-2.7571812559976919E-5</v>
      </c>
      <c r="BV726">
        <v>-2.8838616367449178E-4</v>
      </c>
      <c r="BW726">
        <v>-219.09925128429049</v>
      </c>
      <c r="BX726">
        <v>-0.36567126400768762</v>
      </c>
      <c r="BY726">
        <v>1.237001958974981</v>
      </c>
      <c r="BZ726">
        <v>2.8176668763862338</v>
      </c>
      <c r="CA726">
        <v>32.868766271671952</v>
      </c>
      <c r="CB726">
        <v>4.0672914380360227E-2</v>
      </c>
      <c r="CC726">
        <v>0.31056561541070099</v>
      </c>
      <c r="CD726">
        <v>0.1106986716519662</v>
      </c>
      <c r="CE726">
        <v>0.607720780052454</v>
      </c>
      <c r="CF726">
        <v>5.5240564312054631E-2</v>
      </c>
      <c r="CG726">
        <v>7.8826701743289457E-2</v>
      </c>
      <c r="CH726">
        <v>1.5379429451735959E-2</v>
      </c>
      <c r="CI726">
        <v>0.26473892558590117</v>
      </c>
      <c r="CJ726">
        <v>0.53273652910076807</v>
      </c>
      <c r="CK726">
        <v>4.2684373682039487</v>
      </c>
      <c r="CL726">
        <v>1.761115230826735</v>
      </c>
      <c r="CM726">
        <v>2.4656975121833642</v>
      </c>
      <c r="CN726">
        <v>4.0858641145682437</v>
      </c>
      <c r="CO726">
        <v>0.91495278809175251</v>
      </c>
      <c r="CP726">
        <v>0.16233261852316769</v>
      </c>
      <c r="CQ726">
        <v>2.049591681955365</v>
      </c>
      <c r="CR726">
        <v>4.1836266950128022E-2</v>
      </c>
      <c r="CS726">
        <v>6.338828325776972</v>
      </c>
      <c r="CT726">
        <v>0.1899809597822586</v>
      </c>
      <c r="CU726">
        <v>2.3454732659784678</v>
      </c>
      <c r="CV726">
        <v>0.55398961971993887</v>
      </c>
      <c r="CW726">
        <v>7.9437368364631684</v>
      </c>
      <c r="CX726">
        <v>0.54801642734544576</v>
      </c>
      <c r="CZ726">
        <f t="shared" si="22"/>
        <v>0</v>
      </c>
      <c r="DA726">
        <f t="shared" si="23"/>
        <v>1</v>
      </c>
    </row>
    <row r="727" spans="1:105" x14ac:dyDescent="0.3">
      <c r="A727" s="1">
        <v>723</v>
      </c>
      <c r="B727">
        <v>1.665601074945229</v>
      </c>
      <c r="C727">
        <v>1.5467505385409979E-2</v>
      </c>
      <c r="D727">
        <v>0.97881648799535403</v>
      </c>
      <c r="E727">
        <v>1.701647952547809</v>
      </c>
      <c r="F727">
        <v>1.513984929939622E-2</v>
      </c>
      <c r="G727">
        <v>1.5796197294577739E-2</v>
      </c>
      <c r="H727">
        <v>465.7758397520617</v>
      </c>
      <c r="I727">
        <v>143.54162970401029</v>
      </c>
      <c r="J727">
        <v>140.85095223521819</v>
      </c>
      <c r="K727">
        <v>202.21859463215051</v>
      </c>
      <c r="L727">
        <v>3.0258581860200988E-3</v>
      </c>
      <c r="M727">
        <v>0</v>
      </c>
      <c r="N727">
        <v>11.171485021599089</v>
      </c>
      <c r="O727">
        <v>6.2971189637081659</v>
      </c>
      <c r="P727">
        <v>30.647935227506991</v>
      </c>
      <c r="Q727">
        <v>0</v>
      </c>
      <c r="R727">
        <v>-18.636865906564751</v>
      </c>
      <c r="S727">
        <v>-29.479673306249509</v>
      </c>
      <c r="T727">
        <v>0</v>
      </c>
      <c r="U727">
        <v>0</v>
      </c>
      <c r="V727">
        <v>0</v>
      </c>
      <c r="W727">
        <v>-4.4043204955571191</v>
      </c>
      <c r="X727">
        <v>-13.53055149856085</v>
      </c>
      <c r="Y727">
        <v>-22.95057810244116</v>
      </c>
      <c r="Z727">
        <v>-4.09216381236764</v>
      </c>
      <c r="AA727">
        <v>15.143297242149851</v>
      </c>
      <c r="AB727">
        <v>-1.7754362715473599</v>
      </c>
      <c r="AC727">
        <v>26.773817085158289</v>
      </c>
      <c r="AD727">
        <v>0</v>
      </c>
      <c r="AE727">
        <v>0</v>
      </c>
      <c r="AF727">
        <v>34.279959808943588</v>
      </c>
      <c r="AG727">
        <v>54.092615313025043</v>
      </c>
      <c r="AH727">
        <v>26.053596293472111</v>
      </c>
      <c r="AI727">
        <v>48.406349272484377</v>
      </c>
      <c r="AJ727">
        <v>2.7369672127873441</v>
      </c>
      <c r="AK727">
        <v>75.818359017154862</v>
      </c>
      <c r="AL727">
        <v>3.011563277125517</v>
      </c>
      <c r="AM727">
        <v>7.9928440020814753</v>
      </c>
      <c r="AN727">
        <v>0</v>
      </c>
      <c r="AO727">
        <v>3.9629405146030439E-4</v>
      </c>
      <c r="AP727">
        <v>2.323587392665816E-4</v>
      </c>
      <c r="AQ727">
        <v>8.98852610665314E-5</v>
      </c>
      <c r="AR727">
        <v>4.3336137014472612E-4</v>
      </c>
      <c r="AS727">
        <v>0</v>
      </c>
      <c r="AT727">
        <v>1.0962365912714671E-4</v>
      </c>
      <c r="AU727">
        <v>1.1220618579172269E-4</v>
      </c>
      <c r="AV727">
        <v>1.8523669889193421E-5</v>
      </c>
      <c r="AW727">
        <v>0.45262335424914468</v>
      </c>
      <c r="AX727">
        <v>3.2434438513249141E-2</v>
      </c>
      <c r="AY727">
        <v>0.4190982497938085</v>
      </c>
      <c r="AZ727">
        <v>0.1251749427154194</v>
      </c>
      <c r="BA727">
        <v>8.2309572704253126E-2</v>
      </c>
      <c r="BB727">
        <v>0</v>
      </c>
      <c r="BC727">
        <v>2.362212043163495E-2</v>
      </c>
      <c r="BD727">
        <v>5.1684756445582319E-4</v>
      </c>
      <c r="BE727">
        <v>0</v>
      </c>
      <c r="BF727">
        <v>1.9488021364627469E-4</v>
      </c>
      <c r="BG727">
        <v>1.3279162870958551E-3</v>
      </c>
      <c r="BH727">
        <v>3.0679963873015532E-4</v>
      </c>
      <c r="BI727">
        <v>2.4671236377147421E-4</v>
      </c>
      <c r="BJ727">
        <v>2.0538959152045219E-4</v>
      </c>
      <c r="BK727">
        <v>2.2879492909665001E-3</v>
      </c>
      <c r="BL727">
        <v>1.27312375907383E-3</v>
      </c>
      <c r="BM727">
        <v>1.5998568347066439E-4</v>
      </c>
      <c r="BN727">
        <v>5.3561273259784305E-4</v>
      </c>
      <c r="BO727">
        <v>2.1240937938307489E-5</v>
      </c>
      <c r="BP727">
        <v>3.9477427809636563E-3</v>
      </c>
      <c r="BQ727">
        <v>7.2615080875437879E-5</v>
      </c>
      <c r="BR727">
        <v>7.000954169410975E-3</v>
      </c>
      <c r="BS727">
        <v>7.9943424866564768E-6</v>
      </c>
      <c r="BT727">
        <v>2.576269356219997E-2</v>
      </c>
      <c r="BU727">
        <v>-4.1383640380751187E-5</v>
      </c>
      <c r="BV727">
        <v>9.6908507915670624E-5</v>
      </c>
      <c r="BW727">
        <v>-202.19281779736119</v>
      </c>
      <c r="BX727">
        <v>-1.4524490875191991</v>
      </c>
      <c r="BY727">
        <v>-2.8459157301791378</v>
      </c>
      <c r="BZ727">
        <v>1.8941775208610949</v>
      </c>
      <c r="CA727">
        <v>17.815436593548402</v>
      </c>
      <c r="CB727">
        <v>4.1760175673342462E-2</v>
      </c>
      <c r="CC727">
        <v>0.33516651987880358</v>
      </c>
      <c r="CD727">
        <v>0.1201128033186004</v>
      </c>
      <c r="CE727">
        <v>0.62887946270676232</v>
      </c>
      <c r="CF727">
        <v>5.6048749343861511E-2</v>
      </c>
      <c r="CG727">
        <v>9.5991173584862477E-2</v>
      </c>
      <c r="CH727">
        <v>1.5601944311264561E-2</v>
      </c>
      <c r="CI727">
        <v>0.33080258562130582</v>
      </c>
      <c r="CJ727">
        <v>0.54697754959987099</v>
      </c>
      <c r="CK727">
        <v>4.6065540646849792</v>
      </c>
      <c r="CL727">
        <v>1.9108855073413691</v>
      </c>
      <c r="CM727">
        <v>2.5515443564813372</v>
      </c>
      <c r="CN727">
        <v>4.1456414586362209</v>
      </c>
      <c r="CO727">
        <v>1.1141832648242971</v>
      </c>
      <c r="CP727">
        <v>0.16468130251830221</v>
      </c>
      <c r="CQ727">
        <v>2.5610522757778509</v>
      </c>
      <c r="CR727">
        <v>0</v>
      </c>
      <c r="CS727">
        <v>0</v>
      </c>
      <c r="CT727">
        <v>-0.56990603279205432</v>
      </c>
      <c r="CU727">
        <v>-7.0359648965119037</v>
      </c>
      <c r="CV727">
        <v>0.62696766830652595</v>
      </c>
      <c r="CW727">
        <v>7.2498817101960764</v>
      </c>
      <c r="CX727">
        <v>0.21275247090782029</v>
      </c>
      <c r="CZ727">
        <f t="shared" si="22"/>
        <v>0</v>
      </c>
      <c r="DA727">
        <f t="shared" si="23"/>
        <v>0</v>
      </c>
    </row>
    <row r="728" spans="1:105" x14ac:dyDescent="0.3">
      <c r="A728" s="1">
        <v>724</v>
      </c>
      <c r="B728">
        <v>1.7994023878787659</v>
      </c>
      <c r="C728">
        <v>1.7599475554874861E-2</v>
      </c>
      <c r="D728">
        <v>0.91340746363393133</v>
      </c>
      <c r="E728">
        <v>1.9699887583447631</v>
      </c>
      <c r="F728">
        <v>1.6075492327865631E-2</v>
      </c>
      <c r="G728">
        <v>6.8128806729350552E-2</v>
      </c>
      <c r="H728">
        <v>659.00948089864823</v>
      </c>
      <c r="I728">
        <v>173.89631496711181</v>
      </c>
      <c r="J728">
        <v>147.61290211301991</v>
      </c>
      <c r="K728">
        <v>256.80601275542631</v>
      </c>
      <c r="L728">
        <v>2.145064634273549E-3</v>
      </c>
      <c r="M728">
        <v>0</v>
      </c>
      <c r="N728">
        <v>7.9287857527159504</v>
      </c>
      <c r="O728">
        <v>5.5662396172844124</v>
      </c>
      <c r="P728">
        <v>30.295715516239468</v>
      </c>
      <c r="Q728">
        <v>0</v>
      </c>
      <c r="R728">
        <v>-13.322020968836259</v>
      </c>
      <c r="S728">
        <v>-30.468719917403568</v>
      </c>
      <c r="T728">
        <v>0</v>
      </c>
      <c r="U728">
        <v>0</v>
      </c>
      <c r="V728">
        <v>0</v>
      </c>
      <c r="W728">
        <v>-3.1320585710557491</v>
      </c>
      <c r="X728">
        <v>-15.72663502459889</v>
      </c>
      <c r="Y728">
        <v>-22.677477995464049</v>
      </c>
      <c r="Z728">
        <v>-3.9597029645930699</v>
      </c>
      <c r="AA728">
        <v>12.576159596476289</v>
      </c>
      <c r="AB728">
        <v>-1.1061587276748299</v>
      </c>
      <c r="AC728">
        <v>24.819807038636281</v>
      </c>
      <c r="AD728">
        <v>0</v>
      </c>
      <c r="AE728">
        <v>0</v>
      </c>
      <c r="AF728">
        <v>33.930432907546262</v>
      </c>
      <c r="AG728">
        <v>147.88406355503281</v>
      </c>
      <c r="AH728">
        <v>28.392240691936809</v>
      </c>
      <c r="AI728">
        <v>51.372871931106509</v>
      </c>
      <c r="AJ728">
        <v>2.071164026247529</v>
      </c>
      <c r="AK728">
        <v>74.109255542276983</v>
      </c>
      <c r="AL728">
        <v>3.119114869631209</v>
      </c>
      <c r="AM728">
        <v>8.4633024076673067</v>
      </c>
      <c r="AN728">
        <v>0</v>
      </c>
      <c r="AO728">
        <v>3.3966301446574878E-4</v>
      </c>
      <c r="AP728">
        <v>4.8831731969602383E-4</v>
      </c>
      <c r="AQ728">
        <v>8.7736956481022438E-5</v>
      </c>
      <c r="AR728">
        <v>4.2047337081652428E-4</v>
      </c>
      <c r="AS728">
        <v>0</v>
      </c>
      <c r="AT728">
        <v>1.004092572216466E-4</v>
      </c>
      <c r="AU728">
        <v>1.040171399929269E-4</v>
      </c>
      <c r="AV728">
        <v>1.7211463424393171E-5</v>
      </c>
      <c r="AW728">
        <v>0.41639430695497598</v>
      </c>
      <c r="AX728">
        <v>2.6751014729198219E-2</v>
      </c>
      <c r="AY728">
        <v>0.33711901681369599</v>
      </c>
      <c r="AZ728">
        <v>0.1213824753516813</v>
      </c>
      <c r="BA728">
        <v>7.2362093676643535E-2</v>
      </c>
      <c r="BB728">
        <v>0</v>
      </c>
      <c r="BC728">
        <v>6.985625601211766E-2</v>
      </c>
      <c r="BD728">
        <v>4.7912693126202482E-4</v>
      </c>
      <c r="BE728">
        <v>0</v>
      </c>
      <c r="BF728">
        <v>1.831986005099837E-4</v>
      </c>
      <c r="BG728">
        <v>1.487038647866554E-3</v>
      </c>
      <c r="BH728">
        <v>2.8760522928463779E-4</v>
      </c>
      <c r="BI728">
        <v>2.7205341741477648E-4</v>
      </c>
      <c r="BJ728">
        <v>2.0291192231816291E-4</v>
      </c>
      <c r="BK728">
        <v>2.4892293723221938E-3</v>
      </c>
      <c r="BL728">
        <v>1.273534898761653E-3</v>
      </c>
      <c r="BM728">
        <v>1.6673625075423561E-4</v>
      </c>
      <c r="BN728">
        <v>5.6769388393732099E-4</v>
      </c>
      <c r="BO728">
        <v>1.5685048824261091E-5</v>
      </c>
      <c r="BP728">
        <v>3.1718351057591211E-3</v>
      </c>
      <c r="BQ728">
        <v>8.1535375938241567E-5</v>
      </c>
      <c r="BR728">
        <v>7.3283214264431608E-3</v>
      </c>
      <c r="BS728">
        <v>8.4323827144282147E-6</v>
      </c>
      <c r="BT728">
        <v>3.1668539170752762E-2</v>
      </c>
      <c r="BU728">
        <v>-4.086959491329772E-5</v>
      </c>
      <c r="BV728">
        <v>-4.3620504299793421E-4</v>
      </c>
      <c r="BW728">
        <v>-256.77486216048828</v>
      </c>
      <c r="BX728">
        <v>0.37984273675829172</v>
      </c>
      <c r="BY728">
        <v>1.1168904279425631</v>
      </c>
      <c r="BZ728">
        <v>3.0461261419738088</v>
      </c>
      <c r="CA728">
        <v>36.404599155745572</v>
      </c>
      <c r="CB728">
        <v>4.0554446897277441E-2</v>
      </c>
      <c r="CC728">
        <v>0.29750633371718899</v>
      </c>
      <c r="CD728">
        <v>0.1055625451107569</v>
      </c>
      <c r="CE728">
        <v>0.61538469438771726</v>
      </c>
      <c r="CF728">
        <v>5.5308308931583651E-2</v>
      </c>
      <c r="CG728">
        <v>6.6831510274953404E-2</v>
      </c>
      <c r="CH728">
        <v>1.539637659489454E-2</v>
      </c>
      <c r="CI728">
        <v>0.32059202610139309</v>
      </c>
      <c r="CJ728">
        <v>0.53118483415315187</v>
      </c>
      <c r="CK728">
        <v>4.0889496103310341</v>
      </c>
      <c r="CL728">
        <v>1.679404126762041</v>
      </c>
      <c r="CM728">
        <v>2.4967922108185072</v>
      </c>
      <c r="CN728">
        <v>4.0908748401706303</v>
      </c>
      <c r="CO728">
        <v>0.77572288711999493</v>
      </c>
      <c r="CP728">
        <v>0.16251149863923789</v>
      </c>
      <c r="CQ728">
        <v>2.4820027827204632</v>
      </c>
      <c r="CR728">
        <v>7.5622351787239819E-2</v>
      </c>
      <c r="CS728">
        <v>11.457932088975729</v>
      </c>
      <c r="CT728">
        <v>0.105704086478078</v>
      </c>
      <c r="CU728">
        <v>1.305005034310605</v>
      </c>
      <c r="CV728">
        <v>0.52571633561502773</v>
      </c>
      <c r="CW728">
        <v>7.3342192417441794</v>
      </c>
      <c r="CX728">
        <v>0.82194712607769826</v>
      </c>
      <c r="CZ728">
        <f t="shared" si="22"/>
        <v>0</v>
      </c>
      <c r="DA728">
        <f t="shared" si="23"/>
        <v>1</v>
      </c>
    </row>
    <row r="729" spans="1:105" x14ac:dyDescent="0.3">
      <c r="A729" s="1">
        <v>725</v>
      </c>
      <c r="B729">
        <v>1.6686256635482439</v>
      </c>
      <c r="C729">
        <v>1.6505595557854379E-2</v>
      </c>
      <c r="D729">
        <v>0.9372102984582249</v>
      </c>
      <c r="E729">
        <v>1.7804175024505129</v>
      </c>
      <c r="F729">
        <v>1.546921413900745E-2</v>
      </c>
      <c r="G729">
        <v>4.892050658615027E-2</v>
      </c>
      <c r="H729">
        <v>511.20610627621318</v>
      </c>
      <c r="I729">
        <v>144.3529068369786</v>
      </c>
      <c r="J729">
        <v>132.75277612274309</v>
      </c>
      <c r="K729">
        <v>208.67467855158961</v>
      </c>
      <c r="L729">
        <v>2.3364954069601158E-3</v>
      </c>
      <c r="M729">
        <v>0</v>
      </c>
      <c r="N729">
        <v>9.1215657938013308</v>
      </c>
      <c r="O729">
        <v>4.8825754914018988</v>
      </c>
      <c r="P729">
        <v>30.488528926025509</v>
      </c>
      <c r="Q729">
        <v>0</v>
      </c>
      <c r="R729">
        <v>-16.25650574802971</v>
      </c>
      <c r="S729">
        <v>-28.236164463199039</v>
      </c>
      <c r="T729">
        <v>0</v>
      </c>
      <c r="U729">
        <v>0</v>
      </c>
      <c r="V729">
        <v>0</v>
      </c>
      <c r="W729">
        <v>-3.6017842919767049</v>
      </c>
      <c r="X729">
        <v>-16.163492857203341</v>
      </c>
      <c r="Y729">
        <v>-22.81383049969179</v>
      </c>
      <c r="Z729">
        <v>-3.9907197384447421</v>
      </c>
      <c r="AA729">
        <v>13.4924856434499</v>
      </c>
      <c r="AB729">
        <v>-1.284726038813617</v>
      </c>
      <c r="AC729">
        <v>25.31805662339924</v>
      </c>
      <c r="AD729">
        <v>0</v>
      </c>
      <c r="AE729">
        <v>0</v>
      </c>
      <c r="AF729">
        <v>34.04830652848878</v>
      </c>
      <c r="AG729">
        <v>77.362835597940901</v>
      </c>
      <c r="AH729">
        <v>27.070415173259988</v>
      </c>
      <c r="AI729">
        <v>49.703978829970829</v>
      </c>
      <c r="AJ729">
        <v>2.8453418700300479</v>
      </c>
      <c r="AK729">
        <v>71.595197360283109</v>
      </c>
      <c r="AL729">
        <v>3.0295424816409922</v>
      </c>
      <c r="AM729">
        <v>8.3291779755964601</v>
      </c>
      <c r="AN729">
        <v>0</v>
      </c>
      <c r="AO729">
        <v>3.6521834497154899E-4</v>
      </c>
      <c r="AP729">
        <v>2.6787178806225107E-4</v>
      </c>
      <c r="AQ729">
        <v>8.8337835167637919E-5</v>
      </c>
      <c r="AR729">
        <v>4.2437510711300477E-4</v>
      </c>
      <c r="AS729">
        <v>0</v>
      </c>
      <c r="AT729">
        <v>9.7644231909044081E-5</v>
      </c>
      <c r="AU729">
        <v>1.0610525037706601E-4</v>
      </c>
      <c r="AV729">
        <v>1.8228215417615629E-5</v>
      </c>
      <c r="AW729">
        <v>0.43573098286779521</v>
      </c>
      <c r="AX729">
        <v>2.8998587618851091E-2</v>
      </c>
      <c r="AY729">
        <v>0.33593268008839627</v>
      </c>
      <c r="AZ729">
        <v>0.12359616523804989</v>
      </c>
      <c r="BA729">
        <v>7.4905966146037714E-2</v>
      </c>
      <c r="BB729">
        <v>0</v>
      </c>
      <c r="BC729">
        <v>2.0072015232258041E-2</v>
      </c>
      <c r="BD729">
        <v>4.8874524917152484E-4</v>
      </c>
      <c r="BE729">
        <v>0</v>
      </c>
      <c r="BF729">
        <v>1.8493647261372541E-4</v>
      </c>
      <c r="BG729">
        <v>1.407690755999641E-3</v>
      </c>
      <c r="BH729">
        <v>2.9370248637203408E-4</v>
      </c>
      <c r="BI729">
        <v>3.6055713918509982E-4</v>
      </c>
      <c r="BJ729">
        <v>1.7923378767956699E-4</v>
      </c>
      <c r="BK729">
        <v>2.4932730967945219E-3</v>
      </c>
      <c r="BL729">
        <v>1.23636758207683E-3</v>
      </c>
      <c r="BM729">
        <v>1.520667777751768E-4</v>
      </c>
      <c r="BN729">
        <v>5.5549898113570564E-4</v>
      </c>
      <c r="BO729">
        <v>1.5702927147308359E-5</v>
      </c>
      <c r="BP729">
        <v>2.6909387162255289E-3</v>
      </c>
      <c r="BQ729">
        <v>7.6838578785646687E-5</v>
      </c>
      <c r="BR729">
        <v>7.1919993752422029E-3</v>
      </c>
      <c r="BS729">
        <v>8.0670314136479526E-6</v>
      </c>
      <c r="BT729">
        <v>2.754165960224382E-2</v>
      </c>
      <c r="BU729">
        <v>-3.4148220019407572E-5</v>
      </c>
      <c r="BV729">
        <v>-4.7091470572080499E-4</v>
      </c>
      <c r="BW729">
        <v>-208.64767610313311</v>
      </c>
      <c r="BX729">
        <v>-0.31530126463621849</v>
      </c>
      <c r="BY729">
        <v>-2.168949495911932</v>
      </c>
      <c r="BZ729">
        <v>2.2394090842554508</v>
      </c>
      <c r="CA729">
        <v>24.817369342017081</v>
      </c>
      <c r="CB729">
        <v>4.1193440229120117E-2</v>
      </c>
      <c r="CC729">
        <v>0.31565913922701172</v>
      </c>
      <c r="CD729">
        <v>0.11255852148292</v>
      </c>
      <c r="CE729">
        <v>0.61965518522472762</v>
      </c>
      <c r="CF729">
        <v>5.5558062956918272E-2</v>
      </c>
      <c r="CG729">
        <v>6.2422318418408923E-2</v>
      </c>
      <c r="CH729">
        <v>1.547106811439606E-2</v>
      </c>
      <c r="CI729">
        <v>0.45304480728954638</v>
      </c>
      <c r="CJ729">
        <v>0.5395544111778261</v>
      </c>
      <c r="CK729">
        <v>4.3384431457740957</v>
      </c>
      <c r="CL729">
        <v>1.790703750864636</v>
      </c>
      <c r="CM729">
        <v>2.5141188170137232</v>
      </c>
      <c r="CN729">
        <v>4.1093478775534322</v>
      </c>
      <c r="CO729">
        <v>0.72454476735653206</v>
      </c>
      <c r="CP729">
        <v>0.16329988093782741</v>
      </c>
      <c r="CQ729">
        <v>3.5074436693384241</v>
      </c>
      <c r="CR729">
        <v>0</v>
      </c>
      <c r="CS729">
        <v>0</v>
      </c>
      <c r="CT729">
        <v>-0.1236412466418548</v>
      </c>
      <c r="CU729">
        <v>-1.5264542241658989</v>
      </c>
      <c r="CV729">
        <v>0.49766303058283651</v>
      </c>
      <c r="CW729">
        <v>8.6563672461664858</v>
      </c>
      <c r="CX729">
        <v>0.1898247573714196</v>
      </c>
      <c r="CZ729">
        <f t="shared" si="22"/>
        <v>0</v>
      </c>
      <c r="DA729">
        <f t="shared" si="23"/>
        <v>1</v>
      </c>
    </row>
    <row r="730" spans="1:105" x14ac:dyDescent="0.3">
      <c r="A730" s="1">
        <v>726</v>
      </c>
      <c r="B730">
        <v>1.6376538369586231</v>
      </c>
      <c r="C730">
        <v>1.6853204961108061E-2</v>
      </c>
      <c r="D730">
        <v>0.97479697749218197</v>
      </c>
      <c r="E730">
        <v>1.679994772437807</v>
      </c>
      <c r="F730">
        <v>1.6428453257144381E-2</v>
      </c>
      <c r="G730">
        <v>1.8967780175076221E-2</v>
      </c>
      <c r="H730">
        <v>505.42146550163818</v>
      </c>
      <c r="I730">
        <v>151.8508798793537</v>
      </c>
      <c r="J730">
        <v>133.2625613158404</v>
      </c>
      <c r="K730">
        <v>215.5178008241968</v>
      </c>
      <c r="L730">
        <v>2.0514715708876549E-3</v>
      </c>
      <c r="M730">
        <v>0</v>
      </c>
      <c r="N730">
        <v>7.8752883754183411</v>
      </c>
      <c r="O730">
        <v>5.1655660305135864</v>
      </c>
      <c r="P730">
        <v>30.749980338511438</v>
      </c>
      <c r="Q730">
        <v>0</v>
      </c>
      <c r="R730">
        <v>-14.147116894259931</v>
      </c>
      <c r="S730">
        <v>-29.643717850183439</v>
      </c>
      <c r="T730">
        <v>0</v>
      </c>
      <c r="U730">
        <v>0</v>
      </c>
      <c r="V730">
        <v>0</v>
      </c>
      <c r="W730">
        <v>-3.110731235697588</v>
      </c>
      <c r="X730">
        <v>-19.204995783583371</v>
      </c>
      <c r="Y730">
        <v>-23.004908537030669</v>
      </c>
      <c r="Z730">
        <v>-4.0279766895830136</v>
      </c>
      <c r="AA730">
        <v>12.713983809868679</v>
      </c>
      <c r="AB730">
        <v>-1.104739276181492</v>
      </c>
      <c r="AC730">
        <v>25.492852263579561</v>
      </c>
      <c r="AD730">
        <v>0</v>
      </c>
      <c r="AE730">
        <v>0</v>
      </c>
      <c r="AF730">
        <v>33.85631428789705</v>
      </c>
      <c r="AG730">
        <v>73.236916449692529</v>
      </c>
      <c r="AH730">
        <v>27.53503769956281</v>
      </c>
      <c r="AI730">
        <v>50.637209022824138</v>
      </c>
      <c r="AJ730">
        <v>2.4083790894080281</v>
      </c>
      <c r="AK730">
        <v>71.468562864429927</v>
      </c>
      <c r="AL730">
        <v>3.0852903573122239</v>
      </c>
      <c r="AM730">
        <v>8.2943556239848064</v>
      </c>
      <c r="AN730">
        <v>0</v>
      </c>
      <c r="AO730">
        <v>3.5285887396067418E-4</v>
      </c>
      <c r="AP730">
        <v>2.6189693676155669E-4</v>
      </c>
      <c r="AQ730">
        <v>8.7266955192707795E-5</v>
      </c>
      <c r="AR730">
        <v>4.2868733514272382E-4</v>
      </c>
      <c r="AS730">
        <v>0</v>
      </c>
      <c r="AT730">
        <v>9.8195168173498122E-5</v>
      </c>
      <c r="AU730">
        <v>1.0683780009215799E-4</v>
      </c>
      <c r="AV730">
        <v>1.748511124702588E-5</v>
      </c>
      <c r="AW730">
        <v>0.38810218846847899</v>
      </c>
      <c r="AX730">
        <v>2.8976197680044009E-2</v>
      </c>
      <c r="AY730">
        <v>0.32292078727986512</v>
      </c>
      <c r="AZ730">
        <v>0.1247675685173039</v>
      </c>
      <c r="BA730">
        <v>8.4022560480735933E-2</v>
      </c>
      <c r="BB730">
        <v>0</v>
      </c>
      <c r="BC730">
        <v>5.3240967155133739E-2</v>
      </c>
      <c r="BD730">
        <v>4.921195420718367E-4</v>
      </c>
      <c r="BE730">
        <v>0</v>
      </c>
      <c r="BF730">
        <v>2.036928404798958E-4</v>
      </c>
      <c r="BG730">
        <v>1.453639872931473E-3</v>
      </c>
      <c r="BH730">
        <v>2.8464895801546972E-4</v>
      </c>
      <c r="BI730">
        <v>2.283428397855291E-4</v>
      </c>
      <c r="BJ730">
        <v>3.0399970332975392E-4</v>
      </c>
      <c r="BK730">
        <v>1.9201265811552379E-3</v>
      </c>
      <c r="BL730">
        <v>1.4160494331389409E-3</v>
      </c>
      <c r="BM730">
        <v>1.5614539173181751E-4</v>
      </c>
      <c r="BN730">
        <v>5.7003729331493356E-4</v>
      </c>
      <c r="BO730">
        <v>1.332966742238177E-5</v>
      </c>
      <c r="BP730">
        <v>3.2937807932891762E-3</v>
      </c>
      <c r="BQ730">
        <v>7.9056238474809287E-5</v>
      </c>
      <c r="BR730">
        <v>6.5407657281138648E-3</v>
      </c>
      <c r="BS730">
        <v>8.2937915079033038E-6</v>
      </c>
      <c r="BT730">
        <v>2.7599715591241421E-2</v>
      </c>
      <c r="BU730">
        <v>-6.1637495867896026E-5</v>
      </c>
      <c r="BV730">
        <v>-9.3212672851947147E-5</v>
      </c>
      <c r="BW730">
        <v>-215.49041759627019</v>
      </c>
      <c r="BX730">
        <v>-7.5776922516524792E-2</v>
      </c>
      <c r="BY730">
        <v>-3.5535755690896398E-2</v>
      </c>
      <c r="BZ730">
        <v>2.771244243339714</v>
      </c>
      <c r="CA730">
        <v>31.096069251315161</v>
      </c>
      <c r="CB730">
        <v>4.1505686656303657E-2</v>
      </c>
      <c r="CC730">
        <v>0.31003540336359869</v>
      </c>
      <c r="CD730">
        <v>0.11023692149205259</v>
      </c>
      <c r="CE730">
        <v>0.64245852898363875</v>
      </c>
      <c r="CF730">
        <v>5.5994368681654749E-2</v>
      </c>
      <c r="CG730">
        <v>7.6003432808131127E-2</v>
      </c>
      <c r="CH730">
        <v>1.5589271403570941E-2</v>
      </c>
      <c r="CI730">
        <v>0.28099795052069731</v>
      </c>
      <c r="CJ730">
        <v>0.54364423558249675</v>
      </c>
      <c r="CK730">
        <v>4.2611500936229216</v>
      </c>
      <c r="CL730">
        <v>1.7537692055553831</v>
      </c>
      <c r="CM730">
        <v>2.6066385231375722</v>
      </c>
      <c r="CN730">
        <v>4.1416191971151051</v>
      </c>
      <c r="CO730">
        <v>0.88218270223723616</v>
      </c>
      <c r="CP730">
        <v>0.16454753771924621</v>
      </c>
      <c r="CQ730">
        <v>2.1754680040312051</v>
      </c>
      <c r="CR730">
        <v>4.2225113906569862E-2</v>
      </c>
      <c r="CS730">
        <v>6.3977445312984624</v>
      </c>
      <c r="CT730">
        <v>7.1845384461020081E-2</v>
      </c>
      <c r="CU730">
        <v>0.88699114232501053</v>
      </c>
      <c r="CV730">
        <v>0.57192344525397221</v>
      </c>
      <c r="CW730">
        <v>7.2823140786905274</v>
      </c>
      <c r="CX730">
        <v>0.55242873580850471</v>
      </c>
      <c r="CZ730">
        <f t="shared" si="22"/>
        <v>0</v>
      </c>
      <c r="DA730">
        <f t="shared" si="23"/>
        <v>0</v>
      </c>
    </row>
    <row r="731" spans="1:105" x14ac:dyDescent="0.3">
      <c r="A731" s="1">
        <v>727</v>
      </c>
      <c r="B731">
        <v>1.6980791504425199</v>
      </c>
      <c r="C731">
        <v>1.6220754163308641E-2</v>
      </c>
      <c r="D731">
        <v>0.94498161320599006</v>
      </c>
      <c r="E731">
        <v>1.7969441387680589</v>
      </c>
      <c r="F731">
        <v>1.532831443666118E-2</v>
      </c>
      <c r="G731">
        <v>4.2692119453504353E-2</v>
      </c>
      <c r="H731">
        <v>514.24356607764935</v>
      </c>
      <c r="I731">
        <v>143.11561492530771</v>
      </c>
      <c r="J731">
        <v>128.1200824657476</v>
      </c>
      <c r="K731">
        <v>207.8079148269461</v>
      </c>
      <c r="L731">
        <v>2.2290685175371341E-3</v>
      </c>
      <c r="M731">
        <v>0</v>
      </c>
      <c r="N731">
        <v>9.257052397777306</v>
      </c>
      <c r="O731">
        <v>5.4609839762968848</v>
      </c>
      <c r="P731">
        <v>30.539164478774289</v>
      </c>
      <c r="Q731">
        <v>0</v>
      </c>
      <c r="R731">
        <v>-16.538314031617691</v>
      </c>
      <c r="S731">
        <v>-28.71888682123079</v>
      </c>
      <c r="T731">
        <v>0</v>
      </c>
      <c r="U731">
        <v>0</v>
      </c>
      <c r="V731">
        <v>0</v>
      </c>
      <c r="W731">
        <v>-3.657347189498219</v>
      </c>
      <c r="X731">
        <v>-16.347167006083211</v>
      </c>
      <c r="Y731">
        <v>-22.857267573256021</v>
      </c>
      <c r="Z731">
        <v>-4.0182538732566337</v>
      </c>
      <c r="AA731">
        <v>13.933375420315469</v>
      </c>
      <c r="AB731">
        <v>-1.2471800921270551</v>
      </c>
      <c r="AC731">
        <v>25.002068808112639</v>
      </c>
      <c r="AD731">
        <v>0</v>
      </c>
      <c r="AE731">
        <v>0</v>
      </c>
      <c r="AF731">
        <v>34.044032727653487</v>
      </c>
      <c r="AG731">
        <v>80.652730961721105</v>
      </c>
      <c r="AH731">
        <v>26.80598735438932</v>
      </c>
      <c r="AI731">
        <v>49.360542248402062</v>
      </c>
      <c r="AJ731">
        <v>2.5194933875868402</v>
      </c>
      <c r="AK731">
        <v>70.816360420817446</v>
      </c>
      <c r="AL731">
        <v>2.9704324317775819</v>
      </c>
      <c r="AM731">
        <v>8.1631938704665234</v>
      </c>
      <c r="AN731">
        <v>0</v>
      </c>
      <c r="AO731">
        <v>3.7151627127294352E-4</v>
      </c>
      <c r="AP731">
        <v>2.9250292373192709E-4</v>
      </c>
      <c r="AQ731">
        <v>8.8627613109809115E-5</v>
      </c>
      <c r="AR731">
        <v>4.2687612590247982E-4</v>
      </c>
      <c r="AS731">
        <v>0</v>
      </c>
      <c r="AT731">
        <v>9.8260902202244307E-5</v>
      </c>
      <c r="AU731">
        <v>1.04780979452334E-4</v>
      </c>
      <c r="AV731">
        <v>1.798927190051609E-5</v>
      </c>
      <c r="AW731">
        <v>0.41023967735518108</v>
      </c>
      <c r="AX731">
        <v>2.9674917378333662E-2</v>
      </c>
      <c r="AY731">
        <v>0.36343877636244121</v>
      </c>
      <c r="AZ731">
        <v>0.1223753469763343</v>
      </c>
      <c r="BA731">
        <v>7.7081473759154973E-2</v>
      </c>
      <c r="BB731">
        <v>0</v>
      </c>
      <c r="BC731">
        <v>4.0241086107834147E-2</v>
      </c>
      <c r="BD731">
        <v>4.826453519394964E-4</v>
      </c>
      <c r="BE731">
        <v>0</v>
      </c>
      <c r="BF731">
        <v>1.8098201474742279E-4</v>
      </c>
      <c r="BG731">
        <v>1.3790554858785599E-3</v>
      </c>
      <c r="BH731">
        <v>3.0036752486302279E-4</v>
      </c>
      <c r="BI731">
        <v>2.7109249525694609E-4</v>
      </c>
      <c r="BJ731">
        <v>1.919404945009762E-4</v>
      </c>
      <c r="BK731">
        <v>2.117204817466922E-3</v>
      </c>
      <c r="BL731">
        <v>1.2503196363927781E-3</v>
      </c>
      <c r="BM731">
        <v>1.503863228879527E-4</v>
      </c>
      <c r="BN731">
        <v>5.3033360036742322E-4</v>
      </c>
      <c r="BO731">
        <v>1.5633187430431501E-5</v>
      </c>
      <c r="BP731">
        <v>3.506953732064996E-3</v>
      </c>
      <c r="BQ731">
        <v>7.5631332706730189E-5</v>
      </c>
      <c r="BR731">
        <v>6.6543969544134449E-3</v>
      </c>
      <c r="BS731">
        <v>7.8288716018741477E-6</v>
      </c>
      <c r="BT731">
        <v>2.7544124784152111E-2</v>
      </c>
      <c r="BU731">
        <v>-3.7650203212167458E-5</v>
      </c>
      <c r="BV731">
        <v>6.3360079327652144E-5</v>
      </c>
      <c r="BW731">
        <v>-207.78038264248909</v>
      </c>
      <c r="BX731">
        <v>0.14003430213779211</v>
      </c>
      <c r="BY731">
        <v>-1.7693857473385699</v>
      </c>
      <c r="BZ731">
        <v>2.5805770482763442</v>
      </c>
      <c r="CA731">
        <v>29.008790675901182</v>
      </c>
      <c r="CB731">
        <v>4.1164492730201063E-2</v>
      </c>
      <c r="CC731">
        <v>0.32062790928029122</v>
      </c>
      <c r="CD731">
        <v>0.11453508347901541</v>
      </c>
      <c r="CE731">
        <v>0.61970651420762124</v>
      </c>
      <c r="CF731">
        <v>5.5666904643911157E-2</v>
      </c>
      <c r="CG731">
        <v>8.2349508473719066E-2</v>
      </c>
      <c r="CH731">
        <v>1.549540332446774E-2</v>
      </c>
      <c r="CI731">
        <v>0.34661289024582498</v>
      </c>
      <c r="CJ731">
        <v>0.53917525491781304</v>
      </c>
      <c r="CK731">
        <v>4.4067342981651407</v>
      </c>
      <c r="CL731">
        <v>1.822149055347972</v>
      </c>
      <c r="CM731">
        <v>2.5143270734195879</v>
      </c>
      <c r="CN731">
        <v>4.1173983446076994</v>
      </c>
      <c r="CO731">
        <v>0.95584250906995327</v>
      </c>
      <c r="CP731">
        <v>0.1635567434167409</v>
      </c>
      <c r="CQ731">
        <v>2.683454634161226</v>
      </c>
      <c r="CR731">
        <v>2.8720512497253901E-2</v>
      </c>
      <c r="CS731">
        <v>4.3515928026142268</v>
      </c>
      <c r="CT731">
        <v>-7.6426350951205355E-2</v>
      </c>
      <c r="CU731">
        <v>-0.94354699111842266</v>
      </c>
      <c r="CV731">
        <v>0.59008466053308328</v>
      </c>
      <c r="CW731">
        <v>8.3981069512992441</v>
      </c>
      <c r="CX731">
        <v>0.44203951981216072</v>
      </c>
      <c r="CZ731">
        <f t="shared" si="22"/>
        <v>0</v>
      </c>
      <c r="DA731">
        <f t="shared" si="23"/>
        <v>0</v>
      </c>
    </row>
    <row r="732" spans="1:105" x14ac:dyDescent="0.3">
      <c r="A732" s="1">
        <v>728</v>
      </c>
      <c r="B732">
        <v>1.6967590292979451</v>
      </c>
      <c r="C732">
        <v>1.6113670661041829E-2</v>
      </c>
      <c r="D732">
        <v>0.9390610743861586</v>
      </c>
      <c r="E732">
        <v>1.806867598117329</v>
      </c>
      <c r="F732">
        <v>1.513172088326266E-2</v>
      </c>
      <c r="G732">
        <v>4.7437991374510657E-2</v>
      </c>
      <c r="H732">
        <v>479.84363026276532</v>
      </c>
      <c r="I732">
        <v>144.9527153280643</v>
      </c>
      <c r="J732">
        <v>133.04010829783809</v>
      </c>
      <c r="K732">
        <v>205.3994982299017</v>
      </c>
      <c r="L732">
        <v>2.0780788601479621E-3</v>
      </c>
      <c r="M732">
        <v>0</v>
      </c>
      <c r="N732">
        <v>11.19363743597525</v>
      </c>
      <c r="O732">
        <v>5.2115029247114624</v>
      </c>
      <c r="P732">
        <v>30.504028643412362</v>
      </c>
      <c r="Q732">
        <v>0</v>
      </c>
      <c r="R732">
        <v>-18.487578443825381</v>
      </c>
      <c r="S732">
        <v>-28.421590560273689</v>
      </c>
      <c r="T732">
        <v>0</v>
      </c>
      <c r="U732">
        <v>0</v>
      </c>
      <c r="V732">
        <v>0</v>
      </c>
      <c r="W732">
        <v>-4.4194965769295127</v>
      </c>
      <c r="X732">
        <v>-16.276667882043899</v>
      </c>
      <c r="Y732">
        <v>-22.833494027790479</v>
      </c>
      <c r="Z732">
        <v>-4.0183688298297771</v>
      </c>
      <c r="AA732">
        <v>14.48991953266944</v>
      </c>
      <c r="AB732">
        <v>-1.170427009843745</v>
      </c>
      <c r="AC732">
        <v>27.04242846810693</v>
      </c>
      <c r="AD732">
        <v>0</v>
      </c>
      <c r="AE732">
        <v>0</v>
      </c>
      <c r="AF732">
        <v>34.357048277188127</v>
      </c>
      <c r="AG732">
        <v>64.306051472722416</v>
      </c>
      <c r="AH732">
        <v>26.701660255701182</v>
      </c>
      <c r="AI732">
        <v>49.170380712384024</v>
      </c>
      <c r="AJ732">
        <v>3.0453145708918852</v>
      </c>
      <c r="AK732">
        <v>69.293268951628662</v>
      </c>
      <c r="AL732">
        <v>3.1141192293044009</v>
      </c>
      <c r="AM732">
        <v>8.098853130106626</v>
      </c>
      <c r="AN732">
        <v>0</v>
      </c>
      <c r="AO732">
        <v>3.8253836252241788E-4</v>
      </c>
      <c r="AP732">
        <v>2.4649687839077713E-4</v>
      </c>
      <c r="AQ732">
        <v>8.9427092745997076E-5</v>
      </c>
      <c r="AR732">
        <v>4.2696441169186051E-4</v>
      </c>
      <c r="AS732">
        <v>0</v>
      </c>
      <c r="AT732">
        <v>9.6114423573319968E-5</v>
      </c>
      <c r="AU732">
        <v>1.1333190718755661E-4</v>
      </c>
      <c r="AV732">
        <v>1.795057207456177E-5</v>
      </c>
      <c r="AW732">
        <v>0.40303723372163841</v>
      </c>
      <c r="AX732">
        <v>3.016761549607682E-2</v>
      </c>
      <c r="AY732">
        <v>0.40168937620192757</v>
      </c>
      <c r="AZ732">
        <v>0.1217372095389868</v>
      </c>
      <c r="BA732">
        <v>8.159493094325436E-2</v>
      </c>
      <c r="BB732">
        <v>0</v>
      </c>
      <c r="BC732">
        <v>2.458367827842995E-2</v>
      </c>
      <c r="BD732">
        <v>5.2203289677584864E-4</v>
      </c>
      <c r="BE732">
        <v>0</v>
      </c>
      <c r="BF732">
        <v>1.8594278152735331E-4</v>
      </c>
      <c r="BG732">
        <v>1.370089501598281E-3</v>
      </c>
      <c r="BH732">
        <v>3.0016823920537043E-4</v>
      </c>
      <c r="BI732">
        <v>2.3168325783876119E-4</v>
      </c>
      <c r="BJ732">
        <v>2.5000322298197419E-4</v>
      </c>
      <c r="BK732">
        <v>2.6145211698392129E-3</v>
      </c>
      <c r="BL732">
        <v>1.3147938448300511E-3</v>
      </c>
      <c r="BM732">
        <v>1.461300724336536E-4</v>
      </c>
      <c r="BN732">
        <v>5.1650220526006487E-4</v>
      </c>
      <c r="BO732">
        <v>1.750173286623122E-5</v>
      </c>
      <c r="BP732">
        <v>3.6264858884792182E-3</v>
      </c>
      <c r="BQ732">
        <v>7.5041594847127517E-5</v>
      </c>
      <c r="BR732">
        <v>6.4944092483278206E-3</v>
      </c>
      <c r="BS732">
        <v>8.4118661728756673E-6</v>
      </c>
      <c r="BT732">
        <v>2.734101616772263E-2</v>
      </c>
      <c r="BU732">
        <v>-5.0588805750338532E-5</v>
      </c>
      <c r="BV732">
        <v>-1.479108492618708E-4</v>
      </c>
      <c r="BW732">
        <v>-205.37240630219469</v>
      </c>
      <c r="BX732">
        <v>-0.87716048024594784</v>
      </c>
      <c r="BY732">
        <v>-3.8874662334864252</v>
      </c>
      <c r="BZ732">
        <v>2.1911613995050159</v>
      </c>
      <c r="CA732">
        <v>22.85476635900886</v>
      </c>
      <c r="CB732">
        <v>4.1200928426884713E-2</v>
      </c>
      <c r="CC732">
        <v>0.3225776299124708</v>
      </c>
      <c r="CD732">
        <v>0.11529622711471139</v>
      </c>
      <c r="CE732">
        <v>0.62796952146599039</v>
      </c>
      <c r="CF732">
        <v>5.5605379812421522E-2</v>
      </c>
      <c r="CG732">
        <v>8.1348011811358908E-2</v>
      </c>
      <c r="CH732">
        <v>1.547674924927929E-2</v>
      </c>
      <c r="CI732">
        <v>0.29819367362585347</v>
      </c>
      <c r="CJ732">
        <v>0.53965249208860178</v>
      </c>
      <c r="CK732">
        <v>4.4335314063799309</v>
      </c>
      <c r="CL732">
        <v>1.834258158643137</v>
      </c>
      <c r="CM732">
        <v>2.5478524638766258</v>
      </c>
      <c r="CN732">
        <v>4.1128476651519588</v>
      </c>
      <c r="CO732">
        <v>0.94421799423898733</v>
      </c>
      <c r="CP732">
        <v>0.16335984632891501</v>
      </c>
      <c r="CQ732">
        <v>2.3085961829098331</v>
      </c>
      <c r="CR732">
        <v>0</v>
      </c>
      <c r="CS732">
        <v>0</v>
      </c>
      <c r="CT732">
        <v>-7.339807340305092E-2</v>
      </c>
      <c r="CU732">
        <v>-0.90616038122183307</v>
      </c>
      <c r="CV732">
        <v>0.50510331605862424</v>
      </c>
      <c r="CW732">
        <v>6.8766105306127061</v>
      </c>
      <c r="CX732">
        <v>0.20178803543047241</v>
      </c>
      <c r="CZ732">
        <f t="shared" si="22"/>
        <v>0</v>
      </c>
      <c r="DA732">
        <f t="shared" si="23"/>
        <v>0</v>
      </c>
    </row>
    <row r="733" spans="1:105" x14ac:dyDescent="0.3">
      <c r="A733" s="1">
        <v>729</v>
      </c>
      <c r="B733">
        <v>1.7316199089099851</v>
      </c>
      <c r="C733">
        <v>1.6073114985540909E-2</v>
      </c>
      <c r="D733">
        <v>0.91169422403755729</v>
      </c>
      <c r="E733">
        <v>1.8993428669053189</v>
      </c>
      <c r="F733">
        <v>1.4653766094609151E-2</v>
      </c>
      <c r="G733">
        <v>6.95157034758455E-2</v>
      </c>
      <c r="H733">
        <v>542.09537899918155</v>
      </c>
      <c r="I733">
        <v>153.68397082817489</v>
      </c>
      <c r="J733">
        <v>135.9173205466092</v>
      </c>
      <c r="K733">
        <v>221.9152038264987</v>
      </c>
      <c r="L733">
        <v>2.0255791629790539E-3</v>
      </c>
      <c r="M733">
        <v>0</v>
      </c>
      <c r="N733">
        <v>10.31311848384985</v>
      </c>
      <c r="O733">
        <v>5.9032987468663212</v>
      </c>
      <c r="P733">
        <v>30.381482676348789</v>
      </c>
      <c r="Q733">
        <v>0</v>
      </c>
      <c r="R733">
        <v>-17.851459338308612</v>
      </c>
      <c r="S733">
        <v>-28.746440568756348</v>
      </c>
      <c r="T733">
        <v>0</v>
      </c>
      <c r="U733">
        <v>0</v>
      </c>
      <c r="V733">
        <v>0</v>
      </c>
      <c r="W733">
        <v>-4.0701683901622996</v>
      </c>
      <c r="X733">
        <v>-18.669688614398211</v>
      </c>
      <c r="Y733">
        <v>-22.735574735037861</v>
      </c>
      <c r="Z733">
        <v>-4.0557847336011088</v>
      </c>
      <c r="AA733">
        <v>14.46686706751372</v>
      </c>
      <c r="AB733">
        <v>-1.143736453456297</v>
      </c>
      <c r="AC733">
        <v>25.567179666025801</v>
      </c>
      <c r="AD733">
        <v>0</v>
      </c>
      <c r="AE733">
        <v>0</v>
      </c>
      <c r="AF733">
        <v>34.207558444554472</v>
      </c>
      <c r="AG733">
        <v>95.874381498870619</v>
      </c>
      <c r="AH733">
        <v>26.549106895916999</v>
      </c>
      <c r="AI733">
        <v>49.231461308959858</v>
      </c>
      <c r="AJ733">
        <v>2.773830847422472</v>
      </c>
      <c r="AK733">
        <v>69.125751985403156</v>
      </c>
      <c r="AL733">
        <v>2.996337672407567</v>
      </c>
      <c r="AM733">
        <v>8.1619677372833603</v>
      </c>
      <c r="AN733">
        <v>0</v>
      </c>
      <c r="AO733">
        <v>3.793621950012994E-4</v>
      </c>
      <c r="AP733">
        <v>3.5532738558354302E-4</v>
      </c>
      <c r="AQ733">
        <v>9.0891271454625523E-5</v>
      </c>
      <c r="AR733">
        <v>4.2892434999817732E-4</v>
      </c>
      <c r="AS733">
        <v>0</v>
      </c>
      <c r="AT733">
        <v>9.6504228249065505E-5</v>
      </c>
      <c r="AU733">
        <v>1.071492982361011E-4</v>
      </c>
      <c r="AV733">
        <v>1.823872632306499E-5</v>
      </c>
      <c r="AW733">
        <v>0.40770318043980741</v>
      </c>
      <c r="AX733">
        <v>3.0250750972954758E-2</v>
      </c>
      <c r="AY733">
        <v>0.3686458457443349</v>
      </c>
      <c r="AZ733">
        <v>0.1239392164132937</v>
      </c>
      <c r="BA733">
        <v>7.4956023008990652E-2</v>
      </c>
      <c r="BB733">
        <v>0</v>
      </c>
      <c r="BC733">
        <v>3.8042260766703431E-2</v>
      </c>
      <c r="BD733">
        <v>4.9355437434862707E-4</v>
      </c>
      <c r="BE733">
        <v>0</v>
      </c>
      <c r="BF733">
        <v>1.8768607581445601E-4</v>
      </c>
      <c r="BG733">
        <v>1.3710694461721989E-3</v>
      </c>
      <c r="BH733">
        <v>2.9853772297280942E-4</v>
      </c>
      <c r="BI733">
        <v>2.9482425125652249E-4</v>
      </c>
      <c r="BJ733">
        <v>2.266389377746685E-4</v>
      </c>
      <c r="BK733">
        <v>2.626372662511308E-3</v>
      </c>
      <c r="BL733">
        <v>1.204776776682357E-3</v>
      </c>
      <c r="BM733">
        <v>1.463534432132216E-4</v>
      </c>
      <c r="BN733">
        <v>5.4658185163479933E-4</v>
      </c>
      <c r="BO733">
        <v>1.655256148159314E-5</v>
      </c>
      <c r="BP733">
        <v>3.0040901538228399E-3</v>
      </c>
      <c r="BQ733">
        <v>7.4437978821710471E-5</v>
      </c>
      <c r="BR733">
        <v>6.5530600991797567E-3</v>
      </c>
      <c r="BS733">
        <v>7.9329562105221851E-6</v>
      </c>
      <c r="BT733">
        <v>2.7832526105094912E-2</v>
      </c>
      <c r="BU733">
        <v>-4.4705818712032027E-5</v>
      </c>
      <c r="BV733">
        <v>-9.8016372629844859E-5</v>
      </c>
      <c r="BW733">
        <v>-221.8875587284036</v>
      </c>
      <c r="BX733">
        <v>8.716291282325983E-2</v>
      </c>
      <c r="BY733">
        <v>-2.8905980120728758</v>
      </c>
      <c r="BZ733">
        <v>2.6069851942552988</v>
      </c>
      <c r="CA733">
        <v>29.45250928644607</v>
      </c>
      <c r="CB733">
        <v>4.1330868555432783E-2</v>
      </c>
      <c r="CC733">
        <v>0.3234113916377831</v>
      </c>
      <c r="CD733">
        <v>0.1155871424959273</v>
      </c>
      <c r="CE733">
        <v>0.62720014331310947</v>
      </c>
      <c r="CF733">
        <v>5.5282600752414097E-2</v>
      </c>
      <c r="CG733">
        <v>6.4045806861994375E-2</v>
      </c>
      <c r="CH733">
        <v>1.5390994916697291E-2</v>
      </c>
      <c r="CI733">
        <v>0.38041830804425292</v>
      </c>
      <c r="CJ733">
        <v>0.54135445650713965</v>
      </c>
      <c r="CK733">
        <v>4.44499069075626</v>
      </c>
      <c r="CL733">
        <v>1.8388863578897521</v>
      </c>
      <c r="CM733">
        <v>2.5447308760360339</v>
      </c>
      <c r="CN733">
        <v>4.0889733366645036</v>
      </c>
      <c r="CO733">
        <v>0.74338882964814901</v>
      </c>
      <c r="CP733">
        <v>0.1624546940668348</v>
      </c>
      <c r="CQ733">
        <v>2.945173997761958</v>
      </c>
      <c r="CR733">
        <v>2.1887500868203551E-2</v>
      </c>
      <c r="CS733">
        <v>3.3162880103338712</v>
      </c>
      <c r="CT733">
        <v>6.8267648175170323E-2</v>
      </c>
      <c r="CU733">
        <v>0.84282100642929036</v>
      </c>
      <c r="CV733">
        <v>0.52280054970810419</v>
      </c>
      <c r="CW733">
        <v>7.983447030352278</v>
      </c>
      <c r="CX733">
        <v>0.3713622389262099</v>
      </c>
      <c r="CZ733">
        <f t="shared" si="22"/>
        <v>0</v>
      </c>
      <c r="DA733">
        <f t="shared" si="23"/>
        <v>1</v>
      </c>
    </row>
    <row r="734" spans="1:105" x14ac:dyDescent="0.3">
      <c r="A734" s="1">
        <v>730</v>
      </c>
      <c r="B734">
        <v>1.6171251971739251</v>
      </c>
      <c r="C734">
        <v>1.6736955919704099E-2</v>
      </c>
      <c r="D734">
        <v>0.95568602926747848</v>
      </c>
      <c r="E734">
        <v>1.6921092372585931</v>
      </c>
      <c r="F734">
        <v>1.5995274944926832E-2</v>
      </c>
      <c r="G734">
        <v>3.4141857140242149E-2</v>
      </c>
      <c r="H734">
        <v>485.04990930444632</v>
      </c>
      <c r="I734">
        <v>155.60049232280801</v>
      </c>
      <c r="J734">
        <v>141.7676536392332</v>
      </c>
      <c r="K734">
        <v>216.76253148667411</v>
      </c>
      <c r="L734">
        <v>2.0845474311377908E-3</v>
      </c>
      <c r="M734">
        <v>0</v>
      </c>
      <c r="N734">
        <v>10.00706308295084</v>
      </c>
      <c r="O734">
        <v>5.235539445220514</v>
      </c>
      <c r="P734">
        <v>30.592297037658401</v>
      </c>
      <c r="Q734">
        <v>0</v>
      </c>
      <c r="R734">
        <v>-17.563931757542591</v>
      </c>
      <c r="S734">
        <v>-28.27096780828716</v>
      </c>
      <c r="T734">
        <v>0</v>
      </c>
      <c r="U734">
        <v>0</v>
      </c>
      <c r="V734">
        <v>0</v>
      </c>
      <c r="W734">
        <v>-3.952180194705047</v>
      </c>
      <c r="X734">
        <v>-16.739724472745639</v>
      </c>
      <c r="Y734">
        <v>-22.895117993678149</v>
      </c>
      <c r="Z734">
        <v>-4.0156390208439268</v>
      </c>
      <c r="AA734">
        <v>14.1651863654215</v>
      </c>
      <c r="AB734">
        <v>-1.1303478254191219</v>
      </c>
      <c r="AC734">
        <v>26.609537015981861</v>
      </c>
      <c r="AD734">
        <v>0</v>
      </c>
      <c r="AE734">
        <v>0</v>
      </c>
      <c r="AF734">
        <v>34.22533966899698</v>
      </c>
      <c r="AG734">
        <v>63.922922176122043</v>
      </c>
      <c r="AH734">
        <v>27.516550353479271</v>
      </c>
      <c r="AI734">
        <v>50.287203442017422</v>
      </c>
      <c r="AJ734">
        <v>3.1604176462835731</v>
      </c>
      <c r="AK734">
        <v>70.184713714969689</v>
      </c>
      <c r="AL734">
        <v>3.159145450938329</v>
      </c>
      <c r="AM734">
        <v>8.3696030386194487</v>
      </c>
      <c r="AN734">
        <v>0</v>
      </c>
      <c r="AO734">
        <v>3.647814450618319E-4</v>
      </c>
      <c r="AP734">
        <v>2.329616746919176E-4</v>
      </c>
      <c r="AQ734">
        <v>9.135482557317473E-5</v>
      </c>
      <c r="AR734">
        <v>4.2671098726986738E-4</v>
      </c>
      <c r="AS734">
        <v>0</v>
      </c>
      <c r="AT734">
        <v>9.5005827460472567E-5</v>
      </c>
      <c r="AU734">
        <v>1.115177057029383E-4</v>
      </c>
      <c r="AV734">
        <v>1.8049139644530219E-5</v>
      </c>
      <c r="AW734">
        <v>0.35765770181380152</v>
      </c>
      <c r="AX734">
        <v>2.7847921770636771E-2</v>
      </c>
      <c r="AY734">
        <v>0.4108905659249954</v>
      </c>
      <c r="AZ734">
        <v>0.12666375947649999</v>
      </c>
      <c r="BA734">
        <v>8.2704418864573651E-2</v>
      </c>
      <c r="BB734">
        <v>0</v>
      </c>
      <c r="BC734">
        <v>3.1646628871936873E-2</v>
      </c>
      <c r="BD734">
        <v>5.1367626641593566E-4</v>
      </c>
      <c r="BE734">
        <v>0</v>
      </c>
      <c r="BF734">
        <v>1.7743828541825501E-4</v>
      </c>
      <c r="BG734">
        <v>1.438476536784015E-3</v>
      </c>
      <c r="BH734">
        <v>2.8865115371226071E-4</v>
      </c>
      <c r="BI734">
        <v>3.2336439929852288E-4</v>
      </c>
      <c r="BJ734">
        <v>2.089700669270217E-4</v>
      </c>
      <c r="BK734">
        <v>2.606198010856731E-3</v>
      </c>
      <c r="BL734">
        <v>1.384220212901113E-3</v>
      </c>
      <c r="BM734">
        <v>1.5003178211058971E-4</v>
      </c>
      <c r="BN734">
        <v>6.0328101006839284E-4</v>
      </c>
      <c r="BO734">
        <v>1.7891665446404179E-5</v>
      </c>
      <c r="BP734">
        <v>3.9474948795536636E-3</v>
      </c>
      <c r="BQ734">
        <v>7.8208212129775789E-5</v>
      </c>
      <c r="BR734">
        <v>5.9861011896002684E-3</v>
      </c>
      <c r="BS734">
        <v>8.5973770280016934E-6</v>
      </c>
      <c r="BT734">
        <v>2.7065752486801618E-2</v>
      </c>
      <c r="BU734">
        <v>-4.1895366056768838E-5</v>
      </c>
      <c r="BV734">
        <v>-1.053380892420268E-4</v>
      </c>
      <c r="BW734">
        <v>-216.7356548630087</v>
      </c>
      <c r="BX734">
        <v>-0.29233161639422178</v>
      </c>
      <c r="BY734">
        <v>-3.0264058178628761</v>
      </c>
      <c r="BZ734">
        <v>2.4374549171885729</v>
      </c>
      <c r="CA734">
        <v>27.730431230664632</v>
      </c>
      <c r="CB734">
        <v>4.1407880367526087E-2</v>
      </c>
      <c r="CC734">
        <v>0.31189406871340541</v>
      </c>
      <c r="CD734">
        <v>0.1110025885889999</v>
      </c>
      <c r="CE734">
        <v>0.62806198618679721</v>
      </c>
      <c r="CF734">
        <v>5.5777282948047548E-2</v>
      </c>
      <c r="CG734">
        <v>8.4410244322212169E-2</v>
      </c>
      <c r="CH734">
        <v>1.552916339207454E-2</v>
      </c>
      <c r="CI734">
        <v>0.40069506105532199</v>
      </c>
      <c r="CJ734">
        <v>0.54236316232769333</v>
      </c>
      <c r="CK734">
        <v>4.2866957311321112</v>
      </c>
      <c r="CL734">
        <v>1.7659502730068171</v>
      </c>
      <c r="CM734">
        <v>2.5482276197698281</v>
      </c>
      <c r="CN734">
        <v>4.1255624674314664</v>
      </c>
      <c r="CO734">
        <v>0.97976176445424812</v>
      </c>
      <c r="CP734">
        <v>0.16391308694647519</v>
      </c>
      <c r="CQ734">
        <v>3.1021553113960421</v>
      </c>
      <c r="CR734">
        <v>1.448656334518268E-2</v>
      </c>
      <c r="CS734">
        <v>2.194933840179194</v>
      </c>
      <c r="CT734">
        <v>-4.2744719713169947E-2</v>
      </c>
      <c r="CU734">
        <v>-0.52771918545884411</v>
      </c>
      <c r="CV734">
        <v>0.49098473145384253</v>
      </c>
      <c r="CW734">
        <v>8.548587159479597</v>
      </c>
      <c r="CX734">
        <v>0.3259500665283328</v>
      </c>
      <c r="CZ734">
        <f t="shared" si="22"/>
        <v>0</v>
      </c>
      <c r="DA734">
        <f t="shared" si="23"/>
        <v>0</v>
      </c>
    </row>
    <row r="735" spans="1:105" x14ac:dyDescent="0.3">
      <c r="A735" s="1">
        <v>731</v>
      </c>
      <c r="B735">
        <v>1.771030045241198</v>
      </c>
      <c r="C735">
        <v>1.7124571399055578E-2</v>
      </c>
      <c r="D735">
        <v>0.95592254524537423</v>
      </c>
      <c r="E735">
        <v>1.85269204960019</v>
      </c>
      <c r="F735">
        <v>1.6369763878021349E-2</v>
      </c>
      <c r="G735">
        <v>3.3958388099167278E-2</v>
      </c>
      <c r="H735">
        <v>586.59772850914442</v>
      </c>
      <c r="I735">
        <v>154.95158983885261</v>
      </c>
      <c r="J735">
        <v>138.20250468763439</v>
      </c>
      <c r="K735">
        <v>228.72418957184689</v>
      </c>
      <c r="L735">
        <v>2.161304476242723E-3</v>
      </c>
      <c r="M735">
        <v>0</v>
      </c>
      <c r="N735">
        <v>8.804867158160846</v>
      </c>
      <c r="O735">
        <v>4.6416311458252464</v>
      </c>
      <c r="P735">
        <v>30.479469468180291</v>
      </c>
      <c r="Q735">
        <v>0</v>
      </c>
      <c r="R735">
        <v>-16.160298601779878</v>
      </c>
      <c r="S735">
        <v>-27.765669170386509</v>
      </c>
      <c r="T735">
        <v>0</v>
      </c>
      <c r="U735">
        <v>0</v>
      </c>
      <c r="V735">
        <v>0</v>
      </c>
      <c r="W735">
        <v>-3.4757585959220569</v>
      </c>
      <c r="X735">
        <v>-11.642429048893719</v>
      </c>
      <c r="Y735">
        <v>-22.82377913126335</v>
      </c>
      <c r="Z735">
        <v>-3.955336424072768</v>
      </c>
      <c r="AA735">
        <v>13.26472819562302</v>
      </c>
      <c r="AB735">
        <v>-1.145441823418202</v>
      </c>
      <c r="AC735">
        <v>24.836284133476049</v>
      </c>
      <c r="AD735">
        <v>0</v>
      </c>
      <c r="AE735">
        <v>0</v>
      </c>
      <c r="AF735">
        <v>34.050677916361138</v>
      </c>
      <c r="AG735">
        <v>115.3299554612328</v>
      </c>
      <c r="AH735">
        <v>27.958687690227951</v>
      </c>
      <c r="AI735">
        <v>50.606121091684962</v>
      </c>
      <c r="AJ735">
        <v>2.7795128343504478</v>
      </c>
      <c r="AK735">
        <v>70.871706054853192</v>
      </c>
      <c r="AL735">
        <v>3.06482116113671</v>
      </c>
      <c r="AM735">
        <v>8.4058497537726247</v>
      </c>
      <c r="AN735">
        <v>0</v>
      </c>
      <c r="AO735">
        <v>3.5207790009118888E-4</v>
      </c>
      <c r="AP735">
        <v>3.7903528848380261E-4</v>
      </c>
      <c r="AQ735">
        <v>8.8062777474159933E-5</v>
      </c>
      <c r="AR735">
        <v>4.2146167314660452E-4</v>
      </c>
      <c r="AS735">
        <v>0</v>
      </c>
      <c r="AT735">
        <v>9.3932109897397248E-5</v>
      </c>
      <c r="AU735">
        <v>1.040861937240038E-4</v>
      </c>
      <c r="AV735">
        <v>1.7598201614251302E-5</v>
      </c>
      <c r="AW735">
        <v>0.3668937902833696</v>
      </c>
      <c r="AX735">
        <v>2.7948797281762281E-2</v>
      </c>
      <c r="AY735">
        <v>0.41911373097486559</v>
      </c>
      <c r="AZ735">
        <v>0.12506799121912379</v>
      </c>
      <c r="BA735">
        <v>7.4933413083994579E-2</v>
      </c>
      <c r="BB735">
        <v>0</v>
      </c>
      <c r="BC735">
        <v>3.8850389314397778E-2</v>
      </c>
      <c r="BD735">
        <v>4.7944500866989521E-4</v>
      </c>
      <c r="BE735">
        <v>0</v>
      </c>
      <c r="BF735">
        <v>1.8024798076840071E-4</v>
      </c>
      <c r="BG735">
        <v>1.470903664176013E-3</v>
      </c>
      <c r="BH735">
        <v>2.9836319380086788E-4</v>
      </c>
      <c r="BI735">
        <v>2.7730424964654972E-4</v>
      </c>
      <c r="BJ735">
        <v>2.005391961947955E-4</v>
      </c>
      <c r="BK735">
        <v>2.648063374619473E-3</v>
      </c>
      <c r="BL735">
        <v>1.283202582531791E-3</v>
      </c>
      <c r="BM735">
        <v>1.5177153932384709E-4</v>
      </c>
      <c r="BN735">
        <v>5.9080853635374057E-4</v>
      </c>
      <c r="BO735">
        <v>1.7805226318216019E-5</v>
      </c>
      <c r="BP735">
        <v>4.2517753861376333E-3</v>
      </c>
      <c r="BQ735">
        <v>8.0023544838588785E-5</v>
      </c>
      <c r="BR735">
        <v>6.282898907577686E-3</v>
      </c>
      <c r="BS735">
        <v>8.2102902828884411E-6</v>
      </c>
      <c r="BT735">
        <v>3.032813139064253E-2</v>
      </c>
      <c r="BU735">
        <v>-3.7321695423055557E-5</v>
      </c>
      <c r="BV735">
        <v>-3.0766510807587441E-4</v>
      </c>
      <c r="BW735">
        <v>-228.69424374895519</v>
      </c>
      <c r="BX735">
        <v>0.39259242732077843</v>
      </c>
      <c r="BY735">
        <v>-2.4717476778746028</v>
      </c>
      <c r="BZ735">
        <v>2.5283219984818222</v>
      </c>
      <c r="CA735">
        <v>28.310635017911661</v>
      </c>
      <c r="CB735">
        <v>4.1277584659443887E-2</v>
      </c>
      <c r="CC735">
        <v>0.3054503562251335</v>
      </c>
      <c r="CD735">
        <v>0.10849003977346849</v>
      </c>
      <c r="CE735">
        <v>0.62596246114342757</v>
      </c>
      <c r="CF735">
        <v>5.5768632745856639E-2</v>
      </c>
      <c r="CG735">
        <v>9.076782069784442E-2</v>
      </c>
      <c r="CH735">
        <v>1.5529956846254781E-2</v>
      </c>
      <c r="CI735">
        <v>0.33584204948881757</v>
      </c>
      <c r="CJ735">
        <v>0.54065654050484313</v>
      </c>
      <c r="CK735">
        <v>4.1981328580705561</v>
      </c>
      <c r="CL735">
        <v>1.725977905486999</v>
      </c>
      <c r="CM735">
        <v>2.539709244479524</v>
      </c>
      <c r="CN735">
        <v>4.1249226558879784</v>
      </c>
      <c r="CO735">
        <v>1.053555061671408</v>
      </c>
      <c r="CP735">
        <v>0.16392146199674351</v>
      </c>
      <c r="CQ735">
        <v>2.600067479913426</v>
      </c>
      <c r="CR735">
        <v>2.7220799754280139E-2</v>
      </c>
      <c r="CS735">
        <v>4.1243635991333543</v>
      </c>
      <c r="CT735">
        <v>-6.126073092775515E-2</v>
      </c>
      <c r="CU735">
        <v>-0.75631477391224389</v>
      </c>
      <c r="CV735">
        <v>0.54633151974986727</v>
      </c>
      <c r="CW735">
        <v>7.9956429846790762</v>
      </c>
      <c r="CX735">
        <v>0.43694150832518291</v>
      </c>
      <c r="CZ735">
        <f t="shared" si="22"/>
        <v>0</v>
      </c>
      <c r="DA735">
        <f t="shared" si="23"/>
        <v>0</v>
      </c>
    </row>
    <row r="736" spans="1:105" x14ac:dyDescent="0.3">
      <c r="A736" s="1">
        <v>732</v>
      </c>
      <c r="B736">
        <v>1.704748651644896</v>
      </c>
      <c r="C736">
        <v>1.6156689714837299E-2</v>
      </c>
      <c r="D736">
        <v>0.95116212008738421</v>
      </c>
      <c r="E736">
        <v>1.792279773329587</v>
      </c>
      <c r="F736">
        <v>1.5367631242758681E-2</v>
      </c>
      <c r="G736">
        <v>3.7750621863489348E-2</v>
      </c>
      <c r="H736">
        <v>501.80401251409529</v>
      </c>
      <c r="I736">
        <v>146.85490007137551</v>
      </c>
      <c r="J736">
        <v>130.7649270818595</v>
      </c>
      <c r="K736">
        <v>210.0319302425219</v>
      </c>
      <c r="L736">
        <v>1.834116366147558E-3</v>
      </c>
      <c r="M736">
        <v>0</v>
      </c>
      <c r="N736">
        <v>9.099698576536186</v>
      </c>
      <c r="O736">
        <v>5.8831196597513058</v>
      </c>
      <c r="P736">
        <v>30.597555069801459</v>
      </c>
      <c r="Q736">
        <v>0</v>
      </c>
      <c r="R736">
        <v>-16.531534458492651</v>
      </c>
      <c r="S736">
        <v>-29.048838847596311</v>
      </c>
      <c r="T736">
        <v>0</v>
      </c>
      <c r="U736">
        <v>0</v>
      </c>
      <c r="V736">
        <v>0</v>
      </c>
      <c r="W736">
        <v>-3.5957833679394229</v>
      </c>
      <c r="X736">
        <v>-18.87065834875046</v>
      </c>
      <c r="Y736">
        <v>-22.89776743833626</v>
      </c>
      <c r="Z736">
        <v>-4.0580786247591893</v>
      </c>
      <c r="AA736">
        <v>14.120781380916791</v>
      </c>
      <c r="AB736">
        <v>-1.030270573507122</v>
      </c>
      <c r="AC736">
        <v>24.81080164198217</v>
      </c>
      <c r="AD736">
        <v>0</v>
      </c>
      <c r="AE736">
        <v>0</v>
      </c>
      <c r="AF736">
        <v>34.01069157503818</v>
      </c>
      <c r="AG736">
        <v>76.334323927208843</v>
      </c>
      <c r="AH736">
        <v>26.672005228220229</v>
      </c>
      <c r="AI736">
        <v>49.458882809905873</v>
      </c>
      <c r="AJ736">
        <v>2.601964507026818</v>
      </c>
      <c r="AK736">
        <v>68.064912222627584</v>
      </c>
      <c r="AL736">
        <v>2.9477968498167439</v>
      </c>
      <c r="AM736">
        <v>8.1029390251887001</v>
      </c>
      <c r="AN736">
        <v>0</v>
      </c>
      <c r="AO736">
        <v>3.7210421101665098E-4</v>
      </c>
      <c r="AP736">
        <v>2.7446310733988309E-4</v>
      </c>
      <c r="AQ736">
        <v>8.9255872596806903E-5</v>
      </c>
      <c r="AR736">
        <v>4.299888711567114E-4</v>
      </c>
      <c r="AS736">
        <v>0</v>
      </c>
      <c r="AT736">
        <v>9.5299519918305996E-5</v>
      </c>
      <c r="AU736">
        <v>1.039793993447823E-4</v>
      </c>
      <c r="AV736">
        <v>1.7784634895513961E-5</v>
      </c>
      <c r="AW736">
        <v>0.371671697206645</v>
      </c>
      <c r="AX736">
        <v>3.0695478350569221E-2</v>
      </c>
      <c r="AY736">
        <v>0.3955559183951548</v>
      </c>
      <c r="AZ736">
        <v>0.12582315002840769</v>
      </c>
      <c r="BA736">
        <v>7.6472490999299078E-2</v>
      </c>
      <c r="BB736">
        <v>0</v>
      </c>
      <c r="BC736">
        <v>1.8283086863728561E-2</v>
      </c>
      <c r="BD736">
        <v>4.7895308913436591E-4</v>
      </c>
      <c r="BE736">
        <v>0</v>
      </c>
      <c r="BF736">
        <v>1.8329659884049271E-4</v>
      </c>
      <c r="BG736">
        <v>1.394858618608128E-3</v>
      </c>
      <c r="BH736">
        <v>3.1264072051815983E-4</v>
      </c>
      <c r="BI736">
        <v>2.019472284497341E-4</v>
      </c>
      <c r="BJ736">
        <v>1.4227542665862729E-4</v>
      </c>
      <c r="BK736">
        <v>2.083387808062687E-3</v>
      </c>
      <c r="BL736">
        <v>1.2355423087963629E-3</v>
      </c>
      <c r="BM736">
        <v>1.452779316777139E-4</v>
      </c>
      <c r="BN736">
        <v>5.6259998480629521E-4</v>
      </c>
      <c r="BO736">
        <v>1.4206309005732651E-5</v>
      </c>
      <c r="BP736">
        <v>4.1055392018655972E-3</v>
      </c>
      <c r="BQ736">
        <v>7.542699053798183E-5</v>
      </c>
      <c r="BR736">
        <v>6.0049842875547228E-3</v>
      </c>
      <c r="BS736">
        <v>7.7382964491067594E-6</v>
      </c>
      <c r="BT736">
        <v>2.7543094640384191E-2</v>
      </c>
      <c r="BU736">
        <v>-2.6850982624948811E-5</v>
      </c>
      <c r="BV736">
        <v>-5.7420289807008824E-4</v>
      </c>
      <c r="BW736">
        <v>-210.0050150527448</v>
      </c>
      <c r="BX736">
        <v>-0.1592714749276638</v>
      </c>
      <c r="BY736">
        <v>-1.3946768618370631</v>
      </c>
      <c r="BZ736">
        <v>2.4776090848341599</v>
      </c>
      <c r="CA736">
        <v>27.274644826828059</v>
      </c>
      <c r="CB736">
        <v>4.1744550334918799E-2</v>
      </c>
      <c r="CC736">
        <v>0.32221746177521698</v>
      </c>
      <c r="CD736">
        <v>0.1149892375837986</v>
      </c>
      <c r="CE736">
        <v>0.62290342747130445</v>
      </c>
      <c r="CF736">
        <v>5.5735900978641638E-2</v>
      </c>
      <c r="CG736">
        <v>9.1081500889834993E-2</v>
      </c>
      <c r="CH736">
        <v>1.5514813861971601E-2</v>
      </c>
      <c r="CI736">
        <v>0.25922911053176301</v>
      </c>
      <c r="CJ736">
        <v>0.54677288788126388</v>
      </c>
      <c r="CK736">
        <v>4.4285812281901862</v>
      </c>
      <c r="CL736">
        <v>1.8293742342877051</v>
      </c>
      <c r="CM736">
        <v>2.5272978674744651</v>
      </c>
      <c r="CN736">
        <v>4.1225016532292322</v>
      </c>
      <c r="CO736">
        <v>1.057195992471299</v>
      </c>
      <c r="CP736">
        <v>0.16376162509910969</v>
      </c>
      <c r="CQ736">
        <v>2.006935049278165</v>
      </c>
      <c r="CR736">
        <v>7.2521195038941638E-4</v>
      </c>
      <c r="CS736">
        <v>0.109880598543851</v>
      </c>
      <c r="CT736">
        <v>0.1273775247306026</v>
      </c>
      <c r="CU736">
        <v>1.5725816907365651</v>
      </c>
      <c r="CV736">
        <v>0.61039680451894063</v>
      </c>
      <c r="CW736">
        <v>8.9097619996362187</v>
      </c>
      <c r="CX736">
        <v>0.21569354020677789</v>
      </c>
      <c r="CZ736">
        <f t="shared" si="22"/>
        <v>0</v>
      </c>
      <c r="DA736">
        <f t="shared" si="23"/>
        <v>1</v>
      </c>
    </row>
    <row r="737" spans="1:105" x14ac:dyDescent="0.3">
      <c r="A737" s="1">
        <v>733</v>
      </c>
      <c r="B737">
        <v>1.5641290282196649</v>
      </c>
      <c r="C737">
        <v>1.7548987792779479E-2</v>
      </c>
      <c r="D737">
        <v>0.92560375901608638</v>
      </c>
      <c r="E737">
        <v>1.6898472644740881</v>
      </c>
      <c r="F737">
        <v>1.6243409067924101E-2</v>
      </c>
      <c r="G737">
        <v>5.8275982467674591E-2</v>
      </c>
      <c r="H737">
        <v>502.32196670361952</v>
      </c>
      <c r="I737">
        <v>151.65224581180169</v>
      </c>
      <c r="J737">
        <v>139.1350779836518</v>
      </c>
      <c r="K737">
        <v>214.92451169207439</v>
      </c>
      <c r="L737">
        <v>2.1694374443177681E-3</v>
      </c>
      <c r="M737">
        <v>0</v>
      </c>
      <c r="N737">
        <v>10.14559077284876</v>
      </c>
      <c r="O737">
        <v>5.4494159195153111</v>
      </c>
      <c r="P737">
        <v>30.257123889286461</v>
      </c>
      <c r="Q737">
        <v>0</v>
      </c>
      <c r="R737">
        <v>-18.301981789995519</v>
      </c>
      <c r="S737">
        <v>-27.550148791655008</v>
      </c>
      <c r="T737">
        <v>0</v>
      </c>
      <c r="U737">
        <v>0</v>
      </c>
      <c r="V737">
        <v>0</v>
      </c>
      <c r="W737">
        <v>-4.0029868504847643</v>
      </c>
      <c r="X737">
        <v>-11.498510971494021</v>
      </c>
      <c r="Y737">
        <v>-22.6647934544864</v>
      </c>
      <c r="Z737">
        <v>-3.9221290499587949</v>
      </c>
      <c r="AA737">
        <v>14.48765454188813</v>
      </c>
      <c r="AB737">
        <v>-1.1219457402433031</v>
      </c>
      <c r="AC737">
        <v>24.821493102280868</v>
      </c>
      <c r="AD737">
        <v>0</v>
      </c>
      <c r="AE737">
        <v>0</v>
      </c>
      <c r="AF737">
        <v>34.333470765884563</v>
      </c>
      <c r="AG737">
        <v>71.064964242840389</v>
      </c>
      <c r="AH737">
        <v>28.45098048745302</v>
      </c>
      <c r="AI737">
        <v>51.074430205542882</v>
      </c>
      <c r="AJ737">
        <v>2.9736083496793331</v>
      </c>
      <c r="AK737">
        <v>71.372726675746037</v>
      </c>
      <c r="AL737">
        <v>3.113363486403339</v>
      </c>
      <c r="AM737">
        <v>8.3869309899875013</v>
      </c>
      <c r="AN737">
        <v>0</v>
      </c>
      <c r="AO737">
        <v>3.5064967650944593E-4</v>
      </c>
      <c r="AP737">
        <v>2.41301732338564E-4</v>
      </c>
      <c r="AQ737">
        <v>8.6911542528925114E-5</v>
      </c>
      <c r="AR737">
        <v>4.1761791799619231E-4</v>
      </c>
      <c r="AS737">
        <v>0</v>
      </c>
      <c r="AT737">
        <v>9.2944654018232187E-5</v>
      </c>
      <c r="AU737">
        <v>1.0402420610419369E-4</v>
      </c>
      <c r="AV737">
        <v>1.7040259602245621E-5</v>
      </c>
      <c r="AW737">
        <v>0.36858530133607048</v>
      </c>
      <c r="AX737">
        <v>2.5797122065849751E-2</v>
      </c>
      <c r="AY737">
        <v>0.36544964712443578</v>
      </c>
      <c r="AZ737">
        <v>0.1250665103743957</v>
      </c>
      <c r="BA737">
        <v>7.4310626589723761E-2</v>
      </c>
      <c r="BB737">
        <v>0</v>
      </c>
      <c r="BC737">
        <v>3.111933912359029E-2</v>
      </c>
      <c r="BD737">
        <v>4.7915947939983602E-4</v>
      </c>
      <c r="BE737">
        <v>0</v>
      </c>
      <c r="BF737">
        <v>1.8244980049163381E-4</v>
      </c>
      <c r="BG737">
        <v>1.496173639132509E-3</v>
      </c>
      <c r="BH737">
        <v>2.702635797308057E-4</v>
      </c>
      <c r="BI737">
        <v>1.907547322788731E-4</v>
      </c>
      <c r="BJ737">
        <v>1.858683586047438E-4</v>
      </c>
      <c r="BK737">
        <v>1.9162157207000151E-3</v>
      </c>
      <c r="BL737">
        <v>1.3040762788968569E-3</v>
      </c>
      <c r="BM737">
        <v>1.5389802191329249E-4</v>
      </c>
      <c r="BN737">
        <v>6.1711325812701843E-4</v>
      </c>
      <c r="BO737">
        <v>2.225549455490272E-5</v>
      </c>
      <c r="BP737">
        <v>4.306300943283407E-3</v>
      </c>
      <c r="BQ737">
        <v>8.1503766586271467E-5</v>
      </c>
      <c r="BR737">
        <v>6.4682989537446492E-3</v>
      </c>
      <c r="BS737">
        <v>8.4087638547822945E-6</v>
      </c>
      <c r="BT737">
        <v>2.7448880379165139E-2</v>
      </c>
      <c r="BU737">
        <v>-3.8319110332958722E-5</v>
      </c>
      <c r="BV737">
        <v>-2.7271060341428291E-4</v>
      </c>
      <c r="BW737">
        <v>-214.89741216051931</v>
      </c>
      <c r="BX737">
        <v>-0.36932260449975729</v>
      </c>
      <c r="BY737">
        <v>-3.6176778691784262</v>
      </c>
      <c r="BZ737">
        <v>2.2501291380392821</v>
      </c>
      <c r="CA737">
        <v>24.636040987349439</v>
      </c>
      <c r="CB737">
        <v>4.0892953723815073E-2</v>
      </c>
      <c r="CC737">
        <v>0.29853159019716913</v>
      </c>
      <c r="CD737">
        <v>0.1058662444879898</v>
      </c>
      <c r="CE737">
        <v>0.61897543122027199</v>
      </c>
      <c r="CF737">
        <v>5.5417810792256703E-2</v>
      </c>
      <c r="CG737">
        <v>8.8545158469683902E-2</v>
      </c>
      <c r="CH737">
        <v>1.54346853914998E-2</v>
      </c>
      <c r="CI737">
        <v>0.22543508432647941</v>
      </c>
      <c r="CJ737">
        <v>0.53561861900958319</v>
      </c>
      <c r="CK737">
        <v>4.1030408131364471</v>
      </c>
      <c r="CL737">
        <v>1.684235707763474</v>
      </c>
      <c r="CM737">
        <v>2.511360860049443</v>
      </c>
      <c r="CN737">
        <v>4.0989741369206598</v>
      </c>
      <c r="CO737">
        <v>1.027756303665974</v>
      </c>
      <c r="CP737">
        <v>0.16291585481414789</v>
      </c>
      <c r="CQ737">
        <v>1.745303878656614</v>
      </c>
      <c r="CR737">
        <v>1.8475232652804281E-2</v>
      </c>
      <c r="CS737">
        <v>2.799277674667314</v>
      </c>
      <c r="CT737">
        <v>-0.13515354116531969</v>
      </c>
      <c r="CU737">
        <v>-1.6685830936368431</v>
      </c>
      <c r="CV737">
        <v>0.55595773590235775</v>
      </c>
      <c r="CW737">
        <v>7.6361402323026217</v>
      </c>
      <c r="CX737">
        <v>0.3617507520402734</v>
      </c>
      <c r="CZ737">
        <f t="shared" si="22"/>
        <v>0</v>
      </c>
      <c r="DA737">
        <f t="shared" si="23"/>
        <v>0</v>
      </c>
    </row>
    <row r="738" spans="1:105" x14ac:dyDescent="0.3">
      <c r="A738" s="1">
        <v>734</v>
      </c>
      <c r="B738">
        <v>1.745282993135451</v>
      </c>
      <c r="C738">
        <v>1.6517810894134431E-2</v>
      </c>
      <c r="D738">
        <v>0.96995752941366487</v>
      </c>
      <c r="E738">
        <v>1.799339663978911</v>
      </c>
      <c r="F738">
        <v>1.6021575046196751E-2</v>
      </c>
      <c r="G738">
        <v>2.2800509729068649E-2</v>
      </c>
      <c r="H738">
        <v>522.5041075263598</v>
      </c>
      <c r="I738">
        <v>158.7937054815842</v>
      </c>
      <c r="J738">
        <v>140.9857953029391</v>
      </c>
      <c r="K738">
        <v>224.6276019044993</v>
      </c>
      <c r="L738">
        <v>1.837859619600185E-3</v>
      </c>
      <c r="M738">
        <v>0</v>
      </c>
      <c r="N738">
        <v>11.27626411173139</v>
      </c>
      <c r="O738">
        <v>4.8079853407914843</v>
      </c>
      <c r="P738">
        <v>30.689497244405601</v>
      </c>
      <c r="Q738">
        <v>0</v>
      </c>
      <c r="R738">
        <v>-18.530940304473951</v>
      </c>
      <c r="S738">
        <v>-28.242806392454529</v>
      </c>
      <c r="T738">
        <v>0</v>
      </c>
      <c r="U738">
        <v>0</v>
      </c>
      <c r="V738">
        <v>0</v>
      </c>
      <c r="W738">
        <v>-4.448655504120957</v>
      </c>
      <c r="X738">
        <v>-16.741093189792849</v>
      </c>
      <c r="Y738">
        <v>-22.967879494530489</v>
      </c>
      <c r="Z738">
        <v>-4.0238501048613449</v>
      </c>
      <c r="AA738">
        <v>14.367730470380049</v>
      </c>
      <c r="AB738">
        <v>-1.0098029617642039</v>
      </c>
      <c r="AC738">
        <v>26.013546004268608</v>
      </c>
      <c r="AD738">
        <v>0</v>
      </c>
      <c r="AE738">
        <v>0</v>
      </c>
      <c r="AF738">
        <v>34.416481384649288</v>
      </c>
      <c r="AG738">
        <v>85.10946491013938</v>
      </c>
      <c r="AH738">
        <v>27.16323299194265</v>
      </c>
      <c r="AI738">
        <v>49.978994707571658</v>
      </c>
      <c r="AJ738">
        <v>3.2222248236199058</v>
      </c>
      <c r="AK738">
        <v>67.966518024274762</v>
      </c>
      <c r="AL738">
        <v>3.0855292570529689</v>
      </c>
      <c r="AM738">
        <v>8.3137067272387704</v>
      </c>
      <c r="AN738">
        <v>0</v>
      </c>
      <c r="AO738">
        <v>3.7480874630723348E-4</v>
      </c>
      <c r="AP738">
        <v>2.9278070344074351E-4</v>
      </c>
      <c r="AQ738">
        <v>8.7402882546170992E-5</v>
      </c>
      <c r="AR738">
        <v>4.2797402491165181E-4</v>
      </c>
      <c r="AS738">
        <v>0</v>
      </c>
      <c r="AT738">
        <v>9.2798826014546762E-5</v>
      </c>
      <c r="AU738">
        <v>1.0901997151816401E-4</v>
      </c>
      <c r="AV738">
        <v>1.816091838990846E-5</v>
      </c>
      <c r="AW738">
        <v>0.40097904657661382</v>
      </c>
      <c r="AX738">
        <v>3.0014127694731892E-2</v>
      </c>
      <c r="AY738">
        <v>0.41847892852908342</v>
      </c>
      <c r="AZ738">
        <v>0.1270264572764617</v>
      </c>
      <c r="BA738">
        <v>7.5097956194458818E-2</v>
      </c>
      <c r="BB738">
        <v>0</v>
      </c>
      <c r="BC738">
        <v>3.566825700807312E-2</v>
      </c>
      <c r="BD738">
        <v>5.0217112682893542E-4</v>
      </c>
      <c r="BE738">
        <v>0</v>
      </c>
      <c r="BF738">
        <v>1.903691284540659E-4</v>
      </c>
      <c r="BG738">
        <v>1.4221931357544691E-3</v>
      </c>
      <c r="BH738">
        <v>3.0539855695991831E-4</v>
      </c>
      <c r="BI738">
        <v>3.1152361410945721E-4</v>
      </c>
      <c r="BJ738">
        <v>2.1615584357186231E-4</v>
      </c>
      <c r="BK738">
        <v>2.3757036345645002E-3</v>
      </c>
      <c r="BL738">
        <v>1.240453838956062E-3</v>
      </c>
      <c r="BM738">
        <v>1.4462771427526159E-4</v>
      </c>
      <c r="BN738">
        <v>5.9859891427667183E-4</v>
      </c>
      <c r="BO738">
        <v>1.9226713151341449E-5</v>
      </c>
      <c r="BP738">
        <v>4.2251285559494383E-3</v>
      </c>
      <c r="BQ738">
        <v>7.7406949813299135E-5</v>
      </c>
      <c r="BR738">
        <v>6.6232960638628246E-3</v>
      </c>
      <c r="BS738">
        <v>8.2947677094547494E-6</v>
      </c>
      <c r="BT738">
        <v>2.8828255460036561E-2</v>
      </c>
      <c r="BU738">
        <v>-3.9024217909755328E-5</v>
      </c>
      <c r="BV738">
        <v>1.1840114153926039E-4</v>
      </c>
      <c r="BW738">
        <v>-224.59873329633351</v>
      </c>
      <c r="BX738">
        <v>0.43969806749373669</v>
      </c>
      <c r="BY738">
        <v>-4.2116747591865007</v>
      </c>
      <c r="BZ738">
        <v>2.6949484064789262</v>
      </c>
      <c r="CA738">
        <v>28.929276959463859</v>
      </c>
      <c r="CB738">
        <v>4.1537136638945073E-2</v>
      </c>
      <c r="CC738">
        <v>0.31571132618680492</v>
      </c>
      <c r="CD738">
        <v>0.1124752816274748</v>
      </c>
      <c r="CE738">
        <v>0.63041432126154262</v>
      </c>
      <c r="CF738">
        <v>5.5950628347438983E-2</v>
      </c>
      <c r="CG738">
        <v>9.3973734852377436E-2</v>
      </c>
      <c r="CH738">
        <v>1.557398093803347E-2</v>
      </c>
      <c r="CI738">
        <v>0.39114406050586581</v>
      </c>
      <c r="CJ738">
        <v>0.54405616954021563</v>
      </c>
      <c r="CK738">
        <v>4.3391604073067969</v>
      </c>
      <c r="CL738">
        <v>1.789379480437099</v>
      </c>
      <c r="CM738">
        <v>2.5577717178688282</v>
      </c>
      <c r="CN738">
        <v>4.1383839466400767</v>
      </c>
      <c r="CO738">
        <v>1.090766565250809</v>
      </c>
      <c r="CP738">
        <v>0.1643861441306918</v>
      </c>
      <c r="CQ738">
        <v>3.0282120813357349</v>
      </c>
      <c r="CR738">
        <v>1.9786602798200732E-2</v>
      </c>
      <c r="CS738">
        <v>2.9979701209395051</v>
      </c>
      <c r="CT738">
        <v>9.6094081974788026E-2</v>
      </c>
      <c r="CU738">
        <v>1.1863615203804041</v>
      </c>
      <c r="CV738">
        <v>0.54567234169675327</v>
      </c>
      <c r="CW738">
        <v>7.0928288056336903</v>
      </c>
      <c r="CX738">
        <v>0.37661490965070049</v>
      </c>
      <c r="CZ738">
        <f t="shared" si="22"/>
        <v>0</v>
      </c>
      <c r="DA738">
        <f t="shared" si="23"/>
        <v>0</v>
      </c>
    </row>
    <row r="739" spans="1:105" x14ac:dyDescent="0.3">
      <c r="A739" s="1">
        <v>735</v>
      </c>
      <c r="B739">
        <v>1.9003578403201891</v>
      </c>
      <c r="C739">
        <v>1.6555196379170561E-2</v>
      </c>
      <c r="D739">
        <v>0.96384369971398964</v>
      </c>
      <c r="E739">
        <v>1.9716452944254521</v>
      </c>
      <c r="F739">
        <v>1.5956621727591401E-2</v>
      </c>
      <c r="G739">
        <v>2.7651628056427891E-2</v>
      </c>
      <c r="H739">
        <v>605.65622293699641</v>
      </c>
      <c r="I739">
        <v>162.57227128945621</v>
      </c>
      <c r="J739">
        <v>145.47672272385671</v>
      </c>
      <c r="K739">
        <v>238.76774997664</v>
      </c>
      <c r="L739">
        <v>2.2232631637484779E-3</v>
      </c>
      <c r="M739">
        <v>0</v>
      </c>
      <c r="N739">
        <v>9.4053057987886337</v>
      </c>
      <c r="O739">
        <v>6.5750247238776582</v>
      </c>
      <c r="P739">
        <v>30.61602979716351</v>
      </c>
      <c r="Q739">
        <v>0</v>
      </c>
      <c r="R739">
        <v>-17.05143226499932</v>
      </c>
      <c r="S739">
        <v>-29.544928054830471</v>
      </c>
      <c r="T739">
        <v>0</v>
      </c>
      <c r="U739">
        <v>0</v>
      </c>
      <c r="V739">
        <v>0</v>
      </c>
      <c r="W739">
        <v>-3.7161889121634011</v>
      </c>
      <c r="X739">
        <v>-17.97997534534661</v>
      </c>
      <c r="Y739">
        <v>-22.914509672551169</v>
      </c>
      <c r="Z739">
        <v>-4.1301131579557309</v>
      </c>
      <c r="AA739">
        <v>14.587348047520059</v>
      </c>
      <c r="AB739">
        <v>-1.218802481418104</v>
      </c>
      <c r="AC739">
        <v>25.389992617799681</v>
      </c>
      <c r="AD739">
        <v>0</v>
      </c>
      <c r="AE739">
        <v>0</v>
      </c>
      <c r="AF739">
        <v>34.102638184897067</v>
      </c>
      <c r="AG739">
        <v>123.9932576884913</v>
      </c>
      <c r="AH739">
        <v>27.27455467326979</v>
      </c>
      <c r="AI739">
        <v>50.546526254593687</v>
      </c>
      <c r="AJ739">
        <v>2.6032763267332411</v>
      </c>
      <c r="AK739">
        <v>72.094966284477593</v>
      </c>
      <c r="AL739">
        <v>3.0411963726359539</v>
      </c>
      <c r="AM739">
        <v>8.1607502078450036</v>
      </c>
      <c r="AN739">
        <v>0</v>
      </c>
      <c r="AO739">
        <v>3.6553955803410922E-4</v>
      </c>
      <c r="AP739">
        <v>4.1566558817696092E-4</v>
      </c>
      <c r="AQ739">
        <v>9.005682181411793E-5</v>
      </c>
      <c r="AR739">
        <v>4.3510047637500049E-4</v>
      </c>
      <c r="AS739">
        <v>0</v>
      </c>
      <c r="AT739">
        <v>9.995067749260053E-5</v>
      </c>
      <c r="AU739">
        <v>1.064067263872717E-4</v>
      </c>
      <c r="AV739">
        <v>1.755649641315105E-5</v>
      </c>
      <c r="AW739">
        <v>0.45638395105262852</v>
      </c>
      <c r="AX739">
        <v>2.9243062260154482E-2</v>
      </c>
      <c r="AY739">
        <v>0.40730700932563119</v>
      </c>
      <c r="AZ739">
        <v>0.1248311651369821</v>
      </c>
      <c r="BA739">
        <v>7.852464793619586E-2</v>
      </c>
      <c r="BB739">
        <v>0</v>
      </c>
      <c r="BC739">
        <v>2.8985159737940639E-2</v>
      </c>
      <c r="BD739">
        <v>4.9013391718939921E-4</v>
      </c>
      <c r="BE739">
        <v>0</v>
      </c>
      <c r="BF739">
        <v>1.8284736658538261E-4</v>
      </c>
      <c r="BG739">
        <v>1.414041945662846E-3</v>
      </c>
      <c r="BH739">
        <v>3.0127727185978622E-4</v>
      </c>
      <c r="BI739">
        <v>1.8531025473119721E-4</v>
      </c>
      <c r="BJ739">
        <v>2.254813320693658E-4</v>
      </c>
      <c r="BK739">
        <v>2.720997692991754E-3</v>
      </c>
      <c r="BL739">
        <v>1.2999909671889531E-3</v>
      </c>
      <c r="BM739">
        <v>1.5612650210238861E-4</v>
      </c>
      <c r="BN739">
        <v>5.7507596604941264E-4</v>
      </c>
      <c r="BO739">
        <v>1.6462823711401611E-5</v>
      </c>
      <c r="BP739">
        <v>3.8367395782755291E-3</v>
      </c>
      <c r="BQ739">
        <v>7.7486541371150637E-5</v>
      </c>
      <c r="BR739">
        <v>7.5555259339780308E-3</v>
      </c>
      <c r="BS739">
        <v>8.1142632511626263E-6</v>
      </c>
      <c r="BT739">
        <v>3.1460798144132517E-2</v>
      </c>
      <c r="BU739">
        <v>-4.7094091501868779E-5</v>
      </c>
      <c r="BV739">
        <v>-2.8558616504466581E-4</v>
      </c>
      <c r="BW739">
        <v>-238.7366689528439</v>
      </c>
      <c r="BX739">
        <v>0.38493750151246792</v>
      </c>
      <c r="BY739">
        <v>-1.3625004960108771</v>
      </c>
      <c r="BZ739">
        <v>2.286038563129964</v>
      </c>
      <c r="CA739">
        <v>25.442524576130811</v>
      </c>
      <c r="CB739">
        <v>4.1233511111324429E-2</v>
      </c>
      <c r="CC739">
        <v>0.31483820114743111</v>
      </c>
      <c r="CD739">
        <v>0.1122212862738763</v>
      </c>
      <c r="CE739">
        <v>0.62646083527897256</v>
      </c>
      <c r="CF739">
        <v>5.5871453346871033E-2</v>
      </c>
      <c r="CG739">
        <v>7.8582126433337188E-2</v>
      </c>
      <c r="CH739">
        <v>1.555478861918488E-2</v>
      </c>
      <c r="CI739">
        <v>0.23214715907142111</v>
      </c>
      <c r="CJ739">
        <v>0.54007926224957126</v>
      </c>
      <c r="CK739">
        <v>4.3271601105571103</v>
      </c>
      <c r="CL739">
        <v>1.7853386452662141</v>
      </c>
      <c r="CM739">
        <v>2.5417312912919501</v>
      </c>
      <c r="CN739">
        <v>4.1325277737783361</v>
      </c>
      <c r="CO739">
        <v>0.91211396752980667</v>
      </c>
      <c r="CP739">
        <v>0.16418356578511659</v>
      </c>
      <c r="CQ739">
        <v>1.7972683282948729</v>
      </c>
      <c r="CR739">
        <v>9.3507595736398701E-3</v>
      </c>
      <c r="CS739">
        <v>1.4167817535817979</v>
      </c>
      <c r="CT739">
        <v>2.3650675222561941E-2</v>
      </c>
      <c r="CU739">
        <v>0.29198729451854599</v>
      </c>
      <c r="CV739">
        <v>0.49685640707861473</v>
      </c>
      <c r="CW739">
        <v>7.5333525832774901</v>
      </c>
      <c r="CX739">
        <v>0.27927135997272939</v>
      </c>
      <c r="CZ739">
        <f t="shared" si="22"/>
        <v>0</v>
      </c>
      <c r="DA739">
        <f t="shared" si="23"/>
        <v>0</v>
      </c>
    </row>
    <row r="740" spans="1:105" x14ac:dyDescent="0.3">
      <c r="A740" s="1">
        <v>736</v>
      </c>
      <c r="B740">
        <v>1.690770436635235</v>
      </c>
      <c r="C740">
        <v>1.532880312802057E-2</v>
      </c>
      <c r="D740">
        <v>0.95206794189679966</v>
      </c>
      <c r="E740">
        <v>1.775892549890389</v>
      </c>
      <c r="F740">
        <v>1.4594062045835771E-2</v>
      </c>
      <c r="G740">
        <v>3.7026466353979527E-2</v>
      </c>
      <c r="H740">
        <v>501.06773372433167</v>
      </c>
      <c r="I740">
        <v>145.85058190174109</v>
      </c>
      <c r="J740">
        <v>136.5466193942695</v>
      </c>
      <c r="K740">
        <v>208.9318763043199</v>
      </c>
      <c r="L740">
        <v>2.5824158622401489E-3</v>
      </c>
      <c r="M740">
        <v>0</v>
      </c>
      <c r="N740">
        <v>12.41916574858708</v>
      </c>
      <c r="O740">
        <v>5.4653113776548192</v>
      </c>
      <c r="P740">
        <v>30.666894643007229</v>
      </c>
      <c r="Q740">
        <v>0</v>
      </c>
      <c r="R740">
        <v>-18.88812215607674</v>
      </c>
      <c r="S740">
        <v>-29.663249613172379</v>
      </c>
      <c r="T740">
        <v>0</v>
      </c>
      <c r="U740">
        <v>0</v>
      </c>
      <c r="V740">
        <v>0</v>
      </c>
      <c r="W740">
        <v>-4.8971140653788243</v>
      </c>
      <c r="X740">
        <v>-19.951314280849651</v>
      </c>
      <c r="Y740">
        <v>-22.947003288660159</v>
      </c>
      <c r="Z740">
        <v>-4.0906831091683271</v>
      </c>
      <c r="AA740">
        <v>15.426310889113109</v>
      </c>
      <c r="AB740">
        <v>-1.5289550871724329</v>
      </c>
      <c r="AC740">
        <v>27.64155345620075</v>
      </c>
      <c r="AD740">
        <v>0</v>
      </c>
      <c r="AE740">
        <v>0</v>
      </c>
      <c r="AF740">
        <v>34.457698011091239</v>
      </c>
      <c r="AG740">
        <v>73.853045772391113</v>
      </c>
      <c r="AH740">
        <v>25.014369214265329</v>
      </c>
      <c r="AI740">
        <v>48.17363106964396</v>
      </c>
      <c r="AJ740">
        <v>3.3916412868915731</v>
      </c>
      <c r="AK740">
        <v>72.745604162178438</v>
      </c>
      <c r="AL740">
        <v>3.0572380667399548</v>
      </c>
      <c r="AM740">
        <v>7.9604661970569293</v>
      </c>
      <c r="AN740">
        <v>0</v>
      </c>
      <c r="AO740">
        <v>4.0510774925621407E-4</v>
      </c>
      <c r="AP740">
        <v>2.7890782154957089E-4</v>
      </c>
      <c r="AQ740">
        <v>9.0537648169978238E-5</v>
      </c>
      <c r="AR740">
        <v>4.3379327269284001E-4</v>
      </c>
      <c r="AS740">
        <v>0</v>
      </c>
      <c r="AT740">
        <v>1.057508136315928E-4</v>
      </c>
      <c r="AU740">
        <v>1.1584277553003829E-4</v>
      </c>
      <c r="AV740">
        <v>1.8554277639189619E-5</v>
      </c>
      <c r="AW740">
        <v>0.40342446883975852</v>
      </c>
      <c r="AX740">
        <v>3.3381423898083858E-2</v>
      </c>
      <c r="AY740">
        <v>0.40121737851386191</v>
      </c>
      <c r="AZ740">
        <v>0.128900197647492</v>
      </c>
      <c r="BA740">
        <v>8.2548311464677226E-2</v>
      </c>
      <c r="BB740">
        <v>0</v>
      </c>
      <c r="BC740">
        <v>2.836907262604605E-2</v>
      </c>
      <c r="BD740">
        <v>5.3359853532174606E-4</v>
      </c>
      <c r="BE740">
        <v>0</v>
      </c>
      <c r="BF740">
        <v>1.924858669132702E-4</v>
      </c>
      <c r="BG740">
        <v>1.3273796775898441E-3</v>
      </c>
      <c r="BH740">
        <v>3.1921140815345842E-4</v>
      </c>
      <c r="BI740">
        <v>2.35632012267689E-4</v>
      </c>
      <c r="BJ740">
        <v>2.8191426961925739E-4</v>
      </c>
      <c r="BK740">
        <v>2.22134710393543E-3</v>
      </c>
      <c r="BL740">
        <v>1.265366814992561E-3</v>
      </c>
      <c r="BM740">
        <v>1.5294965958992011E-4</v>
      </c>
      <c r="BN740">
        <v>5.7693003270557742E-4</v>
      </c>
      <c r="BO740">
        <v>1.734330032922765E-5</v>
      </c>
      <c r="BP740">
        <v>3.693203090576381E-3</v>
      </c>
      <c r="BQ740">
        <v>7.157604260592494E-5</v>
      </c>
      <c r="BR740">
        <v>6.1840142598709293E-3</v>
      </c>
      <c r="BS740">
        <v>8.1794268973471781E-6</v>
      </c>
      <c r="BT740">
        <v>2.591748605983784E-2</v>
      </c>
      <c r="BU740">
        <v>-5.1693124182214873E-5</v>
      </c>
      <c r="BV740">
        <v>1.7090123220236299E-4</v>
      </c>
      <c r="BW740">
        <v>-208.90589130327621</v>
      </c>
      <c r="BX740">
        <v>-0.4877193458378315</v>
      </c>
      <c r="BY740">
        <v>-2.7573321964110549</v>
      </c>
      <c r="BZ740">
        <v>2.1540712282565431</v>
      </c>
      <c r="CA740">
        <v>22.242345976011581</v>
      </c>
      <c r="CB740">
        <v>4.2123123138721082E-2</v>
      </c>
      <c r="CC740">
        <v>0.338187876690413</v>
      </c>
      <c r="CD740">
        <v>0.1211996407463188</v>
      </c>
      <c r="CE740">
        <v>0.64604887129670985</v>
      </c>
      <c r="CF740">
        <v>5.5753714159600468E-2</v>
      </c>
      <c r="CG740">
        <v>8.2062401709939115E-2</v>
      </c>
      <c r="CH740">
        <v>1.5517852170686011E-2</v>
      </c>
      <c r="CI740">
        <v>0.31880439698882368</v>
      </c>
      <c r="CJ740">
        <v>0.55173145956421554</v>
      </c>
      <c r="CK740">
        <v>4.6480798218113648</v>
      </c>
      <c r="CL740">
        <v>1.9281761027823441</v>
      </c>
      <c r="CM740">
        <v>2.6212055716898059</v>
      </c>
      <c r="CN740">
        <v>4.1238192037965078</v>
      </c>
      <c r="CO740">
        <v>0.95251001984750749</v>
      </c>
      <c r="CP740">
        <v>0.16379369498902591</v>
      </c>
      <c r="CQ740">
        <v>2.4681630734618611</v>
      </c>
      <c r="CR740">
        <v>0</v>
      </c>
      <c r="CS740">
        <v>0</v>
      </c>
      <c r="CT740">
        <v>-0.2421519194397406</v>
      </c>
      <c r="CU740">
        <v>-2.9895672387497978</v>
      </c>
      <c r="CV740">
        <v>0.57441657897567877</v>
      </c>
      <c r="CW740">
        <v>7.7744342668187514</v>
      </c>
      <c r="CX740">
        <v>0.20210869181939281</v>
      </c>
      <c r="CZ740">
        <f t="shared" si="22"/>
        <v>0</v>
      </c>
      <c r="DA740">
        <f t="shared" si="23"/>
        <v>0</v>
      </c>
    </row>
    <row r="741" spans="1:105" x14ac:dyDescent="0.3">
      <c r="A741" s="1">
        <v>737</v>
      </c>
      <c r="B741">
        <v>1.6825620392507601</v>
      </c>
      <c r="C741">
        <v>1.645507923848772E-2</v>
      </c>
      <c r="D741">
        <v>0.88834778562146077</v>
      </c>
      <c r="E741">
        <v>1.8940352620725729</v>
      </c>
      <c r="F741">
        <v>1.461783320373624E-2</v>
      </c>
      <c r="G741">
        <v>8.857134075132285E-2</v>
      </c>
      <c r="H741">
        <v>503.08204762440778</v>
      </c>
      <c r="I741">
        <v>153.70023909491621</v>
      </c>
      <c r="J741">
        <v>140.21177774712521</v>
      </c>
      <c r="K741">
        <v>217.08464419082691</v>
      </c>
      <c r="L741">
        <v>2.1001217415560721E-3</v>
      </c>
      <c r="M741">
        <v>0</v>
      </c>
      <c r="N741">
        <v>11.7817145065512</v>
      </c>
      <c r="O741">
        <v>5.6259350377483113</v>
      </c>
      <c r="P741">
        <v>30.093798547218078</v>
      </c>
      <c r="Q741">
        <v>0</v>
      </c>
      <c r="R741">
        <v>-18.589947244166051</v>
      </c>
      <c r="S741">
        <v>-28.91150084735154</v>
      </c>
      <c r="T741">
        <v>0</v>
      </c>
      <c r="U741">
        <v>0</v>
      </c>
      <c r="V741">
        <v>0</v>
      </c>
      <c r="W741">
        <v>-4.6462732423766679</v>
      </c>
      <c r="X741">
        <v>-11.83034964134178</v>
      </c>
      <c r="Y741">
        <v>-22.544884131954031</v>
      </c>
      <c r="Z741">
        <v>-3.9740138471819968</v>
      </c>
      <c r="AA741">
        <v>15.12842747396166</v>
      </c>
      <c r="AB741">
        <v>-1.158300615543719</v>
      </c>
      <c r="AC741">
        <v>25.77312361145804</v>
      </c>
      <c r="AD741">
        <v>0</v>
      </c>
      <c r="AE741">
        <v>0</v>
      </c>
      <c r="AF741">
        <v>34.492564467171043</v>
      </c>
      <c r="AG741">
        <v>75.474016357017675</v>
      </c>
      <c r="AH741">
        <v>26.995863115514059</v>
      </c>
      <c r="AI741">
        <v>49.387933039174492</v>
      </c>
      <c r="AJ741">
        <v>2.941509663127591</v>
      </c>
      <c r="AK741">
        <v>70.441589342766193</v>
      </c>
      <c r="AL741">
        <v>3.0590738167926248</v>
      </c>
      <c r="AM741">
        <v>8.2255811793495734</v>
      </c>
      <c r="AN741">
        <v>0</v>
      </c>
      <c r="AO741">
        <v>3.7834864909306579E-4</v>
      </c>
      <c r="AP741">
        <v>2.8929333993347951E-4</v>
      </c>
      <c r="AQ741">
        <v>8.8945438676894665E-5</v>
      </c>
      <c r="AR741">
        <v>4.2118651555914349E-4</v>
      </c>
      <c r="AS741">
        <v>0</v>
      </c>
      <c r="AT741">
        <v>9.7199804192848072E-5</v>
      </c>
      <c r="AU741">
        <v>1.0801238714607429E-4</v>
      </c>
      <c r="AV741">
        <v>1.7987833555457509E-5</v>
      </c>
      <c r="AW741">
        <v>0.3905922015184265</v>
      </c>
      <c r="AX741">
        <v>2.9135032534258799E-2</v>
      </c>
      <c r="AY741">
        <v>0.40235145369962472</v>
      </c>
      <c r="AZ741">
        <v>0.12770144462734809</v>
      </c>
      <c r="BA741">
        <v>8.149275079879717E-2</v>
      </c>
      <c r="BB741">
        <v>0</v>
      </c>
      <c r="BC741">
        <v>3.8846483402099237E-2</v>
      </c>
      <c r="BD741">
        <v>4.975299608805183E-4</v>
      </c>
      <c r="BE741">
        <v>0</v>
      </c>
      <c r="BF741">
        <v>1.8762008195523071E-4</v>
      </c>
      <c r="BG741">
        <v>1.401369237053237E-3</v>
      </c>
      <c r="BH741">
        <v>2.9179918701191542E-4</v>
      </c>
      <c r="BI741">
        <v>2.7112281816321513E-4</v>
      </c>
      <c r="BJ741">
        <v>2.0367728176435559E-4</v>
      </c>
      <c r="BK741">
        <v>2.045452037879896E-3</v>
      </c>
      <c r="BL741">
        <v>1.340969671756541E-3</v>
      </c>
      <c r="BM741">
        <v>1.5091135508182629E-4</v>
      </c>
      <c r="BN741">
        <v>6.2412577608551801E-4</v>
      </c>
      <c r="BO741">
        <v>2.1532725284854198E-5</v>
      </c>
      <c r="BP741">
        <v>4.3041501963049346E-3</v>
      </c>
      <c r="BQ741">
        <v>7.584237707361018E-5</v>
      </c>
      <c r="BR741">
        <v>6.4272256259210701E-3</v>
      </c>
      <c r="BS741">
        <v>8.1868949298106224E-6</v>
      </c>
      <c r="BT741">
        <v>2.7686691542971719E-2</v>
      </c>
      <c r="BU741">
        <v>-3.8198686587844049E-5</v>
      </c>
      <c r="BV741">
        <v>-1.9277242766910929E-4</v>
      </c>
      <c r="BW741">
        <v>-217.0572266690848</v>
      </c>
      <c r="BX741">
        <v>-5.8096564179286361</v>
      </c>
      <c r="BY741">
        <v>-2.8465347645286632</v>
      </c>
      <c r="BZ741">
        <v>2.5526264024558669</v>
      </c>
      <c r="CA741">
        <v>28.140370490225521</v>
      </c>
      <c r="CB741">
        <v>4.1156185811208133E-2</v>
      </c>
      <c r="CC741">
        <v>0.31650322078323168</v>
      </c>
      <c r="CD741">
        <v>0.11290407085015559</v>
      </c>
      <c r="CE741">
        <v>0.62259098718341499</v>
      </c>
      <c r="CF741">
        <v>5.5015042944199961E-2</v>
      </c>
      <c r="CG741">
        <v>8.7713741671676712E-2</v>
      </c>
      <c r="CH741">
        <v>1.5317367502181311E-2</v>
      </c>
      <c r="CI741">
        <v>0.34171524080163751</v>
      </c>
      <c r="CJ741">
        <v>0.53906645034210865</v>
      </c>
      <c r="CK741">
        <v>4.3500442666889656</v>
      </c>
      <c r="CL741">
        <v>1.796201127161565</v>
      </c>
      <c r="CM741">
        <v>2.5260302076118419</v>
      </c>
      <c r="CN741">
        <v>4.0691834438426433</v>
      </c>
      <c r="CO741">
        <v>1.018105930117676</v>
      </c>
      <c r="CP741">
        <v>0.1616775435859942</v>
      </c>
      <c r="CQ741">
        <v>2.6455373481417102</v>
      </c>
      <c r="CR741">
        <v>2.7507643726448931E-2</v>
      </c>
      <c r="CS741">
        <v>4.1678248070377162</v>
      </c>
      <c r="CT741">
        <v>-0.1325090208828392</v>
      </c>
      <c r="CU741">
        <v>-1.6359342869827189</v>
      </c>
      <c r="CV741">
        <v>0.63103774789800438</v>
      </c>
      <c r="CW741">
        <v>8.502633652678016</v>
      </c>
      <c r="CX741">
        <v>0.43367417416654691</v>
      </c>
      <c r="CZ741">
        <f t="shared" si="22"/>
        <v>0</v>
      </c>
      <c r="DA741">
        <f t="shared" si="23"/>
        <v>0</v>
      </c>
    </row>
    <row r="742" spans="1:105" x14ac:dyDescent="0.3">
      <c r="A742" s="1">
        <v>738</v>
      </c>
      <c r="B742">
        <v>1.7752862892899359</v>
      </c>
      <c r="C742">
        <v>1.6476316586980289E-2</v>
      </c>
      <c r="D742">
        <v>0.91032434954858044</v>
      </c>
      <c r="E742">
        <v>1.950168995177133</v>
      </c>
      <c r="F742">
        <v>1.499879217999932E-2</v>
      </c>
      <c r="G742">
        <v>7.0628021993118642E-2</v>
      </c>
      <c r="H742">
        <v>541.16288444127201</v>
      </c>
      <c r="I742">
        <v>164.14917486690041</v>
      </c>
      <c r="J742">
        <v>145.12409076726959</v>
      </c>
      <c r="K742">
        <v>232.34172669618761</v>
      </c>
      <c r="L742">
        <v>1.817525315654589E-3</v>
      </c>
      <c r="M742">
        <v>0</v>
      </c>
      <c r="N742">
        <v>9.1326282440496094</v>
      </c>
      <c r="O742">
        <v>5.658457901515324</v>
      </c>
      <c r="P742">
        <v>30.377088105381279</v>
      </c>
      <c r="Q742">
        <v>0</v>
      </c>
      <c r="R742">
        <v>-16.517037916086419</v>
      </c>
      <c r="S742">
        <v>-28.651136334859789</v>
      </c>
      <c r="T742">
        <v>0</v>
      </c>
      <c r="U742">
        <v>0</v>
      </c>
      <c r="V742">
        <v>0</v>
      </c>
      <c r="W742">
        <v>-3.6053228555691539</v>
      </c>
      <c r="X742">
        <v>-17.980286492179239</v>
      </c>
      <c r="Y742">
        <v>-22.73670649114371</v>
      </c>
      <c r="Z742">
        <v>-4.0289367040417137</v>
      </c>
      <c r="AA742">
        <v>13.86997346519666</v>
      </c>
      <c r="AB742">
        <v>-1.001145350153599</v>
      </c>
      <c r="AC742">
        <v>24.759785721003919</v>
      </c>
      <c r="AD742">
        <v>0</v>
      </c>
      <c r="AE742">
        <v>0</v>
      </c>
      <c r="AF742">
        <v>34.047414380401086</v>
      </c>
      <c r="AG742">
        <v>95.621933220840376</v>
      </c>
      <c r="AH742">
        <v>26.993051630142251</v>
      </c>
      <c r="AI742">
        <v>49.801718800576857</v>
      </c>
      <c r="AJ742">
        <v>2.5451635209820731</v>
      </c>
      <c r="AK742">
        <v>68.113649598043835</v>
      </c>
      <c r="AL742">
        <v>2.9819660563956911</v>
      </c>
      <c r="AM742">
        <v>8.2105819413451968</v>
      </c>
      <c r="AN742">
        <v>0</v>
      </c>
      <c r="AO742">
        <v>3.6584484493997328E-4</v>
      </c>
      <c r="AP742">
        <v>3.2942608857553288E-4</v>
      </c>
      <c r="AQ742">
        <v>8.8522718264498243E-5</v>
      </c>
      <c r="AR742">
        <v>4.2652102052791418E-4</v>
      </c>
      <c r="AS742">
        <v>0</v>
      </c>
      <c r="AT742">
        <v>9.3729107446020041E-5</v>
      </c>
      <c r="AU742">
        <v>1.0376559711070359E-4</v>
      </c>
      <c r="AV742">
        <v>1.7809524342868239E-5</v>
      </c>
      <c r="AW742">
        <v>0.38682696033720698</v>
      </c>
      <c r="AX742">
        <v>2.89538349931798E-2</v>
      </c>
      <c r="AY742">
        <v>0.42061419192342081</v>
      </c>
      <c r="AZ742">
        <v>0.1250268110461456</v>
      </c>
      <c r="BA742">
        <v>7.7538923647269983E-2</v>
      </c>
      <c r="BB742">
        <v>0</v>
      </c>
      <c r="BC742">
        <v>3.0341232958584399E-2</v>
      </c>
      <c r="BD742">
        <v>4.7796826674530521E-4</v>
      </c>
      <c r="BE742">
        <v>0</v>
      </c>
      <c r="BF742">
        <v>1.832048967911895E-4</v>
      </c>
      <c r="BG742">
        <v>1.3983855164699549E-3</v>
      </c>
      <c r="BH742">
        <v>2.9384765496362909E-4</v>
      </c>
      <c r="BI742">
        <v>2.6671459900948609E-4</v>
      </c>
      <c r="BJ742">
        <v>1.814198860785916E-4</v>
      </c>
      <c r="BK742">
        <v>2.5941705866971412E-3</v>
      </c>
      <c r="BL742">
        <v>1.277555853826113E-3</v>
      </c>
      <c r="BM742">
        <v>1.4571060464896551E-4</v>
      </c>
      <c r="BN742">
        <v>5.8531292104496463E-4</v>
      </c>
      <c r="BO742">
        <v>1.6396721460603011E-5</v>
      </c>
      <c r="BP742">
        <v>4.0692874014005408E-3</v>
      </c>
      <c r="BQ742">
        <v>7.6282883141939081E-5</v>
      </c>
      <c r="BR742">
        <v>6.3734834628950904E-3</v>
      </c>
      <c r="BS742">
        <v>7.8751564814258903E-6</v>
      </c>
      <c r="BT742">
        <v>2.9250179474539909E-2</v>
      </c>
      <c r="BU742">
        <v>-3.6726825903121467E-5</v>
      </c>
      <c r="BV742">
        <v>-6.8432145366983097E-4</v>
      </c>
      <c r="BW742">
        <v>-232.3132342918185</v>
      </c>
      <c r="BX742">
        <v>0.24202618189156061</v>
      </c>
      <c r="BY742">
        <v>-1.855419152784143</v>
      </c>
      <c r="BZ742">
        <v>2.6503619284409909</v>
      </c>
      <c r="CA742">
        <v>29.114173335787459</v>
      </c>
      <c r="CB742">
        <v>4.102596347574744E-2</v>
      </c>
      <c r="CC742">
        <v>0.31603634764588351</v>
      </c>
      <c r="CD742">
        <v>0.112758541775971</v>
      </c>
      <c r="CE742">
        <v>0.61713627119899528</v>
      </c>
      <c r="CF742">
        <v>5.5279297215622407E-2</v>
      </c>
      <c r="CG742">
        <v>8.9672088462696753E-2</v>
      </c>
      <c r="CH742">
        <v>1.538647532687739E-2</v>
      </c>
      <c r="CI742">
        <v>0.33572595423860202</v>
      </c>
      <c r="CJ742">
        <v>0.53736078955871969</v>
      </c>
      <c r="CK742">
        <v>4.3436275268865492</v>
      </c>
      <c r="CL742">
        <v>1.7938858918904479</v>
      </c>
      <c r="CM742">
        <v>2.50389886033211</v>
      </c>
      <c r="CN742">
        <v>4.0887289908183586</v>
      </c>
      <c r="CO742">
        <v>1.0408367410848729</v>
      </c>
      <c r="CP742">
        <v>0.16240698899088141</v>
      </c>
      <c r="CQ742">
        <v>2.5991686779762739</v>
      </c>
      <c r="CR742">
        <v>1.5547602111549619E-2</v>
      </c>
      <c r="CS742">
        <v>2.3556972896287309</v>
      </c>
      <c r="CT742">
        <v>0.15326202991789739</v>
      </c>
      <c r="CU742">
        <v>1.8921474776947089</v>
      </c>
      <c r="CV742">
        <v>0.56166067289138943</v>
      </c>
      <c r="CW742">
        <v>7.7964141009257997</v>
      </c>
      <c r="CX742">
        <v>0.33687068417975929</v>
      </c>
      <c r="CZ742">
        <f t="shared" si="22"/>
        <v>0</v>
      </c>
      <c r="DA742">
        <f t="shared" si="23"/>
        <v>0</v>
      </c>
    </row>
    <row r="743" spans="1:105" x14ac:dyDescent="0.3">
      <c r="A743" s="1">
        <v>739</v>
      </c>
      <c r="B743">
        <v>1.856168158862175</v>
      </c>
      <c r="C743">
        <v>1.5760666142830931E-2</v>
      </c>
      <c r="D743">
        <v>0.94174096695527265</v>
      </c>
      <c r="E743">
        <v>1.9709965399889691</v>
      </c>
      <c r="F743">
        <v>1.4842464973208829E-2</v>
      </c>
      <c r="G743">
        <v>4.5288682035348353E-2</v>
      </c>
      <c r="H743">
        <v>580.93816411122089</v>
      </c>
      <c r="I743">
        <v>153.39767413869271</v>
      </c>
      <c r="J743">
        <v>138.05574806424329</v>
      </c>
      <c r="K743">
        <v>226.44831127818981</v>
      </c>
      <c r="L743">
        <v>2.250945926265686E-3</v>
      </c>
      <c r="M743">
        <v>0</v>
      </c>
      <c r="N743">
        <v>12.266486037513531</v>
      </c>
      <c r="O743">
        <v>6.4852488922695768</v>
      </c>
      <c r="P743">
        <v>30.58211785676971</v>
      </c>
      <c r="Q743">
        <v>0</v>
      </c>
      <c r="R743">
        <v>-19.115827164377919</v>
      </c>
      <c r="S743">
        <v>-30.21802562217491</v>
      </c>
      <c r="T743">
        <v>0</v>
      </c>
      <c r="U743">
        <v>0</v>
      </c>
      <c r="V743">
        <v>0</v>
      </c>
      <c r="W743">
        <v>-4.8425529441687294</v>
      </c>
      <c r="X743">
        <v>-19.290701323107069</v>
      </c>
      <c r="Y743">
        <v>-22.89295380026703</v>
      </c>
      <c r="Z743">
        <v>-4.1101156271636512</v>
      </c>
      <c r="AA743">
        <v>16.055636288242791</v>
      </c>
      <c r="AB743">
        <v>-1.296185881937006</v>
      </c>
      <c r="AC743">
        <v>26.566719347436791</v>
      </c>
      <c r="AD743">
        <v>0</v>
      </c>
      <c r="AE743">
        <v>0</v>
      </c>
      <c r="AF743">
        <v>34.48713444449514</v>
      </c>
      <c r="AG743">
        <v>113.6624994144872</v>
      </c>
      <c r="AH743">
        <v>26.351246341033839</v>
      </c>
      <c r="AI743">
        <v>49.004179384171209</v>
      </c>
      <c r="AJ743">
        <v>2.9641518926940229</v>
      </c>
      <c r="AK743">
        <v>71.558231861708919</v>
      </c>
      <c r="AL743">
        <v>3.033448764516335</v>
      </c>
      <c r="AM743">
        <v>8.0492987552979613</v>
      </c>
      <c r="AN743">
        <v>0</v>
      </c>
      <c r="AO743">
        <v>3.9485535924065339E-4</v>
      </c>
      <c r="AP743">
        <v>3.9951143504903501E-4</v>
      </c>
      <c r="AQ743">
        <v>9.1085576656686526E-5</v>
      </c>
      <c r="AR743">
        <v>4.3407438408135012E-4</v>
      </c>
      <c r="AS743">
        <v>0</v>
      </c>
      <c r="AT743">
        <v>1.031054205188178E-4</v>
      </c>
      <c r="AU743">
        <v>1.113382614624455E-4</v>
      </c>
      <c r="AV743">
        <v>1.8299997191188061E-5</v>
      </c>
      <c r="AW743">
        <v>0.38783529889903823</v>
      </c>
      <c r="AX743">
        <v>3.0823950257531769E-2</v>
      </c>
      <c r="AY743">
        <v>0.45469504062358868</v>
      </c>
      <c r="AZ743">
        <v>0.125442750811008</v>
      </c>
      <c r="BA743">
        <v>8.2392516226440504E-2</v>
      </c>
      <c r="BB743">
        <v>0</v>
      </c>
      <c r="BC743">
        <v>2.5197544129986649E-2</v>
      </c>
      <c r="BD743">
        <v>5.128497048676585E-4</v>
      </c>
      <c r="BE743">
        <v>0</v>
      </c>
      <c r="BF743">
        <v>1.7937062471795091E-4</v>
      </c>
      <c r="BG743">
        <v>1.355189143187003E-3</v>
      </c>
      <c r="BH743">
        <v>3.064353644942349E-4</v>
      </c>
      <c r="BI743">
        <v>2.347105298095169E-4</v>
      </c>
      <c r="BJ743">
        <v>1.882054355310147E-4</v>
      </c>
      <c r="BK743">
        <v>2.0852620390872131E-3</v>
      </c>
      <c r="BL743">
        <v>1.2985609409127089E-3</v>
      </c>
      <c r="BM743">
        <v>1.5332487459871391E-4</v>
      </c>
      <c r="BN743">
        <v>5.4843367952727166E-4</v>
      </c>
      <c r="BO743">
        <v>1.9358375653175199E-5</v>
      </c>
      <c r="BP743">
        <v>4.8463241631726004E-3</v>
      </c>
      <c r="BQ743">
        <v>7.3438492856356391E-5</v>
      </c>
      <c r="BR743">
        <v>6.1125426643527866E-3</v>
      </c>
      <c r="BS743">
        <v>8.0828529798685407E-6</v>
      </c>
      <c r="BT743">
        <v>2.925444710710207E-2</v>
      </c>
      <c r="BU743">
        <v>-3.7167526619025343E-5</v>
      </c>
      <c r="BV743">
        <v>-6.41076028421578E-5</v>
      </c>
      <c r="BW743">
        <v>-226.41919527373881</v>
      </c>
      <c r="BX743">
        <v>0.19344189204275611</v>
      </c>
      <c r="BY743">
        <v>-1.95505842009096</v>
      </c>
      <c r="BZ743">
        <v>2.51025664804882</v>
      </c>
      <c r="CA743">
        <v>25.611966458995109</v>
      </c>
      <c r="CB743">
        <v>4.1720843513599719E-2</v>
      </c>
      <c r="CC743">
        <v>0.32949510364327023</v>
      </c>
      <c r="CD743">
        <v>0.11787861092611369</v>
      </c>
      <c r="CE743">
        <v>0.62729943050604375</v>
      </c>
      <c r="CF743">
        <v>5.5623061230478638E-2</v>
      </c>
      <c r="CG743">
        <v>0.1162655837054809</v>
      </c>
      <c r="CH743">
        <v>1.548536191492788E-2</v>
      </c>
      <c r="CI743">
        <v>0.30885615552864348</v>
      </c>
      <c r="CJ743">
        <v>0.54646237436390344</v>
      </c>
      <c r="CK743">
        <v>4.5286056898838094</v>
      </c>
      <c r="CL743">
        <v>1.8753415374608999</v>
      </c>
      <c r="CM743">
        <v>2.54513371265549</v>
      </c>
      <c r="CN743">
        <v>4.1141554698862874</v>
      </c>
      <c r="CO743">
        <v>1.3495112394386179</v>
      </c>
      <c r="CP743">
        <v>0.16345075454963859</v>
      </c>
      <c r="CQ743">
        <v>2.3911444298991751</v>
      </c>
      <c r="CR743">
        <v>4.9682828532510506E-3</v>
      </c>
      <c r="CS743">
        <v>0.75277012928046216</v>
      </c>
      <c r="CT743">
        <v>-2.7704088198873451E-2</v>
      </c>
      <c r="CU743">
        <v>-0.34203005555525851</v>
      </c>
      <c r="CV743">
        <v>0.65366722108877917</v>
      </c>
      <c r="CW743">
        <v>7.6874211771320891</v>
      </c>
      <c r="CX743">
        <v>0.26670108133710541</v>
      </c>
      <c r="CZ743">
        <f t="shared" si="22"/>
        <v>0</v>
      </c>
      <c r="DA743">
        <f t="shared" si="23"/>
        <v>1</v>
      </c>
    </row>
    <row r="744" spans="1:105" x14ac:dyDescent="0.3">
      <c r="A744" s="1">
        <v>740</v>
      </c>
      <c r="B744">
        <v>1.5829351105604439</v>
      </c>
      <c r="C744">
        <v>1.6920955349835461E-2</v>
      </c>
      <c r="D744">
        <v>0.93107317978452553</v>
      </c>
      <c r="E744">
        <v>1.700118800054562</v>
      </c>
      <c r="F744">
        <v>1.5754647702563289E-2</v>
      </c>
      <c r="G744">
        <v>5.3865636360120699E-2</v>
      </c>
      <c r="H744">
        <v>490.74149440181537</v>
      </c>
      <c r="I744">
        <v>141.902611034546</v>
      </c>
      <c r="J744">
        <v>134.63123990501151</v>
      </c>
      <c r="K744">
        <v>203.66666578766669</v>
      </c>
      <c r="L744">
        <v>2.5749107354307689E-3</v>
      </c>
      <c r="M744">
        <v>0</v>
      </c>
      <c r="N744">
        <v>7.7054212802090358</v>
      </c>
      <c r="O744">
        <v>5.0446355581532067</v>
      </c>
      <c r="P744">
        <v>30.324906101156699</v>
      </c>
      <c r="Q744">
        <v>0</v>
      </c>
      <c r="R744">
        <v>-13.67049547906514</v>
      </c>
      <c r="S744">
        <v>-29.404467460453809</v>
      </c>
      <c r="T744">
        <v>0</v>
      </c>
      <c r="U744">
        <v>0</v>
      </c>
      <c r="V744">
        <v>0</v>
      </c>
      <c r="W744">
        <v>-3.049329403923327</v>
      </c>
      <c r="X744">
        <v>-10.829133995181181</v>
      </c>
      <c r="Y744">
        <v>-22.710963220640291</v>
      </c>
      <c r="Z744">
        <v>-3.964856528626195</v>
      </c>
      <c r="AA744">
        <v>12.24230259679112</v>
      </c>
      <c r="AB744">
        <v>-1.381064915295219</v>
      </c>
      <c r="AC744">
        <v>25.514135591732689</v>
      </c>
      <c r="AD744">
        <v>0</v>
      </c>
      <c r="AE744">
        <v>0</v>
      </c>
      <c r="AF744">
        <v>33.830588391703458</v>
      </c>
      <c r="AG744">
        <v>64.768599437515263</v>
      </c>
      <c r="AH744">
        <v>27.763532798181931</v>
      </c>
      <c r="AI744">
        <v>50.247745003299542</v>
      </c>
      <c r="AJ744">
        <v>2.1652062494808271</v>
      </c>
      <c r="AK744">
        <v>75.036972288330091</v>
      </c>
      <c r="AL744">
        <v>3.0951434236136448</v>
      </c>
      <c r="AM744">
        <v>8.3939715260230852</v>
      </c>
      <c r="AN744">
        <v>0</v>
      </c>
      <c r="AO744">
        <v>3.5080825860324448E-4</v>
      </c>
      <c r="AP744">
        <v>2.2836679837146139E-4</v>
      </c>
      <c r="AQ744">
        <v>9.0101428065524932E-5</v>
      </c>
      <c r="AR744">
        <v>4.215206160106986E-4</v>
      </c>
      <c r="AS744">
        <v>0</v>
      </c>
      <c r="AT744">
        <v>1.024482027277721E-4</v>
      </c>
      <c r="AU744">
        <v>1.069269962297659E-4</v>
      </c>
      <c r="AV744">
        <v>1.7852351300213811E-5</v>
      </c>
      <c r="AW744">
        <v>0.3742439487705333</v>
      </c>
      <c r="AX744">
        <v>2.8894420287957231E-2</v>
      </c>
      <c r="AY744">
        <v>0.38142626706644028</v>
      </c>
      <c r="AZ744">
        <v>0.1257377451808919</v>
      </c>
      <c r="BA744">
        <v>7.8590097593342609E-2</v>
      </c>
      <c r="BB744">
        <v>0</v>
      </c>
      <c r="BC744">
        <v>2.292259943712293E-2</v>
      </c>
      <c r="BD744">
        <v>4.9253040004866046E-4</v>
      </c>
      <c r="BE744">
        <v>0</v>
      </c>
      <c r="BF744">
        <v>1.7977341309934519E-4</v>
      </c>
      <c r="BG744">
        <v>1.4480433210448929E-3</v>
      </c>
      <c r="BH744">
        <v>3.0914778245255908E-4</v>
      </c>
      <c r="BI744">
        <v>3.2221349065625929E-4</v>
      </c>
      <c r="BJ744">
        <v>2.2430901547905099E-4</v>
      </c>
      <c r="BK744">
        <v>2.6718610768067899E-3</v>
      </c>
      <c r="BL744">
        <v>1.3298195323161619E-3</v>
      </c>
      <c r="BM744">
        <v>1.6356326609866969E-4</v>
      </c>
      <c r="BN744">
        <v>6.0088529205780709E-4</v>
      </c>
      <c r="BO744">
        <v>1.5929266079546548E-5</v>
      </c>
      <c r="BP744">
        <v>3.4600222668226049E-3</v>
      </c>
      <c r="BQ744">
        <v>7.8674158892160225E-5</v>
      </c>
      <c r="BR744">
        <v>6.3325651470923054E-3</v>
      </c>
      <c r="BS744">
        <v>8.3340849076599826E-6</v>
      </c>
      <c r="BT744">
        <v>2.6784772747364259E-2</v>
      </c>
      <c r="BU744">
        <v>-4.6949920331687413E-5</v>
      </c>
      <c r="BV744">
        <v>-1.6738265311867171E-4</v>
      </c>
      <c r="BW744">
        <v>-203.64014229741309</v>
      </c>
      <c r="BX744">
        <v>-0.66919095581397414</v>
      </c>
      <c r="BY744">
        <v>-0.11992211657285699</v>
      </c>
      <c r="BZ744">
        <v>2.0203513361587979</v>
      </c>
      <c r="CA744">
        <v>21.48710201166179</v>
      </c>
      <c r="CB744">
        <v>4.1198550255138251E-2</v>
      </c>
      <c r="CC744">
        <v>0.30868644391044348</v>
      </c>
      <c r="CD744">
        <v>0.1097955401321478</v>
      </c>
      <c r="CE744">
        <v>0.62722891479980003</v>
      </c>
      <c r="CF744">
        <v>5.5484401080154809E-2</v>
      </c>
      <c r="CG744">
        <v>7.9481872176190529E-2</v>
      </c>
      <c r="CH744">
        <v>1.5451811555391239E-2</v>
      </c>
      <c r="CI744">
        <v>0.3949272465739086</v>
      </c>
      <c r="CJ744">
        <v>0.53962134263739781</v>
      </c>
      <c r="CK744">
        <v>4.2426098926079918</v>
      </c>
      <c r="CL744">
        <v>1.746747229375079</v>
      </c>
      <c r="CM744">
        <v>2.5448476102098252</v>
      </c>
      <c r="CN744">
        <v>4.1038994824722499</v>
      </c>
      <c r="CO744">
        <v>0.92255744490221125</v>
      </c>
      <c r="CP744">
        <v>0.1630966245259555</v>
      </c>
      <c r="CQ744">
        <v>3.0575012637980019</v>
      </c>
      <c r="CR744">
        <v>0</v>
      </c>
      <c r="CS744">
        <v>0</v>
      </c>
      <c r="CT744">
        <v>-0.32145549768812059</v>
      </c>
      <c r="CU744">
        <v>-3.9686359985412558</v>
      </c>
      <c r="CV744">
        <v>0.50757102184089897</v>
      </c>
      <c r="CW744">
        <v>8.1348571196743329</v>
      </c>
      <c r="CX744">
        <v>0.20198103152284469</v>
      </c>
      <c r="CZ744">
        <f t="shared" si="22"/>
        <v>0</v>
      </c>
      <c r="DA744">
        <f t="shared" si="23"/>
        <v>0</v>
      </c>
    </row>
    <row r="745" spans="1:105" x14ac:dyDescent="0.3">
      <c r="A745" s="1">
        <v>741</v>
      </c>
      <c r="B745">
        <v>1.7688522113405749</v>
      </c>
      <c r="C745">
        <v>1.6773701910540319E-2</v>
      </c>
      <c r="D745">
        <v>0.93030423453808064</v>
      </c>
      <c r="E745">
        <v>1.9013696932118169</v>
      </c>
      <c r="F745">
        <v>1.560464591625515E-2</v>
      </c>
      <c r="G745">
        <v>5.4477301125776541E-2</v>
      </c>
      <c r="H745">
        <v>580.94567021720661</v>
      </c>
      <c r="I745">
        <v>157.65040648922309</v>
      </c>
      <c r="J745">
        <v>145.05793354002361</v>
      </c>
      <c r="K745">
        <v>230.7262116870929</v>
      </c>
      <c r="L745">
        <v>2.4913035517390618E-3</v>
      </c>
      <c r="M745">
        <v>0</v>
      </c>
      <c r="N745">
        <v>10.449818788651861</v>
      </c>
      <c r="O745">
        <v>5.61445697448569</v>
      </c>
      <c r="P745">
        <v>30.416435803493659</v>
      </c>
      <c r="Q745">
        <v>0</v>
      </c>
      <c r="R745">
        <v>-18.329334899684561</v>
      </c>
      <c r="S745">
        <v>-28.15137666694665</v>
      </c>
      <c r="T745">
        <v>0</v>
      </c>
      <c r="U745">
        <v>0</v>
      </c>
      <c r="V745">
        <v>0</v>
      </c>
      <c r="W745">
        <v>-4.1251601973721526</v>
      </c>
      <c r="X745">
        <v>-15.82828483665444</v>
      </c>
      <c r="Y745">
        <v>-22.768586263502101</v>
      </c>
      <c r="Z745">
        <v>-3.9824224808760982</v>
      </c>
      <c r="AA745">
        <v>14.6549112560943</v>
      </c>
      <c r="AB745">
        <v>-1.3479522887622959</v>
      </c>
      <c r="AC745">
        <v>25.44283842839998</v>
      </c>
      <c r="AD745">
        <v>0</v>
      </c>
      <c r="AE745">
        <v>0</v>
      </c>
      <c r="AF745">
        <v>34.305334119837127</v>
      </c>
      <c r="AG745">
        <v>110.5637374485715</v>
      </c>
      <c r="AH745">
        <v>27.446931452001881</v>
      </c>
      <c r="AI745">
        <v>50.124347998602403</v>
      </c>
      <c r="AJ745">
        <v>2.9037802283090932</v>
      </c>
      <c r="AK745">
        <v>73.067123664285475</v>
      </c>
      <c r="AL745">
        <v>3.0717371343110291</v>
      </c>
      <c r="AM745">
        <v>8.3046087640241453</v>
      </c>
      <c r="AN745">
        <v>0</v>
      </c>
      <c r="AO745">
        <v>3.6610361164883071E-4</v>
      </c>
      <c r="AP745">
        <v>3.8118513432809382E-4</v>
      </c>
      <c r="AQ745">
        <v>8.8144332849682768E-5</v>
      </c>
      <c r="AR745">
        <v>4.2348564938768249E-4</v>
      </c>
      <c r="AS745">
        <v>0</v>
      </c>
      <c r="AT745">
        <v>9.8537653662778021E-5</v>
      </c>
      <c r="AU745">
        <v>1.0662819749180899E-4</v>
      </c>
      <c r="AV745">
        <v>1.7775712360133729E-5</v>
      </c>
      <c r="AW745">
        <v>0.439189521279024</v>
      </c>
      <c r="AX745">
        <v>2.882611903317708E-2</v>
      </c>
      <c r="AY745">
        <v>0.37764399829326589</v>
      </c>
      <c r="AZ745">
        <v>0.1242485722205187</v>
      </c>
      <c r="BA745">
        <v>7.2578343510524043E-2</v>
      </c>
      <c r="BB745">
        <v>0</v>
      </c>
      <c r="BC745">
        <v>2.3896305984825589E-2</v>
      </c>
      <c r="BD745">
        <v>4.9115406416409422E-4</v>
      </c>
      <c r="BE745">
        <v>0</v>
      </c>
      <c r="BF745">
        <v>1.7926992029400861E-4</v>
      </c>
      <c r="BG745">
        <v>1.427765935627731E-3</v>
      </c>
      <c r="BH745">
        <v>3.0425080760625639E-4</v>
      </c>
      <c r="BI745">
        <v>2.7784571768187252E-4</v>
      </c>
      <c r="BJ745">
        <v>2.4487868410115959E-4</v>
      </c>
      <c r="BK745">
        <v>2.5277873108663202E-3</v>
      </c>
      <c r="BL745">
        <v>1.217407499206329E-3</v>
      </c>
      <c r="BM745">
        <v>1.5595082925136541E-4</v>
      </c>
      <c r="BN745">
        <v>5.7836537194935593E-4</v>
      </c>
      <c r="BO745">
        <v>1.9456094497663131E-5</v>
      </c>
      <c r="BP745">
        <v>3.5288548271276451E-3</v>
      </c>
      <c r="BQ745">
        <v>7.7977205660134162E-5</v>
      </c>
      <c r="BR745">
        <v>7.3668341121672521E-3</v>
      </c>
      <c r="BS745">
        <v>8.2384718644389083E-6</v>
      </c>
      <c r="BT745">
        <v>2.9670200818469088E-2</v>
      </c>
      <c r="BU745">
        <v>-4.7536662582059043E-5</v>
      </c>
      <c r="BV745">
        <v>-4.4252639739150051E-4</v>
      </c>
      <c r="BW745">
        <v>-230.69707908599699</v>
      </c>
      <c r="BX745">
        <v>0.4823194919154048</v>
      </c>
      <c r="BY745">
        <v>-3.319115878192147</v>
      </c>
      <c r="BZ745">
        <v>2.1165518851497591</v>
      </c>
      <c r="CA745">
        <v>22.518026201842861</v>
      </c>
      <c r="CB745">
        <v>4.1045051627494673E-2</v>
      </c>
      <c r="CC745">
        <v>0.31100307776506869</v>
      </c>
      <c r="CD745">
        <v>0.1107594162633653</v>
      </c>
      <c r="CE745">
        <v>0.62673538176243448</v>
      </c>
      <c r="CF745">
        <v>5.5486091689877073E-2</v>
      </c>
      <c r="CG745">
        <v>7.3764360607545515E-2</v>
      </c>
      <c r="CH745">
        <v>1.5449375224497861E-2</v>
      </c>
      <c r="CI745">
        <v>0.34353662427547488</v>
      </c>
      <c r="CJ745">
        <v>0.53761080743581779</v>
      </c>
      <c r="CK745">
        <v>4.2744498839748788</v>
      </c>
      <c r="CL745">
        <v>1.7620816223717211</v>
      </c>
      <c r="CM745">
        <v>2.542845205121246</v>
      </c>
      <c r="CN745">
        <v>4.1040245282910597</v>
      </c>
      <c r="CO745">
        <v>0.85619347133758161</v>
      </c>
      <c r="CP745">
        <v>0.16307090861921439</v>
      </c>
      <c r="CQ745">
        <v>2.6596383814875479</v>
      </c>
      <c r="CR745">
        <v>0</v>
      </c>
      <c r="CS745">
        <v>0</v>
      </c>
      <c r="CT745">
        <v>-0.13932825426999451</v>
      </c>
      <c r="CU745">
        <v>-1.7201234058416399</v>
      </c>
      <c r="CV745">
        <v>0.4808668495907471</v>
      </c>
      <c r="CW745">
        <v>7.3382347990454342</v>
      </c>
      <c r="CX745">
        <v>0.19723391061324769</v>
      </c>
      <c r="CZ745">
        <f t="shared" si="22"/>
        <v>0</v>
      </c>
      <c r="DA745">
        <f t="shared" si="23"/>
        <v>0</v>
      </c>
    </row>
    <row r="746" spans="1:105" x14ac:dyDescent="0.3">
      <c r="A746" s="1">
        <v>742</v>
      </c>
      <c r="B746">
        <v>1.8704531178206769</v>
      </c>
      <c r="C746">
        <v>1.7267097866977259E-2</v>
      </c>
      <c r="D746">
        <v>0.96290921723097567</v>
      </c>
      <c r="E746">
        <v>1.9425020762512899</v>
      </c>
      <c r="F746">
        <v>1.6626647690941718E-2</v>
      </c>
      <c r="G746">
        <v>2.8390119063812631E-2</v>
      </c>
      <c r="H746">
        <v>617.5919007746711</v>
      </c>
      <c r="I746">
        <v>171.74919291337781</v>
      </c>
      <c r="J746">
        <v>145.75682297311511</v>
      </c>
      <c r="K746">
        <v>249.5009581518716</v>
      </c>
      <c r="L746">
        <v>2.220080587359612E-3</v>
      </c>
      <c r="M746">
        <v>0</v>
      </c>
      <c r="N746">
        <v>11.13027025431019</v>
      </c>
      <c r="O746">
        <v>5.5612988227775588</v>
      </c>
      <c r="P746">
        <v>30.698282172483928</v>
      </c>
      <c r="Q746">
        <v>0</v>
      </c>
      <c r="R746">
        <v>-19.170660013025941</v>
      </c>
      <c r="S746">
        <v>-28.21919123654574</v>
      </c>
      <c r="T746">
        <v>0</v>
      </c>
      <c r="U746">
        <v>0</v>
      </c>
      <c r="V746">
        <v>0</v>
      </c>
      <c r="W746">
        <v>-4.3874891326017398</v>
      </c>
      <c r="X746">
        <v>-21.32102274512247</v>
      </c>
      <c r="Y746">
        <v>-22.966861946568461</v>
      </c>
      <c r="Z746">
        <v>-4.0305685994467639</v>
      </c>
      <c r="AA746">
        <v>15.03687103478609</v>
      </c>
      <c r="AB746">
        <v>-1.16687996419342</v>
      </c>
      <c r="AC746">
        <v>25.7409162257057</v>
      </c>
      <c r="AD746">
        <v>0</v>
      </c>
      <c r="AE746">
        <v>0</v>
      </c>
      <c r="AF746">
        <v>34.475821444596413</v>
      </c>
      <c r="AG746">
        <v>126.84192449714131</v>
      </c>
      <c r="AH746">
        <v>28.11409300644728</v>
      </c>
      <c r="AI746">
        <v>51.34348551035179</v>
      </c>
      <c r="AJ746">
        <v>3.0877646592382839</v>
      </c>
      <c r="AK746">
        <v>71.987032147713123</v>
      </c>
      <c r="AL746">
        <v>3.1549808934814361</v>
      </c>
      <c r="AM746">
        <v>8.3265138453695737</v>
      </c>
      <c r="AN746">
        <v>0</v>
      </c>
      <c r="AO746">
        <v>3.601136903556443E-4</v>
      </c>
      <c r="AP746">
        <v>4.029189647787269E-4</v>
      </c>
      <c r="AQ746">
        <v>8.9783781360938466E-5</v>
      </c>
      <c r="AR746">
        <v>4.2816210060066468E-4</v>
      </c>
      <c r="AS746">
        <v>0</v>
      </c>
      <c r="AT746">
        <v>9.5514654165077705E-5</v>
      </c>
      <c r="AU746">
        <v>1.078774094588025E-4</v>
      </c>
      <c r="AV746">
        <v>1.7176988948730669E-5</v>
      </c>
      <c r="AW746">
        <v>0.37844692857448631</v>
      </c>
      <c r="AX746">
        <v>2.720955713093582E-2</v>
      </c>
      <c r="AY746">
        <v>0.40912909057573132</v>
      </c>
      <c r="AZ746">
        <v>0.1247587074759624</v>
      </c>
      <c r="BA746">
        <v>7.7562391942394476E-2</v>
      </c>
      <c r="BB746">
        <v>0</v>
      </c>
      <c r="BC746">
        <v>8.0037049611358935E-2</v>
      </c>
      <c r="BD746">
        <v>4.9690822252955263E-4</v>
      </c>
      <c r="BE746">
        <v>0</v>
      </c>
      <c r="BF746">
        <v>1.8718150873086781E-4</v>
      </c>
      <c r="BG746">
        <v>1.477485992125593E-3</v>
      </c>
      <c r="BH746">
        <v>2.8264857716611003E-4</v>
      </c>
      <c r="BI746">
        <v>1.8389956064816909E-4</v>
      </c>
      <c r="BJ746">
        <v>2.6437648180724263E-4</v>
      </c>
      <c r="BK746">
        <v>2.6696894387431042E-3</v>
      </c>
      <c r="BL746">
        <v>1.3392774124661739E-3</v>
      </c>
      <c r="BM746">
        <v>1.556130119963582E-4</v>
      </c>
      <c r="BN746">
        <v>5.9593104633096344E-4</v>
      </c>
      <c r="BO746">
        <v>1.776761518556336E-5</v>
      </c>
      <c r="BP746">
        <v>4.2108830478072836E-3</v>
      </c>
      <c r="BQ746">
        <v>8.0803773288473069E-5</v>
      </c>
      <c r="BR746">
        <v>6.5346801531526071E-3</v>
      </c>
      <c r="BS746">
        <v>8.5801629093235001E-6</v>
      </c>
      <c r="BT746">
        <v>3.229729766075301E-2</v>
      </c>
      <c r="BU746">
        <v>-5.2093401694975518E-5</v>
      </c>
      <c r="BV746">
        <v>-6.4738298535418708E-4</v>
      </c>
      <c r="BW746">
        <v>-249.46941242399959</v>
      </c>
      <c r="BX746">
        <v>0.27093015145510441</v>
      </c>
      <c r="BY746">
        <v>-3.928686328743181</v>
      </c>
      <c r="BZ746">
        <v>3.1619675139825461</v>
      </c>
      <c r="CA746">
        <v>37.786452756428467</v>
      </c>
      <c r="CB746">
        <v>4.1099324411806998E-2</v>
      </c>
      <c r="CC746">
        <v>0.30305311462456652</v>
      </c>
      <c r="CD746">
        <v>0.107594538844898</v>
      </c>
      <c r="CE746">
        <v>0.63135633698771432</v>
      </c>
      <c r="CF746">
        <v>5.5867328249231719E-2</v>
      </c>
      <c r="CG746">
        <v>8.6780572516503188E-2</v>
      </c>
      <c r="CH746">
        <v>1.5551936161760991E-2</v>
      </c>
      <c r="CI746">
        <v>0.2208816298153502</v>
      </c>
      <c r="CJ746">
        <v>0.53832167596293612</v>
      </c>
      <c r="CK746">
        <v>4.165184987731009</v>
      </c>
      <c r="CL746">
        <v>1.7117312998051959</v>
      </c>
      <c r="CM746">
        <v>2.5615937458604638</v>
      </c>
      <c r="CN746">
        <v>4.1322226612469297</v>
      </c>
      <c r="CO746">
        <v>1.007274502423698</v>
      </c>
      <c r="CP746">
        <v>0.16415345758869099</v>
      </c>
      <c r="CQ746">
        <v>1.7100513276027109</v>
      </c>
      <c r="CR746">
        <v>8.4712466917962886E-2</v>
      </c>
      <c r="CS746">
        <v>12.8352222602974</v>
      </c>
      <c r="CT746">
        <v>0.1136557253000252</v>
      </c>
      <c r="CU746">
        <v>1.4031746419332281</v>
      </c>
      <c r="CV746">
        <v>0.58926983003691502</v>
      </c>
      <c r="CW746">
        <v>7.5575221959762038</v>
      </c>
      <c r="CX746">
        <v>0.91214471011581111</v>
      </c>
      <c r="CZ746">
        <f t="shared" si="22"/>
        <v>0</v>
      </c>
      <c r="DA746">
        <f t="shared" si="23"/>
        <v>1</v>
      </c>
    </row>
    <row r="747" spans="1:105" x14ac:dyDescent="0.3">
      <c r="A747" s="1">
        <v>743</v>
      </c>
      <c r="B747">
        <v>1.6708323797558939</v>
      </c>
      <c r="C747">
        <v>1.6494253188418351E-2</v>
      </c>
      <c r="D747">
        <v>0.95656388601917464</v>
      </c>
      <c r="E747">
        <v>1.746702270440208</v>
      </c>
      <c r="F747">
        <v>1.577780692689762E-2</v>
      </c>
      <c r="G747">
        <v>3.3449219000471472E-2</v>
      </c>
      <c r="H747">
        <v>510.99508623609972</v>
      </c>
      <c r="I747">
        <v>156.2360204986046</v>
      </c>
      <c r="J747">
        <v>146.5365294939094</v>
      </c>
      <c r="K747">
        <v>220.62038333043481</v>
      </c>
      <c r="L747">
        <v>2.2945458731172459E-3</v>
      </c>
      <c r="M747">
        <v>0</v>
      </c>
      <c r="N747">
        <v>8.3202708939553354</v>
      </c>
      <c r="O747">
        <v>5.2380644112844692</v>
      </c>
      <c r="P747">
        <v>30.46452852205563</v>
      </c>
      <c r="Q747">
        <v>0</v>
      </c>
      <c r="R747">
        <v>-15.33633834334573</v>
      </c>
      <c r="S747">
        <v>-28.686525483949701</v>
      </c>
      <c r="T747">
        <v>0</v>
      </c>
      <c r="U747">
        <v>0</v>
      </c>
      <c r="V747">
        <v>0</v>
      </c>
      <c r="W747">
        <v>-3.289116545682071</v>
      </c>
      <c r="X747">
        <v>-10.83546072700956</v>
      </c>
      <c r="Y747">
        <v>-22.81736429718671</v>
      </c>
      <c r="Z747">
        <v>-4.0013823278473879</v>
      </c>
      <c r="AA747">
        <v>14.209167977030051</v>
      </c>
      <c r="AB747">
        <v>-1.2625276029786039</v>
      </c>
      <c r="AC747">
        <v>25.201603557542281</v>
      </c>
      <c r="AD747">
        <v>0</v>
      </c>
      <c r="AE747">
        <v>0</v>
      </c>
      <c r="AF747">
        <v>33.905446752907068</v>
      </c>
      <c r="AG747">
        <v>77.924303736403274</v>
      </c>
      <c r="AH747">
        <v>27.151777218104051</v>
      </c>
      <c r="AI747">
        <v>49.741855243037293</v>
      </c>
      <c r="AJ747">
        <v>3.7354247424586902</v>
      </c>
      <c r="AK747">
        <v>71.724813503458137</v>
      </c>
      <c r="AL747">
        <v>3.0190063840796202</v>
      </c>
      <c r="AM747">
        <v>8.1927825907526799</v>
      </c>
      <c r="AN747">
        <v>0</v>
      </c>
      <c r="AO747">
        <v>3.6178230664164572E-4</v>
      </c>
      <c r="AP747">
        <v>2.8492126633659752E-4</v>
      </c>
      <c r="AQ747">
        <v>8.7281629312051411E-5</v>
      </c>
      <c r="AR747">
        <v>4.2520814137131418E-4</v>
      </c>
      <c r="AS747">
        <v>0</v>
      </c>
      <c r="AT747">
        <v>9.8446515109319767E-5</v>
      </c>
      <c r="AU747">
        <v>1.056172081116692E-4</v>
      </c>
      <c r="AV747">
        <v>1.7695530401034361E-5</v>
      </c>
      <c r="AW747">
        <v>0.42033011790320879</v>
      </c>
      <c r="AX747">
        <v>2.952752857397804E-2</v>
      </c>
      <c r="AY747">
        <v>0.38944506222984482</v>
      </c>
      <c r="AZ747">
        <v>0.12682125123715021</v>
      </c>
      <c r="BA747">
        <v>8.4358845780670294E-2</v>
      </c>
      <c r="BB747">
        <v>0</v>
      </c>
      <c r="BC747">
        <v>2.614897657865875E-2</v>
      </c>
      <c r="BD747">
        <v>4.864972139634655E-4</v>
      </c>
      <c r="BE747">
        <v>0</v>
      </c>
      <c r="BF747">
        <v>1.918841401268879E-4</v>
      </c>
      <c r="BG747">
        <v>1.409486721837849E-3</v>
      </c>
      <c r="BH747">
        <v>2.951503922005633E-4</v>
      </c>
      <c r="BI747">
        <v>2.2848170819037269E-4</v>
      </c>
      <c r="BJ747">
        <v>2.447444849880794E-4</v>
      </c>
      <c r="BK747">
        <v>2.5142517796730378E-3</v>
      </c>
      <c r="BL747">
        <v>1.3914361609891129E-3</v>
      </c>
      <c r="BM747">
        <v>1.5321086155538769E-4</v>
      </c>
      <c r="BN747">
        <v>6.0524754551828685E-4</v>
      </c>
      <c r="BO747">
        <v>1.7268595005354209E-5</v>
      </c>
      <c r="BP747">
        <v>3.6808719715349879E-3</v>
      </c>
      <c r="BQ747">
        <v>7.7087560221432669E-5</v>
      </c>
      <c r="BR747">
        <v>6.9330313874132622E-3</v>
      </c>
      <c r="BS747">
        <v>8.0244082225735338E-6</v>
      </c>
      <c r="BT747">
        <v>2.7559131181779301E-2</v>
      </c>
      <c r="BU747">
        <v>-4.6663857245284243E-5</v>
      </c>
      <c r="BV747">
        <v>-1.4259547850945821E-4</v>
      </c>
      <c r="BW747">
        <v>-220.59306012244599</v>
      </c>
      <c r="BX747">
        <v>-0.5017815362662077</v>
      </c>
      <c r="BY747">
        <v>0.78020313476798719</v>
      </c>
      <c r="BZ747">
        <v>2.1293102821301608</v>
      </c>
      <c r="CA747">
        <v>22.54516121960307</v>
      </c>
      <c r="CB747">
        <v>4.1268169061872077E-2</v>
      </c>
      <c r="CC747">
        <v>0.31591162619855367</v>
      </c>
      <c r="CD747">
        <v>0.11263592300690831</v>
      </c>
      <c r="CE747">
        <v>0.62953385191778355</v>
      </c>
      <c r="CF747">
        <v>5.5791099612538857E-2</v>
      </c>
      <c r="CG747">
        <v>8.6330630421328464E-2</v>
      </c>
      <c r="CH747">
        <v>1.553187253931467E-2</v>
      </c>
      <c r="CI747">
        <v>0.28728770322385622</v>
      </c>
      <c r="CJ747">
        <v>0.54053321438360891</v>
      </c>
      <c r="CK747">
        <v>4.3419133458568986</v>
      </c>
      <c r="CL747">
        <v>1.7919351387462681</v>
      </c>
      <c r="CM747">
        <v>2.554199401203479</v>
      </c>
      <c r="CN747">
        <v>4.1265844159638743</v>
      </c>
      <c r="CO747">
        <v>1.002051960247563</v>
      </c>
      <c r="CP747">
        <v>0.16394168247837279</v>
      </c>
      <c r="CQ747">
        <v>2.224162863668564</v>
      </c>
      <c r="CR747">
        <v>2.976041273820864E-3</v>
      </c>
      <c r="CS747">
        <v>0.45091534451831278</v>
      </c>
      <c r="CT747">
        <v>-0.2303734136652931</v>
      </c>
      <c r="CU747">
        <v>-2.8441517695427652</v>
      </c>
      <c r="CV747">
        <v>0.58077670541237403</v>
      </c>
      <c r="CW747">
        <v>8.1930756220788918</v>
      </c>
      <c r="CX747">
        <v>0.231640073127104</v>
      </c>
      <c r="CZ747">
        <f t="shared" si="22"/>
        <v>0</v>
      </c>
      <c r="DA747">
        <f t="shared" si="23"/>
        <v>1</v>
      </c>
    </row>
    <row r="748" spans="1:105" x14ac:dyDescent="0.3">
      <c r="A748" s="1">
        <v>744</v>
      </c>
      <c r="B748">
        <v>1.667615324297828</v>
      </c>
      <c r="C748">
        <v>1.6015698494759631E-2</v>
      </c>
      <c r="D748">
        <v>0.94569657465855483</v>
      </c>
      <c r="E748">
        <v>1.7633724872551</v>
      </c>
      <c r="F748">
        <v>1.5145991207258361E-2</v>
      </c>
      <c r="G748">
        <v>4.212315194007904E-2</v>
      </c>
      <c r="H748">
        <v>538.34581756721616</v>
      </c>
      <c r="I748">
        <v>141.36979587252929</v>
      </c>
      <c r="J748">
        <v>136.95918137778119</v>
      </c>
      <c r="K748">
        <v>209.02796959112021</v>
      </c>
      <c r="L748">
        <v>3.2791195120990542E-3</v>
      </c>
      <c r="M748">
        <v>0</v>
      </c>
      <c r="N748">
        <v>10.79304356900955</v>
      </c>
      <c r="O748">
        <v>6.2901517418668327</v>
      </c>
      <c r="P748">
        <v>30.499953277344169</v>
      </c>
      <c r="Q748">
        <v>0</v>
      </c>
      <c r="R748">
        <v>-18.453328533256979</v>
      </c>
      <c r="S748">
        <v>-29.12982005496357</v>
      </c>
      <c r="T748">
        <v>0</v>
      </c>
      <c r="U748">
        <v>0</v>
      </c>
      <c r="V748">
        <v>0</v>
      </c>
      <c r="W748">
        <v>-4.2578683092386624</v>
      </c>
      <c r="X748">
        <v>-16.022401678928539</v>
      </c>
      <c r="Y748">
        <v>-22.83378062229929</v>
      </c>
      <c r="Z748">
        <v>-4.2195841796131797</v>
      </c>
      <c r="AA748">
        <v>15.221418465578351</v>
      </c>
      <c r="AB748">
        <v>-1.8581815993849951</v>
      </c>
      <c r="AC748">
        <v>26.860591756599941</v>
      </c>
      <c r="AD748">
        <v>0</v>
      </c>
      <c r="AE748">
        <v>0</v>
      </c>
      <c r="AF748">
        <v>34.280585106813817</v>
      </c>
      <c r="AG748">
        <v>86.005653481409297</v>
      </c>
      <c r="AH748">
        <v>26.69759880140057</v>
      </c>
      <c r="AI748">
        <v>50.246381854544289</v>
      </c>
      <c r="AJ748">
        <v>2.7365498356094551</v>
      </c>
      <c r="AK748">
        <v>78.085569354366712</v>
      </c>
      <c r="AL748">
        <v>3.0879111902319769</v>
      </c>
      <c r="AM748">
        <v>8.0683330919585057</v>
      </c>
      <c r="AN748">
        <v>0</v>
      </c>
      <c r="AO748">
        <v>3.8274418412843902E-4</v>
      </c>
      <c r="AP748">
        <v>3.2087956736409932E-4</v>
      </c>
      <c r="AQ748">
        <v>9.1491537322895374E-5</v>
      </c>
      <c r="AR748">
        <v>4.4532395712628558E-4</v>
      </c>
      <c r="AS748">
        <v>0</v>
      </c>
      <c r="AT748">
        <v>1.1015904870916011E-4</v>
      </c>
      <c r="AU748">
        <v>1.12569849100351E-4</v>
      </c>
      <c r="AV748">
        <v>1.809957513561606E-5</v>
      </c>
      <c r="AW748">
        <v>0.44040134843593698</v>
      </c>
      <c r="AX748">
        <v>2.9264771477653391E-2</v>
      </c>
      <c r="AY748">
        <v>0.34830687056949688</v>
      </c>
      <c r="AZ748">
        <v>0.12387801189528851</v>
      </c>
      <c r="BA748">
        <v>8.15079855609602E-2</v>
      </c>
      <c r="BB748">
        <v>0</v>
      </c>
      <c r="BC748">
        <v>2.4567942577732479E-2</v>
      </c>
      <c r="BD748">
        <v>5.1852268150948881E-4</v>
      </c>
      <c r="BE748">
        <v>0</v>
      </c>
      <c r="BF748">
        <v>1.739443174372867E-4</v>
      </c>
      <c r="BG748">
        <v>1.371365289635823E-3</v>
      </c>
      <c r="BH748">
        <v>2.9475143906685129E-4</v>
      </c>
      <c r="BI748">
        <v>1.9995674761673921E-4</v>
      </c>
      <c r="BJ748">
        <v>2.270078848059884E-4</v>
      </c>
      <c r="BK748">
        <v>1.8508213900132169E-3</v>
      </c>
      <c r="BL748">
        <v>1.3054073216595601E-3</v>
      </c>
      <c r="BM748">
        <v>1.6646487615554269E-4</v>
      </c>
      <c r="BN748">
        <v>5.3794051395051397E-4</v>
      </c>
      <c r="BO748">
        <v>2.0308179673831398E-5</v>
      </c>
      <c r="BP748">
        <v>3.5275996850643739E-3</v>
      </c>
      <c r="BQ748">
        <v>7.4687085058850071E-5</v>
      </c>
      <c r="BR748">
        <v>7.0533352132355481E-3</v>
      </c>
      <c r="BS748">
        <v>8.3045029297502482E-6</v>
      </c>
      <c r="BT748">
        <v>2.670802418708703E-2</v>
      </c>
      <c r="BU748">
        <v>-4.7865259519537503E-5</v>
      </c>
      <c r="BV748">
        <v>-3.5335332374057801E-4</v>
      </c>
      <c r="BW748">
        <v>-209.00171065077589</v>
      </c>
      <c r="BX748">
        <v>-2.2291265465319161</v>
      </c>
      <c r="BY748">
        <v>-2.4778513473288739</v>
      </c>
      <c r="BZ748">
        <v>1.8379608111024071</v>
      </c>
      <c r="CA748">
        <v>18.250943658318491</v>
      </c>
      <c r="CB748">
        <v>4.1486912294021627E-2</v>
      </c>
      <c r="CC748">
        <v>0.32457683507036522</v>
      </c>
      <c r="CD748">
        <v>0.1160015239294766</v>
      </c>
      <c r="CE748">
        <v>0.62947943254357142</v>
      </c>
      <c r="CF748">
        <v>5.5676455956656698E-2</v>
      </c>
      <c r="CG748">
        <v>8.1813000912454512E-2</v>
      </c>
      <c r="CH748">
        <v>1.549786235570509E-2</v>
      </c>
      <c r="CI748">
        <v>0.25893361631443168</v>
      </c>
      <c r="CJ748">
        <v>0.5433983277406178</v>
      </c>
      <c r="CK748">
        <v>4.4610086336685271</v>
      </c>
      <c r="CL748">
        <v>1.845478789787127</v>
      </c>
      <c r="CM748">
        <v>2.5539786061936431</v>
      </c>
      <c r="CN748">
        <v>4.1181048067244443</v>
      </c>
      <c r="CO748">
        <v>0.94961518916241838</v>
      </c>
      <c r="CP748">
        <v>0.1635826989296579</v>
      </c>
      <c r="CQ748">
        <v>2.0046473521117298</v>
      </c>
      <c r="CR748">
        <v>0</v>
      </c>
      <c r="CS748">
        <v>0</v>
      </c>
      <c r="CT748">
        <v>-0.54255061066784982</v>
      </c>
      <c r="CU748">
        <v>-6.6982394142034956</v>
      </c>
      <c r="CV748">
        <v>0.65459828911037765</v>
      </c>
      <c r="CW748">
        <v>8.3093686682038221</v>
      </c>
      <c r="CX748">
        <v>0.20244749328319681</v>
      </c>
      <c r="CZ748">
        <f t="shared" si="22"/>
        <v>0</v>
      </c>
      <c r="DA748">
        <f t="shared" si="23"/>
        <v>0</v>
      </c>
    </row>
    <row r="749" spans="1:105" x14ac:dyDescent="0.3">
      <c r="A749" s="1">
        <v>745</v>
      </c>
      <c r="B749">
        <v>1.721960146684399</v>
      </c>
      <c r="C749">
        <v>1.72117704647291E-2</v>
      </c>
      <c r="D749">
        <v>0.91891766477347292</v>
      </c>
      <c r="E749">
        <v>1.8739003850857769</v>
      </c>
      <c r="F749">
        <v>1.5816199922065899E-2</v>
      </c>
      <c r="G749">
        <v>6.3662971007335312E-2</v>
      </c>
      <c r="H749">
        <v>553.24295987232961</v>
      </c>
      <c r="I749">
        <v>151.196149823887</v>
      </c>
      <c r="J749">
        <v>132.00584226084351</v>
      </c>
      <c r="K749">
        <v>220.79230343924789</v>
      </c>
      <c r="L749">
        <v>2.0331935700756798E-3</v>
      </c>
      <c r="M749">
        <v>0</v>
      </c>
      <c r="N749">
        <v>9.2325510977712746</v>
      </c>
      <c r="O749">
        <v>5.3733918048239611</v>
      </c>
      <c r="P749">
        <v>30.39148816338183</v>
      </c>
      <c r="Q749">
        <v>0</v>
      </c>
      <c r="R749">
        <v>-16.86714370504135</v>
      </c>
      <c r="S749">
        <v>-28.130287360935721</v>
      </c>
      <c r="T749">
        <v>0</v>
      </c>
      <c r="U749">
        <v>0</v>
      </c>
      <c r="V749">
        <v>0</v>
      </c>
      <c r="W749">
        <v>-3.6459170474638549</v>
      </c>
      <c r="X749">
        <v>-17.373272851976029</v>
      </c>
      <c r="Y749">
        <v>-22.745995066730089</v>
      </c>
      <c r="Z749">
        <v>-3.9834775949207639</v>
      </c>
      <c r="AA749">
        <v>13.94496572678799</v>
      </c>
      <c r="AB749">
        <v>-1.07208686699426</v>
      </c>
      <c r="AC749">
        <v>24.610948945987619</v>
      </c>
      <c r="AD749">
        <v>0</v>
      </c>
      <c r="AE749">
        <v>0</v>
      </c>
      <c r="AF749">
        <v>34.136224290690663</v>
      </c>
      <c r="AG749">
        <v>97.37719559128206</v>
      </c>
      <c r="AH749">
        <v>28.04154997112359</v>
      </c>
      <c r="AI749">
        <v>50.881007598914771</v>
      </c>
      <c r="AJ749">
        <v>2.6496870126098879</v>
      </c>
      <c r="AK749">
        <v>70.451094021904225</v>
      </c>
      <c r="AL749">
        <v>3.0566973492167642</v>
      </c>
      <c r="AM749">
        <v>8.3687049794723745</v>
      </c>
      <c r="AN749">
        <v>0</v>
      </c>
      <c r="AO749">
        <v>3.5244600789826897E-4</v>
      </c>
      <c r="AP749">
        <v>3.1376330281446962E-4</v>
      </c>
      <c r="AQ749">
        <v>9.090815485188761E-5</v>
      </c>
      <c r="AR749">
        <v>4.2312173912024292E-4</v>
      </c>
      <c r="AS749">
        <v>0</v>
      </c>
      <c r="AT749">
        <v>9.3601999543605085E-5</v>
      </c>
      <c r="AU749">
        <v>1.031418382056135E-4</v>
      </c>
      <c r="AV749">
        <v>1.7394145543792851E-5</v>
      </c>
      <c r="AW749">
        <v>0.36880302923062308</v>
      </c>
      <c r="AX749">
        <v>2.803927438470679E-2</v>
      </c>
      <c r="AY749">
        <v>0.37622071857095718</v>
      </c>
      <c r="AZ749">
        <v>0.12333663055809049</v>
      </c>
      <c r="BA749">
        <v>7.7229758565762141E-2</v>
      </c>
      <c r="BB749">
        <v>0</v>
      </c>
      <c r="BC749">
        <v>4.711775206400895E-2</v>
      </c>
      <c r="BD749">
        <v>4.7509508940103782E-4</v>
      </c>
      <c r="BE749">
        <v>0</v>
      </c>
      <c r="BF749">
        <v>1.7973733306952329E-4</v>
      </c>
      <c r="BG749">
        <v>1.4558576886692491E-3</v>
      </c>
      <c r="BH749">
        <v>3.0286822163760831E-4</v>
      </c>
      <c r="BI749">
        <v>2.6222784451642123E-4</v>
      </c>
      <c r="BJ749">
        <v>2.5956714202091081E-4</v>
      </c>
      <c r="BK749">
        <v>2.7101504720329979E-3</v>
      </c>
      <c r="BL749">
        <v>1.3292608774803441E-3</v>
      </c>
      <c r="BM749">
        <v>1.520082722671106E-4</v>
      </c>
      <c r="BN749">
        <v>5.8715549658230437E-4</v>
      </c>
      <c r="BO749">
        <v>1.6486117865596682E-5</v>
      </c>
      <c r="BP749">
        <v>3.5030463355693411E-3</v>
      </c>
      <c r="BQ749">
        <v>7.9828589807394394E-5</v>
      </c>
      <c r="BR749">
        <v>6.3477530858142639E-3</v>
      </c>
      <c r="BS749">
        <v>8.1772276276906137E-6</v>
      </c>
      <c r="BT749">
        <v>2.963798312455293E-2</v>
      </c>
      <c r="BU749">
        <v>-5.0706521299602923E-5</v>
      </c>
      <c r="BV749">
        <v>-8.9365197578469586E-5</v>
      </c>
      <c r="BW749">
        <v>-220.76285623436351</v>
      </c>
      <c r="BX749">
        <v>0.1359388614073396</v>
      </c>
      <c r="BY749">
        <v>-2.3062778496325209</v>
      </c>
      <c r="BZ749">
        <v>2.7405042277457681</v>
      </c>
      <c r="CA749">
        <v>30.499346263811031</v>
      </c>
      <c r="CB749">
        <v>4.0695928722316012E-2</v>
      </c>
      <c r="CC749">
        <v>0.30361848631223409</v>
      </c>
      <c r="CD749">
        <v>0.1079404025282754</v>
      </c>
      <c r="CE749">
        <v>0.62386906334304759</v>
      </c>
      <c r="CF749">
        <v>5.5352668601418901E-2</v>
      </c>
      <c r="CG749">
        <v>7.4399041776376448E-2</v>
      </c>
      <c r="CH749">
        <v>1.5413635535537221E-2</v>
      </c>
      <c r="CI749">
        <v>0.31597412248674478</v>
      </c>
      <c r="CJ749">
        <v>0.5330379724775175</v>
      </c>
      <c r="CK749">
        <v>4.1729554990780988</v>
      </c>
      <c r="CL749">
        <v>1.7172336765861991</v>
      </c>
      <c r="CM749">
        <v>2.5312157291714561</v>
      </c>
      <c r="CN749">
        <v>4.0941558997573866</v>
      </c>
      <c r="CO749">
        <v>0.86356030633294079</v>
      </c>
      <c r="CP749">
        <v>0.1626936698333159</v>
      </c>
      <c r="CQ749">
        <v>2.4462512708651212</v>
      </c>
      <c r="CR749">
        <v>3.5998506166407922E-2</v>
      </c>
      <c r="CS749">
        <v>5.4543191161224129</v>
      </c>
      <c r="CT749">
        <v>7.5042790740014118E-2</v>
      </c>
      <c r="CU749">
        <v>0.92646578734442431</v>
      </c>
      <c r="CV749">
        <v>0.59495813035490408</v>
      </c>
      <c r="CW749">
        <v>7.5974573362421562</v>
      </c>
      <c r="CX749">
        <v>0.49724145117849078</v>
      </c>
      <c r="CZ749">
        <f t="shared" si="22"/>
        <v>0</v>
      </c>
      <c r="DA749">
        <f t="shared" si="23"/>
        <v>1</v>
      </c>
    </row>
    <row r="750" spans="1:105" x14ac:dyDescent="0.3">
      <c r="A750" s="1">
        <v>746</v>
      </c>
      <c r="B750">
        <v>1.4826531038795361</v>
      </c>
      <c r="C750">
        <v>1.653069636750458E-2</v>
      </c>
      <c r="D750">
        <v>0.9339485184543399</v>
      </c>
      <c r="E750">
        <v>1.587510438524095</v>
      </c>
      <c r="F750">
        <v>1.5438819381449439E-2</v>
      </c>
      <c r="G750">
        <v>5.1554698344283681E-2</v>
      </c>
      <c r="H750">
        <v>538.12652732511742</v>
      </c>
      <c r="I750">
        <v>125.5495535059333</v>
      </c>
      <c r="J750">
        <v>129.38453450695209</v>
      </c>
      <c r="K750">
        <v>193.05940438285629</v>
      </c>
      <c r="L750">
        <v>4.0116980012314734E-3</v>
      </c>
      <c r="M750">
        <v>0</v>
      </c>
      <c r="N750">
        <v>9.8245997236976166</v>
      </c>
      <c r="O750">
        <v>5.6190222992363079</v>
      </c>
      <c r="P750">
        <v>30.282514074924901</v>
      </c>
      <c r="Q750">
        <v>0</v>
      </c>
      <c r="R750">
        <v>-17.17249866488222</v>
      </c>
      <c r="S750">
        <v>-28.553637432976611</v>
      </c>
      <c r="T750">
        <v>0</v>
      </c>
      <c r="U750">
        <v>0</v>
      </c>
      <c r="V750">
        <v>0</v>
      </c>
      <c r="W750">
        <v>-3.8784655106719752</v>
      </c>
      <c r="X750">
        <v>-11.113974041890931</v>
      </c>
      <c r="Y750">
        <v>-22.678405533349149</v>
      </c>
      <c r="Z750">
        <v>-3.982493896781131</v>
      </c>
      <c r="AA750">
        <v>14.21236308050316</v>
      </c>
      <c r="AB750">
        <v>-2.202489655175063</v>
      </c>
      <c r="AC750">
        <v>26.074855949800451</v>
      </c>
      <c r="AD750">
        <v>0</v>
      </c>
      <c r="AE750">
        <v>0</v>
      </c>
      <c r="AF750">
        <v>34.172728330676136</v>
      </c>
      <c r="AG750">
        <v>82.583416379957129</v>
      </c>
      <c r="AH750">
        <v>27.179281507435931</v>
      </c>
      <c r="AI750">
        <v>49.638614868873788</v>
      </c>
      <c r="AJ750">
        <v>2.6430507347004308</v>
      </c>
      <c r="AK750">
        <v>83.041891210950439</v>
      </c>
      <c r="AL750">
        <v>3.091897338743026</v>
      </c>
      <c r="AM750">
        <v>8.2377420990351542</v>
      </c>
      <c r="AN750">
        <v>0</v>
      </c>
      <c r="AO750">
        <v>3.6793382708458992E-4</v>
      </c>
      <c r="AP750">
        <v>2.976186080585899E-4</v>
      </c>
      <c r="AQ750">
        <v>8.824340167531027E-5</v>
      </c>
      <c r="AR750">
        <v>4.2280479141612191E-4</v>
      </c>
      <c r="AS750">
        <v>0</v>
      </c>
      <c r="AT750">
        <v>1.147206196777566E-4</v>
      </c>
      <c r="AU750">
        <v>1.092769149012216E-4</v>
      </c>
      <c r="AV750">
        <v>1.7835693399431461E-5</v>
      </c>
      <c r="AW750">
        <v>0.41478269134214141</v>
      </c>
      <c r="AX750">
        <v>2.8983923933895431E-2</v>
      </c>
      <c r="AY750">
        <v>0.29416799115394632</v>
      </c>
      <c r="AZ750">
        <v>0.1237083893184419</v>
      </c>
      <c r="BA750">
        <v>8.0807382342633308E-2</v>
      </c>
      <c r="BB750">
        <v>0</v>
      </c>
      <c r="BC750">
        <v>2.373611219218363E-2</v>
      </c>
      <c r="BD750">
        <v>5.0335466729775483E-4</v>
      </c>
      <c r="BE750">
        <v>0</v>
      </c>
      <c r="BF750">
        <v>1.9290779756815201E-4</v>
      </c>
      <c r="BG750">
        <v>1.422751255502661E-3</v>
      </c>
      <c r="BH750">
        <v>2.8621664852192231E-4</v>
      </c>
      <c r="BI750">
        <v>2.4454705549426268E-4</v>
      </c>
      <c r="BJ750">
        <v>2.1344198250025081E-4</v>
      </c>
      <c r="BK750">
        <v>2.2911567689142169E-3</v>
      </c>
      <c r="BL750">
        <v>1.335802301758922E-3</v>
      </c>
      <c r="BM750">
        <v>1.7893248109376029E-4</v>
      </c>
      <c r="BN750">
        <v>5.4533004470926647E-4</v>
      </c>
      <c r="BO750">
        <v>1.8085731296521759E-5</v>
      </c>
      <c r="BP750">
        <v>2.32709791839618E-3</v>
      </c>
      <c r="BQ750">
        <v>7.6904521724283304E-5</v>
      </c>
      <c r="BR750">
        <v>6.8566467290733096E-3</v>
      </c>
      <c r="BS750">
        <v>8.3208031702654723E-6</v>
      </c>
      <c r="BT750">
        <v>2.4509286926539101E-2</v>
      </c>
      <c r="BU750">
        <v>-4.0229607780878201E-5</v>
      </c>
      <c r="BV750">
        <v>2.8062486265831471E-5</v>
      </c>
      <c r="BW750">
        <v>-193.034947492659</v>
      </c>
      <c r="BX750">
        <v>-0.59032607264816761</v>
      </c>
      <c r="BY750">
        <v>-2.2835104330807492</v>
      </c>
      <c r="BZ750">
        <v>1.360101031766253</v>
      </c>
      <c r="CA750">
        <v>12.142755626927221</v>
      </c>
      <c r="CB750">
        <v>4.1519147165964908E-2</v>
      </c>
      <c r="CC750">
        <v>0.31547621673045478</v>
      </c>
      <c r="CD750">
        <v>0.1123876085365178</v>
      </c>
      <c r="CE750">
        <v>0.63015058966562565</v>
      </c>
      <c r="CF750">
        <v>5.5486203520841833E-2</v>
      </c>
      <c r="CG750">
        <v>5.0947824471010678E-2</v>
      </c>
      <c r="CH750">
        <v>1.546083340686759E-2</v>
      </c>
      <c r="CI750">
        <v>0.30681002502342619</v>
      </c>
      <c r="CJ750">
        <v>0.54382054223044929</v>
      </c>
      <c r="CK750">
        <v>4.3359290451105164</v>
      </c>
      <c r="CL750">
        <v>1.787984681262782</v>
      </c>
      <c r="CM750">
        <v>2.556701683140246</v>
      </c>
      <c r="CN750">
        <v>4.104032799859815</v>
      </c>
      <c r="CO750">
        <v>0.59135867689565946</v>
      </c>
      <c r="CP750">
        <v>0.16319185177600909</v>
      </c>
      <c r="CQ750">
        <v>2.3753034195362028</v>
      </c>
      <c r="CR750">
        <v>0</v>
      </c>
      <c r="CS750">
        <v>0</v>
      </c>
      <c r="CT750">
        <v>-0.90651075992100549</v>
      </c>
      <c r="CU750">
        <v>-11.19163075685808</v>
      </c>
      <c r="CV750">
        <v>0.55660697099590373</v>
      </c>
      <c r="CW750">
        <v>6.8760636839736264</v>
      </c>
      <c r="CX750">
        <v>0.18176637217064601</v>
      </c>
      <c r="CZ750">
        <f t="shared" si="22"/>
        <v>0</v>
      </c>
      <c r="DA750">
        <f t="shared" si="23"/>
        <v>1</v>
      </c>
    </row>
    <row r="751" spans="1:105" x14ac:dyDescent="0.3">
      <c r="A751" s="1">
        <v>747</v>
      </c>
      <c r="B751">
        <v>1.454235737351308</v>
      </c>
      <c r="C751">
        <v>1.7005677403468391E-2</v>
      </c>
      <c r="D751">
        <v>0.95748531320879526</v>
      </c>
      <c r="E751">
        <v>1.518807346263068</v>
      </c>
      <c r="F751">
        <v>1.6282686354987669E-2</v>
      </c>
      <c r="G751">
        <v>3.2715358053396613E-2</v>
      </c>
      <c r="H751">
        <v>481.34948888735721</v>
      </c>
      <c r="I751">
        <v>133.895646995302</v>
      </c>
      <c r="J751">
        <v>133.13925144153529</v>
      </c>
      <c r="K751">
        <v>194.43090612934529</v>
      </c>
      <c r="L751">
        <v>3.2382702971983789E-3</v>
      </c>
      <c r="M751">
        <v>0</v>
      </c>
      <c r="N751">
        <v>9.2114811579624458</v>
      </c>
      <c r="O751">
        <v>4.569812650363807</v>
      </c>
      <c r="P751">
        <v>30.399761969323968</v>
      </c>
      <c r="Q751">
        <v>0</v>
      </c>
      <c r="R751">
        <v>-16.412681404336741</v>
      </c>
      <c r="S751">
        <v>-27.76837437331346</v>
      </c>
      <c r="T751">
        <v>0</v>
      </c>
      <c r="U751">
        <v>0</v>
      </c>
      <c r="V751">
        <v>0</v>
      </c>
      <c r="W751">
        <v>-3.639420895088787</v>
      </c>
      <c r="X751">
        <v>-8.6128785108106474</v>
      </c>
      <c r="Y751">
        <v>-22.764701591575481</v>
      </c>
      <c r="Z751">
        <v>-3.94292080737248</v>
      </c>
      <c r="AA751">
        <v>13.35490616799115</v>
      </c>
      <c r="AB751">
        <v>-1.728207772995805</v>
      </c>
      <c r="AC751">
        <v>25.502687629290609</v>
      </c>
      <c r="AD751">
        <v>0</v>
      </c>
      <c r="AE751">
        <v>0</v>
      </c>
      <c r="AF751">
        <v>34.112522742983657</v>
      </c>
      <c r="AG751">
        <v>57.058083484138344</v>
      </c>
      <c r="AH751">
        <v>27.795833889746909</v>
      </c>
      <c r="AI751">
        <v>50.304728976718259</v>
      </c>
      <c r="AJ751">
        <v>2.7765955007530478</v>
      </c>
      <c r="AK751">
        <v>78.110762546211944</v>
      </c>
      <c r="AL751">
        <v>3.1044139916702052</v>
      </c>
      <c r="AM751">
        <v>8.5051376309089406</v>
      </c>
      <c r="AN751">
        <v>0</v>
      </c>
      <c r="AO751">
        <v>3.5610894433985479E-4</v>
      </c>
      <c r="AP751">
        <v>2.0430720826334429E-4</v>
      </c>
      <c r="AQ751">
        <v>8.8324885951681894E-5</v>
      </c>
      <c r="AR751">
        <v>4.2021085716658718E-4</v>
      </c>
      <c r="AS751">
        <v>0</v>
      </c>
      <c r="AT751">
        <v>1.04247653558731E-4</v>
      </c>
      <c r="AU751">
        <v>1.068790190512923E-4</v>
      </c>
      <c r="AV751">
        <v>1.8215386728766568E-5</v>
      </c>
      <c r="AW751">
        <v>0.37880970225472732</v>
      </c>
      <c r="AX751">
        <v>2.8830075733974579E-2</v>
      </c>
      <c r="AY751">
        <v>0.34104033543776469</v>
      </c>
      <c r="AZ751">
        <v>0.12519701566070529</v>
      </c>
      <c r="BA751">
        <v>7.781468437058868E-2</v>
      </c>
      <c r="BB751">
        <v>0</v>
      </c>
      <c r="BC751">
        <v>2.1349451748537931E-2</v>
      </c>
      <c r="BD751">
        <v>4.923094061019494E-4</v>
      </c>
      <c r="BE751">
        <v>0</v>
      </c>
      <c r="BF751">
        <v>1.875211352978867E-4</v>
      </c>
      <c r="BG751">
        <v>1.4621187403579821E-3</v>
      </c>
      <c r="BH751">
        <v>3.0275383215164729E-4</v>
      </c>
      <c r="BI751">
        <v>3.9502436443244121E-4</v>
      </c>
      <c r="BJ751">
        <v>1.9579238268235851E-4</v>
      </c>
      <c r="BK751">
        <v>2.755070488422451E-3</v>
      </c>
      <c r="BL751">
        <v>1.3232914196589451E-3</v>
      </c>
      <c r="BM751">
        <v>1.6726950649419191E-4</v>
      </c>
      <c r="BN751">
        <v>5.8744800842479956E-4</v>
      </c>
      <c r="BO751">
        <v>1.8494757617564929E-5</v>
      </c>
      <c r="BP751">
        <v>2.6495270731703839E-3</v>
      </c>
      <c r="BQ751">
        <v>7.9493311420153722E-5</v>
      </c>
      <c r="BR751">
        <v>6.4419155938478072E-3</v>
      </c>
      <c r="BS751">
        <v>8.3720549428628666E-6</v>
      </c>
      <c r="BT751">
        <v>2.473026365285268E-2</v>
      </c>
      <c r="BU751">
        <v>-4.0722130872793662E-5</v>
      </c>
      <c r="BV751">
        <v>8.548151811691831E-5</v>
      </c>
      <c r="BW751">
        <v>-194.4061718284361</v>
      </c>
      <c r="BX751">
        <v>-6.9895680528134108E-2</v>
      </c>
      <c r="BY751">
        <v>-2.7241277558457728</v>
      </c>
      <c r="BZ751">
        <v>1.7317201121475101</v>
      </c>
      <c r="CA751">
        <v>17.262153764922921</v>
      </c>
      <c r="CB751">
        <v>4.134602604270967E-2</v>
      </c>
      <c r="CC751">
        <v>0.30741783517833848</v>
      </c>
      <c r="CD751">
        <v>0.10924854024387309</v>
      </c>
      <c r="CE751">
        <v>0.62614905430786461</v>
      </c>
      <c r="CF751">
        <v>5.5698873089911088E-2</v>
      </c>
      <c r="CG751">
        <v>5.6363857750772857E-2</v>
      </c>
      <c r="CH751">
        <v>1.5534913028997699E-2</v>
      </c>
      <c r="CI751">
        <v>0.4817571885729951</v>
      </c>
      <c r="CJ751">
        <v>0.54155299028040871</v>
      </c>
      <c r="CK751">
        <v>4.2251740379961227</v>
      </c>
      <c r="CL751">
        <v>1.738044958425254</v>
      </c>
      <c r="CM751">
        <v>2.5404663064666151</v>
      </c>
      <c r="CN751">
        <v>4.1197628882711532</v>
      </c>
      <c r="CO751">
        <v>0.65422334889289924</v>
      </c>
      <c r="CP751">
        <v>0.16397377538880151</v>
      </c>
      <c r="CQ751">
        <v>3.7297330728231879</v>
      </c>
      <c r="CR751">
        <v>0</v>
      </c>
      <c r="CS751">
        <v>0</v>
      </c>
      <c r="CT751">
        <v>-0.64201473051122859</v>
      </c>
      <c r="CU751">
        <v>-7.9262068604365439</v>
      </c>
      <c r="CV751">
        <v>0.49347594838747483</v>
      </c>
      <c r="CW751">
        <v>7.4754292468150254</v>
      </c>
      <c r="CX751">
        <v>0.18674260605580081</v>
      </c>
      <c r="CZ751">
        <f t="shared" si="22"/>
        <v>0</v>
      </c>
      <c r="DA751">
        <f t="shared" si="23"/>
        <v>1</v>
      </c>
    </row>
    <row r="752" spans="1:105" x14ac:dyDescent="0.3">
      <c r="A752" s="1">
        <v>748</v>
      </c>
      <c r="B752">
        <v>1.5616895166793221</v>
      </c>
      <c r="C752">
        <v>1.7047877560659262E-2</v>
      </c>
      <c r="D752">
        <v>0.95942566114692762</v>
      </c>
      <c r="E752">
        <v>1.627733775159637</v>
      </c>
      <c r="F752">
        <v>1.635617119978738E-2</v>
      </c>
      <c r="G752">
        <v>3.116744000654887E-2</v>
      </c>
      <c r="H752">
        <v>507.05019410466417</v>
      </c>
      <c r="I752">
        <v>139.09778331089029</v>
      </c>
      <c r="J752">
        <v>134.54948664269591</v>
      </c>
      <c r="K752">
        <v>202.8608007708614</v>
      </c>
      <c r="L752">
        <v>3.0953723435332482E-3</v>
      </c>
      <c r="M752">
        <v>0</v>
      </c>
      <c r="N752">
        <v>9.4727461869328575</v>
      </c>
      <c r="O752">
        <v>5.3715973441487366</v>
      </c>
      <c r="P752">
        <v>30.484621953302071</v>
      </c>
      <c r="Q752">
        <v>0</v>
      </c>
      <c r="R752">
        <v>-17.05356124354789</v>
      </c>
      <c r="S752">
        <v>-28.275404240835769</v>
      </c>
      <c r="T752">
        <v>0</v>
      </c>
      <c r="U752">
        <v>0</v>
      </c>
      <c r="V752">
        <v>0</v>
      </c>
      <c r="W752">
        <v>-3.7385686892837282</v>
      </c>
      <c r="X752">
        <v>-13.508854070678201</v>
      </c>
      <c r="Y752">
        <v>-22.82143579259176</v>
      </c>
      <c r="Z752">
        <v>-3.982672913379905</v>
      </c>
      <c r="AA752">
        <v>14.10541340513856</v>
      </c>
      <c r="AB752">
        <v>-1.64785644327447</v>
      </c>
      <c r="AC752">
        <v>25.287682072969321</v>
      </c>
      <c r="AD752">
        <v>0</v>
      </c>
      <c r="AE752">
        <v>0</v>
      </c>
      <c r="AF752">
        <v>34.163186040071928</v>
      </c>
      <c r="AG752">
        <v>69.007210447557512</v>
      </c>
      <c r="AH752">
        <v>27.813573091243509</v>
      </c>
      <c r="AI752">
        <v>50.628064458060457</v>
      </c>
      <c r="AJ752">
        <v>2.6624102412664108</v>
      </c>
      <c r="AK752">
        <v>77.721233329183107</v>
      </c>
      <c r="AL752">
        <v>3.0922077678771269</v>
      </c>
      <c r="AM752">
        <v>8.3760736167161358</v>
      </c>
      <c r="AN752">
        <v>0</v>
      </c>
      <c r="AO752">
        <v>3.5652748096869958E-4</v>
      </c>
      <c r="AP752">
        <v>2.345289350614835E-4</v>
      </c>
      <c r="AQ752">
        <v>8.7975627205529562E-5</v>
      </c>
      <c r="AR752">
        <v>4.2366257814469168E-4</v>
      </c>
      <c r="AS752">
        <v>0</v>
      </c>
      <c r="AT752">
        <v>1.041716479204238E-4</v>
      </c>
      <c r="AU752">
        <v>1.059779539053662E-4</v>
      </c>
      <c r="AV752">
        <v>1.7601034251941422E-5</v>
      </c>
      <c r="AW752">
        <v>0.40916041789816759</v>
      </c>
      <c r="AX752">
        <v>2.855714809197421E-2</v>
      </c>
      <c r="AY752">
        <v>0.329644527917268</v>
      </c>
      <c r="AZ752">
        <v>0.12659210348581509</v>
      </c>
      <c r="BA752">
        <v>7.9897659944757463E-2</v>
      </c>
      <c r="BB752">
        <v>0</v>
      </c>
      <c r="BC752">
        <v>2.4012377065222239E-2</v>
      </c>
      <c r="BD752">
        <v>4.8815889227063128E-4</v>
      </c>
      <c r="BE752">
        <v>0</v>
      </c>
      <c r="BF752">
        <v>2.0076725768345121E-4</v>
      </c>
      <c r="BG752">
        <v>1.470390790210416E-3</v>
      </c>
      <c r="BH752">
        <v>2.8607150647013942E-4</v>
      </c>
      <c r="BI752">
        <v>2.5510080322899018E-4</v>
      </c>
      <c r="BJ752">
        <v>2.4179772948263009E-4</v>
      </c>
      <c r="BK752">
        <v>2.5459762539074382E-3</v>
      </c>
      <c r="BL752">
        <v>1.362085524121415E-3</v>
      </c>
      <c r="BM752">
        <v>1.675623346656611E-4</v>
      </c>
      <c r="BN752">
        <v>6.0801404954901575E-4</v>
      </c>
      <c r="BO752">
        <v>1.6196966281126811E-5</v>
      </c>
      <c r="BP752">
        <v>2.818662493338479E-3</v>
      </c>
      <c r="BQ752">
        <v>7.9721840613050838E-5</v>
      </c>
      <c r="BR752">
        <v>6.9753167069961357E-3</v>
      </c>
      <c r="BS752">
        <v>8.3220730255767754E-6</v>
      </c>
      <c r="BT752">
        <v>2.6623492294187239E-2</v>
      </c>
      <c r="BU752">
        <v>-4.5311564259305628E-5</v>
      </c>
      <c r="BV752">
        <v>-2.304504239797045E-4</v>
      </c>
      <c r="BW752">
        <v>-202.83449835211971</v>
      </c>
      <c r="BX752">
        <v>0.26657766662538052</v>
      </c>
      <c r="BY752">
        <v>-2.3028920010756289</v>
      </c>
      <c r="BZ752">
        <v>1.741788356210588</v>
      </c>
      <c r="CA752">
        <v>19.15889253651412</v>
      </c>
      <c r="CB752">
        <v>4.1450460789806742E-2</v>
      </c>
      <c r="CC752">
        <v>0.30681470862791582</v>
      </c>
      <c r="CD752">
        <v>0.1089781074257842</v>
      </c>
      <c r="CE752">
        <v>0.63408678694040443</v>
      </c>
      <c r="CF752">
        <v>5.5787280480748151E-2</v>
      </c>
      <c r="CG752">
        <v>5.937243902954624E-2</v>
      </c>
      <c r="CH752">
        <v>1.5541007622737499E-2</v>
      </c>
      <c r="CI752">
        <v>0.31034143610655179</v>
      </c>
      <c r="CJ752">
        <v>0.54292088352173662</v>
      </c>
      <c r="CK752">
        <v>4.2168846209523974</v>
      </c>
      <c r="CL752">
        <v>1.733742618137476</v>
      </c>
      <c r="CM752">
        <v>2.5726719644708398</v>
      </c>
      <c r="CN752">
        <v>4.1263019341730587</v>
      </c>
      <c r="CO752">
        <v>0.68914438159294744</v>
      </c>
      <c r="CP752">
        <v>0.16403810491179979</v>
      </c>
      <c r="CQ752">
        <v>2.402643376308788</v>
      </c>
      <c r="CR752">
        <v>0</v>
      </c>
      <c r="CS752">
        <v>0</v>
      </c>
      <c r="CT752">
        <v>-0.47288958638289391</v>
      </c>
      <c r="CU752">
        <v>-5.8382160185521439</v>
      </c>
      <c r="CV752">
        <v>0.49326037102279657</v>
      </c>
      <c r="CW752">
        <v>8.5487606709972166</v>
      </c>
      <c r="CX752">
        <v>0.18904534454719091</v>
      </c>
      <c r="CZ752">
        <f t="shared" si="22"/>
        <v>0</v>
      </c>
      <c r="DA752">
        <f t="shared" si="23"/>
        <v>0</v>
      </c>
    </row>
    <row r="753" spans="1:105" x14ac:dyDescent="0.3">
      <c r="A753" s="1">
        <v>749</v>
      </c>
      <c r="B753">
        <v>1.7319186356323091</v>
      </c>
      <c r="C753">
        <v>1.67481287181355E-2</v>
      </c>
      <c r="D753">
        <v>0.94095429088570448</v>
      </c>
      <c r="E753">
        <v>1.8405981146875601</v>
      </c>
      <c r="F753">
        <v>1.575922358163569E-2</v>
      </c>
      <c r="G753">
        <v>4.5926432008576323E-2</v>
      </c>
      <c r="H753">
        <v>505.49529007234139</v>
      </c>
      <c r="I753">
        <v>160.69125576647011</v>
      </c>
      <c r="J753">
        <v>145.3959249134482</v>
      </c>
      <c r="K753">
        <v>224.42498814705209</v>
      </c>
      <c r="L753">
        <v>1.915662731327748E-3</v>
      </c>
      <c r="M753">
        <v>0</v>
      </c>
      <c r="N753">
        <v>8.4565507838499929</v>
      </c>
      <c r="O753">
        <v>5.692503972502128</v>
      </c>
      <c r="P753">
        <v>30.412359881311581</v>
      </c>
      <c r="Q753">
        <v>0</v>
      </c>
      <c r="R753">
        <v>-13.55677248075874</v>
      </c>
      <c r="S753">
        <v>-31.004642156904961</v>
      </c>
      <c r="T753">
        <v>0</v>
      </c>
      <c r="U753">
        <v>0</v>
      </c>
      <c r="V753">
        <v>0</v>
      </c>
      <c r="W753">
        <v>-3.3436901429602259</v>
      </c>
      <c r="X753">
        <v>-12.12267447877765</v>
      </c>
      <c r="Y753">
        <v>-22.779303608230251</v>
      </c>
      <c r="Z753">
        <v>-3.990404293186093</v>
      </c>
      <c r="AA753">
        <v>13.01686209512029</v>
      </c>
      <c r="AB753">
        <v>-1.0380769654841611</v>
      </c>
      <c r="AC753">
        <v>25.007073456490389</v>
      </c>
      <c r="AD753">
        <v>0</v>
      </c>
      <c r="AE753">
        <v>0</v>
      </c>
      <c r="AF753">
        <v>33.952928293279207</v>
      </c>
      <c r="AG753">
        <v>75.104319140734034</v>
      </c>
      <c r="AH753">
        <v>27.517473314806931</v>
      </c>
      <c r="AI753">
        <v>50.118394001878819</v>
      </c>
      <c r="AJ753">
        <v>2.389152635028347</v>
      </c>
      <c r="AK753">
        <v>71.531457163909678</v>
      </c>
      <c r="AL753">
        <v>3.0339847147964192</v>
      </c>
      <c r="AM753">
        <v>8.2998925250141617</v>
      </c>
      <c r="AN753">
        <v>0</v>
      </c>
      <c r="AO753">
        <v>3.5749386821533981E-4</v>
      </c>
      <c r="AP753">
        <v>2.5537773630540021E-4</v>
      </c>
      <c r="AQ753">
        <v>8.7545933982137076E-5</v>
      </c>
      <c r="AR753">
        <v>4.2404974583570078E-4</v>
      </c>
      <c r="AS753">
        <v>0</v>
      </c>
      <c r="AT753">
        <v>1.006269443833279E-4</v>
      </c>
      <c r="AU753">
        <v>1.0480195339504491E-4</v>
      </c>
      <c r="AV753">
        <v>1.7739569508780989E-5</v>
      </c>
      <c r="AW753">
        <v>0.38745041657179552</v>
      </c>
      <c r="AX753">
        <v>2.8799863082086399E-2</v>
      </c>
      <c r="AY753">
        <v>0.45559770819773099</v>
      </c>
      <c r="AZ753">
        <v>0.12536944948816789</v>
      </c>
      <c r="BA753">
        <v>7.7561177759369451E-2</v>
      </c>
      <c r="BB753">
        <v>0</v>
      </c>
      <c r="BC753">
        <v>3.9702267807088729E-2</v>
      </c>
      <c r="BD753">
        <v>4.8274196275583119E-4</v>
      </c>
      <c r="BE753">
        <v>0</v>
      </c>
      <c r="BF753">
        <v>1.8312147115398869E-4</v>
      </c>
      <c r="BG753">
        <v>1.4350819605856949E-3</v>
      </c>
      <c r="BH753">
        <v>2.9922234280947279E-4</v>
      </c>
      <c r="BI753">
        <v>2.663509272250656E-4</v>
      </c>
      <c r="BJ753">
        <v>2.440477397651073E-4</v>
      </c>
      <c r="BK753">
        <v>2.7775435031386969E-3</v>
      </c>
      <c r="BL753">
        <v>1.2990045886441079E-3</v>
      </c>
      <c r="BM753">
        <v>1.5901464572927091E-4</v>
      </c>
      <c r="BN753">
        <v>5.8659489844000454E-4</v>
      </c>
      <c r="BO753">
        <v>1.6030768701090609E-5</v>
      </c>
      <c r="BP753">
        <v>4.5865146302193748E-3</v>
      </c>
      <c r="BQ753">
        <v>7.8026818323922976E-5</v>
      </c>
      <c r="BR753">
        <v>6.4890694486396507E-3</v>
      </c>
      <c r="BS753">
        <v>8.0850245298800359E-6</v>
      </c>
      <c r="BT753">
        <v>2.90063972132984E-2</v>
      </c>
      <c r="BU753">
        <v>-4.8665659768747769E-5</v>
      </c>
      <c r="BV753">
        <v>1.5705542578299271E-4</v>
      </c>
      <c r="BW753">
        <v>-224.3959220257326</v>
      </c>
      <c r="BX753">
        <v>0.41483512613922358</v>
      </c>
      <c r="BY753">
        <v>1.532347901037423</v>
      </c>
      <c r="BZ753">
        <v>2.5558123425066048</v>
      </c>
      <c r="CA753">
        <v>27.353981098777989</v>
      </c>
      <c r="CB753">
        <v>4.1293881515872599E-2</v>
      </c>
      <c r="CC753">
        <v>0.31162006502527861</v>
      </c>
      <c r="CD753">
        <v>0.11092853795513261</v>
      </c>
      <c r="CE753">
        <v>0.63086290098691189</v>
      </c>
      <c r="CF753">
        <v>5.5617958682455622E-2</v>
      </c>
      <c r="CG753">
        <v>0.1029685292034143</v>
      </c>
      <c r="CH753">
        <v>1.5482809921426441E-2</v>
      </c>
      <c r="CI753">
        <v>0.32982698132596922</v>
      </c>
      <c r="CJ753">
        <v>0.54086999781080092</v>
      </c>
      <c r="CK753">
        <v>4.2829298036649668</v>
      </c>
      <c r="CL753">
        <v>1.764772194740746</v>
      </c>
      <c r="CM753">
        <v>2.5595917344770531</v>
      </c>
      <c r="CN753">
        <v>4.1137780603120051</v>
      </c>
      <c r="CO753">
        <v>1.195170428253916</v>
      </c>
      <c r="CP753">
        <v>0.1634238178034581</v>
      </c>
      <c r="CQ753">
        <v>2.553499210265568</v>
      </c>
      <c r="CR753">
        <v>2.2311806535709609E-2</v>
      </c>
      <c r="CS753">
        <v>3.3805767478347901</v>
      </c>
      <c r="CT753">
        <v>-2.5811934394152539E-2</v>
      </c>
      <c r="CU753">
        <v>-0.31866984004114163</v>
      </c>
      <c r="CV753">
        <v>0.55716714107586873</v>
      </c>
      <c r="CW753">
        <v>7.1180389436558311</v>
      </c>
      <c r="CX753">
        <v>0.40354366467271768</v>
      </c>
      <c r="CZ753">
        <f t="shared" si="22"/>
        <v>0</v>
      </c>
      <c r="DA753">
        <f t="shared" si="23"/>
        <v>1</v>
      </c>
    </row>
    <row r="754" spans="1:105" x14ac:dyDescent="0.3">
      <c r="A754" s="1">
        <v>750</v>
      </c>
      <c r="B754">
        <v>1.3970429643575319</v>
      </c>
      <c r="C754">
        <v>1.7289307093465739E-2</v>
      </c>
      <c r="D754">
        <v>0.90329518274265075</v>
      </c>
      <c r="E754">
        <v>1.546607218323566</v>
      </c>
      <c r="F754">
        <v>1.5617347810485941E-2</v>
      </c>
      <c r="G754">
        <v>7.6360889219627928E-2</v>
      </c>
      <c r="H754">
        <v>493.14550839956559</v>
      </c>
      <c r="I754">
        <v>134.90159624318201</v>
      </c>
      <c r="J754">
        <v>130.7992993185473</v>
      </c>
      <c r="K754">
        <v>196.91760815737601</v>
      </c>
      <c r="L754">
        <v>2.854980451259456E-3</v>
      </c>
      <c r="M754">
        <v>0</v>
      </c>
      <c r="N754">
        <v>8.8675921272428546</v>
      </c>
      <c r="O754">
        <v>4.2840827356656446</v>
      </c>
      <c r="P754">
        <v>30.126896216645129</v>
      </c>
      <c r="Q754">
        <v>0</v>
      </c>
      <c r="R754">
        <v>-16.074141031924931</v>
      </c>
      <c r="S754">
        <v>-27.204430047628701</v>
      </c>
      <c r="T754">
        <v>0</v>
      </c>
      <c r="U754">
        <v>0</v>
      </c>
      <c r="V754">
        <v>0</v>
      </c>
      <c r="W754">
        <v>-3.5054332372168311</v>
      </c>
      <c r="X754">
        <v>-8.5251513526611209</v>
      </c>
      <c r="Y754">
        <v>-22.568826765350241</v>
      </c>
      <c r="Z754">
        <v>-3.879300946179745</v>
      </c>
      <c r="AA754">
        <v>12.962575939151771</v>
      </c>
      <c r="AB754">
        <v>-1.4986573384655451</v>
      </c>
      <c r="AC754">
        <v>24.849439439607728</v>
      </c>
      <c r="AD754">
        <v>0</v>
      </c>
      <c r="AE754">
        <v>0</v>
      </c>
      <c r="AF754">
        <v>34.077427067010888</v>
      </c>
      <c r="AG754">
        <v>64.998270027502485</v>
      </c>
      <c r="AH754">
        <v>28.116775495415531</v>
      </c>
      <c r="AI754">
        <v>50.370870233790882</v>
      </c>
      <c r="AJ754">
        <v>2.6732412935647889</v>
      </c>
      <c r="AK754">
        <v>75.486871544266904</v>
      </c>
      <c r="AL754">
        <v>3.0852588241395149</v>
      </c>
      <c r="AM754">
        <v>8.3975776742583044</v>
      </c>
      <c r="AN754">
        <v>0</v>
      </c>
      <c r="AO754">
        <v>3.4938558830884409E-4</v>
      </c>
      <c r="AP754">
        <v>2.347680947264099E-4</v>
      </c>
      <c r="AQ754">
        <v>8.8939841121651831E-5</v>
      </c>
      <c r="AR754">
        <v>4.1422469502337488E-4</v>
      </c>
      <c r="AS754">
        <v>0</v>
      </c>
      <c r="AT754">
        <v>9.8690891784790225E-5</v>
      </c>
      <c r="AU754">
        <v>1.041413261961224E-4</v>
      </c>
      <c r="AV754">
        <v>1.7390912437883439E-5</v>
      </c>
      <c r="AW754">
        <v>0.33398125981279009</v>
      </c>
      <c r="AX754">
        <v>2.664477886778549E-2</v>
      </c>
      <c r="AY754">
        <v>0.31787444073910498</v>
      </c>
      <c r="AZ754">
        <v>0.1264632807989155</v>
      </c>
      <c r="BA754">
        <v>7.1546703624378635E-2</v>
      </c>
      <c r="BB754">
        <v>0</v>
      </c>
      <c r="BC754">
        <v>2.5030588336988079E-2</v>
      </c>
      <c r="BD754">
        <v>4.7969896154901578E-4</v>
      </c>
      <c r="BE754">
        <v>0</v>
      </c>
      <c r="BF754">
        <v>1.718020484243125E-4</v>
      </c>
      <c r="BG754">
        <v>1.4642595139132679E-3</v>
      </c>
      <c r="BH754">
        <v>2.8886771585831712E-4</v>
      </c>
      <c r="BI754">
        <v>2.7148217942705451E-4</v>
      </c>
      <c r="BJ754">
        <v>2.7176696442237632E-4</v>
      </c>
      <c r="BK754">
        <v>1.979458259563336E-3</v>
      </c>
      <c r="BL754">
        <v>1.2369929304870599E-3</v>
      </c>
      <c r="BM754">
        <v>1.609945640659325E-4</v>
      </c>
      <c r="BN754">
        <v>6.4227024072552449E-4</v>
      </c>
      <c r="BO754">
        <v>1.8818457064505932E-5</v>
      </c>
      <c r="BP754">
        <v>3.244888384111673E-3</v>
      </c>
      <c r="BQ754">
        <v>7.9932743140847829E-5</v>
      </c>
      <c r="BR754">
        <v>5.7743045643658961E-3</v>
      </c>
      <c r="BS754">
        <v>8.293662658637547E-6</v>
      </c>
      <c r="BT754">
        <v>2.41539028547673E-2</v>
      </c>
      <c r="BU754">
        <v>-5.7009144894461347E-5</v>
      </c>
      <c r="BV754">
        <v>1.186235722297928E-4</v>
      </c>
      <c r="BW754">
        <v>-196.89344964923879</v>
      </c>
      <c r="BX754">
        <v>-0.89081355649977922</v>
      </c>
      <c r="BY754">
        <v>-2.9551812825555301</v>
      </c>
      <c r="BZ754">
        <v>1.854517140710829</v>
      </c>
      <c r="CA754">
        <v>17.944111676208131</v>
      </c>
      <c r="CB754">
        <v>4.0720514975098931E-2</v>
      </c>
      <c r="CC754">
        <v>0.30241495155053377</v>
      </c>
      <c r="CD754">
        <v>0.10745632674251521</v>
      </c>
      <c r="CE754">
        <v>0.62625566586240622</v>
      </c>
      <c r="CF754">
        <v>5.5162104224720412E-2</v>
      </c>
      <c r="CG754">
        <v>7.1466323413040947E-2</v>
      </c>
      <c r="CH754">
        <v>1.5364530822137181E-2</v>
      </c>
      <c r="CI754">
        <v>0.32565818320279538</v>
      </c>
      <c r="CJ754">
        <v>0.53336000484649615</v>
      </c>
      <c r="CK754">
        <v>4.1564140260499904</v>
      </c>
      <c r="CL754">
        <v>1.709532470903651</v>
      </c>
      <c r="CM754">
        <v>2.540898860121898</v>
      </c>
      <c r="CN754">
        <v>4.0800608202091588</v>
      </c>
      <c r="CO754">
        <v>0.82951982532993951</v>
      </c>
      <c r="CP754">
        <v>0.16217536083277251</v>
      </c>
      <c r="CQ754">
        <v>2.5212246441506738</v>
      </c>
      <c r="CR754">
        <v>0</v>
      </c>
      <c r="CS754">
        <v>0</v>
      </c>
      <c r="CT754">
        <v>-0.45722314357272897</v>
      </c>
      <c r="CU754">
        <v>-5.6448007266916518</v>
      </c>
      <c r="CV754">
        <v>0.57174636801441692</v>
      </c>
      <c r="CW754">
        <v>7.0557263904552023</v>
      </c>
      <c r="CX754">
        <v>0.19549531547589361</v>
      </c>
      <c r="CZ754">
        <f t="shared" si="22"/>
        <v>0</v>
      </c>
      <c r="DA754">
        <f t="shared" si="23"/>
        <v>0</v>
      </c>
    </row>
    <row r="755" spans="1:105" x14ac:dyDescent="0.3">
      <c r="A755" s="1">
        <v>751</v>
      </c>
      <c r="B755">
        <v>1.6989879731166799</v>
      </c>
      <c r="C755">
        <v>1.6453942090856079E-2</v>
      </c>
      <c r="D755">
        <v>0.94347281151164586</v>
      </c>
      <c r="E755">
        <v>1.8007811731108121</v>
      </c>
      <c r="F755">
        <v>1.55238470049098E-2</v>
      </c>
      <c r="G755">
        <v>4.3908538575831477E-2</v>
      </c>
      <c r="H755">
        <v>584.91705201527259</v>
      </c>
      <c r="I755">
        <v>138.113582695974</v>
      </c>
      <c r="J755">
        <v>131.47775007834801</v>
      </c>
      <c r="K755">
        <v>211.51908019133859</v>
      </c>
      <c r="L755">
        <v>3.049904912709853E-3</v>
      </c>
      <c r="M755">
        <v>0</v>
      </c>
      <c r="N755">
        <v>11.394334223209659</v>
      </c>
      <c r="O755">
        <v>6.3413261180388583</v>
      </c>
      <c r="P755">
        <v>30.384535243236918</v>
      </c>
      <c r="Q755">
        <v>0</v>
      </c>
      <c r="R755">
        <v>-18.787637243203239</v>
      </c>
      <c r="S755">
        <v>-29.332558341282201</v>
      </c>
      <c r="T755">
        <v>0</v>
      </c>
      <c r="U755">
        <v>0</v>
      </c>
      <c r="V755">
        <v>0</v>
      </c>
      <c r="W755">
        <v>-4.4946520133301391</v>
      </c>
      <c r="X755">
        <v>-12.40030636305255</v>
      </c>
      <c r="Y755">
        <v>-22.754294309534639</v>
      </c>
      <c r="Z755">
        <v>-4.0444603166703867</v>
      </c>
      <c r="AA755">
        <v>15.390783476080941</v>
      </c>
      <c r="AB755">
        <v>-1.682260040723188</v>
      </c>
      <c r="AC755">
        <v>26.481347235924911</v>
      </c>
      <c r="AD755">
        <v>0</v>
      </c>
      <c r="AE755">
        <v>0</v>
      </c>
      <c r="AF755">
        <v>34.428747947157163</v>
      </c>
      <c r="AG755">
        <v>110.4181416778502</v>
      </c>
      <c r="AH755">
        <v>27.1635322176468</v>
      </c>
      <c r="AI755">
        <v>49.837695503732441</v>
      </c>
      <c r="AJ755">
        <v>2.7909626717436962</v>
      </c>
      <c r="AK755">
        <v>77.405619183605154</v>
      </c>
      <c r="AL755">
        <v>3.113977065274971</v>
      </c>
      <c r="AM755">
        <v>8.3713845970125753</v>
      </c>
      <c r="AN755">
        <v>0</v>
      </c>
      <c r="AO755">
        <v>3.766026922405564E-4</v>
      </c>
      <c r="AP755">
        <v>3.7146282933577879E-4</v>
      </c>
      <c r="AQ755">
        <v>8.8966314725913599E-5</v>
      </c>
      <c r="AR755">
        <v>4.2761298124270678E-4</v>
      </c>
      <c r="AS755">
        <v>0</v>
      </c>
      <c r="AT755">
        <v>1.075851530701321E-4</v>
      </c>
      <c r="AU755">
        <v>1.109804761315282E-4</v>
      </c>
      <c r="AV755">
        <v>1.8585464850999811E-5</v>
      </c>
      <c r="AW755">
        <v>0.37257547918787792</v>
      </c>
      <c r="AX755">
        <v>2.9733961452682402E-2</v>
      </c>
      <c r="AY755">
        <v>0.40390089869132551</v>
      </c>
      <c r="AZ755">
        <v>0.12650627314440491</v>
      </c>
      <c r="BA755">
        <v>7.6841591034817663E-2</v>
      </c>
      <c r="BB755">
        <v>0</v>
      </c>
      <c r="BC755">
        <v>1.8884552817094259E-2</v>
      </c>
      <c r="BD755">
        <v>5.1120166313468407E-4</v>
      </c>
      <c r="BE755">
        <v>0</v>
      </c>
      <c r="BF755">
        <v>1.9039361610266321E-4</v>
      </c>
      <c r="BG755">
        <v>1.4170861278741021E-3</v>
      </c>
      <c r="BH755">
        <v>2.9884726377152001E-4</v>
      </c>
      <c r="BI755">
        <v>3.7766938837752021E-4</v>
      </c>
      <c r="BJ755">
        <v>1.4370134725592891E-4</v>
      </c>
      <c r="BK755">
        <v>2.768276187926088E-3</v>
      </c>
      <c r="BL755">
        <v>1.264347089056136E-3</v>
      </c>
      <c r="BM755">
        <v>1.6702399120825309E-4</v>
      </c>
      <c r="BN755">
        <v>5.8774530866700404E-4</v>
      </c>
      <c r="BO755">
        <v>2.1776014759806299E-5</v>
      </c>
      <c r="BP755">
        <v>3.4998164212081901E-3</v>
      </c>
      <c r="BQ755">
        <v>7.6695455906953327E-5</v>
      </c>
      <c r="BR755">
        <v>6.1303353590302966E-3</v>
      </c>
      <c r="BS755">
        <v>8.4112825619674116E-6</v>
      </c>
      <c r="BT755">
        <v>2.7955051420694231E-2</v>
      </c>
      <c r="BU755">
        <v>-2.6859942688879778E-5</v>
      </c>
      <c r="BV755">
        <v>-1.2916330188603929E-4</v>
      </c>
      <c r="BW755">
        <v>-211.49130802310509</v>
      </c>
      <c r="BX755">
        <v>0.7134405979886651</v>
      </c>
      <c r="BY755">
        <v>-2.6388592753310069</v>
      </c>
      <c r="BZ755">
        <v>2.0933927944745419</v>
      </c>
      <c r="CA755">
        <v>20.132988412977198</v>
      </c>
      <c r="CB755">
        <v>4.1566098412220642E-2</v>
      </c>
      <c r="CC755">
        <v>0.31683584083357069</v>
      </c>
      <c r="CD755">
        <v>0.1129118737581797</v>
      </c>
      <c r="CE755">
        <v>0.62125137665243535</v>
      </c>
      <c r="CF755">
        <v>5.5623765934533748E-2</v>
      </c>
      <c r="CG755">
        <v>7.9128209552194254E-2</v>
      </c>
      <c r="CH755">
        <v>1.549072851950206E-2</v>
      </c>
      <c r="CI755">
        <v>0.47603630711729272</v>
      </c>
      <c r="CJ755">
        <v>0.54443551276669666</v>
      </c>
      <c r="CK755">
        <v>4.3546158218831996</v>
      </c>
      <c r="CL755">
        <v>1.796325264334677</v>
      </c>
      <c r="CM755">
        <v>2.5205950234582799</v>
      </c>
      <c r="CN755">
        <v>4.1142075932678273</v>
      </c>
      <c r="CO755">
        <v>0.9184524323022546</v>
      </c>
      <c r="CP755">
        <v>0.16350740001726399</v>
      </c>
      <c r="CQ755">
        <v>3.685442377682266</v>
      </c>
      <c r="CR755">
        <v>0</v>
      </c>
      <c r="CS755">
        <v>0</v>
      </c>
      <c r="CT755">
        <v>-0.47476807145538752</v>
      </c>
      <c r="CU755">
        <v>-5.8614074821763049</v>
      </c>
      <c r="CV755">
        <v>0.64825293821880015</v>
      </c>
      <c r="CW755">
        <v>7.8968144694410434</v>
      </c>
      <c r="CX755">
        <v>0.20106372693120009</v>
      </c>
      <c r="CZ755">
        <f t="shared" si="22"/>
        <v>0</v>
      </c>
      <c r="DA755">
        <f t="shared" si="23"/>
        <v>0</v>
      </c>
    </row>
    <row r="756" spans="1:105" x14ac:dyDescent="0.3">
      <c r="A756" s="1">
        <v>752</v>
      </c>
      <c r="B756">
        <v>1.7159268720298571</v>
      </c>
      <c r="C756">
        <v>1.6231872067293429E-2</v>
      </c>
      <c r="D756">
        <v>0.93494873712222426</v>
      </c>
      <c r="E756">
        <v>1.835316536283955</v>
      </c>
      <c r="F756">
        <v>1.5175968290445501E-2</v>
      </c>
      <c r="G756">
        <v>5.0741014557302698E-2</v>
      </c>
      <c r="H756">
        <v>498.41218158407048</v>
      </c>
      <c r="I756">
        <v>158.3379172700846</v>
      </c>
      <c r="J756">
        <v>139.63422160709391</v>
      </c>
      <c r="K756">
        <v>221.18575336363</v>
      </c>
      <c r="L756">
        <v>1.7536803595364879E-3</v>
      </c>
      <c r="M756">
        <v>0</v>
      </c>
      <c r="N756">
        <v>8.9547047390194514</v>
      </c>
      <c r="O756">
        <v>5.5512293314521166</v>
      </c>
      <c r="P756">
        <v>30.466869613498289</v>
      </c>
      <c r="Q756">
        <v>0</v>
      </c>
      <c r="R756">
        <v>-16.22083033908681</v>
      </c>
      <c r="S756">
        <v>-28.751973344883051</v>
      </c>
      <c r="T756">
        <v>0</v>
      </c>
      <c r="U756">
        <v>0</v>
      </c>
      <c r="V756">
        <v>0</v>
      </c>
      <c r="W756">
        <v>-3.537834137330953</v>
      </c>
      <c r="X756">
        <v>-15.85301495650058</v>
      </c>
      <c r="Y756">
        <v>-22.807788246756221</v>
      </c>
      <c r="Z756">
        <v>-4.0373903183352882</v>
      </c>
      <c r="AA756">
        <v>13.71415504855098</v>
      </c>
      <c r="AB756">
        <v>-0.98052488693488637</v>
      </c>
      <c r="AC756">
        <v>24.73986289348851</v>
      </c>
      <c r="AD756">
        <v>0</v>
      </c>
      <c r="AE756">
        <v>0</v>
      </c>
      <c r="AF756">
        <v>33.99286868046709</v>
      </c>
      <c r="AG756">
        <v>75.713108639488993</v>
      </c>
      <c r="AH756">
        <v>26.845357368598179</v>
      </c>
      <c r="AI756">
        <v>49.459747587061202</v>
      </c>
      <c r="AJ756">
        <v>2.47894097272088</v>
      </c>
      <c r="AK756">
        <v>67.354934241846308</v>
      </c>
      <c r="AL756">
        <v>2.9512463762186361</v>
      </c>
      <c r="AM756">
        <v>8.0861326918391878</v>
      </c>
      <c r="AN756">
        <v>0</v>
      </c>
      <c r="AO756">
        <v>3.6991245261369562E-4</v>
      </c>
      <c r="AP756">
        <v>2.7268547999392871E-4</v>
      </c>
      <c r="AQ756">
        <v>8.9511243389519629E-5</v>
      </c>
      <c r="AR756">
        <v>4.2801224749535718E-4</v>
      </c>
      <c r="AS756">
        <v>0</v>
      </c>
      <c r="AT756">
        <v>9.3631909658822862E-5</v>
      </c>
      <c r="AU756">
        <v>1.036821026848405E-4</v>
      </c>
      <c r="AV756">
        <v>1.7691306125313491E-5</v>
      </c>
      <c r="AW756">
        <v>0.41303509562133139</v>
      </c>
      <c r="AX756">
        <v>3.0256393914107119E-2</v>
      </c>
      <c r="AY756">
        <v>0.36018179101607789</v>
      </c>
      <c r="AZ756">
        <v>0.1218551216311886</v>
      </c>
      <c r="BA756">
        <v>7.7378096896929205E-2</v>
      </c>
      <c r="BB756">
        <v>0</v>
      </c>
      <c r="BC756">
        <v>4.7756332460793111E-2</v>
      </c>
      <c r="BD756">
        <v>4.7758367216748829E-4</v>
      </c>
      <c r="BE756">
        <v>0</v>
      </c>
      <c r="BF756">
        <v>1.8755413464425241E-4</v>
      </c>
      <c r="BG756">
        <v>1.3741107591544409E-3</v>
      </c>
      <c r="BH756">
        <v>3.035637805871699E-4</v>
      </c>
      <c r="BI756">
        <v>2.1069208455294319E-4</v>
      </c>
      <c r="BJ756">
        <v>2.6039625176782808E-4</v>
      </c>
      <c r="BK756">
        <v>1.9557993697781619E-3</v>
      </c>
      <c r="BL756">
        <v>1.25599136964159E-3</v>
      </c>
      <c r="BM756">
        <v>1.4339996422389859E-4</v>
      </c>
      <c r="BN756">
        <v>5.2829692957010843E-4</v>
      </c>
      <c r="BO756">
        <v>1.589353873225524E-5</v>
      </c>
      <c r="BP756">
        <v>3.6799332984104919E-3</v>
      </c>
      <c r="BQ756">
        <v>7.5529056337384656E-5</v>
      </c>
      <c r="BR756">
        <v>6.7043328314277612E-3</v>
      </c>
      <c r="BS756">
        <v>7.752077068050878E-6</v>
      </c>
      <c r="BT756">
        <v>2.7852705557575571E-2</v>
      </c>
      <c r="BU756">
        <v>-5.0639737295298362E-5</v>
      </c>
      <c r="BV756">
        <v>-6.5324159598464211E-4</v>
      </c>
      <c r="BW756">
        <v>-221.15865517914301</v>
      </c>
      <c r="BX756">
        <v>4.2046851478517062E-2</v>
      </c>
      <c r="BY756">
        <v>-1.6599687769554119</v>
      </c>
      <c r="BZ756">
        <v>2.705999473039626</v>
      </c>
      <c r="CA756">
        <v>31.231595344223599</v>
      </c>
      <c r="CB756">
        <v>4.1006476616278258E-2</v>
      </c>
      <c r="CC756">
        <v>0.32030919540160091</v>
      </c>
      <c r="CD756">
        <v>0.1144566334976619</v>
      </c>
      <c r="CE756">
        <v>0.62636693178754077</v>
      </c>
      <c r="CF756">
        <v>5.5524415544279768E-2</v>
      </c>
      <c r="CG756">
        <v>8.0939107987204703E-2</v>
      </c>
      <c r="CH756">
        <v>1.5463849753937329E-2</v>
      </c>
      <c r="CI756">
        <v>0.26920174201329727</v>
      </c>
      <c r="CJ756">
        <v>0.53710554938144583</v>
      </c>
      <c r="CK756">
        <v>4.4023538704485423</v>
      </c>
      <c r="CL756">
        <v>1.820900987462803</v>
      </c>
      <c r="CM756">
        <v>2.541350297893652</v>
      </c>
      <c r="CN756">
        <v>4.1068591492509654</v>
      </c>
      <c r="CO756">
        <v>0.93947178913719742</v>
      </c>
      <c r="CP756">
        <v>0.16322368985685229</v>
      </c>
      <c r="CQ756">
        <v>2.0841425188126239</v>
      </c>
      <c r="CR756">
        <v>3.3489510409409583E-2</v>
      </c>
      <c r="CS756">
        <v>5.074168243849936</v>
      </c>
      <c r="CT756">
        <v>0.10392164802521819</v>
      </c>
      <c r="CU756">
        <v>1.2829993462446729</v>
      </c>
      <c r="CV756">
        <v>0.56493018684620144</v>
      </c>
      <c r="CW756">
        <v>8.2790199018849151</v>
      </c>
      <c r="CX756">
        <v>0.4803897751569961</v>
      </c>
      <c r="CZ756">
        <f t="shared" si="22"/>
        <v>0</v>
      </c>
      <c r="DA756">
        <f t="shared" si="23"/>
        <v>0</v>
      </c>
    </row>
    <row r="757" spans="1:105" x14ac:dyDescent="0.3">
      <c r="A757" s="1">
        <v>753</v>
      </c>
      <c r="B757">
        <v>1.8269140451806161</v>
      </c>
      <c r="C757">
        <v>1.6482831973837039E-2</v>
      </c>
      <c r="D757">
        <v>0.95814811728113125</v>
      </c>
      <c r="E757">
        <v>1.90671363869932</v>
      </c>
      <c r="F757">
        <v>1.579299442319319E-2</v>
      </c>
      <c r="G757">
        <v>3.2178751540973348E-2</v>
      </c>
      <c r="H757">
        <v>544.00967814270007</v>
      </c>
      <c r="I757">
        <v>155.3337352321393</v>
      </c>
      <c r="J757">
        <v>134.81932338524899</v>
      </c>
      <c r="K757">
        <v>223.80928689691021</v>
      </c>
      <c r="L757">
        <v>2.0815463052112492E-3</v>
      </c>
      <c r="M757">
        <v>0</v>
      </c>
      <c r="N757">
        <v>8.6436817907313408</v>
      </c>
      <c r="O757">
        <v>5.9376306818845732</v>
      </c>
      <c r="P757">
        <v>30.64895068476147</v>
      </c>
      <c r="Q757">
        <v>0</v>
      </c>
      <c r="R757">
        <v>-13.62293158514734</v>
      </c>
      <c r="S757">
        <v>-31.607331572230059</v>
      </c>
      <c r="T757">
        <v>0</v>
      </c>
      <c r="U757">
        <v>0</v>
      </c>
      <c r="V757">
        <v>0</v>
      </c>
      <c r="W757">
        <v>-3.4120539163948922</v>
      </c>
      <c r="X757">
        <v>-19.219863988477339</v>
      </c>
      <c r="Y757">
        <v>-22.932226041808629</v>
      </c>
      <c r="Z757">
        <v>-4.0530107692756463</v>
      </c>
      <c r="AA757">
        <v>13.284001196854421</v>
      </c>
      <c r="AB757">
        <v>-1.1461225018073291</v>
      </c>
      <c r="AC757">
        <v>25.38337900721228</v>
      </c>
      <c r="AD757">
        <v>0</v>
      </c>
      <c r="AE757">
        <v>0</v>
      </c>
      <c r="AF757">
        <v>33.962027687866431</v>
      </c>
      <c r="AG757">
        <v>92.648410413013565</v>
      </c>
      <c r="AH757">
        <v>27.04914321769542</v>
      </c>
      <c r="AI757">
        <v>50.073813753692917</v>
      </c>
      <c r="AJ757">
        <v>2.3758617008673708</v>
      </c>
      <c r="AK757">
        <v>72.876194109947392</v>
      </c>
      <c r="AL757">
        <v>3.0319276043457508</v>
      </c>
      <c r="AM757">
        <v>8.2482639094520707</v>
      </c>
      <c r="AN757">
        <v>0</v>
      </c>
      <c r="AO757">
        <v>3.6348724471424243E-4</v>
      </c>
      <c r="AP757">
        <v>3.18884641332132E-4</v>
      </c>
      <c r="AQ757">
        <v>8.8461152726657702E-5</v>
      </c>
      <c r="AR757">
        <v>4.3023786147518202E-4</v>
      </c>
      <c r="AS757">
        <v>0</v>
      </c>
      <c r="AT757">
        <v>1.041372462184269E-4</v>
      </c>
      <c r="AU757">
        <v>1.063790094571095E-4</v>
      </c>
      <c r="AV757">
        <v>1.7879423096303109E-5</v>
      </c>
      <c r="AW757">
        <v>0.41558161213093192</v>
      </c>
      <c r="AX757">
        <v>2.7879504401818061E-2</v>
      </c>
      <c r="AY757">
        <v>0.3831393992635666</v>
      </c>
      <c r="AZ757">
        <v>0.1265601968164965</v>
      </c>
      <c r="BA757">
        <v>7.3975376343115198E-2</v>
      </c>
      <c r="BB757">
        <v>0</v>
      </c>
      <c r="BC757">
        <v>6.6622739334866829E-2</v>
      </c>
      <c r="BD757">
        <v>4.9000624661805386E-4</v>
      </c>
      <c r="BE757">
        <v>0</v>
      </c>
      <c r="BF757">
        <v>1.8050870906840809E-4</v>
      </c>
      <c r="BG757">
        <v>1.419176088052111E-3</v>
      </c>
      <c r="BH757">
        <v>2.7902447750060899E-4</v>
      </c>
      <c r="BI757">
        <v>2.6612701454400333E-4</v>
      </c>
      <c r="BJ757">
        <v>3.205636967330416E-4</v>
      </c>
      <c r="BK757">
        <v>2.774860279084869E-3</v>
      </c>
      <c r="BL757">
        <v>1.219323698464927E-3</v>
      </c>
      <c r="BM757">
        <v>1.619550413621911E-4</v>
      </c>
      <c r="BN757">
        <v>5.8983542256330187E-4</v>
      </c>
      <c r="BO757">
        <v>1.430540074196973E-5</v>
      </c>
      <c r="BP757">
        <v>3.2742350469893581E-3</v>
      </c>
      <c r="BQ757">
        <v>7.705894808664281E-5</v>
      </c>
      <c r="BR757">
        <v>6.8499618841704659E-3</v>
      </c>
      <c r="BS757">
        <v>8.0766906291359351E-6</v>
      </c>
      <c r="BT757">
        <v>3.0112717862604749E-2</v>
      </c>
      <c r="BU757">
        <v>-5.9508684081095949E-5</v>
      </c>
      <c r="BV757">
        <v>-2.4937478631183331E-4</v>
      </c>
      <c r="BW757">
        <v>-223.77954257120209</v>
      </c>
      <c r="BX757">
        <v>0.26100508775562048</v>
      </c>
      <c r="BY757">
        <v>1.891257447687944</v>
      </c>
      <c r="BZ757">
        <v>2.9560285642234918</v>
      </c>
      <c r="CA757">
        <v>34.711379627884249</v>
      </c>
      <c r="CB757">
        <v>4.1547279641753372E-2</v>
      </c>
      <c r="CC757">
        <v>0.31632176369990578</v>
      </c>
      <c r="CD757">
        <v>0.112713970216773</v>
      </c>
      <c r="CE757">
        <v>0.64458887977508683</v>
      </c>
      <c r="CF757">
        <v>5.5809719508597762E-2</v>
      </c>
      <c r="CG757">
        <v>6.9958205786967709E-2</v>
      </c>
      <c r="CH757">
        <v>1.553686595104581E-2</v>
      </c>
      <c r="CI757">
        <v>0.33485392012367571</v>
      </c>
      <c r="CJ757">
        <v>0.54418902326346308</v>
      </c>
      <c r="CK757">
        <v>4.3475503067759558</v>
      </c>
      <c r="CL757">
        <v>1.7931767989032059</v>
      </c>
      <c r="CM757">
        <v>2.6152819673293242</v>
      </c>
      <c r="CN757">
        <v>4.1279616351518298</v>
      </c>
      <c r="CO757">
        <v>0.81201488859873228</v>
      </c>
      <c r="CP757">
        <v>0.16399438882903589</v>
      </c>
      <c r="CQ757">
        <v>2.592417446118779</v>
      </c>
      <c r="CR757">
        <v>5.6753760488002312E-2</v>
      </c>
      <c r="CS757">
        <v>8.5990546193942894</v>
      </c>
      <c r="CT757">
        <v>7.410057945853922E-2</v>
      </c>
      <c r="CU757">
        <v>0.91483340389854884</v>
      </c>
      <c r="CV757">
        <v>0.56598407812716389</v>
      </c>
      <c r="CW757">
        <v>8.2009051496210876</v>
      </c>
      <c r="CX757">
        <v>0.66785954144598048</v>
      </c>
      <c r="CZ757">
        <f t="shared" si="22"/>
        <v>0</v>
      </c>
      <c r="DA757">
        <f t="shared" si="23"/>
        <v>1</v>
      </c>
    </row>
    <row r="758" spans="1:105" x14ac:dyDescent="0.3">
      <c r="A758" s="1">
        <v>754</v>
      </c>
      <c r="B758">
        <v>1.6134755446388349</v>
      </c>
      <c r="C758">
        <v>1.7383311994992049E-2</v>
      </c>
      <c r="D758">
        <v>0.91135889312728013</v>
      </c>
      <c r="E758">
        <v>1.7704062404614549</v>
      </c>
      <c r="F758">
        <v>1.5842435978642131E-2</v>
      </c>
      <c r="G758">
        <v>6.9792692420538913E-2</v>
      </c>
      <c r="H758">
        <v>556.23367372222424</v>
      </c>
      <c r="I758">
        <v>149.17411848773881</v>
      </c>
      <c r="J758">
        <v>132.03345212160389</v>
      </c>
      <c r="K758">
        <v>219.1099664440496</v>
      </c>
      <c r="L758">
        <v>2.3139785029644131E-3</v>
      </c>
      <c r="M758">
        <v>0</v>
      </c>
      <c r="N758">
        <v>10.097961193153949</v>
      </c>
      <c r="O758">
        <v>4.9720267180412732</v>
      </c>
      <c r="P758">
        <v>30.24459988044174</v>
      </c>
      <c r="Q758">
        <v>0</v>
      </c>
      <c r="R758">
        <v>-17.526610990154641</v>
      </c>
      <c r="S758">
        <v>-27.78797680148233</v>
      </c>
      <c r="T758">
        <v>0</v>
      </c>
      <c r="U758">
        <v>0</v>
      </c>
      <c r="V758">
        <v>0</v>
      </c>
      <c r="W758">
        <v>-3.9814843058925442</v>
      </c>
      <c r="X758">
        <v>-13.788344806132001</v>
      </c>
      <c r="Y758">
        <v>-22.637564082133839</v>
      </c>
      <c r="Z758">
        <v>-3.9290461823387299</v>
      </c>
      <c r="AA758">
        <v>14.078102784612399</v>
      </c>
      <c r="AB758">
        <v>-1.208101960677284</v>
      </c>
      <c r="AC758">
        <v>25.461371723433839</v>
      </c>
      <c r="AD758">
        <v>0</v>
      </c>
      <c r="AE758">
        <v>0</v>
      </c>
      <c r="AF758">
        <v>34.307958597432062</v>
      </c>
      <c r="AG758">
        <v>96.937146291238875</v>
      </c>
      <c r="AH758">
        <v>28.103287000302782</v>
      </c>
      <c r="AI758">
        <v>50.811752728410127</v>
      </c>
      <c r="AJ758">
        <v>3.425800967931683</v>
      </c>
      <c r="AK758">
        <v>72.372057714446584</v>
      </c>
      <c r="AL758">
        <v>3.146248242044805</v>
      </c>
      <c r="AM758">
        <v>8.5857753847821527</v>
      </c>
      <c r="AN758">
        <v>0</v>
      </c>
      <c r="AO758">
        <v>3.5333699888714172E-4</v>
      </c>
      <c r="AP758">
        <v>3.2667747439863332E-4</v>
      </c>
      <c r="AQ758">
        <v>8.8263994244960686E-5</v>
      </c>
      <c r="AR758">
        <v>4.179948295753337E-4</v>
      </c>
      <c r="AS758">
        <v>0</v>
      </c>
      <c r="AT758">
        <v>9.5099674523831137E-5</v>
      </c>
      <c r="AU758">
        <v>1.067058685365946E-4</v>
      </c>
      <c r="AV758">
        <v>1.8042262884840969E-5</v>
      </c>
      <c r="AW758">
        <v>0.36771569776900859</v>
      </c>
      <c r="AX758">
        <v>2.6237335419832499E-2</v>
      </c>
      <c r="AY758">
        <v>0.32211733504882112</v>
      </c>
      <c r="AZ758">
        <v>0.1227403344791147</v>
      </c>
      <c r="BA758">
        <v>8.0195241349617391E-2</v>
      </c>
      <c r="BB758">
        <v>0</v>
      </c>
      <c r="BC758">
        <v>5.1155580010001568E-2</v>
      </c>
      <c r="BD758">
        <v>4.9151183490590226E-4</v>
      </c>
      <c r="BE758">
        <v>0</v>
      </c>
      <c r="BF758">
        <v>1.730363612498382E-4</v>
      </c>
      <c r="BG758">
        <v>1.4791296903774291E-3</v>
      </c>
      <c r="BH758">
        <v>2.8305542627036589E-4</v>
      </c>
      <c r="BI758">
        <v>4.1844724164245671E-4</v>
      </c>
      <c r="BJ758">
        <v>1.5247096531889999E-4</v>
      </c>
      <c r="BK758">
        <v>2.8011323673262341E-3</v>
      </c>
      <c r="BL758">
        <v>1.394058900894086E-3</v>
      </c>
      <c r="BM758">
        <v>1.5597970919093031E-4</v>
      </c>
      <c r="BN758">
        <v>5.7400351351742033E-4</v>
      </c>
      <c r="BO758">
        <v>1.8299110781108339E-5</v>
      </c>
      <c r="BP758">
        <v>2.379886525180354E-3</v>
      </c>
      <c r="BQ758">
        <v>8.0500324725280782E-5</v>
      </c>
      <c r="BR758">
        <v>6.3921166997748776E-3</v>
      </c>
      <c r="BS758">
        <v>8.544103575400323E-6</v>
      </c>
      <c r="BT758">
        <v>2.8047547520699101E-2</v>
      </c>
      <c r="BU758">
        <v>-3.1233798824984687E-5</v>
      </c>
      <c r="BV758">
        <v>-4.0560722401692968E-4</v>
      </c>
      <c r="BW758">
        <v>-219.08238697135059</v>
      </c>
      <c r="BX758">
        <v>-0.55510665569454432</v>
      </c>
      <c r="BY758">
        <v>-3.1540795450742731</v>
      </c>
      <c r="BZ758">
        <v>2.8377013705234551</v>
      </c>
      <c r="CA758">
        <v>31.042852239385191</v>
      </c>
      <c r="CB758">
        <v>4.0864855449994998E-2</v>
      </c>
      <c r="CC758">
        <v>0.30105784884809922</v>
      </c>
      <c r="CD758">
        <v>0.106875227961298</v>
      </c>
      <c r="CE758">
        <v>0.61381730087982822</v>
      </c>
      <c r="CF758">
        <v>5.5231151832710587E-2</v>
      </c>
      <c r="CG758">
        <v>4.7810694545920053E-2</v>
      </c>
      <c r="CH758">
        <v>1.5389952564537601E-2</v>
      </c>
      <c r="CI758">
        <v>0.49923662833497823</v>
      </c>
      <c r="CJ758">
        <v>0.5352505859562191</v>
      </c>
      <c r="CK758">
        <v>4.1377619035994666</v>
      </c>
      <c r="CL758">
        <v>1.700287717566104</v>
      </c>
      <c r="CM758">
        <v>2.4904328457945222</v>
      </c>
      <c r="CN758">
        <v>4.0851679212534231</v>
      </c>
      <c r="CO758">
        <v>0.55494556169371478</v>
      </c>
      <c r="CP758">
        <v>0.16244369185403901</v>
      </c>
      <c r="CQ758">
        <v>3.8650577677546698</v>
      </c>
      <c r="CR758">
        <v>5.1143470588569592E-2</v>
      </c>
      <c r="CS758">
        <v>7.7490106952378168</v>
      </c>
      <c r="CT758">
        <v>-0.11061323273868839</v>
      </c>
      <c r="CU758">
        <v>-1.365612535853058</v>
      </c>
      <c r="CV758">
        <v>0.61197809341917453</v>
      </c>
      <c r="CW758">
        <v>7.1281060845282642</v>
      </c>
      <c r="CX758">
        <v>0.60490937883703211</v>
      </c>
      <c r="CZ758">
        <f t="shared" si="22"/>
        <v>0</v>
      </c>
      <c r="DA758">
        <f t="shared" si="23"/>
        <v>1</v>
      </c>
    </row>
    <row r="759" spans="1:105" x14ac:dyDescent="0.3">
      <c r="A759" s="1">
        <v>755</v>
      </c>
      <c r="B759">
        <v>1.5536972960507649</v>
      </c>
      <c r="C759">
        <v>1.674455801371318E-2</v>
      </c>
      <c r="D759">
        <v>0.93576057162431125</v>
      </c>
      <c r="E759">
        <v>1.6603577055235561</v>
      </c>
      <c r="F759">
        <v>1.5668897178508692E-2</v>
      </c>
      <c r="G759">
        <v>5.0097535165885353E-2</v>
      </c>
      <c r="H759">
        <v>518.7873717040053</v>
      </c>
      <c r="I759">
        <v>150.74450962088449</v>
      </c>
      <c r="J759">
        <v>145.7200384694703</v>
      </c>
      <c r="K759">
        <v>216.0552384498578</v>
      </c>
      <c r="L759">
        <v>2.8237680404263922E-3</v>
      </c>
      <c r="M759">
        <v>0</v>
      </c>
      <c r="N759">
        <v>10.35417624500932</v>
      </c>
      <c r="O759">
        <v>5.2539333781549109</v>
      </c>
      <c r="P759">
        <v>30.34997669204396</v>
      </c>
      <c r="Q759">
        <v>0</v>
      </c>
      <c r="R759">
        <v>-18.169925090867139</v>
      </c>
      <c r="S759">
        <v>-27.788161224341049</v>
      </c>
      <c r="T759">
        <v>0</v>
      </c>
      <c r="U759">
        <v>0</v>
      </c>
      <c r="V759">
        <v>0</v>
      </c>
      <c r="W759">
        <v>-4.0852979501036728</v>
      </c>
      <c r="X759">
        <v>-10.613014516211249</v>
      </c>
      <c r="Y759">
        <v>-22.735100227174499</v>
      </c>
      <c r="Z759">
        <v>-3.9716666607812252</v>
      </c>
      <c r="AA759">
        <v>14.207005195855331</v>
      </c>
      <c r="AB759">
        <v>-1.5304957366818119</v>
      </c>
      <c r="AC759">
        <v>26.987322172118009</v>
      </c>
      <c r="AD759">
        <v>0</v>
      </c>
      <c r="AE759">
        <v>0</v>
      </c>
      <c r="AF759">
        <v>34.285885743403277</v>
      </c>
      <c r="AG759">
        <v>78.695331734105352</v>
      </c>
      <c r="AH759">
        <v>27.486701298076252</v>
      </c>
      <c r="AI759">
        <v>50.004390980198707</v>
      </c>
      <c r="AJ759">
        <v>3.2558281434004059</v>
      </c>
      <c r="AK759">
        <v>75.012407917932407</v>
      </c>
      <c r="AL759">
        <v>3.1895500662714</v>
      </c>
      <c r="AM759">
        <v>8.3375773182154536</v>
      </c>
      <c r="AN759">
        <v>0</v>
      </c>
      <c r="AO759">
        <v>3.662246011896037E-4</v>
      </c>
      <c r="AP759">
        <v>2.8189662083532809E-4</v>
      </c>
      <c r="AQ759">
        <v>8.7178758326396467E-5</v>
      </c>
      <c r="AR759">
        <v>4.225380483417035E-4</v>
      </c>
      <c r="AS759">
        <v>0</v>
      </c>
      <c r="AT759">
        <v>1.0080288725626201E-4</v>
      </c>
      <c r="AU759">
        <v>1.13100962632047E-4</v>
      </c>
      <c r="AV759">
        <v>1.7958278864589732E-5</v>
      </c>
      <c r="AW759">
        <v>0.34089815411676289</v>
      </c>
      <c r="AX759">
        <v>2.9090238326774889E-2</v>
      </c>
      <c r="AY759">
        <v>0.41613255683295808</v>
      </c>
      <c r="AZ759">
        <v>0.1225954211045359</v>
      </c>
      <c r="BA759">
        <v>7.9459244976657864E-2</v>
      </c>
      <c r="BB759">
        <v>0</v>
      </c>
      <c r="BC759">
        <v>2.7711445956307972E-2</v>
      </c>
      <c r="BD759">
        <v>5.2096911290157061E-4</v>
      </c>
      <c r="BE759">
        <v>0</v>
      </c>
      <c r="BF759">
        <v>1.8919114574832171E-4</v>
      </c>
      <c r="BG759">
        <v>1.434477152538237E-3</v>
      </c>
      <c r="BH759">
        <v>2.9791203754710302E-4</v>
      </c>
      <c r="BI759">
        <v>2.9700295264476211E-4</v>
      </c>
      <c r="BJ759">
        <v>3.0475719812987211E-4</v>
      </c>
      <c r="BK759">
        <v>2.5451974990408021E-3</v>
      </c>
      <c r="BL759">
        <v>1.330509937237495E-3</v>
      </c>
      <c r="BM759">
        <v>1.5925871632940431E-4</v>
      </c>
      <c r="BN759">
        <v>5.4040102511901671E-4</v>
      </c>
      <c r="BO759">
        <v>2.0011825562382832E-5</v>
      </c>
      <c r="BP759">
        <v>4.1257552875987001E-3</v>
      </c>
      <c r="BQ759">
        <v>7.7927963243244175E-5</v>
      </c>
      <c r="BR759">
        <v>5.7081889183758739E-3</v>
      </c>
      <c r="BS759">
        <v>8.7233975343330406E-6</v>
      </c>
      <c r="BT759">
        <v>2.6015974167393211E-2</v>
      </c>
      <c r="BU759">
        <v>-5.6146686140715433E-5</v>
      </c>
      <c r="BV759">
        <v>4.8044076426712753E-5</v>
      </c>
      <c r="BW759">
        <v>-216.02928672498621</v>
      </c>
      <c r="BX759">
        <v>-0.15571394842118019</v>
      </c>
      <c r="BY759">
        <v>-3.9431168102931009</v>
      </c>
      <c r="BZ759">
        <v>2.0056424204371188</v>
      </c>
      <c r="CA759">
        <v>18.47492767541986</v>
      </c>
      <c r="CB759">
        <v>4.1287294570097548E-2</v>
      </c>
      <c r="CC759">
        <v>0.31167476624292528</v>
      </c>
      <c r="CD759">
        <v>0.1109521929850662</v>
      </c>
      <c r="CE759">
        <v>0.63880186558362739</v>
      </c>
      <c r="CF759">
        <v>5.5552601232553983E-2</v>
      </c>
      <c r="CG759">
        <v>9.0492788251740675E-2</v>
      </c>
      <c r="CH759">
        <v>1.54664916323272E-2</v>
      </c>
      <c r="CI759">
        <v>0.3678623453424214</v>
      </c>
      <c r="CJ759">
        <v>0.54078372155833587</v>
      </c>
      <c r="CK759">
        <v>4.2836816213482631</v>
      </c>
      <c r="CL759">
        <v>1.7651485247624159</v>
      </c>
      <c r="CM759">
        <v>2.5918023909132928</v>
      </c>
      <c r="CN759">
        <v>4.1089439015285372</v>
      </c>
      <c r="CO759">
        <v>1.0503627207791331</v>
      </c>
      <c r="CP759">
        <v>0.16325157535404791</v>
      </c>
      <c r="CQ759">
        <v>2.8479665445864879</v>
      </c>
      <c r="CR759">
        <v>0</v>
      </c>
      <c r="CS759">
        <v>0</v>
      </c>
      <c r="CT759">
        <v>-0.45057293688719768</v>
      </c>
      <c r="CU759">
        <v>-5.5626983833198613</v>
      </c>
      <c r="CV759">
        <v>0.61510803764460154</v>
      </c>
      <c r="CW759">
        <v>6.6856850579092049</v>
      </c>
      <c r="CX759">
        <v>0.20901697383895529</v>
      </c>
      <c r="CZ759">
        <f t="shared" si="22"/>
        <v>0</v>
      </c>
      <c r="DA759">
        <f t="shared" si="23"/>
        <v>0</v>
      </c>
    </row>
    <row r="760" spans="1:105" x14ac:dyDescent="0.3">
      <c r="A760" s="1">
        <v>756</v>
      </c>
      <c r="B760">
        <v>1.7954766157256601</v>
      </c>
      <c r="C760">
        <v>1.7075037927012739E-2</v>
      </c>
      <c r="D760">
        <v>0.93892622610510301</v>
      </c>
      <c r="E760">
        <v>1.912266002605258</v>
      </c>
      <c r="F760">
        <v>1.6032200921411568E-2</v>
      </c>
      <c r="G760">
        <v>4.7551588390402792E-2</v>
      </c>
      <c r="H760">
        <v>610.90831499045055</v>
      </c>
      <c r="I760">
        <v>159.48543535826769</v>
      </c>
      <c r="J760">
        <v>139.09765398498999</v>
      </c>
      <c r="K760">
        <v>236.3150561897169</v>
      </c>
      <c r="L760">
        <v>1.9013196970709819E-3</v>
      </c>
      <c r="M760">
        <v>0</v>
      </c>
      <c r="N760">
        <v>8.1665329930542168</v>
      </c>
      <c r="O760">
        <v>5.9237719876369441</v>
      </c>
      <c r="P760">
        <v>30.378221592622658</v>
      </c>
      <c r="Q760">
        <v>0</v>
      </c>
      <c r="R760">
        <v>-13.38949467049437</v>
      </c>
      <c r="S760">
        <v>-31.079031902819452</v>
      </c>
      <c r="T760">
        <v>0</v>
      </c>
      <c r="U760">
        <v>0</v>
      </c>
      <c r="V760">
        <v>0</v>
      </c>
      <c r="W760">
        <v>-3.2283829059611162</v>
      </c>
      <c r="X760">
        <v>-11.99851265066469</v>
      </c>
      <c r="Y760">
        <v>-22.749888294874609</v>
      </c>
      <c r="Z760">
        <v>-3.9898203460090591</v>
      </c>
      <c r="AA760">
        <v>12.884492125910709</v>
      </c>
      <c r="AB760">
        <v>-1.0105789887795269</v>
      </c>
      <c r="AC760">
        <v>24.937057230923291</v>
      </c>
      <c r="AD760">
        <v>0</v>
      </c>
      <c r="AE760">
        <v>0</v>
      </c>
      <c r="AF760">
        <v>33.929345646577772</v>
      </c>
      <c r="AG760">
        <v>127.1837389646908</v>
      </c>
      <c r="AH760">
        <v>27.929923235441219</v>
      </c>
      <c r="AI760">
        <v>50.667216550067899</v>
      </c>
      <c r="AJ760">
        <v>2.2584411084199751</v>
      </c>
      <c r="AK760">
        <v>72.050280973761488</v>
      </c>
      <c r="AL760">
        <v>3.067145619358282</v>
      </c>
      <c r="AM760">
        <v>8.441134147860577</v>
      </c>
      <c r="AN760">
        <v>0</v>
      </c>
      <c r="AO760">
        <v>3.500662013878097E-4</v>
      </c>
      <c r="AP760">
        <v>4.202968900567159E-4</v>
      </c>
      <c r="AQ760">
        <v>8.8538045871989501E-5</v>
      </c>
      <c r="AR760">
        <v>4.235329313753003E-4</v>
      </c>
      <c r="AS760">
        <v>0</v>
      </c>
      <c r="AT760">
        <v>1.003379197790321E-4</v>
      </c>
      <c r="AU760">
        <v>1.045085229293989E-4</v>
      </c>
      <c r="AV760">
        <v>1.788528197453429E-5</v>
      </c>
      <c r="AW760">
        <v>0.37144958784169468</v>
      </c>
      <c r="AX760">
        <v>2.8359432902443429E-2</v>
      </c>
      <c r="AY760">
        <v>0.38993871811791098</v>
      </c>
      <c r="AZ760">
        <v>0.1237020898177521</v>
      </c>
      <c r="BA760">
        <v>7.5728106896480671E-2</v>
      </c>
      <c r="BB760">
        <v>0</v>
      </c>
      <c r="BC760">
        <v>4.5635597333662917E-2</v>
      </c>
      <c r="BD760">
        <v>4.8139035437135458E-4</v>
      </c>
      <c r="BE760">
        <v>0</v>
      </c>
      <c r="BF760">
        <v>1.7274356138669109E-4</v>
      </c>
      <c r="BG760">
        <v>1.4490505700431441E-3</v>
      </c>
      <c r="BH760">
        <v>3.1149483101110308E-4</v>
      </c>
      <c r="BI760">
        <v>3.4848613025952909E-4</v>
      </c>
      <c r="BJ760">
        <v>2.3809167557198489E-4</v>
      </c>
      <c r="BK760">
        <v>2.5629263248923401E-3</v>
      </c>
      <c r="BL760">
        <v>1.293060297398282E-3</v>
      </c>
      <c r="BM760">
        <v>1.6165283322569759E-4</v>
      </c>
      <c r="BN760">
        <v>5.8364977886348618E-4</v>
      </c>
      <c r="BO760">
        <v>1.6538003357311441E-5</v>
      </c>
      <c r="BP760">
        <v>3.7468059459221889E-3</v>
      </c>
      <c r="BQ760">
        <v>7.9517526382223025E-5</v>
      </c>
      <c r="BR760">
        <v>6.3425158003701859E-3</v>
      </c>
      <c r="BS760">
        <v>8.2197585585889796E-6</v>
      </c>
      <c r="BT760">
        <v>3.065783276895203E-2</v>
      </c>
      <c r="BU760">
        <v>-4.373348461460462E-5</v>
      </c>
      <c r="BV760">
        <v>-4.7494461154892542E-4</v>
      </c>
      <c r="BW760">
        <v>-236.28496076852869</v>
      </c>
      <c r="BX760">
        <v>0.63119716383516788</v>
      </c>
      <c r="BY760">
        <v>1.5621512045376871</v>
      </c>
      <c r="BZ760">
        <v>2.723174550745473</v>
      </c>
      <c r="CA760">
        <v>31.874048209340479</v>
      </c>
      <c r="CB760">
        <v>4.0851919595572023E-2</v>
      </c>
      <c r="CC760">
        <v>0.30592009422632072</v>
      </c>
      <c r="CD760">
        <v>0.10880476167189219</v>
      </c>
      <c r="CE760">
        <v>0.62327219802661904</v>
      </c>
      <c r="CF760">
        <v>5.5577308587253738E-2</v>
      </c>
      <c r="CG760">
        <v>8.099294444688146E-2</v>
      </c>
      <c r="CH760">
        <v>1.5476521613701111E-2</v>
      </c>
      <c r="CI760">
        <v>0.42327447320267308</v>
      </c>
      <c r="CJ760">
        <v>0.53508115127736111</v>
      </c>
      <c r="CK760">
        <v>4.2045889727788159</v>
      </c>
      <c r="CL760">
        <v>1.7309848447801031</v>
      </c>
      <c r="CM760">
        <v>2.528794075388777</v>
      </c>
      <c r="CN760">
        <v>4.1107713791293001</v>
      </c>
      <c r="CO760">
        <v>0.94009667661558827</v>
      </c>
      <c r="CP760">
        <v>0.1633574435948221</v>
      </c>
      <c r="CQ760">
        <v>3.2769636635045658</v>
      </c>
      <c r="CR760">
        <v>3.4514606760188561E-2</v>
      </c>
      <c r="CS760">
        <v>5.2294858727558422</v>
      </c>
      <c r="CT760">
        <v>6.8564549168330907E-2</v>
      </c>
      <c r="CU760">
        <v>0.84648649660735209</v>
      </c>
      <c r="CV760">
        <v>0.47582361016953451</v>
      </c>
      <c r="CW760">
        <v>8.3074376329079591</v>
      </c>
      <c r="CX760">
        <v>0.49010156327650561</v>
      </c>
      <c r="CZ760">
        <f t="shared" si="22"/>
        <v>0</v>
      </c>
      <c r="DA760">
        <f t="shared" si="23"/>
        <v>1</v>
      </c>
    </row>
    <row r="761" spans="1:105" x14ac:dyDescent="0.3">
      <c r="A761" s="1">
        <v>757</v>
      </c>
      <c r="B761">
        <v>1.6785745810256609</v>
      </c>
      <c r="C761">
        <v>1.6436865161208979E-2</v>
      </c>
      <c r="D761">
        <v>0.94046172018799867</v>
      </c>
      <c r="E761">
        <v>1.7848408978683361</v>
      </c>
      <c r="F761">
        <v>1.545824248400878E-2</v>
      </c>
      <c r="G761">
        <v>4.6318437756126402E-2</v>
      </c>
      <c r="H761">
        <v>497.37749082100692</v>
      </c>
      <c r="I761">
        <v>148.80121873698531</v>
      </c>
      <c r="J761">
        <v>134.9545508602111</v>
      </c>
      <c r="K761">
        <v>211.44852979097089</v>
      </c>
      <c r="L761">
        <v>1.852923493755149E-3</v>
      </c>
      <c r="M761">
        <v>0</v>
      </c>
      <c r="N761">
        <v>11.8778187800559</v>
      </c>
      <c r="O761">
        <v>5.1769133711220494</v>
      </c>
      <c r="P761">
        <v>30.453814953700729</v>
      </c>
      <c r="Q761">
        <v>0</v>
      </c>
      <c r="R761">
        <v>-18.671910261846129</v>
      </c>
      <c r="S761">
        <v>-28.836636843032551</v>
      </c>
      <c r="T761">
        <v>0</v>
      </c>
      <c r="U761">
        <v>0</v>
      </c>
      <c r="V761">
        <v>0</v>
      </c>
      <c r="W761">
        <v>-4.6825222396083923</v>
      </c>
      <c r="X761">
        <v>-14.173390368879479</v>
      </c>
      <c r="Y761">
        <v>-22.803152807568591</v>
      </c>
      <c r="Z761">
        <v>-3.9849579486054578</v>
      </c>
      <c r="AA761">
        <v>15.07771824278443</v>
      </c>
      <c r="AB761">
        <v>-1.023093415308866</v>
      </c>
      <c r="AC761">
        <v>26.777170759833879</v>
      </c>
      <c r="AD761">
        <v>0</v>
      </c>
      <c r="AE761">
        <v>0</v>
      </c>
      <c r="AF761">
        <v>34.50613434945106</v>
      </c>
      <c r="AG761">
        <v>73.145671498834787</v>
      </c>
      <c r="AH761">
        <v>27.154880899327551</v>
      </c>
      <c r="AI761">
        <v>49.553247423254078</v>
      </c>
      <c r="AJ761">
        <v>3.21451347812781</v>
      </c>
      <c r="AK761">
        <v>68.509977305978552</v>
      </c>
      <c r="AL761">
        <v>3.1346813105067199</v>
      </c>
      <c r="AM761">
        <v>8.2280292760893321</v>
      </c>
      <c r="AN761">
        <v>0</v>
      </c>
      <c r="AO761">
        <v>3.7914832186008128E-4</v>
      </c>
      <c r="AP761">
        <v>2.5938836224954041E-4</v>
      </c>
      <c r="AQ761">
        <v>8.9398121426570676E-5</v>
      </c>
      <c r="AR761">
        <v>4.2400492610801538E-4</v>
      </c>
      <c r="AS761">
        <v>0</v>
      </c>
      <c r="AT761">
        <v>9.4609529089683498E-5</v>
      </c>
      <c r="AU761">
        <v>1.122202406813388E-4</v>
      </c>
      <c r="AV761">
        <v>1.797973133102083E-5</v>
      </c>
      <c r="AW761">
        <v>0.36739019607524798</v>
      </c>
      <c r="AX761">
        <v>2.9375292524216959E-2</v>
      </c>
      <c r="AY761">
        <v>0.3919380935703678</v>
      </c>
      <c r="AZ761">
        <v>0.12752271069511259</v>
      </c>
      <c r="BA761">
        <v>7.7138576812192258E-2</v>
      </c>
      <c r="BB761">
        <v>0</v>
      </c>
      <c r="BC761">
        <v>2.503596291598581E-2</v>
      </c>
      <c r="BD761">
        <v>5.1691230451819615E-4</v>
      </c>
      <c r="BE761">
        <v>0</v>
      </c>
      <c r="BF761">
        <v>1.8949108124803011E-4</v>
      </c>
      <c r="BG761">
        <v>1.408516373417955E-3</v>
      </c>
      <c r="BH761">
        <v>2.9334664104359401E-4</v>
      </c>
      <c r="BI761">
        <v>2.6079699979692048E-4</v>
      </c>
      <c r="BJ761">
        <v>2.1996706582717591E-4</v>
      </c>
      <c r="BK761">
        <v>1.9179343696358879E-3</v>
      </c>
      <c r="BL761">
        <v>1.267916385789565E-3</v>
      </c>
      <c r="BM761">
        <v>1.4672713044094161E-4</v>
      </c>
      <c r="BN761">
        <v>6.1098840389098655E-4</v>
      </c>
      <c r="BO761">
        <v>2.0792089589062911E-5</v>
      </c>
      <c r="BP761">
        <v>4.2635022261246318E-3</v>
      </c>
      <c r="BQ761">
        <v>7.6568823378484971E-5</v>
      </c>
      <c r="BR761">
        <v>6.0387431144389783E-3</v>
      </c>
      <c r="BS761">
        <v>8.4964178495353828E-6</v>
      </c>
      <c r="BT761">
        <v>2.7590503394624689E-2</v>
      </c>
      <c r="BU761">
        <v>-4.3333687670118203E-5</v>
      </c>
      <c r="BV761">
        <v>-7.2624960049958245E-4</v>
      </c>
      <c r="BW761">
        <v>-211.42175220455209</v>
      </c>
      <c r="BX761">
        <v>-0.28685433370992541</v>
      </c>
      <c r="BY761">
        <v>-3.076866902062636</v>
      </c>
      <c r="BZ761">
        <v>2.4486575792631111</v>
      </c>
      <c r="CA761">
        <v>25.301890919254259</v>
      </c>
      <c r="CB761">
        <v>4.13870954583061E-2</v>
      </c>
      <c r="CC761">
        <v>0.31699540173821972</v>
      </c>
      <c r="CD761">
        <v>0.11302918250930589</v>
      </c>
      <c r="CE761">
        <v>0.62828507896752317</v>
      </c>
      <c r="CF761">
        <v>5.5613628952144827E-2</v>
      </c>
      <c r="CG761">
        <v>9.4400981910150727E-2</v>
      </c>
      <c r="CH761">
        <v>1.548121902093178E-2</v>
      </c>
      <c r="CI761">
        <v>0.32906512364929957</v>
      </c>
      <c r="CJ761">
        <v>0.54209092020872474</v>
      </c>
      <c r="CK761">
        <v>4.3568088390561002</v>
      </c>
      <c r="CL761">
        <v>1.798191539920776</v>
      </c>
      <c r="CM761">
        <v>2.5491327711690861</v>
      </c>
      <c r="CN761">
        <v>4.1134578121407026</v>
      </c>
      <c r="CO761">
        <v>1.0957256828856781</v>
      </c>
      <c r="CP761">
        <v>0.1634070255652337</v>
      </c>
      <c r="CQ761">
        <v>2.5476009572848999</v>
      </c>
      <c r="CR761">
        <v>4.1085638111284691E-3</v>
      </c>
      <c r="CS761">
        <v>0.62250966835279831</v>
      </c>
      <c r="CT761">
        <v>-9.5675732313948974E-3</v>
      </c>
      <c r="CU761">
        <v>-0.1181196645192629</v>
      </c>
      <c r="CV761">
        <v>0.61430134413203086</v>
      </c>
      <c r="CW761">
        <v>7.6310853671895247</v>
      </c>
      <c r="CX761">
        <v>0.2455575323454644</v>
      </c>
      <c r="CZ761">
        <f t="shared" si="22"/>
        <v>0</v>
      </c>
      <c r="DA761">
        <f t="shared" si="23"/>
        <v>1</v>
      </c>
    </row>
    <row r="762" spans="1:105" x14ac:dyDescent="0.3">
      <c r="A762" s="1">
        <v>758</v>
      </c>
      <c r="B762">
        <v>1.5027674097818069</v>
      </c>
      <c r="C762">
        <v>1.7397036382260381E-2</v>
      </c>
      <c r="D762">
        <v>0.93017096381066167</v>
      </c>
      <c r="E762">
        <v>1.615581874902728</v>
      </c>
      <c r="F762">
        <v>1.6182218099136291E-2</v>
      </c>
      <c r="G762">
        <v>5.457944202353341E-2</v>
      </c>
      <c r="H762">
        <v>479.87567974548818</v>
      </c>
      <c r="I762">
        <v>146.18371628213481</v>
      </c>
      <c r="J762">
        <v>131.91395806569119</v>
      </c>
      <c r="K762">
        <v>206.63751789060831</v>
      </c>
      <c r="L762">
        <v>1.9824092671435131E-3</v>
      </c>
      <c r="M762">
        <v>0</v>
      </c>
      <c r="N762">
        <v>10.599114277835829</v>
      </c>
      <c r="O762">
        <v>5.0770468705146046</v>
      </c>
      <c r="P762">
        <v>30.440361723586498</v>
      </c>
      <c r="Q762">
        <v>0</v>
      </c>
      <c r="R762">
        <v>-18.420830541709051</v>
      </c>
      <c r="S762">
        <v>-27.695692330227889</v>
      </c>
      <c r="T762">
        <v>0</v>
      </c>
      <c r="U762">
        <v>0</v>
      </c>
      <c r="V762">
        <v>0</v>
      </c>
      <c r="W762">
        <v>-4.1810309632449956</v>
      </c>
      <c r="X762">
        <v>-18.32708669520358</v>
      </c>
      <c r="Y762">
        <v>-22.778349540497601</v>
      </c>
      <c r="Z762">
        <v>-3.9826900237127458</v>
      </c>
      <c r="AA762">
        <v>14.350740545815199</v>
      </c>
      <c r="AB762">
        <v>-1.0341769208046629</v>
      </c>
      <c r="AC762">
        <v>25.704679595668981</v>
      </c>
      <c r="AD762">
        <v>0</v>
      </c>
      <c r="AE762">
        <v>0</v>
      </c>
      <c r="AF762">
        <v>34.397699761854497</v>
      </c>
      <c r="AG762">
        <v>58.790059531199141</v>
      </c>
      <c r="AH762">
        <v>28.241573955422719</v>
      </c>
      <c r="AI762">
        <v>51.201831319842512</v>
      </c>
      <c r="AJ762">
        <v>3.6701596726287198</v>
      </c>
      <c r="AK762">
        <v>69.915386870667419</v>
      </c>
      <c r="AL762">
        <v>3.1676488327525569</v>
      </c>
      <c r="AM762">
        <v>8.3716013414886579</v>
      </c>
      <c r="AN762">
        <v>0</v>
      </c>
      <c r="AO762">
        <v>3.5537726895600372E-4</v>
      </c>
      <c r="AP762">
        <v>2.110696005228366E-4</v>
      </c>
      <c r="AQ762">
        <v>8.9895528495997879E-5</v>
      </c>
      <c r="AR762">
        <v>4.2301334861086692E-4</v>
      </c>
      <c r="AS762">
        <v>0</v>
      </c>
      <c r="AT762">
        <v>9.177830979234255E-5</v>
      </c>
      <c r="AU762">
        <v>1.077255456423944E-4</v>
      </c>
      <c r="AV762">
        <v>1.7176180532017361E-5</v>
      </c>
      <c r="AW762">
        <v>0.35034487146260562</v>
      </c>
      <c r="AX762">
        <v>2.8016103945414868E-2</v>
      </c>
      <c r="AY762">
        <v>0.33928018672237592</v>
      </c>
      <c r="AZ762">
        <v>0.12505944501702079</v>
      </c>
      <c r="BA762">
        <v>7.5569658093902509E-2</v>
      </c>
      <c r="BB762">
        <v>0</v>
      </c>
      <c r="BC762">
        <v>2.018348876334496E-2</v>
      </c>
      <c r="BD762">
        <v>4.9620870277415153E-4</v>
      </c>
      <c r="BE762">
        <v>0</v>
      </c>
      <c r="BF762">
        <v>2.0083976395190029E-4</v>
      </c>
      <c r="BG762">
        <v>1.478838212910337E-3</v>
      </c>
      <c r="BH762">
        <v>2.8655741567567091E-4</v>
      </c>
      <c r="BI762">
        <v>2.1338966368564829E-4</v>
      </c>
      <c r="BJ762">
        <v>2.0048193722423059E-4</v>
      </c>
      <c r="BK762">
        <v>2.6341645033570579E-3</v>
      </c>
      <c r="BL762">
        <v>1.3146880912546001E-3</v>
      </c>
      <c r="BM762">
        <v>1.5065095111262529E-4</v>
      </c>
      <c r="BN762">
        <v>6.1595219331790933E-4</v>
      </c>
      <c r="BO762">
        <v>1.6799994868296949E-5</v>
      </c>
      <c r="BP762">
        <v>3.0549155851465619E-3</v>
      </c>
      <c r="BQ762">
        <v>8.0873308678156382E-5</v>
      </c>
      <c r="BR762">
        <v>6.0949624751732868E-3</v>
      </c>
      <c r="BS762">
        <v>8.6325608553561436E-6</v>
      </c>
      <c r="BT762">
        <v>2.614369825668747E-2</v>
      </c>
      <c r="BU762">
        <v>-3.954023660579859E-5</v>
      </c>
      <c r="BV762">
        <v>9.972162023746862E-5</v>
      </c>
      <c r="BW762">
        <v>-206.61135355120459</v>
      </c>
      <c r="BX762">
        <v>-0.45889020664617419</v>
      </c>
      <c r="BY762">
        <v>-4.0808699123209058</v>
      </c>
      <c r="BZ762">
        <v>2.3186752467247072</v>
      </c>
      <c r="CA762">
        <v>23.358502013221418</v>
      </c>
      <c r="CB762">
        <v>4.0825477447981623E-2</v>
      </c>
      <c r="CC762">
        <v>0.30081489611083329</v>
      </c>
      <c r="CD762">
        <v>0.10679091492166851</v>
      </c>
      <c r="CE762">
        <v>0.61907245437905278</v>
      </c>
      <c r="CF762">
        <v>5.5468050739085922E-2</v>
      </c>
      <c r="CG762">
        <v>6.6312372949900888E-2</v>
      </c>
      <c r="CH762">
        <v>1.544906190793476E-2</v>
      </c>
      <c r="CI762">
        <v>0.25438784966702988</v>
      </c>
      <c r="CJ762">
        <v>0.53473481027515157</v>
      </c>
      <c r="CK762">
        <v>4.1344227427555298</v>
      </c>
      <c r="CL762">
        <v>1.698946373753818</v>
      </c>
      <c r="CM762">
        <v>2.5117545108329651</v>
      </c>
      <c r="CN762">
        <v>4.1026901307455557</v>
      </c>
      <c r="CO762">
        <v>0.76969718602563519</v>
      </c>
      <c r="CP762">
        <v>0.16306760150705699</v>
      </c>
      <c r="CQ762">
        <v>1.9694543200028121</v>
      </c>
      <c r="CR762">
        <v>0</v>
      </c>
      <c r="CS762">
        <v>0</v>
      </c>
      <c r="CT762">
        <v>5.6103821838967692E-2</v>
      </c>
      <c r="CU762">
        <v>0.69264843378692198</v>
      </c>
      <c r="CV762">
        <v>0.61060385047961629</v>
      </c>
      <c r="CW762">
        <v>6.781085903535975</v>
      </c>
      <c r="CX762">
        <v>0.1928464962826357</v>
      </c>
      <c r="CZ762">
        <f t="shared" si="22"/>
        <v>0</v>
      </c>
      <c r="DA762">
        <f t="shared" si="23"/>
        <v>1</v>
      </c>
    </row>
    <row r="763" spans="1:105" x14ac:dyDescent="0.3">
      <c r="A763" s="1">
        <v>759</v>
      </c>
      <c r="B763">
        <v>1.6005279691357379</v>
      </c>
      <c r="C763">
        <v>1.735370975364545E-2</v>
      </c>
      <c r="D763">
        <v>0.91645335445362774</v>
      </c>
      <c r="E763">
        <v>1.7464369515026701</v>
      </c>
      <c r="F763">
        <v>1.590386551594301E-2</v>
      </c>
      <c r="G763">
        <v>6.5656636453785208E-2</v>
      </c>
      <c r="H763">
        <v>484.89439948894739</v>
      </c>
      <c r="I763">
        <v>157.43053336071199</v>
      </c>
      <c r="J763">
        <v>138.9412950817501</v>
      </c>
      <c r="K763">
        <v>218.5841310858066</v>
      </c>
      <c r="L763">
        <v>2.1263296354275089E-3</v>
      </c>
      <c r="M763">
        <v>0</v>
      </c>
      <c r="N763">
        <v>10.554566677656389</v>
      </c>
      <c r="O763">
        <v>4.896350391959305</v>
      </c>
      <c r="P763">
        <v>30.392924604283799</v>
      </c>
      <c r="Q763">
        <v>0</v>
      </c>
      <c r="R763">
        <v>-18.279150294928009</v>
      </c>
      <c r="S763">
        <v>-27.564691378971489</v>
      </c>
      <c r="T763">
        <v>0</v>
      </c>
      <c r="U763">
        <v>0</v>
      </c>
      <c r="V763">
        <v>0</v>
      </c>
      <c r="W763">
        <v>-4.1639201701629966</v>
      </c>
      <c r="X763">
        <v>-18.308758872706811</v>
      </c>
      <c r="Y763">
        <v>-22.74455451093052</v>
      </c>
      <c r="Z763">
        <v>-3.9685166301721311</v>
      </c>
      <c r="AA763">
        <v>14.174088250638819</v>
      </c>
      <c r="AB763">
        <v>-1.1120262951943529</v>
      </c>
      <c r="AC763">
        <v>25.655663695038079</v>
      </c>
      <c r="AD763">
        <v>0</v>
      </c>
      <c r="AE763">
        <v>0</v>
      </c>
      <c r="AF763">
        <v>34.385273149746901</v>
      </c>
      <c r="AG763">
        <v>60.925662786674202</v>
      </c>
      <c r="AH763">
        <v>28.140404073657319</v>
      </c>
      <c r="AI763">
        <v>51.038767757127879</v>
      </c>
      <c r="AJ763">
        <v>3.4934802423768141</v>
      </c>
      <c r="AK763">
        <v>70.778640271878132</v>
      </c>
      <c r="AL763">
        <v>3.1584838344023849</v>
      </c>
      <c r="AM763">
        <v>8.4533536148439321</v>
      </c>
      <c r="AN763">
        <v>0</v>
      </c>
      <c r="AO763">
        <v>3.5594015834351138E-4</v>
      </c>
      <c r="AP763">
        <v>2.147252668512355E-4</v>
      </c>
      <c r="AQ763">
        <v>8.9747170330429062E-5</v>
      </c>
      <c r="AR763">
        <v>4.2182673309607992E-4</v>
      </c>
      <c r="AS763">
        <v>0</v>
      </c>
      <c r="AT763">
        <v>9.280777793143255E-5</v>
      </c>
      <c r="AU763">
        <v>1.075201252783332E-4</v>
      </c>
      <c r="AV763">
        <v>1.749417099482201E-5</v>
      </c>
      <c r="AW763">
        <v>0.36152183875542748</v>
      </c>
      <c r="AX763">
        <v>2.86016770141037E-2</v>
      </c>
      <c r="AY763">
        <v>0.38002311580006881</v>
      </c>
      <c r="AZ763">
        <v>0.1236121480916727</v>
      </c>
      <c r="BA763">
        <v>7.575042889142726E-2</v>
      </c>
      <c r="BB763">
        <v>0</v>
      </c>
      <c r="BC763">
        <v>5.7854158153364893E-2</v>
      </c>
      <c r="BD763">
        <v>4.9526248921109807E-4</v>
      </c>
      <c r="BE763">
        <v>0</v>
      </c>
      <c r="BF763">
        <v>1.896075561583538E-4</v>
      </c>
      <c r="BG763">
        <v>1.4869502938903011E-3</v>
      </c>
      <c r="BH763">
        <v>3.0673764521191418E-4</v>
      </c>
      <c r="BI763">
        <v>2.7876570653204591E-4</v>
      </c>
      <c r="BJ763">
        <v>2.0064307348934631E-4</v>
      </c>
      <c r="BK763">
        <v>2.4360268567160991E-3</v>
      </c>
      <c r="BL763">
        <v>1.314550956695987E-3</v>
      </c>
      <c r="BM763">
        <v>1.5196138910685919E-4</v>
      </c>
      <c r="BN763">
        <v>5.7773252225778223E-4</v>
      </c>
      <c r="BO763">
        <v>1.6920955901909809E-5</v>
      </c>
      <c r="BP763">
        <v>3.8800182880222422E-3</v>
      </c>
      <c r="BQ763">
        <v>8.0446523859443043E-5</v>
      </c>
      <c r="BR763">
        <v>6.2737450593658983E-3</v>
      </c>
      <c r="BS763">
        <v>8.5946414896373541E-6</v>
      </c>
      <c r="BT763">
        <v>2.7775098408771941E-2</v>
      </c>
      <c r="BU763">
        <v>-3.8991499658552678E-5</v>
      </c>
      <c r="BV763">
        <v>-7.8895133908820091E-5</v>
      </c>
      <c r="BW763">
        <v>-218.55651286553109</v>
      </c>
      <c r="BX763">
        <v>0.25218250975012779</v>
      </c>
      <c r="BY763">
        <v>-4.2057916579839709</v>
      </c>
      <c r="BZ763">
        <v>2.7745016373619449</v>
      </c>
      <c r="CA763">
        <v>33.26949059004734</v>
      </c>
      <c r="CB763">
        <v>4.1126615242208779E-2</v>
      </c>
      <c r="CC763">
        <v>0.3017180060514808</v>
      </c>
      <c r="CD763">
        <v>0.1070575374695816</v>
      </c>
      <c r="CE763">
        <v>0.62443682339411766</v>
      </c>
      <c r="CF763">
        <v>5.545478552318369E-2</v>
      </c>
      <c r="CG763">
        <v>8.1266073223048907E-2</v>
      </c>
      <c r="CH763">
        <v>1.5405901868482071E-2</v>
      </c>
      <c r="CI763">
        <v>0.33315418551345072</v>
      </c>
      <c r="CJ763">
        <v>0.53867913306887549</v>
      </c>
      <c r="CK763">
        <v>4.1468351542620594</v>
      </c>
      <c r="CL763">
        <v>1.7031880961069801</v>
      </c>
      <c r="CM763">
        <v>2.5335192945445528</v>
      </c>
      <c r="CN763">
        <v>4.1017089700658653</v>
      </c>
      <c r="CO763">
        <v>0.94326692133896051</v>
      </c>
      <c r="CP763">
        <v>0.16261203959938639</v>
      </c>
      <c r="CQ763">
        <v>2.579258210426715</v>
      </c>
      <c r="CR763">
        <v>5.3911549303807052E-2</v>
      </c>
      <c r="CS763">
        <v>8.1684165611828838</v>
      </c>
      <c r="CT763">
        <v>3.7958103491488519E-3</v>
      </c>
      <c r="CU763">
        <v>4.6862441935533537E-2</v>
      </c>
      <c r="CV763">
        <v>0.50620097641480888</v>
      </c>
      <c r="CW763">
        <v>8.3451437675155251</v>
      </c>
      <c r="CX763">
        <v>0.65097337300862623</v>
      </c>
      <c r="CZ763">
        <f t="shared" si="22"/>
        <v>0</v>
      </c>
      <c r="DA763">
        <f t="shared" si="23"/>
        <v>1</v>
      </c>
    </row>
    <row r="764" spans="1:105" x14ac:dyDescent="0.3">
      <c r="A764" s="1">
        <v>760</v>
      </c>
      <c r="B764">
        <v>1.572503217922937</v>
      </c>
      <c r="C764">
        <v>1.7052315801791389E-2</v>
      </c>
      <c r="D764">
        <v>0.89724342071063656</v>
      </c>
      <c r="E764">
        <v>1.7525937466289729</v>
      </c>
      <c r="F764">
        <v>1.530007816103735E-2</v>
      </c>
      <c r="G764">
        <v>8.128481585656161E-2</v>
      </c>
      <c r="H764">
        <v>520.44784726480668</v>
      </c>
      <c r="I764">
        <v>153.595554683725</v>
      </c>
      <c r="J764">
        <v>138.1843335867014</v>
      </c>
      <c r="K764">
        <v>219.12899292089361</v>
      </c>
      <c r="L764">
        <v>2.185315469812427E-3</v>
      </c>
      <c r="M764">
        <v>0</v>
      </c>
      <c r="N764">
        <v>9.6948116030025382</v>
      </c>
      <c r="O764">
        <v>4.5530082259226461</v>
      </c>
      <c r="P764">
        <v>30.182988798048921</v>
      </c>
      <c r="Q764">
        <v>0</v>
      </c>
      <c r="R764">
        <v>-16.786463091079181</v>
      </c>
      <c r="S764">
        <v>-27.644345535894931</v>
      </c>
      <c r="T764">
        <v>0</v>
      </c>
      <c r="U764">
        <v>0</v>
      </c>
      <c r="V764">
        <v>0</v>
      </c>
      <c r="W764">
        <v>-3.829156077989937</v>
      </c>
      <c r="X764">
        <v>-12.82712419937298</v>
      </c>
      <c r="Y764">
        <v>-22.599829316550519</v>
      </c>
      <c r="Z764">
        <v>-3.9296860489486001</v>
      </c>
      <c r="AA764">
        <v>13.40990039313666</v>
      </c>
      <c r="AB764">
        <v>-1.1630745887388569</v>
      </c>
      <c r="AC764">
        <v>25.096564603889899</v>
      </c>
      <c r="AD764">
        <v>0</v>
      </c>
      <c r="AE764">
        <v>0</v>
      </c>
      <c r="AF764">
        <v>34.202925866328563</v>
      </c>
      <c r="AG764">
        <v>82.066738014370088</v>
      </c>
      <c r="AH764">
        <v>27.70207106035981</v>
      </c>
      <c r="AI764">
        <v>50.22336165437801</v>
      </c>
      <c r="AJ764">
        <v>2.833758533179775</v>
      </c>
      <c r="AK764">
        <v>70.801608583893568</v>
      </c>
      <c r="AL764">
        <v>3.0773402897077422</v>
      </c>
      <c r="AM764">
        <v>8.3662389769694485</v>
      </c>
      <c r="AN764">
        <v>0</v>
      </c>
      <c r="AO764">
        <v>3.5745529526277643E-4</v>
      </c>
      <c r="AP764">
        <v>2.7964964810295317E-4</v>
      </c>
      <c r="AQ764">
        <v>8.8301699670699206E-5</v>
      </c>
      <c r="AR764">
        <v>4.1793410130144598E-4</v>
      </c>
      <c r="AS764">
        <v>0</v>
      </c>
      <c r="AT764">
        <v>9.3922101993246937E-5</v>
      </c>
      <c r="AU764">
        <v>1.051770011620438E-4</v>
      </c>
      <c r="AV764">
        <v>1.762411273151936E-5</v>
      </c>
      <c r="AW764">
        <v>0.3823275529745957</v>
      </c>
      <c r="AX764">
        <v>2.774126073312453E-2</v>
      </c>
      <c r="AY764">
        <v>0.32806134094125322</v>
      </c>
      <c r="AZ764">
        <v>0.1245558363090969</v>
      </c>
      <c r="BA764">
        <v>7.8884196656154495E-2</v>
      </c>
      <c r="BB764">
        <v>0</v>
      </c>
      <c r="BC764">
        <v>4.2941395208189168E-2</v>
      </c>
      <c r="BD764">
        <v>4.844695192497998E-4</v>
      </c>
      <c r="BE764">
        <v>0</v>
      </c>
      <c r="BF764">
        <v>1.859967507671289E-4</v>
      </c>
      <c r="BG764">
        <v>1.441585862934187E-3</v>
      </c>
      <c r="BH764">
        <v>2.8705598799394559E-4</v>
      </c>
      <c r="BI764">
        <v>2.9573430485312373E-4</v>
      </c>
      <c r="BJ764">
        <v>1.6854149116774141E-4</v>
      </c>
      <c r="BK764">
        <v>1.7614878387688349E-3</v>
      </c>
      <c r="BL764">
        <v>1.345158233151363E-3</v>
      </c>
      <c r="BM764">
        <v>1.511150507694309E-4</v>
      </c>
      <c r="BN764">
        <v>6.0364026462845144E-4</v>
      </c>
      <c r="BO764">
        <v>1.7392590448572351E-5</v>
      </c>
      <c r="BP764">
        <v>3.536983444467446E-3</v>
      </c>
      <c r="BQ764">
        <v>7.8739328136316018E-5</v>
      </c>
      <c r="BR764">
        <v>6.5195701730489334E-3</v>
      </c>
      <c r="BS764">
        <v>8.2613272385896407E-6</v>
      </c>
      <c r="BT764">
        <v>2.681482130796858E-2</v>
      </c>
      <c r="BU764">
        <v>-3.3143011091023449E-5</v>
      </c>
      <c r="BV764">
        <v>-2.329521673456316E-4</v>
      </c>
      <c r="BW764">
        <v>-219.10247733777521</v>
      </c>
      <c r="BX764">
        <v>-7.821386493742466E-2</v>
      </c>
      <c r="BY764">
        <v>-3.2521243207813022</v>
      </c>
      <c r="BZ764">
        <v>2.4779747023182361</v>
      </c>
      <c r="CA764">
        <v>29.2961392826302</v>
      </c>
      <c r="CB764">
        <v>4.0719802546655082E-2</v>
      </c>
      <c r="CC764">
        <v>0.30618532184327191</v>
      </c>
      <c r="CD764">
        <v>0.10894974347073549</v>
      </c>
      <c r="CE764">
        <v>0.61225975475308625</v>
      </c>
      <c r="CF764">
        <v>5.5108540162429102E-2</v>
      </c>
      <c r="CG764">
        <v>7.319114588289484E-2</v>
      </c>
      <c r="CH764">
        <v>1.53454812063826E-2</v>
      </c>
      <c r="CI764">
        <v>0.35968025308554918</v>
      </c>
      <c r="CJ764">
        <v>0.53335067341150588</v>
      </c>
      <c r="CK764">
        <v>4.2082342812582398</v>
      </c>
      <c r="CL764">
        <v>1.7332913733980639</v>
      </c>
      <c r="CM764">
        <v>2.4841134344202942</v>
      </c>
      <c r="CN764">
        <v>4.0760989584383367</v>
      </c>
      <c r="CO764">
        <v>0.8495400861407435</v>
      </c>
      <c r="CP764">
        <v>0.16197428874378469</v>
      </c>
      <c r="CQ764">
        <v>2.7846213142107028</v>
      </c>
      <c r="CR764">
        <v>3.6333880625996198E-2</v>
      </c>
      <c r="CS764">
        <v>5.5051334281812423</v>
      </c>
      <c r="CT764">
        <v>-0.1020314216001581</v>
      </c>
      <c r="CU764">
        <v>-1.2596629258386181</v>
      </c>
      <c r="CV764">
        <v>0.47414243301069009</v>
      </c>
      <c r="CW764">
        <v>8.2194443702659026</v>
      </c>
      <c r="CX764">
        <v>0.4980897673307032</v>
      </c>
      <c r="CZ764">
        <f t="shared" si="22"/>
        <v>0</v>
      </c>
      <c r="DA764">
        <f t="shared" si="23"/>
        <v>0</v>
      </c>
    </row>
    <row r="765" spans="1:105" x14ac:dyDescent="0.3">
      <c r="A765" s="1">
        <v>761</v>
      </c>
      <c r="B765">
        <v>1.6840951019726731</v>
      </c>
      <c r="C765">
        <v>1.6729918242777499E-2</v>
      </c>
      <c r="D765">
        <v>0.92040200398548477</v>
      </c>
      <c r="E765">
        <v>1.829738671601747</v>
      </c>
      <c r="F765">
        <v>1.539825027716573E-2</v>
      </c>
      <c r="G765">
        <v>6.2475995627784199E-2</v>
      </c>
      <c r="H765">
        <v>517.04874121758337</v>
      </c>
      <c r="I765">
        <v>162.4156550315457</v>
      </c>
      <c r="J765">
        <v>145.95727581642791</v>
      </c>
      <c r="K765">
        <v>227.59151898216169</v>
      </c>
      <c r="L765">
        <v>1.923397925703788E-3</v>
      </c>
      <c r="M765">
        <v>0</v>
      </c>
      <c r="N765">
        <v>8.2224214553802533</v>
      </c>
      <c r="O765">
        <v>5.4998145793993176</v>
      </c>
      <c r="P765">
        <v>30.26744707934407</v>
      </c>
      <c r="Q765">
        <v>0</v>
      </c>
      <c r="R765">
        <v>-13.281426167636241</v>
      </c>
      <c r="S765">
        <v>-30.708256946487399</v>
      </c>
      <c r="T765">
        <v>0</v>
      </c>
      <c r="U765">
        <v>0</v>
      </c>
      <c r="V765">
        <v>0</v>
      </c>
      <c r="W765">
        <v>-3.248003859666027</v>
      </c>
      <c r="X765">
        <v>-11.62781451490766</v>
      </c>
      <c r="Y765">
        <v>-22.669497060997411</v>
      </c>
      <c r="Z765">
        <v>-3.9717450273557762</v>
      </c>
      <c r="AA765">
        <v>12.72783427684579</v>
      </c>
      <c r="AB765">
        <v>-1.0434030906804519</v>
      </c>
      <c r="AC765">
        <v>24.85474634276407</v>
      </c>
      <c r="AD765">
        <v>0</v>
      </c>
      <c r="AE765">
        <v>0</v>
      </c>
      <c r="AF765">
        <v>33.90897681493157</v>
      </c>
      <c r="AG765">
        <v>81.718078497316156</v>
      </c>
      <c r="AH765">
        <v>27.390223145246949</v>
      </c>
      <c r="AI765">
        <v>49.919739295066883</v>
      </c>
      <c r="AJ765">
        <v>2.35377673860182</v>
      </c>
      <c r="AK765">
        <v>71.263619138587046</v>
      </c>
      <c r="AL765">
        <v>3.019657054508758</v>
      </c>
      <c r="AM765">
        <v>8.2174797473295929</v>
      </c>
      <c r="AN765">
        <v>0</v>
      </c>
      <c r="AO765">
        <v>3.5677700840423712E-4</v>
      </c>
      <c r="AP765">
        <v>2.8857790221713752E-4</v>
      </c>
      <c r="AQ765">
        <v>8.7515077509379738E-5</v>
      </c>
      <c r="AR765">
        <v>4.2171343942658523E-4</v>
      </c>
      <c r="AS765">
        <v>0</v>
      </c>
      <c r="AT765">
        <v>9.9934756663981779E-5</v>
      </c>
      <c r="AU765">
        <v>1.041635668560793E-4</v>
      </c>
      <c r="AV765">
        <v>1.7484426482356311E-5</v>
      </c>
      <c r="AW765">
        <v>0.41550677983372408</v>
      </c>
      <c r="AX765">
        <v>3.0201006005184831E-2</v>
      </c>
      <c r="AY765">
        <v>0.38424146546139498</v>
      </c>
      <c r="AZ765">
        <v>0.1248918286394799</v>
      </c>
      <c r="BA765">
        <v>7.4541192082664784E-2</v>
      </c>
      <c r="BB765">
        <v>0</v>
      </c>
      <c r="BC765">
        <v>4.2635410883909777E-2</v>
      </c>
      <c r="BD765">
        <v>4.7980140715706769E-4</v>
      </c>
      <c r="BE765">
        <v>0</v>
      </c>
      <c r="BF765">
        <v>1.9152958047337891E-4</v>
      </c>
      <c r="BG765">
        <v>1.415548870003958E-3</v>
      </c>
      <c r="BH765">
        <v>3.1373078084299548E-4</v>
      </c>
      <c r="BI765">
        <v>2.263945338718699E-4</v>
      </c>
      <c r="BJ765">
        <v>2.025414075838399E-4</v>
      </c>
      <c r="BK765">
        <v>2.68834794671793E-3</v>
      </c>
      <c r="BL765">
        <v>1.247068049262155E-3</v>
      </c>
      <c r="BM765">
        <v>1.5774911400906279E-4</v>
      </c>
      <c r="BN765">
        <v>5.9626433064228687E-4</v>
      </c>
      <c r="BO765">
        <v>1.692003546718295E-5</v>
      </c>
      <c r="BP765">
        <v>3.5135858220643511E-3</v>
      </c>
      <c r="BQ765">
        <v>7.7616881683230518E-5</v>
      </c>
      <c r="BR765">
        <v>6.9513944559379554E-3</v>
      </c>
      <c r="BS765">
        <v>8.02703831450734E-6</v>
      </c>
      <c r="BT765">
        <v>2.8174774007132461E-2</v>
      </c>
      <c r="BU765">
        <v>-4.0882876580559068E-5</v>
      </c>
      <c r="BV765">
        <v>-7.7008840011122515E-5</v>
      </c>
      <c r="BW765">
        <v>-227.56350298274779</v>
      </c>
      <c r="BX765">
        <v>0.28662015777081251</v>
      </c>
      <c r="BY765">
        <v>1.4780185338705289</v>
      </c>
      <c r="BZ765">
        <v>2.6126890039475441</v>
      </c>
      <c r="CA765">
        <v>29.619206822729819</v>
      </c>
      <c r="CB765">
        <v>4.084126722449552E-2</v>
      </c>
      <c r="CC765">
        <v>0.31157943528735138</v>
      </c>
      <c r="CD765">
        <v>0.1110492833991699</v>
      </c>
      <c r="CE765">
        <v>0.6174941665274053</v>
      </c>
      <c r="CF765">
        <v>5.5370396615597117E-2</v>
      </c>
      <c r="CG765">
        <v>7.9525048539016707E-2</v>
      </c>
      <c r="CH765">
        <v>1.541823092393802E-2</v>
      </c>
      <c r="CI765">
        <v>0.28065344357721073</v>
      </c>
      <c r="CJ765">
        <v>0.53494162581476656</v>
      </c>
      <c r="CK765">
        <v>4.282371385465968</v>
      </c>
      <c r="CL765">
        <v>1.766693144986794</v>
      </c>
      <c r="CM765">
        <v>2.5053509443316182</v>
      </c>
      <c r="CN765">
        <v>4.0954671509702489</v>
      </c>
      <c r="CO765">
        <v>0.92305859911358668</v>
      </c>
      <c r="CP765">
        <v>0.1627421749767983</v>
      </c>
      <c r="CQ765">
        <v>2.172800853500986</v>
      </c>
      <c r="CR765">
        <v>3.4295697552255193E-2</v>
      </c>
      <c r="CS765">
        <v>5.1963178109477557</v>
      </c>
      <c r="CT765">
        <v>-2.179670093298363E-2</v>
      </c>
      <c r="CU765">
        <v>-0.26909843693512708</v>
      </c>
      <c r="CV765">
        <v>0.60178598393210991</v>
      </c>
      <c r="CW765">
        <v>8.2485615695564309</v>
      </c>
      <c r="CX765">
        <v>0.48647275130197798</v>
      </c>
      <c r="CZ765">
        <f t="shared" si="22"/>
        <v>0</v>
      </c>
      <c r="DA765">
        <f t="shared" si="23"/>
        <v>1</v>
      </c>
    </row>
    <row r="766" spans="1:105" x14ac:dyDescent="0.3">
      <c r="A766" s="1">
        <v>762</v>
      </c>
      <c r="B766">
        <v>1.4786594414181879</v>
      </c>
      <c r="C766">
        <v>1.720909260375296E-2</v>
      </c>
      <c r="D766">
        <v>0.92415083974133228</v>
      </c>
      <c r="E766">
        <v>1.600019507225803</v>
      </c>
      <c r="F766">
        <v>1.5903797380944652E-2</v>
      </c>
      <c r="G766">
        <v>5.9445642953654149E-2</v>
      </c>
      <c r="H766">
        <v>584.48306817868661</v>
      </c>
      <c r="I766">
        <v>129.964058473487</v>
      </c>
      <c r="J766">
        <v>126.7626211689979</v>
      </c>
      <c r="K766">
        <v>203.25827896676651</v>
      </c>
      <c r="L766">
        <v>3.4976146807316581E-3</v>
      </c>
      <c r="M766">
        <v>0</v>
      </c>
      <c r="N766">
        <v>8.9166742538316512</v>
      </c>
      <c r="O766">
        <v>5.6393388988908653</v>
      </c>
      <c r="P766">
        <v>30.24197835073717</v>
      </c>
      <c r="Q766">
        <v>0</v>
      </c>
      <c r="R766">
        <v>-16.710886619207741</v>
      </c>
      <c r="S766">
        <v>-28.087104884251939</v>
      </c>
      <c r="T766">
        <v>0</v>
      </c>
      <c r="U766">
        <v>0</v>
      </c>
      <c r="V766">
        <v>0</v>
      </c>
      <c r="W766">
        <v>-3.5188250255234119</v>
      </c>
      <c r="X766">
        <v>-11.825789723050461</v>
      </c>
      <c r="Y766">
        <v>-22.64427052603067</v>
      </c>
      <c r="Z766">
        <v>-3.9420861384638459</v>
      </c>
      <c r="AA766">
        <v>14.054036693202431</v>
      </c>
      <c r="AB766">
        <v>-1.8445515017867771</v>
      </c>
      <c r="AC766">
        <v>24.954023231157819</v>
      </c>
      <c r="AD766">
        <v>0</v>
      </c>
      <c r="AE766">
        <v>0</v>
      </c>
      <c r="AF766">
        <v>34.078901698117662</v>
      </c>
      <c r="AG766">
        <v>106.1674489049411</v>
      </c>
      <c r="AH766">
        <v>28.045933567979841</v>
      </c>
      <c r="AI766">
        <v>50.595106386016766</v>
      </c>
      <c r="AJ766">
        <v>2.6702150762091779</v>
      </c>
      <c r="AK766">
        <v>80.399834218640564</v>
      </c>
      <c r="AL766">
        <v>3.0843446342697112</v>
      </c>
      <c r="AM766">
        <v>8.4166814139408306</v>
      </c>
      <c r="AN766">
        <v>0</v>
      </c>
      <c r="AO766">
        <v>3.510571316903735E-4</v>
      </c>
      <c r="AP766">
        <v>3.4849282132593391E-4</v>
      </c>
      <c r="AQ766">
        <v>8.9845094341016476E-5</v>
      </c>
      <c r="AR766">
        <v>4.1923779580258419E-4</v>
      </c>
      <c r="AS766">
        <v>0</v>
      </c>
      <c r="AT766">
        <v>1.0715131041000721E-4</v>
      </c>
      <c r="AU766">
        <v>1.045796256103654E-4</v>
      </c>
      <c r="AV766">
        <v>1.7572861393458109E-5</v>
      </c>
      <c r="AW766">
        <v>0.35640174946868058</v>
      </c>
      <c r="AX766">
        <v>2.7123723074464791E-2</v>
      </c>
      <c r="AY766">
        <v>0.282475206168458</v>
      </c>
      <c r="AZ766">
        <v>0.12600027415260001</v>
      </c>
      <c r="BA766">
        <v>8.121578280287392E-2</v>
      </c>
      <c r="BB766">
        <v>0</v>
      </c>
      <c r="BC766">
        <v>2.253821766036691E-2</v>
      </c>
      <c r="BD766">
        <v>4.8171786971486653E-4</v>
      </c>
      <c r="BE766">
        <v>0</v>
      </c>
      <c r="BF766">
        <v>1.9425677543434501E-4</v>
      </c>
      <c r="BG766">
        <v>1.4662000542215721E-3</v>
      </c>
      <c r="BH766">
        <v>2.7251788671267069E-4</v>
      </c>
      <c r="BI766">
        <v>2.889631292250103E-4</v>
      </c>
      <c r="BJ766">
        <v>2.1387719411700441E-4</v>
      </c>
      <c r="BK766">
        <v>2.464006835483111E-3</v>
      </c>
      <c r="BL766">
        <v>1.3976499271409449E-3</v>
      </c>
      <c r="BM766">
        <v>1.7398508072379029E-4</v>
      </c>
      <c r="BN766">
        <v>6.222486613718845E-4</v>
      </c>
      <c r="BO766">
        <v>1.8947290760851699E-5</v>
      </c>
      <c r="BP766">
        <v>2.1081720165090842E-3</v>
      </c>
      <c r="BQ766">
        <v>7.9901670396898035E-5</v>
      </c>
      <c r="BR766">
        <v>6.1333507107460879E-3</v>
      </c>
      <c r="BS766">
        <v>8.2899274288057426E-6</v>
      </c>
      <c r="BT766">
        <v>2.5446386048478081E-2</v>
      </c>
      <c r="BU766">
        <v>-4.4186025624604862E-5</v>
      </c>
      <c r="BV766">
        <v>2.5061557357536551E-5</v>
      </c>
      <c r="BW766">
        <v>-203.23289589121191</v>
      </c>
      <c r="BX766">
        <v>-0.53565074317157269</v>
      </c>
      <c r="BY766">
        <v>-1.834470720076542</v>
      </c>
      <c r="BZ766">
        <v>1.6322910992332109</v>
      </c>
      <c r="CA766">
        <v>16.581825206888912</v>
      </c>
      <c r="CB766">
        <v>4.0958374811762413E-2</v>
      </c>
      <c r="CC766">
        <v>0.30386124252296659</v>
      </c>
      <c r="CD766">
        <v>0.1079571988462646</v>
      </c>
      <c r="CE766">
        <v>0.62260943872299246</v>
      </c>
      <c r="CF766">
        <v>5.5373948112793163E-2</v>
      </c>
      <c r="CG766">
        <v>4.5488531642762141E-2</v>
      </c>
      <c r="CH766">
        <v>1.5430146909581201E-2</v>
      </c>
      <c r="CI766">
        <v>0.34824325793338318</v>
      </c>
      <c r="CJ766">
        <v>0.53647550875682726</v>
      </c>
      <c r="CK766">
        <v>4.1762919588464609</v>
      </c>
      <c r="CL766">
        <v>1.7175008907360281</v>
      </c>
      <c r="CM766">
        <v>2.52610507080021</v>
      </c>
      <c r="CN766">
        <v>4.0957298371887374</v>
      </c>
      <c r="CO766">
        <v>0.52799188513920337</v>
      </c>
      <c r="CP766">
        <v>0.16286795032872611</v>
      </c>
      <c r="CQ766">
        <v>2.6960768356132889</v>
      </c>
      <c r="CR766">
        <v>0</v>
      </c>
      <c r="CS766">
        <v>0</v>
      </c>
      <c r="CT766">
        <v>-0.60190232190339543</v>
      </c>
      <c r="CU766">
        <v>-7.4309857491656706</v>
      </c>
      <c r="CV766">
        <v>0.51571704582048283</v>
      </c>
      <c r="CW766">
        <v>7.5737710186450968</v>
      </c>
      <c r="CX766">
        <v>0.1785542358136176</v>
      </c>
      <c r="CZ766">
        <f t="shared" si="22"/>
        <v>0</v>
      </c>
      <c r="DA766">
        <f t="shared" si="23"/>
        <v>1</v>
      </c>
    </row>
    <row r="767" spans="1:105" x14ac:dyDescent="0.3">
      <c r="A767" s="1">
        <v>763</v>
      </c>
      <c r="B767">
        <v>1.5015994090037259</v>
      </c>
      <c r="C767">
        <v>1.7104586315717301E-2</v>
      </c>
      <c r="D767">
        <v>0.95474469343587509</v>
      </c>
      <c r="E767">
        <v>1.5727758710453881</v>
      </c>
      <c r="F767">
        <v>1.6330513018346982E-2</v>
      </c>
      <c r="G767">
        <v>3.4898243038525241E-2</v>
      </c>
      <c r="H767">
        <v>473.79100716339337</v>
      </c>
      <c r="I767">
        <v>141.19215617966989</v>
      </c>
      <c r="J767">
        <v>127.59198695444189</v>
      </c>
      <c r="K767">
        <v>200.8606129473919</v>
      </c>
      <c r="L767">
        <v>1.841886922871402E-3</v>
      </c>
      <c r="M767">
        <v>0</v>
      </c>
      <c r="N767">
        <v>10.6799716196687</v>
      </c>
      <c r="O767">
        <v>5.9271103598787072</v>
      </c>
      <c r="P767">
        <v>30.423926113931959</v>
      </c>
      <c r="Q767">
        <v>0</v>
      </c>
      <c r="R767">
        <v>-18.758209115550549</v>
      </c>
      <c r="S767">
        <v>-28.272798977928819</v>
      </c>
      <c r="T767">
        <v>0</v>
      </c>
      <c r="U767">
        <v>0</v>
      </c>
      <c r="V767">
        <v>0</v>
      </c>
      <c r="W767">
        <v>-4.2156864240442946</v>
      </c>
      <c r="X767">
        <v>-12.91873383104652</v>
      </c>
      <c r="Y767">
        <v>-22.781410689115638</v>
      </c>
      <c r="Z767">
        <v>-3.9833935834071168</v>
      </c>
      <c r="AA767">
        <v>15.03177735536074</v>
      </c>
      <c r="AB767">
        <v>-0.97729839059598489</v>
      </c>
      <c r="AC767">
        <v>25.1328394233635</v>
      </c>
      <c r="AD767">
        <v>0</v>
      </c>
      <c r="AE767">
        <v>0</v>
      </c>
      <c r="AF767">
        <v>34.380373107008182</v>
      </c>
      <c r="AG767">
        <v>59.403103438143567</v>
      </c>
      <c r="AH767">
        <v>27.912333817337782</v>
      </c>
      <c r="AI767">
        <v>50.705428758232848</v>
      </c>
      <c r="AJ767">
        <v>2.895589587973189</v>
      </c>
      <c r="AK767">
        <v>68.976654614239621</v>
      </c>
      <c r="AL767">
        <v>3.086473948323555</v>
      </c>
      <c r="AM767">
        <v>8.3508282564863308</v>
      </c>
      <c r="AN767">
        <v>0</v>
      </c>
      <c r="AO767">
        <v>3.6099270597528618E-4</v>
      </c>
      <c r="AP767">
        <v>2.3804969852505591E-4</v>
      </c>
      <c r="AQ767">
        <v>8.8172454496049596E-5</v>
      </c>
      <c r="AR767">
        <v>4.2333134082711739E-4</v>
      </c>
      <c r="AS767">
        <v>0</v>
      </c>
      <c r="AT767">
        <v>9.2303442177398145E-5</v>
      </c>
      <c r="AU767">
        <v>1.053290250262716E-4</v>
      </c>
      <c r="AV767">
        <v>1.7494535088777329E-5</v>
      </c>
      <c r="AW767">
        <v>0.34179461756253859</v>
      </c>
      <c r="AX767">
        <v>2.7622917915902458E-2</v>
      </c>
      <c r="AY767">
        <v>0.34402262577490128</v>
      </c>
      <c r="AZ767">
        <v>0.1263689876628292</v>
      </c>
      <c r="BA767">
        <v>7.2145525878931929E-2</v>
      </c>
      <c r="BB767">
        <v>0</v>
      </c>
      <c r="BC767">
        <v>2.5933703250158299E-2</v>
      </c>
      <c r="BD767">
        <v>4.8516977622236267E-4</v>
      </c>
      <c r="BE767">
        <v>0</v>
      </c>
      <c r="BF767">
        <v>1.8719327761595821E-4</v>
      </c>
      <c r="BG767">
        <v>1.4677826796579061E-3</v>
      </c>
      <c r="BH767">
        <v>2.8528530616856931E-4</v>
      </c>
      <c r="BI767">
        <v>2.283915158944792E-4</v>
      </c>
      <c r="BJ767">
        <v>2.278872816386844E-4</v>
      </c>
      <c r="BK767">
        <v>2.4228972327426041E-3</v>
      </c>
      <c r="BL767">
        <v>1.2340193746890079E-3</v>
      </c>
      <c r="BM767">
        <v>1.4896595419172049E-4</v>
      </c>
      <c r="BN767">
        <v>6.1379528708839872E-4</v>
      </c>
      <c r="BO767">
        <v>2.0710939382421439E-5</v>
      </c>
      <c r="BP767">
        <v>3.2330759484894269E-3</v>
      </c>
      <c r="BQ767">
        <v>7.991129036237248E-5</v>
      </c>
      <c r="BR767">
        <v>5.8462555383460256E-3</v>
      </c>
      <c r="BS767">
        <v>8.298628315172649E-6</v>
      </c>
      <c r="BT767">
        <v>2.5684236837048721E-2</v>
      </c>
      <c r="BU767">
        <v>-4.4153308287629138E-5</v>
      </c>
      <c r="BV767">
        <v>1.9223058580627959E-4</v>
      </c>
      <c r="BW767">
        <v>-200.83482478658561</v>
      </c>
      <c r="BX767">
        <v>5.7641065679490573E-2</v>
      </c>
      <c r="BY767">
        <v>-3.2822526433900379</v>
      </c>
      <c r="BZ767">
        <v>2.261356053936614</v>
      </c>
      <c r="CA767">
        <v>23.968616234534341</v>
      </c>
      <c r="CB767">
        <v>4.1248054783678371E-2</v>
      </c>
      <c r="CC767">
        <v>0.30574788671043213</v>
      </c>
      <c r="CD767">
        <v>0.1086168000730879</v>
      </c>
      <c r="CE767">
        <v>0.62891835797112439</v>
      </c>
      <c r="CF767">
        <v>5.5735243439174298E-2</v>
      </c>
      <c r="CG767">
        <v>6.3726040594190111E-2</v>
      </c>
      <c r="CH767">
        <v>1.552629174299661E-2</v>
      </c>
      <c r="CI767">
        <v>0.27692722200054981</v>
      </c>
      <c r="CJ767">
        <v>0.54026975623428453</v>
      </c>
      <c r="CK767">
        <v>4.2022221396220516</v>
      </c>
      <c r="CL767">
        <v>1.727994546617307</v>
      </c>
      <c r="CM767">
        <v>2.5517021657248589</v>
      </c>
      <c r="CN767">
        <v>4.1224530183728172</v>
      </c>
      <c r="CO767">
        <v>0.73967725689684938</v>
      </c>
      <c r="CP767">
        <v>0.16388277617872121</v>
      </c>
      <c r="CQ767">
        <v>2.1439526864558691</v>
      </c>
      <c r="CR767">
        <v>6.1025820255887894E-3</v>
      </c>
      <c r="CS767">
        <v>0.92463364024072547</v>
      </c>
      <c r="CT767">
        <v>-1.669848868659481E-3</v>
      </c>
      <c r="CU767">
        <v>-2.0615675824325171E-2</v>
      </c>
      <c r="CV767">
        <v>0.51827189956925579</v>
      </c>
      <c r="CW767">
        <v>6.872443924015176</v>
      </c>
      <c r="CX767">
        <v>0.24220552389519501</v>
      </c>
      <c r="CZ767">
        <f t="shared" si="22"/>
        <v>0</v>
      </c>
      <c r="DA767">
        <f t="shared" si="23"/>
        <v>0</v>
      </c>
    </row>
    <row r="768" spans="1:105" x14ac:dyDescent="0.3">
      <c r="A768" s="1">
        <v>764</v>
      </c>
      <c r="B768">
        <v>1.805280476951524</v>
      </c>
      <c r="C768">
        <v>1.587094666290639E-2</v>
      </c>
      <c r="D768">
        <v>0.92384832371574688</v>
      </c>
      <c r="E768">
        <v>1.954087629321744</v>
      </c>
      <c r="F768">
        <v>1.4662347470308101E-2</v>
      </c>
      <c r="G768">
        <v>5.968488064958883E-2</v>
      </c>
      <c r="H768">
        <v>556.76274072939452</v>
      </c>
      <c r="I768">
        <v>149.25768322324791</v>
      </c>
      <c r="J768">
        <v>141.07057030499681</v>
      </c>
      <c r="K768">
        <v>219.2680969792053</v>
      </c>
      <c r="L768">
        <v>2.8907184646140469E-3</v>
      </c>
      <c r="M768">
        <v>0</v>
      </c>
      <c r="N768">
        <v>10.314701717779229</v>
      </c>
      <c r="O768">
        <v>5.6653478436348834</v>
      </c>
      <c r="P768">
        <v>30.412143663638201</v>
      </c>
      <c r="Q768">
        <v>0</v>
      </c>
      <c r="R768">
        <v>-17.679199355766539</v>
      </c>
      <c r="S768">
        <v>-28.712993869285778</v>
      </c>
      <c r="T768">
        <v>0</v>
      </c>
      <c r="U768">
        <v>0</v>
      </c>
      <c r="V768">
        <v>0</v>
      </c>
      <c r="W768">
        <v>-4.0704045959874442</v>
      </c>
      <c r="X768">
        <v>-15.83485750553897</v>
      </c>
      <c r="Y768">
        <v>-22.76917631915882</v>
      </c>
      <c r="Z768">
        <v>-4.0478215452410344</v>
      </c>
      <c r="AA768">
        <v>14.256037803523389</v>
      </c>
      <c r="AB768">
        <v>-1.653026281606407</v>
      </c>
      <c r="AC768">
        <v>26.139144923988049</v>
      </c>
      <c r="AD768">
        <v>0</v>
      </c>
      <c r="AE768">
        <v>0</v>
      </c>
      <c r="AF768">
        <v>34.186218324330852</v>
      </c>
      <c r="AG768">
        <v>99.609341033851379</v>
      </c>
      <c r="AH768">
        <v>26.321722949306299</v>
      </c>
      <c r="AI768">
        <v>48.859307381804349</v>
      </c>
      <c r="AJ768">
        <v>2.7163819067455441</v>
      </c>
      <c r="AK768">
        <v>74.941880190565442</v>
      </c>
      <c r="AL768">
        <v>3.01504741196017</v>
      </c>
      <c r="AM768">
        <v>8.0372303171398514</v>
      </c>
      <c r="AN768">
        <v>0</v>
      </c>
      <c r="AO768">
        <v>3.8360336273754822E-4</v>
      </c>
      <c r="AP768">
        <v>3.6600923955168549E-4</v>
      </c>
      <c r="AQ768">
        <v>8.8225754821649768E-5</v>
      </c>
      <c r="AR768">
        <v>4.2894289345689237E-4</v>
      </c>
      <c r="AS768">
        <v>0</v>
      </c>
      <c r="AT768">
        <v>1.0542415364582591E-4</v>
      </c>
      <c r="AU768">
        <v>1.0954634307274861E-4</v>
      </c>
      <c r="AV768">
        <v>1.8052239748630541E-5</v>
      </c>
      <c r="AW768">
        <v>0.4546268818908375</v>
      </c>
      <c r="AX768">
        <v>2.9465285389074839E-2</v>
      </c>
      <c r="AY768">
        <v>0.40666737790339758</v>
      </c>
      <c r="AZ768">
        <v>0.1267759082194215</v>
      </c>
      <c r="BA768">
        <v>8.4060681245227406E-2</v>
      </c>
      <c r="BB768">
        <v>0</v>
      </c>
      <c r="BC768">
        <v>2.9741429916236739E-2</v>
      </c>
      <c r="BD768">
        <v>5.0459571558102861E-4</v>
      </c>
      <c r="BE768">
        <v>0</v>
      </c>
      <c r="BF768">
        <v>1.8424389151802599E-4</v>
      </c>
      <c r="BG768">
        <v>1.3515585757928831E-3</v>
      </c>
      <c r="BH768">
        <v>2.8339808129929561E-4</v>
      </c>
      <c r="BI768">
        <v>2.2722284220468391E-4</v>
      </c>
      <c r="BJ768">
        <v>3.141546852867184E-4</v>
      </c>
      <c r="BK768">
        <v>2.6406046020212562E-3</v>
      </c>
      <c r="BL768">
        <v>1.3341225884905791E-3</v>
      </c>
      <c r="BM768">
        <v>1.5786996259244341E-4</v>
      </c>
      <c r="BN768">
        <v>5.8681114726913365E-4</v>
      </c>
      <c r="BO768">
        <v>1.786552680217407E-5</v>
      </c>
      <c r="BP768">
        <v>3.586368820022879E-3</v>
      </c>
      <c r="BQ768">
        <v>7.3683954429937921E-5</v>
      </c>
      <c r="BR768">
        <v>7.2153589940129239E-3</v>
      </c>
      <c r="BS768">
        <v>8.0084116883175868E-6</v>
      </c>
      <c r="BT768">
        <v>2.8651511808546009E-2</v>
      </c>
      <c r="BU768">
        <v>-6.3430692491430024E-5</v>
      </c>
      <c r="BV768">
        <v>1.575846345289362E-4</v>
      </c>
      <c r="BW768">
        <v>-219.23941474414721</v>
      </c>
      <c r="BX768">
        <v>0.69666647911071777</v>
      </c>
      <c r="BY768">
        <v>-3.0174290731995508</v>
      </c>
      <c r="BZ768">
        <v>1.9876950637922599</v>
      </c>
      <c r="CA768">
        <v>19.974918677636321</v>
      </c>
      <c r="CB768">
        <v>4.1333456956932767E-2</v>
      </c>
      <c r="CC768">
        <v>0.32713116253507069</v>
      </c>
      <c r="CD768">
        <v>0.1170595221348265</v>
      </c>
      <c r="CE768">
        <v>0.63858678944283653</v>
      </c>
      <c r="CF768">
        <v>5.5436448963025103E-2</v>
      </c>
      <c r="CG768">
        <v>7.890211879333367E-2</v>
      </c>
      <c r="CH768">
        <v>1.542915944611334E-2</v>
      </c>
      <c r="CI768">
        <v>0.29692544278386512</v>
      </c>
      <c r="CJ768">
        <v>0.54138835956159326</v>
      </c>
      <c r="CK768">
        <v>4.4961155040365171</v>
      </c>
      <c r="CL768">
        <v>1.862310579417694</v>
      </c>
      <c r="CM768">
        <v>2.590929765321599</v>
      </c>
      <c r="CN768">
        <v>4.1003527077961071</v>
      </c>
      <c r="CO768">
        <v>0.91582816456547989</v>
      </c>
      <c r="CP768">
        <v>0.16285752747585391</v>
      </c>
      <c r="CQ768">
        <v>2.298777621552504</v>
      </c>
      <c r="CR768">
        <v>0</v>
      </c>
      <c r="CS768">
        <v>0</v>
      </c>
      <c r="CT768">
        <v>-0.36054105520765573</v>
      </c>
      <c r="CU768">
        <v>-4.4511797774178499</v>
      </c>
      <c r="CV768">
        <v>0.57772450720227908</v>
      </c>
      <c r="CW768">
        <v>7.4575382253268252</v>
      </c>
      <c r="CX768">
        <v>0.19970751074163309</v>
      </c>
      <c r="CZ768">
        <f t="shared" si="22"/>
        <v>0</v>
      </c>
      <c r="DA768">
        <f t="shared" si="23"/>
        <v>0</v>
      </c>
    </row>
    <row r="769" spans="1:105" x14ac:dyDescent="0.3">
      <c r="A769" s="1">
        <v>765</v>
      </c>
      <c r="B769">
        <v>1.772105929040777</v>
      </c>
      <c r="C769">
        <v>1.6790182265151912E-2</v>
      </c>
      <c r="D769">
        <v>0.90278637304960263</v>
      </c>
      <c r="E769">
        <v>1.9629294045713941</v>
      </c>
      <c r="F769">
        <v>1.5157947749998259E-2</v>
      </c>
      <c r="G769">
        <v>7.677157679842847E-2</v>
      </c>
      <c r="H769">
        <v>519.90306286863915</v>
      </c>
      <c r="I769">
        <v>159.80683940696699</v>
      </c>
      <c r="J769">
        <v>148.01614474416621</v>
      </c>
      <c r="K769">
        <v>225.322967399253</v>
      </c>
      <c r="L769">
        <v>2.177106726361721E-3</v>
      </c>
      <c r="M769">
        <v>0</v>
      </c>
      <c r="N769">
        <v>10.43516058611754</v>
      </c>
      <c r="O769">
        <v>6.4275385318945419</v>
      </c>
      <c r="P769">
        <v>30.19435549470472</v>
      </c>
      <c r="Q769">
        <v>0</v>
      </c>
      <c r="R769">
        <v>-18.3502602784177</v>
      </c>
      <c r="S769">
        <v>-28.706794334299101</v>
      </c>
      <c r="T769">
        <v>0</v>
      </c>
      <c r="U769">
        <v>0</v>
      </c>
      <c r="V769">
        <v>0</v>
      </c>
      <c r="W769">
        <v>-4.1169485657104472</v>
      </c>
      <c r="X769">
        <v>-12.81432756320971</v>
      </c>
      <c r="Y769">
        <v>-22.617442264162751</v>
      </c>
      <c r="Z769">
        <v>-4.0369811772312039</v>
      </c>
      <c r="AA769">
        <v>14.85153072564181</v>
      </c>
      <c r="AB769">
        <v>-1.1767957819510839</v>
      </c>
      <c r="AC769">
        <v>25.554299611321699</v>
      </c>
      <c r="AD769">
        <v>0</v>
      </c>
      <c r="AE769">
        <v>0</v>
      </c>
      <c r="AF769">
        <v>34.304600146726578</v>
      </c>
      <c r="AG769">
        <v>81.900256974897943</v>
      </c>
      <c r="AH769">
        <v>27.39068843823642</v>
      </c>
      <c r="AI769">
        <v>50.342032282035987</v>
      </c>
      <c r="AJ769">
        <v>2.7870514988451558</v>
      </c>
      <c r="AK769">
        <v>71.382624072558855</v>
      </c>
      <c r="AL769">
        <v>3.0825736859971662</v>
      </c>
      <c r="AM769">
        <v>8.3079422658429856</v>
      </c>
      <c r="AN769">
        <v>0</v>
      </c>
      <c r="AO769">
        <v>3.6572714053524592E-4</v>
      </c>
      <c r="AP769">
        <v>2.9756124140153961E-4</v>
      </c>
      <c r="AQ769">
        <v>8.6514964179414415E-5</v>
      </c>
      <c r="AR769">
        <v>4.2613006095103137E-4</v>
      </c>
      <c r="AS769">
        <v>0</v>
      </c>
      <c r="AT769">
        <v>9.6983810956395464E-5</v>
      </c>
      <c r="AU769">
        <v>1.070953193130907E-4</v>
      </c>
      <c r="AV769">
        <v>1.7865509981685099E-5</v>
      </c>
      <c r="AW769">
        <v>0.42070538110870942</v>
      </c>
      <c r="AX769">
        <v>2.7676578928732629E-2</v>
      </c>
      <c r="AY769">
        <v>0.44229112464618459</v>
      </c>
      <c r="AZ769">
        <v>0.123631593197271</v>
      </c>
      <c r="BA769">
        <v>7.7561838517140075E-2</v>
      </c>
      <c r="BB769">
        <v>0</v>
      </c>
      <c r="BC769">
        <v>2.492941963956366E-2</v>
      </c>
      <c r="BD769">
        <v>4.9330573498268624E-4</v>
      </c>
      <c r="BE769">
        <v>0</v>
      </c>
      <c r="BF769">
        <v>1.8378235050715711E-4</v>
      </c>
      <c r="BG769">
        <v>1.4182991812196389E-3</v>
      </c>
      <c r="BH769">
        <v>2.809124541821265E-4</v>
      </c>
      <c r="BI769">
        <v>2.9004199515583881E-4</v>
      </c>
      <c r="BJ769">
        <v>2.6492705546415609E-4</v>
      </c>
      <c r="BK769">
        <v>2.7400503466963851E-3</v>
      </c>
      <c r="BL769">
        <v>1.3022774055230621E-3</v>
      </c>
      <c r="BM769">
        <v>1.536424440485755E-4</v>
      </c>
      <c r="BN769">
        <v>5.7988123009692835E-4</v>
      </c>
      <c r="BO769">
        <v>2.0601032224975091E-5</v>
      </c>
      <c r="BP769">
        <v>4.3960562552162376E-3</v>
      </c>
      <c r="BQ769">
        <v>7.761657219672732E-5</v>
      </c>
      <c r="BR769">
        <v>7.0637200287454278E-3</v>
      </c>
      <c r="BS769">
        <v>8.2826932028040266E-6</v>
      </c>
      <c r="BT769">
        <v>2.9753981351428371E-2</v>
      </c>
      <c r="BU769">
        <v>-4.8914306807914713E-5</v>
      </c>
      <c r="BV769">
        <v>-4.3029246871574258E-4</v>
      </c>
      <c r="BW769">
        <v>-225.29374153898391</v>
      </c>
      <c r="BX769">
        <v>-7.7961674891412258E-2</v>
      </c>
      <c r="BY769">
        <v>-2.9554934852543902</v>
      </c>
      <c r="BZ769">
        <v>2.3039358367969922</v>
      </c>
      <c r="CA769">
        <v>23.256204819779931</v>
      </c>
      <c r="CB769">
        <v>4.0764484726986301E-2</v>
      </c>
      <c r="CC769">
        <v>0.31051439014276211</v>
      </c>
      <c r="CD769">
        <v>0.11065070068018899</v>
      </c>
      <c r="CE769">
        <v>0.62472880207505299</v>
      </c>
      <c r="CF769">
        <v>5.5184079170195563E-2</v>
      </c>
      <c r="CG769">
        <v>8.7302209789036758E-2</v>
      </c>
      <c r="CH769">
        <v>1.536282990914257E-2</v>
      </c>
      <c r="CI769">
        <v>0.35826446182067639</v>
      </c>
      <c r="CJ769">
        <v>0.53393592357183861</v>
      </c>
      <c r="CK769">
        <v>4.2677333242370157</v>
      </c>
      <c r="CL769">
        <v>1.7603520562757331</v>
      </c>
      <c r="CM769">
        <v>2.5347039357989298</v>
      </c>
      <c r="CN769">
        <v>4.0816861953705947</v>
      </c>
      <c r="CO769">
        <v>1.0133292207656051</v>
      </c>
      <c r="CP769">
        <v>0.1621574073930066</v>
      </c>
      <c r="CQ769">
        <v>2.7736603495794299</v>
      </c>
      <c r="CR769">
        <v>0</v>
      </c>
      <c r="CS769">
        <v>0</v>
      </c>
      <c r="CT769">
        <v>-0.12507632402989541</v>
      </c>
      <c r="CU769">
        <v>-1.5441714504190831</v>
      </c>
      <c r="CV769">
        <v>0.62063647330297567</v>
      </c>
      <c r="CW769">
        <v>7.6728178572068568</v>
      </c>
      <c r="CX769">
        <v>0.20560372920987019</v>
      </c>
      <c r="CZ769">
        <f t="shared" si="22"/>
        <v>0</v>
      </c>
      <c r="DA769">
        <f t="shared" si="23"/>
        <v>0</v>
      </c>
    </row>
    <row r="770" spans="1:105" x14ac:dyDescent="0.3">
      <c r="A770" s="1">
        <v>766</v>
      </c>
      <c r="B770">
        <v>1.790414231197514</v>
      </c>
      <c r="C770">
        <v>1.6423991912844039E-2</v>
      </c>
      <c r="D770">
        <v>0.98148958502086292</v>
      </c>
      <c r="E770">
        <v>1.8241805769306489</v>
      </c>
      <c r="F770">
        <v>1.6119977006923299E-2</v>
      </c>
      <c r="G770">
        <v>1.368331729300813E-2</v>
      </c>
      <c r="H770">
        <v>528.81881816998418</v>
      </c>
      <c r="I770">
        <v>164.57304835617629</v>
      </c>
      <c r="J770">
        <v>147.97483898732989</v>
      </c>
      <c r="K770">
        <v>231.22487058470131</v>
      </c>
      <c r="L770">
        <v>1.9506648101602171E-3</v>
      </c>
      <c r="M770">
        <v>0</v>
      </c>
      <c r="N770">
        <v>9.2561901054098108</v>
      </c>
      <c r="O770">
        <v>6.5799908676510936</v>
      </c>
      <c r="P770">
        <v>30.79529035892589</v>
      </c>
      <c r="Q770">
        <v>0</v>
      </c>
      <c r="R770">
        <v>-16.93924689042414</v>
      </c>
      <c r="S770">
        <v>-29.692224441562661</v>
      </c>
      <c r="T770">
        <v>0</v>
      </c>
      <c r="U770">
        <v>0</v>
      </c>
      <c r="V770">
        <v>0</v>
      </c>
      <c r="W770">
        <v>-3.6585168823488878</v>
      </c>
      <c r="X770">
        <v>-20.232927850141611</v>
      </c>
      <c r="Y770">
        <v>-23.045223504165119</v>
      </c>
      <c r="Z770">
        <v>-4.1573213939015377</v>
      </c>
      <c r="AA770">
        <v>14.56918885299546</v>
      </c>
      <c r="AB770">
        <v>-1.0779055820743519</v>
      </c>
      <c r="AC770">
        <v>25.290426342969049</v>
      </c>
      <c r="AD770">
        <v>0</v>
      </c>
      <c r="AE770">
        <v>0</v>
      </c>
      <c r="AF770">
        <v>34.063798017900872</v>
      </c>
      <c r="AG770">
        <v>86.644007474519341</v>
      </c>
      <c r="AH770">
        <v>27.17650798778114</v>
      </c>
      <c r="AI770">
        <v>50.510358201510968</v>
      </c>
      <c r="AJ770">
        <v>2.5882236310305582</v>
      </c>
      <c r="AK770">
        <v>70.005463707020937</v>
      </c>
      <c r="AL770">
        <v>3.0175166934156712</v>
      </c>
      <c r="AM770">
        <v>8.1559409914188414</v>
      </c>
      <c r="AN770">
        <v>0</v>
      </c>
      <c r="AO770">
        <v>3.6743569606231851E-4</v>
      </c>
      <c r="AP770">
        <v>2.9795477010861068E-4</v>
      </c>
      <c r="AQ770">
        <v>8.9817418220588827E-5</v>
      </c>
      <c r="AR770">
        <v>4.3805502399215008E-4</v>
      </c>
      <c r="AS770">
        <v>0</v>
      </c>
      <c r="AT770">
        <v>9.7849217995210009E-5</v>
      </c>
      <c r="AU770">
        <v>1.059894548455747E-4</v>
      </c>
      <c r="AV770">
        <v>1.7675921084889149E-5</v>
      </c>
      <c r="AW770">
        <v>0.41530798493903309</v>
      </c>
      <c r="AX770">
        <v>3.029908810411196E-2</v>
      </c>
      <c r="AY770">
        <v>0.45608504722079851</v>
      </c>
      <c r="AZ770">
        <v>0.1259882940282836</v>
      </c>
      <c r="BA770">
        <v>7.1737096791226543E-2</v>
      </c>
      <c r="BB770">
        <v>0</v>
      </c>
      <c r="BC770">
        <v>2.1010729798342849E-2</v>
      </c>
      <c r="BD770">
        <v>4.882118682531391E-4</v>
      </c>
      <c r="BE770">
        <v>0</v>
      </c>
      <c r="BF770">
        <v>1.9147534386943811E-4</v>
      </c>
      <c r="BG770">
        <v>1.4146035257990061E-3</v>
      </c>
      <c r="BH770">
        <v>3.061566341190455E-4</v>
      </c>
      <c r="BI770">
        <v>1.9035777703881439E-4</v>
      </c>
      <c r="BJ770">
        <v>1.9344743858882001E-4</v>
      </c>
      <c r="BK770">
        <v>2.1672876599706879E-3</v>
      </c>
      <c r="BL770">
        <v>1.178209497550015E-3</v>
      </c>
      <c r="BM770">
        <v>1.5163261770211419E-4</v>
      </c>
      <c r="BN770">
        <v>5.7748091139620656E-4</v>
      </c>
      <c r="BO770">
        <v>1.4300690593331149E-5</v>
      </c>
      <c r="BP770">
        <v>5.1330916901139818E-3</v>
      </c>
      <c r="BQ770">
        <v>7.7146285038333929E-5</v>
      </c>
      <c r="BR770">
        <v>6.8210149859782316E-3</v>
      </c>
      <c r="BS770">
        <v>8.0183877759440339E-6</v>
      </c>
      <c r="BT770">
        <v>2.940574895659814E-2</v>
      </c>
      <c r="BU770">
        <v>-3.9147075816013173E-5</v>
      </c>
      <c r="BV770">
        <v>1.3811165654022031E-6</v>
      </c>
      <c r="BW770">
        <v>-231.19554174877979</v>
      </c>
      <c r="BX770">
        <v>4.4923571869730949E-2</v>
      </c>
      <c r="BY770">
        <v>-1.3721177429197871</v>
      </c>
      <c r="BZ770">
        <v>2.4099968197606279</v>
      </c>
      <c r="CA770">
        <v>26.224612687648261</v>
      </c>
      <c r="CB770">
        <v>4.1577480024256451E-2</v>
      </c>
      <c r="CC770">
        <v>0.31736443660592362</v>
      </c>
      <c r="CD770">
        <v>0.1131177756325033</v>
      </c>
      <c r="CE770">
        <v>0.62763077834102954</v>
      </c>
      <c r="CF770">
        <v>5.6099352264520827E-2</v>
      </c>
      <c r="CG770">
        <v>0.1092892400106707</v>
      </c>
      <c r="CH770">
        <v>1.561020005845426E-2</v>
      </c>
      <c r="CI770">
        <v>0.24037547699312881</v>
      </c>
      <c r="CJ770">
        <v>0.54458458987572367</v>
      </c>
      <c r="CK770">
        <v>4.3618808822615094</v>
      </c>
      <c r="CL770">
        <v>1.799600975971644</v>
      </c>
      <c r="CM770">
        <v>2.5464780858597789</v>
      </c>
      <c r="CN770">
        <v>4.1493842997927004</v>
      </c>
      <c r="CO770">
        <v>1.2685358215524281</v>
      </c>
      <c r="CP770">
        <v>0.1647684434010882</v>
      </c>
      <c r="CQ770">
        <v>1.860971434785514</v>
      </c>
      <c r="CR770">
        <v>0</v>
      </c>
      <c r="CS770">
        <v>0</v>
      </c>
      <c r="CT770">
        <v>0.12309644636162299</v>
      </c>
      <c r="CU770">
        <v>1.5197282107062029</v>
      </c>
      <c r="CV770">
        <v>0.5426465424525031</v>
      </c>
      <c r="CW770">
        <v>8.008679943441674</v>
      </c>
      <c r="CX770">
        <v>0.22318909101601389</v>
      </c>
      <c r="CZ770">
        <f t="shared" si="22"/>
        <v>0</v>
      </c>
      <c r="DA770">
        <f t="shared" si="23"/>
        <v>1</v>
      </c>
    </row>
    <row r="771" spans="1:105" x14ac:dyDescent="0.3">
      <c r="A771" s="1">
        <v>767</v>
      </c>
      <c r="B771">
        <v>1.634693738491747</v>
      </c>
      <c r="C771">
        <v>1.589166192904105E-2</v>
      </c>
      <c r="D771">
        <v>0.93588748819077272</v>
      </c>
      <c r="E771">
        <v>1.7466775717139911</v>
      </c>
      <c r="F771">
        <v>1.4872807565947161E-2</v>
      </c>
      <c r="G771">
        <v>4.9994039164345291E-2</v>
      </c>
      <c r="H771">
        <v>491.13673960474569</v>
      </c>
      <c r="I771">
        <v>142.01680531287201</v>
      </c>
      <c r="J771">
        <v>141.9517751286462</v>
      </c>
      <c r="K771">
        <v>203.82148521906811</v>
      </c>
      <c r="L771">
        <v>3.419054519790811E-3</v>
      </c>
      <c r="M771">
        <v>0</v>
      </c>
      <c r="N771">
        <v>10.689629986303411</v>
      </c>
      <c r="O771">
        <v>6.1227866955063019</v>
      </c>
      <c r="P771">
        <v>30.405878497131159</v>
      </c>
      <c r="Q771">
        <v>0</v>
      </c>
      <c r="R771">
        <v>-18.288153712145672</v>
      </c>
      <c r="S771">
        <v>-28.930141466795192</v>
      </c>
      <c r="T771">
        <v>0</v>
      </c>
      <c r="U771">
        <v>0</v>
      </c>
      <c r="V771">
        <v>0</v>
      </c>
      <c r="W771">
        <v>-4.2179424233970249</v>
      </c>
      <c r="X771">
        <v>-12.81345659747781</v>
      </c>
      <c r="Y771">
        <v>-22.773857928948441</v>
      </c>
      <c r="Z771">
        <v>-4.0406488283436044</v>
      </c>
      <c r="AA771">
        <v>14.80213642014113</v>
      </c>
      <c r="AB771">
        <v>-1.9526009785477501</v>
      </c>
      <c r="AC771">
        <v>26.519455019490429</v>
      </c>
      <c r="AD771">
        <v>0</v>
      </c>
      <c r="AE771">
        <v>0</v>
      </c>
      <c r="AF771">
        <v>34.249975651376907</v>
      </c>
      <c r="AG771">
        <v>63.690666476494357</v>
      </c>
      <c r="AH771">
        <v>26.490982828856261</v>
      </c>
      <c r="AI771">
        <v>48.832046150497177</v>
      </c>
      <c r="AJ771">
        <v>2.7599451768247758</v>
      </c>
      <c r="AK771">
        <v>78.612945150073486</v>
      </c>
      <c r="AL771">
        <v>3.046437504160274</v>
      </c>
      <c r="AM771">
        <v>8.1104016730582877</v>
      </c>
      <c r="AN771">
        <v>0</v>
      </c>
      <c r="AO771">
        <v>3.8487456159865587E-4</v>
      </c>
      <c r="AP771">
        <v>2.5642253368452959E-4</v>
      </c>
      <c r="AQ771">
        <v>8.9372945296992251E-5</v>
      </c>
      <c r="AR771">
        <v>4.2798342079600102E-4</v>
      </c>
      <c r="AS771">
        <v>0</v>
      </c>
      <c r="AT771">
        <v>1.112993959084966E-4</v>
      </c>
      <c r="AU771">
        <v>1.111401817509871E-4</v>
      </c>
      <c r="AV771">
        <v>1.8358831159708621E-5</v>
      </c>
      <c r="AW771">
        <v>0.40919568446084498</v>
      </c>
      <c r="AX771">
        <v>2.9837222258414689E-2</v>
      </c>
      <c r="AY771">
        <v>0.45051421939579139</v>
      </c>
      <c r="AZ771">
        <v>0.1228604216308371</v>
      </c>
      <c r="BA771">
        <v>8.2656189410904662E-2</v>
      </c>
      <c r="BB771">
        <v>0</v>
      </c>
      <c r="BC771">
        <v>2.237722413815034E-2</v>
      </c>
      <c r="BD771">
        <v>5.1193730404311335E-4</v>
      </c>
      <c r="BE771">
        <v>0</v>
      </c>
      <c r="BF771">
        <v>1.806755210530036E-4</v>
      </c>
      <c r="BG771">
        <v>1.3534436622995871E-3</v>
      </c>
      <c r="BH771">
        <v>2.9348752797938129E-4</v>
      </c>
      <c r="BI771">
        <v>2.8308540705470101E-4</v>
      </c>
      <c r="BJ771">
        <v>1.887257535442951E-4</v>
      </c>
      <c r="BK771">
        <v>2.1422439837509299E-3</v>
      </c>
      <c r="BL771">
        <v>1.3135442184608801E-3</v>
      </c>
      <c r="BM771">
        <v>1.668855273695671E-4</v>
      </c>
      <c r="BN771">
        <v>5.2505157641689014E-4</v>
      </c>
      <c r="BO771">
        <v>2.0423942891411518E-5</v>
      </c>
      <c r="BP771">
        <v>4.7340902780581154E-3</v>
      </c>
      <c r="BQ771">
        <v>7.396104630022836E-5</v>
      </c>
      <c r="BR771">
        <v>6.5027994802743056E-3</v>
      </c>
      <c r="BS771">
        <v>8.1355345647178586E-6</v>
      </c>
      <c r="BT771">
        <v>2.597799940385806E-2</v>
      </c>
      <c r="BU771">
        <v>-4.0261945508803887E-5</v>
      </c>
      <c r="BV771">
        <v>1.5195542407164011E-4</v>
      </c>
      <c r="BW771">
        <v>-203.79543578813119</v>
      </c>
      <c r="BX771">
        <v>-0.36579084256663918</v>
      </c>
      <c r="BY771">
        <v>-2.943948600422686</v>
      </c>
      <c r="BZ771">
        <v>1.826587332676354</v>
      </c>
      <c r="CA771">
        <v>16.781215517672891</v>
      </c>
      <c r="CB771">
        <v>4.1330128858716092E-2</v>
      </c>
      <c r="CC771">
        <v>0.32674332676128698</v>
      </c>
      <c r="CD771">
        <v>0.1169069314765651</v>
      </c>
      <c r="CE771">
        <v>0.62102823790286599</v>
      </c>
      <c r="CF771">
        <v>5.5576957418146597E-2</v>
      </c>
      <c r="CG771">
        <v>0.1010822552578025</v>
      </c>
      <c r="CH771">
        <v>1.546699349014999E-2</v>
      </c>
      <c r="CI771">
        <v>0.3694421318973849</v>
      </c>
      <c r="CJ771">
        <v>0.54134476791050368</v>
      </c>
      <c r="CK771">
        <v>4.4907850597522856</v>
      </c>
      <c r="CL771">
        <v>1.8598830007635361</v>
      </c>
      <c r="CM771">
        <v>2.5196896855502411</v>
      </c>
      <c r="CN771">
        <v>4.1107454049331462</v>
      </c>
      <c r="CO771">
        <v>1.1732761770994939</v>
      </c>
      <c r="CP771">
        <v>0.1632568725528</v>
      </c>
      <c r="CQ771">
        <v>2.860197150173303</v>
      </c>
      <c r="CR771">
        <v>0</v>
      </c>
      <c r="CS771">
        <v>0</v>
      </c>
      <c r="CT771">
        <v>-0.70784161329450912</v>
      </c>
      <c r="CU771">
        <v>-8.7388945841317938</v>
      </c>
      <c r="CV771">
        <v>0.67166140922538364</v>
      </c>
      <c r="CW771">
        <v>7.8009319830693782</v>
      </c>
      <c r="CX771">
        <v>0.21519057368256081</v>
      </c>
      <c r="CZ771">
        <f t="shared" si="22"/>
        <v>0</v>
      </c>
      <c r="DA771">
        <f t="shared" si="23"/>
        <v>0</v>
      </c>
    </row>
    <row r="772" spans="1:105" x14ac:dyDescent="0.3">
      <c r="A772" s="1">
        <v>768</v>
      </c>
      <c r="B772">
        <v>1.701600237989304</v>
      </c>
      <c r="C772">
        <v>1.714185417273139E-2</v>
      </c>
      <c r="D772">
        <v>0.9298551177157085</v>
      </c>
      <c r="E772">
        <v>1.8299627858216689</v>
      </c>
      <c r="F772">
        <v>1.5939440829650649E-2</v>
      </c>
      <c r="G772">
        <v>5.4845242042584522E-2</v>
      </c>
      <c r="H772">
        <v>541.37889273417966</v>
      </c>
      <c r="I772">
        <v>153.8965171021907</v>
      </c>
      <c r="J772">
        <v>138.61779638259739</v>
      </c>
      <c r="K772">
        <v>222.04869319575801</v>
      </c>
      <c r="L772">
        <v>1.885827494072917E-3</v>
      </c>
      <c r="M772">
        <v>0</v>
      </c>
      <c r="N772">
        <v>10.118522690081161</v>
      </c>
      <c r="O772">
        <v>5.2383976448230491</v>
      </c>
      <c r="P772">
        <v>30.322174451022349</v>
      </c>
      <c r="Q772">
        <v>0</v>
      </c>
      <c r="R772">
        <v>-17.862853496685489</v>
      </c>
      <c r="S772">
        <v>-27.81624128924107</v>
      </c>
      <c r="T772">
        <v>0</v>
      </c>
      <c r="U772">
        <v>0</v>
      </c>
      <c r="V772">
        <v>0</v>
      </c>
      <c r="W772">
        <v>-3.9914857308998899</v>
      </c>
      <c r="X772">
        <v>-12.177220202664159</v>
      </c>
      <c r="Y772">
        <v>-22.70791783008741</v>
      </c>
      <c r="Z772">
        <v>-3.9570672599011192</v>
      </c>
      <c r="AA772">
        <v>14.19480049371373</v>
      </c>
      <c r="AB772">
        <v>-0.99843767675247697</v>
      </c>
      <c r="AC772">
        <v>26.31342746113279</v>
      </c>
      <c r="AD772">
        <v>0</v>
      </c>
      <c r="AE772">
        <v>0</v>
      </c>
      <c r="AF772">
        <v>34.286643571682951</v>
      </c>
      <c r="AG772">
        <v>93.614619060436851</v>
      </c>
      <c r="AH772">
        <v>28.02136071248875</v>
      </c>
      <c r="AI772">
        <v>50.611010164445972</v>
      </c>
      <c r="AJ772">
        <v>3.2813894889898871</v>
      </c>
      <c r="AK772">
        <v>68.967934822966043</v>
      </c>
      <c r="AL772">
        <v>3.185693143985965</v>
      </c>
      <c r="AM772">
        <v>8.3746255822029489</v>
      </c>
      <c r="AN772">
        <v>0</v>
      </c>
      <c r="AO772">
        <v>3.5775704627259269E-4</v>
      </c>
      <c r="AP772">
        <v>3.065040856086464E-4</v>
      </c>
      <c r="AQ772">
        <v>8.9594981359299348E-5</v>
      </c>
      <c r="AR772">
        <v>4.2110647823928468E-4</v>
      </c>
      <c r="AS772">
        <v>0</v>
      </c>
      <c r="AT772">
        <v>9.1465982367050763E-5</v>
      </c>
      <c r="AU772">
        <v>1.1027674242824259E-4</v>
      </c>
      <c r="AV772">
        <v>1.7538098248634889E-5</v>
      </c>
      <c r="AW772">
        <v>0.40621130073059553</v>
      </c>
      <c r="AX772">
        <v>2.849322440545498E-2</v>
      </c>
      <c r="AY772">
        <v>0.36312133740388203</v>
      </c>
      <c r="AZ772">
        <v>0.1231307739179015</v>
      </c>
      <c r="BA772">
        <v>7.7934944821945615E-2</v>
      </c>
      <c r="BB772">
        <v>0</v>
      </c>
      <c r="BC772">
        <v>3.4525305930559802E-2</v>
      </c>
      <c r="BD772">
        <v>5.0796010342919902E-4</v>
      </c>
      <c r="BE772">
        <v>0</v>
      </c>
      <c r="BF772">
        <v>2.0057950268066789E-4</v>
      </c>
      <c r="BG772">
        <v>1.4611007641783459E-3</v>
      </c>
      <c r="BH772">
        <v>2.8784719498855231E-4</v>
      </c>
      <c r="BI772">
        <v>2.5973952511653163E-4</v>
      </c>
      <c r="BJ772">
        <v>3.2165970965808329E-4</v>
      </c>
      <c r="BK772">
        <v>2.7570463097069411E-3</v>
      </c>
      <c r="BL772">
        <v>1.3359494590976591E-3</v>
      </c>
      <c r="BM772">
        <v>1.4793602670564129E-4</v>
      </c>
      <c r="BN772">
        <v>5.6990735094064615E-4</v>
      </c>
      <c r="BO772">
        <v>1.965583855156032E-5</v>
      </c>
      <c r="BP772">
        <v>3.2077871779610631E-3</v>
      </c>
      <c r="BQ772">
        <v>7.9681655557232859E-5</v>
      </c>
      <c r="BR772">
        <v>6.9632148804394016E-3</v>
      </c>
      <c r="BS772">
        <v>8.7073780185488819E-6</v>
      </c>
      <c r="BT772">
        <v>2.916858354506717E-2</v>
      </c>
      <c r="BU772">
        <v>-6.2864467228090446E-5</v>
      </c>
      <c r="BV772">
        <v>-6.4240941642281871E-5</v>
      </c>
      <c r="BW772">
        <v>-222.01971458208899</v>
      </c>
      <c r="BX772">
        <v>0.1719699390232563</v>
      </c>
      <c r="BY772">
        <v>-3.4696662405025451</v>
      </c>
      <c r="BZ772">
        <v>2.4327875574917992</v>
      </c>
      <c r="CA772">
        <v>25.733981101861691</v>
      </c>
      <c r="CB772">
        <v>4.0992261111500547E-2</v>
      </c>
      <c r="CC772">
        <v>0.30495635499196511</v>
      </c>
      <c r="CD772">
        <v>0.1083806578603691</v>
      </c>
      <c r="CE772">
        <v>0.6368337577452623</v>
      </c>
      <c r="CF772">
        <v>5.5468392833132207E-2</v>
      </c>
      <c r="CG772">
        <v>6.9750870220544006E-2</v>
      </c>
      <c r="CH772">
        <v>1.544801657100354E-2</v>
      </c>
      <c r="CI772">
        <v>0.31425232752095411</v>
      </c>
      <c r="CJ772">
        <v>0.53691935375740296</v>
      </c>
      <c r="CK772">
        <v>4.1913432676620808</v>
      </c>
      <c r="CL772">
        <v>1.7242377386876899</v>
      </c>
      <c r="CM772">
        <v>2.583817212916999</v>
      </c>
      <c r="CN772">
        <v>4.1027154337055256</v>
      </c>
      <c r="CO772">
        <v>0.80960831505988595</v>
      </c>
      <c r="CP772">
        <v>0.16305656778946581</v>
      </c>
      <c r="CQ772">
        <v>2.4329212453235161</v>
      </c>
      <c r="CR772">
        <v>1.1236490475905711E-2</v>
      </c>
      <c r="CS772">
        <v>1.702498556955411</v>
      </c>
      <c r="CT772">
        <v>-1.3570895999333719E-2</v>
      </c>
      <c r="CU772">
        <v>-0.16754402019177431</v>
      </c>
      <c r="CV772">
        <v>0.60059066128683158</v>
      </c>
      <c r="CW772">
        <v>7.6544074301954854</v>
      </c>
      <c r="CX772">
        <v>0.28844866287366422</v>
      </c>
      <c r="CZ772">
        <f t="shared" ref="CZ772:CZ835" si="24">IF(B773&lt;CZ$1, 1, 0)</f>
        <v>0</v>
      </c>
      <c r="DA772">
        <f t="shared" ref="DA772:DA835" si="25">IF(B773&lt;DA$1, 1, 0)</f>
        <v>1</v>
      </c>
    </row>
    <row r="773" spans="1:105" x14ac:dyDescent="0.3">
      <c r="A773" s="1">
        <v>769</v>
      </c>
      <c r="B773">
        <v>1.6585727088873099</v>
      </c>
      <c r="C773">
        <v>1.6764561155526291E-2</v>
      </c>
      <c r="D773">
        <v>0.91817808842902815</v>
      </c>
      <c r="E773">
        <v>1.806373638277041</v>
      </c>
      <c r="F773">
        <v>1.539285271513267E-2</v>
      </c>
      <c r="G773">
        <v>6.4269687629808128E-2</v>
      </c>
      <c r="H773">
        <v>473.56534717433738</v>
      </c>
      <c r="I773">
        <v>168.12430187171731</v>
      </c>
      <c r="J773">
        <v>153.47260608033829</v>
      </c>
      <c r="K773">
        <v>227.9498036914845</v>
      </c>
      <c r="L773">
        <v>1.7617077428991219E-3</v>
      </c>
      <c r="M773">
        <v>0</v>
      </c>
      <c r="N773">
        <v>11.30159658410386</v>
      </c>
      <c r="O773">
        <v>5.4583518835717486</v>
      </c>
      <c r="P773">
        <v>30.320411844924411</v>
      </c>
      <c r="Q773">
        <v>0</v>
      </c>
      <c r="R773">
        <v>-18.315991492333929</v>
      </c>
      <c r="S773">
        <v>-28.7643688202661</v>
      </c>
      <c r="T773">
        <v>0</v>
      </c>
      <c r="U773">
        <v>0</v>
      </c>
      <c r="V773">
        <v>0</v>
      </c>
      <c r="W773">
        <v>-4.4595904035158886</v>
      </c>
      <c r="X773">
        <v>-14.27925323410599</v>
      </c>
      <c r="Y773">
        <v>-22.701694330804742</v>
      </c>
      <c r="Z773">
        <v>-3.9859716885371941</v>
      </c>
      <c r="AA773">
        <v>14.78491596924867</v>
      </c>
      <c r="AB773">
        <v>-0.95371468053877795</v>
      </c>
      <c r="AC773">
        <v>25.535182963205099</v>
      </c>
      <c r="AD773">
        <v>0</v>
      </c>
      <c r="AE773">
        <v>0</v>
      </c>
      <c r="AF773">
        <v>34.448616075607568</v>
      </c>
      <c r="AG773">
        <v>60.596777797015442</v>
      </c>
      <c r="AH773">
        <v>27.441452107995119</v>
      </c>
      <c r="AI773">
        <v>50.066663374215622</v>
      </c>
      <c r="AJ773">
        <v>2.8294398392745159</v>
      </c>
      <c r="AK773">
        <v>68.256419240612644</v>
      </c>
      <c r="AL773">
        <v>3.0779627379339298</v>
      </c>
      <c r="AM773">
        <v>8.3835138049304874</v>
      </c>
      <c r="AN773">
        <v>0</v>
      </c>
      <c r="AO773">
        <v>3.7016282729768852E-4</v>
      </c>
      <c r="AP773">
        <v>2.427009842268501E-4</v>
      </c>
      <c r="AQ773">
        <v>8.8812336754208343E-5</v>
      </c>
      <c r="AR773">
        <v>4.2290343820526708E-4</v>
      </c>
      <c r="AS773">
        <v>0</v>
      </c>
      <c r="AT773">
        <v>9.3190561199573067E-5</v>
      </c>
      <c r="AU773">
        <v>1.070152034983204E-4</v>
      </c>
      <c r="AV773">
        <v>1.8160002607227309E-5</v>
      </c>
      <c r="AW773">
        <v>0.41141383607631088</v>
      </c>
      <c r="AX773">
        <v>3.090276865951094E-2</v>
      </c>
      <c r="AY773">
        <v>0.41774569940357659</v>
      </c>
      <c r="AZ773">
        <v>0.1230181985886572</v>
      </c>
      <c r="BA773">
        <v>8.3877388904104219E-2</v>
      </c>
      <c r="BB773">
        <v>0</v>
      </c>
      <c r="BC773">
        <v>2.152992329288626E-2</v>
      </c>
      <c r="BD773">
        <v>4.929367030666094E-4</v>
      </c>
      <c r="BE773">
        <v>0</v>
      </c>
      <c r="BF773">
        <v>1.9751338439122359E-4</v>
      </c>
      <c r="BG773">
        <v>1.4259779079660239E-3</v>
      </c>
      <c r="BH773">
        <v>3.2055797067622892E-4</v>
      </c>
      <c r="BI773">
        <v>3.5375415503829672E-4</v>
      </c>
      <c r="BJ773">
        <v>1.5798916074438821E-4</v>
      </c>
      <c r="BK773">
        <v>2.6486416070099759E-3</v>
      </c>
      <c r="BL773">
        <v>1.406167615848718E-3</v>
      </c>
      <c r="BM773">
        <v>1.474078688095362E-4</v>
      </c>
      <c r="BN773">
        <v>5.5862586138993571E-4</v>
      </c>
      <c r="BO773">
        <v>1.8679013132971251E-5</v>
      </c>
      <c r="BP773">
        <v>4.0009275630610913E-3</v>
      </c>
      <c r="BQ773">
        <v>7.7742344126262671E-5</v>
      </c>
      <c r="BR773">
        <v>6.8971724151309834E-3</v>
      </c>
      <c r="BS773">
        <v>8.2638675043636783E-6</v>
      </c>
      <c r="BT773">
        <v>2.7805243362496831E-2</v>
      </c>
      <c r="BU773">
        <v>-3.1480070173500498E-5</v>
      </c>
      <c r="BV773">
        <v>-2.277405251855972E-4</v>
      </c>
      <c r="BW773">
        <v>-227.9222891487876</v>
      </c>
      <c r="BX773">
        <v>-0.11279671126976611</v>
      </c>
      <c r="BY773">
        <v>-3.04144836770821</v>
      </c>
      <c r="BZ773">
        <v>2.5465281275427261</v>
      </c>
      <c r="CA773">
        <v>25.75246765639692</v>
      </c>
      <c r="CB773">
        <v>4.1021979183867519E-2</v>
      </c>
      <c r="CC773">
        <v>0.3111379529876987</v>
      </c>
      <c r="CD773">
        <v>0.11081980702934879</v>
      </c>
      <c r="CE773">
        <v>0.61496709068569211</v>
      </c>
      <c r="CF773">
        <v>5.5349234536001601E-2</v>
      </c>
      <c r="CG773">
        <v>8.4467375276143855E-2</v>
      </c>
      <c r="CH773">
        <v>1.541124114537255E-2</v>
      </c>
      <c r="CI773">
        <v>0.43763053557047982</v>
      </c>
      <c r="CJ773">
        <v>0.53730860303952444</v>
      </c>
      <c r="CK773">
        <v>4.276303619262209</v>
      </c>
      <c r="CL773">
        <v>1.763042384557822</v>
      </c>
      <c r="CM773">
        <v>2.4950978728215851</v>
      </c>
      <c r="CN773">
        <v>4.0939018993714322</v>
      </c>
      <c r="CO773">
        <v>0.9804248915980982</v>
      </c>
      <c r="CP773">
        <v>0.1626683966184404</v>
      </c>
      <c r="CQ773">
        <v>3.388107372158554</v>
      </c>
      <c r="CR773">
        <v>4.7287934550539574E-3</v>
      </c>
      <c r="CS773">
        <v>0.71648385682635718</v>
      </c>
      <c r="CT773">
        <v>5.2501373296923858E-2</v>
      </c>
      <c r="CU773">
        <v>0.64817320449493909</v>
      </c>
      <c r="CV773">
        <v>0.57513355067819782</v>
      </c>
      <c r="CW773">
        <v>6.690955555647963</v>
      </c>
      <c r="CX773">
        <v>0.24335919369794559</v>
      </c>
      <c r="CZ773">
        <f t="shared" si="24"/>
        <v>0</v>
      </c>
      <c r="DA773">
        <f t="shared" si="25"/>
        <v>0</v>
      </c>
    </row>
    <row r="774" spans="1:105" x14ac:dyDescent="0.3">
      <c r="A774" s="1">
        <v>770</v>
      </c>
      <c r="B774">
        <v>1.7223441007149181</v>
      </c>
      <c r="C774">
        <v>1.6899734358151331E-2</v>
      </c>
      <c r="D774">
        <v>0.91651808247628386</v>
      </c>
      <c r="E774">
        <v>1.879225468841329</v>
      </c>
      <c r="F774">
        <v>1.548891212829143E-2</v>
      </c>
      <c r="G774">
        <v>6.5623182830703425E-2</v>
      </c>
      <c r="H774">
        <v>686.51918649781373</v>
      </c>
      <c r="I774">
        <v>137.31231113087819</v>
      </c>
      <c r="J774">
        <v>132.22439247546069</v>
      </c>
      <c r="K774">
        <v>223.34827925071261</v>
      </c>
      <c r="L774">
        <v>3.6879016272162888E-3</v>
      </c>
      <c r="M774">
        <v>0</v>
      </c>
      <c r="N774">
        <v>9.0594341535034157</v>
      </c>
      <c r="O774">
        <v>5.3518932797760108</v>
      </c>
      <c r="P774">
        <v>30.2037169233204</v>
      </c>
      <c r="Q774">
        <v>0</v>
      </c>
      <c r="R774">
        <v>-16.513840207668341</v>
      </c>
      <c r="S774">
        <v>-28.10120414893149</v>
      </c>
      <c r="T774">
        <v>0</v>
      </c>
      <c r="U774">
        <v>0</v>
      </c>
      <c r="V774">
        <v>0</v>
      </c>
      <c r="W774">
        <v>-3.5778553936704158</v>
      </c>
      <c r="X774">
        <v>-10.042835339672671</v>
      </c>
      <c r="Y774">
        <v>-22.626545082702481</v>
      </c>
      <c r="Z774">
        <v>-3.9565909601196632</v>
      </c>
      <c r="AA774">
        <v>13.683920543505099</v>
      </c>
      <c r="AB774">
        <v>-1.9805063716041369</v>
      </c>
      <c r="AC774">
        <v>25.454481340137789</v>
      </c>
      <c r="AD774">
        <v>0</v>
      </c>
      <c r="AE774">
        <v>0</v>
      </c>
      <c r="AF774">
        <v>34.075219854962683</v>
      </c>
      <c r="AG774">
        <v>158.68634757796269</v>
      </c>
      <c r="AH774">
        <v>27.658881931042391</v>
      </c>
      <c r="AI774">
        <v>50.131019510983137</v>
      </c>
      <c r="AJ774">
        <v>2.5687757562906759</v>
      </c>
      <c r="AK774">
        <v>81.190760720273047</v>
      </c>
      <c r="AL774">
        <v>3.0878301265521491</v>
      </c>
      <c r="AM774">
        <v>8.299149126374596</v>
      </c>
      <c r="AN774">
        <v>0</v>
      </c>
      <c r="AO774">
        <v>3.5738655352189928E-4</v>
      </c>
      <c r="AP774">
        <v>5.1521587894298216E-4</v>
      </c>
      <c r="AQ774">
        <v>8.866545865203308E-5</v>
      </c>
      <c r="AR774">
        <v>4.2042129797774939E-4</v>
      </c>
      <c r="AS774">
        <v>0</v>
      </c>
      <c r="AT774">
        <v>1.0959358351640491E-4</v>
      </c>
      <c r="AU774">
        <v>1.06676991681799E-4</v>
      </c>
      <c r="AV774">
        <v>1.7568024497375532E-5</v>
      </c>
      <c r="AW774">
        <v>0.35876986436372882</v>
      </c>
      <c r="AX774">
        <v>2.9196446219325961E-2</v>
      </c>
      <c r="AY774">
        <v>0.35620174819967593</v>
      </c>
      <c r="AZ774">
        <v>0.12587434115720639</v>
      </c>
      <c r="BA774">
        <v>7.3356643640846292E-2</v>
      </c>
      <c r="BB774">
        <v>0</v>
      </c>
      <c r="BC774">
        <v>2.638202946814474E-2</v>
      </c>
      <c r="BD774">
        <v>4.9137882145423764E-4</v>
      </c>
      <c r="BE774">
        <v>0</v>
      </c>
      <c r="BF774">
        <v>1.816291337125519E-4</v>
      </c>
      <c r="BG774">
        <v>1.4393864507147871E-3</v>
      </c>
      <c r="BH774">
        <v>3.1178305159610862E-4</v>
      </c>
      <c r="BI774">
        <v>2.4736900050594148E-4</v>
      </c>
      <c r="BJ774">
        <v>2.7109753051200247E-4</v>
      </c>
      <c r="BK774">
        <v>2.5299957509914029E-3</v>
      </c>
      <c r="BL774">
        <v>1.2397077909358731E-3</v>
      </c>
      <c r="BM774">
        <v>1.747517593285639E-4</v>
      </c>
      <c r="BN774">
        <v>6.0951371408905449E-4</v>
      </c>
      <c r="BO774">
        <v>1.9484966521797399E-5</v>
      </c>
      <c r="BP774">
        <v>3.2423501709862861E-3</v>
      </c>
      <c r="BQ774">
        <v>7.834276326026138E-5</v>
      </c>
      <c r="BR774">
        <v>6.0631154034569996E-3</v>
      </c>
      <c r="BS774">
        <v>8.3041715517980887E-6</v>
      </c>
      <c r="BT774">
        <v>2.9107158156130609E-2</v>
      </c>
      <c r="BU774">
        <v>-5.7953561131973053E-5</v>
      </c>
      <c r="BV774">
        <v>-5.0746901165437395E-4</v>
      </c>
      <c r="BW774">
        <v>-223.31979546869039</v>
      </c>
      <c r="BX774">
        <v>0.165235310792923</v>
      </c>
      <c r="BY774">
        <v>-2.223862815696676</v>
      </c>
      <c r="BZ774">
        <v>1.64001475782692</v>
      </c>
      <c r="CA774">
        <v>15.06089984307753</v>
      </c>
      <c r="CB774">
        <v>4.1031984336225853E-2</v>
      </c>
      <c r="CC774">
        <v>0.30890741719079762</v>
      </c>
      <c r="CD774">
        <v>0.1099334103610355</v>
      </c>
      <c r="CE774">
        <v>0.63047185402324046</v>
      </c>
      <c r="CF774">
        <v>5.5316542611622922E-2</v>
      </c>
      <c r="CG774">
        <v>7.4914882419865991E-2</v>
      </c>
      <c r="CH774">
        <v>1.5406045688140829E-2</v>
      </c>
      <c r="CI774">
        <v>0.30357335699202881</v>
      </c>
      <c r="CJ774">
        <v>0.53743965118843895</v>
      </c>
      <c r="CK774">
        <v>4.2456469661294456</v>
      </c>
      <c r="CL774">
        <v>1.74894061938011</v>
      </c>
      <c r="CM774">
        <v>2.5580051447846812</v>
      </c>
      <c r="CN774">
        <v>4.091483843685026</v>
      </c>
      <c r="CO774">
        <v>0.86954774237344445</v>
      </c>
      <c r="CP774">
        <v>0.16261355764151361</v>
      </c>
      <c r="CQ774">
        <v>2.3502453444544158</v>
      </c>
      <c r="CR774">
        <v>0</v>
      </c>
      <c r="CS774">
        <v>0</v>
      </c>
      <c r="CT774">
        <v>-0.65510102899606315</v>
      </c>
      <c r="CU774">
        <v>-8.0877681204805647</v>
      </c>
      <c r="CV774">
        <v>0.55750280126616603</v>
      </c>
      <c r="CW774">
        <v>6.5847450939210166</v>
      </c>
      <c r="CX774">
        <v>0.19805749193385941</v>
      </c>
      <c r="CZ774">
        <f t="shared" si="24"/>
        <v>0</v>
      </c>
      <c r="DA774">
        <f t="shared" si="25"/>
        <v>0</v>
      </c>
    </row>
    <row r="775" spans="1:105" x14ac:dyDescent="0.3">
      <c r="A775" s="1">
        <v>771</v>
      </c>
      <c r="B775">
        <v>1.7163489981310109</v>
      </c>
      <c r="C775">
        <v>1.5982535183096461E-2</v>
      </c>
      <c r="D775">
        <v>0.9303797395616118</v>
      </c>
      <c r="E775">
        <v>1.8447832848085319</v>
      </c>
      <c r="F775">
        <v>1.486982692118358E-2</v>
      </c>
      <c r="G775">
        <v>5.4426813553800628E-2</v>
      </c>
      <c r="H775">
        <v>572.56099172560391</v>
      </c>
      <c r="I775">
        <v>141.46589381236001</v>
      </c>
      <c r="J775">
        <v>139.38731986432131</v>
      </c>
      <c r="K775">
        <v>213.3640718535728</v>
      </c>
      <c r="L775">
        <v>3.535008832615484E-3</v>
      </c>
      <c r="M775">
        <v>0</v>
      </c>
      <c r="N775">
        <v>8.9456806261662596</v>
      </c>
      <c r="O775">
        <v>6.1609698992565436</v>
      </c>
      <c r="P775">
        <v>30.304337449023951</v>
      </c>
      <c r="Q775">
        <v>0</v>
      </c>
      <c r="R775">
        <v>-16.316079190612299</v>
      </c>
      <c r="S775">
        <v>-29.094908783834459</v>
      </c>
      <c r="T775">
        <v>0</v>
      </c>
      <c r="U775">
        <v>0</v>
      </c>
      <c r="V775">
        <v>0</v>
      </c>
      <c r="W775">
        <v>-3.5320370092538029</v>
      </c>
      <c r="X775">
        <v>-12.31497271382959</v>
      </c>
      <c r="Y775">
        <v>-22.695894454044101</v>
      </c>
      <c r="Z775">
        <v>-4.0274903850206814</v>
      </c>
      <c r="AA775">
        <v>14.081170446141011</v>
      </c>
      <c r="AB775">
        <v>-2.0073431864964681</v>
      </c>
      <c r="AC775">
        <v>25.602741022674159</v>
      </c>
      <c r="AD775">
        <v>0</v>
      </c>
      <c r="AE775">
        <v>0</v>
      </c>
      <c r="AF775">
        <v>33.96743237008814</v>
      </c>
      <c r="AG775">
        <v>104.5090773216151</v>
      </c>
      <c r="AH775">
        <v>26.50388819542653</v>
      </c>
      <c r="AI775">
        <v>48.899277597153031</v>
      </c>
      <c r="AJ775">
        <v>2.5097494426623879</v>
      </c>
      <c r="AK775">
        <v>79.657669113697324</v>
      </c>
      <c r="AL775">
        <v>2.9879540216016109</v>
      </c>
      <c r="AM775">
        <v>8.034991195900421</v>
      </c>
      <c r="AN775">
        <v>0</v>
      </c>
      <c r="AO775">
        <v>3.7500843513241298E-4</v>
      </c>
      <c r="AP775">
        <v>3.8487924241884159E-4</v>
      </c>
      <c r="AQ775">
        <v>8.8386628859720852E-5</v>
      </c>
      <c r="AR775">
        <v>4.265244646750761E-4</v>
      </c>
      <c r="AS775">
        <v>0</v>
      </c>
      <c r="AT775">
        <v>1.127048915146045E-4</v>
      </c>
      <c r="AU775">
        <v>1.07298332054417E-4</v>
      </c>
      <c r="AV775">
        <v>1.78322478627389E-5</v>
      </c>
      <c r="AW775">
        <v>0.4559683733625044</v>
      </c>
      <c r="AX775">
        <v>3.1945808604616259E-2</v>
      </c>
      <c r="AY775">
        <v>0.35485494250117572</v>
      </c>
      <c r="AZ775">
        <v>0.12604381981876281</v>
      </c>
      <c r="BA775">
        <v>8.2555313018560519E-2</v>
      </c>
      <c r="BB775">
        <v>0</v>
      </c>
      <c r="BC775">
        <v>2.392351041510175E-2</v>
      </c>
      <c r="BD775">
        <v>4.9424085848026925E-4</v>
      </c>
      <c r="BE775">
        <v>0</v>
      </c>
      <c r="BF775">
        <v>2.0191335427311921E-4</v>
      </c>
      <c r="BG775">
        <v>1.373707305831709E-3</v>
      </c>
      <c r="BH775">
        <v>3.0866165570262572E-4</v>
      </c>
      <c r="BI775">
        <v>1.8729810400197719E-4</v>
      </c>
      <c r="BJ775">
        <v>2.1239902675273219E-4</v>
      </c>
      <c r="BK775">
        <v>2.428656070207934E-3</v>
      </c>
      <c r="BL775">
        <v>1.319443194870684E-3</v>
      </c>
      <c r="BM775">
        <v>1.699593201598061E-4</v>
      </c>
      <c r="BN775">
        <v>5.6649147025155408E-4</v>
      </c>
      <c r="BO775">
        <v>1.7425857953011928E-5</v>
      </c>
      <c r="BP775">
        <v>3.0555274292107981E-3</v>
      </c>
      <c r="BQ775">
        <v>7.4301008781985222E-5</v>
      </c>
      <c r="BR775">
        <v>7.2875305696454883E-3</v>
      </c>
      <c r="BS775">
        <v>7.8992219095847004E-6</v>
      </c>
      <c r="BT775">
        <v>2.7431608152195391E-2</v>
      </c>
      <c r="BU775">
        <v>-4.1003095441705971E-5</v>
      </c>
      <c r="BV775">
        <v>-4.1862896845297698E-4</v>
      </c>
      <c r="BW775">
        <v>-213.33714088057991</v>
      </c>
      <c r="BX775">
        <v>-4.1245360523462304</v>
      </c>
      <c r="BY775">
        <v>-1.111378147244579</v>
      </c>
      <c r="BZ775">
        <v>1.640190177557215</v>
      </c>
      <c r="CA775">
        <v>16.551868551758631</v>
      </c>
      <c r="CB775">
        <v>4.1635443933815908E-2</v>
      </c>
      <c r="CC775">
        <v>0.32529799379274121</v>
      </c>
      <c r="CD775">
        <v>0.11624222383392881</v>
      </c>
      <c r="CE775">
        <v>0.63013805743946405</v>
      </c>
      <c r="CF775">
        <v>5.5479966406439173E-2</v>
      </c>
      <c r="CG775">
        <v>6.3566406882139964E-2</v>
      </c>
      <c r="CH775">
        <v>1.5449741416075691E-2</v>
      </c>
      <c r="CI775">
        <v>0.2430445958902728</v>
      </c>
      <c r="CJ775">
        <v>0.54534380500604462</v>
      </c>
      <c r="CK775">
        <v>4.4709202938338839</v>
      </c>
      <c r="CL775">
        <v>1.849308106448867</v>
      </c>
      <c r="CM775">
        <v>2.5566508363041951</v>
      </c>
      <c r="CN775">
        <v>4.1035714721700343</v>
      </c>
      <c r="CO775">
        <v>0.73782436559626741</v>
      </c>
      <c r="CP775">
        <v>0.1630747738365749</v>
      </c>
      <c r="CQ775">
        <v>1.8816355810859831</v>
      </c>
      <c r="CR775">
        <v>0</v>
      </c>
      <c r="CS775">
        <v>0</v>
      </c>
      <c r="CT775">
        <v>-0.68622845059819892</v>
      </c>
      <c r="CU775">
        <v>-8.4720620796769328</v>
      </c>
      <c r="CV775">
        <v>0.64559740887892281</v>
      </c>
      <c r="CW775">
        <v>8.7156013971537156</v>
      </c>
      <c r="CX775">
        <v>0.18996678968161351</v>
      </c>
      <c r="CZ775">
        <f t="shared" si="24"/>
        <v>0</v>
      </c>
      <c r="DA775">
        <f t="shared" si="25"/>
        <v>1</v>
      </c>
    </row>
    <row r="776" spans="1:105" x14ac:dyDescent="0.3">
      <c r="A776" s="1">
        <v>772</v>
      </c>
      <c r="B776">
        <v>1.6464524865986481</v>
      </c>
      <c r="C776">
        <v>1.6882951764350718E-2</v>
      </c>
      <c r="D776">
        <v>0.99103816058235195</v>
      </c>
      <c r="E776">
        <v>1.6613411343706139</v>
      </c>
      <c r="F776">
        <v>1.6731649461742711E-2</v>
      </c>
      <c r="G776">
        <v>6.1667108186502818E-3</v>
      </c>
      <c r="H776">
        <v>547.55577163352893</v>
      </c>
      <c r="I776">
        <v>135.41434220970029</v>
      </c>
      <c r="J776">
        <v>117.8019419779589</v>
      </c>
      <c r="K776">
        <v>204.20452196748931</v>
      </c>
      <c r="L776">
        <v>1.915589721256089E-3</v>
      </c>
      <c r="M776">
        <v>0</v>
      </c>
      <c r="N776">
        <v>10.465100874757651</v>
      </c>
      <c r="O776">
        <v>5.0883965984092896</v>
      </c>
      <c r="P776">
        <v>30.774426452846811</v>
      </c>
      <c r="Q776">
        <v>0</v>
      </c>
      <c r="R776">
        <v>-18.23048610211119</v>
      </c>
      <c r="S776">
        <v>-28.09743782390257</v>
      </c>
      <c r="T776">
        <v>0</v>
      </c>
      <c r="U776">
        <v>0</v>
      </c>
      <c r="V776">
        <v>0</v>
      </c>
      <c r="W776">
        <v>-4.1285054260148284</v>
      </c>
      <c r="X776">
        <v>-17.747957235659811</v>
      </c>
      <c r="Y776">
        <v>-23.022080927504469</v>
      </c>
      <c r="Z776">
        <v>-4.0218836740057089</v>
      </c>
      <c r="AA776">
        <v>14.43623927057615</v>
      </c>
      <c r="AB776">
        <v>-1.0297478940593161</v>
      </c>
      <c r="AC776">
        <v>25.79180154097266</v>
      </c>
      <c r="AD776">
        <v>0</v>
      </c>
      <c r="AE776">
        <v>0</v>
      </c>
      <c r="AF776">
        <v>34.319610457171251</v>
      </c>
      <c r="AG776">
        <v>95.103832489773666</v>
      </c>
      <c r="AH776">
        <v>27.754343310909888</v>
      </c>
      <c r="AI776">
        <v>50.670692373113887</v>
      </c>
      <c r="AJ776">
        <v>3.6112158646979902</v>
      </c>
      <c r="AK776">
        <v>69.054081989181</v>
      </c>
      <c r="AL776">
        <v>3.1126564201091869</v>
      </c>
      <c r="AM776">
        <v>8.367404857381894</v>
      </c>
      <c r="AN776">
        <v>0</v>
      </c>
      <c r="AO776">
        <v>3.6411538427251358E-4</v>
      </c>
      <c r="AP776">
        <v>3.201595973562911E-4</v>
      </c>
      <c r="AQ776">
        <v>9.0477448007014348E-5</v>
      </c>
      <c r="AR776">
        <v>4.2840234772001482E-4</v>
      </c>
      <c r="AS776">
        <v>0</v>
      </c>
      <c r="AT776">
        <v>9.2765918808174818E-5</v>
      </c>
      <c r="AU776">
        <v>1.0809066433840189E-4</v>
      </c>
      <c r="AV776">
        <v>1.7811669579103141E-5</v>
      </c>
      <c r="AW776">
        <v>0.37150320517362928</v>
      </c>
      <c r="AX776">
        <v>2.621336579050795E-2</v>
      </c>
      <c r="AY776">
        <v>0.26743821045959582</v>
      </c>
      <c r="AZ776">
        <v>0.12646174290406439</v>
      </c>
      <c r="BA776">
        <v>7.3310501475335049E-2</v>
      </c>
      <c r="BB776">
        <v>0</v>
      </c>
      <c r="BC776">
        <v>3.4515381160869399E-2</v>
      </c>
      <c r="BD776">
        <v>4.9789052367767237E-4</v>
      </c>
      <c r="BE776">
        <v>0</v>
      </c>
      <c r="BF776">
        <v>1.761502351703965E-4</v>
      </c>
      <c r="BG776">
        <v>1.454217629716846E-3</v>
      </c>
      <c r="BH776">
        <v>2.6640875505203049E-4</v>
      </c>
      <c r="BI776">
        <v>2.8104624622579509E-4</v>
      </c>
      <c r="BJ776">
        <v>3.260304457944177E-4</v>
      </c>
      <c r="BK776">
        <v>1.910874496166578E-3</v>
      </c>
      <c r="BL776">
        <v>1.237697660228444E-3</v>
      </c>
      <c r="BM776">
        <v>1.477724183931175E-4</v>
      </c>
      <c r="BN776">
        <v>6.0137444116071398E-4</v>
      </c>
      <c r="BO776">
        <v>1.7762097046526269E-5</v>
      </c>
      <c r="BP776">
        <v>2.3232256647412589E-3</v>
      </c>
      <c r="BQ776">
        <v>7.9455434607481382E-5</v>
      </c>
      <c r="BR776">
        <v>6.2720706932480703E-3</v>
      </c>
      <c r="BS776">
        <v>8.4058616951774601E-6</v>
      </c>
      <c r="BT776">
        <v>2.77969774966631E-2</v>
      </c>
      <c r="BU776">
        <v>-6.3415701659984538E-5</v>
      </c>
      <c r="BV776">
        <v>-6.6931903105440084E-4</v>
      </c>
      <c r="BW776">
        <v>-204.17752114042699</v>
      </c>
      <c r="BX776">
        <v>-0.1740620173513889</v>
      </c>
      <c r="BY776">
        <v>4.3921094747396694</v>
      </c>
      <c r="BZ776">
        <v>2.5874221358319698</v>
      </c>
      <c r="CA776">
        <v>27.162843766684031</v>
      </c>
      <c r="CB776">
        <v>4.1447139674895633E-2</v>
      </c>
      <c r="CC776">
        <v>0.30950027140797032</v>
      </c>
      <c r="CD776">
        <v>0.1100426902900999</v>
      </c>
      <c r="CE776">
        <v>0.64421960228056951</v>
      </c>
      <c r="CF776">
        <v>5.6154061246510553E-2</v>
      </c>
      <c r="CG776">
        <v>4.8925571350815142E-2</v>
      </c>
      <c r="CH776">
        <v>1.5640383647062061E-2</v>
      </c>
      <c r="CI776">
        <v>0.34524521364698307</v>
      </c>
      <c r="CJ776">
        <v>0.54287738333844648</v>
      </c>
      <c r="CK776">
        <v>4.2537951994460377</v>
      </c>
      <c r="CL776">
        <v>1.7506791637061341</v>
      </c>
      <c r="CM776">
        <v>2.6137837026172659</v>
      </c>
      <c r="CN776">
        <v>4.1534308454614512</v>
      </c>
      <c r="CO776">
        <v>0.56788609603624718</v>
      </c>
      <c r="CP776">
        <v>0.16508703655764881</v>
      </c>
      <c r="CQ776">
        <v>2.6728661701701921</v>
      </c>
      <c r="CR776">
        <v>1.011834906546558E-2</v>
      </c>
      <c r="CS776">
        <v>1.5330831917372101</v>
      </c>
      <c r="CT776">
        <v>0.1089797083363392</v>
      </c>
      <c r="CU776">
        <v>1.3454453158357209</v>
      </c>
      <c r="CV776">
        <v>0.63048524042483367</v>
      </c>
      <c r="CW776">
        <v>7.5639096617776778</v>
      </c>
      <c r="CX776">
        <v>0.26666390446042509</v>
      </c>
      <c r="CZ776">
        <f t="shared" si="24"/>
        <v>0</v>
      </c>
      <c r="DA776">
        <f t="shared" si="25"/>
        <v>0</v>
      </c>
    </row>
    <row r="777" spans="1:105" x14ac:dyDescent="0.3">
      <c r="A777" s="1">
        <v>773</v>
      </c>
      <c r="B777">
        <v>1.709576609342875</v>
      </c>
      <c r="C777">
        <v>1.5913199555418759E-2</v>
      </c>
      <c r="D777">
        <v>0.96695395259627004</v>
      </c>
      <c r="E777">
        <v>1.7680021125381991</v>
      </c>
      <c r="F777">
        <v>1.5387331208565381E-2</v>
      </c>
      <c r="G777">
        <v>2.5179783000372699E-2</v>
      </c>
      <c r="H777">
        <v>482.12899122065812</v>
      </c>
      <c r="I777">
        <v>136.09351144836981</v>
      </c>
      <c r="J777">
        <v>127.1252239348795</v>
      </c>
      <c r="K777">
        <v>196.75053831915221</v>
      </c>
      <c r="L777">
        <v>2.7270711272491229E-3</v>
      </c>
      <c r="M777">
        <v>0</v>
      </c>
      <c r="N777">
        <v>10.252719114748411</v>
      </c>
      <c r="O777">
        <v>5.6610059208028174</v>
      </c>
      <c r="P777">
        <v>30.717407560526439</v>
      </c>
      <c r="Q777">
        <v>0</v>
      </c>
      <c r="R777">
        <v>-17.720645020527918</v>
      </c>
      <c r="S777">
        <v>-28.910487575549759</v>
      </c>
      <c r="T777">
        <v>0</v>
      </c>
      <c r="U777">
        <v>0</v>
      </c>
      <c r="V777">
        <v>0</v>
      </c>
      <c r="W777">
        <v>-4.0465698398687922</v>
      </c>
      <c r="X777">
        <v>-20.333830379495701</v>
      </c>
      <c r="Y777">
        <v>-22.978764158867151</v>
      </c>
      <c r="Z777">
        <v>-4.0945871889934082</v>
      </c>
      <c r="AA777">
        <v>14.39312628231667</v>
      </c>
      <c r="AB777">
        <v>-1.5553056527632789</v>
      </c>
      <c r="AC777">
        <v>26.10469397480351</v>
      </c>
      <c r="AD777">
        <v>0</v>
      </c>
      <c r="AE777">
        <v>0</v>
      </c>
      <c r="AF777">
        <v>34.180497626016432</v>
      </c>
      <c r="AG777">
        <v>61.314302212030967</v>
      </c>
      <c r="AH777">
        <v>26.394646983758548</v>
      </c>
      <c r="AI777">
        <v>49.25679522356603</v>
      </c>
      <c r="AJ777">
        <v>2.728668954304684</v>
      </c>
      <c r="AK777">
        <v>74.021961326317495</v>
      </c>
      <c r="AL777">
        <v>3.0177051358011342</v>
      </c>
      <c r="AM777">
        <v>8.0374204603399271</v>
      </c>
      <c r="AN777">
        <v>0</v>
      </c>
      <c r="AO777">
        <v>3.8242634037237232E-4</v>
      </c>
      <c r="AP777">
        <v>2.444076947027983E-4</v>
      </c>
      <c r="AQ777">
        <v>8.9538864762447897E-5</v>
      </c>
      <c r="AR777">
        <v>4.3360554223265861E-4</v>
      </c>
      <c r="AS777">
        <v>0</v>
      </c>
      <c r="AT777">
        <v>1.042196145112669E-4</v>
      </c>
      <c r="AU777">
        <v>1.094019628526026E-4</v>
      </c>
      <c r="AV777">
        <v>1.7955479632357851E-5</v>
      </c>
      <c r="AW777">
        <v>0.44924825215677988</v>
      </c>
      <c r="AX777">
        <v>2.9511316392878649E-2</v>
      </c>
      <c r="AY777">
        <v>0.34169684446456572</v>
      </c>
      <c r="AZ777">
        <v>0.1252704036023943</v>
      </c>
      <c r="BA777">
        <v>8.0964751933018275E-2</v>
      </c>
      <c r="BB777">
        <v>0</v>
      </c>
      <c r="BC777">
        <v>2.3989197531405521E-2</v>
      </c>
      <c r="BD777">
        <v>5.0393066699559209E-4</v>
      </c>
      <c r="BE777">
        <v>0</v>
      </c>
      <c r="BF777">
        <v>1.839138112092251E-4</v>
      </c>
      <c r="BG777">
        <v>1.361640211003045E-3</v>
      </c>
      <c r="BH777">
        <v>2.8570565569375383E-4</v>
      </c>
      <c r="BI777">
        <v>2.0759771085667789E-4</v>
      </c>
      <c r="BJ777">
        <v>2.2526319951737659E-4</v>
      </c>
      <c r="BK777">
        <v>2.3400226466986358E-3</v>
      </c>
      <c r="BL777">
        <v>1.288408254465097E-3</v>
      </c>
      <c r="BM777">
        <v>1.5648168797423859E-4</v>
      </c>
      <c r="BN777">
        <v>5.5728350426207534E-4</v>
      </c>
      <c r="BO777">
        <v>1.4796821006928521E-5</v>
      </c>
      <c r="BP777">
        <v>2.8898697158662068E-3</v>
      </c>
      <c r="BQ777">
        <v>7.4529215647630142E-5</v>
      </c>
      <c r="BR777">
        <v>7.1489770864939257E-3</v>
      </c>
      <c r="BS777">
        <v>8.0191492659961365E-6</v>
      </c>
      <c r="BT777">
        <v>2.7204834083068549E-2</v>
      </c>
      <c r="BU777">
        <v>-4.4441964072678538E-5</v>
      </c>
      <c r="BV777">
        <v>-6.1290063055568079E-4</v>
      </c>
      <c r="BW777">
        <v>-196.72403526962779</v>
      </c>
      <c r="BX777">
        <v>0.14155633514747021</v>
      </c>
      <c r="BY777">
        <v>-2.820356662199297</v>
      </c>
      <c r="BZ777">
        <v>2.0458029824149131</v>
      </c>
      <c r="CA777">
        <v>21.923332568672311</v>
      </c>
      <c r="CB777">
        <v>4.1493695669051707E-2</v>
      </c>
      <c r="CC777">
        <v>0.32646866268515229</v>
      </c>
      <c r="CD777">
        <v>0.1167487044775045</v>
      </c>
      <c r="CE777">
        <v>0.62876527014445238</v>
      </c>
      <c r="CF777">
        <v>5.5912506344087891E-2</v>
      </c>
      <c r="CG777">
        <v>6.3984805460096328E-2</v>
      </c>
      <c r="CH777">
        <v>1.5564716533126339E-2</v>
      </c>
      <c r="CI777">
        <v>0.27055982438163839</v>
      </c>
      <c r="CJ777">
        <v>0.54348717683648817</v>
      </c>
      <c r="CK777">
        <v>4.4870100558622834</v>
      </c>
      <c r="CL777">
        <v>1.857365753051208</v>
      </c>
      <c r="CM777">
        <v>2.5510810445031389</v>
      </c>
      <c r="CN777">
        <v>4.1355642555777674</v>
      </c>
      <c r="CO777">
        <v>0.74268077766183238</v>
      </c>
      <c r="CP777">
        <v>0.1642883566859524</v>
      </c>
      <c r="CQ777">
        <v>2.0946567048901028</v>
      </c>
      <c r="CR777">
        <v>0</v>
      </c>
      <c r="CS777">
        <v>0</v>
      </c>
      <c r="CT777">
        <v>-0.2493347598858566</v>
      </c>
      <c r="CU777">
        <v>-3.078245389757472</v>
      </c>
      <c r="CV777">
        <v>0.58472494159329624</v>
      </c>
      <c r="CW777">
        <v>8.4254438333610135</v>
      </c>
      <c r="CX777">
        <v>0.19091461501236401</v>
      </c>
      <c r="CZ777">
        <f t="shared" si="24"/>
        <v>0</v>
      </c>
      <c r="DA777">
        <f t="shared" si="25"/>
        <v>1</v>
      </c>
    </row>
    <row r="778" spans="1:105" x14ac:dyDescent="0.3">
      <c r="A778" s="1">
        <v>774</v>
      </c>
      <c r="B778">
        <v>1.497471627840316</v>
      </c>
      <c r="C778">
        <v>1.695012209521278E-2</v>
      </c>
      <c r="D778">
        <v>0.89537724213297754</v>
      </c>
      <c r="E778">
        <v>1.672447639813389</v>
      </c>
      <c r="F778">
        <v>1.5176753575428871E-2</v>
      </c>
      <c r="G778">
        <v>8.2804970540115694E-2</v>
      </c>
      <c r="H778">
        <v>490.14126467640227</v>
      </c>
      <c r="I778">
        <v>143.76888545812051</v>
      </c>
      <c r="J778">
        <v>133.00707453227781</v>
      </c>
      <c r="K778">
        <v>205.47587010075239</v>
      </c>
      <c r="L778">
        <v>2.254424981808638E-3</v>
      </c>
      <c r="M778">
        <v>0</v>
      </c>
      <c r="N778">
        <v>9.8332418352056763</v>
      </c>
      <c r="O778">
        <v>5.2760701196306767</v>
      </c>
      <c r="P778">
        <v>30.206680257753799</v>
      </c>
      <c r="Q778">
        <v>0</v>
      </c>
      <c r="R778">
        <v>-17.203595528113109</v>
      </c>
      <c r="S778">
        <v>-28.112396684477041</v>
      </c>
      <c r="T778">
        <v>0</v>
      </c>
      <c r="U778">
        <v>0</v>
      </c>
      <c r="V778">
        <v>0</v>
      </c>
      <c r="W778">
        <v>-3.8814311465036071</v>
      </c>
      <c r="X778">
        <v>-14.375810368998019</v>
      </c>
      <c r="Y778">
        <v>-22.614241333679178</v>
      </c>
      <c r="Z778">
        <v>-3.9587392425599859</v>
      </c>
      <c r="AA778">
        <v>14.00573430213092</v>
      </c>
      <c r="AB778">
        <v>-1.207090276463139</v>
      </c>
      <c r="AC778">
        <v>25.006427022034451</v>
      </c>
      <c r="AD778">
        <v>0</v>
      </c>
      <c r="AE778">
        <v>0</v>
      </c>
      <c r="AF778">
        <v>34.216967035974989</v>
      </c>
      <c r="AG778">
        <v>66.036603379411019</v>
      </c>
      <c r="AH778">
        <v>27.559905105224662</v>
      </c>
      <c r="AI778">
        <v>50.214144916094327</v>
      </c>
      <c r="AJ778">
        <v>2.6774821487834419</v>
      </c>
      <c r="AK778">
        <v>71.602742709486279</v>
      </c>
      <c r="AL778">
        <v>3.0579502057579688</v>
      </c>
      <c r="AM778">
        <v>8.4152771283417582</v>
      </c>
      <c r="AN778">
        <v>0</v>
      </c>
      <c r="AO778">
        <v>3.5997795474100412E-4</v>
      </c>
      <c r="AP778">
        <v>2.3498981361152631E-4</v>
      </c>
      <c r="AQ778">
        <v>8.8556956026643441E-5</v>
      </c>
      <c r="AR778">
        <v>4.2032572608576252E-4</v>
      </c>
      <c r="AS778">
        <v>0</v>
      </c>
      <c r="AT778">
        <v>9.5942563542901035E-5</v>
      </c>
      <c r="AU778">
        <v>1.047992442578146E-4</v>
      </c>
      <c r="AV778">
        <v>1.8002733855413081E-5</v>
      </c>
      <c r="AW778">
        <v>0.3521972561202707</v>
      </c>
      <c r="AX778">
        <v>3.0679763505714309E-2</v>
      </c>
      <c r="AY778">
        <v>0.33641491960758207</v>
      </c>
      <c r="AZ778">
        <v>0.1231609746885883</v>
      </c>
      <c r="BA778">
        <v>7.0656232077438583E-2</v>
      </c>
      <c r="BB778">
        <v>0</v>
      </c>
      <c r="BC778">
        <v>2.0821892606447279E-2</v>
      </c>
      <c r="BD778">
        <v>4.8272948384507061E-4</v>
      </c>
      <c r="BE778">
        <v>0</v>
      </c>
      <c r="BF778">
        <v>1.9965271335245651E-4</v>
      </c>
      <c r="BG778">
        <v>1.430267969002167E-3</v>
      </c>
      <c r="BH778">
        <v>3.2037302392165442E-4</v>
      </c>
      <c r="BI778">
        <v>3.6874305692200258E-4</v>
      </c>
      <c r="BJ778">
        <v>1.9949287635535689E-4</v>
      </c>
      <c r="BK778">
        <v>2.229123270965389E-3</v>
      </c>
      <c r="BL778">
        <v>1.1976317605002741E-3</v>
      </c>
      <c r="BM778">
        <v>1.5344074557733291E-4</v>
      </c>
      <c r="BN778">
        <v>5.7908814787007931E-4</v>
      </c>
      <c r="BO778">
        <v>1.8216488722833239E-5</v>
      </c>
      <c r="BP778">
        <v>3.1044076341123169E-3</v>
      </c>
      <c r="BQ778">
        <v>7.8237441464737071E-5</v>
      </c>
      <c r="BR778">
        <v>5.9697864928375168E-3</v>
      </c>
      <c r="BS778">
        <v>8.1823236901329932E-6</v>
      </c>
      <c r="BT778">
        <v>2.5382325697255421E-2</v>
      </c>
      <c r="BU778">
        <v>-3.7790610417030401E-5</v>
      </c>
      <c r="BV778">
        <v>-2.6539185435978942E-4</v>
      </c>
      <c r="BW778">
        <v>-205.45082874813031</v>
      </c>
      <c r="BX778">
        <v>-0.55737478937953711</v>
      </c>
      <c r="BY778">
        <v>-2.7466317770463928</v>
      </c>
      <c r="BZ778">
        <v>2.317365535291287</v>
      </c>
      <c r="CA778">
        <v>24.47793242050448</v>
      </c>
      <c r="CB778">
        <v>4.068075252637382E-2</v>
      </c>
      <c r="CC778">
        <v>0.30781411773286321</v>
      </c>
      <c r="CD778">
        <v>0.10960661060440691</v>
      </c>
      <c r="CE778">
        <v>0.61524828205616244</v>
      </c>
      <c r="CF778">
        <v>5.5079838460247887E-2</v>
      </c>
      <c r="CG778">
        <v>7.0153437506081023E-2</v>
      </c>
      <c r="CH778">
        <v>1.5339598153855331E-2</v>
      </c>
      <c r="CI778">
        <v>0.4511794161071162</v>
      </c>
      <c r="CJ778">
        <v>0.53283919365691013</v>
      </c>
      <c r="CK778">
        <v>4.2306205754753714</v>
      </c>
      <c r="CL778">
        <v>1.743741532342836</v>
      </c>
      <c r="CM778">
        <v>2.496238746863372</v>
      </c>
      <c r="CN778">
        <v>4.0739760392315967</v>
      </c>
      <c r="CO778">
        <v>0.81428097105272612</v>
      </c>
      <c r="CP778">
        <v>0.1619121920759819</v>
      </c>
      <c r="CQ778">
        <v>3.4930019311518672</v>
      </c>
      <c r="CR778">
        <v>0</v>
      </c>
      <c r="CS778">
        <v>0</v>
      </c>
      <c r="CT778">
        <v>-0.12868473671149361</v>
      </c>
      <c r="CU778">
        <v>-1.588720311983981</v>
      </c>
      <c r="CV778">
        <v>0.58705272253400054</v>
      </c>
      <c r="CW778">
        <v>8.5200415506378029</v>
      </c>
      <c r="CX778">
        <v>0.19389549632167211</v>
      </c>
      <c r="CZ778">
        <f t="shared" si="24"/>
        <v>0</v>
      </c>
      <c r="DA778">
        <f t="shared" si="25"/>
        <v>1</v>
      </c>
    </row>
    <row r="779" spans="1:105" x14ac:dyDescent="0.3">
      <c r="A779" s="1">
        <v>775</v>
      </c>
      <c r="B779">
        <v>1.657446622401108</v>
      </c>
      <c r="C779">
        <v>1.6884290405512321E-2</v>
      </c>
      <c r="D779">
        <v>0.96135423189930003</v>
      </c>
      <c r="E779">
        <v>1.7240748767904941</v>
      </c>
      <c r="F779">
        <v>1.6231784033956011E-2</v>
      </c>
      <c r="G779">
        <v>2.963325412263532E-2</v>
      </c>
      <c r="H779">
        <v>574.08345232936153</v>
      </c>
      <c r="I779">
        <v>153.74942571420519</v>
      </c>
      <c r="J779">
        <v>135.4375416489394</v>
      </c>
      <c r="K779">
        <v>225.9544007690738</v>
      </c>
      <c r="L779">
        <v>2.0874981635853919E-3</v>
      </c>
      <c r="M779">
        <v>0</v>
      </c>
      <c r="N779">
        <v>9.8326182768969606</v>
      </c>
      <c r="O779">
        <v>4.9219443329751291</v>
      </c>
      <c r="P779">
        <v>30.499338711954319</v>
      </c>
      <c r="Q779">
        <v>0</v>
      </c>
      <c r="R779">
        <v>-17.08917405298417</v>
      </c>
      <c r="S779">
        <v>-28.164727268842238</v>
      </c>
      <c r="T779">
        <v>0</v>
      </c>
      <c r="U779">
        <v>0</v>
      </c>
      <c r="V779">
        <v>0</v>
      </c>
      <c r="W779">
        <v>-3.881298195932037</v>
      </c>
      <c r="X779">
        <v>-13.135991138360801</v>
      </c>
      <c r="Y779">
        <v>-22.83216677586783</v>
      </c>
      <c r="Z779">
        <v>-3.979983216178701</v>
      </c>
      <c r="AA779">
        <v>13.87546757321212</v>
      </c>
      <c r="AB779">
        <v>-1.122070340513412</v>
      </c>
      <c r="AC779">
        <v>25.41530514113607</v>
      </c>
      <c r="AD779">
        <v>0</v>
      </c>
      <c r="AE779">
        <v>0</v>
      </c>
      <c r="AF779">
        <v>34.210159614743439</v>
      </c>
      <c r="AG779">
        <v>109.43594955774751</v>
      </c>
      <c r="AH779">
        <v>27.687113041061721</v>
      </c>
      <c r="AI779">
        <v>50.315116087904272</v>
      </c>
      <c r="AJ779">
        <v>3.0496334442972128</v>
      </c>
      <c r="AK779">
        <v>70.317234785779803</v>
      </c>
      <c r="AL779">
        <v>3.0828480206935862</v>
      </c>
      <c r="AM779">
        <v>8.3394051262418714</v>
      </c>
      <c r="AN779">
        <v>0</v>
      </c>
      <c r="AO779">
        <v>3.6120346151177171E-4</v>
      </c>
      <c r="AP779">
        <v>3.637448693336579E-4</v>
      </c>
      <c r="AQ779">
        <v>8.9885826832345332E-5</v>
      </c>
      <c r="AR779">
        <v>4.2337631437643639E-4</v>
      </c>
      <c r="AS779">
        <v>0</v>
      </c>
      <c r="AT779">
        <v>9.45775212127899E-5</v>
      </c>
      <c r="AU779">
        <v>1.0651280844823839E-4</v>
      </c>
      <c r="AV779">
        <v>1.7692014026124012E-5</v>
      </c>
      <c r="AW779">
        <v>0.37204200988735048</v>
      </c>
      <c r="AX779">
        <v>2.907056241291163E-2</v>
      </c>
      <c r="AY779">
        <v>0.34005822337269848</v>
      </c>
      <c r="AZ779">
        <v>0.1247177828587674</v>
      </c>
      <c r="BA779">
        <v>7.5141543175441916E-2</v>
      </c>
      <c r="BB779">
        <v>0</v>
      </c>
      <c r="BC779">
        <v>4.4483540739775687E-2</v>
      </c>
      <c r="BD779">
        <v>4.9062255562279963E-4</v>
      </c>
      <c r="BE779">
        <v>0</v>
      </c>
      <c r="BF779">
        <v>1.8859940871565739E-4</v>
      </c>
      <c r="BG779">
        <v>1.456362276726679E-3</v>
      </c>
      <c r="BH779">
        <v>3.0223640931551339E-4</v>
      </c>
      <c r="BI779">
        <v>2.5592567949241768E-4</v>
      </c>
      <c r="BJ779">
        <v>1.6026143145373071E-4</v>
      </c>
      <c r="BK779">
        <v>2.5241473467770459E-3</v>
      </c>
      <c r="BL779">
        <v>1.2687116364925039E-3</v>
      </c>
      <c r="BM779">
        <v>1.5067017457618019E-4</v>
      </c>
      <c r="BN779">
        <v>5.7042145077062633E-4</v>
      </c>
      <c r="BO779">
        <v>1.8933248822706451E-5</v>
      </c>
      <c r="BP779">
        <v>2.9615687719377541E-3</v>
      </c>
      <c r="BQ779">
        <v>7.8987537021749465E-5</v>
      </c>
      <c r="BR779">
        <v>6.281665337988511E-3</v>
      </c>
      <c r="BS779">
        <v>8.2838137086299684E-6</v>
      </c>
      <c r="BT779">
        <v>2.7984811058432622E-2</v>
      </c>
      <c r="BU779">
        <v>-3.0582505215834343E-5</v>
      </c>
      <c r="BV779">
        <v>-3.3330858937688263E-4</v>
      </c>
      <c r="BW779">
        <v>-225.92681043161511</v>
      </c>
      <c r="BX779">
        <v>0.43185109831392771</v>
      </c>
      <c r="BY779">
        <v>-2.8163416909783301</v>
      </c>
      <c r="BZ779">
        <v>2.6389502661061872</v>
      </c>
      <c r="CA779">
        <v>29.62385855357482</v>
      </c>
      <c r="CB779">
        <v>4.1497984303029693E-2</v>
      </c>
      <c r="CC779">
        <v>0.30951705530562112</v>
      </c>
      <c r="CD779">
        <v>0.1100339657496414</v>
      </c>
      <c r="CE779">
        <v>0.62373466918229747</v>
      </c>
      <c r="CF779">
        <v>5.5809080063096927E-2</v>
      </c>
      <c r="CG779">
        <v>6.6733639366730074E-2</v>
      </c>
      <c r="CH779">
        <v>1.5547047754718671E-2</v>
      </c>
      <c r="CI779">
        <v>0.31436146841526258</v>
      </c>
      <c r="CJ779">
        <v>0.54354334964866102</v>
      </c>
      <c r="CK779">
        <v>4.2540258786080622</v>
      </c>
      <c r="CL779">
        <v>1.75054036419884</v>
      </c>
      <c r="CM779">
        <v>2.53067045351413</v>
      </c>
      <c r="CN779">
        <v>4.1279143386142652</v>
      </c>
      <c r="CO779">
        <v>0.77458688550668831</v>
      </c>
      <c r="CP779">
        <v>0.16410185958123061</v>
      </c>
      <c r="CQ779">
        <v>2.433766207085903</v>
      </c>
      <c r="CR779">
        <v>4.2272447854466849E-2</v>
      </c>
      <c r="CS779">
        <v>6.4049163415858867</v>
      </c>
      <c r="CT779">
        <v>-2.827384087729988E-2</v>
      </c>
      <c r="CU779">
        <v>-0.34906412716433138</v>
      </c>
      <c r="CV779">
        <v>0.54243926681049881</v>
      </c>
      <c r="CW779">
        <v>6.9888570023954877</v>
      </c>
      <c r="CX779">
        <v>0.54527748217812366</v>
      </c>
      <c r="CZ779">
        <f t="shared" si="24"/>
        <v>0</v>
      </c>
      <c r="DA779">
        <f t="shared" si="25"/>
        <v>0</v>
      </c>
    </row>
    <row r="780" spans="1:105" x14ac:dyDescent="0.3">
      <c r="A780" s="1">
        <v>776</v>
      </c>
      <c r="B780">
        <v>1.694614423383892</v>
      </c>
      <c r="C780">
        <v>1.7175146116740959E-2</v>
      </c>
      <c r="D780">
        <v>0.93375214618225066</v>
      </c>
      <c r="E780">
        <v>1.814843952985536</v>
      </c>
      <c r="F780">
        <v>1.6037329547500621E-2</v>
      </c>
      <c r="G780">
        <v>5.1695336459006161E-2</v>
      </c>
      <c r="H780">
        <v>503.22617714700272</v>
      </c>
      <c r="I780">
        <v>167.19753476422821</v>
      </c>
      <c r="J780">
        <v>149.2655863271053</v>
      </c>
      <c r="K780">
        <v>230.69287484432729</v>
      </c>
      <c r="L780">
        <v>1.8906037197217731E-3</v>
      </c>
      <c r="M780">
        <v>0</v>
      </c>
      <c r="N780">
        <v>9.3925938267058076</v>
      </c>
      <c r="O780">
        <v>4.9943773524872972</v>
      </c>
      <c r="P780">
        <v>30.535838858807441</v>
      </c>
      <c r="Q780">
        <v>0</v>
      </c>
      <c r="R780">
        <v>-16.869540645002932</v>
      </c>
      <c r="S780">
        <v>-28.05326939299761</v>
      </c>
      <c r="T780">
        <v>0</v>
      </c>
      <c r="U780">
        <v>0</v>
      </c>
      <c r="V780">
        <v>0</v>
      </c>
      <c r="W780">
        <v>-3.7087225164638902</v>
      </c>
      <c r="X780">
        <v>-18.475814388868169</v>
      </c>
      <c r="Y780">
        <v>-22.848542597927239</v>
      </c>
      <c r="Z780">
        <v>-3.9911112419695378</v>
      </c>
      <c r="AA780">
        <v>13.79481268741306</v>
      </c>
      <c r="AB780">
        <v>-0.99902616238685982</v>
      </c>
      <c r="AC780">
        <v>25.195142507680309</v>
      </c>
      <c r="AD780">
        <v>0</v>
      </c>
      <c r="AE780">
        <v>0</v>
      </c>
      <c r="AF780">
        <v>34.161388911360348</v>
      </c>
      <c r="AG780">
        <v>72.337774157708765</v>
      </c>
      <c r="AH780">
        <v>27.988963800629922</v>
      </c>
      <c r="AI780">
        <v>50.891733498646708</v>
      </c>
      <c r="AJ780">
        <v>3.1496846254372111</v>
      </c>
      <c r="AK780">
        <v>69.211438523476943</v>
      </c>
      <c r="AL780">
        <v>3.0998899780856171</v>
      </c>
      <c r="AM780">
        <v>8.4808866135593313</v>
      </c>
      <c r="AN780">
        <v>0</v>
      </c>
      <c r="AO780">
        <v>3.5383805408909739E-4</v>
      </c>
      <c r="AP780">
        <v>2.4360020323718149E-4</v>
      </c>
      <c r="AQ780">
        <v>9.0147040345634727E-5</v>
      </c>
      <c r="AR780">
        <v>4.241710075435574E-4</v>
      </c>
      <c r="AS780">
        <v>0</v>
      </c>
      <c r="AT780">
        <v>9.2105299386472224E-5</v>
      </c>
      <c r="AU780">
        <v>1.055901305470875E-4</v>
      </c>
      <c r="AV780">
        <v>1.78826945452397E-5</v>
      </c>
      <c r="AW780">
        <v>0.41736687914811238</v>
      </c>
      <c r="AX780">
        <v>2.7890517217051651E-2</v>
      </c>
      <c r="AY780">
        <v>0.40927256862341382</v>
      </c>
      <c r="AZ780">
        <v>0.12592838279321089</v>
      </c>
      <c r="BA780">
        <v>7.5803559951918079E-2</v>
      </c>
      <c r="BB780">
        <v>0</v>
      </c>
      <c r="BC780">
        <v>3.2556185335426771E-2</v>
      </c>
      <c r="BD780">
        <v>4.8637248845740972E-4</v>
      </c>
      <c r="BE780">
        <v>0</v>
      </c>
      <c r="BF780">
        <v>1.8726351602549389E-4</v>
      </c>
      <c r="BG780">
        <v>1.457530884359225E-3</v>
      </c>
      <c r="BH780">
        <v>2.9176019244884751E-4</v>
      </c>
      <c r="BI780">
        <v>3.6764142467514969E-4</v>
      </c>
      <c r="BJ780">
        <v>1.6130403321443839E-4</v>
      </c>
      <c r="BK780">
        <v>2.16389045616816E-3</v>
      </c>
      <c r="BL780">
        <v>1.301937218343326E-3</v>
      </c>
      <c r="BM780">
        <v>1.4925937193626781E-4</v>
      </c>
      <c r="BN780">
        <v>6.2540785036451039E-4</v>
      </c>
      <c r="BO780">
        <v>1.5672540044233069E-5</v>
      </c>
      <c r="BP780">
        <v>4.497784286837711E-3</v>
      </c>
      <c r="BQ780">
        <v>7.9899639994550088E-5</v>
      </c>
      <c r="BR780">
        <v>7.1683371336569946E-3</v>
      </c>
      <c r="BS780">
        <v>8.3535185564189142E-6</v>
      </c>
      <c r="BT780">
        <v>2.9105250551317751E-2</v>
      </c>
      <c r="BU780">
        <v>-3.0983591539183032E-5</v>
      </c>
      <c r="BV780">
        <v>-8.2182102688315516E-6</v>
      </c>
      <c r="BW780">
        <v>-230.66383977916931</v>
      </c>
      <c r="BX780">
        <v>9.4670838676393032E-2</v>
      </c>
      <c r="BY780">
        <v>-2.6094826525534631</v>
      </c>
      <c r="BZ780">
        <v>2.6691672029229099</v>
      </c>
      <c r="CA780">
        <v>30.102757414147671</v>
      </c>
      <c r="CB780">
        <v>4.0824225008088563E-2</v>
      </c>
      <c r="CC780">
        <v>0.30429761597106852</v>
      </c>
      <c r="CD780">
        <v>0.1081705750599852</v>
      </c>
      <c r="CE780">
        <v>0.6132444042353552</v>
      </c>
      <c r="CF780">
        <v>5.5535803466763123E-2</v>
      </c>
      <c r="CG780">
        <v>9.5142428043035812E-2</v>
      </c>
      <c r="CH780">
        <v>1.546025155039276E-2</v>
      </c>
      <c r="CI780">
        <v>0.44393793434798912</v>
      </c>
      <c r="CJ780">
        <v>0.53471840573439755</v>
      </c>
      <c r="CK780">
        <v>4.1822895086071039</v>
      </c>
      <c r="CL780">
        <v>1.7208955123179459</v>
      </c>
      <c r="CM780">
        <v>2.4881084397887019</v>
      </c>
      <c r="CN780">
        <v>4.1077014560665024</v>
      </c>
      <c r="CO780">
        <v>1.104331754070951</v>
      </c>
      <c r="CP780">
        <v>0.16318571017722869</v>
      </c>
      <c r="CQ780">
        <v>3.4369388465650772</v>
      </c>
      <c r="CR780">
        <v>2.120983430100247E-2</v>
      </c>
      <c r="CS780">
        <v>3.2136112577276461</v>
      </c>
      <c r="CT780">
        <v>0.11403395365242749</v>
      </c>
      <c r="CU780">
        <v>1.407844186133929</v>
      </c>
      <c r="CV780">
        <v>0.4683328599144766</v>
      </c>
      <c r="CW780">
        <v>7.743132336958193</v>
      </c>
      <c r="CX780">
        <v>0.38897731737232538</v>
      </c>
      <c r="CZ780">
        <f t="shared" si="24"/>
        <v>0</v>
      </c>
      <c r="DA780">
        <f t="shared" si="25"/>
        <v>1</v>
      </c>
    </row>
    <row r="781" spans="1:105" x14ac:dyDescent="0.3">
      <c r="A781" s="1">
        <v>777</v>
      </c>
      <c r="B781">
        <v>1.6527124244527001</v>
      </c>
      <c r="C781">
        <v>1.7097117889522419E-2</v>
      </c>
      <c r="D781">
        <v>0.95060358571791392</v>
      </c>
      <c r="E781">
        <v>1.738592653092573</v>
      </c>
      <c r="F781">
        <v>1.6252581571221909E-2</v>
      </c>
      <c r="G781">
        <v>3.8202042030412033E-2</v>
      </c>
      <c r="H781">
        <v>547.86545313531701</v>
      </c>
      <c r="I781">
        <v>143.98718525610209</v>
      </c>
      <c r="J781">
        <v>134.0904005433224</v>
      </c>
      <c r="K781">
        <v>212.85353693921141</v>
      </c>
      <c r="L781">
        <v>2.556034926904184E-3</v>
      </c>
      <c r="M781">
        <v>0</v>
      </c>
      <c r="N781">
        <v>11.253601436532939</v>
      </c>
      <c r="O781">
        <v>5.3609023377218596</v>
      </c>
      <c r="P781">
        <v>30.432493715665071</v>
      </c>
      <c r="Q781">
        <v>0</v>
      </c>
      <c r="R781">
        <v>-18.67591275706355</v>
      </c>
      <c r="S781">
        <v>-28.371084732856321</v>
      </c>
      <c r="T781">
        <v>0</v>
      </c>
      <c r="U781">
        <v>0</v>
      </c>
      <c r="V781">
        <v>0</v>
      </c>
      <c r="W781">
        <v>-4.4404070901719894</v>
      </c>
      <c r="X781">
        <v>-13.3739702462448</v>
      </c>
      <c r="Y781">
        <v>-22.787513873892991</v>
      </c>
      <c r="Z781">
        <v>-3.9726295457171279</v>
      </c>
      <c r="AA781">
        <v>14.832001348882949</v>
      </c>
      <c r="AB781">
        <v>-1.356815111057643</v>
      </c>
      <c r="AC781">
        <v>25.83781310039554</v>
      </c>
      <c r="AD781">
        <v>0</v>
      </c>
      <c r="AE781">
        <v>0</v>
      </c>
      <c r="AF781">
        <v>34.477946473917363</v>
      </c>
      <c r="AG781">
        <v>92.279843397181935</v>
      </c>
      <c r="AH781">
        <v>27.9590027365022</v>
      </c>
      <c r="AI781">
        <v>50.642480108699623</v>
      </c>
      <c r="AJ781">
        <v>2.8621612833247321</v>
      </c>
      <c r="AK781">
        <v>74.235450183146099</v>
      </c>
      <c r="AL781">
        <v>3.1422665898855682</v>
      </c>
      <c r="AM781">
        <v>8.2679053895531815</v>
      </c>
      <c r="AN781">
        <v>0</v>
      </c>
      <c r="AO781">
        <v>3.637464183908373E-4</v>
      </c>
      <c r="AP781">
        <v>3.0264069044732981E-4</v>
      </c>
      <c r="AQ781">
        <v>8.971346720579872E-5</v>
      </c>
      <c r="AR781">
        <v>4.2264313999422351E-4</v>
      </c>
      <c r="AS781">
        <v>0</v>
      </c>
      <c r="AT781">
        <v>9.9277377538511404E-5</v>
      </c>
      <c r="AU781">
        <v>1.082834938318115E-4</v>
      </c>
      <c r="AV781">
        <v>1.723498701324718E-5</v>
      </c>
      <c r="AW781">
        <v>0.37186087651346472</v>
      </c>
      <c r="AX781">
        <v>2.8330317120452909E-2</v>
      </c>
      <c r="AY781">
        <v>0.37641826954264518</v>
      </c>
      <c r="AZ781">
        <v>0.12462464852650119</v>
      </c>
      <c r="BA781">
        <v>7.8741897988624368E-2</v>
      </c>
      <c r="BB781">
        <v>0</v>
      </c>
      <c r="BC781">
        <v>2.4213942056383431E-2</v>
      </c>
      <c r="BD781">
        <v>4.9877874078727946E-4</v>
      </c>
      <c r="BE781">
        <v>0</v>
      </c>
      <c r="BF781">
        <v>1.8610027227063469E-4</v>
      </c>
      <c r="BG781">
        <v>1.458127103843767E-3</v>
      </c>
      <c r="BH781">
        <v>2.9826649938530377E-4</v>
      </c>
      <c r="BI781">
        <v>1.73571402512858E-4</v>
      </c>
      <c r="BJ781">
        <v>2.5383758546531732E-4</v>
      </c>
      <c r="BK781">
        <v>2.8714401809843732E-3</v>
      </c>
      <c r="BL781">
        <v>1.3462595127562589E-3</v>
      </c>
      <c r="BM781">
        <v>1.601510364427352E-4</v>
      </c>
      <c r="BN781">
        <v>5.927858715277191E-4</v>
      </c>
      <c r="BO781">
        <v>1.9524504150786769E-5</v>
      </c>
      <c r="BP781">
        <v>3.3906559466434011E-3</v>
      </c>
      <c r="BQ781">
        <v>7.9809332426400989E-5</v>
      </c>
      <c r="BR781">
        <v>6.3577492442518429E-3</v>
      </c>
      <c r="BS781">
        <v>8.5276789320276598E-6</v>
      </c>
      <c r="BT781">
        <v>2.8256618913514161E-2</v>
      </c>
      <c r="BU781">
        <v>-4.9214590940195723E-5</v>
      </c>
      <c r="BV781">
        <v>-2.030196007461866E-4</v>
      </c>
      <c r="BW781">
        <v>-212.82558176908049</v>
      </c>
      <c r="BX781">
        <v>-0.1021248260512948</v>
      </c>
      <c r="BY781">
        <v>-3.535341089629485</v>
      </c>
      <c r="BZ781">
        <v>1.866218320265963</v>
      </c>
      <c r="CA781">
        <v>20.56492047478973</v>
      </c>
      <c r="CB781">
        <v>4.1025400760870682E-2</v>
      </c>
      <c r="CC781">
        <v>0.30569772124534111</v>
      </c>
      <c r="CD781">
        <v>0.1086642464649366</v>
      </c>
      <c r="CE781">
        <v>0.62833708073644345</v>
      </c>
      <c r="CF781">
        <v>5.5695942786274877E-2</v>
      </c>
      <c r="CG781">
        <v>7.037671285232705E-2</v>
      </c>
      <c r="CH781">
        <v>1.5513255516938241E-2</v>
      </c>
      <c r="CI781">
        <v>0.21054916500860349</v>
      </c>
      <c r="CJ781">
        <v>0.53735341908195677</v>
      </c>
      <c r="CK781">
        <v>4.2015326616658264</v>
      </c>
      <c r="CL781">
        <v>1.728749375578537</v>
      </c>
      <c r="CM781">
        <v>2.5493437572608308</v>
      </c>
      <c r="CN781">
        <v>4.1195461485868066</v>
      </c>
      <c r="CO781">
        <v>0.81687255989308183</v>
      </c>
      <c r="CP781">
        <v>0.1637451764895809</v>
      </c>
      <c r="CQ781">
        <v>1.6300580516795109</v>
      </c>
      <c r="CR781">
        <v>0</v>
      </c>
      <c r="CS781">
        <v>0</v>
      </c>
      <c r="CT781">
        <v>-0.23961998140351251</v>
      </c>
      <c r="CU781">
        <v>-2.9583083537441981</v>
      </c>
      <c r="CV781">
        <v>0.47421704322747249</v>
      </c>
      <c r="CW781">
        <v>7.7760276782977957</v>
      </c>
      <c r="CX781">
        <v>0.1957617330702677</v>
      </c>
      <c r="CZ781">
        <f t="shared" si="24"/>
        <v>0</v>
      </c>
      <c r="DA781">
        <f t="shared" si="25"/>
        <v>0</v>
      </c>
    </row>
    <row r="782" spans="1:105" x14ac:dyDescent="0.3">
      <c r="A782" s="1">
        <v>778</v>
      </c>
      <c r="B782">
        <v>1.788527255220191</v>
      </c>
      <c r="C782">
        <v>1.633249764564729E-2</v>
      </c>
      <c r="D782">
        <v>0.97360422311438566</v>
      </c>
      <c r="E782">
        <v>1.83701678687926</v>
      </c>
      <c r="F782">
        <v>1.590138868180797E-2</v>
      </c>
      <c r="G782">
        <v>1.991476258748159E-2</v>
      </c>
      <c r="H782">
        <v>532.16763892605229</v>
      </c>
      <c r="I782">
        <v>168.1946658119754</v>
      </c>
      <c r="J782">
        <v>156.4063831125238</v>
      </c>
      <c r="K782">
        <v>235.28788074058201</v>
      </c>
      <c r="L782">
        <v>2.371956165886333E-3</v>
      </c>
      <c r="M782">
        <v>0</v>
      </c>
      <c r="N782">
        <v>8.6334503276917438</v>
      </c>
      <c r="O782">
        <v>5.973013005375627</v>
      </c>
      <c r="P782">
        <v>30.683046726578869</v>
      </c>
      <c r="Q782">
        <v>0</v>
      </c>
      <c r="R782">
        <v>-13.603049528944871</v>
      </c>
      <c r="S782">
        <v>-31.686460530701371</v>
      </c>
      <c r="T782">
        <v>0</v>
      </c>
      <c r="U782">
        <v>0</v>
      </c>
      <c r="V782">
        <v>0</v>
      </c>
      <c r="W782">
        <v>-3.4131937261199599</v>
      </c>
      <c r="X782">
        <v>-15.95800272841039</v>
      </c>
      <c r="Y782">
        <v>-22.971449614932681</v>
      </c>
      <c r="Z782">
        <v>-4.0725874695714399</v>
      </c>
      <c r="AA782">
        <v>13.2239885333567</v>
      </c>
      <c r="AB782">
        <v>-1.3180468537530881</v>
      </c>
      <c r="AC782">
        <v>25.713303555447709</v>
      </c>
      <c r="AD782">
        <v>0</v>
      </c>
      <c r="AE782">
        <v>0</v>
      </c>
      <c r="AF782">
        <v>33.946193605461048</v>
      </c>
      <c r="AG782">
        <v>85.781947734924813</v>
      </c>
      <c r="AH782">
        <v>27.101804431986579</v>
      </c>
      <c r="AI782">
        <v>49.915114030675561</v>
      </c>
      <c r="AJ782">
        <v>2.3979816270678271</v>
      </c>
      <c r="AK782">
        <v>74.752195882337034</v>
      </c>
      <c r="AL782">
        <v>3.0394171728471551</v>
      </c>
      <c r="AM782">
        <v>8.2222010338713503</v>
      </c>
      <c r="AN782">
        <v>0</v>
      </c>
      <c r="AO782">
        <v>3.6641722677581E-4</v>
      </c>
      <c r="AP782">
        <v>3.1724937385023958E-4</v>
      </c>
      <c r="AQ782">
        <v>9.0015914906015515E-5</v>
      </c>
      <c r="AR782">
        <v>4.3191266634103878E-4</v>
      </c>
      <c r="AS782">
        <v>0</v>
      </c>
      <c r="AT782">
        <v>1.073883158352392E-4</v>
      </c>
      <c r="AU782">
        <v>1.077616877296475E-4</v>
      </c>
      <c r="AV782">
        <v>1.800105962588943E-5</v>
      </c>
      <c r="AW782">
        <v>0.41137818428331668</v>
      </c>
      <c r="AX782">
        <v>2.831750425832431E-2</v>
      </c>
      <c r="AY782">
        <v>0.45135919936504437</v>
      </c>
      <c r="AZ782">
        <v>0.12501896851159119</v>
      </c>
      <c r="BA782">
        <v>8.0557332382451705E-2</v>
      </c>
      <c r="BB782">
        <v>0</v>
      </c>
      <c r="BC782">
        <v>2.911948475544884E-2</v>
      </c>
      <c r="BD782">
        <v>4.9637518156174553E-4</v>
      </c>
      <c r="BE782">
        <v>0</v>
      </c>
      <c r="BF782">
        <v>1.7933012069082149E-4</v>
      </c>
      <c r="BG782">
        <v>1.4155682838007031E-3</v>
      </c>
      <c r="BH782">
        <v>2.8316545093886762E-4</v>
      </c>
      <c r="BI782">
        <v>2.5659514365684069E-4</v>
      </c>
      <c r="BJ782">
        <v>3.1010603848096959E-4</v>
      </c>
      <c r="BK782">
        <v>2.4994303817559189E-3</v>
      </c>
      <c r="BL782">
        <v>1.3157024414760189E-3</v>
      </c>
      <c r="BM782">
        <v>1.6548787772986079E-4</v>
      </c>
      <c r="BN782">
        <v>5.4970918861334034E-4</v>
      </c>
      <c r="BO782">
        <v>1.587422463734984E-5</v>
      </c>
      <c r="BP782">
        <v>4.6157975355580758E-3</v>
      </c>
      <c r="BQ782">
        <v>7.6594536462773542E-5</v>
      </c>
      <c r="BR782">
        <v>6.7188332262779283E-3</v>
      </c>
      <c r="BS782">
        <v>8.1070464842149559E-6</v>
      </c>
      <c r="BT782">
        <v>2.92111179431731E-2</v>
      </c>
      <c r="BU782">
        <v>-6.1739474423651175E-5</v>
      </c>
      <c r="BV782">
        <v>-6.76891177447314E-4</v>
      </c>
      <c r="BW782">
        <v>-235.2594699927651</v>
      </c>
      <c r="BX782">
        <v>0.34719410724937921</v>
      </c>
      <c r="BY782">
        <v>1.816795479538569</v>
      </c>
      <c r="BZ782">
        <v>2.380438296035301</v>
      </c>
      <c r="CA782">
        <v>23.554117380255619</v>
      </c>
      <c r="CB782">
        <v>4.1835569167990957E-2</v>
      </c>
      <c r="CC782">
        <v>0.31916152123558189</v>
      </c>
      <c r="CD782">
        <v>0.11375145874778481</v>
      </c>
      <c r="CE782">
        <v>0.64774532847498623</v>
      </c>
      <c r="CF782">
        <v>5.6007269081917568E-2</v>
      </c>
      <c r="CG782">
        <v>0.1038083164611112</v>
      </c>
      <c r="CH782">
        <v>1.55853787896197E-2</v>
      </c>
      <c r="CI782">
        <v>0.3258322634863845</v>
      </c>
      <c r="CJ782">
        <v>0.54796505859124078</v>
      </c>
      <c r="CK782">
        <v>4.3865801496833541</v>
      </c>
      <c r="CL782">
        <v>1.809682298260213</v>
      </c>
      <c r="CM782">
        <v>2.6280885850428151</v>
      </c>
      <c r="CN782">
        <v>4.1425733742339288</v>
      </c>
      <c r="CO782">
        <v>1.2049179589236121</v>
      </c>
      <c r="CP782">
        <v>0.16450645048531551</v>
      </c>
      <c r="CQ782">
        <v>2.522572362475235</v>
      </c>
      <c r="CR782">
        <v>0</v>
      </c>
      <c r="CS782">
        <v>0</v>
      </c>
      <c r="CT782">
        <v>-0.1198788780426164</v>
      </c>
      <c r="CU782">
        <v>-1.480004648501136</v>
      </c>
      <c r="CV782">
        <v>0.65713893963199421</v>
      </c>
      <c r="CW782">
        <v>7.6272357910610422</v>
      </c>
      <c r="CX782">
        <v>0.2194511290005465</v>
      </c>
      <c r="CZ782">
        <f t="shared" si="24"/>
        <v>0</v>
      </c>
      <c r="DA782">
        <f t="shared" si="25"/>
        <v>1</v>
      </c>
    </row>
    <row r="783" spans="1:105" x14ac:dyDescent="0.3">
      <c r="A783" s="1">
        <v>779</v>
      </c>
      <c r="B783">
        <v>1.479730980054341</v>
      </c>
      <c r="C783">
        <v>1.7268489062822238E-2</v>
      </c>
      <c r="D783">
        <v>0.89878700087904329</v>
      </c>
      <c r="E783">
        <v>1.6463643478033421</v>
      </c>
      <c r="F783">
        <v>1.552069349448656E-2</v>
      </c>
      <c r="G783">
        <v>8.0024801619846819E-2</v>
      </c>
      <c r="H783">
        <v>486.90051290576281</v>
      </c>
      <c r="I783">
        <v>146.99645119136471</v>
      </c>
      <c r="J783">
        <v>132.57558071669669</v>
      </c>
      <c r="K783">
        <v>208.33095923262161</v>
      </c>
      <c r="L783">
        <v>2.0009297558770079E-3</v>
      </c>
      <c r="M783">
        <v>0</v>
      </c>
      <c r="N783">
        <v>7.977629812602296</v>
      </c>
      <c r="O783">
        <v>4.6485449809950152</v>
      </c>
      <c r="P783">
        <v>30.159041264996379</v>
      </c>
      <c r="Q783">
        <v>0</v>
      </c>
      <c r="R783">
        <v>-13.801939695499669</v>
      </c>
      <c r="S783">
        <v>-28.983276363094021</v>
      </c>
      <c r="T783">
        <v>0</v>
      </c>
      <c r="U783">
        <v>0</v>
      </c>
      <c r="V783">
        <v>0</v>
      </c>
      <c r="W783">
        <v>-3.150282700171481</v>
      </c>
      <c r="X783">
        <v>-12.01376117192728</v>
      </c>
      <c r="Y783">
        <v>-22.578730001531461</v>
      </c>
      <c r="Z783">
        <v>-3.9086521813191801</v>
      </c>
      <c r="AA783">
        <v>12.286071206626721</v>
      </c>
      <c r="AB783">
        <v>-1.0516090063642329</v>
      </c>
      <c r="AC783">
        <v>24.812086366059471</v>
      </c>
      <c r="AD783">
        <v>0</v>
      </c>
      <c r="AE783">
        <v>0</v>
      </c>
      <c r="AF783">
        <v>33.911167255932732</v>
      </c>
      <c r="AG783">
        <v>65.171369768072694</v>
      </c>
      <c r="AH783">
        <v>27.914410427575511</v>
      </c>
      <c r="AI783">
        <v>50.500983913615343</v>
      </c>
      <c r="AJ783">
        <v>2.222526418656996</v>
      </c>
      <c r="AK783">
        <v>71.133599001571199</v>
      </c>
      <c r="AL783">
        <v>3.0797650745818581</v>
      </c>
      <c r="AM783">
        <v>8.4884022858150541</v>
      </c>
      <c r="AN783">
        <v>0</v>
      </c>
      <c r="AO783">
        <v>3.4570413814515559E-4</v>
      </c>
      <c r="AP783">
        <v>2.251503493135841E-4</v>
      </c>
      <c r="AQ783">
        <v>8.761009218940407E-5</v>
      </c>
      <c r="AR783">
        <v>4.1650575434314671E-4</v>
      </c>
      <c r="AS783">
        <v>0</v>
      </c>
      <c r="AT783">
        <v>9.5503011666927377E-5</v>
      </c>
      <c r="AU783">
        <v>1.03984783485118E-4</v>
      </c>
      <c r="AV783">
        <v>1.7740607007860351E-5</v>
      </c>
      <c r="AW783">
        <v>0.41977050555328832</v>
      </c>
      <c r="AX783">
        <v>2.7845657645339351E-2</v>
      </c>
      <c r="AY783">
        <v>0.24240698844548311</v>
      </c>
      <c r="AZ783">
        <v>0.1236443394020116</v>
      </c>
      <c r="BA783">
        <v>7.6278702007911717E-2</v>
      </c>
      <c r="BB783">
        <v>0</v>
      </c>
      <c r="BC783">
        <v>4.0745356162636068E-2</v>
      </c>
      <c r="BD783">
        <v>4.7897788972623648E-4</v>
      </c>
      <c r="BE783">
        <v>0</v>
      </c>
      <c r="BF783">
        <v>2.0282778133363951E-4</v>
      </c>
      <c r="BG783">
        <v>1.4679179505486951E-3</v>
      </c>
      <c r="BH783">
        <v>2.7802465316199561E-4</v>
      </c>
      <c r="BI783">
        <v>3.5736711241972141E-4</v>
      </c>
      <c r="BJ783">
        <v>2.7337430799348543E-4</v>
      </c>
      <c r="BK783">
        <v>1.8545033428058451E-3</v>
      </c>
      <c r="BL783">
        <v>1.3172179313499001E-3</v>
      </c>
      <c r="BM783">
        <v>1.5560658005675781E-4</v>
      </c>
      <c r="BN783">
        <v>5.8746988967043571E-4</v>
      </c>
      <c r="BO783">
        <v>1.5024221839863689E-5</v>
      </c>
      <c r="BP783">
        <v>1.9741319734969359E-3</v>
      </c>
      <c r="BQ783">
        <v>7.9763082424387711E-5</v>
      </c>
      <c r="BR783">
        <v>7.2488023840423209E-3</v>
      </c>
      <c r="BS783">
        <v>8.2712244500711923E-6</v>
      </c>
      <c r="BT783">
        <v>2.555271642250595E-2</v>
      </c>
      <c r="BU783">
        <v>-5.2810145688774031E-5</v>
      </c>
      <c r="BV783">
        <v>8.7235028177743261E-5</v>
      </c>
      <c r="BW783">
        <v>-208.30542490146229</v>
      </c>
      <c r="BX783">
        <v>-0.82145179901272058</v>
      </c>
      <c r="BY783">
        <v>-0.2680758509245984</v>
      </c>
      <c r="BZ783">
        <v>2.5373431570375091</v>
      </c>
      <c r="CA783">
        <v>27.957461703870688</v>
      </c>
      <c r="CB783">
        <v>4.0859889802619349E-2</v>
      </c>
      <c r="CC783">
        <v>0.3028484487684952</v>
      </c>
      <c r="CD783">
        <v>0.10758587073995619</v>
      </c>
      <c r="CE783">
        <v>0.62891720791149119</v>
      </c>
      <c r="CF783">
        <v>5.5093037890631323E-2</v>
      </c>
      <c r="CG783">
        <v>4.2531296941217808E-2</v>
      </c>
      <c r="CH783">
        <v>1.535040233675504E-2</v>
      </c>
      <c r="CI783">
        <v>0.42919880109040481</v>
      </c>
      <c r="CJ783">
        <v>0.53518554557767861</v>
      </c>
      <c r="CK783">
        <v>4.1623720446854797</v>
      </c>
      <c r="CL783">
        <v>1.711593398135667</v>
      </c>
      <c r="CM783">
        <v>2.551697499603065</v>
      </c>
      <c r="CN783">
        <v>4.0749523340904199</v>
      </c>
      <c r="CO783">
        <v>0.49366683949627799</v>
      </c>
      <c r="CP783">
        <v>0.16202623215182591</v>
      </c>
      <c r="CQ783">
        <v>3.322829427796683</v>
      </c>
      <c r="CR783">
        <v>2.6371825394951171E-2</v>
      </c>
      <c r="CS783">
        <v>3.9957311204471471</v>
      </c>
      <c r="CT783">
        <v>-5.5354776937654698E-2</v>
      </c>
      <c r="CU783">
        <v>-0.68340085027612874</v>
      </c>
      <c r="CV783">
        <v>0.54859291346597239</v>
      </c>
      <c r="CW783">
        <v>7.6308081121625726</v>
      </c>
      <c r="CX783">
        <v>0.39534823963266857</v>
      </c>
      <c r="CZ783">
        <f t="shared" si="24"/>
        <v>0</v>
      </c>
      <c r="DA783">
        <f t="shared" si="25"/>
        <v>1</v>
      </c>
    </row>
    <row r="784" spans="1:105" x14ac:dyDescent="0.3">
      <c r="A784" s="1">
        <v>780</v>
      </c>
      <c r="B784">
        <v>1.6154048321360319</v>
      </c>
      <c r="C784">
        <v>1.7079964704438112E-2</v>
      </c>
      <c r="D784">
        <v>0.96791115126815752</v>
      </c>
      <c r="E784">
        <v>1.668959879622554</v>
      </c>
      <c r="F784">
        <v>1.6531888300692191E-2</v>
      </c>
      <c r="G784">
        <v>2.442249867821213E-2</v>
      </c>
      <c r="H784">
        <v>485.91431920161568</v>
      </c>
      <c r="I784">
        <v>138.77209238988809</v>
      </c>
      <c r="J784">
        <v>124.71877760731989</v>
      </c>
      <c r="K784">
        <v>199.93021656504811</v>
      </c>
      <c r="L784">
        <v>1.948958101753012E-3</v>
      </c>
      <c r="M784">
        <v>0</v>
      </c>
      <c r="N784">
        <v>10.06721787484231</v>
      </c>
      <c r="O784">
        <v>5.0433235221067623</v>
      </c>
      <c r="P784">
        <v>30.62294238764019</v>
      </c>
      <c r="Q784">
        <v>0</v>
      </c>
      <c r="R784">
        <v>-17.510196979473129</v>
      </c>
      <c r="S784">
        <v>-28.223286805116128</v>
      </c>
      <c r="T784">
        <v>0</v>
      </c>
      <c r="U784">
        <v>0</v>
      </c>
      <c r="V784">
        <v>0</v>
      </c>
      <c r="W784">
        <v>-3.9736739075929379</v>
      </c>
      <c r="X784">
        <v>-17.011711162955471</v>
      </c>
      <c r="Y784">
        <v>-22.91365890477304</v>
      </c>
      <c r="Z784">
        <v>-3.9877579493933788</v>
      </c>
      <c r="AA784">
        <v>14.226156693995669</v>
      </c>
      <c r="AB784">
        <v>-1.0356006826964079</v>
      </c>
      <c r="AC784">
        <v>25.519307722441521</v>
      </c>
      <c r="AD784">
        <v>0</v>
      </c>
      <c r="AE784">
        <v>0</v>
      </c>
      <c r="AF784">
        <v>34.271225045872242</v>
      </c>
      <c r="AG784">
        <v>63.46960776870889</v>
      </c>
      <c r="AH784">
        <v>27.827196830978579</v>
      </c>
      <c r="AI784">
        <v>50.77755248057273</v>
      </c>
      <c r="AJ784">
        <v>3.386179620155056</v>
      </c>
      <c r="AK784">
        <v>69.721800395461727</v>
      </c>
      <c r="AL784">
        <v>3.114665094549951</v>
      </c>
      <c r="AM784">
        <v>8.399217472332845</v>
      </c>
      <c r="AN784">
        <v>0</v>
      </c>
      <c r="AO784">
        <v>3.5864880688544858E-4</v>
      </c>
      <c r="AP784">
        <v>2.2093124635280979E-4</v>
      </c>
      <c r="AQ784">
        <v>8.7543366519738982E-5</v>
      </c>
      <c r="AR784">
        <v>4.2494710354135128E-4</v>
      </c>
      <c r="AS784">
        <v>0</v>
      </c>
      <c r="AT784">
        <v>9.3203362502137203E-5</v>
      </c>
      <c r="AU784">
        <v>1.0694867207290059E-4</v>
      </c>
      <c r="AV784">
        <v>1.7612730607936661E-5</v>
      </c>
      <c r="AW784">
        <v>0.34186366548599151</v>
      </c>
      <c r="AX784">
        <v>2.6823991774487511E-2</v>
      </c>
      <c r="AY784">
        <v>0.35137489163364438</v>
      </c>
      <c r="AZ784">
        <v>0.1263352056653535</v>
      </c>
      <c r="BA784">
        <v>8.0591097399009021E-2</v>
      </c>
      <c r="BB784">
        <v>0</v>
      </c>
      <c r="BC784">
        <v>2.5744748424623421E-2</v>
      </c>
      <c r="BD784">
        <v>4.926302439801928E-4</v>
      </c>
      <c r="BE784">
        <v>0</v>
      </c>
      <c r="BF784">
        <v>1.7345711254097241E-4</v>
      </c>
      <c r="BG784">
        <v>1.4804198282547571E-3</v>
      </c>
      <c r="BH784">
        <v>2.8469572019941238E-4</v>
      </c>
      <c r="BI784">
        <v>2.587015674305141E-4</v>
      </c>
      <c r="BJ784">
        <v>2.8951760716321422E-4</v>
      </c>
      <c r="BK784">
        <v>2.858646111958517E-3</v>
      </c>
      <c r="BL784">
        <v>1.376493099067008E-3</v>
      </c>
      <c r="BM784">
        <v>1.5020178725399239E-4</v>
      </c>
      <c r="BN784">
        <v>5.9737200906391855E-4</v>
      </c>
      <c r="BO784">
        <v>1.7081335796041311E-5</v>
      </c>
      <c r="BP784">
        <v>2.8841230677393828E-3</v>
      </c>
      <c r="BQ784">
        <v>8.0009016373491659E-5</v>
      </c>
      <c r="BR784">
        <v>5.839019340230572E-3</v>
      </c>
      <c r="BS784">
        <v>8.4141071795204276E-6</v>
      </c>
      <c r="BT784">
        <v>2.7591058308256752E-2</v>
      </c>
      <c r="BU784">
        <v>-5.8782394223539467E-5</v>
      </c>
      <c r="BV784">
        <v>-6.4187875422496354E-4</v>
      </c>
      <c r="BW784">
        <v>-199.90338495028249</v>
      </c>
      <c r="BX784">
        <v>0.32625870266929269</v>
      </c>
      <c r="BY784">
        <v>-2.8267613822672071</v>
      </c>
      <c r="BZ784">
        <v>2.2799876935922372</v>
      </c>
      <c r="CA784">
        <v>25.03672704724266</v>
      </c>
      <c r="CB784">
        <v>4.1622822218731488E-2</v>
      </c>
      <c r="CC784">
        <v>0.30642933470592892</v>
      </c>
      <c r="CD784">
        <v>0.1087733765459359</v>
      </c>
      <c r="CE784">
        <v>0.64332718388459453</v>
      </c>
      <c r="CF784">
        <v>5.5918448523638857E-2</v>
      </c>
      <c r="CG784">
        <v>5.5945208862435668E-2</v>
      </c>
      <c r="CH784">
        <v>1.5567688616406051E-2</v>
      </c>
      <c r="CI784">
        <v>0.31413067547022</v>
      </c>
      <c r="CJ784">
        <v>0.54517848494507004</v>
      </c>
      <c r="CK784">
        <v>4.2115880125459428</v>
      </c>
      <c r="CL784">
        <v>1.73048553595807</v>
      </c>
      <c r="CM784">
        <v>2.6101629052198292</v>
      </c>
      <c r="CN784">
        <v>4.1360037684337998</v>
      </c>
      <c r="CO784">
        <v>0.64936403143898547</v>
      </c>
      <c r="CP784">
        <v>0.16431972755460389</v>
      </c>
      <c r="CQ784">
        <v>2.4319794229952518</v>
      </c>
      <c r="CR784">
        <v>0</v>
      </c>
      <c r="CS784">
        <v>0</v>
      </c>
      <c r="CT784">
        <v>3.9447029311676741E-2</v>
      </c>
      <c r="CU784">
        <v>0.48700644937707582</v>
      </c>
      <c r="CV784">
        <v>0.51182084818960938</v>
      </c>
      <c r="CW784">
        <v>8.0706387087740303</v>
      </c>
      <c r="CX784">
        <v>0.18700507726306001</v>
      </c>
      <c r="CZ784">
        <f t="shared" si="24"/>
        <v>0</v>
      </c>
      <c r="DA784">
        <f t="shared" si="25"/>
        <v>1</v>
      </c>
    </row>
    <row r="785" spans="1:105" x14ac:dyDescent="0.3">
      <c r="A785" s="1">
        <v>781</v>
      </c>
      <c r="B785">
        <v>1.4392968726771369</v>
      </c>
      <c r="C785">
        <v>1.7006397356422231E-2</v>
      </c>
      <c r="D785">
        <v>0.91027177446577456</v>
      </c>
      <c r="E785">
        <v>1.581172626530589</v>
      </c>
      <c r="F785">
        <v>1.548044349890052E-2</v>
      </c>
      <c r="G785">
        <v>7.0684226628556793E-2</v>
      </c>
      <c r="H785">
        <v>524.09216073754305</v>
      </c>
      <c r="I785">
        <v>121.9729698537277</v>
      </c>
      <c r="J785">
        <v>122.98069177059929</v>
      </c>
      <c r="K785">
        <v>187.72149966231211</v>
      </c>
      <c r="L785">
        <v>3.6217977847574499E-3</v>
      </c>
      <c r="M785">
        <v>0</v>
      </c>
      <c r="N785">
        <v>9.432494699748263</v>
      </c>
      <c r="O785">
        <v>5.2648778470487123</v>
      </c>
      <c r="P785">
        <v>30.159884202098731</v>
      </c>
      <c r="Q785">
        <v>0</v>
      </c>
      <c r="R785">
        <v>-17.105920698332181</v>
      </c>
      <c r="S785">
        <v>-27.75133605056353</v>
      </c>
      <c r="T785">
        <v>0</v>
      </c>
      <c r="U785">
        <v>0</v>
      </c>
      <c r="V785">
        <v>0</v>
      </c>
      <c r="W785">
        <v>-3.7245904103529619</v>
      </c>
      <c r="X785">
        <v>-11.58441539899907</v>
      </c>
      <c r="Y785">
        <v>-22.583921248532469</v>
      </c>
      <c r="Z785">
        <v>-3.9465250978006181</v>
      </c>
      <c r="AA785">
        <v>13.8289906310295</v>
      </c>
      <c r="AB785">
        <v>-1.9328078048184369</v>
      </c>
      <c r="AC785">
        <v>26.971381843334889</v>
      </c>
      <c r="AD785">
        <v>0</v>
      </c>
      <c r="AE785">
        <v>0</v>
      </c>
      <c r="AF785">
        <v>34.151937184187247</v>
      </c>
      <c r="AG785">
        <v>75.695422367228076</v>
      </c>
      <c r="AH785">
        <v>27.66563505870743</v>
      </c>
      <c r="AI785">
        <v>50.23270508666517</v>
      </c>
      <c r="AJ785">
        <v>3.50431983135931</v>
      </c>
      <c r="AK785">
        <v>80.584294314142241</v>
      </c>
      <c r="AL785">
        <v>3.2210456172851889</v>
      </c>
      <c r="AM785">
        <v>8.3226410320088799</v>
      </c>
      <c r="AN785">
        <v>0</v>
      </c>
      <c r="AO785">
        <v>3.5710584924130069E-4</v>
      </c>
      <c r="AP785">
        <v>2.541501413888058E-4</v>
      </c>
      <c r="AQ785">
        <v>8.8129229354670343E-5</v>
      </c>
      <c r="AR785">
        <v>4.191917551011258E-4</v>
      </c>
      <c r="AS785">
        <v>0</v>
      </c>
      <c r="AT785">
        <v>1.0782155215457119E-4</v>
      </c>
      <c r="AU785">
        <v>1.1303415842974259E-4</v>
      </c>
      <c r="AV785">
        <v>1.751846378489992E-5</v>
      </c>
      <c r="AW785">
        <v>0.37306816767279871</v>
      </c>
      <c r="AX785">
        <v>2.9069526873662321E-2</v>
      </c>
      <c r="AY785">
        <v>0.27038986779700941</v>
      </c>
      <c r="AZ785">
        <v>0.1234439722079268</v>
      </c>
      <c r="BA785">
        <v>7.5016817073611991E-2</v>
      </c>
      <c r="BB785">
        <v>0</v>
      </c>
      <c r="BC785">
        <v>2.2540463669153781E-2</v>
      </c>
      <c r="BD785">
        <v>5.2066139734192603E-4</v>
      </c>
      <c r="BE785">
        <v>0</v>
      </c>
      <c r="BF785">
        <v>1.7749848057305479E-4</v>
      </c>
      <c r="BG785">
        <v>1.447538133850363E-3</v>
      </c>
      <c r="BH785">
        <v>3.1686944440364112E-4</v>
      </c>
      <c r="BI785">
        <v>2.4788632439476951E-4</v>
      </c>
      <c r="BJ785">
        <v>2.1032078851363601E-4</v>
      </c>
      <c r="BK785">
        <v>2.5605741767916359E-3</v>
      </c>
      <c r="BL785">
        <v>1.2757657995678851E-3</v>
      </c>
      <c r="BM785">
        <v>1.730112932419922E-4</v>
      </c>
      <c r="BN785">
        <v>5.7306195831741363E-4</v>
      </c>
      <c r="BO785">
        <v>1.856115104827194E-5</v>
      </c>
      <c r="BP785">
        <v>1.789897031720012E-3</v>
      </c>
      <c r="BQ785">
        <v>7.8737150455369614E-5</v>
      </c>
      <c r="BR785">
        <v>6.3445455004759697E-3</v>
      </c>
      <c r="BS785">
        <v>8.8545746113468365E-6</v>
      </c>
      <c r="BT785">
        <v>2.4477253507014921E-2</v>
      </c>
      <c r="BU785">
        <v>-4.4802154734702382E-5</v>
      </c>
      <c r="BV785">
        <v>-5.6547933974400108E-4</v>
      </c>
      <c r="BW785">
        <v>-187.69767749245429</v>
      </c>
      <c r="BX785">
        <v>-0.44459351524710661</v>
      </c>
      <c r="BY785">
        <v>-2.9389946268707612</v>
      </c>
      <c r="BZ785">
        <v>1.4445844139609409</v>
      </c>
      <c r="CA785">
        <v>14.70715672039654</v>
      </c>
      <c r="CB785">
        <v>4.0978904891733781E-2</v>
      </c>
      <c r="CC785">
        <v>0.30712590551347152</v>
      </c>
      <c r="CD785">
        <v>0.1092439152896513</v>
      </c>
      <c r="CE785">
        <v>0.62199566107076854</v>
      </c>
      <c r="CF785">
        <v>5.5216124626922977E-2</v>
      </c>
      <c r="CG785">
        <v>3.9964189257414413E-2</v>
      </c>
      <c r="CH785">
        <v>1.5386489510197179E-2</v>
      </c>
      <c r="CI785">
        <v>0.3023002474778882</v>
      </c>
      <c r="CJ785">
        <v>0.53674441310540255</v>
      </c>
      <c r="CK785">
        <v>4.2211617345453423</v>
      </c>
      <c r="CL785">
        <v>1.7379713796080889</v>
      </c>
      <c r="CM785">
        <v>2.5236147988203852</v>
      </c>
      <c r="CN785">
        <v>4.0840564351266178</v>
      </c>
      <c r="CO785">
        <v>0.46387005388070301</v>
      </c>
      <c r="CP785">
        <v>0.1624071386983493</v>
      </c>
      <c r="CQ785">
        <v>2.3403890127320368</v>
      </c>
      <c r="CR785">
        <v>0</v>
      </c>
      <c r="CS785">
        <v>0</v>
      </c>
      <c r="CT785">
        <v>-0.74473320731404724</v>
      </c>
      <c r="CU785">
        <v>-9.1943520552980083</v>
      </c>
      <c r="CV785">
        <v>0.52321358449881861</v>
      </c>
      <c r="CW785">
        <v>7.8312938091776303</v>
      </c>
      <c r="CX785">
        <v>0.17389259913812169</v>
      </c>
      <c r="CZ785">
        <f t="shared" si="24"/>
        <v>0</v>
      </c>
      <c r="DA785">
        <f t="shared" si="25"/>
        <v>0</v>
      </c>
    </row>
    <row r="786" spans="1:105" x14ac:dyDescent="0.3">
      <c r="A786" s="1">
        <v>782</v>
      </c>
      <c r="B786">
        <v>1.7139162454854251</v>
      </c>
      <c r="C786">
        <v>1.5978476290731469E-2</v>
      </c>
      <c r="D786">
        <v>0.96111709173191295</v>
      </c>
      <c r="E786">
        <v>1.7832544588872099</v>
      </c>
      <c r="F786">
        <v>1.535718666285516E-2</v>
      </c>
      <c r="G786">
        <v>2.9820423635695061E-2</v>
      </c>
      <c r="H786">
        <v>525.95003890612372</v>
      </c>
      <c r="I786">
        <v>142.16702279489721</v>
      </c>
      <c r="J786">
        <v>131.1957840799364</v>
      </c>
      <c r="K786">
        <v>208.30945077800891</v>
      </c>
      <c r="L786">
        <v>2.3853539070953348E-3</v>
      </c>
      <c r="M786">
        <v>0</v>
      </c>
      <c r="N786">
        <v>9.5838845026735271</v>
      </c>
      <c r="O786">
        <v>5.4149618054507966</v>
      </c>
      <c r="P786">
        <v>30.582425127169749</v>
      </c>
      <c r="Q786">
        <v>0</v>
      </c>
      <c r="R786">
        <v>-16.65225829073098</v>
      </c>
      <c r="S786">
        <v>-28.92901314456309</v>
      </c>
      <c r="T786">
        <v>0</v>
      </c>
      <c r="U786">
        <v>0</v>
      </c>
      <c r="V786">
        <v>0</v>
      </c>
      <c r="W786">
        <v>-3.7847158207690752</v>
      </c>
      <c r="X786">
        <v>-14.774428887134659</v>
      </c>
      <c r="Y786">
        <v>-22.893245032409709</v>
      </c>
      <c r="Z786">
        <v>-4.0436965105123646</v>
      </c>
      <c r="AA786">
        <v>13.928644666120359</v>
      </c>
      <c r="AB786">
        <v>-1.354859480172018</v>
      </c>
      <c r="AC786">
        <v>25.45293805714563</v>
      </c>
      <c r="AD786">
        <v>0</v>
      </c>
      <c r="AE786">
        <v>0</v>
      </c>
      <c r="AF786">
        <v>34.075591803641757</v>
      </c>
      <c r="AG786">
        <v>86.736050672251395</v>
      </c>
      <c r="AH786">
        <v>26.508750351750699</v>
      </c>
      <c r="AI786">
        <v>49.08646545448768</v>
      </c>
      <c r="AJ786">
        <v>2.5081448114055731</v>
      </c>
      <c r="AK786">
        <v>71.775681706330303</v>
      </c>
      <c r="AL786">
        <v>2.975951555470767</v>
      </c>
      <c r="AM786">
        <v>8.063372975706077</v>
      </c>
      <c r="AN786">
        <v>0</v>
      </c>
      <c r="AO786">
        <v>3.7800260397335571E-4</v>
      </c>
      <c r="AP786">
        <v>3.0376529891834478E-4</v>
      </c>
      <c r="AQ786">
        <v>8.8670535724376403E-5</v>
      </c>
      <c r="AR786">
        <v>4.2935526820130098E-4</v>
      </c>
      <c r="AS786">
        <v>0</v>
      </c>
      <c r="AT786">
        <v>1.007231383572308E-4</v>
      </c>
      <c r="AU786">
        <v>1.066705239488793E-4</v>
      </c>
      <c r="AV786">
        <v>1.7967634884557351E-5</v>
      </c>
      <c r="AW786">
        <v>0.42355605359506238</v>
      </c>
      <c r="AX786">
        <v>3.0424446720866079E-2</v>
      </c>
      <c r="AY786">
        <v>0.35676976167862012</v>
      </c>
      <c r="AZ786">
        <v>0.1244662681724835</v>
      </c>
      <c r="BA786">
        <v>8.6504905743408855E-2</v>
      </c>
      <c r="BB786">
        <v>0</v>
      </c>
      <c r="BC786">
        <v>2.6828188799181141E-2</v>
      </c>
      <c r="BD786">
        <v>4.9134902958506842E-4</v>
      </c>
      <c r="BE786">
        <v>0</v>
      </c>
      <c r="BF786">
        <v>1.8433385249165451E-4</v>
      </c>
      <c r="BG786">
        <v>1.361954760232749E-3</v>
      </c>
      <c r="BH786">
        <v>3.0180244809632702E-4</v>
      </c>
      <c r="BI786">
        <v>2.2465931929734019E-4</v>
      </c>
      <c r="BJ786">
        <v>2.7682135267831761E-4</v>
      </c>
      <c r="BK786">
        <v>2.3886295922887391E-3</v>
      </c>
      <c r="BL786">
        <v>1.3822165854530191E-3</v>
      </c>
      <c r="BM786">
        <v>1.518522259726658E-4</v>
      </c>
      <c r="BN786">
        <v>5.5207991590411635E-4</v>
      </c>
      <c r="BO786">
        <v>1.634906452548886E-5</v>
      </c>
      <c r="BP786">
        <v>3.087348266645671E-3</v>
      </c>
      <c r="BQ786">
        <v>7.4746638852988732E-5</v>
      </c>
      <c r="BR786">
        <v>6.7677803601644939E-3</v>
      </c>
      <c r="BS786">
        <v>7.8510088196989316E-6</v>
      </c>
      <c r="BT786">
        <v>2.738577159249965E-2</v>
      </c>
      <c r="BU786">
        <v>-5.0172637771695461E-5</v>
      </c>
      <c r="BV786">
        <v>3.5583737414602167E-5</v>
      </c>
      <c r="BW786">
        <v>-208.28212976795459</v>
      </c>
      <c r="BX786">
        <v>0.63239621929824352</v>
      </c>
      <c r="BY786">
        <v>-1.9631084130535941</v>
      </c>
      <c r="BZ786">
        <v>2.214308823669128</v>
      </c>
      <c r="CA786">
        <v>21.923588442186471</v>
      </c>
      <c r="CB786">
        <v>4.1332571085190208E-2</v>
      </c>
      <c r="CC786">
        <v>0.32514134715667442</v>
      </c>
      <c r="CD786">
        <v>0.1162717519732973</v>
      </c>
      <c r="CE786">
        <v>0.63334016252534298</v>
      </c>
      <c r="CF786">
        <v>5.5846330502817718E-2</v>
      </c>
      <c r="CG786">
        <v>7.0515543887316026E-2</v>
      </c>
      <c r="CH786">
        <v>1.554635139192184E-2</v>
      </c>
      <c r="CI786">
        <v>0.29159987474535209</v>
      </c>
      <c r="CJ786">
        <v>0.54137675635477744</v>
      </c>
      <c r="CK786">
        <v>4.4687673305893636</v>
      </c>
      <c r="CL786">
        <v>1.849777872302456</v>
      </c>
      <c r="CM786">
        <v>2.569642695070848</v>
      </c>
      <c r="CN786">
        <v>4.1306695645393168</v>
      </c>
      <c r="CO786">
        <v>0.81848399154920382</v>
      </c>
      <c r="CP786">
        <v>0.16409450934781619</v>
      </c>
      <c r="CQ786">
        <v>2.2575474173833712</v>
      </c>
      <c r="CR786">
        <v>0</v>
      </c>
      <c r="CS786">
        <v>0</v>
      </c>
      <c r="CT786">
        <v>-0.1817204346333624</v>
      </c>
      <c r="CU786">
        <v>-2.2434901992443872</v>
      </c>
      <c r="CV786">
        <v>0.65113762144874343</v>
      </c>
      <c r="CW786">
        <v>7.3667185042937069</v>
      </c>
      <c r="CX786">
        <v>0.19529770358583501</v>
      </c>
      <c r="CZ786">
        <f t="shared" si="24"/>
        <v>0</v>
      </c>
      <c r="DA786">
        <f t="shared" si="25"/>
        <v>0</v>
      </c>
    </row>
    <row r="787" spans="1:105" x14ac:dyDescent="0.3">
      <c r="A787" s="1">
        <v>783</v>
      </c>
      <c r="B787">
        <v>1.7649381352561211</v>
      </c>
      <c r="C787">
        <v>1.6423463678680049E-2</v>
      </c>
      <c r="D787">
        <v>0.93654688746447967</v>
      </c>
      <c r="E787">
        <v>1.884516596357404</v>
      </c>
      <c r="F787">
        <v>1.538134378965374E-2</v>
      </c>
      <c r="G787">
        <v>4.945735929223679E-2</v>
      </c>
      <c r="H787">
        <v>527.94403533158641</v>
      </c>
      <c r="I787">
        <v>159.08840860010631</v>
      </c>
      <c r="J787">
        <v>150.11705502237331</v>
      </c>
      <c r="K787">
        <v>225.59334801154009</v>
      </c>
      <c r="L787">
        <v>2.6825800887822731E-3</v>
      </c>
      <c r="M787">
        <v>0</v>
      </c>
      <c r="N787">
        <v>9.258967616230267</v>
      </c>
      <c r="O787">
        <v>6.6371935487485949</v>
      </c>
      <c r="P787">
        <v>30.481727963075642</v>
      </c>
      <c r="Q787">
        <v>0</v>
      </c>
      <c r="R787">
        <v>-16.852707452297579</v>
      </c>
      <c r="S787">
        <v>-29.525181675756919</v>
      </c>
      <c r="T787">
        <v>0</v>
      </c>
      <c r="U787">
        <v>0</v>
      </c>
      <c r="V787">
        <v>0</v>
      </c>
      <c r="W787">
        <v>-3.65961168791564</v>
      </c>
      <c r="X787">
        <v>-16.337999260463011</v>
      </c>
      <c r="Y787">
        <v>-22.820713347033781</v>
      </c>
      <c r="Z787">
        <v>-4.2994328211129629</v>
      </c>
      <c r="AA787">
        <v>14.632002657769659</v>
      </c>
      <c r="AB787">
        <v>-1.482397713646751</v>
      </c>
      <c r="AC787">
        <v>26.0533665952333</v>
      </c>
      <c r="AD787">
        <v>0</v>
      </c>
      <c r="AE787">
        <v>0</v>
      </c>
      <c r="AF787">
        <v>34.064229243051628</v>
      </c>
      <c r="AG787">
        <v>81.913654509705765</v>
      </c>
      <c r="AH787">
        <v>27.149461368686701</v>
      </c>
      <c r="AI787">
        <v>51.423457781188823</v>
      </c>
      <c r="AJ787">
        <v>2.4691801986586288</v>
      </c>
      <c r="AK787">
        <v>75.129992626986763</v>
      </c>
      <c r="AL787">
        <v>3.0770184946600891</v>
      </c>
      <c r="AM787">
        <v>8.2521970187809526</v>
      </c>
      <c r="AN787">
        <v>0</v>
      </c>
      <c r="AO787">
        <v>3.6745884728906972E-4</v>
      </c>
      <c r="AP787">
        <v>2.9215504993398397E-4</v>
      </c>
      <c r="AQ787">
        <v>9.0456926490975725E-5</v>
      </c>
      <c r="AR787">
        <v>4.5132112908859233E-4</v>
      </c>
      <c r="AS787">
        <v>0</v>
      </c>
      <c r="AT787">
        <v>1.0456093857568539E-4</v>
      </c>
      <c r="AU787">
        <v>1.091868553290867E-4</v>
      </c>
      <c r="AV787">
        <v>1.8238057258770571E-5</v>
      </c>
      <c r="AW787">
        <v>0.44738516881668761</v>
      </c>
      <c r="AX787">
        <v>2.9356007187233909E-2</v>
      </c>
      <c r="AY787">
        <v>0.42464418880618621</v>
      </c>
      <c r="AZ787">
        <v>0.1241427306413868</v>
      </c>
      <c r="BA787">
        <v>7.631989123138154E-2</v>
      </c>
      <c r="BB787">
        <v>0</v>
      </c>
      <c r="BC787">
        <v>2.9079406345646371E-2</v>
      </c>
      <c r="BD787">
        <v>5.029398321424076E-4</v>
      </c>
      <c r="BE787">
        <v>0</v>
      </c>
      <c r="BF787">
        <v>1.954528833084101E-4</v>
      </c>
      <c r="BG787">
        <v>1.4057051943874969E-3</v>
      </c>
      <c r="BH787">
        <v>2.8667443448219648E-4</v>
      </c>
      <c r="BI787">
        <v>2.7615579648067892E-4</v>
      </c>
      <c r="BJ787">
        <v>3.1555631021254991E-4</v>
      </c>
      <c r="BK787">
        <v>2.334545343789352E-3</v>
      </c>
      <c r="BL787">
        <v>1.253436961599407E-3</v>
      </c>
      <c r="BM787">
        <v>1.620282637027516E-4</v>
      </c>
      <c r="BN787">
        <v>5.5670292871385621E-4</v>
      </c>
      <c r="BO787">
        <v>1.7234906949380141E-5</v>
      </c>
      <c r="BP787">
        <v>4.3634272709509201E-3</v>
      </c>
      <c r="BQ787">
        <v>7.6445504559624419E-5</v>
      </c>
      <c r="BR787">
        <v>7.3476140704410112E-3</v>
      </c>
      <c r="BS787">
        <v>8.260014065752273E-6</v>
      </c>
      <c r="BT787">
        <v>2.8986397645881359E-2</v>
      </c>
      <c r="BU787">
        <v>-6.2965810955385639E-5</v>
      </c>
      <c r="BV787">
        <v>-1.9213984232724821E-4</v>
      </c>
      <c r="BW787">
        <v>-225.5646796853585</v>
      </c>
      <c r="BX787">
        <v>0.12371551711112259</v>
      </c>
      <c r="BY787">
        <v>-0.98216693111157216</v>
      </c>
      <c r="BZ787">
        <v>2.1431316711446908</v>
      </c>
      <c r="CA787">
        <v>21.855655560676901</v>
      </c>
      <c r="CB787">
        <v>4.1347922370872522E-2</v>
      </c>
      <c r="CC787">
        <v>0.31719838443402831</v>
      </c>
      <c r="CD787">
        <v>0.11312141388292429</v>
      </c>
      <c r="CE787">
        <v>0.64044282592307944</v>
      </c>
      <c r="CF787">
        <v>5.5584391064823678E-2</v>
      </c>
      <c r="CG787">
        <v>8.9511183470908126E-2</v>
      </c>
      <c r="CH787">
        <v>1.546889783053937E-2</v>
      </c>
      <c r="CI787">
        <v>0.34872868015323211</v>
      </c>
      <c r="CJ787">
        <v>0.54157782851240899</v>
      </c>
      <c r="CK787">
        <v>4.3595986486193459</v>
      </c>
      <c r="CL787">
        <v>1.799658857228341</v>
      </c>
      <c r="CM787">
        <v>2.5984602376734931</v>
      </c>
      <c r="CN787">
        <v>4.1112952340410951</v>
      </c>
      <c r="CO787">
        <v>1.038969093858755</v>
      </c>
      <c r="CP787">
        <v>0.16327697320496909</v>
      </c>
      <c r="CQ787">
        <v>2.6998349431217972</v>
      </c>
      <c r="CR787">
        <v>0</v>
      </c>
      <c r="CS787">
        <v>0</v>
      </c>
      <c r="CT787">
        <v>-0.26495450360468048</v>
      </c>
      <c r="CU787">
        <v>-3.2710841424194519</v>
      </c>
      <c r="CV787">
        <v>0.57862597551321071</v>
      </c>
      <c r="CW787">
        <v>7.8140678868361517</v>
      </c>
      <c r="CX787">
        <v>0.2080565001057533</v>
      </c>
      <c r="CZ787">
        <f t="shared" si="24"/>
        <v>0</v>
      </c>
      <c r="DA787">
        <f t="shared" si="25"/>
        <v>0</v>
      </c>
    </row>
    <row r="788" spans="1:105" x14ac:dyDescent="0.3">
      <c r="A788" s="1">
        <v>784</v>
      </c>
      <c r="B788">
        <v>1.698490795003111</v>
      </c>
      <c r="C788">
        <v>1.6405947451089701E-2</v>
      </c>
      <c r="D788">
        <v>0.93767824664693711</v>
      </c>
      <c r="E788">
        <v>1.811379093378207</v>
      </c>
      <c r="F788">
        <v>1.538350004051958E-2</v>
      </c>
      <c r="G788">
        <v>4.8542840894151063E-2</v>
      </c>
      <c r="H788">
        <v>492.6429815921141</v>
      </c>
      <c r="I788">
        <v>155.30177855914039</v>
      </c>
      <c r="J788">
        <v>138.71404037033491</v>
      </c>
      <c r="K788">
        <v>217.40126599319561</v>
      </c>
      <c r="L788">
        <v>1.9905173095285571E-3</v>
      </c>
      <c r="M788">
        <v>0</v>
      </c>
      <c r="N788">
        <v>12.355350979805619</v>
      </c>
      <c r="O788">
        <v>5.6660724368172639</v>
      </c>
      <c r="P788">
        <v>30.561772286126519</v>
      </c>
      <c r="Q788">
        <v>0</v>
      </c>
      <c r="R788">
        <v>-19.229213495938371</v>
      </c>
      <c r="S788">
        <v>-29.35398220681104</v>
      </c>
      <c r="T788">
        <v>0</v>
      </c>
      <c r="U788">
        <v>0</v>
      </c>
      <c r="V788">
        <v>0</v>
      </c>
      <c r="W788">
        <v>-4.8750909469302011</v>
      </c>
      <c r="X788">
        <v>-20.24956533592416</v>
      </c>
      <c r="Y788">
        <v>-22.866742371217729</v>
      </c>
      <c r="Z788">
        <v>-4.0413302817900218</v>
      </c>
      <c r="AA788">
        <v>15.794090283917919</v>
      </c>
      <c r="AB788">
        <v>-1.101137204391559</v>
      </c>
      <c r="AC788">
        <v>26.018031781856401</v>
      </c>
      <c r="AD788">
        <v>0</v>
      </c>
      <c r="AE788">
        <v>0</v>
      </c>
      <c r="AF788">
        <v>34.579881233661908</v>
      </c>
      <c r="AG788">
        <v>68.058801198578607</v>
      </c>
      <c r="AH788">
        <v>27.01832744207768</v>
      </c>
      <c r="AI788">
        <v>49.815303736387207</v>
      </c>
      <c r="AJ788">
        <v>3.1422936365623819</v>
      </c>
      <c r="AK788">
        <v>69.950945936352241</v>
      </c>
      <c r="AL788">
        <v>3.072115307227326</v>
      </c>
      <c r="AM788">
        <v>8.2959170089384529</v>
      </c>
      <c r="AN788">
        <v>0</v>
      </c>
      <c r="AO788">
        <v>3.8193272188318802E-4</v>
      </c>
      <c r="AP788">
        <v>2.5897948144653439E-4</v>
      </c>
      <c r="AQ788">
        <v>9.024709066839123E-5</v>
      </c>
      <c r="AR788">
        <v>4.2854526446049383E-4</v>
      </c>
      <c r="AS788">
        <v>0</v>
      </c>
      <c r="AT788">
        <v>9.7362695668830708E-5</v>
      </c>
      <c r="AU788">
        <v>1.090387709292392E-4</v>
      </c>
      <c r="AV788">
        <v>1.8289502027428699E-5</v>
      </c>
      <c r="AW788">
        <v>0.42798935425007678</v>
      </c>
      <c r="AX788">
        <v>2.7497508085851011E-2</v>
      </c>
      <c r="AY788">
        <v>0.37267217546439468</v>
      </c>
      <c r="AZ788">
        <v>0.1268265228056405</v>
      </c>
      <c r="BA788">
        <v>8.0368508462406479E-2</v>
      </c>
      <c r="BB788">
        <v>0</v>
      </c>
      <c r="BC788">
        <v>3.387014961227499E-2</v>
      </c>
      <c r="BD788">
        <v>5.0225772125114896E-4</v>
      </c>
      <c r="BE788">
        <v>0</v>
      </c>
      <c r="BF788">
        <v>1.7996941119197569E-4</v>
      </c>
      <c r="BG788">
        <v>1.411151715312397E-3</v>
      </c>
      <c r="BH788">
        <v>2.711532615004103E-4</v>
      </c>
      <c r="BI788">
        <v>3.2293639841749953E-4</v>
      </c>
      <c r="BJ788">
        <v>1.775539284010784E-4</v>
      </c>
      <c r="BK788">
        <v>2.2480190646589392E-3</v>
      </c>
      <c r="BL788">
        <v>1.3185215265566991E-3</v>
      </c>
      <c r="BM788">
        <v>1.5071291042039931E-4</v>
      </c>
      <c r="BN788">
        <v>5.9317590598807204E-4</v>
      </c>
      <c r="BO788">
        <v>1.8821264709469261E-5</v>
      </c>
      <c r="BP788">
        <v>3.543084664075703E-3</v>
      </c>
      <c r="BQ788">
        <v>7.6381647253297901E-5</v>
      </c>
      <c r="BR788">
        <v>7.0215708554525772E-3</v>
      </c>
      <c r="BS788">
        <v>8.2400137817504117E-6</v>
      </c>
      <c r="BT788">
        <v>2.7865350356379971E-2</v>
      </c>
      <c r="BU788">
        <v>-3.7096333346919572E-5</v>
      </c>
      <c r="BV788">
        <v>-9.8325916719746207E-5</v>
      </c>
      <c r="BW788">
        <v>-217.3735731614226</v>
      </c>
      <c r="BX788">
        <v>-0.16344051575288179</v>
      </c>
      <c r="BY788">
        <v>-2.6238993133507971</v>
      </c>
      <c r="BZ788">
        <v>2.6670254653834879</v>
      </c>
      <c r="CA788">
        <v>30.524219374173281</v>
      </c>
      <c r="CB788">
        <v>4.1533546375206558E-2</v>
      </c>
      <c r="CC788">
        <v>0.31764505018131139</v>
      </c>
      <c r="CD788">
        <v>0.1132421908412086</v>
      </c>
      <c r="CE788">
        <v>0.62508268161729319</v>
      </c>
      <c r="CF788">
        <v>5.5584257869474872E-2</v>
      </c>
      <c r="CG788">
        <v>8.5457271170238519E-2</v>
      </c>
      <c r="CH788">
        <v>1.547247814588887E-2</v>
      </c>
      <c r="CI788">
        <v>0.40823847999823798</v>
      </c>
      <c r="CJ788">
        <v>0.54400914402774014</v>
      </c>
      <c r="CK788">
        <v>4.3657376565203938</v>
      </c>
      <c r="CL788">
        <v>1.80158030883741</v>
      </c>
      <c r="CM788">
        <v>2.536139726602133</v>
      </c>
      <c r="CN788">
        <v>4.1112853822573063</v>
      </c>
      <c r="CO788">
        <v>0.99191475465455425</v>
      </c>
      <c r="CP788">
        <v>0.16331476407150591</v>
      </c>
      <c r="CQ788">
        <v>3.160555974179907</v>
      </c>
      <c r="CR788">
        <v>2.1270627533683251E-2</v>
      </c>
      <c r="CS788">
        <v>3.2228223535883722</v>
      </c>
      <c r="CT788">
        <v>7.0383697574948098E-2</v>
      </c>
      <c r="CU788">
        <v>0.86894539964404671</v>
      </c>
      <c r="CV788">
        <v>0.53129803365710171</v>
      </c>
      <c r="CW788">
        <v>8.7579139097899148</v>
      </c>
      <c r="CX788">
        <v>0.38181715041889502</v>
      </c>
      <c r="CZ788">
        <f t="shared" si="24"/>
        <v>0</v>
      </c>
      <c r="DA788">
        <f t="shared" si="25"/>
        <v>0</v>
      </c>
    </row>
    <row r="789" spans="1:105" x14ac:dyDescent="0.3">
      <c r="A789" s="1">
        <v>785</v>
      </c>
      <c r="B789">
        <v>1.73301070872383</v>
      </c>
      <c r="C789">
        <v>1.6200559283063128E-2</v>
      </c>
      <c r="D789">
        <v>0.90542808757173465</v>
      </c>
      <c r="E789">
        <v>1.914023592055891</v>
      </c>
      <c r="F789">
        <v>1.4668441409256361E-2</v>
      </c>
      <c r="G789">
        <v>7.4610677240681766E-2</v>
      </c>
      <c r="H789">
        <v>492.80095136092689</v>
      </c>
      <c r="I789">
        <v>149.22971212155059</v>
      </c>
      <c r="J789">
        <v>132.79473227156839</v>
      </c>
      <c r="K789">
        <v>211.3061245648945</v>
      </c>
      <c r="L789">
        <v>2.1415694472591211E-3</v>
      </c>
      <c r="M789">
        <v>0</v>
      </c>
      <c r="N789">
        <v>9.7510234080326157</v>
      </c>
      <c r="O789">
        <v>6.0843950434360243</v>
      </c>
      <c r="P789">
        <v>30.310747134846139</v>
      </c>
      <c r="Q789">
        <v>0</v>
      </c>
      <c r="R789">
        <v>-17.130177150269219</v>
      </c>
      <c r="S789">
        <v>-29.015988436045561</v>
      </c>
      <c r="T789">
        <v>0</v>
      </c>
      <c r="U789">
        <v>0</v>
      </c>
      <c r="V789">
        <v>0</v>
      </c>
      <c r="W789">
        <v>-3.8524789274395919</v>
      </c>
      <c r="X789">
        <v>-17.564606161333579</v>
      </c>
      <c r="Y789">
        <v>-22.690103642278761</v>
      </c>
      <c r="Z789">
        <v>-4.1638218076691302</v>
      </c>
      <c r="AA789">
        <v>14.64290310490483</v>
      </c>
      <c r="AB789">
        <v>-1.1997173753648871</v>
      </c>
      <c r="AC789">
        <v>25.525067294650341</v>
      </c>
      <c r="AD789">
        <v>0</v>
      </c>
      <c r="AE789">
        <v>0</v>
      </c>
      <c r="AF789">
        <v>34.126405800970012</v>
      </c>
      <c r="AG789">
        <v>69.567616550122779</v>
      </c>
      <c r="AH789">
        <v>26.59311815696061</v>
      </c>
      <c r="AI789">
        <v>50.219624257119193</v>
      </c>
      <c r="AJ789">
        <v>2.5083973746478589</v>
      </c>
      <c r="AK789">
        <v>70.417403365025521</v>
      </c>
      <c r="AL789">
        <v>3.0086752781137251</v>
      </c>
      <c r="AM789">
        <v>8.0704633491734743</v>
      </c>
      <c r="AN789">
        <v>0</v>
      </c>
      <c r="AO789">
        <v>3.7417921102412768E-4</v>
      </c>
      <c r="AP789">
        <v>2.5908906931630031E-4</v>
      </c>
      <c r="AQ789">
        <v>8.7117808858709083E-5</v>
      </c>
      <c r="AR789">
        <v>4.398515394991268E-4</v>
      </c>
      <c r="AS789">
        <v>0</v>
      </c>
      <c r="AT789">
        <v>9.8209649674753591E-5</v>
      </c>
      <c r="AU789">
        <v>1.0697280982013651E-4</v>
      </c>
      <c r="AV789">
        <v>1.7801903328203161E-5</v>
      </c>
      <c r="AW789">
        <v>0.42376565898793622</v>
      </c>
      <c r="AX789">
        <v>2.886533677412674E-2</v>
      </c>
      <c r="AY789">
        <v>0.35993798350327488</v>
      </c>
      <c r="AZ789">
        <v>0.12557940255702571</v>
      </c>
      <c r="BA789">
        <v>8.1851677441492132E-2</v>
      </c>
      <c r="BB789">
        <v>0</v>
      </c>
      <c r="BC789">
        <v>5.145694151622697E-2</v>
      </c>
      <c r="BD789">
        <v>4.9274142800968574E-4</v>
      </c>
      <c r="BE789">
        <v>0</v>
      </c>
      <c r="BF789">
        <v>1.801878530102561E-4</v>
      </c>
      <c r="BG789">
        <v>1.3739243244105469E-3</v>
      </c>
      <c r="BH789">
        <v>2.8744674662456628E-4</v>
      </c>
      <c r="BI789">
        <v>1.9278910311631051E-4</v>
      </c>
      <c r="BJ789">
        <v>1.8778534393536439E-4</v>
      </c>
      <c r="BK789">
        <v>2.1807168711138621E-3</v>
      </c>
      <c r="BL789">
        <v>1.326042952809054E-3</v>
      </c>
      <c r="BM789">
        <v>1.5012074823570669E-4</v>
      </c>
      <c r="BN789">
        <v>5.856013738665569E-4</v>
      </c>
      <c r="BO789">
        <v>1.754393907040753E-5</v>
      </c>
      <c r="BP789">
        <v>3.4576906657408299E-3</v>
      </c>
      <c r="BQ789">
        <v>7.4930857579640238E-5</v>
      </c>
      <c r="BR789">
        <v>6.8652406805603744E-3</v>
      </c>
      <c r="BS789">
        <v>7.9826867156920954E-6</v>
      </c>
      <c r="BT789">
        <v>2.807574291600624E-2</v>
      </c>
      <c r="BU789">
        <v>-3.859488720508112E-5</v>
      </c>
      <c r="BV789">
        <v>-5.8827660100515525E-4</v>
      </c>
      <c r="BW789">
        <v>-211.27871428835391</v>
      </c>
      <c r="BX789">
        <v>8.1687066704034805E-2</v>
      </c>
      <c r="BY789">
        <v>-1.424419389244302</v>
      </c>
      <c r="BZ789">
        <v>2.6379749407794248</v>
      </c>
      <c r="CA789">
        <v>30.462251700451269</v>
      </c>
      <c r="CB789">
        <v>4.1080830611726613E-2</v>
      </c>
      <c r="CC789">
        <v>0.32092455205812709</v>
      </c>
      <c r="CD789">
        <v>0.11467785770392661</v>
      </c>
      <c r="CE789">
        <v>0.61797713082760564</v>
      </c>
      <c r="CF789">
        <v>5.5223761639627889E-2</v>
      </c>
      <c r="CG789">
        <v>7.8346273672357331E-2</v>
      </c>
      <c r="CH789">
        <v>1.537102642994328E-2</v>
      </c>
      <c r="CI789">
        <v>0.24680316923686571</v>
      </c>
      <c r="CJ789">
        <v>0.53807944294337484</v>
      </c>
      <c r="CK789">
        <v>4.4108113789979564</v>
      </c>
      <c r="CL789">
        <v>1.82442046347156</v>
      </c>
      <c r="CM789">
        <v>2.5073104690221748</v>
      </c>
      <c r="CN789">
        <v>4.0846213061872598</v>
      </c>
      <c r="CO789">
        <v>0.90937639083986177</v>
      </c>
      <c r="CP789">
        <v>0.16224392313070249</v>
      </c>
      <c r="CQ789">
        <v>1.910734213446702</v>
      </c>
      <c r="CR789">
        <v>4.7752918924613502E-2</v>
      </c>
      <c r="CS789">
        <v>7.2352907461535576</v>
      </c>
      <c r="CT789">
        <v>-4.6575872322266038E-2</v>
      </c>
      <c r="CU789">
        <v>-0.57501795704530956</v>
      </c>
      <c r="CV789">
        <v>0.55042624396896611</v>
      </c>
      <c r="CW789">
        <v>7.4543813233034282</v>
      </c>
      <c r="CX789">
        <v>0.59596704802793177</v>
      </c>
      <c r="CZ789">
        <f t="shared" si="24"/>
        <v>0</v>
      </c>
      <c r="DA789">
        <f t="shared" si="25"/>
        <v>1</v>
      </c>
    </row>
    <row r="790" spans="1:105" x14ac:dyDescent="0.3">
      <c r="A790" s="1">
        <v>786</v>
      </c>
      <c r="B790">
        <v>1.672926027035158</v>
      </c>
      <c r="C790">
        <v>1.673304983915622E-2</v>
      </c>
      <c r="D790">
        <v>0.94309920285631033</v>
      </c>
      <c r="E790">
        <v>1.7738600578122481</v>
      </c>
      <c r="F790">
        <v>1.5780925964663139E-2</v>
      </c>
      <c r="G790">
        <v>4.4195071273708128E-2</v>
      </c>
      <c r="H790">
        <v>538.61516332118367</v>
      </c>
      <c r="I790">
        <v>153.97959333253559</v>
      </c>
      <c r="J790">
        <v>136.29009859465191</v>
      </c>
      <c r="K790">
        <v>221.77247363705621</v>
      </c>
      <c r="L790">
        <v>2.1248214536838E-3</v>
      </c>
      <c r="M790">
        <v>0</v>
      </c>
      <c r="N790">
        <v>9.309678231275619</v>
      </c>
      <c r="O790">
        <v>6.1950332103095951</v>
      </c>
      <c r="P790">
        <v>30.591018621937749</v>
      </c>
      <c r="Q790">
        <v>0</v>
      </c>
      <c r="R790">
        <v>-17.021888522293811</v>
      </c>
      <c r="S790">
        <v>-29.07384154122915</v>
      </c>
      <c r="T790">
        <v>0</v>
      </c>
      <c r="U790">
        <v>0</v>
      </c>
      <c r="V790">
        <v>0</v>
      </c>
      <c r="W790">
        <v>-3.6792414645197531</v>
      </c>
      <c r="X790">
        <v>-19.581559193506191</v>
      </c>
      <c r="Y790">
        <v>-22.889030412281478</v>
      </c>
      <c r="Z790">
        <v>-4.075786350845072</v>
      </c>
      <c r="AA790">
        <v>14.466075299594721</v>
      </c>
      <c r="AB790">
        <v>-1.152455413133342</v>
      </c>
      <c r="AC790">
        <v>25.013472273734759</v>
      </c>
      <c r="AD790">
        <v>0</v>
      </c>
      <c r="AE790">
        <v>0</v>
      </c>
      <c r="AF790">
        <v>34.1033970175082</v>
      </c>
      <c r="AG790">
        <v>89.92293561539509</v>
      </c>
      <c r="AH790">
        <v>27.456198170499629</v>
      </c>
      <c r="AI790">
        <v>50.588758266016853</v>
      </c>
      <c r="AJ790">
        <v>2.6306891025827719</v>
      </c>
      <c r="AK790">
        <v>71.23874851005337</v>
      </c>
      <c r="AL790">
        <v>3.0326982181180488</v>
      </c>
      <c r="AM790">
        <v>8.4165398598210324</v>
      </c>
      <c r="AN790">
        <v>0</v>
      </c>
      <c r="AO790">
        <v>3.6167319378965611E-4</v>
      </c>
      <c r="AP790">
        <v>3.1651677236720018E-4</v>
      </c>
      <c r="AQ790">
        <v>9.0201943978320654E-5</v>
      </c>
      <c r="AR790">
        <v>4.3107578777959579E-4</v>
      </c>
      <c r="AS790">
        <v>0</v>
      </c>
      <c r="AT790">
        <v>9.7527149341552081E-5</v>
      </c>
      <c r="AU790">
        <v>1.0482877014942419E-4</v>
      </c>
      <c r="AV790">
        <v>1.8278493993893151E-5</v>
      </c>
      <c r="AW790">
        <v>0.33898995622696992</v>
      </c>
      <c r="AX790">
        <v>2.8436903593526529E-2</v>
      </c>
      <c r="AY790">
        <v>0.38900287486754748</v>
      </c>
      <c r="AZ790">
        <v>0.12488480806282851</v>
      </c>
      <c r="BA790">
        <v>7.4086489470251121E-2</v>
      </c>
      <c r="BB790">
        <v>0</v>
      </c>
      <c r="BC790">
        <v>3.8082521902589588E-2</v>
      </c>
      <c r="BD790">
        <v>4.8286548690995671E-4</v>
      </c>
      <c r="BE790">
        <v>0</v>
      </c>
      <c r="BF790">
        <v>1.8448072308309169E-4</v>
      </c>
      <c r="BG790">
        <v>1.4309940420387829E-3</v>
      </c>
      <c r="BH790">
        <v>2.9135540201866839E-4</v>
      </c>
      <c r="BI790">
        <v>3.8348921602638058E-4</v>
      </c>
      <c r="BJ790">
        <v>2.3098328843807581E-4</v>
      </c>
      <c r="BK790">
        <v>2.2324017887238798E-3</v>
      </c>
      <c r="BL790">
        <v>1.239692920713835E-3</v>
      </c>
      <c r="BM790">
        <v>1.539774721830931E-4</v>
      </c>
      <c r="BN790">
        <v>5.8071902758403742E-4</v>
      </c>
      <c r="BO790">
        <v>1.5623320014370518E-5</v>
      </c>
      <c r="BP790">
        <v>3.8933134879834642E-3</v>
      </c>
      <c r="BQ790">
        <v>7.7990647845947736E-5</v>
      </c>
      <c r="BR790">
        <v>5.6723358325192728E-3</v>
      </c>
      <c r="BS790">
        <v>8.079812258072741E-6</v>
      </c>
      <c r="BT790">
        <v>2.7993154244008171E-2</v>
      </c>
      <c r="BU790">
        <v>-4.739822529097733E-5</v>
      </c>
      <c r="BV790">
        <v>-5.9314373721885093E-4</v>
      </c>
      <c r="BW790">
        <v>-221.745168423</v>
      </c>
      <c r="BX790">
        <v>-0.15239425841718909</v>
      </c>
      <c r="BY790">
        <v>-1.5471188949661929</v>
      </c>
      <c r="BZ790">
        <v>2.8296810908283052</v>
      </c>
      <c r="CA790">
        <v>30.696718994764218</v>
      </c>
      <c r="CB790">
        <v>4.1226981970120952E-2</v>
      </c>
      <c r="CC790">
        <v>0.31182140336461278</v>
      </c>
      <c r="CD790">
        <v>0.1110285004852902</v>
      </c>
      <c r="CE790">
        <v>0.62786719605742969</v>
      </c>
      <c r="CF790">
        <v>5.5646921543441551E-2</v>
      </c>
      <c r="CG790">
        <v>8.642132794824689E-2</v>
      </c>
      <c r="CH790">
        <v>1.5489578403069691E-2</v>
      </c>
      <c r="CI790">
        <v>0.47530929600375371</v>
      </c>
      <c r="CJ790">
        <v>0.53999374312521686</v>
      </c>
      <c r="CK790">
        <v>4.2856970130681367</v>
      </c>
      <c r="CL790">
        <v>1.7663625077205249</v>
      </c>
      <c r="CM790">
        <v>2.5474373003449471</v>
      </c>
      <c r="CN790">
        <v>4.1159202961097634</v>
      </c>
      <c r="CO790">
        <v>1.003104699399294</v>
      </c>
      <c r="CP790">
        <v>0.16349526033336609</v>
      </c>
      <c r="CQ790">
        <v>3.6798139045451892</v>
      </c>
      <c r="CR790">
        <v>2.226899709192473E-2</v>
      </c>
      <c r="CS790">
        <v>3.374090468473443</v>
      </c>
      <c r="CT790">
        <v>6.068112011081641E-2</v>
      </c>
      <c r="CU790">
        <v>0.74915899536812103</v>
      </c>
      <c r="CV790">
        <v>0.63026023480262805</v>
      </c>
      <c r="CW790">
        <v>8.4716448062762169</v>
      </c>
      <c r="CX790">
        <v>0.39165953304697082</v>
      </c>
      <c r="CZ790">
        <f t="shared" si="24"/>
        <v>0</v>
      </c>
      <c r="DA790">
        <f t="shared" si="25"/>
        <v>1</v>
      </c>
    </row>
    <row r="791" spans="1:105" x14ac:dyDescent="0.3">
      <c r="A791" s="1">
        <v>787</v>
      </c>
      <c r="B791">
        <v>1.601295275758591</v>
      </c>
      <c r="C791">
        <v>1.671960711764859E-2</v>
      </c>
      <c r="D791">
        <v>0.94229215724812243</v>
      </c>
      <c r="E791">
        <v>1.699361752043212</v>
      </c>
      <c r="F791">
        <v>1.5754754659230159E-2</v>
      </c>
      <c r="G791">
        <v>4.4849771246974722E-2</v>
      </c>
      <c r="H791">
        <v>522.0965802456559</v>
      </c>
      <c r="I791">
        <v>132.09959900043501</v>
      </c>
      <c r="J791">
        <v>124.1571893580053</v>
      </c>
      <c r="K791">
        <v>197.68172110402531</v>
      </c>
      <c r="L791">
        <v>2.7459654737688869E-3</v>
      </c>
      <c r="M791">
        <v>0</v>
      </c>
      <c r="N791">
        <v>9.6839495993745235</v>
      </c>
      <c r="O791">
        <v>6.9733320226192488</v>
      </c>
      <c r="P791">
        <v>30.434980145009199</v>
      </c>
      <c r="Q791">
        <v>0</v>
      </c>
      <c r="R791">
        <v>-17.314590032657279</v>
      </c>
      <c r="S791">
        <v>-29.777671734345681</v>
      </c>
      <c r="T791">
        <v>0</v>
      </c>
      <c r="U791">
        <v>0</v>
      </c>
      <c r="V791">
        <v>0</v>
      </c>
      <c r="W791">
        <v>-3.8216379971540451</v>
      </c>
      <c r="X791">
        <v>-14.85343937039109</v>
      </c>
      <c r="Y791">
        <v>-22.785989961051399</v>
      </c>
      <c r="Z791">
        <v>-4.3644092872264348</v>
      </c>
      <c r="AA791">
        <v>14.899222596112359</v>
      </c>
      <c r="AB791">
        <v>-1.4905474243264529</v>
      </c>
      <c r="AC791">
        <v>26.446921611523599</v>
      </c>
      <c r="AD791">
        <v>0</v>
      </c>
      <c r="AE791">
        <v>0</v>
      </c>
      <c r="AF791">
        <v>34.167573807497213</v>
      </c>
      <c r="AG791">
        <v>76.981492576664635</v>
      </c>
      <c r="AH791">
        <v>27.508074583855102</v>
      </c>
      <c r="AI791">
        <v>52.27201562079027</v>
      </c>
      <c r="AJ791">
        <v>2.550007549975172</v>
      </c>
      <c r="AK791">
        <v>76.23427229462564</v>
      </c>
      <c r="AL791">
        <v>3.1442791938364199</v>
      </c>
      <c r="AM791">
        <v>8.3742893538064429</v>
      </c>
      <c r="AN791">
        <v>0</v>
      </c>
      <c r="AO791">
        <v>3.6364264612401747E-4</v>
      </c>
      <c r="AP791">
        <v>2.821936340678196E-4</v>
      </c>
      <c r="AQ791">
        <v>8.9981065573607679E-5</v>
      </c>
      <c r="AR791">
        <v>4.5555611175852071E-4</v>
      </c>
      <c r="AS791">
        <v>0</v>
      </c>
      <c r="AT791">
        <v>1.053750290149526E-4</v>
      </c>
      <c r="AU791">
        <v>1.108362020448231E-4</v>
      </c>
      <c r="AV791">
        <v>1.836921860302163E-5</v>
      </c>
      <c r="AW791">
        <v>0.35609984324744182</v>
      </c>
      <c r="AX791">
        <v>2.9363445985137859E-2</v>
      </c>
      <c r="AY791">
        <v>0.339509367244203</v>
      </c>
      <c r="AZ791">
        <v>0.1266749027488141</v>
      </c>
      <c r="BA791">
        <v>7.4916812966944288E-2</v>
      </c>
      <c r="BB791">
        <v>0</v>
      </c>
      <c r="BC791">
        <v>2.431484576809316E-2</v>
      </c>
      <c r="BD791">
        <v>5.1053710342434855E-4</v>
      </c>
      <c r="BE791">
        <v>0</v>
      </c>
      <c r="BF791">
        <v>1.7526997373578301E-4</v>
      </c>
      <c r="BG791">
        <v>1.4320499386649001E-3</v>
      </c>
      <c r="BH791">
        <v>3.1567530675601779E-4</v>
      </c>
      <c r="BI791">
        <v>3.1596543367017451E-4</v>
      </c>
      <c r="BJ791">
        <v>2.4030048814477201E-4</v>
      </c>
      <c r="BK791">
        <v>2.1162914896151091E-3</v>
      </c>
      <c r="BL791">
        <v>1.25257967931367E-3</v>
      </c>
      <c r="BM791">
        <v>1.662341802239662E-4</v>
      </c>
      <c r="BN791">
        <v>6.0798932082347268E-4</v>
      </c>
      <c r="BO791">
        <v>1.822750928186184E-5</v>
      </c>
      <c r="BP791">
        <v>3.244206309799263E-3</v>
      </c>
      <c r="BQ791">
        <v>7.7915346138142442E-5</v>
      </c>
      <c r="BR791">
        <v>5.9538494737534763E-3</v>
      </c>
      <c r="BS791">
        <v>8.5359797882374344E-6</v>
      </c>
      <c r="BT791">
        <v>2.6773027480720319E-2</v>
      </c>
      <c r="BU791">
        <v>-4.6890627190616628E-5</v>
      </c>
      <c r="BV791">
        <v>-6.7621108590555277E-4</v>
      </c>
      <c r="BW791">
        <v>-197.65571806888491</v>
      </c>
      <c r="BX791">
        <v>-0.17074667289853099</v>
      </c>
      <c r="BY791">
        <v>-1.2367198356239011</v>
      </c>
      <c r="BZ791">
        <v>2.1125499661437672</v>
      </c>
      <c r="CA791">
        <v>21.139539201361071</v>
      </c>
      <c r="CB791">
        <v>4.1287042086528232E-2</v>
      </c>
      <c r="CC791">
        <v>0.31209265563049948</v>
      </c>
      <c r="CD791">
        <v>0.111117768444814</v>
      </c>
      <c r="CE791">
        <v>0.63013842049042401</v>
      </c>
      <c r="CF791">
        <v>5.561517324670661E-2</v>
      </c>
      <c r="CG791">
        <v>7.1932211657723455E-2</v>
      </c>
      <c r="CH791">
        <v>1.548706461253088E-2</v>
      </c>
      <c r="CI791">
        <v>0.39193293772866272</v>
      </c>
      <c r="CJ791">
        <v>0.54078041451180547</v>
      </c>
      <c r="CK791">
        <v>4.2894251247793784</v>
      </c>
      <c r="CL791">
        <v>1.7677826798038589</v>
      </c>
      <c r="CM791">
        <v>2.5566523093060698</v>
      </c>
      <c r="CN791">
        <v>4.1135720357698586</v>
      </c>
      <c r="CO791">
        <v>0.83492745674143287</v>
      </c>
      <c r="CP791">
        <v>0.16346872682626409</v>
      </c>
      <c r="CQ791">
        <v>3.0343195178993239</v>
      </c>
      <c r="CR791">
        <v>0</v>
      </c>
      <c r="CS791">
        <v>0</v>
      </c>
      <c r="CT791">
        <v>-0.31512953703291741</v>
      </c>
      <c r="CU791">
        <v>-3.8905367426188922</v>
      </c>
      <c r="CV791">
        <v>0.60151494968928765</v>
      </c>
      <c r="CW791">
        <v>7.7291476783419677</v>
      </c>
      <c r="CX791">
        <v>0.196561279589508</v>
      </c>
      <c r="CZ791">
        <f t="shared" si="24"/>
        <v>0</v>
      </c>
      <c r="DA791">
        <f t="shared" si="25"/>
        <v>0</v>
      </c>
    </row>
    <row r="792" spans="1:105" x14ac:dyDescent="0.3">
      <c r="A792" s="1">
        <v>788</v>
      </c>
      <c r="B792">
        <v>1.7204467166998869</v>
      </c>
      <c r="C792">
        <v>1.7338621129988099E-2</v>
      </c>
      <c r="D792">
        <v>0.92328939590570214</v>
      </c>
      <c r="E792">
        <v>1.863388407852109</v>
      </c>
      <c r="F792">
        <v>1.6008565028944551E-2</v>
      </c>
      <c r="G792">
        <v>6.0124778271541182E-2</v>
      </c>
      <c r="H792">
        <v>538.87692028259062</v>
      </c>
      <c r="I792">
        <v>163.40684800477021</v>
      </c>
      <c r="J792">
        <v>139.8922260570973</v>
      </c>
      <c r="K792">
        <v>231.30139708332359</v>
      </c>
      <c r="L792">
        <v>1.9834967692452079E-3</v>
      </c>
      <c r="M792">
        <v>0</v>
      </c>
      <c r="N792">
        <v>10.85167661497697</v>
      </c>
      <c r="O792">
        <v>5.5091248751627777</v>
      </c>
      <c r="P792">
        <v>30.454244624292091</v>
      </c>
      <c r="Q792">
        <v>0</v>
      </c>
      <c r="R792">
        <v>-18.846178102929951</v>
      </c>
      <c r="S792">
        <v>-27.96886801150189</v>
      </c>
      <c r="T792">
        <v>0</v>
      </c>
      <c r="U792">
        <v>0</v>
      </c>
      <c r="V792">
        <v>0</v>
      </c>
      <c r="W792">
        <v>-4.2800160051676537</v>
      </c>
      <c r="X792">
        <v>-20.105026782567592</v>
      </c>
      <c r="Y792">
        <v>-22.784109172714459</v>
      </c>
      <c r="Z792">
        <v>-3.9938955675564709</v>
      </c>
      <c r="AA792">
        <v>14.81708194708332</v>
      </c>
      <c r="AB792">
        <v>-1.0382303845818239</v>
      </c>
      <c r="AC792">
        <v>25.330732588435051</v>
      </c>
      <c r="AD792">
        <v>0</v>
      </c>
      <c r="AE792">
        <v>0</v>
      </c>
      <c r="AF792">
        <v>34.435480325988792</v>
      </c>
      <c r="AG792">
        <v>88.935636051599474</v>
      </c>
      <c r="AH792">
        <v>28.024493603466649</v>
      </c>
      <c r="AI792">
        <v>51.178428502894818</v>
      </c>
      <c r="AJ792">
        <v>3.051522516296604</v>
      </c>
      <c r="AK792">
        <v>70.119945290903857</v>
      </c>
      <c r="AL792">
        <v>3.130308015262163</v>
      </c>
      <c r="AM792">
        <v>8.4733367060276663</v>
      </c>
      <c r="AN792">
        <v>0</v>
      </c>
      <c r="AO792">
        <v>3.5756419473296808E-4</v>
      </c>
      <c r="AP792">
        <v>2.9304159507760738E-4</v>
      </c>
      <c r="AQ792">
        <v>8.7884045261903438E-5</v>
      </c>
      <c r="AR792">
        <v>4.2411700074064079E-4</v>
      </c>
      <c r="AS792">
        <v>0</v>
      </c>
      <c r="AT792">
        <v>9.2574828225547767E-5</v>
      </c>
      <c r="AU792">
        <v>1.061583739822425E-4</v>
      </c>
      <c r="AV792">
        <v>1.763664340184946E-5</v>
      </c>
      <c r="AW792">
        <v>0.40137275900454722</v>
      </c>
      <c r="AX792">
        <v>2.69876027918395E-2</v>
      </c>
      <c r="AY792">
        <v>0.34166370352540543</v>
      </c>
      <c r="AZ792">
        <v>0.12577445689749309</v>
      </c>
      <c r="BA792">
        <v>7.9811547025760016E-2</v>
      </c>
      <c r="BB792">
        <v>0</v>
      </c>
      <c r="BC792">
        <v>7.0281613070135168E-2</v>
      </c>
      <c r="BD792">
        <v>4.8898994874630169E-4</v>
      </c>
      <c r="BE792">
        <v>0</v>
      </c>
      <c r="BF792">
        <v>1.8491703960630911E-4</v>
      </c>
      <c r="BG792">
        <v>1.4766573383652639E-3</v>
      </c>
      <c r="BH792">
        <v>2.8301078040800492E-4</v>
      </c>
      <c r="BI792">
        <v>3.1306234203903812E-4</v>
      </c>
      <c r="BJ792">
        <v>2.4424692120409732E-4</v>
      </c>
      <c r="BK792">
        <v>2.7361861896325508E-3</v>
      </c>
      <c r="BL792">
        <v>1.3838221756778809E-3</v>
      </c>
      <c r="BM792">
        <v>1.514481673975034E-4</v>
      </c>
      <c r="BN792">
        <v>6.2360949880419317E-4</v>
      </c>
      <c r="BO792">
        <v>1.6964617876658368E-5</v>
      </c>
      <c r="BP792">
        <v>2.874728977623993E-3</v>
      </c>
      <c r="BQ792">
        <v>8.0488818806192437E-5</v>
      </c>
      <c r="BR792">
        <v>6.9592502002778613E-3</v>
      </c>
      <c r="BS792">
        <v>8.4784114576844225E-6</v>
      </c>
      <c r="BT792">
        <v>2.9830174501281941E-2</v>
      </c>
      <c r="BU792">
        <v>-4.7648768411073047E-5</v>
      </c>
      <c r="BV792">
        <v>-4.1539627132809509E-4</v>
      </c>
      <c r="BW792">
        <v>-231.2720776026305</v>
      </c>
      <c r="BX792">
        <v>0.308699119836092</v>
      </c>
      <c r="BY792">
        <v>-3.8436602472820098</v>
      </c>
      <c r="BZ792">
        <v>3.094612053727019</v>
      </c>
      <c r="CA792">
        <v>37.639453808056842</v>
      </c>
      <c r="CB792">
        <v>4.0909419163301403E-2</v>
      </c>
      <c r="CC792">
        <v>0.30178744741198549</v>
      </c>
      <c r="CD792">
        <v>0.10715070236893839</v>
      </c>
      <c r="CE792">
        <v>0.62601810977505046</v>
      </c>
      <c r="CF792">
        <v>5.5355546166714113E-2</v>
      </c>
      <c r="CG792">
        <v>6.4266205226096801E-2</v>
      </c>
      <c r="CH792">
        <v>1.5427415315206319E-2</v>
      </c>
      <c r="CI792">
        <v>0.37446784384907711</v>
      </c>
      <c r="CJ792">
        <v>0.5358342844276065</v>
      </c>
      <c r="CK792">
        <v>4.1477895615865306</v>
      </c>
      <c r="CL792">
        <v>1.704670264960384</v>
      </c>
      <c r="CM792">
        <v>2.5399350269392529</v>
      </c>
      <c r="CN792">
        <v>4.0943687386543726</v>
      </c>
      <c r="CO792">
        <v>0.74594702494576648</v>
      </c>
      <c r="CP792">
        <v>0.162839117863321</v>
      </c>
      <c r="CQ792">
        <v>2.8991058878638221</v>
      </c>
      <c r="CR792">
        <v>7.5026577593622579E-2</v>
      </c>
      <c r="CS792">
        <v>11.367663271761</v>
      </c>
      <c r="CT792">
        <v>0.13037348995700229</v>
      </c>
      <c r="CU792">
        <v>1.6095693780941569</v>
      </c>
      <c r="CV792">
        <v>0.48890651392549728</v>
      </c>
      <c r="CW792">
        <v>7.8317312509606278</v>
      </c>
      <c r="CX792">
        <v>0.81492278297452714</v>
      </c>
      <c r="CZ792">
        <f t="shared" si="24"/>
        <v>0</v>
      </c>
      <c r="DA792">
        <f t="shared" si="25"/>
        <v>0</v>
      </c>
    </row>
    <row r="793" spans="1:105" x14ac:dyDescent="0.3">
      <c r="A793" s="1">
        <v>789</v>
      </c>
      <c r="B793">
        <v>1.718488436528838</v>
      </c>
      <c r="C793">
        <v>1.6537043060326561E-2</v>
      </c>
      <c r="D793">
        <v>0.96468815351829829</v>
      </c>
      <c r="E793">
        <v>1.7813927000976351</v>
      </c>
      <c r="F793">
        <v>1.5953089534519019E-2</v>
      </c>
      <c r="G793">
        <v>2.6986194857252E-2</v>
      </c>
      <c r="H793">
        <v>516.17823260577131</v>
      </c>
      <c r="I793">
        <v>153.5953640239363</v>
      </c>
      <c r="J793">
        <v>144.50572580801179</v>
      </c>
      <c r="K793">
        <v>218.59609202384681</v>
      </c>
      <c r="L793">
        <v>2.4186333675404459E-3</v>
      </c>
      <c r="M793">
        <v>0</v>
      </c>
      <c r="N793">
        <v>10.34167850485227</v>
      </c>
      <c r="O793">
        <v>5.8609011997621874</v>
      </c>
      <c r="P793">
        <v>30.501880331075711</v>
      </c>
      <c r="Q793">
        <v>0</v>
      </c>
      <c r="R793">
        <v>-18.20542243159333</v>
      </c>
      <c r="S793">
        <v>-28.499037604096831</v>
      </c>
      <c r="T793">
        <v>0</v>
      </c>
      <c r="U793">
        <v>0</v>
      </c>
      <c r="V793">
        <v>0</v>
      </c>
      <c r="W793">
        <v>-4.0826020768325808</v>
      </c>
      <c r="X793">
        <v>-11.981079029801499</v>
      </c>
      <c r="Y793">
        <v>-22.845349594384359</v>
      </c>
      <c r="Z793">
        <v>-4.0259491863674821</v>
      </c>
      <c r="AA793">
        <v>14.637087252512821</v>
      </c>
      <c r="AB793">
        <v>-1.32736076692281</v>
      </c>
      <c r="AC793">
        <v>25.621493566657371</v>
      </c>
      <c r="AD793">
        <v>0</v>
      </c>
      <c r="AE793">
        <v>0</v>
      </c>
      <c r="AF793">
        <v>34.261725497450961</v>
      </c>
      <c r="AG793">
        <v>79.677395173945115</v>
      </c>
      <c r="AH793">
        <v>27.338415485370309</v>
      </c>
      <c r="AI793">
        <v>49.939427945847903</v>
      </c>
      <c r="AJ793">
        <v>2.858290156281071</v>
      </c>
      <c r="AK793">
        <v>72.46584013637019</v>
      </c>
      <c r="AL793">
        <v>3.057199203295438</v>
      </c>
      <c r="AM793">
        <v>8.2099643324172114</v>
      </c>
      <c r="AN793">
        <v>0</v>
      </c>
      <c r="AO793">
        <v>3.701677767556867E-4</v>
      </c>
      <c r="AP793">
        <v>2.8267341139609243E-4</v>
      </c>
      <c r="AQ793">
        <v>8.978655337114319E-5</v>
      </c>
      <c r="AR793">
        <v>4.2691142716796342E-4</v>
      </c>
      <c r="AS793">
        <v>0</v>
      </c>
      <c r="AT793">
        <v>9.9095866582116788E-5</v>
      </c>
      <c r="AU793">
        <v>1.0737692194795201E-4</v>
      </c>
      <c r="AV793">
        <v>1.7764290912935381E-5</v>
      </c>
      <c r="AW793">
        <v>0.40822495303114759</v>
      </c>
      <c r="AX793">
        <v>2.83535787788711E-2</v>
      </c>
      <c r="AY793">
        <v>0.42807256818125738</v>
      </c>
      <c r="AZ793">
        <v>0.12572627275070461</v>
      </c>
      <c r="BA793">
        <v>7.4600129237062274E-2</v>
      </c>
      <c r="BB793">
        <v>0</v>
      </c>
      <c r="BC793">
        <v>1.9292946904112492E-2</v>
      </c>
      <c r="BD793">
        <v>4.9460286165128691E-4</v>
      </c>
      <c r="BE793">
        <v>0</v>
      </c>
      <c r="BF793">
        <v>1.8568141385523281E-4</v>
      </c>
      <c r="BG793">
        <v>1.4159283778776581E-3</v>
      </c>
      <c r="BH793">
        <v>2.8320293932532008E-4</v>
      </c>
      <c r="BI793">
        <v>2.240526898154614E-4</v>
      </c>
      <c r="BJ793">
        <v>1.6442677028063701E-4</v>
      </c>
      <c r="BK793">
        <v>2.6734700527707741E-3</v>
      </c>
      <c r="BL793">
        <v>1.2336655494992251E-3</v>
      </c>
      <c r="BM793">
        <v>1.5462152343326529E-4</v>
      </c>
      <c r="BN793">
        <v>5.857977220725414E-4</v>
      </c>
      <c r="BO793">
        <v>1.9146022734711929E-5</v>
      </c>
      <c r="BP793">
        <v>4.1815317503717964E-3</v>
      </c>
      <c r="BQ793">
        <v>7.7414686342565695E-5</v>
      </c>
      <c r="BR793">
        <v>6.7508336265758766E-3</v>
      </c>
      <c r="BS793">
        <v>8.1792688208880731E-6</v>
      </c>
      <c r="BT793">
        <v>2.841871724079616E-2</v>
      </c>
      <c r="BU793">
        <v>-3.2706972282205297E-5</v>
      </c>
      <c r="BV793">
        <v>-7.0539590804622864E-4</v>
      </c>
      <c r="BW793">
        <v>-218.56844411645861</v>
      </c>
      <c r="BX793">
        <v>-1.3913744669407611</v>
      </c>
      <c r="BY793">
        <v>-3.140384193637058</v>
      </c>
      <c r="BZ793">
        <v>2.048773789311054</v>
      </c>
      <c r="CA793">
        <v>20.650861305563119</v>
      </c>
      <c r="CB793">
        <v>4.1327387816015332E-2</v>
      </c>
      <c r="CC793">
        <v>0.31522092072448399</v>
      </c>
      <c r="CD793">
        <v>0.11234447569676061</v>
      </c>
      <c r="CE793">
        <v>0.61990767278627579</v>
      </c>
      <c r="CF793">
        <v>5.5884470120049837E-2</v>
      </c>
      <c r="CG793">
        <v>9.5341260773897332E-2</v>
      </c>
      <c r="CH793">
        <v>1.555742353865573E-2</v>
      </c>
      <c r="CI793">
        <v>0.28098980432177589</v>
      </c>
      <c r="CJ793">
        <v>0.54130886555148261</v>
      </c>
      <c r="CK793">
        <v>4.3324202374455147</v>
      </c>
      <c r="CL793">
        <v>1.787298476993918</v>
      </c>
      <c r="CM793">
        <v>2.5151432314698372</v>
      </c>
      <c r="CN793">
        <v>4.1334905584109896</v>
      </c>
      <c r="CO793">
        <v>1.1066396339827369</v>
      </c>
      <c r="CP793">
        <v>0.1642113778296819</v>
      </c>
      <c r="CQ793">
        <v>2.1754049366847168</v>
      </c>
      <c r="CR793">
        <v>0</v>
      </c>
      <c r="CS793">
        <v>0</v>
      </c>
      <c r="CT793">
        <v>-0.2480981809385413</v>
      </c>
      <c r="CU793">
        <v>-3.062978792170409</v>
      </c>
      <c r="CV793">
        <v>0.54741725522583784</v>
      </c>
      <c r="CW793">
        <v>6.9579227793646554</v>
      </c>
      <c r="CX793">
        <v>0.21288129924584351</v>
      </c>
      <c r="CZ793">
        <f t="shared" si="24"/>
        <v>0</v>
      </c>
      <c r="DA793">
        <f t="shared" si="25"/>
        <v>1</v>
      </c>
    </row>
    <row r="794" spans="1:105" x14ac:dyDescent="0.3">
      <c r="A794" s="1">
        <v>790</v>
      </c>
      <c r="B794">
        <v>1.614542224662596</v>
      </c>
      <c r="C794">
        <v>1.608566474825382E-2</v>
      </c>
      <c r="D794">
        <v>0.91505807389833715</v>
      </c>
      <c r="E794">
        <v>1.7644149974632659</v>
      </c>
      <c r="F794">
        <v>1.4719317401911521E-2</v>
      </c>
      <c r="G794">
        <v>6.679677660876758E-2</v>
      </c>
      <c r="H794">
        <v>509.0181347896189</v>
      </c>
      <c r="I794">
        <v>136.7113452954863</v>
      </c>
      <c r="J794">
        <v>121.51866815857321</v>
      </c>
      <c r="K794">
        <v>200.72360466475291</v>
      </c>
      <c r="L794">
        <v>1.787342539818066E-3</v>
      </c>
      <c r="M794">
        <v>0</v>
      </c>
      <c r="N794">
        <v>11.14571375695817</v>
      </c>
      <c r="O794">
        <v>5.0356487810088257</v>
      </c>
      <c r="P794">
        <v>30.299613441530958</v>
      </c>
      <c r="Q794">
        <v>0</v>
      </c>
      <c r="R794">
        <v>-18.115310359328301</v>
      </c>
      <c r="S794">
        <v>-28.365665620169651</v>
      </c>
      <c r="T794">
        <v>0</v>
      </c>
      <c r="U794">
        <v>0</v>
      </c>
      <c r="V794">
        <v>0</v>
      </c>
      <c r="W794">
        <v>-4.3971821997632112</v>
      </c>
      <c r="X794">
        <v>-13.897891644581421</v>
      </c>
      <c r="Y794">
        <v>-22.683593773243739</v>
      </c>
      <c r="Z794">
        <v>-3.9948874992920791</v>
      </c>
      <c r="AA794">
        <v>14.21858810594332</v>
      </c>
      <c r="AB794">
        <v>-1.008429572486303</v>
      </c>
      <c r="AC794">
        <v>25.9559632003266</v>
      </c>
      <c r="AD794">
        <v>0</v>
      </c>
      <c r="AE794">
        <v>0</v>
      </c>
      <c r="AF794">
        <v>34.346077023196692</v>
      </c>
      <c r="AG794">
        <v>81.622827255656318</v>
      </c>
      <c r="AH794">
        <v>26.525706936758741</v>
      </c>
      <c r="AI794">
        <v>48.928459843441502</v>
      </c>
      <c r="AJ794">
        <v>3.1684295072870041</v>
      </c>
      <c r="AK794">
        <v>67.013869409155731</v>
      </c>
      <c r="AL794">
        <v>3.0277749373900158</v>
      </c>
      <c r="AM794">
        <v>8.1656040597688673</v>
      </c>
      <c r="AN794">
        <v>0</v>
      </c>
      <c r="AO794">
        <v>3.8290087575789278E-4</v>
      </c>
      <c r="AP794">
        <v>2.8644844210248891E-4</v>
      </c>
      <c r="AQ794">
        <v>8.8122915795670967E-5</v>
      </c>
      <c r="AR794">
        <v>4.2421220585156429E-4</v>
      </c>
      <c r="AS794">
        <v>0</v>
      </c>
      <c r="AT794">
        <v>9.3100515367850527E-5</v>
      </c>
      <c r="AU794">
        <v>1.087786481843646E-4</v>
      </c>
      <c r="AV794">
        <v>1.825723640564706E-5</v>
      </c>
      <c r="AW794">
        <v>0.36520370619945308</v>
      </c>
      <c r="AX794">
        <v>3.0648713931871099E-2</v>
      </c>
      <c r="AY794">
        <v>0.31468146776872852</v>
      </c>
      <c r="AZ794">
        <v>0.12208948108589041</v>
      </c>
      <c r="BA794">
        <v>8.0521754835551587E-2</v>
      </c>
      <c r="BB794">
        <v>0</v>
      </c>
      <c r="BC794">
        <v>2.9783625562154262E-2</v>
      </c>
      <c r="BD794">
        <v>5.0105953590869783E-4</v>
      </c>
      <c r="BE794">
        <v>0</v>
      </c>
      <c r="BF794">
        <v>1.8871148321494309E-4</v>
      </c>
      <c r="BG794">
        <v>1.371216158410436E-3</v>
      </c>
      <c r="BH794">
        <v>3.0429345405827153E-4</v>
      </c>
      <c r="BI794">
        <v>2.9475408367288502E-4</v>
      </c>
      <c r="BJ794">
        <v>2.6378630379448838E-4</v>
      </c>
      <c r="BK794">
        <v>2.4441234767614462E-3</v>
      </c>
      <c r="BL794">
        <v>1.2952459532257689E-3</v>
      </c>
      <c r="BM794">
        <v>1.413017852553673E-4</v>
      </c>
      <c r="BN794">
        <v>5.1812694800333517E-4</v>
      </c>
      <c r="BO794">
        <v>1.8726400963934689E-5</v>
      </c>
      <c r="BP794">
        <v>2.3229830325818758E-3</v>
      </c>
      <c r="BQ794">
        <v>7.4547355622136586E-5</v>
      </c>
      <c r="BR794">
        <v>5.8745443827441877E-3</v>
      </c>
      <c r="BS794">
        <v>8.0598757135429591E-6</v>
      </c>
      <c r="BT794">
        <v>2.5970984376354721E-2</v>
      </c>
      <c r="BU794">
        <v>-5.1053614936990652E-5</v>
      </c>
      <c r="BV794">
        <v>-2.23960736386508E-4</v>
      </c>
      <c r="BW794">
        <v>-200.69795974834281</v>
      </c>
      <c r="BX794">
        <v>-0.2479541031643748</v>
      </c>
      <c r="BY794">
        <v>-3.8182180193736541</v>
      </c>
      <c r="BZ794">
        <v>2.5443916927003718</v>
      </c>
      <c r="CA794">
        <v>27.35097654785795</v>
      </c>
      <c r="CB794">
        <v>4.1302509764075512E-2</v>
      </c>
      <c r="CC794">
        <v>0.32316203868679949</v>
      </c>
      <c r="CD794">
        <v>0.11549696336850609</v>
      </c>
      <c r="CE794">
        <v>0.63181764858688183</v>
      </c>
      <c r="CF794">
        <v>5.5306691012493879E-2</v>
      </c>
      <c r="CG794">
        <v>5.3500862141053818E-2</v>
      </c>
      <c r="CH794">
        <v>1.540158451853257E-2</v>
      </c>
      <c r="CI794">
        <v>0.38003104397326948</v>
      </c>
      <c r="CJ794">
        <v>0.54098301117780134</v>
      </c>
      <c r="CK794">
        <v>4.4415635648896616</v>
      </c>
      <c r="CL794">
        <v>1.8374516899535061</v>
      </c>
      <c r="CM794">
        <v>2.563465419332466</v>
      </c>
      <c r="CN794">
        <v>4.0907551709088921</v>
      </c>
      <c r="CO794">
        <v>0.62099214985151752</v>
      </c>
      <c r="CP794">
        <v>0.16256646920130469</v>
      </c>
      <c r="CQ794">
        <v>2.942175824309182</v>
      </c>
      <c r="CR794">
        <v>6.494199664961944E-3</v>
      </c>
      <c r="CS794">
        <v>0.98396964620635508</v>
      </c>
      <c r="CT794">
        <v>3.4279806563944547E-2</v>
      </c>
      <c r="CU794">
        <v>0.4232127785373655</v>
      </c>
      <c r="CV794">
        <v>0.6512122213781959</v>
      </c>
      <c r="CW794">
        <v>8.7438408234899061</v>
      </c>
      <c r="CX794">
        <v>0.2363861230416564</v>
      </c>
      <c r="CZ794">
        <f t="shared" si="24"/>
        <v>0</v>
      </c>
      <c r="DA794">
        <f t="shared" si="25"/>
        <v>0</v>
      </c>
    </row>
    <row r="795" spans="1:105" x14ac:dyDescent="0.3">
      <c r="A795" s="1">
        <v>791</v>
      </c>
      <c r="B795">
        <v>1.717250671917361</v>
      </c>
      <c r="C795">
        <v>1.7289578391516468E-2</v>
      </c>
      <c r="D795">
        <v>0.93749702452586359</v>
      </c>
      <c r="E795">
        <v>1.8317399011352871</v>
      </c>
      <c r="F795">
        <v>1.6208928297353362E-2</v>
      </c>
      <c r="G795">
        <v>4.8689298093007607E-2</v>
      </c>
      <c r="H795">
        <v>517.45946278813017</v>
      </c>
      <c r="I795">
        <v>165.37412120405381</v>
      </c>
      <c r="J795">
        <v>147.66594736586711</v>
      </c>
      <c r="K795">
        <v>230.6297655959583</v>
      </c>
      <c r="L795">
        <v>1.9208696451571701E-3</v>
      </c>
      <c r="M795">
        <v>0</v>
      </c>
      <c r="N795">
        <v>10.87545088076457</v>
      </c>
      <c r="O795">
        <v>4.7386494100932168</v>
      </c>
      <c r="P795">
        <v>30.535134903403641</v>
      </c>
      <c r="Q795">
        <v>0</v>
      </c>
      <c r="R795">
        <v>-18.538332510926331</v>
      </c>
      <c r="S795">
        <v>-27.610902683335091</v>
      </c>
      <c r="T795">
        <v>0</v>
      </c>
      <c r="U795">
        <v>0</v>
      </c>
      <c r="V795">
        <v>0</v>
      </c>
      <c r="W795">
        <v>-4.2909316732175826</v>
      </c>
      <c r="X795">
        <v>-17.206184955534042</v>
      </c>
      <c r="Y795">
        <v>-22.853670086923572</v>
      </c>
      <c r="Z795">
        <v>-3.9781737181326862</v>
      </c>
      <c r="AA795">
        <v>14.24192456530127</v>
      </c>
      <c r="AB795">
        <v>-1.0083012012880881</v>
      </c>
      <c r="AC795">
        <v>25.667111626056979</v>
      </c>
      <c r="AD795">
        <v>0</v>
      </c>
      <c r="AE795">
        <v>0</v>
      </c>
      <c r="AF795">
        <v>34.434255773719663</v>
      </c>
      <c r="AG795">
        <v>78.864667407887538</v>
      </c>
      <c r="AH795">
        <v>28.150514255896091</v>
      </c>
      <c r="AI795">
        <v>51.046646767409221</v>
      </c>
      <c r="AJ795">
        <v>3.4596980823346359</v>
      </c>
      <c r="AK795">
        <v>69.235079433089126</v>
      </c>
      <c r="AL795">
        <v>3.1517220608594592</v>
      </c>
      <c r="AM795">
        <v>8.5242340240670664</v>
      </c>
      <c r="AN795">
        <v>0</v>
      </c>
      <c r="AO795">
        <v>3.5854468832884962E-4</v>
      </c>
      <c r="AP795">
        <v>2.6721477280715881E-4</v>
      </c>
      <c r="AQ795">
        <v>8.8888191309723983E-5</v>
      </c>
      <c r="AR795">
        <v>4.2350270947574288E-4</v>
      </c>
      <c r="AS795">
        <v>0</v>
      </c>
      <c r="AT795">
        <v>9.1095629563462026E-5</v>
      </c>
      <c r="AU795">
        <v>1.075681023251155E-4</v>
      </c>
      <c r="AV795">
        <v>1.7911258432429809E-5</v>
      </c>
      <c r="AW795">
        <v>0.3645596744055436</v>
      </c>
      <c r="AX795">
        <v>2.771471865452409E-2</v>
      </c>
      <c r="AY795">
        <v>0.44458427488773389</v>
      </c>
      <c r="AZ795">
        <v>0.1228802018445664</v>
      </c>
      <c r="BA795">
        <v>7.3567957501190842E-2</v>
      </c>
      <c r="BB795">
        <v>0</v>
      </c>
      <c r="BC795">
        <v>3.8659518518219263E-2</v>
      </c>
      <c r="BD795">
        <v>4.9548348255120918E-4</v>
      </c>
      <c r="BE795">
        <v>0</v>
      </c>
      <c r="BF795">
        <v>1.79878335916611E-4</v>
      </c>
      <c r="BG795">
        <v>1.475152006704789E-3</v>
      </c>
      <c r="BH795">
        <v>2.9929746485960731E-4</v>
      </c>
      <c r="BI795">
        <v>3.6681468065319697E-4</v>
      </c>
      <c r="BJ795">
        <v>2.6325678749246708E-4</v>
      </c>
      <c r="BK795">
        <v>2.5798406517276921E-3</v>
      </c>
      <c r="BL795">
        <v>1.2719589683205909E-3</v>
      </c>
      <c r="BM795">
        <v>1.4860673601269371E-4</v>
      </c>
      <c r="BN795">
        <v>5.6890168193716854E-4</v>
      </c>
      <c r="BO795">
        <v>1.7002606025823871E-5</v>
      </c>
      <c r="BP795">
        <v>4.7400193399260932E-3</v>
      </c>
      <c r="BQ795">
        <v>8.0493193915040333E-5</v>
      </c>
      <c r="BR795">
        <v>6.3030830690203677E-3</v>
      </c>
      <c r="BS795">
        <v>8.5667005132707161E-6</v>
      </c>
      <c r="BT795">
        <v>2.9690540716903E-2</v>
      </c>
      <c r="BU795">
        <v>-5.3432827151358277E-5</v>
      </c>
      <c r="BV795">
        <v>-3.5435580920058273E-4</v>
      </c>
      <c r="BW795">
        <v>-230.6005362767049</v>
      </c>
      <c r="BX795">
        <v>0.26415258273482323</v>
      </c>
      <c r="BY795">
        <v>-4.4934686219542206</v>
      </c>
      <c r="BZ795">
        <v>2.728219935743696</v>
      </c>
      <c r="CA795">
        <v>29.351812178517399</v>
      </c>
      <c r="CB795">
        <v>4.098835694310532E-2</v>
      </c>
      <c r="CC795">
        <v>0.30261515817708928</v>
      </c>
      <c r="CD795">
        <v>0.10745464060007009</v>
      </c>
      <c r="CE795">
        <v>0.6295655854754153</v>
      </c>
      <c r="CF795">
        <v>5.5584487153614928E-2</v>
      </c>
      <c r="CG795">
        <v>0.10037241541812281</v>
      </c>
      <c r="CH795">
        <v>1.547201689913727E-2</v>
      </c>
      <c r="CI795">
        <v>0.44000798979951111</v>
      </c>
      <c r="CJ795">
        <v>0.53686821670092233</v>
      </c>
      <c r="CK795">
        <v>4.1591656811069146</v>
      </c>
      <c r="CL795">
        <v>1.709505645910206</v>
      </c>
      <c r="CM795">
        <v>2.5543281533486639</v>
      </c>
      <c r="CN795">
        <v>4.1113023412411902</v>
      </c>
      <c r="CO795">
        <v>1.1650369646746399</v>
      </c>
      <c r="CP795">
        <v>0.1633098955298472</v>
      </c>
      <c r="CQ795">
        <v>3.4065134694155699</v>
      </c>
      <c r="CR795">
        <v>2.186210655255225E-2</v>
      </c>
      <c r="CS795">
        <v>3.3124403867503411</v>
      </c>
      <c r="CT795">
        <v>8.6810774493840462E-2</v>
      </c>
      <c r="CU795">
        <v>1.071751353438539</v>
      </c>
      <c r="CV795">
        <v>0.52943175251388586</v>
      </c>
      <c r="CW795">
        <v>7.1615900704005613</v>
      </c>
      <c r="CX795">
        <v>0.39805465171735133</v>
      </c>
      <c r="CZ795">
        <f t="shared" si="24"/>
        <v>0</v>
      </c>
      <c r="DA795">
        <f t="shared" si="25"/>
        <v>0</v>
      </c>
    </row>
    <row r="796" spans="1:105" x14ac:dyDescent="0.3">
      <c r="A796" s="1">
        <v>792</v>
      </c>
      <c r="B796">
        <v>1.798346679204905</v>
      </c>
      <c r="C796">
        <v>1.6519377569992319E-2</v>
      </c>
      <c r="D796">
        <v>0.96034221279666399</v>
      </c>
      <c r="E796">
        <v>1.872610287205331</v>
      </c>
      <c r="F796">
        <v>1.5864255609590001E-2</v>
      </c>
      <c r="G796">
        <v>3.0431772804675732E-2</v>
      </c>
      <c r="H796">
        <v>528.25520443998039</v>
      </c>
      <c r="I796">
        <v>170.79752825790419</v>
      </c>
      <c r="J796">
        <v>153.1970188073295</v>
      </c>
      <c r="K796">
        <v>237.4268685370543</v>
      </c>
      <c r="L796">
        <v>2.1502121097925868E-3</v>
      </c>
      <c r="M796">
        <v>0</v>
      </c>
      <c r="N796">
        <v>11.291064727403651</v>
      </c>
      <c r="O796">
        <v>5.8352456629975302</v>
      </c>
      <c r="P796">
        <v>30.71740375774559</v>
      </c>
      <c r="Q796">
        <v>0</v>
      </c>
      <c r="R796">
        <v>-19.07198250939787</v>
      </c>
      <c r="S796">
        <v>-28.7717316387489</v>
      </c>
      <c r="T796">
        <v>0</v>
      </c>
      <c r="U796">
        <v>0</v>
      </c>
      <c r="V796">
        <v>0</v>
      </c>
      <c r="W796">
        <v>-4.4548669546041681</v>
      </c>
      <c r="X796">
        <v>-21.127613035829121</v>
      </c>
      <c r="Y796">
        <v>-22.984300363544659</v>
      </c>
      <c r="Z796">
        <v>-4.0763034327946244</v>
      </c>
      <c r="AA796">
        <v>15.08697995788294</v>
      </c>
      <c r="AB796">
        <v>-1.1813114622136609</v>
      </c>
      <c r="AC796">
        <v>26.105482466889381</v>
      </c>
      <c r="AD796">
        <v>0</v>
      </c>
      <c r="AE796">
        <v>0</v>
      </c>
      <c r="AF796">
        <v>34.419111190167477</v>
      </c>
      <c r="AG796">
        <v>84.955720320296635</v>
      </c>
      <c r="AH796">
        <v>27.170855842164379</v>
      </c>
      <c r="AI796">
        <v>50.266920793964779</v>
      </c>
      <c r="AJ796">
        <v>2.974312879627131</v>
      </c>
      <c r="AK796">
        <v>70.808264645506313</v>
      </c>
      <c r="AL796">
        <v>3.0928920490473208</v>
      </c>
      <c r="AM796">
        <v>8.2239292995316902</v>
      </c>
      <c r="AN796">
        <v>0</v>
      </c>
      <c r="AO796">
        <v>3.7484507584280638E-4</v>
      </c>
      <c r="AP796">
        <v>3.0264128609825937E-4</v>
      </c>
      <c r="AQ796">
        <v>8.9630992133432681E-5</v>
      </c>
      <c r="AR796">
        <v>4.3204268646423121E-4</v>
      </c>
      <c r="AS796">
        <v>0</v>
      </c>
      <c r="AT796">
        <v>9.7235985794843501E-5</v>
      </c>
      <c r="AU796">
        <v>1.0940526733807069E-4</v>
      </c>
      <c r="AV796">
        <v>1.781526917633825E-5</v>
      </c>
      <c r="AW796">
        <v>0.42084254536264798</v>
      </c>
      <c r="AX796">
        <v>2.9073728453199801E-2</v>
      </c>
      <c r="AY796">
        <v>0.43746553510561059</v>
      </c>
      <c r="AZ796">
        <v>0.1275129721614528</v>
      </c>
      <c r="BA796">
        <v>7.7397367198150838E-2</v>
      </c>
      <c r="BB796">
        <v>0</v>
      </c>
      <c r="BC796">
        <v>4.1609818733864559E-2</v>
      </c>
      <c r="BD796">
        <v>5.0394588821761198E-4</v>
      </c>
      <c r="BE796">
        <v>0</v>
      </c>
      <c r="BF796">
        <v>1.8440693659660151E-4</v>
      </c>
      <c r="BG796">
        <v>1.4181732913030971E-3</v>
      </c>
      <c r="BH796">
        <v>2.9587296108923481E-4</v>
      </c>
      <c r="BI796">
        <v>2.3616387190331231E-4</v>
      </c>
      <c r="BJ796">
        <v>2.5894810546027441E-4</v>
      </c>
      <c r="BK796">
        <v>2.504060752740022E-3</v>
      </c>
      <c r="BL796">
        <v>1.2785563316695921E-3</v>
      </c>
      <c r="BM796">
        <v>1.5155743687010541E-4</v>
      </c>
      <c r="BN796">
        <v>6.1099774098802761E-4</v>
      </c>
      <c r="BO796">
        <v>1.8448338939484322E-5</v>
      </c>
      <c r="BP796">
        <v>4.4864337236249783E-3</v>
      </c>
      <c r="BQ796">
        <v>7.7263899915834026E-5</v>
      </c>
      <c r="BR796">
        <v>6.952056904362203E-3</v>
      </c>
      <c r="BS796">
        <v>8.3248724023118769E-6</v>
      </c>
      <c r="BT796">
        <v>2.9707568253373121E-2</v>
      </c>
      <c r="BU796">
        <v>-5.0483510583012242E-5</v>
      </c>
      <c r="BV796">
        <v>-3.2787246997904878E-4</v>
      </c>
      <c r="BW796">
        <v>-237.39758980829211</v>
      </c>
      <c r="BX796">
        <v>0.20446143206208939</v>
      </c>
      <c r="BY796">
        <v>-3.6586464658019402</v>
      </c>
      <c r="BZ796">
        <v>2.6277880332215591</v>
      </c>
      <c r="CA796">
        <v>28.63494410493324</v>
      </c>
      <c r="CB796">
        <v>4.1429495550062902E-2</v>
      </c>
      <c r="CC796">
        <v>0.31560222108868041</v>
      </c>
      <c r="CD796">
        <v>0.1124646146209493</v>
      </c>
      <c r="CE796">
        <v>0.63432641581882654</v>
      </c>
      <c r="CF796">
        <v>5.5861749142571367E-2</v>
      </c>
      <c r="CG796">
        <v>0.1024968119147321</v>
      </c>
      <c r="CH796">
        <v>1.5543725562065149E-2</v>
      </c>
      <c r="CI796">
        <v>0.29649545325277271</v>
      </c>
      <c r="CJ796">
        <v>0.54264627942161126</v>
      </c>
      <c r="CK796">
        <v>4.3376608585648029</v>
      </c>
      <c r="CL796">
        <v>1.789209778060558</v>
      </c>
      <c r="CM796">
        <v>2.5736442075613621</v>
      </c>
      <c r="CN796">
        <v>4.1318100030494849</v>
      </c>
      <c r="CO796">
        <v>1.1896951382959979</v>
      </c>
      <c r="CP796">
        <v>0.1640667932457481</v>
      </c>
      <c r="CQ796">
        <v>2.295448670344046</v>
      </c>
      <c r="CR796">
        <v>2.5102979807890499E-2</v>
      </c>
      <c r="CS796">
        <v>3.803481789074318</v>
      </c>
      <c r="CT796">
        <v>5.5836331134092893E-2</v>
      </c>
      <c r="CU796">
        <v>0.68934603812632178</v>
      </c>
      <c r="CV796">
        <v>0.54628082531488198</v>
      </c>
      <c r="CW796">
        <v>7.1179345491889956</v>
      </c>
      <c r="CX796">
        <v>0.4263474100140332</v>
      </c>
      <c r="CZ796">
        <f t="shared" si="24"/>
        <v>0</v>
      </c>
      <c r="DA796">
        <f t="shared" si="25"/>
        <v>1</v>
      </c>
    </row>
    <row r="797" spans="1:105" x14ac:dyDescent="0.3">
      <c r="A797" s="1">
        <v>793</v>
      </c>
      <c r="B797">
        <v>1.670277161184387</v>
      </c>
      <c r="C797">
        <v>1.6384932021509171E-2</v>
      </c>
      <c r="D797">
        <v>0.93457257919963332</v>
      </c>
      <c r="E797">
        <v>1.7872096342109851</v>
      </c>
      <c r="F797">
        <v>1.531290817935249E-2</v>
      </c>
      <c r="G797">
        <v>5.1049948259586149E-2</v>
      </c>
      <c r="H797">
        <v>552.47732714236668</v>
      </c>
      <c r="I797">
        <v>157.15539212506599</v>
      </c>
      <c r="J797">
        <v>155.96777010152999</v>
      </c>
      <c r="K797">
        <v>226.67993740633469</v>
      </c>
      <c r="L797">
        <v>3.4882205047816451E-3</v>
      </c>
      <c r="M797">
        <v>0</v>
      </c>
      <c r="N797">
        <v>10.944733053731341</v>
      </c>
      <c r="O797">
        <v>5.7527440031287664</v>
      </c>
      <c r="P797">
        <v>30.364656454982129</v>
      </c>
      <c r="Q797">
        <v>0</v>
      </c>
      <c r="R797">
        <v>-18.709889114773642</v>
      </c>
      <c r="S797">
        <v>-28.352244397068588</v>
      </c>
      <c r="T797">
        <v>0</v>
      </c>
      <c r="U797">
        <v>0</v>
      </c>
      <c r="V797">
        <v>0</v>
      </c>
      <c r="W797">
        <v>-4.3209481088616872</v>
      </c>
      <c r="X797">
        <v>-12.49815425567906</v>
      </c>
      <c r="Y797">
        <v>-22.740334915253481</v>
      </c>
      <c r="Z797">
        <v>-4.0749556333027934</v>
      </c>
      <c r="AA797">
        <v>15.176868776265399</v>
      </c>
      <c r="AB797">
        <v>-1.9321288301737389</v>
      </c>
      <c r="AC797">
        <v>26.489403141327031</v>
      </c>
      <c r="AD797">
        <v>0</v>
      </c>
      <c r="AE797">
        <v>0</v>
      </c>
      <c r="AF797">
        <v>34.346500808381784</v>
      </c>
      <c r="AG797">
        <v>92.152624999861359</v>
      </c>
      <c r="AH797">
        <v>27.12052086646376</v>
      </c>
      <c r="AI797">
        <v>50.130064215586259</v>
      </c>
      <c r="AJ797">
        <v>2.8233401229949422</v>
      </c>
      <c r="AK797">
        <v>79.369860185663612</v>
      </c>
      <c r="AL797">
        <v>3.1059990287992232</v>
      </c>
      <c r="AM797">
        <v>8.2629768941387951</v>
      </c>
      <c r="AN797">
        <v>0</v>
      </c>
      <c r="AO797">
        <v>3.7591610919566288E-4</v>
      </c>
      <c r="AP797">
        <v>3.3786843823382489E-4</v>
      </c>
      <c r="AQ797">
        <v>9.0520416740614545E-5</v>
      </c>
      <c r="AR797">
        <v>4.3361728474543092E-4</v>
      </c>
      <c r="AS797">
        <v>0</v>
      </c>
      <c r="AT797">
        <v>1.094039341573927E-4</v>
      </c>
      <c r="AU797">
        <v>1.110142375640275E-4</v>
      </c>
      <c r="AV797">
        <v>1.8292624949801721E-5</v>
      </c>
      <c r="AW797">
        <v>0.45823574818598067</v>
      </c>
      <c r="AX797">
        <v>2.842968196285527E-2</v>
      </c>
      <c r="AY797">
        <v>0.38134157922246581</v>
      </c>
      <c r="AZ797">
        <v>0.12594510181836069</v>
      </c>
      <c r="BA797">
        <v>8.2549030540539775E-2</v>
      </c>
      <c r="BB797">
        <v>0</v>
      </c>
      <c r="BC797">
        <v>2.8241616359486479E-2</v>
      </c>
      <c r="BD797">
        <v>5.1135717607754636E-4</v>
      </c>
      <c r="BE797">
        <v>0</v>
      </c>
      <c r="BF797">
        <v>1.842851093050491E-4</v>
      </c>
      <c r="BG797">
        <v>1.3980654424002811E-3</v>
      </c>
      <c r="BH797">
        <v>2.8153329704946E-4</v>
      </c>
      <c r="BI797">
        <v>3.070915640990567E-4</v>
      </c>
      <c r="BJ797">
        <v>2.9360171248222388E-4</v>
      </c>
      <c r="BK797">
        <v>2.6845437584467431E-3</v>
      </c>
      <c r="BL797">
        <v>1.3525602538482289E-3</v>
      </c>
      <c r="BM797">
        <v>1.691352517455034E-4</v>
      </c>
      <c r="BN797">
        <v>5.8930082322656901E-4</v>
      </c>
      <c r="BO797">
        <v>1.8743939963659201E-5</v>
      </c>
      <c r="BP797">
        <v>3.2566205299892582E-3</v>
      </c>
      <c r="BQ797">
        <v>7.6235666109042169E-5</v>
      </c>
      <c r="BR797">
        <v>7.5081615838526886E-3</v>
      </c>
      <c r="BS797">
        <v>8.3785525687414956E-6</v>
      </c>
      <c r="BT797">
        <v>2.7367377025926971E-2</v>
      </c>
      <c r="BU797">
        <v>-5.9849368911768473E-5</v>
      </c>
      <c r="BV797">
        <v>-2.2795841040846741E-4</v>
      </c>
      <c r="BW797">
        <v>-226.65291768645699</v>
      </c>
      <c r="BX797">
        <v>-0.33116117492318148</v>
      </c>
      <c r="BY797">
        <v>-2.992815544401783</v>
      </c>
      <c r="BZ797">
        <v>1.698360864639447</v>
      </c>
      <c r="CA797">
        <v>17.656817840359469</v>
      </c>
      <c r="CB797">
        <v>4.12464549455899E-2</v>
      </c>
      <c r="CC797">
        <v>0.31779263922833773</v>
      </c>
      <c r="CD797">
        <v>0.1133874360753081</v>
      </c>
      <c r="CE797">
        <v>0.63560248239026729</v>
      </c>
      <c r="CF797">
        <v>5.5536426549882688E-2</v>
      </c>
      <c r="CG797">
        <v>7.236536265769232E-2</v>
      </c>
      <c r="CH797">
        <v>1.5462714217943071E-2</v>
      </c>
      <c r="CI797">
        <v>0.38870622835217539</v>
      </c>
      <c r="CJ797">
        <v>0.54024880144893517</v>
      </c>
      <c r="CK797">
        <v>4.3677661315743093</v>
      </c>
      <c r="CL797">
        <v>1.803891028470811</v>
      </c>
      <c r="CM797">
        <v>2.578821575645287</v>
      </c>
      <c r="CN797">
        <v>4.1077475423617882</v>
      </c>
      <c r="CO797">
        <v>0.83995510227678571</v>
      </c>
      <c r="CP797">
        <v>0.163211704072077</v>
      </c>
      <c r="CQ797">
        <v>3.0093385420813581</v>
      </c>
      <c r="CR797">
        <v>0</v>
      </c>
      <c r="CS797">
        <v>0</v>
      </c>
      <c r="CT797">
        <v>-0.6673891749112536</v>
      </c>
      <c r="CU797">
        <v>-8.2394755219251863</v>
      </c>
      <c r="CV797">
        <v>0.52989547235133849</v>
      </c>
      <c r="CW797">
        <v>8.4853129343533027</v>
      </c>
      <c r="CX797">
        <v>0.19575482278216591</v>
      </c>
      <c r="CZ797">
        <f t="shared" si="24"/>
        <v>0</v>
      </c>
      <c r="DA797">
        <f t="shared" si="25"/>
        <v>1</v>
      </c>
    </row>
    <row r="798" spans="1:105" x14ac:dyDescent="0.3">
      <c r="A798" s="1">
        <v>794</v>
      </c>
      <c r="B798">
        <v>1.556943831868469</v>
      </c>
      <c r="C798">
        <v>1.645449512884592E-2</v>
      </c>
      <c r="D798">
        <v>0.94734491740002069</v>
      </c>
      <c r="E798">
        <v>1.643481444335436</v>
      </c>
      <c r="F798">
        <v>1.5588082328695581E-2</v>
      </c>
      <c r="G798">
        <v>4.0800655795929321E-2</v>
      </c>
      <c r="H798">
        <v>496.19439556163252</v>
      </c>
      <c r="I798">
        <v>133.1748810159643</v>
      </c>
      <c r="J798">
        <v>120.05010933284829</v>
      </c>
      <c r="K798">
        <v>195.56355062174131</v>
      </c>
      <c r="L798">
        <v>2.1335006800154142E-3</v>
      </c>
      <c r="M798">
        <v>0</v>
      </c>
      <c r="N798">
        <v>9.7314995780831133</v>
      </c>
      <c r="O798">
        <v>6.0020222562991927</v>
      </c>
      <c r="P798">
        <v>30.514550949763439</v>
      </c>
      <c r="Q798">
        <v>0</v>
      </c>
      <c r="R798">
        <v>-17.229455858553379</v>
      </c>
      <c r="S798">
        <v>-29.018616925592362</v>
      </c>
      <c r="T798">
        <v>0</v>
      </c>
      <c r="U798">
        <v>0</v>
      </c>
      <c r="V798">
        <v>0</v>
      </c>
      <c r="W798">
        <v>-3.844606783312047</v>
      </c>
      <c r="X798">
        <v>-17.815454959251571</v>
      </c>
      <c r="Y798">
        <v>-22.83268806119472</v>
      </c>
      <c r="Z798">
        <v>-4.056707246164339</v>
      </c>
      <c r="AA798">
        <v>14.47522656534775</v>
      </c>
      <c r="AB798">
        <v>-1.1767521982780931</v>
      </c>
      <c r="AC798">
        <v>25.20692534740742</v>
      </c>
      <c r="AD798">
        <v>0</v>
      </c>
      <c r="AE798">
        <v>0</v>
      </c>
      <c r="AF798">
        <v>34.148940687032592</v>
      </c>
      <c r="AG798">
        <v>70.175260962841065</v>
      </c>
      <c r="AH798">
        <v>27.052680267823479</v>
      </c>
      <c r="AI798">
        <v>49.973580384054713</v>
      </c>
      <c r="AJ798">
        <v>2.6770750651359529</v>
      </c>
      <c r="AK798">
        <v>70.80593271650703</v>
      </c>
      <c r="AL798">
        <v>3.0146376108612229</v>
      </c>
      <c r="AM798">
        <v>8.2504399419824495</v>
      </c>
      <c r="AN798">
        <v>0</v>
      </c>
      <c r="AO798">
        <v>3.6900215009522271E-4</v>
      </c>
      <c r="AP798">
        <v>2.5862119279100501E-4</v>
      </c>
      <c r="AQ798">
        <v>8.8932991637105432E-5</v>
      </c>
      <c r="AR798">
        <v>4.2954132820547682E-4</v>
      </c>
      <c r="AS798">
        <v>0</v>
      </c>
      <c r="AT798">
        <v>9.7810399968119267E-5</v>
      </c>
      <c r="AU798">
        <v>1.056395111602205E-4</v>
      </c>
      <c r="AV798">
        <v>1.7986037969291519E-5</v>
      </c>
      <c r="AW798">
        <v>0.37176281689677271</v>
      </c>
      <c r="AX798">
        <v>2.916076084365438E-2</v>
      </c>
      <c r="AY798">
        <v>0.26880958196856369</v>
      </c>
      <c r="AZ798">
        <v>0.12766660537169019</v>
      </c>
      <c r="BA798">
        <v>8.0890922213608635E-2</v>
      </c>
      <c r="BB798">
        <v>0</v>
      </c>
      <c r="BC798">
        <v>2.4441566116404141E-2</v>
      </c>
      <c r="BD798">
        <v>4.865999469477684E-4</v>
      </c>
      <c r="BE798">
        <v>0</v>
      </c>
      <c r="BF798">
        <v>1.9206517734471961E-4</v>
      </c>
      <c r="BG798">
        <v>1.4131109620010389E-3</v>
      </c>
      <c r="BH798">
        <v>2.8776041991063222E-4</v>
      </c>
      <c r="BI798">
        <v>2.7659753501147832E-4</v>
      </c>
      <c r="BJ798">
        <v>2.503196617714755E-4</v>
      </c>
      <c r="BK798">
        <v>2.023174541606808E-3</v>
      </c>
      <c r="BL798">
        <v>1.331019285531677E-3</v>
      </c>
      <c r="BM798">
        <v>1.5185396883226181E-4</v>
      </c>
      <c r="BN798">
        <v>6.1082006710320492E-4</v>
      </c>
      <c r="BO798">
        <v>1.5462800798366439E-5</v>
      </c>
      <c r="BP798">
        <v>2.1233538804705529E-3</v>
      </c>
      <c r="BQ798">
        <v>7.6758507100527706E-5</v>
      </c>
      <c r="BR798">
        <v>6.1171694597139826E-3</v>
      </c>
      <c r="BS798">
        <v>8.0067564567487379E-6</v>
      </c>
      <c r="BT798">
        <v>2.5618724059984301E-2</v>
      </c>
      <c r="BU798">
        <v>-4.9476990810889719E-5</v>
      </c>
      <c r="BV798">
        <v>-6.2898098572377952E-4</v>
      </c>
      <c r="BW798">
        <v>-195.53865983264859</v>
      </c>
      <c r="BX798">
        <v>-0.27870260085910559</v>
      </c>
      <c r="BY798">
        <v>-1.868142513839766</v>
      </c>
      <c r="BZ798">
        <v>2.2721287800205912</v>
      </c>
      <c r="CA798">
        <v>24.840444968848001</v>
      </c>
      <c r="CB798">
        <v>4.1461747835185858E-2</v>
      </c>
      <c r="CC798">
        <v>0.31674659965897412</v>
      </c>
      <c r="CD798">
        <v>0.112908078773575</v>
      </c>
      <c r="CE798">
        <v>0.6336726585660537</v>
      </c>
      <c r="CF798">
        <v>5.5671664927781042E-2</v>
      </c>
      <c r="CG798">
        <v>4.5024954557238338E-2</v>
      </c>
      <c r="CH798">
        <v>1.5502942345319499E-2</v>
      </c>
      <c r="CI798">
        <v>0.34862778851765303</v>
      </c>
      <c r="CJ798">
        <v>0.54306872199042477</v>
      </c>
      <c r="CK798">
        <v>4.3533892844124402</v>
      </c>
      <c r="CL798">
        <v>1.7962648895796021</v>
      </c>
      <c r="CM798">
        <v>2.5709917268750919</v>
      </c>
      <c r="CN798">
        <v>4.117750438640071</v>
      </c>
      <c r="CO798">
        <v>0.52261107968223075</v>
      </c>
      <c r="CP798">
        <v>0.16363631912530721</v>
      </c>
      <c r="CQ798">
        <v>2.699053846588281</v>
      </c>
      <c r="CR798">
        <v>0</v>
      </c>
      <c r="CS798">
        <v>0</v>
      </c>
      <c r="CT798">
        <v>-2.139446864271612E-2</v>
      </c>
      <c r="CU798">
        <v>-0.26413254411819947</v>
      </c>
      <c r="CV798">
        <v>0.5459455892156525</v>
      </c>
      <c r="CW798">
        <v>8.3378112060727485</v>
      </c>
      <c r="CX798">
        <v>0.1779612242658741</v>
      </c>
      <c r="CZ798">
        <f t="shared" si="24"/>
        <v>0</v>
      </c>
      <c r="DA798">
        <f t="shared" si="25"/>
        <v>1</v>
      </c>
    </row>
    <row r="799" spans="1:105" x14ac:dyDescent="0.3">
      <c r="A799" s="1">
        <v>795</v>
      </c>
      <c r="B799">
        <v>1.592959936283419</v>
      </c>
      <c r="C799">
        <v>1.7360302951277759E-2</v>
      </c>
      <c r="D799">
        <v>0.91720033118116173</v>
      </c>
      <c r="E799">
        <v>1.736763381837872</v>
      </c>
      <c r="F799">
        <v>1.5922875616317261E-2</v>
      </c>
      <c r="G799">
        <v>6.5065606754983157E-2</v>
      </c>
      <c r="H799">
        <v>587.93572855416039</v>
      </c>
      <c r="I799">
        <v>152.9678298972718</v>
      </c>
      <c r="J799">
        <v>135.24252664618859</v>
      </c>
      <c r="K799">
        <v>226.86432863079921</v>
      </c>
      <c r="L799">
        <v>2.257791549917849E-3</v>
      </c>
      <c r="M799">
        <v>0</v>
      </c>
      <c r="N799">
        <v>8.4618437674359743</v>
      </c>
      <c r="O799">
        <v>5.4501384138656324</v>
      </c>
      <c r="P799">
        <v>30.192564084234359</v>
      </c>
      <c r="Q799">
        <v>0</v>
      </c>
      <c r="R799">
        <v>-13.687223423792959</v>
      </c>
      <c r="S799">
        <v>-30.417322841743001</v>
      </c>
      <c r="T799">
        <v>0</v>
      </c>
      <c r="U799">
        <v>0</v>
      </c>
      <c r="V799">
        <v>0</v>
      </c>
      <c r="W799">
        <v>-3.341879403957694</v>
      </c>
      <c r="X799">
        <v>-11.56979974423597</v>
      </c>
      <c r="Y799">
        <v>-22.606923851395571</v>
      </c>
      <c r="Z799">
        <v>-3.938483336302832</v>
      </c>
      <c r="AA799">
        <v>12.980519378043359</v>
      </c>
      <c r="AB799">
        <v>-1.180329706853642</v>
      </c>
      <c r="AC799">
        <v>24.812927404528061</v>
      </c>
      <c r="AD799">
        <v>0</v>
      </c>
      <c r="AE799">
        <v>0</v>
      </c>
      <c r="AF799">
        <v>34.009415556513083</v>
      </c>
      <c r="AG799">
        <v>112.8567342741118</v>
      </c>
      <c r="AH799">
        <v>28.218935343413211</v>
      </c>
      <c r="AI799">
        <v>50.80077677109913</v>
      </c>
      <c r="AJ799">
        <v>2.423922015530303</v>
      </c>
      <c r="AK799">
        <v>74.441920607557222</v>
      </c>
      <c r="AL799">
        <v>3.090596629992612</v>
      </c>
      <c r="AM799">
        <v>8.4840424845635738</v>
      </c>
      <c r="AN799">
        <v>0</v>
      </c>
      <c r="AO799">
        <v>3.4627599198890758E-4</v>
      </c>
      <c r="AP799">
        <v>3.6654194302900109E-4</v>
      </c>
      <c r="AQ799">
        <v>9.0324226667918021E-5</v>
      </c>
      <c r="AR799">
        <v>4.183980486622994E-4</v>
      </c>
      <c r="AS799">
        <v>0</v>
      </c>
      <c r="AT799">
        <v>1.015848726058099E-4</v>
      </c>
      <c r="AU799">
        <v>1.0398830818682059E-4</v>
      </c>
      <c r="AV799">
        <v>1.760999001221959E-5</v>
      </c>
      <c r="AW799">
        <v>0.38242896277407062</v>
      </c>
      <c r="AX799">
        <v>2.717608028058676E-2</v>
      </c>
      <c r="AY799">
        <v>0.2920803119356214</v>
      </c>
      <c r="AZ799">
        <v>0.1239475264591092</v>
      </c>
      <c r="BA799">
        <v>7.3474863313126915E-2</v>
      </c>
      <c r="BB799">
        <v>0</v>
      </c>
      <c r="BC799">
        <v>4.7495383724904208E-2</v>
      </c>
      <c r="BD799">
        <v>4.7899412531501049E-4</v>
      </c>
      <c r="BE799">
        <v>0</v>
      </c>
      <c r="BF799">
        <v>1.8477127148205959E-4</v>
      </c>
      <c r="BG799">
        <v>1.4822679360292071E-3</v>
      </c>
      <c r="BH799">
        <v>2.8701371521717192E-4</v>
      </c>
      <c r="BI799">
        <v>3.1678124950267202E-4</v>
      </c>
      <c r="BJ799">
        <v>1.465846446598619E-4</v>
      </c>
      <c r="BK799">
        <v>2.5606491065674692E-3</v>
      </c>
      <c r="BL799">
        <v>1.2755458864196071E-3</v>
      </c>
      <c r="BM799">
        <v>1.6639600334366741E-4</v>
      </c>
      <c r="BN799">
        <v>5.8900895196471574E-4</v>
      </c>
      <c r="BO799">
        <v>1.778234590524486E-5</v>
      </c>
      <c r="BP799">
        <v>2.1931723452359542E-3</v>
      </c>
      <c r="BQ799">
        <v>8.0489721397728468E-5</v>
      </c>
      <c r="BR799">
        <v>6.6390826511007871E-3</v>
      </c>
      <c r="BS799">
        <v>8.315483127350884E-6</v>
      </c>
      <c r="BT799">
        <v>2.765426730397896E-2</v>
      </c>
      <c r="BU799">
        <v>-2.852991052529372E-5</v>
      </c>
      <c r="BV799">
        <v>-3.2024744898816209E-4</v>
      </c>
      <c r="BW799">
        <v>-226.83705167076531</v>
      </c>
      <c r="BX799">
        <v>0.10047011449933051</v>
      </c>
      <c r="BY799">
        <v>1.255471762963611</v>
      </c>
      <c r="BZ799">
        <v>2.6266104824427079</v>
      </c>
      <c r="CA799">
        <v>30.368948978947099</v>
      </c>
      <c r="CB799">
        <v>4.0996054168072088E-2</v>
      </c>
      <c r="CC799">
        <v>0.30151567401139862</v>
      </c>
      <c r="CD799">
        <v>0.10701687853036</v>
      </c>
      <c r="CE799">
        <v>0.6152613580774805</v>
      </c>
      <c r="CF799">
        <v>5.5210933296705539E-2</v>
      </c>
      <c r="CG799">
        <v>4.6130850392964273E-2</v>
      </c>
      <c r="CH799">
        <v>1.5408320322327199E-2</v>
      </c>
      <c r="CI799">
        <v>0.37844295489624302</v>
      </c>
      <c r="CJ799">
        <v>0.53696903546385044</v>
      </c>
      <c r="CK799">
        <v>4.1440542873604542</v>
      </c>
      <c r="CL799">
        <v>1.7025412493466361</v>
      </c>
      <c r="CM799">
        <v>2.496291800032346</v>
      </c>
      <c r="CN799">
        <v>4.0836724587841138</v>
      </c>
      <c r="CO799">
        <v>0.53544737063262093</v>
      </c>
      <c r="CP799">
        <v>0.16263756681069741</v>
      </c>
      <c r="CQ799">
        <v>2.929880941132204</v>
      </c>
      <c r="CR799">
        <v>4.4411628845533242E-2</v>
      </c>
      <c r="CS799">
        <v>6.7290346735656419</v>
      </c>
      <c r="CT799">
        <v>-9.5220488835764255E-2</v>
      </c>
      <c r="CU799">
        <v>-1.175576285084873</v>
      </c>
      <c r="CV799">
        <v>0.56922104575396404</v>
      </c>
      <c r="CW799">
        <v>8.2239958809034075</v>
      </c>
      <c r="CX799">
        <v>0.54821527298342421</v>
      </c>
      <c r="CZ799">
        <f t="shared" si="24"/>
        <v>0</v>
      </c>
      <c r="DA799">
        <f t="shared" si="25"/>
        <v>1</v>
      </c>
    </row>
    <row r="800" spans="1:105" x14ac:dyDescent="0.3">
      <c r="A800" s="1">
        <v>796</v>
      </c>
      <c r="B800">
        <v>1.5712497275341839</v>
      </c>
      <c r="C800">
        <v>1.704565255189467E-2</v>
      </c>
      <c r="D800">
        <v>0.9220800274526042</v>
      </c>
      <c r="E800">
        <v>1.704027495710202</v>
      </c>
      <c r="F800">
        <v>1.571745577299859E-2</v>
      </c>
      <c r="G800">
        <v>6.1109861443604113E-2</v>
      </c>
      <c r="H800">
        <v>551.03784389987061</v>
      </c>
      <c r="I800">
        <v>146.10249985891471</v>
      </c>
      <c r="J800">
        <v>137.53356894882921</v>
      </c>
      <c r="K800">
        <v>215.36861424414391</v>
      </c>
      <c r="L800">
        <v>2.874266836496016E-3</v>
      </c>
      <c r="M800">
        <v>0</v>
      </c>
      <c r="N800">
        <v>11.237137377335429</v>
      </c>
      <c r="O800">
        <v>4.760182734591913</v>
      </c>
      <c r="P800">
        <v>30.371923854950811</v>
      </c>
      <c r="Q800">
        <v>0</v>
      </c>
      <c r="R800">
        <v>-18.55394050667077</v>
      </c>
      <c r="S800">
        <v>-27.815303460207382</v>
      </c>
      <c r="T800">
        <v>0</v>
      </c>
      <c r="U800">
        <v>0</v>
      </c>
      <c r="V800">
        <v>0</v>
      </c>
      <c r="W800">
        <v>-4.431933305606087</v>
      </c>
      <c r="X800">
        <v>-15.96211491318221</v>
      </c>
      <c r="Y800">
        <v>-22.73395401308516</v>
      </c>
      <c r="Z800">
        <v>-3.951409445241941</v>
      </c>
      <c r="AA800">
        <v>14.36178118203704</v>
      </c>
      <c r="AB800">
        <v>-1.5303481620604731</v>
      </c>
      <c r="AC800">
        <v>26.254970858043759</v>
      </c>
      <c r="AD800">
        <v>0</v>
      </c>
      <c r="AE800">
        <v>0</v>
      </c>
      <c r="AF800">
        <v>34.469393298205247</v>
      </c>
      <c r="AG800">
        <v>91.653011872328335</v>
      </c>
      <c r="AH800">
        <v>27.719669327945208</v>
      </c>
      <c r="AI800">
        <v>50.4036049932201</v>
      </c>
      <c r="AJ800">
        <v>3.5433353128962199</v>
      </c>
      <c r="AK800">
        <v>75.783643991303265</v>
      </c>
      <c r="AL800">
        <v>3.1692705081476058</v>
      </c>
      <c r="AM800">
        <v>8.3161744469736263</v>
      </c>
      <c r="AN800">
        <v>0</v>
      </c>
      <c r="AO800">
        <v>3.646172735483891E-4</v>
      </c>
      <c r="AP800">
        <v>3.1393702989598909E-4</v>
      </c>
      <c r="AQ800">
        <v>8.7500490523869704E-5</v>
      </c>
      <c r="AR800">
        <v>4.205969147421224E-4</v>
      </c>
      <c r="AS800">
        <v>0</v>
      </c>
      <c r="AT800">
        <v>1.008722934420195E-4</v>
      </c>
      <c r="AU800">
        <v>1.100317570962634E-4</v>
      </c>
      <c r="AV800">
        <v>1.7452209526495419E-5</v>
      </c>
      <c r="AW800">
        <v>0.35163234977971031</v>
      </c>
      <c r="AX800">
        <v>2.958494164872175E-2</v>
      </c>
      <c r="AY800">
        <v>0.37572220587176619</v>
      </c>
      <c r="AZ800">
        <v>0.12539471143731329</v>
      </c>
      <c r="BA800">
        <v>7.9310820594424694E-2</v>
      </c>
      <c r="BB800">
        <v>0</v>
      </c>
      <c r="BC800">
        <v>2.0314874973702619E-2</v>
      </c>
      <c r="BD800">
        <v>5.0683164450095457E-4</v>
      </c>
      <c r="BE800">
        <v>0</v>
      </c>
      <c r="BF800">
        <v>1.8123979164308711E-4</v>
      </c>
      <c r="BG800">
        <v>1.4484527958925171E-3</v>
      </c>
      <c r="BH800">
        <v>3.2305484446910161E-4</v>
      </c>
      <c r="BI800">
        <v>2.3573948079927621E-4</v>
      </c>
      <c r="BJ800">
        <v>1.840462251556149E-4</v>
      </c>
      <c r="BK800">
        <v>2.5605282097231731E-3</v>
      </c>
      <c r="BL800">
        <v>1.351904691458215E-3</v>
      </c>
      <c r="BM800">
        <v>1.6223407528130019E-4</v>
      </c>
      <c r="BN800">
        <v>6.0987282921803193E-4</v>
      </c>
      <c r="BO800">
        <v>2.0312259642303939E-5</v>
      </c>
      <c r="BP800">
        <v>3.608162486799116E-3</v>
      </c>
      <c r="BQ800">
        <v>7.9109057894986647E-5</v>
      </c>
      <c r="BR800">
        <v>5.9938028603512368E-3</v>
      </c>
      <c r="BS800">
        <v>8.6392761144686659E-6</v>
      </c>
      <c r="BT800">
        <v>2.678297679979863E-2</v>
      </c>
      <c r="BU800">
        <v>-3.7251141913657657E-5</v>
      </c>
      <c r="BV800">
        <v>8.9963045503866306E-5</v>
      </c>
      <c r="BW800">
        <v>-215.34181580658239</v>
      </c>
      <c r="BX800">
        <v>-0.1562330303713679</v>
      </c>
      <c r="BY800">
        <v>-4.2751583879563686</v>
      </c>
      <c r="BZ800">
        <v>1.999567100918453</v>
      </c>
      <c r="CA800">
        <v>20.98572506563097</v>
      </c>
      <c r="CB800">
        <v>4.0907400181521031E-2</v>
      </c>
      <c r="CC800">
        <v>0.30643606799295559</v>
      </c>
      <c r="CD800">
        <v>0.1089923325921973</v>
      </c>
      <c r="CE800">
        <v>0.61732259282319291</v>
      </c>
      <c r="CF800">
        <v>5.5389472750800917E-2</v>
      </c>
      <c r="CG800">
        <v>7.6331296734484272E-2</v>
      </c>
      <c r="CH800">
        <v>1.5423564524674921E-2</v>
      </c>
      <c r="CI800">
        <v>0.28682496410079728</v>
      </c>
      <c r="CJ800">
        <v>0.53580783967039225</v>
      </c>
      <c r="CK800">
        <v>4.2116805553534187</v>
      </c>
      <c r="CL800">
        <v>1.73396892760314</v>
      </c>
      <c r="CM800">
        <v>2.5046548206025649</v>
      </c>
      <c r="CN800">
        <v>4.0968781158516654</v>
      </c>
      <c r="CO800">
        <v>0.88598826566812106</v>
      </c>
      <c r="CP800">
        <v>0.1627984720830398</v>
      </c>
      <c r="CQ800">
        <v>2.220580367231979</v>
      </c>
      <c r="CR800">
        <v>0</v>
      </c>
      <c r="CS800">
        <v>0</v>
      </c>
      <c r="CT800">
        <v>-0.30847170860192952</v>
      </c>
      <c r="CU800">
        <v>-3.8083403024479878</v>
      </c>
      <c r="CV800">
        <v>0.60143395465603844</v>
      </c>
      <c r="CW800">
        <v>8.4417080040146395</v>
      </c>
      <c r="CX800">
        <v>0.19897716316371999</v>
      </c>
      <c r="CZ800">
        <f t="shared" si="24"/>
        <v>0</v>
      </c>
      <c r="DA800">
        <f t="shared" si="25"/>
        <v>1</v>
      </c>
    </row>
    <row r="801" spans="1:105" x14ac:dyDescent="0.3">
      <c r="A801" s="1">
        <v>797</v>
      </c>
      <c r="B801">
        <v>1.6263913986650771</v>
      </c>
      <c r="C801">
        <v>1.6365993530368571E-2</v>
      </c>
      <c r="D801">
        <v>0.9416669608695033</v>
      </c>
      <c r="E801">
        <v>1.7271407887230461</v>
      </c>
      <c r="F801">
        <v>1.541131538935213E-2</v>
      </c>
      <c r="G801">
        <v>4.5347211712352509E-2</v>
      </c>
      <c r="H801">
        <v>560.1197898970828</v>
      </c>
      <c r="I801">
        <v>138.8975985709921</v>
      </c>
      <c r="J801">
        <v>130.07537802275669</v>
      </c>
      <c r="K801">
        <v>209.24937434372231</v>
      </c>
      <c r="L801">
        <v>2.9372187551810489E-3</v>
      </c>
      <c r="M801">
        <v>0</v>
      </c>
      <c r="N801">
        <v>10.15243684634487</v>
      </c>
      <c r="O801">
        <v>5.4812961636692146</v>
      </c>
      <c r="P801">
        <v>30.502630573501222</v>
      </c>
      <c r="Q801">
        <v>0</v>
      </c>
      <c r="R801">
        <v>-17.726779200772629</v>
      </c>
      <c r="S801">
        <v>-28.409584382742668</v>
      </c>
      <c r="T801">
        <v>0</v>
      </c>
      <c r="U801">
        <v>0</v>
      </c>
      <c r="V801">
        <v>0</v>
      </c>
      <c r="W801">
        <v>-4.0081668763550873</v>
      </c>
      <c r="X801">
        <v>-17.720414564889779</v>
      </c>
      <c r="Y801">
        <v>-22.82860991954335</v>
      </c>
      <c r="Z801">
        <v>-4.0393532026892558</v>
      </c>
      <c r="AA801">
        <v>14.229588796078289</v>
      </c>
      <c r="AB801">
        <v>-1.6288110674182079</v>
      </c>
      <c r="AC801">
        <v>25.928502527701781</v>
      </c>
      <c r="AD801">
        <v>0</v>
      </c>
      <c r="AE801">
        <v>0</v>
      </c>
      <c r="AF801">
        <v>34.211583383535661</v>
      </c>
      <c r="AG801">
        <v>98.575378258512643</v>
      </c>
      <c r="AH801">
        <v>26.990455312741791</v>
      </c>
      <c r="AI801">
        <v>49.736245734436338</v>
      </c>
      <c r="AJ801">
        <v>2.7704562582718442</v>
      </c>
      <c r="AK801">
        <v>75.764589071943675</v>
      </c>
      <c r="AL801">
        <v>3.0602451949621279</v>
      </c>
      <c r="AM801">
        <v>8.0648373533352071</v>
      </c>
      <c r="AN801">
        <v>0</v>
      </c>
      <c r="AO801">
        <v>3.7268024832776679E-4</v>
      </c>
      <c r="AP801">
        <v>3.4971195091685719E-4</v>
      </c>
      <c r="AQ801">
        <v>8.9555619297998848E-5</v>
      </c>
      <c r="AR801">
        <v>4.2846049355987578E-4</v>
      </c>
      <c r="AS801">
        <v>0</v>
      </c>
      <c r="AT801">
        <v>1.0419078081058731E-4</v>
      </c>
      <c r="AU801">
        <v>1.08663563460931E-4</v>
      </c>
      <c r="AV801">
        <v>1.742626035001791E-5</v>
      </c>
      <c r="AW801">
        <v>0.36760557913839131</v>
      </c>
      <c r="AX801">
        <v>2.9356436636561119E-2</v>
      </c>
      <c r="AY801">
        <v>0.32084498947927592</v>
      </c>
      <c r="AZ801">
        <v>0.12581658742591051</v>
      </c>
      <c r="BA801">
        <v>8.1404576441584206E-2</v>
      </c>
      <c r="BB801">
        <v>0</v>
      </c>
      <c r="BC801">
        <v>2.871940286033231E-2</v>
      </c>
      <c r="BD801">
        <v>5.005294291361255E-4</v>
      </c>
      <c r="BE801">
        <v>0</v>
      </c>
      <c r="BF801">
        <v>2.0113958371462199E-4</v>
      </c>
      <c r="BG801">
        <v>1.4013004541895029E-3</v>
      </c>
      <c r="BH801">
        <v>2.7930766835401201E-4</v>
      </c>
      <c r="BI801">
        <v>1.461022973245736E-4</v>
      </c>
      <c r="BJ801">
        <v>3.091318700289299E-4</v>
      </c>
      <c r="BK801">
        <v>2.4841621828361709E-3</v>
      </c>
      <c r="BL801">
        <v>1.3322667713853611E-3</v>
      </c>
      <c r="BM801">
        <v>1.608896913793174E-4</v>
      </c>
      <c r="BN801">
        <v>5.815555345145666E-4</v>
      </c>
      <c r="BO801">
        <v>1.7322392591292359E-5</v>
      </c>
      <c r="BP801">
        <v>2.6206825419082562E-3</v>
      </c>
      <c r="BQ801">
        <v>7.6257467121433099E-5</v>
      </c>
      <c r="BR801">
        <v>6.0162305299063029E-3</v>
      </c>
      <c r="BS801">
        <v>8.1916613990009039E-6</v>
      </c>
      <c r="BT801">
        <v>2.6617511416825241E-2</v>
      </c>
      <c r="BU801">
        <v>-5.9999676698737118E-5</v>
      </c>
      <c r="BV801">
        <v>-5.904601882690154E-4</v>
      </c>
      <c r="BW801">
        <v>-209.22346729184719</v>
      </c>
      <c r="BX801">
        <v>0.13769854605197909</v>
      </c>
      <c r="BY801">
        <v>-3.1589814635642699</v>
      </c>
      <c r="BZ801">
        <v>1.9209907154295249</v>
      </c>
      <c r="CA801">
        <v>19.81614101743936</v>
      </c>
      <c r="CB801">
        <v>4.1378421973492688E-2</v>
      </c>
      <c r="CC801">
        <v>0.31822468896871459</v>
      </c>
      <c r="CD801">
        <v>0.11351864637730311</v>
      </c>
      <c r="CE801">
        <v>0.63990858115747096</v>
      </c>
      <c r="CF801">
        <v>5.5608516409093291E-2</v>
      </c>
      <c r="CG801">
        <v>6.0524185832981428E-2</v>
      </c>
      <c r="CH801">
        <v>1.5485034416113369E-2</v>
      </c>
      <c r="CI801">
        <v>0.18514540016975861</v>
      </c>
      <c r="CJ801">
        <v>0.54197731432960117</v>
      </c>
      <c r="CK801">
        <v>4.373704255968117</v>
      </c>
      <c r="CL801">
        <v>1.8059784650934589</v>
      </c>
      <c r="CM801">
        <v>2.596292653426425</v>
      </c>
      <c r="CN801">
        <v>4.1130796632849016</v>
      </c>
      <c r="CO801">
        <v>0.7025128712756773</v>
      </c>
      <c r="CP801">
        <v>0.16344729774129019</v>
      </c>
      <c r="CQ801">
        <v>1.433383743249744</v>
      </c>
      <c r="CR801">
        <v>0</v>
      </c>
      <c r="CS801">
        <v>0</v>
      </c>
      <c r="CT801">
        <v>-0.31293922328606211</v>
      </c>
      <c r="CU801">
        <v>-3.8634954941525081</v>
      </c>
      <c r="CV801">
        <v>0.6158527990824888</v>
      </c>
      <c r="CW801">
        <v>7.9492602472226563</v>
      </c>
      <c r="CX801">
        <v>0.18828366432817051</v>
      </c>
      <c r="CZ801">
        <f t="shared" si="24"/>
        <v>0</v>
      </c>
      <c r="DA801">
        <f t="shared" si="25"/>
        <v>0</v>
      </c>
    </row>
    <row r="802" spans="1:105" x14ac:dyDescent="0.3">
      <c r="A802" s="1">
        <v>798</v>
      </c>
      <c r="B802">
        <v>1.7283055197079551</v>
      </c>
      <c r="C802">
        <v>1.6211233535024471E-2</v>
      </c>
      <c r="D802">
        <v>0.92626962979888761</v>
      </c>
      <c r="E802">
        <v>1.8658773848764549</v>
      </c>
      <c r="F802">
        <v>1.5015973285070429E-2</v>
      </c>
      <c r="G802">
        <v>5.7736325091302422E-2</v>
      </c>
      <c r="H802">
        <v>495.69493408764771</v>
      </c>
      <c r="I802">
        <v>149.69563915560099</v>
      </c>
      <c r="J802">
        <v>136.1183553965557</v>
      </c>
      <c r="K802">
        <v>212.13846793109809</v>
      </c>
      <c r="L802">
        <v>2.0799661397949282E-3</v>
      </c>
      <c r="M802">
        <v>0</v>
      </c>
      <c r="N802">
        <v>9.2401558437846614</v>
      </c>
      <c r="O802">
        <v>6.0328380639678132</v>
      </c>
      <c r="P802">
        <v>30.35828559149169</v>
      </c>
      <c r="Q802">
        <v>0</v>
      </c>
      <c r="R802">
        <v>-16.68795014775819</v>
      </c>
      <c r="S802">
        <v>-28.943329351485971</v>
      </c>
      <c r="T802">
        <v>0</v>
      </c>
      <c r="U802">
        <v>0</v>
      </c>
      <c r="V802">
        <v>0</v>
      </c>
      <c r="W802">
        <v>-3.647387800085069</v>
      </c>
      <c r="X802">
        <v>-12.92280788482276</v>
      </c>
      <c r="Y802">
        <v>-22.737148137900888</v>
      </c>
      <c r="Z802">
        <v>-4.0264420013574593</v>
      </c>
      <c r="AA802">
        <v>14.15514034938899</v>
      </c>
      <c r="AB802">
        <v>-1.164439681957846</v>
      </c>
      <c r="AC802">
        <v>24.933390197963039</v>
      </c>
      <c r="AD802">
        <v>0</v>
      </c>
      <c r="AE802">
        <v>0</v>
      </c>
      <c r="AF802">
        <v>34.040228634008102</v>
      </c>
      <c r="AG802">
        <v>72.68991221476135</v>
      </c>
      <c r="AH802">
        <v>26.873325699349511</v>
      </c>
      <c r="AI802">
        <v>49.323886144878287</v>
      </c>
      <c r="AJ802">
        <v>2.579126374613379</v>
      </c>
      <c r="AK802">
        <v>69.934942447057935</v>
      </c>
      <c r="AL802">
        <v>2.9639217719572901</v>
      </c>
      <c r="AM802">
        <v>8.2166309541325084</v>
      </c>
      <c r="AN802">
        <v>0</v>
      </c>
      <c r="AO802">
        <v>3.7163688809035332E-4</v>
      </c>
      <c r="AP802">
        <v>2.7377694163073269E-4</v>
      </c>
      <c r="AQ802">
        <v>9.0062963542719861E-5</v>
      </c>
      <c r="AR802">
        <v>4.2660058149035941E-4</v>
      </c>
      <c r="AS802">
        <v>0</v>
      </c>
      <c r="AT802">
        <v>9.7392846911572778E-5</v>
      </c>
      <c r="AU802">
        <v>1.0449315478893801E-4</v>
      </c>
      <c r="AV802">
        <v>1.8253882108826809E-5</v>
      </c>
      <c r="AW802">
        <v>0.36327233594578162</v>
      </c>
      <c r="AX802">
        <v>2.91498192633734E-2</v>
      </c>
      <c r="AY802">
        <v>0.42931073084079557</v>
      </c>
      <c r="AZ802">
        <v>0.12742474806781051</v>
      </c>
      <c r="BA802">
        <v>8.1334394032449575E-2</v>
      </c>
      <c r="BB802">
        <v>0</v>
      </c>
      <c r="BC802">
        <v>3.7832759823482692E-2</v>
      </c>
      <c r="BD802">
        <v>4.813195651727785E-4</v>
      </c>
      <c r="BE802">
        <v>0</v>
      </c>
      <c r="BF802">
        <v>1.9257902178097951E-4</v>
      </c>
      <c r="BG802">
        <v>1.382676093065802E-3</v>
      </c>
      <c r="BH802">
        <v>2.7997550580132158E-4</v>
      </c>
      <c r="BI802">
        <v>3.1431294713935731E-4</v>
      </c>
      <c r="BJ802">
        <v>2.2628312123025099E-4</v>
      </c>
      <c r="BK802">
        <v>2.2665297729992529E-3</v>
      </c>
      <c r="BL802">
        <v>1.318530856089741E-3</v>
      </c>
      <c r="BM802">
        <v>1.4897029367979839E-4</v>
      </c>
      <c r="BN802">
        <v>6.0773648721492346E-4</v>
      </c>
      <c r="BO802">
        <v>1.777746744460446E-5</v>
      </c>
      <c r="BP802">
        <v>4.3788137966135586E-3</v>
      </c>
      <c r="BQ802">
        <v>7.5299768788207437E-5</v>
      </c>
      <c r="BR802">
        <v>5.8890926748309284E-3</v>
      </c>
      <c r="BS802">
        <v>7.8027838759923424E-6</v>
      </c>
      <c r="BT802">
        <v>2.801796496452192E-2</v>
      </c>
      <c r="BU802">
        <v>-4.2479003944648818E-5</v>
      </c>
      <c r="BV802">
        <v>-6.8813579985606288E-4</v>
      </c>
      <c r="BW802">
        <v>-212.11122305994141</v>
      </c>
      <c r="BX802">
        <v>0.24295014003291729</v>
      </c>
      <c r="BY802">
        <v>-1.586469505869148</v>
      </c>
      <c r="BZ802">
        <v>2.5477534497275398</v>
      </c>
      <c r="CA802">
        <v>28.277617341201271</v>
      </c>
      <c r="CB802">
        <v>4.1283845909998347E-2</v>
      </c>
      <c r="CC802">
        <v>0.32088886602614458</v>
      </c>
      <c r="CD802">
        <v>0.11460234831441141</v>
      </c>
      <c r="CE802">
        <v>0.62666723686727976</v>
      </c>
      <c r="CF802">
        <v>5.5461162870228467E-2</v>
      </c>
      <c r="CG802">
        <v>9.6951374010180724E-2</v>
      </c>
      <c r="CH802">
        <v>1.5436532600237149E-2</v>
      </c>
      <c r="CI802">
        <v>0.40210962224235552</v>
      </c>
      <c r="CJ802">
        <v>0.540738550779716</v>
      </c>
      <c r="CK802">
        <v>4.4103209074683383</v>
      </c>
      <c r="CL802">
        <v>1.8232191777292719</v>
      </c>
      <c r="CM802">
        <v>2.542568721736167</v>
      </c>
      <c r="CN802">
        <v>4.102180670052296</v>
      </c>
      <c r="CO802">
        <v>1.125328448332455</v>
      </c>
      <c r="CP802">
        <v>0.1629353524315488</v>
      </c>
      <c r="CQ802">
        <v>3.1131067528440419</v>
      </c>
      <c r="CR802">
        <v>2.365019407799477E-2</v>
      </c>
      <c r="CS802">
        <v>3.5833627390901159</v>
      </c>
      <c r="CT802">
        <v>-0.1012883964341299</v>
      </c>
      <c r="CU802">
        <v>-1.250489660976362</v>
      </c>
      <c r="CV802">
        <v>0.54251906617822843</v>
      </c>
      <c r="CW802">
        <v>8.1243456817136845</v>
      </c>
      <c r="CX802">
        <v>0.40947159706461012</v>
      </c>
      <c r="CZ802">
        <f t="shared" si="24"/>
        <v>0</v>
      </c>
      <c r="DA802">
        <f t="shared" si="25"/>
        <v>1</v>
      </c>
    </row>
    <row r="803" spans="1:105" x14ac:dyDescent="0.3">
      <c r="A803" s="1">
        <v>799</v>
      </c>
      <c r="B803">
        <v>1.6415138773036519</v>
      </c>
      <c r="C803">
        <v>1.7257693132400321E-2</v>
      </c>
      <c r="D803">
        <v>0.91119443769302477</v>
      </c>
      <c r="E803">
        <v>1.801496782394298</v>
      </c>
      <c r="F803">
        <v>1.5725113989656279E-2</v>
      </c>
      <c r="G803">
        <v>6.9920227262406959E-2</v>
      </c>
      <c r="H803">
        <v>492.55805948533498</v>
      </c>
      <c r="I803">
        <v>170.2926685877955</v>
      </c>
      <c r="J803">
        <v>150.88586032552439</v>
      </c>
      <c r="K803">
        <v>232.49426506003769</v>
      </c>
      <c r="L803">
        <v>1.8718479196572881E-3</v>
      </c>
      <c r="M803">
        <v>0</v>
      </c>
      <c r="N803">
        <v>10.10602425042396</v>
      </c>
      <c r="O803">
        <v>5.6398119350135394</v>
      </c>
      <c r="P803">
        <v>30.373136846682279</v>
      </c>
      <c r="Q803">
        <v>0</v>
      </c>
      <c r="R803">
        <v>-17.833642394997689</v>
      </c>
      <c r="S803">
        <v>-28.28533063712209</v>
      </c>
      <c r="T803">
        <v>0</v>
      </c>
      <c r="U803">
        <v>0</v>
      </c>
      <c r="V803">
        <v>0</v>
      </c>
      <c r="W803">
        <v>-3.9882119965462381</v>
      </c>
      <c r="X803">
        <v>-18.51317039454409</v>
      </c>
      <c r="Y803">
        <v>-22.733008885140379</v>
      </c>
      <c r="Z803">
        <v>-3.9763139324977592</v>
      </c>
      <c r="AA803">
        <v>14.56220222684752</v>
      </c>
      <c r="AB803">
        <v>-0.98438415126754975</v>
      </c>
      <c r="AC803">
        <v>24.854522381854419</v>
      </c>
      <c r="AD803">
        <v>0</v>
      </c>
      <c r="AE803">
        <v>0</v>
      </c>
      <c r="AF803">
        <v>34.296397554255478</v>
      </c>
      <c r="AG803">
        <v>66.996189478755653</v>
      </c>
      <c r="AH803">
        <v>28.058778637120881</v>
      </c>
      <c r="AI803">
        <v>50.921610713627757</v>
      </c>
      <c r="AJ803">
        <v>2.761076349797444</v>
      </c>
      <c r="AK803">
        <v>69.475362320783702</v>
      </c>
      <c r="AL803">
        <v>3.0819609849186098</v>
      </c>
      <c r="AM803">
        <v>8.3894735727741718</v>
      </c>
      <c r="AN803">
        <v>0</v>
      </c>
      <c r="AO803">
        <v>3.5560603490917181E-4</v>
      </c>
      <c r="AP803">
        <v>2.4806920558674599E-4</v>
      </c>
      <c r="AQ803">
        <v>9.0305667187552991E-5</v>
      </c>
      <c r="AR803">
        <v>4.2255697368525822E-4</v>
      </c>
      <c r="AS803">
        <v>0</v>
      </c>
      <c r="AT803">
        <v>9.2462030292107022E-5</v>
      </c>
      <c r="AU803">
        <v>1.0416262826001139E-4</v>
      </c>
      <c r="AV803">
        <v>1.740764998428271E-5</v>
      </c>
      <c r="AW803">
        <v>0.37222541089014549</v>
      </c>
      <c r="AX803">
        <v>2.83690164468057E-2</v>
      </c>
      <c r="AY803">
        <v>0.40548043420020191</v>
      </c>
      <c r="AZ803">
        <v>0.124987127733328</v>
      </c>
      <c r="BA803">
        <v>7.4056934679853331E-2</v>
      </c>
      <c r="BB803">
        <v>0</v>
      </c>
      <c r="BC803">
        <v>4.7525329452553347E-2</v>
      </c>
      <c r="BD803">
        <v>4.7979708376715588E-4</v>
      </c>
      <c r="BE803">
        <v>0</v>
      </c>
      <c r="BF803">
        <v>1.9569050410386839E-4</v>
      </c>
      <c r="BG803">
        <v>1.467406749948404E-3</v>
      </c>
      <c r="BH803">
        <v>2.9389327620312178E-4</v>
      </c>
      <c r="BI803">
        <v>2.5945479423180191E-4</v>
      </c>
      <c r="BJ803">
        <v>2.6156905592338671E-4</v>
      </c>
      <c r="BK803">
        <v>2.674228016658094E-3</v>
      </c>
      <c r="BL803">
        <v>1.2780518530311239E-3</v>
      </c>
      <c r="BM803">
        <v>1.505576122858995E-4</v>
      </c>
      <c r="BN803">
        <v>6.0966734064999816E-4</v>
      </c>
      <c r="BO803">
        <v>1.812856463456845E-5</v>
      </c>
      <c r="BP803">
        <v>4.0639740937296271E-3</v>
      </c>
      <c r="BQ803">
        <v>7.9915405323494138E-5</v>
      </c>
      <c r="BR803">
        <v>6.4237519172237502E-3</v>
      </c>
      <c r="BS803">
        <v>8.2801908374741466E-6</v>
      </c>
      <c r="BT803">
        <v>2.832874225514935E-2</v>
      </c>
      <c r="BU803">
        <v>-5.0553653203117642E-5</v>
      </c>
      <c r="BV803">
        <v>-1.8904031893806429E-4</v>
      </c>
      <c r="BW803">
        <v>-232.46622646540791</v>
      </c>
      <c r="BX803">
        <v>-0.2352358615025878</v>
      </c>
      <c r="BY803">
        <v>-2.6981827440599959</v>
      </c>
      <c r="BZ803">
        <v>2.7517802663273661</v>
      </c>
      <c r="CA803">
        <v>31.55822981844074</v>
      </c>
      <c r="CB803">
        <v>4.0872827125113753E-2</v>
      </c>
      <c r="CC803">
        <v>0.30302826582680548</v>
      </c>
      <c r="CD803">
        <v>0.1076531734533594</v>
      </c>
      <c r="CE803">
        <v>0.62747417452007059</v>
      </c>
      <c r="CF803">
        <v>5.5276965933563377E-2</v>
      </c>
      <c r="CG803">
        <v>8.6360732076094029E-2</v>
      </c>
      <c r="CH803">
        <v>1.5389337994165111E-2</v>
      </c>
      <c r="CI803">
        <v>0.3118007925322554</v>
      </c>
      <c r="CJ803">
        <v>0.5353549994854333</v>
      </c>
      <c r="CK803">
        <v>4.164843463970314</v>
      </c>
      <c r="CL803">
        <v>1.7126641231216271</v>
      </c>
      <c r="CM803">
        <v>2.5458426992407741</v>
      </c>
      <c r="CN803">
        <v>4.0885565577191594</v>
      </c>
      <c r="CO803">
        <v>1.0024013544546631</v>
      </c>
      <c r="CP803">
        <v>0.16243720495423911</v>
      </c>
      <c r="CQ803">
        <v>2.4139416196045582</v>
      </c>
      <c r="CR803">
        <v>3.5818645837669388E-2</v>
      </c>
      <c r="CS803">
        <v>5.4270675511620281</v>
      </c>
      <c r="CT803">
        <v>0.1213422191001378</v>
      </c>
      <c r="CU803">
        <v>1.4980708133071181</v>
      </c>
      <c r="CV803">
        <v>0.54302278767874401</v>
      </c>
      <c r="CW803">
        <v>8.0070494314208283</v>
      </c>
      <c r="CX803">
        <v>0.50374034424938774</v>
      </c>
      <c r="CZ803">
        <f t="shared" si="24"/>
        <v>0</v>
      </c>
      <c r="DA803">
        <f t="shared" si="25"/>
        <v>0</v>
      </c>
    </row>
    <row r="804" spans="1:105" x14ac:dyDescent="0.3">
      <c r="A804" s="1">
        <v>800</v>
      </c>
      <c r="B804">
        <v>1.7306967283225061</v>
      </c>
      <c r="C804">
        <v>1.712653162052985E-2</v>
      </c>
      <c r="D804">
        <v>0.93687208319954907</v>
      </c>
      <c r="E804">
        <v>1.847313832741297</v>
      </c>
      <c r="F804">
        <v>1.6045369357308749E-2</v>
      </c>
      <c r="G804">
        <v>4.9186824932579573E-2</v>
      </c>
      <c r="H804">
        <v>544.72587895764559</v>
      </c>
      <c r="I804">
        <v>166.59713243794999</v>
      </c>
      <c r="J804">
        <v>146.3539032479957</v>
      </c>
      <c r="K804">
        <v>235.24071926998309</v>
      </c>
      <c r="L804">
        <v>2.26736436749677E-3</v>
      </c>
      <c r="M804">
        <v>0</v>
      </c>
      <c r="N804">
        <v>9.0318418536129439</v>
      </c>
      <c r="O804">
        <v>6.6861484204293324</v>
      </c>
      <c r="P804">
        <v>30.571014271699539</v>
      </c>
      <c r="Q804">
        <v>0</v>
      </c>
      <c r="R804">
        <v>-16.907306431566369</v>
      </c>
      <c r="S804">
        <v>-29.38169811417545</v>
      </c>
      <c r="T804">
        <v>0</v>
      </c>
      <c r="U804">
        <v>0</v>
      </c>
      <c r="V804">
        <v>0</v>
      </c>
      <c r="W804">
        <v>-3.5664160138288632</v>
      </c>
      <c r="X804">
        <v>-20.931293859735</v>
      </c>
      <c r="Y804">
        <v>-22.873756641163741</v>
      </c>
      <c r="Z804">
        <v>-4.342401757949788</v>
      </c>
      <c r="AA804">
        <v>14.6076782536412</v>
      </c>
      <c r="AB804">
        <v>-1.2015135990244681</v>
      </c>
      <c r="AC804">
        <v>25.756184493620921</v>
      </c>
      <c r="AD804">
        <v>0</v>
      </c>
      <c r="AE804">
        <v>0</v>
      </c>
      <c r="AF804">
        <v>34.091904175776939</v>
      </c>
      <c r="AG804">
        <v>88.738747087162565</v>
      </c>
      <c r="AH804">
        <v>27.883730234445039</v>
      </c>
      <c r="AI804">
        <v>52.955319251627863</v>
      </c>
      <c r="AJ804">
        <v>2.5377370680533331</v>
      </c>
      <c r="AK804">
        <v>73.243125435096204</v>
      </c>
      <c r="AL804">
        <v>3.1392791402432869</v>
      </c>
      <c r="AM804">
        <v>8.3809022298169307</v>
      </c>
      <c r="AN804">
        <v>0</v>
      </c>
      <c r="AO804">
        <v>3.5307579800828429E-4</v>
      </c>
      <c r="AP804">
        <v>2.9785762020914072E-4</v>
      </c>
      <c r="AQ804">
        <v>8.8882736429598164E-5</v>
      </c>
      <c r="AR804">
        <v>4.5444581429075509E-4</v>
      </c>
      <c r="AS804">
        <v>0</v>
      </c>
      <c r="AT804">
        <v>9.921176125925619E-5</v>
      </c>
      <c r="AU804">
        <v>1.079413971263422E-4</v>
      </c>
      <c r="AV804">
        <v>1.7768645322877729E-5</v>
      </c>
      <c r="AW804">
        <v>0.41087714111224288</v>
      </c>
      <c r="AX804">
        <v>2.8559797110543031E-2</v>
      </c>
      <c r="AY804">
        <v>0.35278211913450402</v>
      </c>
      <c r="AZ804">
        <v>0.12598719680213841</v>
      </c>
      <c r="BA804">
        <v>7.8904351938788836E-2</v>
      </c>
      <c r="BB804">
        <v>0</v>
      </c>
      <c r="BC804">
        <v>6.5444343919344949E-2</v>
      </c>
      <c r="BD804">
        <v>4.9720296448062902E-4</v>
      </c>
      <c r="BE804">
        <v>0</v>
      </c>
      <c r="BF804">
        <v>1.9657471406575309E-4</v>
      </c>
      <c r="BG804">
        <v>1.452496306073571E-3</v>
      </c>
      <c r="BH804">
        <v>2.925555542238792E-4</v>
      </c>
      <c r="BI804">
        <v>2.6318630565327119E-4</v>
      </c>
      <c r="BJ804">
        <v>3.37866178861922E-4</v>
      </c>
      <c r="BK804">
        <v>1.9825163585774391E-3</v>
      </c>
      <c r="BL804">
        <v>1.351357878477083E-3</v>
      </c>
      <c r="BM804">
        <v>1.6032052672403899E-4</v>
      </c>
      <c r="BN804">
        <v>6.2550340813935133E-4</v>
      </c>
      <c r="BO804">
        <v>1.5328289817188971E-5</v>
      </c>
      <c r="BP804">
        <v>3.796231454283901E-3</v>
      </c>
      <c r="BQ804">
        <v>7.9723995600818349E-5</v>
      </c>
      <c r="BR804">
        <v>7.0369003494117344E-3</v>
      </c>
      <c r="BS804">
        <v>8.5153622929986737E-6</v>
      </c>
      <c r="BT804">
        <v>2.9640832765199791E-2</v>
      </c>
      <c r="BU804">
        <v>-6.6282178967196274E-5</v>
      </c>
      <c r="BV804">
        <v>-4.1978383881507688E-4</v>
      </c>
      <c r="BW804">
        <v>-235.2116307854146</v>
      </c>
      <c r="BX804">
        <v>0.23333996720612049</v>
      </c>
      <c r="BY804">
        <v>-1.1195351101624511</v>
      </c>
      <c r="BZ804">
        <v>2.889815717889892</v>
      </c>
      <c r="CA804">
        <v>33.626695959955462</v>
      </c>
      <c r="CB804">
        <v>4.0814831612251509E-2</v>
      </c>
      <c r="CC804">
        <v>0.30506574769748429</v>
      </c>
      <c r="CD804">
        <v>0.10847762251874229</v>
      </c>
      <c r="CE804">
        <v>0.63565338475524125</v>
      </c>
      <c r="CF804">
        <v>5.5582293885865608E-2</v>
      </c>
      <c r="CG804">
        <v>8.0641902765248963E-2</v>
      </c>
      <c r="CH804">
        <v>1.547005328961416E-2</v>
      </c>
      <c r="CI804">
        <v>0.31870738299979029</v>
      </c>
      <c r="CJ804">
        <v>0.53459537041295724</v>
      </c>
      <c r="CK804">
        <v>4.1928467693019176</v>
      </c>
      <c r="CL804">
        <v>1.725780358252718</v>
      </c>
      <c r="CM804">
        <v>2.579028101139889</v>
      </c>
      <c r="CN804">
        <v>4.1111401163598522</v>
      </c>
      <c r="CO804">
        <v>0.9360220856680681</v>
      </c>
      <c r="CP804">
        <v>0.16328916928140971</v>
      </c>
      <c r="CQ804">
        <v>2.4674119974177309</v>
      </c>
      <c r="CR804">
        <v>5.7081074880769453E-2</v>
      </c>
      <c r="CS804">
        <v>8.6486477092074932</v>
      </c>
      <c r="CT804">
        <v>3.6681748861102773E-2</v>
      </c>
      <c r="CU804">
        <v>0.45286675781436458</v>
      </c>
      <c r="CV804">
        <v>0.5584010800009005</v>
      </c>
      <c r="CW804">
        <v>7.815067525099054</v>
      </c>
      <c r="CX804">
        <v>0.67723859462288072</v>
      </c>
      <c r="CZ804">
        <f t="shared" si="24"/>
        <v>0</v>
      </c>
      <c r="DA804">
        <f t="shared" si="25"/>
        <v>0</v>
      </c>
    </row>
    <row r="805" spans="1:105" x14ac:dyDescent="0.3">
      <c r="A805" s="1">
        <v>801</v>
      </c>
      <c r="B805">
        <v>1.7497788040033331</v>
      </c>
      <c r="C805">
        <v>1.554086453612227E-2</v>
      </c>
      <c r="D805">
        <v>0.92078508025698957</v>
      </c>
      <c r="E805">
        <v>1.900311862173552</v>
      </c>
      <c r="F805">
        <v>1.4309796199156351E-2</v>
      </c>
      <c r="G805">
        <v>6.2159307491242467E-2</v>
      </c>
      <c r="H805">
        <v>517.39062864840116</v>
      </c>
      <c r="I805">
        <v>147.64714664157211</v>
      </c>
      <c r="J805">
        <v>135.08176362755111</v>
      </c>
      <c r="K805">
        <v>212.7629066538139</v>
      </c>
      <c r="L805">
        <v>2.271945503915092E-3</v>
      </c>
      <c r="M805">
        <v>0</v>
      </c>
      <c r="N805">
        <v>10.189691052390041</v>
      </c>
      <c r="O805">
        <v>5.9355082463689</v>
      </c>
      <c r="P805">
        <v>30.377107523068901</v>
      </c>
      <c r="Q805">
        <v>0</v>
      </c>
      <c r="R805">
        <v>-17.626902577083779</v>
      </c>
      <c r="S805">
        <v>-28.875404244744079</v>
      </c>
      <c r="T805">
        <v>0</v>
      </c>
      <c r="U805">
        <v>0</v>
      </c>
      <c r="V805">
        <v>0</v>
      </c>
      <c r="W805">
        <v>-4.0231511058005216</v>
      </c>
      <c r="X805">
        <v>-16.056804266333419</v>
      </c>
      <c r="Y805">
        <v>-22.737297853490372</v>
      </c>
      <c r="Z805">
        <v>-4.1350177748724857</v>
      </c>
      <c r="AA805">
        <v>14.799180151241471</v>
      </c>
      <c r="AB805">
        <v>-1.3267818723038181</v>
      </c>
      <c r="AC805">
        <v>25.768283949460251</v>
      </c>
      <c r="AD805">
        <v>0</v>
      </c>
      <c r="AE805">
        <v>0</v>
      </c>
      <c r="AF805">
        <v>34.130471885220743</v>
      </c>
      <c r="AG805">
        <v>85.171611168150406</v>
      </c>
      <c r="AH805">
        <v>25.166675842703459</v>
      </c>
      <c r="AI805">
        <v>48.890896844887017</v>
      </c>
      <c r="AJ805">
        <v>2.5918098959375571</v>
      </c>
      <c r="AK805">
        <v>70.156814587965499</v>
      </c>
      <c r="AL805">
        <v>2.9458678615829008</v>
      </c>
      <c r="AM805">
        <v>8.068176395894648</v>
      </c>
      <c r="AN805">
        <v>0</v>
      </c>
      <c r="AO805">
        <v>3.9017956138571579E-4</v>
      </c>
      <c r="AP805">
        <v>3.2923653638924948E-4</v>
      </c>
      <c r="AQ805">
        <v>8.7644929166070179E-5</v>
      </c>
      <c r="AR805">
        <v>4.3852021960809763E-4</v>
      </c>
      <c r="AS805">
        <v>0</v>
      </c>
      <c r="AT805">
        <v>1.000842415920061E-4</v>
      </c>
      <c r="AU805">
        <v>1.079921046435247E-4</v>
      </c>
      <c r="AV805">
        <v>1.8757458833756119E-5</v>
      </c>
      <c r="AW805">
        <v>0.47564910565774821</v>
      </c>
      <c r="AX805">
        <v>3.089751887152906E-2</v>
      </c>
      <c r="AY805">
        <v>0.345149273312782</v>
      </c>
      <c r="AZ805">
        <v>0.1222099263384908</v>
      </c>
      <c r="BA805">
        <v>8.3169065057866282E-2</v>
      </c>
      <c r="BB805">
        <v>0</v>
      </c>
      <c r="BC805">
        <v>2.8690265315894591E-2</v>
      </c>
      <c r="BD805">
        <v>4.9743653499699969E-4</v>
      </c>
      <c r="BE805">
        <v>0</v>
      </c>
      <c r="BF805">
        <v>1.8942816729798241E-4</v>
      </c>
      <c r="BG805">
        <v>1.330040808112015E-3</v>
      </c>
      <c r="BH805">
        <v>2.9074598798673222E-4</v>
      </c>
      <c r="BI805">
        <v>3.1024181571715609E-4</v>
      </c>
      <c r="BJ805">
        <v>1.9167484674186111E-4</v>
      </c>
      <c r="BK805">
        <v>2.5327282442206191E-3</v>
      </c>
      <c r="BL805">
        <v>1.2925191736602401E-3</v>
      </c>
      <c r="BM805">
        <v>1.46756527889107E-4</v>
      </c>
      <c r="BN805">
        <v>4.9710047566722197E-4</v>
      </c>
      <c r="BO805">
        <v>1.6221012428091321E-5</v>
      </c>
      <c r="BP805">
        <v>2.5209480413572109E-3</v>
      </c>
      <c r="BQ805">
        <v>7.2106626416730015E-5</v>
      </c>
      <c r="BR805">
        <v>7.3919983177547716E-3</v>
      </c>
      <c r="BS805">
        <v>7.7305938057064158E-6</v>
      </c>
      <c r="BT805">
        <v>2.719307546254281E-2</v>
      </c>
      <c r="BU805">
        <v>-3.6325425359068398E-5</v>
      </c>
      <c r="BV805">
        <v>-1.4160862005253811E-4</v>
      </c>
      <c r="BW805">
        <v>-212.73592783782209</v>
      </c>
      <c r="BX805">
        <v>4.4178036041557789E-2</v>
      </c>
      <c r="BY805">
        <v>-1.9447543838824191</v>
      </c>
      <c r="BZ805">
        <v>2.4081507675538121</v>
      </c>
      <c r="CA805">
        <v>26.847627272932421</v>
      </c>
      <c r="CB805">
        <v>4.1621308909948897E-2</v>
      </c>
      <c r="CC805">
        <v>0.33362887153567</v>
      </c>
      <c r="CD805">
        <v>0.11954582242634409</v>
      </c>
      <c r="CE805">
        <v>0.62533710250789731</v>
      </c>
      <c r="CF805">
        <v>5.5382113249660157E-2</v>
      </c>
      <c r="CG805">
        <v>5.9064279933303952E-2</v>
      </c>
      <c r="CH805">
        <v>1.5419566921715141E-2</v>
      </c>
      <c r="CI805">
        <v>0.41402199682095148</v>
      </c>
      <c r="CJ805">
        <v>0.54515866352630582</v>
      </c>
      <c r="CK805">
        <v>4.5854205092580242</v>
      </c>
      <c r="CL805">
        <v>1.901865356782747</v>
      </c>
      <c r="CM805">
        <v>2.5371719851287469</v>
      </c>
      <c r="CN805">
        <v>4.0963337709126382</v>
      </c>
      <c r="CO805">
        <v>0.68556753494013511</v>
      </c>
      <c r="CP805">
        <v>0.1627562766714146</v>
      </c>
      <c r="CQ805">
        <v>3.2053315882912381</v>
      </c>
      <c r="CR805">
        <v>1.0028165451899039E-2</v>
      </c>
      <c r="CS805">
        <v>1.5194190078634899</v>
      </c>
      <c r="CT805">
        <v>-0.1327130930358138</v>
      </c>
      <c r="CU805">
        <v>-1.638453727771318</v>
      </c>
      <c r="CV805">
        <v>0.59785804569527401</v>
      </c>
      <c r="CW805">
        <v>9.2470563073289949</v>
      </c>
      <c r="CX805">
        <v>0.26895658713696152</v>
      </c>
      <c r="CZ805">
        <f t="shared" si="24"/>
        <v>0</v>
      </c>
      <c r="DA805">
        <f t="shared" si="25"/>
        <v>1</v>
      </c>
    </row>
    <row r="806" spans="1:105" x14ac:dyDescent="0.3">
      <c r="A806" s="1">
        <v>802</v>
      </c>
      <c r="B806">
        <v>1.648695145063251</v>
      </c>
      <c r="C806">
        <v>1.6507850744217501E-2</v>
      </c>
      <c r="D806">
        <v>0.88795665543236013</v>
      </c>
      <c r="E806">
        <v>1.8567292676150531</v>
      </c>
      <c r="F806">
        <v>1.4658255935211971E-2</v>
      </c>
      <c r="G806">
        <v>8.8886222148313473E-2</v>
      </c>
      <c r="H806">
        <v>515.08191434618379</v>
      </c>
      <c r="I806">
        <v>136.62851504021461</v>
      </c>
      <c r="J806">
        <v>136.7593152228545</v>
      </c>
      <c r="K806">
        <v>201.35735498449139</v>
      </c>
      <c r="L806">
        <v>3.6927260198360819E-3</v>
      </c>
      <c r="M806">
        <v>0</v>
      </c>
      <c r="N806">
        <v>10.28575872366507</v>
      </c>
      <c r="O806">
        <v>6.9679727640237807</v>
      </c>
      <c r="P806">
        <v>30.132865390616839</v>
      </c>
      <c r="Q806">
        <v>0</v>
      </c>
      <c r="R806">
        <v>-18.084423050397689</v>
      </c>
      <c r="S806">
        <v>-29.302173827908</v>
      </c>
      <c r="T806">
        <v>0</v>
      </c>
      <c r="U806">
        <v>0</v>
      </c>
      <c r="V806">
        <v>0</v>
      </c>
      <c r="W806">
        <v>-4.059076220502523</v>
      </c>
      <c r="X806">
        <v>-13.423903960689771</v>
      </c>
      <c r="Y806">
        <v>-22.572469838984581</v>
      </c>
      <c r="Z806">
        <v>-4.3190211508766767</v>
      </c>
      <c r="AA806">
        <v>14.995702043937939</v>
      </c>
      <c r="AB806">
        <v>-2.0301743999038622</v>
      </c>
      <c r="AC806">
        <v>27.15818687473686</v>
      </c>
      <c r="AD806">
        <v>0</v>
      </c>
      <c r="AE806">
        <v>0</v>
      </c>
      <c r="AF806">
        <v>34.249141554899047</v>
      </c>
      <c r="AG806">
        <v>70.183118602125703</v>
      </c>
      <c r="AH806">
        <v>27.097766608002701</v>
      </c>
      <c r="AI806">
        <v>51.53366454186132</v>
      </c>
      <c r="AJ806">
        <v>2.7164942112035511</v>
      </c>
      <c r="AK806">
        <v>81.641807190851495</v>
      </c>
      <c r="AL806">
        <v>3.1729526460123032</v>
      </c>
      <c r="AM806">
        <v>8.2200931200553047</v>
      </c>
      <c r="AN806">
        <v>0</v>
      </c>
      <c r="AO806">
        <v>3.704853694625783E-4</v>
      </c>
      <c r="AP806">
        <v>2.8332085977603232E-4</v>
      </c>
      <c r="AQ806">
        <v>8.8508881690532094E-5</v>
      </c>
      <c r="AR806">
        <v>4.5061036453368378E-4</v>
      </c>
      <c r="AS806">
        <v>0</v>
      </c>
      <c r="AT806">
        <v>1.13658682811159E-4</v>
      </c>
      <c r="AU806">
        <v>1.138170382108977E-4</v>
      </c>
      <c r="AV806">
        <v>1.8139359156732251E-5</v>
      </c>
      <c r="AW806">
        <v>0.40747686842077718</v>
      </c>
      <c r="AX806">
        <v>2.849936909643357E-2</v>
      </c>
      <c r="AY806">
        <v>0.41673594355747351</v>
      </c>
      <c r="AZ806">
        <v>0.1243853136806528</v>
      </c>
      <c r="BA806">
        <v>8.0352143573968887E-2</v>
      </c>
      <c r="BB806">
        <v>0</v>
      </c>
      <c r="BC806">
        <v>2.1144481469033131E-2</v>
      </c>
      <c r="BD806">
        <v>5.2426752213172027E-4</v>
      </c>
      <c r="BE806">
        <v>0</v>
      </c>
      <c r="BF806">
        <v>1.9002600743423499E-4</v>
      </c>
      <c r="BG806">
        <v>1.3905362026420971E-3</v>
      </c>
      <c r="BH806">
        <v>2.8043732391405511E-4</v>
      </c>
      <c r="BI806">
        <v>2.591452662475692E-4</v>
      </c>
      <c r="BJ806">
        <v>1.720187890658148E-4</v>
      </c>
      <c r="BK806">
        <v>2.2920435863519801E-3</v>
      </c>
      <c r="BL806">
        <v>1.3264411930970141E-3</v>
      </c>
      <c r="BM806">
        <v>1.770311550888569E-4</v>
      </c>
      <c r="BN806">
        <v>5.8671851382717055E-4</v>
      </c>
      <c r="BO806">
        <v>2.059170741309431E-5</v>
      </c>
      <c r="BP806">
        <v>4.3282259033978719E-3</v>
      </c>
      <c r="BQ806">
        <v>7.6079476543624143E-5</v>
      </c>
      <c r="BR806">
        <v>6.7265673256113436E-3</v>
      </c>
      <c r="BS806">
        <v>8.654530005391182E-6</v>
      </c>
      <c r="BT806">
        <v>2.7216412807100122E-2</v>
      </c>
      <c r="BU806">
        <v>-3.4992284154888943E-5</v>
      </c>
      <c r="BV806">
        <v>-3.7388309849201032E-4</v>
      </c>
      <c r="BW806">
        <v>-201.3305824393511</v>
      </c>
      <c r="BX806">
        <v>-0.23740781005471939</v>
      </c>
      <c r="BY806">
        <v>-2.3020018438469898</v>
      </c>
      <c r="BZ806">
        <v>1.6857167685477441</v>
      </c>
      <c r="CA806">
        <v>14.9873601387803</v>
      </c>
      <c r="CB806">
        <v>4.0744959817019012E-2</v>
      </c>
      <c r="CC806">
        <v>0.31527795277806631</v>
      </c>
      <c r="CD806">
        <v>0.1125431445300607</v>
      </c>
      <c r="CE806">
        <v>0.6112418034958591</v>
      </c>
      <c r="CF806">
        <v>5.5025781706309743E-2</v>
      </c>
      <c r="CG806">
        <v>9.9995143793608729E-2</v>
      </c>
      <c r="CH806">
        <v>1.531613396103714E-2</v>
      </c>
      <c r="CI806">
        <v>0.32557496575277489</v>
      </c>
      <c r="CJ806">
        <v>0.53368018500661785</v>
      </c>
      <c r="CK806">
        <v>4.3332040903146538</v>
      </c>
      <c r="CL806">
        <v>1.790459117523693</v>
      </c>
      <c r="CM806">
        <v>2.4799833141992069</v>
      </c>
      <c r="CN806">
        <v>4.0699777355607969</v>
      </c>
      <c r="CO806">
        <v>1.160657919032958</v>
      </c>
      <c r="CP806">
        <v>0.1616645233393969</v>
      </c>
      <c r="CQ806">
        <v>2.520580380021483</v>
      </c>
      <c r="CR806">
        <v>0</v>
      </c>
      <c r="CS806">
        <v>0</v>
      </c>
      <c r="CT806">
        <v>-0.75248982078699478</v>
      </c>
      <c r="CU806">
        <v>-9.2901139124661061</v>
      </c>
      <c r="CV806">
        <v>0.64910709623627261</v>
      </c>
      <c r="CW806">
        <v>7.2272667862475979</v>
      </c>
      <c r="CX806">
        <v>0.2133796072637297</v>
      </c>
      <c r="CZ806">
        <f t="shared" si="24"/>
        <v>0</v>
      </c>
      <c r="DA806">
        <f t="shared" si="25"/>
        <v>1</v>
      </c>
    </row>
    <row r="807" spans="1:105" x14ac:dyDescent="0.3">
      <c r="A807" s="1">
        <v>803</v>
      </c>
      <c r="B807">
        <v>1.6586775874031541</v>
      </c>
      <c r="C807">
        <v>1.7123507949782981E-2</v>
      </c>
      <c r="D807">
        <v>0.93774537542453618</v>
      </c>
      <c r="E807">
        <v>1.768793151067575</v>
      </c>
      <c r="F807">
        <v>1.605749039095427E-2</v>
      </c>
      <c r="G807">
        <v>4.8494694207056231E-2</v>
      </c>
      <c r="H807">
        <v>535.19600467207238</v>
      </c>
      <c r="I807">
        <v>154.36648238597121</v>
      </c>
      <c r="J807">
        <v>138.57191572831229</v>
      </c>
      <c r="K807">
        <v>221.73895942620811</v>
      </c>
      <c r="L807">
        <v>1.905023407220889E-3</v>
      </c>
      <c r="M807">
        <v>0</v>
      </c>
      <c r="N807">
        <v>8.6012835691076202</v>
      </c>
      <c r="O807">
        <v>5.4137014676632518</v>
      </c>
      <c r="P807">
        <v>30.452796291686489</v>
      </c>
      <c r="Q807">
        <v>0</v>
      </c>
      <c r="R807">
        <v>-13.80852520786903</v>
      </c>
      <c r="S807">
        <v>-30.659256120588331</v>
      </c>
      <c r="T807">
        <v>0</v>
      </c>
      <c r="U807">
        <v>0</v>
      </c>
      <c r="V807">
        <v>0</v>
      </c>
      <c r="W807">
        <v>-3.393766904304699</v>
      </c>
      <c r="X807">
        <v>-15.399011082244</v>
      </c>
      <c r="Y807">
        <v>-22.798039359875979</v>
      </c>
      <c r="Z807">
        <v>-3.9867980128964229</v>
      </c>
      <c r="AA807">
        <v>13.080555760535299</v>
      </c>
      <c r="AB807">
        <v>-1.009681434215308</v>
      </c>
      <c r="AC807">
        <v>24.90237998423164</v>
      </c>
      <c r="AD807">
        <v>0</v>
      </c>
      <c r="AE807">
        <v>0</v>
      </c>
      <c r="AF807">
        <v>34.013556540525698</v>
      </c>
      <c r="AG807">
        <v>87.917695906534107</v>
      </c>
      <c r="AH807">
        <v>27.919155568739178</v>
      </c>
      <c r="AI807">
        <v>50.768461236192863</v>
      </c>
      <c r="AJ807">
        <v>2.527421032568832</v>
      </c>
      <c r="AK807">
        <v>71.77258116958518</v>
      </c>
      <c r="AL807">
        <v>3.0700585104183591</v>
      </c>
      <c r="AM807">
        <v>8.3513902080942248</v>
      </c>
      <c r="AN807">
        <v>0</v>
      </c>
      <c r="AO807">
        <v>3.5117122879774708E-4</v>
      </c>
      <c r="AP807">
        <v>2.8688614241464608E-4</v>
      </c>
      <c r="AQ807">
        <v>8.7805966105871617E-5</v>
      </c>
      <c r="AR807">
        <v>4.2373972354484152E-4</v>
      </c>
      <c r="AS807">
        <v>0</v>
      </c>
      <c r="AT807">
        <v>9.9208250693884315E-5</v>
      </c>
      <c r="AU807">
        <v>1.043631943207567E-4</v>
      </c>
      <c r="AV807">
        <v>1.7410888950669929E-5</v>
      </c>
      <c r="AW807">
        <v>0.37030778004243631</v>
      </c>
      <c r="AX807">
        <v>2.7651644119384582E-2</v>
      </c>
      <c r="AY807">
        <v>0.38731582190843361</v>
      </c>
      <c r="AZ807">
        <v>0.1233220042403208</v>
      </c>
      <c r="BA807">
        <v>7.4729201237717188E-2</v>
      </c>
      <c r="BB807">
        <v>0</v>
      </c>
      <c r="BC807">
        <v>2.4141529208459529E-2</v>
      </c>
      <c r="BD807">
        <v>4.8072093728982281E-4</v>
      </c>
      <c r="BE807">
        <v>0</v>
      </c>
      <c r="BF807">
        <v>1.7775815758814739E-4</v>
      </c>
      <c r="BG807">
        <v>1.460927015988305E-3</v>
      </c>
      <c r="BH807">
        <v>2.957349903147044E-4</v>
      </c>
      <c r="BI807">
        <v>2.4547431790650741E-4</v>
      </c>
      <c r="BJ807">
        <v>2.5310111688472281E-4</v>
      </c>
      <c r="BK807">
        <v>2.4093370672967928E-3</v>
      </c>
      <c r="BL807">
        <v>1.2796260714749829E-3</v>
      </c>
      <c r="BM807">
        <v>1.602865504362521E-4</v>
      </c>
      <c r="BN807">
        <v>5.710542187974142E-4</v>
      </c>
      <c r="BO807">
        <v>1.6801872182199961E-5</v>
      </c>
      <c r="BP807">
        <v>3.9773941703224926E-3</v>
      </c>
      <c r="BQ807">
        <v>7.9724085206584787E-5</v>
      </c>
      <c r="BR807">
        <v>6.3409682154231461E-3</v>
      </c>
      <c r="BS807">
        <v>8.2316287913094085E-6</v>
      </c>
      <c r="BT807">
        <v>2.840237902685331E-2</v>
      </c>
      <c r="BU807">
        <v>-5.0821189637747542E-5</v>
      </c>
      <c r="BV807">
        <v>6.0050783604998068E-6</v>
      </c>
      <c r="BW807">
        <v>-221.7106526844822</v>
      </c>
      <c r="BX807">
        <v>7.2736576814204454</v>
      </c>
      <c r="BY807">
        <v>1.2324041950114271</v>
      </c>
      <c r="BZ807">
        <v>2.3601166183708862</v>
      </c>
      <c r="CA807">
        <v>24.083708389172809</v>
      </c>
      <c r="CB807">
        <v>4.1031856327375452E-2</v>
      </c>
      <c r="CC807">
        <v>0.30527978601677019</v>
      </c>
      <c r="CD807">
        <v>0.1084967775081791</v>
      </c>
      <c r="CE807">
        <v>0.62855890388606295</v>
      </c>
      <c r="CF807">
        <v>5.5572412672850957E-2</v>
      </c>
      <c r="CG807">
        <v>8.7261693346459709E-2</v>
      </c>
      <c r="CH807">
        <v>1.5472802383804839E-2</v>
      </c>
      <c r="CI807">
        <v>0.2973114118201256</v>
      </c>
      <c r="CJ807">
        <v>0.53743797452002962</v>
      </c>
      <c r="CK807">
        <v>4.1957885281925771</v>
      </c>
      <c r="CL807">
        <v>1.7260850967210311</v>
      </c>
      <c r="CM807">
        <v>2.550243757402531</v>
      </c>
      <c r="CN807">
        <v>4.110409253194935</v>
      </c>
      <c r="CO807">
        <v>1.01285894062855</v>
      </c>
      <c r="CP807">
        <v>0.1633181864604891</v>
      </c>
      <c r="CQ807">
        <v>2.3017657689300042</v>
      </c>
      <c r="CR807">
        <v>0</v>
      </c>
      <c r="CS807">
        <v>0</v>
      </c>
      <c r="CT807">
        <v>7.6288172460781165E-2</v>
      </c>
      <c r="CU807">
        <v>0.94184106250539423</v>
      </c>
      <c r="CV807">
        <v>0.53712548236771573</v>
      </c>
      <c r="CW807">
        <v>6.5439598206172667</v>
      </c>
      <c r="CX807">
        <v>0.2077173195807607</v>
      </c>
      <c r="CZ807">
        <f t="shared" si="24"/>
        <v>0</v>
      </c>
      <c r="DA807">
        <f t="shared" si="25"/>
        <v>1</v>
      </c>
    </row>
    <row r="808" spans="1:105" x14ac:dyDescent="0.3">
      <c r="A808" s="1">
        <v>804</v>
      </c>
      <c r="B808">
        <v>1.6339414270839621</v>
      </c>
      <c r="C808">
        <v>1.670052269881914E-2</v>
      </c>
      <c r="D808">
        <v>0.92891678525315424</v>
      </c>
      <c r="E808">
        <v>1.758975017221605</v>
      </c>
      <c r="F808">
        <v>1.5513395857434409E-2</v>
      </c>
      <c r="G808">
        <v>5.5597501967710607E-2</v>
      </c>
      <c r="H808">
        <v>550.31463422575848</v>
      </c>
      <c r="I808">
        <v>155.28027064486659</v>
      </c>
      <c r="J808">
        <v>140.12231346348489</v>
      </c>
      <c r="K808">
        <v>224.5342750191285</v>
      </c>
      <c r="L808">
        <v>2.1545997068744679E-3</v>
      </c>
      <c r="M808">
        <v>0</v>
      </c>
      <c r="N808">
        <v>9.7301915658265337</v>
      </c>
      <c r="O808">
        <v>5.9464000991275636</v>
      </c>
      <c r="P808">
        <v>30.390506109236721</v>
      </c>
      <c r="Q808">
        <v>0</v>
      </c>
      <c r="R808">
        <v>-17.344841060781651</v>
      </c>
      <c r="S808">
        <v>-28.72225671340917</v>
      </c>
      <c r="T808">
        <v>0</v>
      </c>
      <c r="U808">
        <v>0</v>
      </c>
      <c r="V808">
        <v>0</v>
      </c>
      <c r="W808">
        <v>-3.8435348693212861</v>
      </c>
      <c r="X808">
        <v>-14.817212233521611</v>
      </c>
      <c r="Y808">
        <v>-22.752091985442899</v>
      </c>
      <c r="Z808">
        <v>-4.0017166543847438</v>
      </c>
      <c r="AA808">
        <v>14.51017145536645</v>
      </c>
      <c r="AB808">
        <v>-1.1708825306563699</v>
      </c>
      <c r="AC808">
        <v>24.97272620667756</v>
      </c>
      <c r="AD808">
        <v>0</v>
      </c>
      <c r="AE808">
        <v>0</v>
      </c>
      <c r="AF808">
        <v>34.1736532748168</v>
      </c>
      <c r="AG808">
        <v>97.311409234189668</v>
      </c>
      <c r="AH808">
        <v>27.40532577857282</v>
      </c>
      <c r="AI808">
        <v>50.083572108672968</v>
      </c>
      <c r="AJ808">
        <v>2.680452853216047</v>
      </c>
      <c r="AK808">
        <v>71.073864840204806</v>
      </c>
      <c r="AL808">
        <v>3.0255743656572029</v>
      </c>
      <c r="AM808">
        <v>8.4121686817693586</v>
      </c>
      <c r="AN808">
        <v>0</v>
      </c>
      <c r="AO808">
        <v>3.6421419019948297E-4</v>
      </c>
      <c r="AP808">
        <v>3.5529925168280199E-4</v>
      </c>
      <c r="AQ808">
        <v>8.9265318868907807E-5</v>
      </c>
      <c r="AR808">
        <v>4.2476567599429642E-4</v>
      </c>
      <c r="AS808">
        <v>0</v>
      </c>
      <c r="AT808">
        <v>9.6920239673735232E-5</v>
      </c>
      <c r="AU808">
        <v>1.046580077678049E-4</v>
      </c>
      <c r="AV808">
        <v>1.8297230375241759E-5</v>
      </c>
      <c r="AW808">
        <v>0.36770257423601438</v>
      </c>
      <c r="AX808">
        <v>2.797683957157459E-2</v>
      </c>
      <c r="AY808">
        <v>0.37915329899914108</v>
      </c>
      <c r="AZ808">
        <v>0.12810845180067959</v>
      </c>
      <c r="BA808">
        <v>7.0771188392804982E-2</v>
      </c>
      <c r="BB808">
        <v>0</v>
      </c>
      <c r="BC808">
        <v>3.1665209049326133E-2</v>
      </c>
      <c r="BD808">
        <v>4.8207891600552842E-4</v>
      </c>
      <c r="BE808">
        <v>0</v>
      </c>
      <c r="BF808">
        <v>1.829709428685913E-4</v>
      </c>
      <c r="BG808">
        <v>1.43438345980436E-3</v>
      </c>
      <c r="BH808">
        <v>2.8425690143771179E-4</v>
      </c>
      <c r="BI808">
        <v>3.7769519837264968E-4</v>
      </c>
      <c r="BJ808">
        <v>2.318955268651316E-4</v>
      </c>
      <c r="BK808">
        <v>2.5155504638145819E-3</v>
      </c>
      <c r="BL808">
        <v>1.181915838176446E-3</v>
      </c>
      <c r="BM808">
        <v>1.5272182117409929E-4</v>
      </c>
      <c r="BN808">
        <v>6.2747965910377147E-4</v>
      </c>
      <c r="BO808">
        <v>1.8475455801125791E-5</v>
      </c>
      <c r="BP808">
        <v>3.4388126140800848E-3</v>
      </c>
      <c r="BQ808">
        <v>7.761498829969621E-5</v>
      </c>
      <c r="BR808">
        <v>6.1408251874427904E-3</v>
      </c>
      <c r="BS808">
        <v>8.050969879372455E-6</v>
      </c>
      <c r="BT808">
        <v>2.728767574549627E-2</v>
      </c>
      <c r="BU808">
        <v>-4.5187034949460182E-5</v>
      </c>
      <c r="BV808">
        <v>1.3553950214049171E-4</v>
      </c>
      <c r="BW808">
        <v>-224.5069421779508</v>
      </c>
      <c r="BX808">
        <v>-7.4490642175078392E-2</v>
      </c>
      <c r="BY808">
        <v>-1.9939464561902429</v>
      </c>
      <c r="BZ808">
        <v>2.6309898924845001</v>
      </c>
      <c r="CA808">
        <v>26.28491478086697</v>
      </c>
      <c r="CB808">
        <v>4.1393768549910281E-2</v>
      </c>
      <c r="CC808">
        <v>0.31249475354000961</v>
      </c>
      <c r="CD808">
        <v>0.11124474758616421</v>
      </c>
      <c r="CE808">
        <v>0.63099417035502281</v>
      </c>
      <c r="CF808">
        <v>5.54676855187127E-2</v>
      </c>
      <c r="CG808">
        <v>7.9307254286080153E-2</v>
      </c>
      <c r="CH808">
        <v>1.5444992659088049E-2</v>
      </c>
      <c r="CI808">
        <v>0.46903975750232257</v>
      </c>
      <c r="CJ808">
        <v>0.5421783248049713</v>
      </c>
      <c r="CK808">
        <v>4.2949515889385221</v>
      </c>
      <c r="CL808">
        <v>1.769802802507157</v>
      </c>
      <c r="CM808">
        <v>2.5601243319543832</v>
      </c>
      <c r="CN808">
        <v>4.102663117248583</v>
      </c>
      <c r="CO808">
        <v>0.92053063010628744</v>
      </c>
      <c r="CP808">
        <v>0.16302464986032761</v>
      </c>
      <c r="CQ808">
        <v>3.6312755419534648</v>
      </c>
      <c r="CR808">
        <v>1.2451505260868301E-2</v>
      </c>
      <c r="CS808">
        <v>1.8865917061921671</v>
      </c>
      <c r="CT808">
        <v>-3.6886022995709457E-2</v>
      </c>
      <c r="CU808">
        <v>-0.45538869223452982</v>
      </c>
      <c r="CV808">
        <v>0.63528815221183255</v>
      </c>
      <c r="CW808">
        <v>6.8691607795356342</v>
      </c>
      <c r="CX808">
        <v>0.30474912801019821</v>
      </c>
      <c r="CZ808">
        <f t="shared" si="24"/>
        <v>0</v>
      </c>
      <c r="DA808">
        <f t="shared" si="25"/>
        <v>1</v>
      </c>
    </row>
    <row r="809" spans="1:105" x14ac:dyDescent="0.3">
      <c r="A809" s="1">
        <v>805</v>
      </c>
      <c r="B809">
        <v>1.6522112963927389</v>
      </c>
      <c r="C809">
        <v>1.6140065689733241E-2</v>
      </c>
      <c r="D809">
        <v>0.96573740566884636</v>
      </c>
      <c r="E809">
        <v>1.7108287335028769</v>
      </c>
      <c r="F809">
        <v>1.558706516652774E-2</v>
      </c>
      <c r="G809">
        <v>2.6151719799700119E-2</v>
      </c>
      <c r="H809">
        <v>512.91156185474881</v>
      </c>
      <c r="I809">
        <v>148.53755489279041</v>
      </c>
      <c r="J809">
        <v>133.8716901152433</v>
      </c>
      <c r="K809">
        <v>213.11085850394721</v>
      </c>
      <c r="L809">
        <v>1.9846038109150731E-3</v>
      </c>
      <c r="M809">
        <v>0</v>
      </c>
      <c r="N809">
        <v>10.97593738961435</v>
      </c>
      <c r="O809">
        <v>6.6285592792896626</v>
      </c>
      <c r="P809">
        <v>30.512689485384101</v>
      </c>
      <c r="Q809">
        <v>0</v>
      </c>
      <c r="R809">
        <v>-18.665273776065899</v>
      </c>
      <c r="S809">
        <v>-29.4519123782222</v>
      </c>
      <c r="T809">
        <v>0</v>
      </c>
      <c r="U809">
        <v>0</v>
      </c>
      <c r="V809">
        <v>0</v>
      </c>
      <c r="W809">
        <v>-4.3297149422126724</v>
      </c>
      <c r="X809">
        <v>-14.27573416945892</v>
      </c>
      <c r="Y809">
        <v>-22.844100309682752</v>
      </c>
      <c r="Z809">
        <v>-4.1128669676373022</v>
      </c>
      <c r="AA809">
        <v>15.22893848165327</v>
      </c>
      <c r="AB809">
        <v>-1.115951491835169</v>
      </c>
      <c r="AC809">
        <v>26.04146684705427</v>
      </c>
      <c r="AD809">
        <v>0</v>
      </c>
      <c r="AE809">
        <v>0</v>
      </c>
      <c r="AF809">
        <v>34.324411872039008</v>
      </c>
      <c r="AG809">
        <v>81.052436575640527</v>
      </c>
      <c r="AH809">
        <v>26.758576708154191</v>
      </c>
      <c r="AI809">
        <v>49.688269404642902</v>
      </c>
      <c r="AJ809">
        <v>2.7533478063658561</v>
      </c>
      <c r="AK809">
        <v>69.59617395660355</v>
      </c>
      <c r="AL809">
        <v>3.0410758466762489</v>
      </c>
      <c r="AM809">
        <v>8.1357460587698203</v>
      </c>
      <c r="AN809">
        <v>0</v>
      </c>
      <c r="AO809">
        <v>3.8100843591692561E-4</v>
      </c>
      <c r="AP809">
        <v>3.0434863605556799E-4</v>
      </c>
      <c r="AQ809">
        <v>8.959159756204202E-5</v>
      </c>
      <c r="AR809">
        <v>4.3375830230158059E-4</v>
      </c>
      <c r="AS809">
        <v>0</v>
      </c>
      <c r="AT809">
        <v>9.78845794589974E-5</v>
      </c>
      <c r="AU809">
        <v>1.0913698476521439E-4</v>
      </c>
      <c r="AV809">
        <v>1.8069298586292162E-5</v>
      </c>
      <c r="AW809">
        <v>0.41293065517788519</v>
      </c>
      <c r="AX809">
        <v>2.972260652622814E-2</v>
      </c>
      <c r="AY809">
        <v>0.30889474661477029</v>
      </c>
      <c r="AZ809">
        <v>0.1245131469516209</v>
      </c>
      <c r="BA809">
        <v>8.3529303481013423E-2</v>
      </c>
      <c r="BB809">
        <v>0</v>
      </c>
      <c r="BC809">
        <v>3.6649868257539082E-2</v>
      </c>
      <c r="BD809">
        <v>5.0271011682596976E-4</v>
      </c>
      <c r="BE809">
        <v>0</v>
      </c>
      <c r="BF809">
        <v>1.8806254292153771E-4</v>
      </c>
      <c r="BG809">
        <v>1.393108342988792E-3</v>
      </c>
      <c r="BH809">
        <v>2.9166227888187862E-4</v>
      </c>
      <c r="BI809">
        <v>2.2127997512442999E-4</v>
      </c>
      <c r="BJ809">
        <v>2.6420974177833283E-4</v>
      </c>
      <c r="BK809">
        <v>2.575185871252272E-3</v>
      </c>
      <c r="BL809">
        <v>1.348168445201221E-3</v>
      </c>
      <c r="BM809">
        <v>1.490651522698203E-4</v>
      </c>
      <c r="BN809">
        <v>5.4096982518585506E-4</v>
      </c>
      <c r="BO809">
        <v>1.8955061417824112E-5</v>
      </c>
      <c r="BP809">
        <v>2.1891156551991958E-3</v>
      </c>
      <c r="BQ809">
        <v>7.557220285992321E-5</v>
      </c>
      <c r="BR809">
        <v>6.6647278998756537E-3</v>
      </c>
      <c r="BS809">
        <v>8.1137743084646261E-6</v>
      </c>
      <c r="BT809">
        <v>2.666679895787747E-2</v>
      </c>
      <c r="BU809">
        <v>-5.2083188967079183E-5</v>
      </c>
      <c r="BV809">
        <v>-5.4858097285080101E-4</v>
      </c>
      <c r="BW809">
        <v>-213.08484445234009</v>
      </c>
      <c r="BX809">
        <v>4.5197395607829087E-2</v>
      </c>
      <c r="BY809">
        <v>-2.733360690162046</v>
      </c>
      <c r="BZ809">
        <v>2.4609730400611678</v>
      </c>
      <c r="CA809">
        <v>26.64193054992791</v>
      </c>
      <c r="CB809">
        <v>4.1741332791075683E-2</v>
      </c>
      <c r="CC809">
        <v>0.32251406240177832</v>
      </c>
      <c r="CD809">
        <v>0.1151076747704269</v>
      </c>
      <c r="CE809">
        <v>0.63933425218724249</v>
      </c>
      <c r="CF809">
        <v>5.5865052881130577E-2</v>
      </c>
      <c r="CG809">
        <v>5.0385843434071327E-2</v>
      </c>
      <c r="CH809">
        <v>1.5560693829084401E-2</v>
      </c>
      <c r="CI809">
        <v>0.2843381104371106</v>
      </c>
      <c r="CJ809">
        <v>0.54673074427868884</v>
      </c>
      <c r="CK809">
        <v>4.4326577296926866</v>
      </c>
      <c r="CL809">
        <v>1.831258462256792</v>
      </c>
      <c r="CM809">
        <v>2.593962436064194</v>
      </c>
      <c r="CN809">
        <v>4.1320543638193481</v>
      </c>
      <c r="CO809">
        <v>0.58483568271689923</v>
      </c>
      <c r="CP809">
        <v>0.16424589632793191</v>
      </c>
      <c r="CQ809">
        <v>2.2013273066098882</v>
      </c>
      <c r="CR809">
        <v>1.5989500831215982E-2</v>
      </c>
      <c r="CS809">
        <v>2.4226516410933301</v>
      </c>
      <c r="CT809">
        <v>-3.9918490068589753E-2</v>
      </c>
      <c r="CU809">
        <v>-0.49282702530513101</v>
      </c>
      <c r="CV809">
        <v>0.64536300228311483</v>
      </c>
      <c r="CW809">
        <v>8.2250333123732737</v>
      </c>
      <c r="CX809">
        <v>0.31469200428350691</v>
      </c>
      <c r="CZ809">
        <f t="shared" si="24"/>
        <v>0</v>
      </c>
      <c r="DA809">
        <f t="shared" si="25"/>
        <v>1</v>
      </c>
    </row>
    <row r="810" spans="1:105" x14ac:dyDescent="0.3">
      <c r="A810" s="1">
        <v>806</v>
      </c>
      <c r="B810">
        <v>1.6736443427982659</v>
      </c>
      <c r="C810">
        <v>1.7348913540971869E-2</v>
      </c>
      <c r="D810">
        <v>0.92405886984365182</v>
      </c>
      <c r="E810">
        <v>1.8111880149004249</v>
      </c>
      <c r="F810">
        <v>1.603141743968569E-2</v>
      </c>
      <c r="G810">
        <v>5.9510113651951878E-2</v>
      </c>
      <c r="H810">
        <v>517.00867948392033</v>
      </c>
      <c r="I810">
        <v>159.48353315429219</v>
      </c>
      <c r="J810">
        <v>138.07611215745629</v>
      </c>
      <c r="K810">
        <v>224.64121399764571</v>
      </c>
      <c r="L810">
        <v>1.896841677238277E-3</v>
      </c>
      <c r="M810">
        <v>0</v>
      </c>
      <c r="N810">
        <v>8.3153235458479138</v>
      </c>
      <c r="O810">
        <v>5.3612168831299352</v>
      </c>
      <c r="P810">
        <v>30.400543968505829</v>
      </c>
      <c r="Q810">
        <v>0</v>
      </c>
      <c r="R810">
        <v>-13.61493235428274</v>
      </c>
      <c r="S810">
        <v>-30.46215204320092</v>
      </c>
      <c r="T810">
        <v>0</v>
      </c>
      <c r="U810">
        <v>0</v>
      </c>
      <c r="V810">
        <v>0</v>
      </c>
      <c r="W810">
        <v>-3.2826653574477258</v>
      </c>
      <c r="X810">
        <v>-15.972385449951069</v>
      </c>
      <c r="Y810">
        <v>-22.755709705623111</v>
      </c>
      <c r="Z810">
        <v>-3.9776370074069498</v>
      </c>
      <c r="AA810">
        <v>12.84870954942266</v>
      </c>
      <c r="AB810">
        <v>-0.9922830999609128</v>
      </c>
      <c r="AC810">
        <v>24.78169845421704</v>
      </c>
      <c r="AD810">
        <v>0</v>
      </c>
      <c r="AE810">
        <v>0</v>
      </c>
      <c r="AF810">
        <v>33.981221008724873</v>
      </c>
      <c r="AG810">
        <v>77.831203197591137</v>
      </c>
      <c r="AH810">
        <v>28.24011651266721</v>
      </c>
      <c r="AI810">
        <v>51.103491116214471</v>
      </c>
      <c r="AJ810">
        <v>2.399592669619921</v>
      </c>
      <c r="AK810">
        <v>71.934464953324394</v>
      </c>
      <c r="AL810">
        <v>3.086704079637157</v>
      </c>
      <c r="AM810">
        <v>8.4635091145979011</v>
      </c>
      <c r="AN810">
        <v>0</v>
      </c>
      <c r="AO810">
        <v>3.4581129194221461E-4</v>
      </c>
      <c r="AP810">
        <v>2.6248729509425469E-4</v>
      </c>
      <c r="AQ810">
        <v>9.0472473559387054E-5</v>
      </c>
      <c r="AR810">
        <v>4.2283613952071633E-4</v>
      </c>
      <c r="AS810">
        <v>0</v>
      </c>
      <c r="AT810">
        <v>9.8377520037514228E-5</v>
      </c>
      <c r="AU810">
        <v>1.038574310171763E-4</v>
      </c>
      <c r="AV810">
        <v>1.7549780947575949E-5</v>
      </c>
      <c r="AW810">
        <v>0.39431956903792431</v>
      </c>
      <c r="AX810">
        <v>2.6549658254010341E-2</v>
      </c>
      <c r="AY810">
        <v>0.35292526519127609</v>
      </c>
      <c r="AZ810">
        <v>0.1217312536446825</v>
      </c>
      <c r="BA810">
        <v>7.3523891556875109E-2</v>
      </c>
      <c r="BB810">
        <v>0</v>
      </c>
      <c r="BC810">
        <v>6.9728700133631055E-2</v>
      </c>
      <c r="BD810">
        <v>4.783912748937415E-4</v>
      </c>
      <c r="BE810">
        <v>0</v>
      </c>
      <c r="BF810">
        <v>1.8663441313424589E-4</v>
      </c>
      <c r="BG810">
        <v>1.471270468228167E-3</v>
      </c>
      <c r="BH810">
        <v>2.7397331245692958E-4</v>
      </c>
      <c r="BI810">
        <v>3.1561683454602919E-4</v>
      </c>
      <c r="BJ810">
        <v>3.1742513797488058E-4</v>
      </c>
      <c r="BK810">
        <v>2.2844653896338771E-3</v>
      </c>
      <c r="BL810">
        <v>1.275559637816018E-3</v>
      </c>
      <c r="BM810">
        <v>1.6103664125529009E-4</v>
      </c>
      <c r="BN810">
        <v>5.6008543959977736E-4</v>
      </c>
      <c r="BO810">
        <v>1.59818114086231E-5</v>
      </c>
      <c r="BP810">
        <v>3.522787688048111E-3</v>
      </c>
      <c r="BQ810">
        <v>8.0549086887769932E-5</v>
      </c>
      <c r="BR810">
        <v>6.8410161107522348E-3</v>
      </c>
      <c r="BS810">
        <v>8.2995688668868253E-6</v>
      </c>
      <c r="BT810">
        <v>2.903591112862438E-2</v>
      </c>
      <c r="BU810">
        <v>-6.4596672327555651E-5</v>
      </c>
      <c r="BV810">
        <v>4.1648059855418533E-5</v>
      </c>
      <c r="BW810">
        <v>-224.6122656318019</v>
      </c>
      <c r="BX810">
        <v>5.4245165549218648E-2</v>
      </c>
      <c r="BY810">
        <v>1.132857785371288</v>
      </c>
      <c r="BZ810">
        <v>3.1069403474060562</v>
      </c>
      <c r="CA810">
        <v>35.27581408702931</v>
      </c>
      <c r="CB810">
        <v>4.0752826421338373E-2</v>
      </c>
      <c r="CC810">
        <v>0.30150739698755702</v>
      </c>
      <c r="CD810">
        <v>0.1070871341769951</v>
      </c>
      <c r="CE810">
        <v>0.63258840625499768</v>
      </c>
      <c r="CF810">
        <v>5.5419010418977933E-2</v>
      </c>
      <c r="CG810">
        <v>7.5682164753553618E-2</v>
      </c>
      <c r="CH810">
        <v>1.5429807674117261E-2</v>
      </c>
      <c r="CI810">
        <v>0.3772994169756152</v>
      </c>
      <c r="CJ810">
        <v>0.53378322231153563</v>
      </c>
      <c r="CK810">
        <v>4.1439405273171337</v>
      </c>
      <c r="CL810">
        <v>1.703658952815831</v>
      </c>
      <c r="CM810">
        <v>2.5665926042620399</v>
      </c>
      <c r="CN810">
        <v>4.0990628672193496</v>
      </c>
      <c r="CO810">
        <v>0.87845369803231854</v>
      </c>
      <c r="CP810">
        <v>0.16286436963795151</v>
      </c>
      <c r="CQ810">
        <v>2.9210277443273429</v>
      </c>
      <c r="CR810">
        <v>6.6313569441900533E-2</v>
      </c>
      <c r="CS810">
        <v>10.04751052150008</v>
      </c>
      <c r="CT810">
        <v>9.0885230649331933E-2</v>
      </c>
      <c r="CU810">
        <v>1.122053910058211</v>
      </c>
      <c r="CV810">
        <v>0.59311678354484132</v>
      </c>
      <c r="CW810">
        <v>7.0968656695475136</v>
      </c>
      <c r="CX810">
        <v>0.75085860010683003</v>
      </c>
      <c r="CZ810">
        <f t="shared" si="24"/>
        <v>0</v>
      </c>
      <c r="DA810">
        <f t="shared" si="25"/>
        <v>1</v>
      </c>
    </row>
    <row r="811" spans="1:105" x14ac:dyDescent="0.3">
      <c r="A811" s="1">
        <v>807</v>
      </c>
      <c r="B811">
        <v>1.666521772166305</v>
      </c>
      <c r="C811">
        <v>1.646174776015185E-2</v>
      </c>
      <c r="D811">
        <v>0.92805291653625921</v>
      </c>
      <c r="E811">
        <v>1.7957184717246011</v>
      </c>
      <c r="F811">
        <v>1.527737302009315E-2</v>
      </c>
      <c r="G811">
        <v>5.6298858569360011E-2</v>
      </c>
      <c r="H811">
        <v>530.72844327502833</v>
      </c>
      <c r="I811">
        <v>145.41061646068209</v>
      </c>
      <c r="J811">
        <v>135.25314394443191</v>
      </c>
      <c r="K811">
        <v>212.16098751054821</v>
      </c>
      <c r="L811">
        <v>2.4114914366472218E-3</v>
      </c>
      <c r="M811">
        <v>0</v>
      </c>
      <c r="N811">
        <v>10.696324570895721</v>
      </c>
      <c r="O811">
        <v>5.7904847389768062</v>
      </c>
      <c r="P811">
        <v>30.3278664290244</v>
      </c>
      <c r="Q811">
        <v>0</v>
      </c>
      <c r="R811">
        <v>-18.436648821192829</v>
      </c>
      <c r="S811">
        <v>-28.378026917704091</v>
      </c>
      <c r="T811">
        <v>0</v>
      </c>
      <c r="U811">
        <v>0</v>
      </c>
      <c r="V811">
        <v>0</v>
      </c>
      <c r="W811">
        <v>-4.2214453766842706</v>
      </c>
      <c r="X811">
        <v>-12.569820125970351</v>
      </c>
      <c r="Y811">
        <v>-22.71335526775858</v>
      </c>
      <c r="Z811">
        <v>-3.9897004515507839</v>
      </c>
      <c r="AA811">
        <v>14.726878446149859</v>
      </c>
      <c r="AB811">
        <v>-1.329494592797464</v>
      </c>
      <c r="AC811">
        <v>25.643751921779089</v>
      </c>
      <c r="AD811">
        <v>0</v>
      </c>
      <c r="AE811">
        <v>0</v>
      </c>
      <c r="AF811">
        <v>34.313475754680667</v>
      </c>
      <c r="AG811">
        <v>87.582014472629652</v>
      </c>
      <c r="AH811">
        <v>27.147747735070279</v>
      </c>
      <c r="AI811">
        <v>49.566307352853642</v>
      </c>
      <c r="AJ811">
        <v>2.8854647035922292</v>
      </c>
      <c r="AK811">
        <v>72.197205153926404</v>
      </c>
      <c r="AL811">
        <v>3.049777796331496</v>
      </c>
      <c r="AM811">
        <v>8.2320097791533708</v>
      </c>
      <c r="AN811">
        <v>0</v>
      </c>
      <c r="AO811">
        <v>3.7326350446003601E-4</v>
      </c>
      <c r="AP811">
        <v>3.150851505338271E-4</v>
      </c>
      <c r="AQ811">
        <v>8.9201356199684632E-5</v>
      </c>
      <c r="AR811">
        <v>4.2354789199192903E-4</v>
      </c>
      <c r="AS811">
        <v>0</v>
      </c>
      <c r="AT811">
        <v>9.8812533096686222E-5</v>
      </c>
      <c r="AU811">
        <v>1.07470204318645E-4</v>
      </c>
      <c r="AV811">
        <v>1.7970197637248492E-5</v>
      </c>
      <c r="AW811">
        <v>0.400173446796732</v>
      </c>
      <c r="AX811">
        <v>3.0166591934883791E-2</v>
      </c>
      <c r="AY811">
        <v>0.38304633727502579</v>
      </c>
      <c r="AZ811">
        <v>0.12546645618766561</v>
      </c>
      <c r="BA811">
        <v>7.5564167692420789E-2</v>
      </c>
      <c r="BB811">
        <v>0</v>
      </c>
      <c r="BC811">
        <v>2.102689835501844E-2</v>
      </c>
      <c r="BD811">
        <v>4.9503254175991174E-4</v>
      </c>
      <c r="BE811">
        <v>0</v>
      </c>
      <c r="BF811">
        <v>1.8995557225262271E-4</v>
      </c>
      <c r="BG811">
        <v>1.402431582686305E-3</v>
      </c>
      <c r="BH811">
        <v>3.0663925496286532E-4</v>
      </c>
      <c r="BI811">
        <v>2.7357098998326583E-4</v>
      </c>
      <c r="BJ811">
        <v>1.926620640491344E-4</v>
      </c>
      <c r="BK811">
        <v>2.5161895596024129E-3</v>
      </c>
      <c r="BL811">
        <v>1.2439182682584459E-3</v>
      </c>
      <c r="BM811">
        <v>1.5347743284953091E-4</v>
      </c>
      <c r="BN811">
        <v>5.8647397405565699E-4</v>
      </c>
      <c r="BO811">
        <v>1.8743858647719309E-5</v>
      </c>
      <c r="BP811">
        <v>3.5158516350858459E-3</v>
      </c>
      <c r="BQ811">
        <v>7.6491597379532177E-5</v>
      </c>
      <c r="BR811">
        <v>6.587554341478348E-3</v>
      </c>
      <c r="BS811">
        <v>8.149100835518503E-6</v>
      </c>
      <c r="BT811">
        <v>2.743386093160833E-2</v>
      </c>
      <c r="BU811">
        <v>-3.9631774462068241E-5</v>
      </c>
      <c r="BV811">
        <v>-3.1958194550059983E-5</v>
      </c>
      <c r="BW811">
        <v>-212.13366487136011</v>
      </c>
      <c r="BX811">
        <v>-4.9487107042223224</v>
      </c>
      <c r="BY811">
        <v>-3.3428501068466621</v>
      </c>
      <c r="BZ811">
        <v>2.220171774477635</v>
      </c>
      <c r="CA811">
        <v>22.067194996433489</v>
      </c>
      <c r="CB811">
        <v>4.1167015529525543E-2</v>
      </c>
      <c r="CC811">
        <v>0.31639600206033652</v>
      </c>
      <c r="CD811">
        <v>0.11285833431881009</v>
      </c>
      <c r="CE811">
        <v>0.62092605512009102</v>
      </c>
      <c r="CF811">
        <v>5.5459318912103157E-2</v>
      </c>
      <c r="CG811">
        <v>8.3710242161342402E-2</v>
      </c>
      <c r="CH811">
        <v>1.544222804088711E-2</v>
      </c>
      <c r="CI811">
        <v>0.34466116864396051</v>
      </c>
      <c r="CJ811">
        <v>0.53920829871062259</v>
      </c>
      <c r="CK811">
        <v>4.3485706444311658</v>
      </c>
      <c r="CL811">
        <v>1.795473500526525</v>
      </c>
      <c r="CM811">
        <v>2.5192751006922829</v>
      </c>
      <c r="CN811">
        <v>4.1020442818305822</v>
      </c>
      <c r="CO811">
        <v>0.97163673937272421</v>
      </c>
      <c r="CP811">
        <v>0.16299546882255361</v>
      </c>
      <c r="CQ811">
        <v>2.6683445314371128</v>
      </c>
      <c r="CR811">
        <v>0</v>
      </c>
      <c r="CS811">
        <v>0</v>
      </c>
      <c r="CT811">
        <v>-0.22520537952643729</v>
      </c>
      <c r="CU811">
        <v>-2.7803480814034738</v>
      </c>
      <c r="CV811">
        <v>0.6511211604151298</v>
      </c>
      <c r="CW811">
        <v>7.7399945120133946</v>
      </c>
      <c r="CX811">
        <v>0.20363562880188629</v>
      </c>
      <c r="CZ811">
        <f t="shared" si="24"/>
        <v>0</v>
      </c>
      <c r="DA811">
        <f t="shared" si="25"/>
        <v>1</v>
      </c>
    </row>
    <row r="812" spans="1:105" x14ac:dyDescent="0.3">
      <c r="A812" s="1">
        <v>808</v>
      </c>
      <c r="B812">
        <v>1.6565540339008751</v>
      </c>
      <c r="C812">
        <v>1.645195166244395E-2</v>
      </c>
      <c r="D812">
        <v>0.93088849977690813</v>
      </c>
      <c r="E812">
        <v>1.77954075511997</v>
      </c>
      <c r="F812">
        <v>1.531493260145466E-2</v>
      </c>
      <c r="G812">
        <v>5.4001138688033842E-2</v>
      </c>
      <c r="H812">
        <v>491.05483715081061</v>
      </c>
      <c r="I812">
        <v>157.47696496826259</v>
      </c>
      <c r="J812">
        <v>147.1024631037094</v>
      </c>
      <c r="K812">
        <v>219.38595980970919</v>
      </c>
      <c r="L812">
        <v>2.5231479076720021E-3</v>
      </c>
      <c r="M812">
        <v>0</v>
      </c>
      <c r="N812">
        <v>8.7775224559951095</v>
      </c>
      <c r="O812">
        <v>5.9435690394184792</v>
      </c>
      <c r="P812">
        <v>30.517383586367661</v>
      </c>
      <c r="Q812">
        <v>0</v>
      </c>
      <c r="R812">
        <v>-16.358132412906421</v>
      </c>
      <c r="S812">
        <v>-28.880342668874832</v>
      </c>
      <c r="T812">
        <v>0</v>
      </c>
      <c r="U812">
        <v>0</v>
      </c>
      <c r="V812">
        <v>0</v>
      </c>
      <c r="W812">
        <v>-3.465888759087048</v>
      </c>
      <c r="X812">
        <v>-19.31400985548175</v>
      </c>
      <c r="Y812">
        <v>-22.836940203199831</v>
      </c>
      <c r="Z812">
        <v>-4.0547840520949938</v>
      </c>
      <c r="AA812">
        <v>14.004689466364541</v>
      </c>
      <c r="AB812">
        <v>-1.3918809118353119</v>
      </c>
      <c r="AC812">
        <v>24.97608807967536</v>
      </c>
      <c r="AD812">
        <v>0</v>
      </c>
      <c r="AE812">
        <v>0</v>
      </c>
      <c r="AF812">
        <v>33.982790525269131</v>
      </c>
      <c r="AG812">
        <v>65.392086705966022</v>
      </c>
      <c r="AH812">
        <v>27.02045702848498</v>
      </c>
      <c r="AI812">
        <v>49.933435826188983</v>
      </c>
      <c r="AJ812">
        <v>2.560986922555557</v>
      </c>
      <c r="AK812">
        <v>73.407263452733517</v>
      </c>
      <c r="AL812">
        <v>2.996151538846429</v>
      </c>
      <c r="AM812">
        <v>8.205559708558809</v>
      </c>
      <c r="AN812">
        <v>0</v>
      </c>
      <c r="AO812">
        <v>3.6470509958111912E-4</v>
      </c>
      <c r="AP812">
        <v>2.4812875852521331E-4</v>
      </c>
      <c r="AQ812">
        <v>8.8820252360573539E-5</v>
      </c>
      <c r="AR812">
        <v>4.2903238458128742E-4</v>
      </c>
      <c r="AS812">
        <v>0</v>
      </c>
      <c r="AT812">
        <v>1.0124886142712651E-4</v>
      </c>
      <c r="AU812">
        <v>1.046720970157071E-4</v>
      </c>
      <c r="AV812">
        <v>1.7826473360524591E-5</v>
      </c>
      <c r="AW812">
        <v>0.40000817754480622</v>
      </c>
      <c r="AX812">
        <v>3.010322793642143E-2</v>
      </c>
      <c r="AY812">
        <v>0.4320097113501693</v>
      </c>
      <c r="AZ812">
        <v>0.1221681528722231</v>
      </c>
      <c r="BA812">
        <v>7.9229981911175223E-2</v>
      </c>
      <c r="BB812">
        <v>0</v>
      </c>
      <c r="BC812">
        <v>1.8516678059967911E-2</v>
      </c>
      <c r="BD812">
        <v>4.8214381433008907E-4</v>
      </c>
      <c r="BE812">
        <v>0</v>
      </c>
      <c r="BF812">
        <v>1.9766077714930929E-4</v>
      </c>
      <c r="BG812">
        <v>1.393852769005281E-3</v>
      </c>
      <c r="BH812">
        <v>2.975960737442283E-4</v>
      </c>
      <c r="BI812">
        <v>2.6928661884091621E-4</v>
      </c>
      <c r="BJ812">
        <v>1.4746749345226009E-4</v>
      </c>
      <c r="BK812">
        <v>2.7118917321616951E-3</v>
      </c>
      <c r="BL812">
        <v>1.303487832618963E-3</v>
      </c>
      <c r="BM812">
        <v>1.571679989393682E-4</v>
      </c>
      <c r="BN812">
        <v>5.3956162025261786E-4</v>
      </c>
      <c r="BO812">
        <v>1.390323666943628E-5</v>
      </c>
      <c r="BP812">
        <v>4.1262245378367373E-3</v>
      </c>
      <c r="BQ812">
        <v>7.6490156485977193E-5</v>
      </c>
      <c r="BR812">
        <v>6.5809152015494461E-3</v>
      </c>
      <c r="BS812">
        <v>7.9322067277049749E-6</v>
      </c>
      <c r="BT812">
        <v>2.7253546726204059E-2</v>
      </c>
      <c r="BU812">
        <v>-2.8989483771560259E-5</v>
      </c>
      <c r="BV812">
        <v>-1.5968559356060359E-4</v>
      </c>
      <c r="BW812">
        <v>-219.35892392754411</v>
      </c>
      <c r="BX812">
        <v>-7.2269896464422354</v>
      </c>
      <c r="BY812">
        <v>-1.329206909836445</v>
      </c>
      <c r="BZ812">
        <v>2.2950979585894351</v>
      </c>
      <c r="CA812">
        <v>23.034818648784441</v>
      </c>
      <c r="CB812">
        <v>4.0969309301355068E-2</v>
      </c>
      <c r="CC812">
        <v>0.31641475951427273</v>
      </c>
      <c r="CD812">
        <v>0.1129255343260082</v>
      </c>
      <c r="CE812">
        <v>0.61126844715120299</v>
      </c>
      <c r="CF812">
        <v>5.5514165002590078E-2</v>
      </c>
      <c r="CG812">
        <v>9.2768280399332659E-2</v>
      </c>
      <c r="CH812">
        <v>1.545113184921405E-2</v>
      </c>
      <c r="CI812">
        <v>0.33946547043904379</v>
      </c>
      <c r="CJ812">
        <v>0.5366187294264505</v>
      </c>
      <c r="CK812">
        <v>4.3488284483004298</v>
      </c>
      <c r="CL812">
        <v>1.7965425915501301</v>
      </c>
      <c r="CM812">
        <v>2.480091415150917</v>
      </c>
      <c r="CN812">
        <v>4.1061009687188426</v>
      </c>
      <c r="CO812">
        <v>1.0767746832065399</v>
      </c>
      <c r="CP812">
        <v>0.1630894501061296</v>
      </c>
      <c r="CQ812">
        <v>2.6281197711409838</v>
      </c>
      <c r="CR812">
        <v>0</v>
      </c>
      <c r="CS812">
        <v>0</v>
      </c>
      <c r="CT812">
        <v>-0.1478679644707169</v>
      </c>
      <c r="CU812">
        <v>-1.825553244694726</v>
      </c>
      <c r="CV812">
        <v>0.64782517384399829</v>
      </c>
      <c r="CW812">
        <v>7.7242058358787409</v>
      </c>
      <c r="CX812">
        <v>0.21036365123313419</v>
      </c>
      <c r="CZ812">
        <f t="shared" si="24"/>
        <v>0</v>
      </c>
      <c r="DA812">
        <f t="shared" si="25"/>
        <v>0</v>
      </c>
    </row>
    <row r="813" spans="1:105" x14ac:dyDescent="0.3">
      <c r="A813" s="1">
        <v>809</v>
      </c>
      <c r="B813">
        <v>1.8228531568720561</v>
      </c>
      <c r="C813">
        <v>1.6242891614714271E-2</v>
      </c>
      <c r="D813">
        <v>0.95262771591651518</v>
      </c>
      <c r="E813">
        <v>1.9135000832458751</v>
      </c>
      <c r="F813">
        <v>1.547342873880478E-2</v>
      </c>
      <c r="G813">
        <v>3.6580180515578743E-2</v>
      </c>
      <c r="H813">
        <v>513.6236532605368</v>
      </c>
      <c r="I813">
        <v>157.89098719949911</v>
      </c>
      <c r="J813">
        <v>141.81895959830271</v>
      </c>
      <c r="K813">
        <v>222.61468991618131</v>
      </c>
      <c r="L813">
        <v>2.2152677523925648E-3</v>
      </c>
      <c r="M813">
        <v>0</v>
      </c>
      <c r="N813">
        <v>8.5746980832412394</v>
      </c>
      <c r="O813">
        <v>5.8519073240272172</v>
      </c>
      <c r="P813">
        <v>30.62943034758419</v>
      </c>
      <c r="Q813">
        <v>0</v>
      </c>
      <c r="R813">
        <v>-13.48215092936691</v>
      </c>
      <c r="S813">
        <v>-31.573884825485742</v>
      </c>
      <c r="T813">
        <v>0</v>
      </c>
      <c r="U813">
        <v>0</v>
      </c>
      <c r="V813">
        <v>0</v>
      </c>
      <c r="W813">
        <v>-3.387540918542598</v>
      </c>
      <c r="X813">
        <v>-18.189461935539669</v>
      </c>
      <c r="Y813">
        <v>-22.923416050688409</v>
      </c>
      <c r="Z813">
        <v>-4.0529149653617109</v>
      </c>
      <c r="AA813">
        <v>13.15721606595687</v>
      </c>
      <c r="AB813">
        <v>-1.2377692043394859</v>
      </c>
      <c r="AC813">
        <v>25.487670162277301</v>
      </c>
      <c r="AD813">
        <v>0</v>
      </c>
      <c r="AE813">
        <v>0</v>
      </c>
      <c r="AF813">
        <v>33.927580159150637</v>
      </c>
      <c r="AG813">
        <v>77.832084849233865</v>
      </c>
      <c r="AH813">
        <v>26.726896130542549</v>
      </c>
      <c r="AI813">
        <v>49.637233081122083</v>
      </c>
      <c r="AJ813">
        <v>2.366296886505753</v>
      </c>
      <c r="AK813">
        <v>73.38804358037406</v>
      </c>
      <c r="AL813">
        <v>3.0109382647876579</v>
      </c>
      <c r="AM813">
        <v>8.1894010735755618</v>
      </c>
      <c r="AN813">
        <v>0</v>
      </c>
      <c r="AO813">
        <v>3.6795691566785042E-4</v>
      </c>
      <c r="AP813">
        <v>2.9796801538616859E-4</v>
      </c>
      <c r="AQ813">
        <v>8.7156504732627076E-5</v>
      </c>
      <c r="AR813">
        <v>4.3028053546725572E-4</v>
      </c>
      <c r="AS813">
        <v>0</v>
      </c>
      <c r="AT813">
        <v>1.0566961191610339E-4</v>
      </c>
      <c r="AU813">
        <v>1.068160824633394E-4</v>
      </c>
      <c r="AV813">
        <v>1.8004784388127841E-5</v>
      </c>
      <c r="AW813">
        <v>0.46428657847152588</v>
      </c>
      <c r="AX813">
        <v>3.0573520161062611E-2</v>
      </c>
      <c r="AY813">
        <v>0.37798095767492229</v>
      </c>
      <c r="AZ813">
        <v>0.12775011007961359</v>
      </c>
      <c r="BA813">
        <v>8.0172219166768852E-2</v>
      </c>
      <c r="BB813">
        <v>0</v>
      </c>
      <c r="BC813">
        <v>5.015426545583912E-2</v>
      </c>
      <c r="BD813">
        <v>4.9201950566580936E-4</v>
      </c>
      <c r="BE813">
        <v>0</v>
      </c>
      <c r="BF813">
        <v>1.8715731486952929E-4</v>
      </c>
      <c r="BG813">
        <v>1.3967914677286591E-3</v>
      </c>
      <c r="BH813">
        <v>3.0944505938689247E-4</v>
      </c>
      <c r="BI813">
        <v>2.6697095185899793E-4</v>
      </c>
      <c r="BJ813">
        <v>3.103462509362198E-4</v>
      </c>
      <c r="BK813">
        <v>1.9649776143487369E-3</v>
      </c>
      <c r="BL813">
        <v>1.302228666436945E-3</v>
      </c>
      <c r="BM813">
        <v>1.6194591945561761E-4</v>
      </c>
      <c r="BN813">
        <v>6.0238779220178791E-4</v>
      </c>
      <c r="BO813">
        <v>1.384833102019131E-5</v>
      </c>
      <c r="BP813">
        <v>3.9075551617319317E-3</v>
      </c>
      <c r="BQ813">
        <v>7.5851931860534757E-5</v>
      </c>
      <c r="BR813">
        <v>7.5413565722795284E-3</v>
      </c>
      <c r="BS813">
        <v>7.9918195028550367E-6</v>
      </c>
      <c r="BT813">
        <v>2.9608407179802052E-2</v>
      </c>
      <c r="BU813">
        <v>-6.0608189405883331E-5</v>
      </c>
      <c r="BV813">
        <v>-4.1435446570388672E-4</v>
      </c>
      <c r="BW813">
        <v>-222.58561707984609</v>
      </c>
      <c r="BX813">
        <v>0.39084829576313501</v>
      </c>
      <c r="BY813">
        <v>1.903339673739302</v>
      </c>
      <c r="BZ813">
        <v>2.6654414774484971</v>
      </c>
      <c r="CA813">
        <v>30.045298864123211</v>
      </c>
      <c r="CB813">
        <v>4.1573721110140689E-2</v>
      </c>
      <c r="CC813">
        <v>0.32054614820285032</v>
      </c>
      <c r="CD813">
        <v>0.11437898351203291</v>
      </c>
      <c r="CE813">
        <v>0.64308740136321352</v>
      </c>
      <c r="CF813">
        <v>5.5769166234758007E-2</v>
      </c>
      <c r="CG813">
        <v>9.0720306119587701E-2</v>
      </c>
      <c r="CH813">
        <v>1.5519419544761799E-2</v>
      </c>
      <c r="CI813">
        <v>0.34087795876829152</v>
      </c>
      <c r="CJ813">
        <v>0.54453535536942566</v>
      </c>
      <c r="CK813">
        <v>4.4056105677169004</v>
      </c>
      <c r="CL813">
        <v>1.8196656467823411</v>
      </c>
      <c r="CM813">
        <v>2.6091900387557549</v>
      </c>
      <c r="CN813">
        <v>4.1249621153537666</v>
      </c>
      <c r="CO813">
        <v>1.053003553173786</v>
      </c>
      <c r="CP813">
        <v>0.1638102389017066</v>
      </c>
      <c r="CQ813">
        <v>2.6390551646577411</v>
      </c>
      <c r="CR813">
        <v>3.2438078672570897E-2</v>
      </c>
      <c r="CS813">
        <v>4.914860404934986</v>
      </c>
      <c r="CT813">
        <v>-2.233049890589307E-2</v>
      </c>
      <c r="CU813">
        <v>-0.27568861774233822</v>
      </c>
      <c r="CV813">
        <v>0.55343155614605832</v>
      </c>
      <c r="CW813">
        <v>8.0462943962191389</v>
      </c>
      <c r="CX813">
        <v>0.47942923668012399</v>
      </c>
      <c r="CZ813">
        <f t="shared" si="24"/>
        <v>0</v>
      </c>
      <c r="DA813">
        <f t="shared" si="25"/>
        <v>0</v>
      </c>
    </row>
    <row r="814" spans="1:105" x14ac:dyDescent="0.3">
      <c r="A814" s="1">
        <v>810</v>
      </c>
      <c r="B814">
        <v>1.9319408583169351</v>
      </c>
      <c r="C814">
        <v>1.5758021208179811E-2</v>
      </c>
      <c r="D814">
        <v>0.94271482293405895</v>
      </c>
      <c r="E814">
        <v>2.0493375606294419</v>
      </c>
      <c r="F814">
        <v>1.485532017306037E-2</v>
      </c>
      <c r="G814">
        <v>4.4512812741563879E-2</v>
      </c>
      <c r="H814">
        <v>519.22562620171402</v>
      </c>
      <c r="I814">
        <v>164.85030331948329</v>
      </c>
      <c r="J814">
        <v>151.82806788561001</v>
      </c>
      <c r="K814">
        <v>230.31504981850409</v>
      </c>
      <c r="L814">
        <v>2.123984848680168E-3</v>
      </c>
      <c r="M814">
        <v>0</v>
      </c>
      <c r="N814">
        <v>8.5987758636332501</v>
      </c>
      <c r="O814">
        <v>4.8954523624223771</v>
      </c>
      <c r="P814">
        <v>30.510288472044131</v>
      </c>
      <c r="Q814">
        <v>0</v>
      </c>
      <c r="R814">
        <v>-13.736649715462599</v>
      </c>
      <c r="S814">
        <v>-30.267866982637148</v>
      </c>
      <c r="T814">
        <v>0</v>
      </c>
      <c r="U814">
        <v>0</v>
      </c>
      <c r="V814">
        <v>0</v>
      </c>
      <c r="W814">
        <v>-3.3957580827039129</v>
      </c>
      <c r="X814">
        <v>-12.036737667178061</v>
      </c>
      <c r="Y814">
        <v>-22.849507797198299</v>
      </c>
      <c r="Z814">
        <v>-4.0033931456613416</v>
      </c>
      <c r="AA814">
        <v>13.06562777714359</v>
      </c>
      <c r="AB814">
        <v>-1.223281838057138</v>
      </c>
      <c r="AC814">
        <v>25.188148927467601</v>
      </c>
      <c r="AD814">
        <v>0</v>
      </c>
      <c r="AE814">
        <v>0</v>
      </c>
      <c r="AF814">
        <v>33.886608926665737</v>
      </c>
      <c r="AG814">
        <v>84.614503309593502</v>
      </c>
      <c r="AH814">
        <v>26.3297787692002</v>
      </c>
      <c r="AI814">
        <v>48.450507491835673</v>
      </c>
      <c r="AJ814">
        <v>3.5669674338470538</v>
      </c>
      <c r="AK814">
        <v>70.68736414518537</v>
      </c>
      <c r="AL814">
        <v>2.9286969899423489</v>
      </c>
      <c r="AM814">
        <v>8.1268504822631975</v>
      </c>
      <c r="AN814">
        <v>0</v>
      </c>
      <c r="AO814">
        <v>3.7818680532436121E-4</v>
      </c>
      <c r="AP814">
        <v>2.9867703096930732E-4</v>
      </c>
      <c r="AQ814">
        <v>8.8925406302647105E-5</v>
      </c>
      <c r="AR814">
        <v>4.2601965610180242E-4</v>
      </c>
      <c r="AS814">
        <v>0</v>
      </c>
      <c r="AT814">
        <v>1.01948087775317E-4</v>
      </c>
      <c r="AU814">
        <v>1.0556082120512101E-4</v>
      </c>
      <c r="AV814">
        <v>1.855768284838054E-5</v>
      </c>
      <c r="AW814">
        <v>0.46272932403576472</v>
      </c>
      <c r="AX814">
        <v>3.1293346738120412E-2</v>
      </c>
      <c r="AY814">
        <v>0.52019548686618722</v>
      </c>
      <c r="AZ814">
        <v>0.1268805690465015</v>
      </c>
      <c r="BA814">
        <v>8.1197252717562882E-2</v>
      </c>
      <c r="BB814">
        <v>0</v>
      </c>
      <c r="BC814">
        <v>3.304973711076583E-2</v>
      </c>
      <c r="BD814">
        <v>4.862374828701128E-4</v>
      </c>
      <c r="BE814">
        <v>0</v>
      </c>
      <c r="BF814">
        <v>1.867718474346824E-4</v>
      </c>
      <c r="BG814">
        <v>1.3403327209770689E-3</v>
      </c>
      <c r="BH814">
        <v>3.0634937413954338E-4</v>
      </c>
      <c r="BI814">
        <v>3.3907040403868008E-4</v>
      </c>
      <c r="BJ814">
        <v>2.0892773210019619E-4</v>
      </c>
      <c r="BK814">
        <v>2.5209800581908349E-3</v>
      </c>
      <c r="BL814">
        <v>1.279508030369291E-3</v>
      </c>
      <c r="BM814">
        <v>1.5157839899209409E-4</v>
      </c>
      <c r="BN814">
        <v>5.8561330601062756E-4</v>
      </c>
      <c r="BO814">
        <v>1.6034552062131031E-5</v>
      </c>
      <c r="BP814">
        <v>5.3372010522072843E-3</v>
      </c>
      <c r="BQ814">
        <v>7.3440670952996736E-5</v>
      </c>
      <c r="BR814">
        <v>7.2916985018022873E-3</v>
      </c>
      <c r="BS814">
        <v>7.6621405672792017E-6</v>
      </c>
      <c r="BT814">
        <v>3.0443565605828889E-2</v>
      </c>
      <c r="BU814">
        <v>-4.2098859687363427E-5</v>
      </c>
      <c r="BV814">
        <v>-1.1830173335622099E-5</v>
      </c>
      <c r="BW814">
        <v>-230.28470228079101</v>
      </c>
      <c r="BX814">
        <v>0.2466411320492625</v>
      </c>
      <c r="BY814">
        <v>1.3588975501797269</v>
      </c>
      <c r="BZ814">
        <v>2.5778920412233588</v>
      </c>
      <c r="CA814">
        <v>28.372883651569339</v>
      </c>
      <c r="CB814">
        <v>4.1326071033115988E-2</v>
      </c>
      <c r="CC814">
        <v>0.32924370275555581</v>
      </c>
      <c r="CD814">
        <v>0.1178983964828499</v>
      </c>
      <c r="CE814">
        <v>0.62318240153480875</v>
      </c>
      <c r="CF814">
        <v>5.5699306863516831E-2</v>
      </c>
      <c r="CG814">
        <v>0.1178095108274972</v>
      </c>
      <c r="CH814">
        <v>1.548842043871183E-2</v>
      </c>
      <c r="CI814">
        <v>0.44625845769762412</v>
      </c>
      <c r="CJ814">
        <v>0.54129161824176641</v>
      </c>
      <c r="CK814">
        <v>4.5251504170194874</v>
      </c>
      <c r="CL814">
        <v>1.875656307681703</v>
      </c>
      <c r="CM814">
        <v>2.5284297452659201</v>
      </c>
      <c r="CN814">
        <v>4.1197949723027261</v>
      </c>
      <c r="CO814">
        <v>1.367431822104878</v>
      </c>
      <c r="CP814">
        <v>0.1634830378132163</v>
      </c>
      <c r="CQ814">
        <v>3.454904188626768</v>
      </c>
      <c r="CR814">
        <v>1.4240618603727599E-2</v>
      </c>
      <c r="CS814">
        <v>2.157669485413273</v>
      </c>
      <c r="CT814">
        <v>-0.13177064291566881</v>
      </c>
      <c r="CU814">
        <v>-1.626818395663028</v>
      </c>
      <c r="CV814">
        <v>0.60280259348079568</v>
      </c>
      <c r="CW814">
        <v>9.2658904527626298</v>
      </c>
      <c r="CX814">
        <v>0.3457132044208242</v>
      </c>
      <c r="CZ814">
        <f t="shared" si="24"/>
        <v>0</v>
      </c>
      <c r="DA814">
        <f t="shared" si="25"/>
        <v>1</v>
      </c>
    </row>
    <row r="815" spans="1:105" x14ac:dyDescent="0.3">
      <c r="A815" s="1">
        <v>811</v>
      </c>
      <c r="B815">
        <v>1.6376261844430651</v>
      </c>
      <c r="C815">
        <v>1.6811197048584681E-2</v>
      </c>
      <c r="D815">
        <v>0.91365987491953149</v>
      </c>
      <c r="E815">
        <v>1.79238043107778</v>
      </c>
      <c r="F815">
        <v>1.5359716192657479E-2</v>
      </c>
      <c r="G815">
        <v>6.7932049111495932E-2</v>
      </c>
      <c r="H815">
        <v>540.91981035006177</v>
      </c>
      <c r="I815">
        <v>140.85186932861251</v>
      </c>
      <c r="J815">
        <v>124.52210966084949</v>
      </c>
      <c r="K815">
        <v>208.8483341389489</v>
      </c>
      <c r="L815">
        <v>1.899558660429195E-3</v>
      </c>
      <c r="M815">
        <v>0</v>
      </c>
      <c r="N815">
        <v>10.091880482688859</v>
      </c>
      <c r="O815">
        <v>4.7942272226393534</v>
      </c>
      <c r="P815">
        <v>30.231845314860799</v>
      </c>
      <c r="Q815">
        <v>0</v>
      </c>
      <c r="R815">
        <v>-17.200348904522262</v>
      </c>
      <c r="S815">
        <v>-27.917604115666752</v>
      </c>
      <c r="T815">
        <v>0</v>
      </c>
      <c r="U815">
        <v>0</v>
      </c>
      <c r="V815">
        <v>0</v>
      </c>
      <c r="W815">
        <v>-3.9847429266702661</v>
      </c>
      <c r="X815">
        <v>-11.741336374401859</v>
      </c>
      <c r="Y815">
        <v>-22.635934908615891</v>
      </c>
      <c r="Z815">
        <v>-3.9300382527093909</v>
      </c>
      <c r="AA815">
        <v>13.82529933703824</v>
      </c>
      <c r="AB815">
        <v>-1.0254886665362559</v>
      </c>
      <c r="AC815">
        <v>25.228503915186099</v>
      </c>
      <c r="AD815">
        <v>0</v>
      </c>
      <c r="AE815">
        <v>0</v>
      </c>
      <c r="AF815">
        <v>34.247689166809387</v>
      </c>
      <c r="AG815">
        <v>95.124546217773116</v>
      </c>
      <c r="AH815">
        <v>27.43349787434521</v>
      </c>
      <c r="AI815">
        <v>49.839395978677217</v>
      </c>
      <c r="AJ815">
        <v>3.0499380212071281</v>
      </c>
      <c r="AK815">
        <v>68.594110884813333</v>
      </c>
      <c r="AL815">
        <v>3.059180849420057</v>
      </c>
      <c r="AM815">
        <v>8.3284109830919544</v>
      </c>
      <c r="AN815">
        <v>0</v>
      </c>
      <c r="AO815">
        <v>3.6375972856780918E-4</v>
      </c>
      <c r="AP815">
        <v>3.1674418991373181E-4</v>
      </c>
      <c r="AQ815">
        <v>8.7914485560766371E-5</v>
      </c>
      <c r="AR815">
        <v>4.1855164753631789E-4</v>
      </c>
      <c r="AS815">
        <v>0</v>
      </c>
      <c r="AT815">
        <v>9.2213425260808602E-5</v>
      </c>
      <c r="AU815">
        <v>1.057299446153229E-4</v>
      </c>
      <c r="AV815">
        <v>1.7827878092337581E-5</v>
      </c>
      <c r="AW815">
        <v>0.40826969398132629</v>
      </c>
      <c r="AX815">
        <v>2.8737947862828919E-2</v>
      </c>
      <c r="AY815">
        <v>0.26862597231262703</v>
      </c>
      <c r="AZ815">
        <v>0.12401661448823</v>
      </c>
      <c r="BA815">
        <v>7.6394004773256835E-2</v>
      </c>
      <c r="BB815">
        <v>0</v>
      </c>
      <c r="BC815">
        <v>3.6088473527797427E-2</v>
      </c>
      <c r="BD815">
        <v>4.8701650429427528E-4</v>
      </c>
      <c r="BE815">
        <v>0</v>
      </c>
      <c r="BF815">
        <v>1.9213800879287879E-4</v>
      </c>
      <c r="BG815">
        <v>1.4239780042580429E-3</v>
      </c>
      <c r="BH815">
        <v>2.9098129550109121E-4</v>
      </c>
      <c r="BI815">
        <v>3.052021592138491E-4</v>
      </c>
      <c r="BJ815">
        <v>2.1537823413753259E-4</v>
      </c>
      <c r="BK815">
        <v>1.837346344112599E-3</v>
      </c>
      <c r="BL815">
        <v>1.2842746675737391E-3</v>
      </c>
      <c r="BM815">
        <v>1.4626800691140961E-4</v>
      </c>
      <c r="BN815">
        <v>5.8300272564340734E-4</v>
      </c>
      <c r="BO815">
        <v>1.9215298128815819E-5</v>
      </c>
      <c r="BP815">
        <v>2.3733756495887778E-3</v>
      </c>
      <c r="BQ815">
        <v>7.788701355854576E-5</v>
      </c>
      <c r="BR815">
        <v>6.8635022744854444E-3</v>
      </c>
      <c r="BS815">
        <v>8.1873304196039513E-6</v>
      </c>
      <c r="BT815">
        <v>2.7530454730627759E-2</v>
      </c>
      <c r="BU815">
        <v>-4.3207253648256629E-5</v>
      </c>
      <c r="BV815">
        <v>-6.3840605018175621E-4</v>
      </c>
      <c r="BW815">
        <v>-208.8215285047757</v>
      </c>
      <c r="BX815">
        <v>-0.75195893179625273</v>
      </c>
      <c r="BY815">
        <v>-3.106837024817855</v>
      </c>
      <c r="BZ815">
        <v>2.5412515752083129</v>
      </c>
      <c r="CA815">
        <v>26.780923398463202</v>
      </c>
      <c r="CB815">
        <v>4.0857483375768062E-2</v>
      </c>
      <c r="CC815">
        <v>0.31023612532219269</v>
      </c>
      <c r="CD815">
        <v>0.1105123821235294</v>
      </c>
      <c r="CE815">
        <v>0.61981624740848307</v>
      </c>
      <c r="CF815">
        <v>5.5271836865106852E-2</v>
      </c>
      <c r="CG815">
        <v>5.2784639367560081E-2</v>
      </c>
      <c r="CH815">
        <v>1.539708783068236E-2</v>
      </c>
      <c r="CI815">
        <v>0.37651928052642858</v>
      </c>
      <c r="CJ815">
        <v>0.53515402603923834</v>
      </c>
      <c r="CK815">
        <v>4.2639088314424596</v>
      </c>
      <c r="CL815">
        <v>1.758151533783423</v>
      </c>
      <c r="CM815">
        <v>2.514772292489349</v>
      </c>
      <c r="CN815">
        <v>4.0881771865630414</v>
      </c>
      <c r="CO815">
        <v>0.61267884980203657</v>
      </c>
      <c r="CP815">
        <v>0.16251900585972259</v>
      </c>
      <c r="CQ815">
        <v>2.9149879782691248</v>
      </c>
      <c r="CR815">
        <v>2.106341138595054E-2</v>
      </c>
      <c r="CS815">
        <v>3.1914259675682639</v>
      </c>
      <c r="CT815">
        <v>-1.035490016685474E-2</v>
      </c>
      <c r="CU815">
        <v>-0.12783987164329411</v>
      </c>
      <c r="CV815">
        <v>0.59168671486198021</v>
      </c>
      <c r="CW815">
        <v>6.866987598289831</v>
      </c>
      <c r="CX815">
        <v>0.35746126630748609</v>
      </c>
      <c r="CZ815">
        <f t="shared" si="24"/>
        <v>0</v>
      </c>
      <c r="DA815">
        <f t="shared" si="25"/>
        <v>0</v>
      </c>
    </row>
    <row r="816" spans="1:105" x14ac:dyDescent="0.3">
      <c r="A816" s="1">
        <v>812</v>
      </c>
      <c r="B816">
        <v>1.6914465083698551</v>
      </c>
      <c r="C816">
        <v>1.6561962758266401E-2</v>
      </c>
      <c r="D816">
        <v>0.94335898747351132</v>
      </c>
      <c r="E816">
        <v>1.7930040941185359</v>
      </c>
      <c r="F816">
        <v>1.5623876418212199E-2</v>
      </c>
      <c r="G816">
        <v>4.3991126947786743E-2</v>
      </c>
      <c r="H816">
        <v>477.93224497425871</v>
      </c>
      <c r="I816">
        <v>153.9390751516049</v>
      </c>
      <c r="J816">
        <v>137.95998094661849</v>
      </c>
      <c r="K816">
        <v>214.20855715722939</v>
      </c>
      <c r="L816">
        <v>1.763197129713262E-3</v>
      </c>
      <c r="M816">
        <v>0</v>
      </c>
      <c r="N816">
        <v>10.43023583061605</v>
      </c>
      <c r="O816">
        <v>4.8937716064428596</v>
      </c>
      <c r="P816">
        <v>30.510497929993249</v>
      </c>
      <c r="Q816">
        <v>0</v>
      </c>
      <c r="R816">
        <v>-17.840986142810589</v>
      </c>
      <c r="S816">
        <v>-27.99351922424157</v>
      </c>
      <c r="T816">
        <v>0</v>
      </c>
      <c r="U816">
        <v>0</v>
      </c>
      <c r="V816">
        <v>0</v>
      </c>
      <c r="W816">
        <v>-4.1139537896613598</v>
      </c>
      <c r="X816">
        <v>-15.707179267724211</v>
      </c>
      <c r="Y816">
        <v>-22.83371034591239</v>
      </c>
      <c r="Z816">
        <v>-4.0024493474452791</v>
      </c>
      <c r="AA816">
        <v>14.016065352361821</v>
      </c>
      <c r="AB816">
        <v>-0.96619739123951831</v>
      </c>
      <c r="AC816">
        <v>25.574092721442241</v>
      </c>
      <c r="AD816">
        <v>0</v>
      </c>
      <c r="AE816">
        <v>0</v>
      </c>
      <c r="AF816">
        <v>34.27943070366436</v>
      </c>
      <c r="AG816">
        <v>63.496284592961523</v>
      </c>
      <c r="AH816">
        <v>27.2694879909211</v>
      </c>
      <c r="AI816">
        <v>49.866225746920946</v>
      </c>
      <c r="AJ816">
        <v>3.1565301214021142</v>
      </c>
      <c r="AK816">
        <v>67.20391289215182</v>
      </c>
      <c r="AL816">
        <v>3.0565035370467659</v>
      </c>
      <c r="AM816">
        <v>8.3789674283376154</v>
      </c>
      <c r="AN816">
        <v>0</v>
      </c>
      <c r="AO816">
        <v>3.7008977689974152E-4</v>
      </c>
      <c r="AP816">
        <v>2.2534660440599061E-4</v>
      </c>
      <c r="AQ816">
        <v>9.0346970093239305E-5</v>
      </c>
      <c r="AR816">
        <v>4.2522969903616077E-4</v>
      </c>
      <c r="AS816">
        <v>0</v>
      </c>
      <c r="AT816">
        <v>9.1366066119296743E-5</v>
      </c>
      <c r="AU816">
        <v>1.0717827010731319E-4</v>
      </c>
      <c r="AV816">
        <v>1.8384701849644021E-5</v>
      </c>
      <c r="AW816">
        <v>0.39819911479137049</v>
      </c>
      <c r="AX816">
        <v>3.050766085619612E-2</v>
      </c>
      <c r="AY816">
        <v>0.39576279413008442</v>
      </c>
      <c r="AZ816">
        <v>0.12637917049239819</v>
      </c>
      <c r="BA816">
        <v>7.9192826381762116E-2</v>
      </c>
      <c r="BB816">
        <v>0</v>
      </c>
      <c r="BC816">
        <v>2.8391075081924469E-2</v>
      </c>
      <c r="BD816">
        <v>4.9368782546781469E-4</v>
      </c>
      <c r="BE816">
        <v>0</v>
      </c>
      <c r="BF816">
        <v>2.021344077333939E-4</v>
      </c>
      <c r="BG816">
        <v>1.4179408721107321E-3</v>
      </c>
      <c r="BH816">
        <v>3.0313233520874792E-4</v>
      </c>
      <c r="BI816">
        <v>3.8285347380705468E-4</v>
      </c>
      <c r="BJ816">
        <v>1.6044936331932941E-4</v>
      </c>
      <c r="BK816">
        <v>2.6208870795860718E-3</v>
      </c>
      <c r="BL816">
        <v>1.311588641256601E-3</v>
      </c>
      <c r="BM816">
        <v>1.427753655432274E-4</v>
      </c>
      <c r="BN816">
        <v>5.9794894504996206E-4</v>
      </c>
      <c r="BO816">
        <v>1.8266831053037369E-5</v>
      </c>
      <c r="BP816">
        <v>3.550868104096785E-3</v>
      </c>
      <c r="BQ816">
        <v>7.7197297955006275E-5</v>
      </c>
      <c r="BR816">
        <v>6.5949589095493271E-3</v>
      </c>
      <c r="BS816">
        <v>8.1764393796074717E-6</v>
      </c>
      <c r="BT816">
        <v>2.8013674383856518E-2</v>
      </c>
      <c r="BU816">
        <v>-3.0747327660119363E-5</v>
      </c>
      <c r="BV816">
        <v>-4.8143024558833458E-4</v>
      </c>
      <c r="BW816">
        <v>-214.18108640774651</v>
      </c>
      <c r="BX816">
        <v>0.13057535560801631</v>
      </c>
      <c r="BY816">
        <v>-3.7836654425031262</v>
      </c>
      <c r="BZ816">
        <v>2.6881107722356781</v>
      </c>
      <c r="CA816">
        <v>30.09506032291717</v>
      </c>
      <c r="CB816">
        <v>4.1316988948311623E-2</v>
      </c>
      <c r="CC816">
        <v>0.31478615897477269</v>
      </c>
      <c r="CD816">
        <v>0.1121754383404741</v>
      </c>
      <c r="CE816">
        <v>0.61949282249190296</v>
      </c>
      <c r="CF816">
        <v>5.563262351087233E-2</v>
      </c>
      <c r="CG816">
        <v>7.5915743735987723E-2</v>
      </c>
      <c r="CH816">
        <v>1.549039419504137E-2</v>
      </c>
      <c r="CI816">
        <v>0.4794231988042249</v>
      </c>
      <c r="CJ816">
        <v>0.54117266049287172</v>
      </c>
      <c r="CK816">
        <v>4.3264448389897687</v>
      </c>
      <c r="CL816">
        <v>1.7846092463257239</v>
      </c>
      <c r="CM816">
        <v>2.513460064837497</v>
      </c>
      <c r="CN816">
        <v>4.1148627432242879</v>
      </c>
      <c r="CO816">
        <v>0.88116488264985726</v>
      </c>
      <c r="CP816">
        <v>0.1635038711630038</v>
      </c>
      <c r="CQ816">
        <v>3.7116634746133541</v>
      </c>
      <c r="CR816">
        <v>1.602249662966455E-2</v>
      </c>
      <c r="CS816">
        <v>2.4276510044946291</v>
      </c>
      <c r="CT816">
        <v>7.6895406674782826E-2</v>
      </c>
      <c r="CU816">
        <v>0.94933787490575627</v>
      </c>
      <c r="CV816">
        <v>0.54858213939508327</v>
      </c>
      <c r="CW816">
        <v>8.6811896612204258</v>
      </c>
      <c r="CX816">
        <v>0.33237736053455968</v>
      </c>
      <c r="CZ816">
        <f t="shared" si="24"/>
        <v>0</v>
      </c>
      <c r="DA816">
        <f t="shared" si="25"/>
        <v>1</v>
      </c>
    </row>
    <row r="817" spans="1:105" x14ac:dyDescent="0.3">
      <c r="A817" s="1">
        <v>813</v>
      </c>
      <c r="B817">
        <v>1.646002646796134</v>
      </c>
      <c r="C817">
        <v>1.6896521552908769E-2</v>
      </c>
      <c r="D817">
        <v>0.883581524488259</v>
      </c>
      <c r="E817">
        <v>1.862875790912871</v>
      </c>
      <c r="F817">
        <v>1.4929454272267859E-2</v>
      </c>
      <c r="G817">
        <v>9.2479508922241993E-2</v>
      </c>
      <c r="H817">
        <v>546.05211816128292</v>
      </c>
      <c r="I817">
        <v>141.0630523002672</v>
      </c>
      <c r="J817">
        <v>126.2012998373721</v>
      </c>
      <c r="K817">
        <v>209.6919758698256</v>
      </c>
      <c r="L817">
        <v>2.0865369500996738E-3</v>
      </c>
      <c r="M817">
        <v>0</v>
      </c>
      <c r="N817">
        <v>8.2051383908058622</v>
      </c>
      <c r="O817">
        <v>5.3529368362367977</v>
      </c>
      <c r="P817">
        <v>30.03426217752795</v>
      </c>
      <c r="Q817">
        <v>0</v>
      </c>
      <c r="R817">
        <v>-13.28519168663593</v>
      </c>
      <c r="S817">
        <v>-30.30714571793467</v>
      </c>
      <c r="T817">
        <v>0</v>
      </c>
      <c r="U817">
        <v>0</v>
      </c>
      <c r="V817">
        <v>0</v>
      </c>
      <c r="W817">
        <v>-3.2444518212078739</v>
      </c>
      <c r="X817">
        <v>-10.12058011883356</v>
      </c>
      <c r="Y817">
        <v>-22.499519825147232</v>
      </c>
      <c r="Z817">
        <v>-3.9331911844610929</v>
      </c>
      <c r="AA817">
        <v>12.62787589747224</v>
      </c>
      <c r="AB817">
        <v>-1.120741793342124</v>
      </c>
      <c r="AC817">
        <v>24.735569334758889</v>
      </c>
      <c r="AD817">
        <v>0</v>
      </c>
      <c r="AE817">
        <v>0</v>
      </c>
      <c r="AF817">
        <v>33.920630540070228</v>
      </c>
      <c r="AG817">
        <v>95.567050431135712</v>
      </c>
      <c r="AH817">
        <v>27.471902870431531</v>
      </c>
      <c r="AI817">
        <v>49.949387094720279</v>
      </c>
      <c r="AJ817">
        <v>2.379006171035436</v>
      </c>
      <c r="AK817">
        <v>72.418174637879446</v>
      </c>
      <c r="AL817">
        <v>3.0298069743954028</v>
      </c>
      <c r="AM817">
        <v>8.3118744200335613</v>
      </c>
      <c r="AN817">
        <v>0</v>
      </c>
      <c r="AO817">
        <v>3.5354653938414081E-4</v>
      </c>
      <c r="AP817">
        <v>3.3688369925711858E-4</v>
      </c>
      <c r="AQ817">
        <v>8.6707036584405124E-5</v>
      </c>
      <c r="AR817">
        <v>4.1797069427647039E-4</v>
      </c>
      <c r="AS817">
        <v>0</v>
      </c>
      <c r="AT817">
        <v>1.002385071652866E-4</v>
      </c>
      <c r="AU817">
        <v>1.036641088423117E-4</v>
      </c>
      <c r="AV817">
        <v>1.76073149573963E-5</v>
      </c>
      <c r="AW817">
        <v>0.39374452650180719</v>
      </c>
      <c r="AX817">
        <v>2.927208369672497E-2</v>
      </c>
      <c r="AY817">
        <v>0.29275951219514301</v>
      </c>
      <c r="AZ817">
        <v>0.1233960509918435</v>
      </c>
      <c r="BA817">
        <v>7.460668547890055E-2</v>
      </c>
      <c r="BB817">
        <v>0</v>
      </c>
      <c r="BC817">
        <v>4.2817397372029983E-2</v>
      </c>
      <c r="BD817">
        <v>4.7750078837974908E-4</v>
      </c>
      <c r="BE817">
        <v>0</v>
      </c>
      <c r="BF817">
        <v>1.803984750813992E-4</v>
      </c>
      <c r="BG817">
        <v>1.431881980617433E-3</v>
      </c>
      <c r="BH817">
        <v>3.1419791799886377E-4</v>
      </c>
      <c r="BI817">
        <v>2.7648143781633291E-4</v>
      </c>
      <c r="BJ817">
        <v>3.0906475875923432E-4</v>
      </c>
      <c r="BK817">
        <v>1.839889751238879E-3</v>
      </c>
      <c r="BL817">
        <v>1.260593469185329E-3</v>
      </c>
      <c r="BM817">
        <v>1.5980429502938069E-4</v>
      </c>
      <c r="BN817">
        <v>5.752806536005778E-4</v>
      </c>
      <c r="BO817">
        <v>1.7059365299656319E-5</v>
      </c>
      <c r="BP817">
        <v>2.8302462185690802E-3</v>
      </c>
      <c r="BQ817">
        <v>7.7801400909503033E-5</v>
      </c>
      <c r="BR817">
        <v>6.6529128783776436E-3</v>
      </c>
      <c r="BS817">
        <v>8.0681023623893588E-6</v>
      </c>
      <c r="BT817">
        <v>2.781171893534853E-2</v>
      </c>
      <c r="BU817">
        <v>-5.7315190657335957E-5</v>
      </c>
      <c r="BV817">
        <v>-4.43145269587412E-4</v>
      </c>
      <c r="BW817">
        <v>-209.66472192654109</v>
      </c>
      <c r="BX817">
        <v>-0.10887013003230089</v>
      </c>
      <c r="BY817">
        <v>1.2940596743804991</v>
      </c>
      <c r="BZ817">
        <v>2.376095544869226</v>
      </c>
      <c r="CA817">
        <v>25.86405022689673</v>
      </c>
      <c r="CB817">
        <v>4.0850511386183883E-2</v>
      </c>
      <c r="CC817">
        <v>0.30882166664864658</v>
      </c>
      <c r="CD817">
        <v>0.10995431375443721</v>
      </c>
      <c r="CE817">
        <v>0.63253791918530566</v>
      </c>
      <c r="CF817">
        <v>5.4942877133048407E-2</v>
      </c>
      <c r="CG817">
        <v>6.3239947612762137E-2</v>
      </c>
      <c r="CH817">
        <v>1.530249634217098E-2</v>
      </c>
      <c r="CI817">
        <v>0.33936490610497672</v>
      </c>
      <c r="CJ817">
        <v>0.53506270645743326</v>
      </c>
      <c r="CK817">
        <v>4.2444684041757119</v>
      </c>
      <c r="CL817">
        <v>1.749273173366046</v>
      </c>
      <c r="CM817">
        <v>2.5663877637395132</v>
      </c>
      <c r="CN817">
        <v>4.063845705140027</v>
      </c>
      <c r="CO817">
        <v>0.73403510621956058</v>
      </c>
      <c r="CP817">
        <v>0.16152057584200041</v>
      </c>
      <c r="CQ817">
        <v>2.6273412085546579</v>
      </c>
      <c r="CR817">
        <v>2.287702025732442E-2</v>
      </c>
      <c r="CS817">
        <v>3.4662151905037</v>
      </c>
      <c r="CT817">
        <v>-9.0400090328392524E-2</v>
      </c>
      <c r="CU817">
        <v>-1.116064448512613</v>
      </c>
      <c r="CV817">
        <v>0.49934593166054198</v>
      </c>
      <c r="CW817">
        <v>6.8319648414106924</v>
      </c>
      <c r="CX817">
        <v>0.37925804511222072</v>
      </c>
      <c r="CZ817">
        <f t="shared" si="24"/>
        <v>0</v>
      </c>
      <c r="DA817">
        <f t="shared" si="25"/>
        <v>1</v>
      </c>
    </row>
    <row r="818" spans="1:105" x14ac:dyDescent="0.3">
      <c r="A818" s="1">
        <v>814</v>
      </c>
      <c r="B818">
        <v>1.678572182731725</v>
      </c>
      <c r="C818">
        <v>1.634398445844544E-2</v>
      </c>
      <c r="D818">
        <v>0.89917127215517723</v>
      </c>
      <c r="E818">
        <v>1.866799180362599</v>
      </c>
      <c r="F818">
        <v>1.469604129758484E-2</v>
      </c>
      <c r="G818">
        <v>7.9720956300523491E-2</v>
      </c>
      <c r="H818">
        <v>552.01175956214615</v>
      </c>
      <c r="I818">
        <v>128.93231770675311</v>
      </c>
      <c r="J818">
        <v>123.0473305674188</v>
      </c>
      <c r="K818">
        <v>198.19156933544531</v>
      </c>
      <c r="L818">
        <v>3.0424711680686368E-3</v>
      </c>
      <c r="M818">
        <v>0</v>
      </c>
      <c r="N818">
        <v>8.1942933883064075</v>
      </c>
      <c r="O818">
        <v>5.4432547638515336</v>
      </c>
      <c r="P818">
        <v>30.135856202468901</v>
      </c>
      <c r="Q818">
        <v>0</v>
      </c>
      <c r="R818">
        <v>-13.06606861384417</v>
      </c>
      <c r="S818">
        <v>-30.707335740782671</v>
      </c>
      <c r="T818">
        <v>0</v>
      </c>
      <c r="U818">
        <v>0</v>
      </c>
      <c r="V818">
        <v>0</v>
      </c>
      <c r="W818">
        <v>-3.2370626619273728</v>
      </c>
      <c r="X818">
        <v>-11.496149572704759</v>
      </c>
      <c r="Y818">
        <v>-22.571368926392811</v>
      </c>
      <c r="Z818">
        <v>-3.955250063310574</v>
      </c>
      <c r="AA818">
        <v>12.640902931122859</v>
      </c>
      <c r="AB818">
        <v>-1.6894499284597739</v>
      </c>
      <c r="AC818">
        <v>25.411954390032971</v>
      </c>
      <c r="AD818">
        <v>0</v>
      </c>
      <c r="AE818">
        <v>0</v>
      </c>
      <c r="AF818">
        <v>33.869463183840573</v>
      </c>
      <c r="AG818">
        <v>94.873070675768744</v>
      </c>
      <c r="AH818">
        <v>26.862611157233101</v>
      </c>
      <c r="AI818">
        <v>49.10056928306345</v>
      </c>
      <c r="AJ818">
        <v>2.2820306674738831</v>
      </c>
      <c r="AK818">
        <v>78.395768672793764</v>
      </c>
      <c r="AL818">
        <v>3.017339121729802</v>
      </c>
      <c r="AM818">
        <v>8.0800217895062723</v>
      </c>
      <c r="AN818">
        <v>0</v>
      </c>
      <c r="AO818">
        <v>3.6418816749964208E-4</v>
      </c>
      <c r="AP818">
        <v>3.2141504018875892E-4</v>
      </c>
      <c r="AQ818">
        <v>8.8581561952501674E-5</v>
      </c>
      <c r="AR818">
        <v>4.1995079641257531E-4</v>
      </c>
      <c r="AS818">
        <v>0</v>
      </c>
      <c r="AT818">
        <v>1.1136003434597569E-4</v>
      </c>
      <c r="AU818">
        <v>1.064987658109999E-4</v>
      </c>
      <c r="AV818">
        <v>1.7481478034949909E-5</v>
      </c>
      <c r="AW818">
        <v>0.35804975104268971</v>
      </c>
      <c r="AX818">
        <v>2.8764542399941691E-2</v>
      </c>
      <c r="AY818">
        <v>0.38274912679885009</v>
      </c>
      <c r="AZ818">
        <v>0.12601462050128881</v>
      </c>
      <c r="BA818">
        <v>7.9866483937389793E-2</v>
      </c>
      <c r="BB818">
        <v>0</v>
      </c>
      <c r="BC818">
        <v>1.9727314932312352E-2</v>
      </c>
      <c r="BD818">
        <v>4.905578719977034E-4</v>
      </c>
      <c r="BE818">
        <v>0</v>
      </c>
      <c r="BF818">
        <v>1.8180350211468779E-4</v>
      </c>
      <c r="BG818">
        <v>1.38843763992805E-3</v>
      </c>
      <c r="BH818">
        <v>2.8832373182425408E-4</v>
      </c>
      <c r="BI818">
        <v>1.8272787034715271E-4</v>
      </c>
      <c r="BJ818">
        <v>1.5069384693579819E-4</v>
      </c>
      <c r="BK818">
        <v>2.740250571541915E-3</v>
      </c>
      <c r="BL818">
        <v>1.3053365722233809E-3</v>
      </c>
      <c r="BM818">
        <v>1.7172908172477359E-4</v>
      </c>
      <c r="BN818">
        <v>5.9564558624840985E-4</v>
      </c>
      <c r="BO818">
        <v>1.6532101376691632E-5</v>
      </c>
      <c r="BP818">
        <v>3.332667337994903E-3</v>
      </c>
      <c r="BQ818">
        <v>7.5497772833505103E-5</v>
      </c>
      <c r="BR818">
        <v>5.8519595663919797E-3</v>
      </c>
      <c r="BS818">
        <v>8.0176702358985343E-6</v>
      </c>
      <c r="BT818">
        <v>2.743455784890627E-2</v>
      </c>
      <c r="BU818">
        <v>-2.9310161672113101E-5</v>
      </c>
      <c r="BV818">
        <v>-6.1901880246756466E-4</v>
      </c>
      <c r="BW818">
        <v>-198.16481241672221</v>
      </c>
      <c r="BX818">
        <v>7.5914807617664337E-2</v>
      </c>
      <c r="BY818">
        <v>1.692449707208876</v>
      </c>
      <c r="BZ818">
        <v>1.6840753867318461</v>
      </c>
      <c r="CA818">
        <v>18.69854920024769</v>
      </c>
      <c r="CB818">
        <v>4.1098753967853202E-2</v>
      </c>
      <c r="CC818">
        <v>0.31839718758401953</v>
      </c>
      <c r="CD818">
        <v>0.11367151240939501</v>
      </c>
      <c r="CE818">
        <v>0.61389591576217595</v>
      </c>
      <c r="CF818">
        <v>5.51091275793541E-2</v>
      </c>
      <c r="CG818">
        <v>6.9341591741359343E-2</v>
      </c>
      <c r="CH818">
        <v>1.535141362955373E-2</v>
      </c>
      <c r="CI818">
        <v>0.23187029203753279</v>
      </c>
      <c r="CJ818">
        <v>0.53831420425020993</v>
      </c>
      <c r="CK818">
        <v>4.3760750900173306</v>
      </c>
      <c r="CL818">
        <v>1.8084104246949211</v>
      </c>
      <c r="CM818">
        <v>2.4907518089206619</v>
      </c>
      <c r="CN818">
        <v>4.0761424066862686</v>
      </c>
      <c r="CO818">
        <v>0.80485776128363506</v>
      </c>
      <c r="CP818">
        <v>0.16203690652753139</v>
      </c>
      <c r="CQ818">
        <v>1.7951248415808989</v>
      </c>
      <c r="CR818">
        <v>0</v>
      </c>
      <c r="CS818">
        <v>0</v>
      </c>
      <c r="CT818">
        <v>-0.48596402379659559</v>
      </c>
      <c r="CU818">
        <v>-5.9996308437888031</v>
      </c>
      <c r="CV818">
        <v>0.51790665956902648</v>
      </c>
      <c r="CW818">
        <v>8.6464666000750352</v>
      </c>
      <c r="CX818">
        <v>0.19339695624817119</v>
      </c>
      <c r="CZ818">
        <f t="shared" si="24"/>
        <v>0</v>
      </c>
      <c r="DA818">
        <f t="shared" si="25"/>
        <v>0</v>
      </c>
    </row>
    <row r="819" spans="1:105" x14ac:dyDescent="0.3">
      <c r="A819" s="1">
        <v>815</v>
      </c>
      <c r="B819">
        <v>1.840916736502604</v>
      </c>
      <c r="C819">
        <v>1.6364760182174809E-2</v>
      </c>
      <c r="D819">
        <v>0.9485323818694853</v>
      </c>
      <c r="E819">
        <v>1.940805426404433</v>
      </c>
      <c r="F819">
        <v>1.5522504954321189E-2</v>
      </c>
      <c r="G819">
        <v>3.9849683517672728E-2</v>
      </c>
      <c r="H819">
        <v>552.20231248914604</v>
      </c>
      <c r="I819">
        <v>160.48910179494999</v>
      </c>
      <c r="J819">
        <v>141.37325351045561</v>
      </c>
      <c r="K819">
        <v>230.03019017109011</v>
      </c>
      <c r="L819">
        <v>1.9089919824013929E-3</v>
      </c>
      <c r="M819">
        <v>0</v>
      </c>
      <c r="N819">
        <v>10.687381335404149</v>
      </c>
      <c r="O819">
        <v>5.7392211907614232</v>
      </c>
      <c r="P819">
        <v>30.608633087176791</v>
      </c>
      <c r="Q819">
        <v>0</v>
      </c>
      <c r="R819">
        <v>-18.43637809796974</v>
      </c>
      <c r="S819">
        <v>-28.598857515372622</v>
      </c>
      <c r="T819">
        <v>0</v>
      </c>
      <c r="U819">
        <v>0</v>
      </c>
      <c r="V819">
        <v>0</v>
      </c>
      <c r="W819">
        <v>-4.2164669668874906</v>
      </c>
      <c r="X819">
        <v>-18.970309756492789</v>
      </c>
      <c r="Y819">
        <v>-22.90328264886654</v>
      </c>
      <c r="Z819">
        <v>-4.0369306613145586</v>
      </c>
      <c r="AA819">
        <v>14.80483708510242</v>
      </c>
      <c r="AB819">
        <v>-1.0586959535998259</v>
      </c>
      <c r="AC819">
        <v>25.503576979283931</v>
      </c>
      <c r="AD819">
        <v>0</v>
      </c>
      <c r="AE819">
        <v>0</v>
      </c>
      <c r="AF819">
        <v>34.301405752971831</v>
      </c>
      <c r="AG819">
        <v>100.1414229040323</v>
      </c>
      <c r="AH819">
        <v>26.965852307814892</v>
      </c>
      <c r="AI819">
        <v>49.745276549256133</v>
      </c>
      <c r="AJ819">
        <v>2.8763882059100769</v>
      </c>
      <c r="AK819">
        <v>68.585269608013391</v>
      </c>
      <c r="AL819">
        <v>3.0270166014797391</v>
      </c>
      <c r="AM819">
        <v>8.3333438852291088</v>
      </c>
      <c r="AN819">
        <v>0</v>
      </c>
      <c r="AO819">
        <v>3.7514724511250168E-4</v>
      </c>
      <c r="AP819">
        <v>3.3731204308547642E-4</v>
      </c>
      <c r="AQ819">
        <v>8.890137364520078E-5</v>
      </c>
      <c r="AR819">
        <v>4.2862080671213698E-4</v>
      </c>
      <c r="AS819">
        <v>0</v>
      </c>
      <c r="AT819">
        <v>9.4608390630449441E-5</v>
      </c>
      <c r="AU819">
        <v>1.068827462213955E-4</v>
      </c>
      <c r="AV819">
        <v>1.845339301086691E-5</v>
      </c>
      <c r="AW819">
        <v>0.44603456533961611</v>
      </c>
      <c r="AX819">
        <v>2.7730728969026432E-2</v>
      </c>
      <c r="AY819">
        <v>0.4066773020528921</v>
      </c>
      <c r="AZ819">
        <v>0.12612999028094671</v>
      </c>
      <c r="BA819">
        <v>7.7117493025475214E-2</v>
      </c>
      <c r="BB819">
        <v>0</v>
      </c>
      <c r="BC819">
        <v>3.6980566725318131E-2</v>
      </c>
      <c r="BD819">
        <v>4.9232657430686169E-4</v>
      </c>
      <c r="BE819">
        <v>0</v>
      </c>
      <c r="BF819">
        <v>1.7765687519553011E-4</v>
      </c>
      <c r="BG819">
        <v>1.4142017241581741E-3</v>
      </c>
      <c r="BH819">
        <v>2.7614985405947522E-4</v>
      </c>
      <c r="BI819">
        <v>3.613230733352195E-4</v>
      </c>
      <c r="BJ819">
        <v>2.053640903781382E-4</v>
      </c>
      <c r="BK819">
        <v>2.2550223471805588E-3</v>
      </c>
      <c r="BL819">
        <v>1.2620092792124411E-3</v>
      </c>
      <c r="BM819">
        <v>1.460817123379298E-4</v>
      </c>
      <c r="BN819">
        <v>5.7352744020209635E-4</v>
      </c>
      <c r="BO819">
        <v>1.6090933290082139E-5</v>
      </c>
      <c r="BP819">
        <v>4.0388310991136692E-3</v>
      </c>
      <c r="BQ819">
        <v>7.6357878367461394E-5</v>
      </c>
      <c r="BR819">
        <v>7.2992486947433986E-3</v>
      </c>
      <c r="BS819">
        <v>8.0568063198434579E-6</v>
      </c>
      <c r="BT819">
        <v>3.0126161846736249E-2</v>
      </c>
      <c r="BU819">
        <v>-3.9133471523441609E-5</v>
      </c>
      <c r="BV819">
        <v>-9.172607657839121E-6</v>
      </c>
      <c r="BW819">
        <v>-230.00015144879401</v>
      </c>
      <c r="BX819">
        <v>0.39750027284026151</v>
      </c>
      <c r="BY819">
        <v>-3.19164255693638</v>
      </c>
      <c r="BZ819">
        <v>2.859134396670965</v>
      </c>
      <c r="CA819">
        <v>30.155864144179041</v>
      </c>
      <c r="CB819">
        <v>4.1717504999916617E-2</v>
      </c>
      <c r="CC819">
        <v>0.31850513961624022</v>
      </c>
      <c r="CD819">
        <v>0.11352720183524501</v>
      </c>
      <c r="CE819">
        <v>0.63183839658970975</v>
      </c>
      <c r="CF819">
        <v>5.5714633297339118E-2</v>
      </c>
      <c r="CG819">
        <v>8.742112159369711E-2</v>
      </c>
      <c r="CH819">
        <v>1.550659276143858E-2</v>
      </c>
      <c r="CI819">
        <v>0.457914406669028</v>
      </c>
      <c r="CJ819">
        <v>0.54641864629034442</v>
      </c>
      <c r="CK819">
        <v>4.377558790934108</v>
      </c>
      <c r="CL819">
        <v>1.8061145746516249</v>
      </c>
      <c r="CM819">
        <v>2.563549599930917</v>
      </c>
      <c r="CN819">
        <v>4.1209285908082327</v>
      </c>
      <c r="CO819">
        <v>1.0147094470696989</v>
      </c>
      <c r="CP819">
        <v>0.16367484991795911</v>
      </c>
      <c r="CQ819">
        <v>3.5451437935666692</v>
      </c>
      <c r="CR819">
        <v>2.4584739769468161E-2</v>
      </c>
      <c r="CS819">
        <v>3.7249605711315401</v>
      </c>
      <c r="CT819">
        <v>0.1246772364695625</v>
      </c>
      <c r="CU819">
        <v>1.5392443819138071</v>
      </c>
      <c r="CV819">
        <v>0.57618634512416567</v>
      </c>
      <c r="CW819">
        <v>6.7535608979641442</v>
      </c>
      <c r="CX819">
        <v>0.41154107794515399</v>
      </c>
      <c r="CZ819">
        <f t="shared" si="24"/>
        <v>0</v>
      </c>
      <c r="DA819">
        <f t="shared" si="25"/>
        <v>1</v>
      </c>
    </row>
    <row r="820" spans="1:105" x14ac:dyDescent="0.3">
      <c r="A820" s="1">
        <v>816</v>
      </c>
      <c r="B820">
        <v>1.59566833983947</v>
      </c>
      <c r="C820">
        <v>1.6696285433919929E-2</v>
      </c>
      <c r="D820">
        <v>0.99199351542052361</v>
      </c>
      <c r="E820">
        <v>1.6085470632776</v>
      </c>
      <c r="F820">
        <v>1.6562606882058711E-2</v>
      </c>
      <c r="G820">
        <v>5.4171459977931128E-3</v>
      </c>
      <c r="H820">
        <v>519.01613624090908</v>
      </c>
      <c r="I820">
        <v>142.71425148453781</v>
      </c>
      <c r="J820">
        <v>129.29753385119031</v>
      </c>
      <c r="K820">
        <v>207.9913470430443</v>
      </c>
      <c r="L820">
        <v>2.1609689996818929E-3</v>
      </c>
      <c r="M820">
        <v>0</v>
      </c>
      <c r="N820">
        <v>7.9103943777728034</v>
      </c>
      <c r="O820">
        <v>4.8510085677342243</v>
      </c>
      <c r="P820">
        <v>30.667720521186531</v>
      </c>
      <c r="Q820">
        <v>0</v>
      </c>
      <c r="R820">
        <v>-13.584978720732479</v>
      </c>
      <c r="S820">
        <v>-29.844144745961081</v>
      </c>
      <c r="T820">
        <v>0</v>
      </c>
      <c r="U820">
        <v>0</v>
      </c>
      <c r="V820">
        <v>0</v>
      </c>
      <c r="W820">
        <v>-3.129512645918763</v>
      </c>
      <c r="X820">
        <v>-12.593183401667609</v>
      </c>
      <c r="Y820">
        <v>-22.952464090762941</v>
      </c>
      <c r="Z820">
        <v>-4.0105772838562359</v>
      </c>
      <c r="AA820">
        <v>12.28177194821188</v>
      </c>
      <c r="AB820">
        <v>-1.1746418510264161</v>
      </c>
      <c r="AC820">
        <v>25.47996578270056</v>
      </c>
      <c r="AD820">
        <v>0</v>
      </c>
      <c r="AE820">
        <v>0</v>
      </c>
      <c r="AF820">
        <v>33.849151714764972</v>
      </c>
      <c r="AG820">
        <v>81.456246826046822</v>
      </c>
      <c r="AH820">
        <v>27.449486833423421</v>
      </c>
      <c r="AI820">
        <v>50.208063264956238</v>
      </c>
      <c r="AJ820">
        <v>2.1538309182147461</v>
      </c>
      <c r="AK820">
        <v>72.128497044327105</v>
      </c>
      <c r="AL820">
        <v>3.0653428349137841</v>
      </c>
      <c r="AM820">
        <v>8.4048140715296391</v>
      </c>
      <c r="AN820">
        <v>0</v>
      </c>
      <c r="AO820">
        <v>3.5599185291919469E-4</v>
      </c>
      <c r="AP820">
        <v>2.8899215455638192E-4</v>
      </c>
      <c r="AQ820">
        <v>8.7675609199536116E-5</v>
      </c>
      <c r="AR820">
        <v>4.2662917043263723E-4</v>
      </c>
      <c r="AS820">
        <v>0</v>
      </c>
      <c r="AT820">
        <v>9.9963446484876487E-5</v>
      </c>
      <c r="AU820">
        <v>1.067837942377402E-4</v>
      </c>
      <c r="AV820">
        <v>1.8169788795133701E-5</v>
      </c>
      <c r="AW820">
        <v>0.38629220502367662</v>
      </c>
      <c r="AX820">
        <v>2.922520381025346E-2</v>
      </c>
      <c r="AY820">
        <v>0.30050597340424628</v>
      </c>
      <c r="AZ820">
        <v>0.12622858457514341</v>
      </c>
      <c r="BA820">
        <v>7.9045848982130656E-2</v>
      </c>
      <c r="BB820">
        <v>0</v>
      </c>
      <c r="BC820">
        <v>2.8711327431843101E-2</v>
      </c>
      <c r="BD820">
        <v>4.9187077865362361E-4</v>
      </c>
      <c r="BE820">
        <v>0</v>
      </c>
      <c r="BF820">
        <v>2.0006818710662939E-4</v>
      </c>
      <c r="BG820">
        <v>1.4488909991806781E-3</v>
      </c>
      <c r="BH820">
        <v>2.8788415757384657E-4</v>
      </c>
      <c r="BI820">
        <v>3.4567029192728488E-4</v>
      </c>
      <c r="BJ820">
        <v>1.6974617525741779E-4</v>
      </c>
      <c r="BK820">
        <v>2.182399740878335E-3</v>
      </c>
      <c r="BL820">
        <v>1.3197720569721821E-3</v>
      </c>
      <c r="BM820">
        <v>1.5747718123861499E-4</v>
      </c>
      <c r="BN820">
        <v>5.8006551862996476E-4</v>
      </c>
      <c r="BO820">
        <v>1.541196739999443E-5</v>
      </c>
      <c r="BP820">
        <v>2.489263473749627E-3</v>
      </c>
      <c r="BQ820">
        <v>7.8591960175653105E-5</v>
      </c>
      <c r="BR820">
        <v>6.4496449159736216E-3</v>
      </c>
      <c r="BS820">
        <v>8.2124149170053475E-6</v>
      </c>
      <c r="BT820">
        <v>2.6641732660356909E-2</v>
      </c>
      <c r="BU820">
        <v>-3.2486055818907602E-5</v>
      </c>
      <c r="BV820">
        <v>-7.4171180570672339E-4</v>
      </c>
      <c r="BW820">
        <v>-207.96551199430129</v>
      </c>
      <c r="BX820">
        <v>-0.62244318891316652</v>
      </c>
      <c r="BY820">
        <v>8.8394372042684957</v>
      </c>
      <c r="BZ820">
        <v>2.458046680835019</v>
      </c>
      <c r="CA820">
        <v>25.988408012295761</v>
      </c>
      <c r="CB820">
        <v>4.1774565777453657E-2</v>
      </c>
      <c r="CC820">
        <v>0.31285673216481918</v>
      </c>
      <c r="CD820">
        <v>0.11127297982177339</v>
      </c>
      <c r="CE820">
        <v>0.62887932763338938</v>
      </c>
      <c r="CF820">
        <v>5.6145505686438883E-2</v>
      </c>
      <c r="CG820">
        <v>5.4186074344524653E-2</v>
      </c>
      <c r="CH820">
        <v>1.5643374197812001E-2</v>
      </c>
      <c r="CI820">
        <v>0.42937865647466472</v>
      </c>
      <c r="CJ820">
        <v>0.54716603213755954</v>
      </c>
      <c r="CK820">
        <v>4.2999266506065199</v>
      </c>
      <c r="CL820">
        <v>1.770251951710031</v>
      </c>
      <c r="CM820">
        <v>2.55154380844992</v>
      </c>
      <c r="CN820">
        <v>4.152798034115075</v>
      </c>
      <c r="CO820">
        <v>0.62894550578466102</v>
      </c>
      <c r="CP820">
        <v>0.16511860235373951</v>
      </c>
      <c r="CQ820">
        <v>3.3242218565780499</v>
      </c>
      <c r="CR820">
        <v>1.289152513573371E-2</v>
      </c>
      <c r="CS820">
        <v>1.953261384202077</v>
      </c>
      <c r="CT820">
        <v>-9.3805645954965655E-2</v>
      </c>
      <c r="CU820">
        <v>-1.1581088706856799</v>
      </c>
      <c r="CV820">
        <v>0.59520607197714959</v>
      </c>
      <c r="CW820">
        <v>7.7532830570438156</v>
      </c>
      <c r="CX820">
        <v>0.29361751357622529</v>
      </c>
      <c r="CZ820">
        <f t="shared" si="24"/>
        <v>0</v>
      </c>
      <c r="DA820">
        <f t="shared" si="25"/>
        <v>1</v>
      </c>
    </row>
    <row r="821" spans="1:105" x14ac:dyDescent="0.3">
      <c r="A821" s="1">
        <v>817</v>
      </c>
      <c r="B821">
        <v>1.5976774935362421</v>
      </c>
      <c r="C821">
        <v>1.6657371323367851E-2</v>
      </c>
      <c r="D821">
        <v>0.94292726047813724</v>
      </c>
      <c r="E821">
        <v>1.6943804284100059</v>
      </c>
      <c r="F821">
        <v>1.570668950871033E-2</v>
      </c>
      <c r="G821">
        <v>4.4342777843470647E-2</v>
      </c>
      <c r="H821">
        <v>470.08832244042537</v>
      </c>
      <c r="I821">
        <v>158.63126384265809</v>
      </c>
      <c r="J821">
        <v>143.80968573166231</v>
      </c>
      <c r="K821">
        <v>217.9627670414599</v>
      </c>
      <c r="L821">
        <v>1.8698954124035309E-3</v>
      </c>
      <c r="M821">
        <v>0</v>
      </c>
      <c r="N821">
        <v>9.9655692678987169</v>
      </c>
      <c r="O821">
        <v>5.0434262783205961</v>
      </c>
      <c r="P821">
        <v>30.405156321055589</v>
      </c>
      <c r="Q821">
        <v>0</v>
      </c>
      <c r="R821">
        <v>-17.183679868169261</v>
      </c>
      <c r="S821">
        <v>-28.230471999105649</v>
      </c>
      <c r="T821">
        <v>0</v>
      </c>
      <c r="U821">
        <v>0</v>
      </c>
      <c r="V821">
        <v>0</v>
      </c>
      <c r="W821">
        <v>-3.9333603960924002</v>
      </c>
      <c r="X821">
        <v>-12.0491481750479</v>
      </c>
      <c r="Y821">
        <v>-22.765697722951838</v>
      </c>
      <c r="Z821">
        <v>-3.960592587973792</v>
      </c>
      <c r="AA821">
        <v>14.001669097244511</v>
      </c>
      <c r="AB821">
        <v>-1.0187969664377341</v>
      </c>
      <c r="AC821">
        <v>25.391697866577029</v>
      </c>
      <c r="AD821">
        <v>0</v>
      </c>
      <c r="AE821">
        <v>0</v>
      </c>
      <c r="AF821">
        <v>34.209992206556613</v>
      </c>
      <c r="AG821">
        <v>59.402451350333287</v>
      </c>
      <c r="AH821">
        <v>27.402270483559409</v>
      </c>
      <c r="AI821">
        <v>49.79383800046633</v>
      </c>
      <c r="AJ821">
        <v>3.1670011691621558</v>
      </c>
      <c r="AK821">
        <v>68.41967624884586</v>
      </c>
      <c r="AL821">
        <v>3.0536633460202731</v>
      </c>
      <c r="AM821">
        <v>8.3006494553808032</v>
      </c>
      <c r="AN821">
        <v>0</v>
      </c>
      <c r="AO821">
        <v>3.6612003379478739E-4</v>
      </c>
      <c r="AP821">
        <v>2.3892590420214561E-4</v>
      </c>
      <c r="AQ821">
        <v>8.9029006722972972E-5</v>
      </c>
      <c r="AR821">
        <v>4.2177513435563788E-4</v>
      </c>
      <c r="AS821">
        <v>0</v>
      </c>
      <c r="AT821">
        <v>9.2925191282508139E-5</v>
      </c>
      <c r="AU821">
        <v>1.0641387290136509E-4</v>
      </c>
      <c r="AV821">
        <v>1.791713929595971E-5</v>
      </c>
      <c r="AW821">
        <v>0.41793502401376198</v>
      </c>
      <c r="AX821">
        <v>2.765213804474315E-2</v>
      </c>
      <c r="AY821">
        <v>0.34158655161596202</v>
      </c>
      <c r="AZ821">
        <v>0.1265630432287933</v>
      </c>
      <c r="BA821">
        <v>7.4171834400850581E-2</v>
      </c>
      <c r="BB821">
        <v>0</v>
      </c>
      <c r="BC821">
        <v>3.9427888028002837E-2</v>
      </c>
      <c r="BD821">
        <v>4.9016683568116912E-4</v>
      </c>
      <c r="BE821">
        <v>0</v>
      </c>
      <c r="BF821">
        <v>1.7856750359363381E-4</v>
      </c>
      <c r="BG821">
        <v>1.420144318544483E-3</v>
      </c>
      <c r="BH821">
        <v>2.8204442770267993E-4</v>
      </c>
      <c r="BI821">
        <v>2.9511173907819152E-4</v>
      </c>
      <c r="BJ821">
        <v>2.0887937380314569E-4</v>
      </c>
      <c r="BK821">
        <v>2.2509505564664279E-3</v>
      </c>
      <c r="BL821">
        <v>1.2355077873503169E-3</v>
      </c>
      <c r="BM821">
        <v>1.460482917425683E-4</v>
      </c>
      <c r="BN821">
        <v>6.1042795558787573E-4</v>
      </c>
      <c r="BO821">
        <v>1.7500055245541399E-5</v>
      </c>
      <c r="BP821">
        <v>3.1438717337912161E-3</v>
      </c>
      <c r="BQ821">
        <v>7.763533274510767E-5</v>
      </c>
      <c r="BR821">
        <v>6.9616988840378912E-3</v>
      </c>
      <c r="BS821">
        <v>8.164890992341466E-6</v>
      </c>
      <c r="BT821">
        <v>2.661310729867156E-2</v>
      </c>
      <c r="BU821">
        <v>-4.0753200899735962E-5</v>
      </c>
      <c r="BV821">
        <v>-4.7561834053707941E-4</v>
      </c>
      <c r="BW821">
        <v>-217.93671105890351</v>
      </c>
      <c r="BX821">
        <v>1.5216198521666231</v>
      </c>
      <c r="BY821">
        <v>-2.721917360141668</v>
      </c>
      <c r="BZ821">
        <v>2.5399363557722792</v>
      </c>
      <c r="CA821">
        <v>28.8743775865372</v>
      </c>
      <c r="CB821">
        <v>4.1136709694336991E-2</v>
      </c>
      <c r="CC821">
        <v>0.31302618901257628</v>
      </c>
      <c r="CD821">
        <v>0.111532930143717</v>
      </c>
      <c r="CE821">
        <v>0.62309775174712956</v>
      </c>
      <c r="CF821">
        <v>5.5615424136810677E-2</v>
      </c>
      <c r="CG821">
        <v>6.7732141840829804E-2</v>
      </c>
      <c r="CH821">
        <v>1.548906226449776E-2</v>
      </c>
      <c r="CI821">
        <v>0.36743309867561058</v>
      </c>
      <c r="CJ821">
        <v>0.53881135087209631</v>
      </c>
      <c r="CK821">
        <v>4.3022556783719024</v>
      </c>
      <c r="CL821">
        <v>1.77438752501368</v>
      </c>
      <c r="CM821">
        <v>2.528086296797909</v>
      </c>
      <c r="CN821">
        <v>4.1135905928372178</v>
      </c>
      <c r="CO821">
        <v>0.78617664636677453</v>
      </c>
      <c r="CP821">
        <v>0.16348981239876201</v>
      </c>
      <c r="CQ821">
        <v>2.8446433445853718</v>
      </c>
      <c r="CR821">
        <v>2.819882973552142E-2</v>
      </c>
      <c r="CS821">
        <v>4.2725499599274874</v>
      </c>
      <c r="CT821">
        <v>-3.7235595655125478E-2</v>
      </c>
      <c r="CU821">
        <v>-0.45970445802556997</v>
      </c>
      <c r="CV821">
        <v>0.52593374152549599</v>
      </c>
      <c r="CW821">
        <v>8.0100908373915765</v>
      </c>
      <c r="CX821">
        <v>0.42797607265087828</v>
      </c>
      <c r="CZ821">
        <f t="shared" si="24"/>
        <v>0</v>
      </c>
      <c r="DA821">
        <f t="shared" si="25"/>
        <v>1</v>
      </c>
    </row>
    <row r="822" spans="1:105" x14ac:dyDescent="0.3">
      <c r="A822" s="1">
        <v>818</v>
      </c>
      <c r="B822">
        <v>1.666943513485692</v>
      </c>
      <c r="C822">
        <v>1.6261594891510581E-2</v>
      </c>
      <c r="D822">
        <v>0.92190986191471658</v>
      </c>
      <c r="E822">
        <v>1.808141561362733</v>
      </c>
      <c r="F822">
        <v>1.4991724700945581E-2</v>
      </c>
      <c r="G822">
        <v>6.125812915967551E-2</v>
      </c>
      <c r="H822">
        <v>469.39577533082212</v>
      </c>
      <c r="I822">
        <v>151.3224393030311</v>
      </c>
      <c r="J822">
        <v>138.7422820910065</v>
      </c>
      <c r="K822">
        <v>210.51491302648361</v>
      </c>
      <c r="L822">
        <v>1.74383376090955E-3</v>
      </c>
      <c r="M822">
        <v>0</v>
      </c>
      <c r="N822">
        <v>9.5860345737313644</v>
      </c>
      <c r="O822">
        <v>5.2432118328551844</v>
      </c>
      <c r="P822">
        <v>30.294578941548419</v>
      </c>
      <c r="Q822">
        <v>0</v>
      </c>
      <c r="R822">
        <v>-16.704907680735349</v>
      </c>
      <c r="S822">
        <v>-28.418917667399629</v>
      </c>
      <c r="T822">
        <v>0</v>
      </c>
      <c r="U822">
        <v>0</v>
      </c>
      <c r="V822">
        <v>0</v>
      </c>
      <c r="W822">
        <v>-3.785487504519744</v>
      </c>
      <c r="X822">
        <v>-11.08666574952426</v>
      </c>
      <c r="Y822">
        <v>-22.690896482457461</v>
      </c>
      <c r="Z822">
        <v>-3.9826230233553201</v>
      </c>
      <c r="AA822">
        <v>13.742065662803149</v>
      </c>
      <c r="AB822">
        <v>-0.97323728334960047</v>
      </c>
      <c r="AC822">
        <v>26.199742964609001</v>
      </c>
      <c r="AD822">
        <v>0</v>
      </c>
      <c r="AE822">
        <v>0</v>
      </c>
      <c r="AF822">
        <v>34.104530129753797</v>
      </c>
      <c r="AG822">
        <v>62.211230615957653</v>
      </c>
      <c r="AH822">
        <v>26.819373049951899</v>
      </c>
      <c r="AI822">
        <v>49.15045906438597</v>
      </c>
      <c r="AJ822">
        <v>3.1196655281143491</v>
      </c>
      <c r="AK822">
        <v>66.963415456859764</v>
      </c>
      <c r="AL822">
        <v>3.0683225339606168</v>
      </c>
      <c r="AM822">
        <v>8.1848117971584813</v>
      </c>
      <c r="AN822">
        <v>0</v>
      </c>
      <c r="AO822">
        <v>3.7219198055339961E-4</v>
      </c>
      <c r="AP822">
        <v>2.3203063532876951E-4</v>
      </c>
      <c r="AQ822">
        <v>8.7463096389650777E-5</v>
      </c>
      <c r="AR822">
        <v>4.2279285679275969E-4</v>
      </c>
      <c r="AS822">
        <v>0</v>
      </c>
      <c r="AT822">
        <v>9.2619303731639207E-5</v>
      </c>
      <c r="AU822">
        <v>1.0980030293894549E-4</v>
      </c>
      <c r="AV822">
        <v>1.8069759727184181E-5</v>
      </c>
      <c r="AW822">
        <v>0.37117467202123688</v>
      </c>
      <c r="AX822">
        <v>3.0236773976030171E-2</v>
      </c>
      <c r="AY822">
        <v>0.42474018448369788</v>
      </c>
      <c r="AZ822">
        <v>0.1228995146678097</v>
      </c>
      <c r="BA822">
        <v>8.1551594888177634E-2</v>
      </c>
      <c r="BB822">
        <v>0</v>
      </c>
      <c r="BC822">
        <v>1.9288157629179969E-2</v>
      </c>
      <c r="BD822">
        <v>5.0576551328324331E-4</v>
      </c>
      <c r="BE822">
        <v>0</v>
      </c>
      <c r="BF822">
        <v>1.8886407008168989E-4</v>
      </c>
      <c r="BG822">
        <v>1.378541691188593E-3</v>
      </c>
      <c r="BH822">
        <v>3.0283409914268238E-4</v>
      </c>
      <c r="BI822">
        <v>2.8668054733517711E-4</v>
      </c>
      <c r="BJ822">
        <v>1.4899425665126939E-4</v>
      </c>
      <c r="BK822">
        <v>2.4771046017627351E-3</v>
      </c>
      <c r="BL822">
        <v>1.32615899882813E-3</v>
      </c>
      <c r="BM822">
        <v>1.4210887466702059E-4</v>
      </c>
      <c r="BN822">
        <v>5.4453365143993058E-4</v>
      </c>
      <c r="BO822">
        <v>1.8863852621486968E-5</v>
      </c>
      <c r="BP822">
        <v>4.1431676651214524E-3</v>
      </c>
      <c r="BQ822">
        <v>7.5466777262660063E-5</v>
      </c>
      <c r="BR822">
        <v>6.0358921503986607E-3</v>
      </c>
      <c r="BS822">
        <v>8.2245538871090158E-6</v>
      </c>
      <c r="BT822">
        <v>2.710716050828799E-2</v>
      </c>
      <c r="BU822">
        <v>-2.9482935758111809E-5</v>
      </c>
      <c r="BV822">
        <v>-6.9475424790829134E-4</v>
      </c>
      <c r="BW822">
        <v>-210.48855958609471</v>
      </c>
      <c r="BX822">
        <v>0.16974435141310101</v>
      </c>
      <c r="BY822">
        <v>-2.423093266175036</v>
      </c>
      <c r="BZ822">
        <v>2.418619512365932</v>
      </c>
      <c r="CA822">
        <v>24.550284381971931</v>
      </c>
      <c r="CB822">
        <v>4.1047644072397083E-2</v>
      </c>
      <c r="CC822">
        <v>0.31981237891807829</v>
      </c>
      <c r="CD822">
        <v>0.114247430500008</v>
      </c>
      <c r="CE822">
        <v>0.61219099386492959</v>
      </c>
      <c r="CF822">
        <v>5.5401634198749737E-2</v>
      </c>
      <c r="CG822">
        <v>9.1396372726199854E-2</v>
      </c>
      <c r="CH822">
        <v>1.5422857305589441E-2</v>
      </c>
      <c r="CI822">
        <v>0.36562286231386182</v>
      </c>
      <c r="CJ822">
        <v>0.53764476345102419</v>
      </c>
      <c r="CK822">
        <v>4.3955255870257224</v>
      </c>
      <c r="CL822">
        <v>1.817572757954673</v>
      </c>
      <c r="CM822">
        <v>2.4838344517749271</v>
      </c>
      <c r="CN822">
        <v>4.0977776364190968</v>
      </c>
      <c r="CO822">
        <v>1.0608507548576771</v>
      </c>
      <c r="CP822">
        <v>0.16279100725956391</v>
      </c>
      <c r="CQ822">
        <v>2.8306286114621559</v>
      </c>
      <c r="CR822">
        <v>2.0577019756366621E-3</v>
      </c>
      <c r="CS822">
        <v>0.31177302661161549</v>
      </c>
      <c r="CT822">
        <v>-3.836257779691464E-2</v>
      </c>
      <c r="CU822">
        <v>-0.47361799171774199</v>
      </c>
      <c r="CV822">
        <v>0.61406271396907386</v>
      </c>
      <c r="CW822">
        <v>7.3255037768732159</v>
      </c>
      <c r="CX822">
        <v>0.22571950031832261</v>
      </c>
      <c r="CZ822">
        <f t="shared" si="24"/>
        <v>0</v>
      </c>
      <c r="DA822">
        <f t="shared" si="25"/>
        <v>1</v>
      </c>
    </row>
    <row r="823" spans="1:105" x14ac:dyDescent="0.3">
      <c r="A823" s="1">
        <v>819</v>
      </c>
      <c r="B823">
        <v>1.528001538275612</v>
      </c>
      <c r="C823">
        <v>1.659549371990876E-2</v>
      </c>
      <c r="D823">
        <v>0.91402158804110278</v>
      </c>
      <c r="E823">
        <v>1.671734574743579</v>
      </c>
      <c r="F823">
        <v>1.5168639524197161E-2</v>
      </c>
      <c r="G823">
        <v>6.7634920389553321E-2</v>
      </c>
      <c r="H823">
        <v>509.13056790769542</v>
      </c>
      <c r="I823">
        <v>136.667959691096</v>
      </c>
      <c r="J823">
        <v>121.690694497268</v>
      </c>
      <c r="K823">
        <v>200.68457010204139</v>
      </c>
      <c r="L823">
        <v>1.848165999170786E-3</v>
      </c>
      <c r="M823">
        <v>0</v>
      </c>
      <c r="N823">
        <v>10.018067436725669</v>
      </c>
      <c r="O823">
        <v>5.6448372987018907</v>
      </c>
      <c r="P823">
        <v>30.269580553051998</v>
      </c>
      <c r="Q823">
        <v>0</v>
      </c>
      <c r="R823">
        <v>-17.369295149552499</v>
      </c>
      <c r="S823">
        <v>-28.563190138927059</v>
      </c>
      <c r="T823">
        <v>0</v>
      </c>
      <c r="U823">
        <v>0</v>
      </c>
      <c r="V823">
        <v>0</v>
      </c>
      <c r="W823">
        <v>-3.9546022298119472</v>
      </c>
      <c r="X823">
        <v>-15.1183194013249</v>
      </c>
      <c r="Y823">
        <v>-22.65752667249351</v>
      </c>
      <c r="Z823">
        <v>-3.991199268736048</v>
      </c>
      <c r="AA823">
        <v>14.32079491399935</v>
      </c>
      <c r="AB823">
        <v>-1.010712397959967</v>
      </c>
      <c r="AC823">
        <v>24.973289155895689</v>
      </c>
      <c r="AD823">
        <v>0</v>
      </c>
      <c r="AE823">
        <v>0</v>
      </c>
      <c r="AF823">
        <v>34.212622690378488</v>
      </c>
      <c r="AG823">
        <v>79.306122822477775</v>
      </c>
      <c r="AH823">
        <v>27.096370456643129</v>
      </c>
      <c r="AI823">
        <v>49.782405076210459</v>
      </c>
      <c r="AJ823">
        <v>2.6824283078168878</v>
      </c>
      <c r="AK823">
        <v>68.45860580111011</v>
      </c>
      <c r="AL823">
        <v>3.0130928395920362</v>
      </c>
      <c r="AM823">
        <v>8.2310027720194903</v>
      </c>
      <c r="AN823">
        <v>0</v>
      </c>
      <c r="AO823">
        <v>3.6755455886335379E-4</v>
      </c>
      <c r="AP823">
        <v>2.8678638272178181E-4</v>
      </c>
      <c r="AQ823">
        <v>8.7424074747476311E-5</v>
      </c>
      <c r="AR823">
        <v>4.2318353851156958E-4</v>
      </c>
      <c r="AS823">
        <v>0</v>
      </c>
      <c r="AT823">
        <v>9.3664988041190303E-5</v>
      </c>
      <c r="AU823">
        <v>1.0466036702738899E-4</v>
      </c>
      <c r="AV823">
        <v>1.774183471627104E-5</v>
      </c>
      <c r="AW823">
        <v>0.39557686557348931</v>
      </c>
      <c r="AX823">
        <v>2.8659642274692899E-2</v>
      </c>
      <c r="AY823">
        <v>0.25382287391223612</v>
      </c>
      <c r="AZ823">
        <v>0.1243165023888033</v>
      </c>
      <c r="BA823">
        <v>8.0120055824610445E-2</v>
      </c>
      <c r="BB823">
        <v>0</v>
      </c>
      <c r="BC823">
        <v>1.9871870124777469E-2</v>
      </c>
      <c r="BD823">
        <v>4.8208978329917498E-4</v>
      </c>
      <c r="BE823">
        <v>0</v>
      </c>
      <c r="BF823">
        <v>1.926304704600247E-4</v>
      </c>
      <c r="BG823">
        <v>1.410908304967324E-3</v>
      </c>
      <c r="BH823">
        <v>2.8299044292447309E-4</v>
      </c>
      <c r="BI823">
        <v>2.5378792117268409E-4</v>
      </c>
      <c r="BJ823">
        <v>1.831193321834233E-4</v>
      </c>
      <c r="BK823">
        <v>1.9107998666707639E-3</v>
      </c>
      <c r="BL823">
        <v>1.3296318832760621E-3</v>
      </c>
      <c r="BM823">
        <v>1.4666416367516391E-4</v>
      </c>
      <c r="BN823">
        <v>5.7529221719694666E-4</v>
      </c>
      <c r="BO823">
        <v>1.8204292742646551E-5</v>
      </c>
      <c r="BP823">
        <v>2.0477281221362598E-3</v>
      </c>
      <c r="BQ823">
        <v>7.6893212510137943E-5</v>
      </c>
      <c r="BR823">
        <v>6.5647933883660366E-3</v>
      </c>
      <c r="BS823">
        <v>8.0005179711736358E-6</v>
      </c>
      <c r="BT823">
        <v>2.535793914442239E-2</v>
      </c>
      <c r="BU823">
        <v>-3.391225171687881E-5</v>
      </c>
      <c r="BV823">
        <v>-6.8270469980165879E-6</v>
      </c>
      <c r="BW823">
        <v>-200.65928681444751</v>
      </c>
      <c r="BX823">
        <v>-0.34420032147318119</v>
      </c>
      <c r="BY823">
        <v>-2.398236214064986</v>
      </c>
      <c r="BZ823">
        <v>2.364658913851593</v>
      </c>
      <c r="CA823">
        <v>23.861789080768819</v>
      </c>
      <c r="CB823">
        <v>4.1052918312683567E-2</v>
      </c>
      <c r="CC823">
        <v>0.31401227968040979</v>
      </c>
      <c r="CD823">
        <v>0.11194878944507559</v>
      </c>
      <c r="CE823">
        <v>0.61825274649931039</v>
      </c>
      <c r="CF823">
        <v>5.527625979135458E-2</v>
      </c>
      <c r="CG823">
        <v>4.5144634509845412E-2</v>
      </c>
      <c r="CH823">
        <v>1.5398201633030279E-2</v>
      </c>
      <c r="CI823">
        <v>0.31716045197174553</v>
      </c>
      <c r="CJ823">
        <v>0.53771384579997006</v>
      </c>
      <c r="CK823">
        <v>4.3158085832852544</v>
      </c>
      <c r="CL823">
        <v>1.781003468444385</v>
      </c>
      <c r="CM823">
        <v>2.5084287208548379</v>
      </c>
      <c r="CN823">
        <v>4.0885043279646904</v>
      </c>
      <c r="CO823">
        <v>0.52400022198927709</v>
      </c>
      <c r="CP823">
        <v>0.1625307622419879</v>
      </c>
      <c r="CQ823">
        <v>2.4554357572006098</v>
      </c>
      <c r="CR823">
        <v>0</v>
      </c>
      <c r="CS823">
        <v>0</v>
      </c>
      <c r="CT823">
        <v>5.6368990435373863E-2</v>
      </c>
      <c r="CU823">
        <v>0.69592216108338656</v>
      </c>
      <c r="CV823">
        <v>0.61304336067272802</v>
      </c>
      <c r="CW823">
        <v>6.7924412319044158</v>
      </c>
      <c r="CX823">
        <v>0.17700028090003619</v>
      </c>
      <c r="CZ823">
        <f t="shared" si="24"/>
        <v>0</v>
      </c>
      <c r="DA823">
        <f t="shared" si="25"/>
        <v>1</v>
      </c>
    </row>
    <row r="824" spans="1:105" x14ac:dyDescent="0.3">
      <c r="A824" s="1">
        <v>820</v>
      </c>
      <c r="B824">
        <v>1.6726318820595409</v>
      </c>
      <c r="C824">
        <v>1.6365097311043481E-2</v>
      </c>
      <c r="D824">
        <v>0.98806046634118727</v>
      </c>
      <c r="E824">
        <v>1.692843695775037</v>
      </c>
      <c r="F824">
        <v>1.6169705680868531E-2</v>
      </c>
      <c r="G824">
        <v>8.508911539304144E-3</v>
      </c>
      <c r="H824">
        <v>511.10846384322758</v>
      </c>
      <c r="I824">
        <v>154.1495980162174</v>
      </c>
      <c r="J824">
        <v>140.41465237983479</v>
      </c>
      <c r="K824">
        <v>218.5336131988864</v>
      </c>
      <c r="L824">
        <v>1.9846424379907409E-3</v>
      </c>
      <c r="M824">
        <v>0</v>
      </c>
      <c r="N824">
        <v>11.736071798111229</v>
      </c>
      <c r="O824">
        <v>5.4185447398928934</v>
      </c>
      <c r="P824">
        <v>30.69418086159239</v>
      </c>
      <c r="Q824">
        <v>0</v>
      </c>
      <c r="R824">
        <v>-18.570404361653821</v>
      </c>
      <c r="S824">
        <v>-29.278393037942688</v>
      </c>
      <c r="T824">
        <v>0</v>
      </c>
      <c r="U824">
        <v>0</v>
      </c>
      <c r="V824">
        <v>0</v>
      </c>
      <c r="W824">
        <v>-4.6278321954617319</v>
      </c>
      <c r="X824">
        <v>-14.3031328322674</v>
      </c>
      <c r="Y824">
        <v>-22.974995654270479</v>
      </c>
      <c r="Z824">
        <v>-4.0427873561418952</v>
      </c>
      <c r="AA824">
        <v>15.13636077179568</v>
      </c>
      <c r="AB824">
        <v>-1.100627793864519</v>
      </c>
      <c r="AC824">
        <v>25.992698991472441</v>
      </c>
      <c r="AD824">
        <v>0</v>
      </c>
      <c r="AE824">
        <v>0</v>
      </c>
      <c r="AF824">
        <v>34.474565130845207</v>
      </c>
      <c r="AG824">
        <v>78.812538355258496</v>
      </c>
      <c r="AH824">
        <v>27.20171483910098</v>
      </c>
      <c r="AI824">
        <v>49.802959364287517</v>
      </c>
      <c r="AJ824">
        <v>2.8678423763587459</v>
      </c>
      <c r="AK824">
        <v>69.782831709962778</v>
      </c>
      <c r="AL824">
        <v>3.0651165909835751</v>
      </c>
      <c r="AM824">
        <v>8.3642489439000265</v>
      </c>
      <c r="AN824">
        <v>0</v>
      </c>
      <c r="AO824">
        <v>3.7992561314521589E-4</v>
      </c>
      <c r="AP824">
        <v>2.7783876619744369E-4</v>
      </c>
      <c r="AQ824">
        <v>9.1446396371363349E-5</v>
      </c>
      <c r="AR824">
        <v>4.2943853755065512E-4</v>
      </c>
      <c r="AS824">
        <v>0</v>
      </c>
      <c r="AT824">
        <v>9.7153123863459457E-5</v>
      </c>
      <c r="AU824">
        <v>1.0893260393125731E-4</v>
      </c>
      <c r="AV824">
        <v>1.862804506419547E-5</v>
      </c>
      <c r="AW824">
        <v>0.41548570144973401</v>
      </c>
      <c r="AX824">
        <v>2.8609203887607432E-2</v>
      </c>
      <c r="AY824">
        <v>0.37266432303957792</v>
      </c>
      <c r="AZ824">
        <v>0.1244121373943602</v>
      </c>
      <c r="BA824">
        <v>8.3176572691983558E-2</v>
      </c>
      <c r="BB824">
        <v>0</v>
      </c>
      <c r="BC824">
        <v>2.510575969647556E-2</v>
      </c>
      <c r="BD824">
        <v>5.0176869157827206E-4</v>
      </c>
      <c r="BE824">
        <v>0</v>
      </c>
      <c r="BF824">
        <v>1.8475656933146951E-4</v>
      </c>
      <c r="BG824">
        <v>1.4196287155469191E-3</v>
      </c>
      <c r="BH824">
        <v>2.8343583628070941E-4</v>
      </c>
      <c r="BI824">
        <v>3.7309355405694021E-4</v>
      </c>
      <c r="BJ824">
        <v>2.0506925073906509E-4</v>
      </c>
      <c r="BK824">
        <v>2.2090737278054259E-3</v>
      </c>
      <c r="BL824">
        <v>1.361192706103393E-3</v>
      </c>
      <c r="BM824">
        <v>1.500140418042263E-4</v>
      </c>
      <c r="BN824">
        <v>5.3941639994512099E-4</v>
      </c>
      <c r="BO824">
        <v>1.9912697752680279E-5</v>
      </c>
      <c r="BP824">
        <v>3.5165206290344682E-3</v>
      </c>
      <c r="BQ824">
        <v>7.697161964157574E-5</v>
      </c>
      <c r="BR824">
        <v>6.7994639355720534E-3</v>
      </c>
      <c r="BS824">
        <v>8.211493465313384E-6</v>
      </c>
      <c r="BT824">
        <v>2.7372784324396091E-2</v>
      </c>
      <c r="BU824">
        <v>-3.8354242098113643E-5</v>
      </c>
      <c r="BV824">
        <v>-5.7171318716573172E-5</v>
      </c>
      <c r="BW824">
        <v>-218.50637429436489</v>
      </c>
      <c r="BX824">
        <v>0.35790398251265287</v>
      </c>
      <c r="BY824">
        <v>-2.8563429277855712</v>
      </c>
      <c r="BZ824">
        <v>2.5642327400313571</v>
      </c>
      <c r="CA824">
        <v>26.217045102260531</v>
      </c>
      <c r="CB824">
        <v>4.1857968032712543E-2</v>
      </c>
      <c r="CC824">
        <v>0.31860646043627522</v>
      </c>
      <c r="CD824">
        <v>0.113524863120333</v>
      </c>
      <c r="CE824">
        <v>0.63390261209139909</v>
      </c>
      <c r="CF824">
        <v>5.6132980140124397E-2</v>
      </c>
      <c r="CG824">
        <v>7.4636610445146412E-2</v>
      </c>
      <c r="CH824">
        <v>1.5630908000890439E-2</v>
      </c>
      <c r="CI824">
        <v>0.47282171153296171</v>
      </c>
      <c r="CJ824">
        <v>0.54825844040637173</v>
      </c>
      <c r="CK824">
        <v>4.3789513519677632</v>
      </c>
      <c r="CL824">
        <v>1.8060773678234801</v>
      </c>
      <c r="CM824">
        <v>2.5719247142830808</v>
      </c>
      <c r="CN824">
        <v>4.1518715830398731</v>
      </c>
      <c r="CO824">
        <v>0.86631779980973511</v>
      </c>
      <c r="CP824">
        <v>0.1649870194237191</v>
      </c>
      <c r="CQ824">
        <v>3.660555186061639</v>
      </c>
      <c r="CR824">
        <v>5.1240939944634427E-3</v>
      </c>
      <c r="CS824">
        <v>0.77637787794900626</v>
      </c>
      <c r="CT824">
        <v>-3.2341193527326097E-2</v>
      </c>
      <c r="CU824">
        <v>-0.39927898508944681</v>
      </c>
      <c r="CV824">
        <v>0.62235193306026548</v>
      </c>
      <c r="CW824">
        <v>7.6910027465853066</v>
      </c>
      <c r="CX824">
        <v>0.24198379270411061</v>
      </c>
      <c r="CZ824">
        <f t="shared" si="24"/>
        <v>0</v>
      </c>
      <c r="DA824">
        <f t="shared" si="25"/>
        <v>0</v>
      </c>
    </row>
    <row r="825" spans="1:105" x14ac:dyDescent="0.3">
      <c r="A825" s="1">
        <v>821</v>
      </c>
      <c r="B825">
        <v>1.769732185038474</v>
      </c>
      <c r="C825">
        <v>1.6584163301616661E-2</v>
      </c>
      <c r="D825">
        <v>0.92117333798704026</v>
      </c>
      <c r="E825">
        <v>1.9211717765222649</v>
      </c>
      <c r="F825">
        <v>1.527688906627239E-2</v>
      </c>
      <c r="G825">
        <v>6.1844071910827088E-2</v>
      </c>
      <c r="H825">
        <v>480.1521027883594</v>
      </c>
      <c r="I825">
        <v>162.1187651796451</v>
      </c>
      <c r="J825">
        <v>144.91012564447669</v>
      </c>
      <c r="K825">
        <v>222.72524092391069</v>
      </c>
      <c r="L825">
        <v>1.8565255077082629E-3</v>
      </c>
      <c r="M825">
        <v>0</v>
      </c>
      <c r="N825">
        <v>11.71533561610649</v>
      </c>
      <c r="O825">
        <v>5.2286797110202166</v>
      </c>
      <c r="P825">
        <v>30.391243741988379</v>
      </c>
      <c r="Q825">
        <v>0</v>
      </c>
      <c r="R825">
        <v>-18.48266324313342</v>
      </c>
      <c r="S825">
        <v>-28.85259582598167</v>
      </c>
      <c r="T825">
        <v>0</v>
      </c>
      <c r="U825">
        <v>0</v>
      </c>
      <c r="V825">
        <v>0</v>
      </c>
      <c r="W825">
        <v>-4.6213136916115412</v>
      </c>
      <c r="X825">
        <v>-16.175228515065239</v>
      </c>
      <c r="Y825">
        <v>-22.752166406155869</v>
      </c>
      <c r="Z825">
        <v>-4.002705943342499</v>
      </c>
      <c r="AA825">
        <v>14.893179627494391</v>
      </c>
      <c r="AB825">
        <v>-1.0159776381309209</v>
      </c>
      <c r="AC825">
        <v>26.807555822605089</v>
      </c>
      <c r="AD825">
        <v>0</v>
      </c>
      <c r="AE825">
        <v>0</v>
      </c>
      <c r="AF825">
        <v>34.49672520587211</v>
      </c>
      <c r="AG825">
        <v>63.362836436628641</v>
      </c>
      <c r="AH825">
        <v>27.210662908233829</v>
      </c>
      <c r="AI825">
        <v>49.881928531641243</v>
      </c>
      <c r="AJ825">
        <v>3.167462572044073</v>
      </c>
      <c r="AK825">
        <v>68.808789409070997</v>
      </c>
      <c r="AL825">
        <v>3.155494596070286</v>
      </c>
      <c r="AM825">
        <v>8.2337237889573416</v>
      </c>
      <c r="AN825">
        <v>0</v>
      </c>
      <c r="AO825">
        <v>3.7551745608662551E-4</v>
      </c>
      <c r="AP825">
        <v>2.321311721793588E-4</v>
      </c>
      <c r="AQ825">
        <v>8.8589818689270146E-5</v>
      </c>
      <c r="AR825">
        <v>4.248857420880251E-4</v>
      </c>
      <c r="AS825">
        <v>0</v>
      </c>
      <c r="AT825">
        <v>9.4526004340718536E-5</v>
      </c>
      <c r="AU825">
        <v>1.123475812091296E-4</v>
      </c>
      <c r="AV825">
        <v>1.78177894062245E-5</v>
      </c>
      <c r="AW825">
        <v>0.45185008760524148</v>
      </c>
      <c r="AX825">
        <v>2.9166981242933501E-2</v>
      </c>
      <c r="AY825">
        <v>0.38704151267997361</v>
      </c>
      <c r="AZ825">
        <v>0.1234586765961193</v>
      </c>
      <c r="BA825">
        <v>8.0714797260244539E-2</v>
      </c>
      <c r="BB825">
        <v>0</v>
      </c>
      <c r="BC825">
        <v>5.1182031507778877E-2</v>
      </c>
      <c r="BD825">
        <v>5.174988643516029E-4</v>
      </c>
      <c r="BE825">
        <v>0</v>
      </c>
      <c r="BF825">
        <v>1.9288237519974371E-4</v>
      </c>
      <c r="BG825">
        <v>1.409353236028353E-3</v>
      </c>
      <c r="BH825">
        <v>2.908276047482555E-4</v>
      </c>
      <c r="BI825">
        <v>2.5422765088529059E-4</v>
      </c>
      <c r="BJ825">
        <v>2.510302044821831E-4</v>
      </c>
      <c r="BK825">
        <v>2.4309261117714518E-3</v>
      </c>
      <c r="BL825">
        <v>1.338587378620776E-3</v>
      </c>
      <c r="BM825">
        <v>1.4791132133775499E-4</v>
      </c>
      <c r="BN825">
        <v>5.6115309673766443E-4</v>
      </c>
      <c r="BO825">
        <v>2.0095696873064279E-5</v>
      </c>
      <c r="BP825">
        <v>3.7336058881326751E-3</v>
      </c>
      <c r="BQ825">
        <v>7.6952520905502493E-5</v>
      </c>
      <c r="BR825">
        <v>7.4935556406951183E-3</v>
      </c>
      <c r="BS825">
        <v>8.5822856748081519E-6</v>
      </c>
      <c r="BT825">
        <v>2.9349528107184109E-2</v>
      </c>
      <c r="BU825">
        <v>-5.0163205581319242E-5</v>
      </c>
      <c r="BV825">
        <v>-6.4794179897660284E-4</v>
      </c>
      <c r="BW825">
        <v>-222.69663966401359</v>
      </c>
      <c r="BX825">
        <v>0.23760963883250949</v>
      </c>
      <c r="BY825">
        <v>-3.1180233760746749</v>
      </c>
      <c r="BZ825">
        <v>2.6986318474363782</v>
      </c>
      <c r="CA825">
        <v>31.98920917343273</v>
      </c>
      <c r="CB825">
        <v>4.1041005850886998E-2</v>
      </c>
      <c r="CC825">
        <v>0.31419631050857932</v>
      </c>
      <c r="CD825">
        <v>0.1120252736540549</v>
      </c>
      <c r="CE825">
        <v>0.6269763050992706</v>
      </c>
      <c r="CF825">
        <v>5.5396439663694882E-2</v>
      </c>
      <c r="CG825">
        <v>8.6690842442899277E-2</v>
      </c>
      <c r="CH825">
        <v>1.542060667336655E-2</v>
      </c>
      <c r="CI825">
        <v>0.3179270468373544</v>
      </c>
      <c r="CJ825">
        <v>0.53755781558558202</v>
      </c>
      <c r="CK825">
        <v>4.3183379169425589</v>
      </c>
      <c r="CL825">
        <v>1.782220262678146</v>
      </c>
      <c r="CM825">
        <v>2.543822700200832</v>
      </c>
      <c r="CN825">
        <v>4.0973934230310389</v>
      </c>
      <c r="CO825">
        <v>1.0062329926407949</v>
      </c>
      <c r="CP825">
        <v>0.16276725143538201</v>
      </c>
      <c r="CQ825">
        <v>2.461370685192422</v>
      </c>
      <c r="CR825">
        <v>4.1656027268432268E-2</v>
      </c>
      <c r="CS825">
        <v>6.311519283095798</v>
      </c>
      <c r="CT825">
        <v>2.362046126823749E-2</v>
      </c>
      <c r="CU825">
        <v>0.29161427807411539</v>
      </c>
      <c r="CV825">
        <v>0.511946518604803</v>
      </c>
      <c r="CW825">
        <v>8.4763725645560672</v>
      </c>
      <c r="CX825">
        <v>0.5517350095647986</v>
      </c>
      <c r="CZ825">
        <f t="shared" si="24"/>
        <v>0</v>
      </c>
      <c r="DA825">
        <f t="shared" si="25"/>
        <v>0</v>
      </c>
    </row>
    <row r="826" spans="1:105" x14ac:dyDescent="0.3">
      <c r="A826" s="1">
        <v>822</v>
      </c>
      <c r="B826">
        <v>1.737384247491691</v>
      </c>
      <c r="C826">
        <v>1.746536400343926E-2</v>
      </c>
      <c r="D826">
        <v>0.95932042567270903</v>
      </c>
      <c r="E826">
        <v>1.8110572754869081</v>
      </c>
      <c r="F826">
        <v>1.675488043030816E-2</v>
      </c>
      <c r="G826">
        <v>3.124926542309912E-2</v>
      </c>
      <c r="H826">
        <v>556.60681857066879</v>
      </c>
      <c r="I826">
        <v>168.42667682376771</v>
      </c>
      <c r="J826">
        <v>155.1498452608881</v>
      </c>
      <c r="K826">
        <v>238.55156852009461</v>
      </c>
      <c r="L826">
        <v>2.3573457024871781E-3</v>
      </c>
      <c r="M826">
        <v>0</v>
      </c>
      <c r="N826">
        <v>9.6361967261826003</v>
      </c>
      <c r="O826">
        <v>5.477660779123565</v>
      </c>
      <c r="P826">
        <v>30.583665281994801</v>
      </c>
      <c r="Q826">
        <v>0</v>
      </c>
      <c r="R826">
        <v>-17.466217237808131</v>
      </c>
      <c r="S826">
        <v>-28.231305549492831</v>
      </c>
      <c r="T826">
        <v>0</v>
      </c>
      <c r="U826">
        <v>0</v>
      </c>
      <c r="V826">
        <v>0</v>
      </c>
      <c r="W826">
        <v>-3.807402939159263</v>
      </c>
      <c r="X826">
        <v>-16.27709102153408</v>
      </c>
      <c r="Y826">
        <v>-22.896611603967191</v>
      </c>
      <c r="Z826">
        <v>-3.9975230256584551</v>
      </c>
      <c r="AA826">
        <v>14.306772054171271</v>
      </c>
      <c r="AB826">
        <v>-1.2249614704817819</v>
      </c>
      <c r="AC826">
        <v>24.9956932763181</v>
      </c>
      <c r="AD826">
        <v>0</v>
      </c>
      <c r="AE826">
        <v>0</v>
      </c>
      <c r="AF826">
        <v>34.233693564385263</v>
      </c>
      <c r="AG826">
        <v>95.624938684287613</v>
      </c>
      <c r="AH826">
        <v>28.460173299024579</v>
      </c>
      <c r="AI826">
        <v>51.478546105316369</v>
      </c>
      <c r="AJ826">
        <v>2.7563320369040492</v>
      </c>
      <c r="AK826">
        <v>73.292173390747024</v>
      </c>
      <c r="AL826">
        <v>3.1179086053533669</v>
      </c>
      <c r="AM826">
        <v>8.4686307073742029</v>
      </c>
      <c r="AN826">
        <v>0</v>
      </c>
      <c r="AO826">
        <v>3.4977764863511909E-4</v>
      </c>
      <c r="AP826">
        <v>3.0637916003703383E-4</v>
      </c>
      <c r="AQ826">
        <v>8.9505667693868786E-5</v>
      </c>
      <c r="AR826">
        <v>4.2515724438699969E-4</v>
      </c>
      <c r="AS826">
        <v>0</v>
      </c>
      <c r="AT826">
        <v>9.6574182843938599E-5</v>
      </c>
      <c r="AU826">
        <v>1.047542602847688E-4</v>
      </c>
      <c r="AV826">
        <v>1.736519960782766E-5</v>
      </c>
      <c r="AW826">
        <v>0.3697855614414351</v>
      </c>
      <c r="AX826">
        <v>2.78223495569003E-2</v>
      </c>
      <c r="AY826">
        <v>0.45312113039055429</v>
      </c>
      <c r="AZ826">
        <v>0.127008479010949</v>
      </c>
      <c r="BA826">
        <v>7.7446526800860047E-2</v>
      </c>
      <c r="BB826">
        <v>0</v>
      </c>
      <c r="BC826">
        <v>2.4681950831116989E-2</v>
      </c>
      <c r="BD826">
        <v>4.825222772927384E-4</v>
      </c>
      <c r="BE826">
        <v>0</v>
      </c>
      <c r="BF826">
        <v>1.887991223232211E-4</v>
      </c>
      <c r="BG826">
        <v>1.5118766288312469E-3</v>
      </c>
      <c r="BH826">
        <v>2.9712834011896957E-4</v>
      </c>
      <c r="BI826">
        <v>2.4323636872970641E-4</v>
      </c>
      <c r="BJ826">
        <v>2.7193343631564412E-4</v>
      </c>
      <c r="BK826">
        <v>2.779894469226633E-3</v>
      </c>
      <c r="BL826">
        <v>1.352631781379135E-3</v>
      </c>
      <c r="BM826">
        <v>1.5914581926480429E-4</v>
      </c>
      <c r="BN826">
        <v>6.2470029129570452E-4</v>
      </c>
      <c r="BO826">
        <v>1.7556815082973412E-5</v>
      </c>
      <c r="BP826">
        <v>4.8907946419645548E-3</v>
      </c>
      <c r="BQ826">
        <v>8.1672397322447174E-5</v>
      </c>
      <c r="BR826">
        <v>6.4584394337908173E-3</v>
      </c>
      <c r="BS826">
        <v>8.4274272126861297E-6</v>
      </c>
      <c r="BT826">
        <v>3.0344048103222821E-2</v>
      </c>
      <c r="BU826">
        <v>-5.326307821415816E-5</v>
      </c>
      <c r="BV826">
        <v>-5.3606734241482782E-4</v>
      </c>
      <c r="BW826">
        <v>-238.5218670654902</v>
      </c>
      <c r="BX826">
        <v>-8.4003876894712448E-2</v>
      </c>
      <c r="BY826">
        <v>-2.5918535896890749</v>
      </c>
      <c r="BZ826">
        <v>2.2493123970388358</v>
      </c>
      <c r="CA826">
        <v>22.585087553778411</v>
      </c>
      <c r="CB826">
        <v>4.1471903994335188E-2</v>
      </c>
      <c r="CC826">
        <v>0.30025344498738671</v>
      </c>
      <c r="CD826">
        <v>0.10637312980257931</v>
      </c>
      <c r="CE826">
        <v>0.6395213656417631</v>
      </c>
      <c r="CF826">
        <v>5.5821944586411737E-2</v>
      </c>
      <c r="CG826">
        <v>0.1070173405848262</v>
      </c>
      <c r="CH826">
        <v>1.55406734942351E-2</v>
      </c>
      <c r="CI826">
        <v>0.28883454009792581</v>
      </c>
      <c r="CJ826">
        <v>0.54320174803629939</v>
      </c>
      <c r="CK826">
        <v>4.1267061159403857</v>
      </c>
      <c r="CL826">
        <v>1.6922997923137619</v>
      </c>
      <c r="CM826">
        <v>2.594721609017383</v>
      </c>
      <c r="CN826">
        <v>4.1288658620973724</v>
      </c>
      <c r="CO826">
        <v>1.24216556035959</v>
      </c>
      <c r="CP826">
        <v>0.16403457812591429</v>
      </c>
      <c r="CQ826">
        <v>2.236138374951683</v>
      </c>
      <c r="CR826">
        <v>0</v>
      </c>
      <c r="CS826">
        <v>0</v>
      </c>
      <c r="CT826">
        <v>-7.1166004386625556E-2</v>
      </c>
      <c r="CU826">
        <v>-0.87860362915654822</v>
      </c>
      <c r="CV826">
        <v>0.54362145386411453</v>
      </c>
      <c r="CW826">
        <v>6.7355575420925646</v>
      </c>
      <c r="CX826">
        <v>0.22202260437188401</v>
      </c>
      <c r="CZ826">
        <f t="shared" si="24"/>
        <v>0</v>
      </c>
      <c r="DA826">
        <f t="shared" si="25"/>
        <v>1</v>
      </c>
    </row>
    <row r="827" spans="1:105" x14ac:dyDescent="0.3">
      <c r="A827" s="1">
        <v>823</v>
      </c>
      <c r="B827">
        <v>1.5796555621773101</v>
      </c>
      <c r="C827">
        <v>1.7342314549902441E-2</v>
      </c>
      <c r="D827">
        <v>0.9099213048107534</v>
      </c>
      <c r="E827">
        <v>1.736035303183713</v>
      </c>
      <c r="F827">
        <v>1.5780141483685738E-2</v>
      </c>
      <c r="G827">
        <v>7.0949643971803117E-2</v>
      </c>
      <c r="H827">
        <v>535.65053128529837</v>
      </c>
      <c r="I827">
        <v>148.1026220722903</v>
      </c>
      <c r="J827">
        <v>131.52819966560219</v>
      </c>
      <c r="K827">
        <v>215.48193309373639</v>
      </c>
      <c r="L827">
        <v>2.1312249919985759E-3</v>
      </c>
      <c r="M827">
        <v>0</v>
      </c>
      <c r="N827">
        <v>8.0471141231930847</v>
      </c>
      <c r="O827">
        <v>4.9014838877868732</v>
      </c>
      <c r="P827">
        <v>30.353158758634219</v>
      </c>
      <c r="Q827">
        <v>0</v>
      </c>
      <c r="R827">
        <v>-14.145999106299421</v>
      </c>
      <c r="S827">
        <v>-29.155757663314748</v>
      </c>
      <c r="T827">
        <v>0</v>
      </c>
      <c r="U827">
        <v>0</v>
      </c>
      <c r="V827">
        <v>0</v>
      </c>
      <c r="W827">
        <v>-3.1779084279142098</v>
      </c>
      <c r="X827">
        <v>-17.969531136439649</v>
      </c>
      <c r="Y827">
        <v>-22.710185459823339</v>
      </c>
      <c r="Z827">
        <v>-3.963861375110223</v>
      </c>
      <c r="AA827">
        <v>12.580426993022529</v>
      </c>
      <c r="AB827">
        <v>-1.1153188321984659</v>
      </c>
      <c r="AC827">
        <v>25.130217547451139</v>
      </c>
      <c r="AD827">
        <v>0</v>
      </c>
      <c r="AE827">
        <v>0</v>
      </c>
      <c r="AF827">
        <v>33.930586283065978</v>
      </c>
      <c r="AG827">
        <v>86.971569326028927</v>
      </c>
      <c r="AH827">
        <v>28.080622119195301</v>
      </c>
      <c r="AI827">
        <v>50.97500751741935</v>
      </c>
      <c r="AJ827">
        <v>2.3213347413221612</v>
      </c>
      <c r="AK827">
        <v>72.333463671863939</v>
      </c>
      <c r="AL827">
        <v>3.1144171207443061</v>
      </c>
      <c r="AM827">
        <v>8.4339649836776989</v>
      </c>
      <c r="AN827">
        <v>0</v>
      </c>
      <c r="AO827">
        <v>3.4470433212864938E-4</v>
      </c>
      <c r="AP827">
        <v>2.8596368208182247E-4</v>
      </c>
      <c r="AQ827">
        <v>9.0359115316044413E-5</v>
      </c>
      <c r="AR827">
        <v>4.2122561642285271E-4</v>
      </c>
      <c r="AS827">
        <v>0</v>
      </c>
      <c r="AT827">
        <v>9.708760021943008E-5</v>
      </c>
      <c r="AU827">
        <v>1.053180370265102E-4</v>
      </c>
      <c r="AV827">
        <v>1.742170615205022E-5</v>
      </c>
      <c r="AW827">
        <v>0.36451472640882149</v>
      </c>
      <c r="AX827">
        <v>2.8756452432751621E-2</v>
      </c>
      <c r="AY827">
        <v>0.32450346948289521</v>
      </c>
      <c r="AZ827">
        <v>0.12369546994597461</v>
      </c>
      <c r="BA827">
        <v>7.1278479572729467E-2</v>
      </c>
      <c r="BB827">
        <v>0</v>
      </c>
      <c r="BC827">
        <v>3.0054546888088611E-2</v>
      </c>
      <c r="BD827">
        <v>4.8511916296182931E-4</v>
      </c>
      <c r="BE827">
        <v>0</v>
      </c>
      <c r="BF827">
        <v>1.941341358444652E-4</v>
      </c>
      <c r="BG827">
        <v>1.4674260688665799E-3</v>
      </c>
      <c r="BH827">
        <v>3.0456930758362061E-4</v>
      </c>
      <c r="BI827">
        <v>2.9899363543147469E-4</v>
      </c>
      <c r="BJ827">
        <v>1.9867565985325151E-4</v>
      </c>
      <c r="BK827">
        <v>2.4419494814580081E-3</v>
      </c>
      <c r="BL827">
        <v>1.23613381338907E-3</v>
      </c>
      <c r="BM827">
        <v>1.5886468878831351E-4</v>
      </c>
      <c r="BN827">
        <v>5.9745295772963187E-4</v>
      </c>
      <c r="BO827">
        <v>1.44106005709754E-5</v>
      </c>
      <c r="BP827">
        <v>2.8866981234175518E-3</v>
      </c>
      <c r="BQ827">
        <v>8.0286721604883821E-5</v>
      </c>
      <c r="BR827">
        <v>6.3215290434534121E-3</v>
      </c>
      <c r="BS827">
        <v>8.4130891182694239E-6</v>
      </c>
      <c r="BT827">
        <v>2.7394882704912259E-2</v>
      </c>
      <c r="BU827">
        <v>-3.8927932050448887E-5</v>
      </c>
      <c r="BV827">
        <v>-1.752737235249653E-4</v>
      </c>
      <c r="BW827">
        <v>-215.4547913406191</v>
      </c>
      <c r="BX827">
        <v>-0.41037635412067169</v>
      </c>
      <c r="BY827">
        <v>-0.29424756805634938</v>
      </c>
      <c r="BZ827">
        <v>2.530333733461184</v>
      </c>
      <c r="CA827">
        <v>27.233791316562659</v>
      </c>
      <c r="CB827">
        <v>4.067386385243852E-2</v>
      </c>
      <c r="CC827">
        <v>0.30155000890116229</v>
      </c>
      <c r="CD827">
        <v>0.1071278823158926</v>
      </c>
      <c r="CE827">
        <v>0.61617532114276119</v>
      </c>
      <c r="CF827">
        <v>5.5231757904906441E-2</v>
      </c>
      <c r="CG827">
        <v>5.8353171055327328E-2</v>
      </c>
      <c r="CH827">
        <v>1.538540168365676E-2</v>
      </c>
      <c r="CI827">
        <v>0.35756346871045441</v>
      </c>
      <c r="CJ827">
        <v>0.53274896534899785</v>
      </c>
      <c r="CK827">
        <v>4.1445261886889613</v>
      </c>
      <c r="CL827">
        <v>1.7043072186619279</v>
      </c>
      <c r="CM827">
        <v>2.5000000103326339</v>
      </c>
      <c r="CN827">
        <v>4.085212749337038</v>
      </c>
      <c r="CO827">
        <v>0.67731359260647783</v>
      </c>
      <c r="CP827">
        <v>0.16239565649536131</v>
      </c>
      <c r="CQ827">
        <v>2.7682333061454529</v>
      </c>
      <c r="CR827">
        <v>1.505663379243931E-2</v>
      </c>
      <c r="CS827">
        <v>2.281308150369592</v>
      </c>
      <c r="CT827">
        <v>4.6829847024703088E-2</v>
      </c>
      <c r="CU827">
        <v>0.57815348639248032</v>
      </c>
      <c r="CV827">
        <v>0.60391026855501628</v>
      </c>
      <c r="CW827">
        <v>7.799591992183732</v>
      </c>
      <c r="CX827">
        <v>0.31247610852242591</v>
      </c>
      <c r="CZ827">
        <f t="shared" si="24"/>
        <v>0</v>
      </c>
      <c r="DA827">
        <f t="shared" si="25"/>
        <v>0</v>
      </c>
    </row>
    <row r="828" spans="1:105" x14ac:dyDescent="0.3">
      <c r="A828" s="1">
        <v>824</v>
      </c>
      <c r="B828">
        <v>1.7401635850309869</v>
      </c>
      <c r="C828">
        <v>1.644776684679668E-2</v>
      </c>
      <c r="D828">
        <v>0.92611092789921623</v>
      </c>
      <c r="E828">
        <v>1.879001304604641</v>
      </c>
      <c r="F828">
        <v>1.5232456616356841E-2</v>
      </c>
      <c r="G828">
        <v>5.7850332906678938E-2</v>
      </c>
      <c r="H828">
        <v>574.58184034887768</v>
      </c>
      <c r="I828">
        <v>155.4629143466334</v>
      </c>
      <c r="J828">
        <v>138.46264356060669</v>
      </c>
      <c r="K828">
        <v>227.72501284309459</v>
      </c>
      <c r="L828">
        <v>2.3758075307416492E-3</v>
      </c>
      <c r="M828">
        <v>0</v>
      </c>
      <c r="N828">
        <v>11.147329344323261</v>
      </c>
      <c r="O828">
        <v>6.5987434625215471</v>
      </c>
      <c r="P828">
        <v>30.468517735412799</v>
      </c>
      <c r="Q828">
        <v>0</v>
      </c>
      <c r="R828">
        <v>-18.893246880214559</v>
      </c>
      <c r="S828">
        <v>-29.321343662043049</v>
      </c>
      <c r="T828">
        <v>0</v>
      </c>
      <c r="U828">
        <v>0</v>
      </c>
      <c r="V828">
        <v>0</v>
      </c>
      <c r="W828">
        <v>-4.3952303996683648</v>
      </c>
      <c r="X828">
        <v>-19.860677207764521</v>
      </c>
      <c r="Y828">
        <v>-22.79720682254473</v>
      </c>
      <c r="Z828">
        <v>-4.468360334549609</v>
      </c>
      <c r="AA828">
        <v>15.650348949660289</v>
      </c>
      <c r="AB828">
        <v>-1.3109348460497701</v>
      </c>
      <c r="AC828">
        <v>27.868287863552339</v>
      </c>
      <c r="AD828">
        <v>0</v>
      </c>
      <c r="AE828">
        <v>0</v>
      </c>
      <c r="AF828">
        <v>34.387199547356687</v>
      </c>
      <c r="AG828">
        <v>104.74949976329491</v>
      </c>
      <c r="AH828">
        <v>26.97579020667219</v>
      </c>
      <c r="AI828">
        <v>52.956214018075293</v>
      </c>
      <c r="AJ828">
        <v>3.3617361820747331</v>
      </c>
      <c r="AK828">
        <v>72.773977785639133</v>
      </c>
      <c r="AL828">
        <v>3.2195893199141761</v>
      </c>
      <c r="AM828">
        <v>8.2989696327200022</v>
      </c>
      <c r="AN828">
        <v>0</v>
      </c>
      <c r="AO828">
        <v>3.7560103440541578E-4</v>
      </c>
      <c r="AP828">
        <v>3.7780227529902321E-4</v>
      </c>
      <c r="AQ828">
        <v>8.8931095731493621E-5</v>
      </c>
      <c r="AR828">
        <v>4.7320979868239332E-4</v>
      </c>
      <c r="AS828">
        <v>0</v>
      </c>
      <c r="AT828">
        <v>1.009871410487024E-4</v>
      </c>
      <c r="AU828">
        <v>1.167929950282798E-4</v>
      </c>
      <c r="AV828">
        <v>1.8615756064724439E-5</v>
      </c>
      <c r="AW828">
        <v>0.39878053154326287</v>
      </c>
      <c r="AX828">
        <v>2.9939810754527361E-2</v>
      </c>
      <c r="AY828">
        <v>0.37061705713795279</v>
      </c>
      <c r="AZ828">
        <v>0.12508769951653531</v>
      </c>
      <c r="BA828">
        <v>7.6273740101122464E-2</v>
      </c>
      <c r="BB828">
        <v>0</v>
      </c>
      <c r="BC828">
        <v>4.0819342017238761E-2</v>
      </c>
      <c r="BD828">
        <v>5.3797546543392501E-4</v>
      </c>
      <c r="BE828">
        <v>0</v>
      </c>
      <c r="BF828">
        <v>1.8219502224731661E-4</v>
      </c>
      <c r="BG828">
        <v>1.4075354064006611E-3</v>
      </c>
      <c r="BH828">
        <v>3.1024800448036519E-4</v>
      </c>
      <c r="BI828">
        <v>2.9585808257996568E-4</v>
      </c>
      <c r="BJ828">
        <v>1.6422286754690151E-4</v>
      </c>
      <c r="BK828">
        <v>2.774922747468492E-3</v>
      </c>
      <c r="BL828">
        <v>1.2545326937164281E-3</v>
      </c>
      <c r="BM828">
        <v>1.5672185712873991E-4</v>
      </c>
      <c r="BN828">
        <v>5.7348139707647091E-4</v>
      </c>
      <c r="BO828">
        <v>2.0379403727807881E-5</v>
      </c>
      <c r="BP828">
        <v>3.0250421152025141E-3</v>
      </c>
      <c r="BQ828">
        <v>7.6396513573001528E-5</v>
      </c>
      <c r="BR828">
        <v>6.5590492058652371E-3</v>
      </c>
      <c r="BS828">
        <v>8.8484950247541259E-6</v>
      </c>
      <c r="BT828">
        <v>2.8621805854468101E-2</v>
      </c>
      <c r="BU828">
        <v>-3.4277261513094163E-5</v>
      </c>
      <c r="BV828">
        <v>-3.7947411641410322E-4</v>
      </c>
      <c r="BW828">
        <v>-227.6968390658796</v>
      </c>
      <c r="BX828">
        <v>0.4161117859184742</v>
      </c>
      <c r="BY828">
        <v>-2.4374607782597701</v>
      </c>
      <c r="BZ828">
        <v>2.5894434199970302</v>
      </c>
      <c r="CA828">
        <v>28.552276732737049</v>
      </c>
      <c r="CB828">
        <v>4.1334247191651539E-2</v>
      </c>
      <c r="CC828">
        <v>0.31676589269564742</v>
      </c>
      <c r="CD828">
        <v>0.1129542660406187</v>
      </c>
      <c r="CE828">
        <v>0.62002902438731</v>
      </c>
      <c r="CF828">
        <v>5.5441856979021813E-2</v>
      </c>
      <c r="CG828">
        <v>7.1018579051989189E-2</v>
      </c>
      <c r="CH828">
        <v>1.543614226195582E-2</v>
      </c>
      <c r="CI828">
        <v>0.37305662272908979</v>
      </c>
      <c r="CJ828">
        <v>0.54139871010833096</v>
      </c>
      <c r="CK828">
        <v>4.3536544493714562</v>
      </c>
      <c r="CL828">
        <v>1.796999687009843</v>
      </c>
      <c r="CM828">
        <v>2.5156355897215059</v>
      </c>
      <c r="CN828">
        <v>4.1007527112857014</v>
      </c>
      <c r="CO828">
        <v>0.82432279256773167</v>
      </c>
      <c r="CP828">
        <v>0.16293123234142989</v>
      </c>
      <c r="CQ828">
        <v>2.888180304999405</v>
      </c>
      <c r="CR828">
        <v>3.1264423305442123E-2</v>
      </c>
      <c r="CS828">
        <v>4.7370338341578968</v>
      </c>
      <c r="CT828">
        <v>-4.9433215725761273E-2</v>
      </c>
      <c r="CU828">
        <v>-0.61029424248096098</v>
      </c>
      <c r="CV828">
        <v>0.54680293471320418</v>
      </c>
      <c r="CW828">
        <v>7.2416616636547122</v>
      </c>
      <c r="CX828">
        <v>0.45477264636686071</v>
      </c>
      <c r="CZ828">
        <f t="shared" si="24"/>
        <v>0</v>
      </c>
      <c r="DA828">
        <f t="shared" si="25"/>
        <v>0</v>
      </c>
    </row>
    <row r="829" spans="1:105" x14ac:dyDescent="0.3">
      <c r="A829" s="1">
        <v>825</v>
      </c>
      <c r="B829">
        <v>1.6866864179829371</v>
      </c>
      <c r="C829">
        <v>1.731625523068098E-2</v>
      </c>
      <c r="D829">
        <v>0.91963111769845551</v>
      </c>
      <c r="E829">
        <v>1.834090177295036</v>
      </c>
      <c r="F829">
        <v>1.5924567152142879E-2</v>
      </c>
      <c r="G829">
        <v>6.3085280540472924E-2</v>
      </c>
      <c r="H829">
        <v>536.47016571044128</v>
      </c>
      <c r="I829">
        <v>165.94719745935751</v>
      </c>
      <c r="J829">
        <v>149.8909741383801</v>
      </c>
      <c r="K829">
        <v>233.5608719230778</v>
      </c>
      <c r="L829">
        <v>2.1588467369302159E-3</v>
      </c>
      <c r="M829">
        <v>0</v>
      </c>
      <c r="N829">
        <v>9.6122100402948796</v>
      </c>
      <c r="O829">
        <v>5.7923588466745519</v>
      </c>
      <c r="P829">
        <v>30.41039416266965</v>
      </c>
      <c r="Q829">
        <v>0</v>
      </c>
      <c r="R829">
        <v>-17.447267233935769</v>
      </c>
      <c r="S829">
        <v>-28.3676958157033</v>
      </c>
      <c r="T829">
        <v>0</v>
      </c>
      <c r="U829">
        <v>0</v>
      </c>
      <c r="V829">
        <v>0</v>
      </c>
      <c r="W829">
        <v>-3.795726904377525</v>
      </c>
      <c r="X829">
        <v>-18.682224299207679</v>
      </c>
      <c r="Y829">
        <v>-22.759029693789991</v>
      </c>
      <c r="Z829">
        <v>-4.0004688433301103</v>
      </c>
      <c r="AA829">
        <v>14.42940550990363</v>
      </c>
      <c r="AB829">
        <v>-1.1314741261504571</v>
      </c>
      <c r="AC829">
        <v>24.83688416522795</v>
      </c>
      <c r="AD829">
        <v>0</v>
      </c>
      <c r="AE829">
        <v>0</v>
      </c>
      <c r="AF829">
        <v>34.214602090038937</v>
      </c>
      <c r="AG829">
        <v>87.018379274591055</v>
      </c>
      <c r="AH829">
        <v>28.089535580311608</v>
      </c>
      <c r="AI829">
        <v>51.164611065096189</v>
      </c>
      <c r="AJ829">
        <v>2.7740882305107948</v>
      </c>
      <c r="AK829">
        <v>71.772387775534355</v>
      </c>
      <c r="AL829">
        <v>3.08739495871639</v>
      </c>
      <c r="AM829">
        <v>8.4182918749240336</v>
      </c>
      <c r="AN829">
        <v>0</v>
      </c>
      <c r="AO829">
        <v>3.5230478279589419E-4</v>
      </c>
      <c r="AP829">
        <v>3.0321002854854178E-4</v>
      </c>
      <c r="AQ829">
        <v>8.893281346519319E-5</v>
      </c>
      <c r="AR829">
        <v>4.2447549911525298E-4</v>
      </c>
      <c r="AS829">
        <v>0</v>
      </c>
      <c r="AT829">
        <v>9.5282398997867799E-5</v>
      </c>
      <c r="AU829">
        <v>1.040887083924958E-4</v>
      </c>
      <c r="AV829">
        <v>1.7435370848765028E-5</v>
      </c>
      <c r="AW829">
        <v>0.40592784842974577</v>
      </c>
      <c r="AX829">
        <v>2.7588505570841391E-2</v>
      </c>
      <c r="AY829">
        <v>0.39551149676922043</v>
      </c>
      <c r="AZ829">
        <v>0.1244991889436718</v>
      </c>
      <c r="BA829">
        <v>7.3294783644609826E-2</v>
      </c>
      <c r="BB829">
        <v>0</v>
      </c>
      <c r="BC829">
        <v>3.0849048684702219E-2</v>
      </c>
      <c r="BD829">
        <v>4.7945659181280602E-4</v>
      </c>
      <c r="BE829">
        <v>0</v>
      </c>
      <c r="BF829">
        <v>1.9720777558027031E-4</v>
      </c>
      <c r="BG829">
        <v>1.473057555981098E-3</v>
      </c>
      <c r="BH829">
        <v>2.8052182831748361E-4</v>
      </c>
      <c r="BI829">
        <v>2.7142036458321412E-4</v>
      </c>
      <c r="BJ829">
        <v>2.7901089506401103E-4</v>
      </c>
      <c r="BK829">
        <v>2.6762860714144672E-3</v>
      </c>
      <c r="BL829">
        <v>1.2691911806676059E-3</v>
      </c>
      <c r="BM829">
        <v>1.5567655498079921E-4</v>
      </c>
      <c r="BN829">
        <v>6.0247726908326481E-4</v>
      </c>
      <c r="BO829">
        <v>1.689762745689876E-5</v>
      </c>
      <c r="BP829">
        <v>3.9010715887267959E-3</v>
      </c>
      <c r="BQ829">
        <v>8.0324906697034726E-5</v>
      </c>
      <c r="BR829">
        <v>7.029150228650664E-3</v>
      </c>
      <c r="BS829">
        <v>8.3023927158629786E-6</v>
      </c>
      <c r="BT829">
        <v>2.9207092191420449E-2</v>
      </c>
      <c r="BU829">
        <v>-5.7484571679489318E-5</v>
      </c>
      <c r="BV829">
        <v>7.7981921063477571E-6</v>
      </c>
      <c r="BW829">
        <v>-233.5317720018376</v>
      </c>
      <c r="BX829">
        <v>-0.14056018367409709</v>
      </c>
      <c r="BY829">
        <v>-2.3210369787701861</v>
      </c>
      <c r="BZ829">
        <v>2.4592513944856438</v>
      </c>
      <c r="CA829">
        <v>26.359328148399921</v>
      </c>
      <c r="CB829">
        <v>4.0873666639197913E-2</v>
      </c>
      <c r="CC829">
        <v>0.30210961122159369</v>
      </c>
      <c r="CD829">
        <v>0.1072890996025172</v>
      </c>
      <c r="CE829">
        <v>0.62979511264455179</v>
      </c>
      <c r="CF829">
        <v>5.5366076360396893E-2</v>
      </c>
      <c r="CG829">
        <v>7.7216024600865768E-2</v>
      </c>
      <c r="CH829">
        <v>1.5415883700176171E-2</v>
      </c>
      <c r="CI829">
        <v>0.3250773480191812</v>
      </c>
      <c r="CJ829">
        <v>0.53536599549656605</v>
      </c>
      <c r="CK829">
        <v>4.1522174054152687</v>
      </c>
      <c r="CL829">
        <v>1.7068720391309551</v>
      </c>
      <c r="CM829">
        <v>2.5552594109072251</v>
      </c>
      <c r="CN829">
        <v>4.0951476036247749</v>
      </c>
      <c r="CO829">
        <v>0.89625742840290623</v>
      </c>
      <c r="CP829">
        <v>0.1627173996117097</v>
      </c>
      <c r="CQ829">
        <v>2.5167278556323711</v>
      </c>
      <c r="CR829">
        <v>8.1552237080345525E-3</v>
      </c>
      <c r="CS829">
        <v>1.235639955762811</v>
      </c>
      <c r="CT829">
        <v>4.3412721951940313E-2</v>
      </c>
      <c r="CU829">
        <v>0.53596622976499642</v>
      </c>
      <c r="CV829">
        <v>0.58675801289700669</v>
      </c>
      <c r="CW829">
        <v>7.9671568246503437</v>
      </c>
      <c r="CX829">
        <v>0.2677826131401817</v>
      </c>
      <c r="CZ829">
        <f t="shared" si="24"/>
        <v>0</v>
      </c>
      <c r="DA829">
        <f t="shared" si="25"/>
        <v>0</v>
      </c>
    </row>
    <row r="830" spans="1:105" x14ac:dyDescent="0.3">
      <c r="A830" s="1">
        <v>826</v>
      </c>
      <c r="B830">
        <v>1.707719582246217</v>
      </c>
      <c r="C830">
        <v>1.7100290126937069E-2</v>
      </c>
      <c r="D830">
        <v>0.95557429527207094</v>
      </c>
      <c r="E830">
        <v>1.7871133598766631</v>
      </c>
      <c r="F830">
        <v>1.6340597686995841E-2</v>
      </c>
      <c r="G830">
        <v>3.4235159129708967E-2</v>
      </c>
      <c r="H830">
        <v>533.04111044545891</v>
      </c>
      <c r="I830">
        <v>151.14942831065849</v>
      </c>
      <c r="J830">
        <v>139.05863390783909</v>
      </c>
      <c r="K830">
        <v>218.22329003996421</v>
      </c>
      <c r="L830">
        <v>2.2439533365756379E-3</v>
      </c>
      <c r="M830">
        <v>0</v>
      </c>
      <c r="N830">
        <v>9.6055562184037147</v>
      </c>
      <c r="O830">
        <v>5.8393147056242789</v>
      </c>
      <c r="P830">
        <v>30.483842703442619</v>
      </c>
      <c r="Q830">
        <v>0</v>
      </c>
      <c r="R830">
        <v>-17.419006550975979</v>
      </c>
      <c r="S830">
        <v>-28.509707076494649</v>
      </c>
      <c r="T830">
        <v>0</v>
      </c>
      <c r="U830">
        <v>0</v>
      </c>
      <c r="V830">
        <v>0</v>
      </c>
      <c r="W830">
        <v>-3.7940297015667328</v>
      </c>
      <c r="X830">
        <v>-13.17526313002681</v>
      </c>
      <c r="Y830">
        <v>-22.82510053164096</v>
      </c>
      <c r="Z830">
        <v>-3.9970053537999388</v>
      </c>
      <c r="AA830">
        <v>14.488702703346981</v>
      </c>
      <c r="AB830">
        <v>-1.1909324715870311</v>
      </c>
      <c r="AC830">
        <v>24.889044951833949</v>
      </c>
      <c r="AD830">
        <v>0</v>
      </c>
      <c r="AE830">
        <v>0</v>
      </c>
      <c r="AF830">
        <v>34.191921189121807</v>
      </c>
      <c r="AG830">
        <v>86.623824855108708</v>
      </c>
      <c r="AH830">
        <v>28.009502372154909</v>
      </c>
      <c r="AI830">
        <v>50.771345857699153</v>
      </c>
      <c r="AJ830">
        <v>2.751072417429532</v>
      </c>
      <c r="AK830">
        <v>72.118463730050408</v>
      </c>
      <c r="AL830">
        <v>3.0662390800941788</v>
      </c>
      <c r="AM830">
        <v>8.4600316314031616</v>
      </c>
      <c r="AN830">
        <v>0</v>
      </c>
      <c r="AO830">
        <v>3.5616905044305927E-4</v>
      </c>
      <c r="AP830">
        <v>2.9180353986311698E-4</v>
      </c>
      <c r="AQ830">
        <v>9.0378931098474114E-5</v>
      </c>
      <c r="AR830">
        <v>4.2435215408225912E-4</v>
      </c>
      <c r="AS830">
        <v>0</v>
      </c>
      <c r="AT830">
        <v>9.6710938173664245E-5</v>
      </c>
      <c r="AU830">
        <v>1.043073086352008E-4</v>
      </c>
      <c r="AV830">
        <v>1.7930961058754049E-5</v>
      </c>
      <c r="AW830">
        <v>0.38677319585903092</v>
      </c>
      <c r="AX830">
        <v>2.713549676601993E-2</v>
      </c>
      <c r="AY830">
        <v>0.40902085186517623</v>
      </c>
      <c r="AZ830">
        <v>0.1222128645444186</v>
      </c>
      <c r="BA830">
        <v>7.6286739611460902E-2</v>
      </c>
      <c r="BB830">
        <v>0</v>
      </c>
      <c r="BC830">
        <v>1.828211351839739E-2</v>
      </c>
      <c r="BD830">
        <v>4.8046351493593258E-4</v>
      </c>
      <c r="BE830">
        <v>0</v>
      </c>
      <c r="BF830">
        <v>1.874024616818834E-4</v>
      </c>
      <c r="BG830">
        <v>1.458923289201322E-3</v>
      </c>
      <c r="BH830">
        <v>2.7662240575561983E-4</v>
      </c>
      <c r="BI830">
        <v>3.4411245006376852E-4</v>
      </c>
      <c r="BJ830">
        <v>1.4886797846954761E-4</v>
      </c>
      <c r="BK830">
        <v>2.7994128279292762E-3</v>
      </c>
      <c r="BL830">
        <v>1.3045253801940841E-3</v>
      </c>
      <c r="BM830">
        <v>1.5603988655096869E-4</v>
      </c>
      <c r="BN830">
        <v>5.5104767329398462E-4</v>
      </c>
      <c r="BO830">
        <v>1.8710584147506999E-5</v>
      </c>
      <c r="BP830">
        <v>3.8508499568684169E-3</v>
      </c>
      <c r="BQ830">
        <v>7.9904478458312018E-5</v>
      </c>
      <c r="BR830">
        <v>6.6139338625120824E-3</v>
      </c>
      <c r="BS830">
        <v>8.2160655008124094E-6</v>
      </c>
      <c r="BT830">
        <v>2.9202500434799959E-2</v>
      </c>
      <c r="BU830">
        <v>-2.8752132789641721E-5</v>
      </c>
      <c r="BV830">
        <v>-7.3539485766637325E-4</v>
      </c>
      <c r="BW830">
        <v>-218.19488043865269</v>
      </c>
      <c r="BX830">
        <v>5.3004334680736058E-2</v>
      </c>
      <c r="BY830">
        <v>-2.1590945432340298</v>
      </c>
      <c r="BZ830">
        <v>2.2156336957305922</v>
      </c>
      <c r="CA830">
        <v>23.674198246149832</v>
      </c>
      <c r="CB830">
        <v>4.1037632037947948E-2</v>
      </c>
      <c r="CC830">
        <v>0.30565615869443591</v>
      </c>
      <c r="CD830">
        <v>0.1086440883982774</v>
      </c>
      <c r="CE830">
        <v>0.61494595550362674</v>
      </c>
      <c r="CF830">
        <v>5.5763600888735207E-2</v>
      </c>
      <c r="CG830">
        <v>8.879467704179124E-2</v>
      </c>
      <c r="CH830">
        <v>1.552886864329427E-2</v>
      </c>
      <c r="CI830">
        <v>0.41734495118413151</v>
      </c>
      <c r="CJ830">
        <v>0.53751362516002821</v>
      </c>
      <c r="CK830">
        <v>4.2009614228145216</v>
      </c>
      <c r="CL830">
        <v>1.7284286790635039</v>
      </c>
      <c r="CM830">
        <v>2.495012121325916</v>
      </c>
      <c r="CN830">
        <v>4.1245504749608264</v>
      </c>
      <c r="CO830">
        <v>1.030652501377934</v>
      </c>
      <c r="CP830">
        <v>0.16390997582057429</v>
      </c>
      <c r="CQ830">
        <v>3.231057686586825</v>
      </c>
      <c r="CR830">
        <v>6.9519938364516194E-4</v>
      </c>
      <c r="CS830">
        <v>0.1053332399462366</v>
      </c>
      <c r="CT830">
        <v>-0.11766500807040491</v>
      </c>
      <c r="CU830">
        <v>-1.4526725788025401</v>
      </c>
      <c r="CV830">
        <v>0.47030204664895081</v>
      </c>
      <c r="CW830">
        <v>7.5094510978960072</v>
      </c>
      <c r="CX830">
        <v>0.2145855253761608</v>
      </c>
      <c r="CZ830">
        <f t="shared" si="24"/>
        <v>0</v>
      </c>
      <c r="DA830">
        <f t="shared" si="25"/>
        <v>1</v>
      </c>
    </row>
    <row r="831" spans="1:105" x14ac:dyDescent="0.3">
      <c r="A831" s="1">
        <v>827</v>
      </c>
      <c r="B831">
        <v>1.629499411210561</v>
      </c>
      <c r="C831">
        <v>1.7170026967523181E-2</v>
      </c>
      <c r="D831">
        <v>0.93674734066658905</v>
      </c>
      <c r="E831">
        <v>1.7395292335912109</v>
      </c>
      <c r="F831">
        <v>1.608397710100096E-2</v>
      </c>
      <c r="G831">
        <v>4.9291820320402378E-2</v>
      </c>
      <c r="H831">
        <v>561.47165215754922</v>
      </c>
      <c r="I831">
        <v>157.62476336451789</v>
      </c>
      <c r="J831">
        <v>140.48310319344569</v>
      </c>
      <c r="K831">
        <v>228.28759042807849</v>
      </c>
      <c r="L831">
        <v>2.040102454416244E-3</v>
      </c>
      <c r="M831">
        <v>0</v>
      </c>
      <c r="N831">
        <v>9.3312356543002544</v>
      </c>
      <c r="O831">
        <v>6.5468297016577184</v>
      </c>
      <c r="P831">
        <v>30.474189761851179</v>
      </c>
      <c r="Q831">
        <v>0</v>
      </c>
      <c r="R831">
        <v>-17.15769591038347</v>
      </c>
      <c r="S831">
        <v>-29.19455920742568</v>
      </c>
      <c r="T831">
        <v>0</v>
      </c>
      <c r="U831">
        <v>0</v>
      </c>
      <c r="V831">
        <v>0</v>
      </c>
      <c r="W831">
        <v>-3.683971776975242</v>
      </c>
      <c r="X831">
        <v>-17.789671601174099</v>
      </c>
      <c r="Y831">
        <v>-22.80619425724505</v>
      </c>
      <c r="Z831">
        <v>-4.2899604880976181</v>
      </c>
      <c r="AA831">
        <v>14.70037661362483</v>
      </c>
      <c r="AB831">
        <v>-1.078345164378977</v>
      </c>
      <c r="AC831">
        <v>25.575477681228129</v>
      </c>
      <c r="AD831">
        <v>0</v>
      </c>
      <c r="AE831">
        <v>0</v>
      </c>
      <c r="AF831">
        <v>34.149905044748387</v>
      </c>
      <c r="AG831">
        <v>99.320560155940385</v>
      </c>
      <c r="AH831">
        <v>27.950111562343789</v>
      </c>
      <c r="AI831">
        <v>52.712726882205367</v>
      </c>
      <c r="AJ831">
        <v>2.5792376245065851</v>
      </c>
      <c r="AK831">
        <v>71.474039203340411</v>
      </c>
      <c r="AL831">
        <v>3.1299875117441198</v>
      </c>
      <c r="AM831">
        <v>8.4376593211204582</v>
      </c>
      <c r="AN831">
        <v>0</v>
      </c>
      <c r="AO831">
        <v>3.5365152284084469E-4</v>
      </c>
      <c r="AP831">
        <v>3.4040676783135928E-4</v>
      </c>
      <c r="AQ831">
        <v>8.8580521408001487E-5</v>
      </c>
      <c r="AR831">
        <v>4.4984511175708101E-4</v>
      </c>
      <c r="AS831">
        <v>0</v>
      </c>
      <c r="AT831">
        <v>9.6536536759371934E-5</v>
      </c>
      <c r="AU831">
        <v>1.071840743247153E-4</v>
      </c>
      <c r="AV831">
        <v>1.7922008053915748E-5</v>
      </c>
      <c r="AW831">
        <v>0.3900390150313181</v>
      </c>
      <c r="AX831">
        <v>2.8875652914618868E-2</v>
      </c>
      <c r="AY831">
        <v>0.33380487370453532</v>
      </c>
      <c r="AZ831">
        <v>0.1240152531856497</v>
      </c>
      <c r="BA831">
        <v>7.265932152861504E-2</v>
      </c>
      <c r="BB831">
        <v>0</v>
      </c>
      <c r="BC831">
        <v>3.08858836564001E-2</v>
      </c>
      <c r="BD831">
        <v>4.9371456103151576E-4</v>
      </c>
      <c r="BE831">
        <v>0</v>
      </c>
      <c r="BF831">
        <v>1.9326237446291541E-4</v>
      </c>
      <c r="BG831">
        <v>1.4600557879629369E-3</v>
      </c>
      <c r="BH831">
        <v>3.0253336478592999E-4</v>
      </c>
      <c r="BI831">
        <v>3.0014319700437609E-4</v>
      </c>
      <c r="BJ831">
        <v>2.9405664880646169E-4</v>
      </c>
      <c r="BK831">
        <v>2.465576391720921E-3</v>
      </c>
      <c r="BL831">
        <v>1.2475625100882579E-3</v>
      </c>
      <c r="BM831">
        <v>1.563936957255721E-4</v>
      </c>
      <c r="BN831">
        <v>5.8936480424440891E-4</v>
      </c>
      <c r="BO831">
        <v>1.8037610739796251E-5</v>
      </c>
      <c r="BP831">
        <v>2.965719094672243E-3</v>
      </c>
      <c r="BQ831">
        <v>7.9924649374474267E-5</v>
      </c>
      <c r="BR831">
        <v>6.6969804064739118E-3</v>
      </c>
      <c r="BS831">
        <v>8.4770923271699965E-6</v>
      </c>
      <c r="BT831">
        <v>2.7978548359602791E-2</v>
      </c>
      <c r="BU831">
        <v>-5.7464401476009132E-5</v>
      </c>
      <c r="BV831">
        <v>1.3306709840582061E-4</v>
      </c>
      <c r="BW831">
        <v>-228.25959374142349</v>
      </c>
      <c r="BX831">
        <v>-0.2134284935891628</v>
      </c>
      <c r="BY831">
        <v>-1.3600664059228</v>
      </c>
      <c r="BZ831">
        <v>2.4537471556460768</v>
      </c>
      <c r="CA831">
        <v>25.37877747216347</v>
      </c>
      <c r="CB831">
        <v>4.0899064318252763E-2</v>
      </c>
      <c r="CC831">
        <v>0.30443617973298542</v>
      </c>
      <c r="CD831">
        <v>0.10820282552271029</v>
      </c>
      <c r="CE831">
        <v>0.63161535462169371</v>
      </c>
      <c r="CF831">
        <v>5.5553182930770301E-2</v>
      </c>
      <c r="CG831">
        <v>6.4304958536787415E-2</v>
      </c>
      <c r="CH831">
        <v>1.5469701594348221E-2</v>
      </c>
      <c r="CI831">
        <v>0.36253987769367552</v>
      </c>
      <c r="CJ831">
        <v>0.53569865598065047</v>
      </c>
      <c r="CK831">
        <v>4.1841939394580931</v>
      </c>
      <c r="CL831">
        <v>1.721408587861299</v>
      </c>
      <c r="CM831">
        <v>2.5626446546933979</v>
      </c>
      <c r="CN831">
        <v>4.1089869267926202</v>
      </c>
      <c r="CO831">
        <v>0.74639684015913954</v>
      </c>
      <c r="CP831">
        <v>0.16328545707520459</v>
      </c>
      <c r="CQ831">
        <v>2.8067603434349069</v>
      </c>
      <c r="CR831">
        <v>7.0288343332672474E-3</v>
      </c>
      <c r="CS831">
        <v>1.064974898979886</v>
      </c>
      <c r="CT831">
        <v>8.0456422454441581E-2</v>
      </c>
      <c r="CU831">
        <v>0.99330158221879339</v>
      </c>
      <c r="CV831">
        <v>0.53327847354715241</v>
      </c>
      <c r="CW831">
        <v>6.4911255855094794</v>
      </c>
      <c r="CX831">
        <v>0.2499622803599921</v>
      </c>
      <c r="CZ831">
        <f t="shared" si="24"/>
        <v>0</v>
      </c>
      <c r="DA831">
        <f t="shared" si="25"/>
        <v>1</v>
      </c>
    </row>
    <row r="832" spans="1:105" x14ac:dyDescent="0.3">
      <c r="A832" s="1">
        <v>828</v>
      </c>
      <c r="B832">
        <v>1.67271979457704</v>
      </c>
      <c r="C832">
        <v>1.6722652698639789E-2</v>
      </c>
      <c r="D832">
        <v>0.93435218369004591</v>
      </c>
      <c r="E832">
        <v>1.7902455188132671</v>
      </c>
      <c r="F832">
        <v>1.562484706606433E-2</v>
      </c>
      <c r="G832">
        <v>5.1228478653580087E-2</v>
      </c>
      <c r="H832">
        <v>565.91530823202663</v>
      </c>
      <c r="I832">
        <v>147.94276172711329</v>
      </c>
      <c r="J832">
        <v>134.356599055587</v>
      </c>
      <c r="K832">
        <v>219.08346752936919</v>
      </c>
      <c r="L832">
        <v>2.2160134073442258E-3</v>
      </c>
      <c r="M832">
        <v>0</v>
      </c>
      <c r="N832">
        <v>11.93140835257163</v>
      </c>
      <c r="O832">
        <v>5.4272539048034139</v>
      </c>
      <c r="P832">
        <v>30.331947718547251</v>
      </c>
      <c r="Q832">
        <v>0</v>
      </c>
      <c r="R832">
        <v>-18.858592786809439</v>
      </c>
      <c r="S832">
        <v>-28.83201718911285</v>
      </c>
      <c r="T832">
        <v>0</v>
      </c>
      <c r="U832">
        <v>0</v>
      </c>
      <c r="V832">
        <v>0</v>
      </c>
      <c r="W832">
        <v>-4.7055999085585682</v>
      </c>
      <c r="X832">
        <v>-11.742932422101321</v>
      </c>
      <c r="Y832">
        <v>-22.716371531702571</v>
      </c>
      <c r="Z832">
        <v>-3.974069717285551</v>
      </c>
      <c r="AA832">
        <v>15.311825324516169</v>
      </c>
      <c r="AB832">
        <v>-1.2026631588414309</v>
      </c>
      <c r="AC832">
        <v>25.789332127240129</v>
      </c>
      <c r="AD832">
        <v>0</v>
      </c>
      <c r="AE832">
        <v>0</v>
      </c>
      <c r="AF832">
        <v>34.548593036476248</v>
      </c>
      <c r="AG832">
        <v>104.98100820777979</v>
      </c>
      <c r="AH832">
        <v>27.482191424310091</v>
      </c>
      <c r="AI832">
        <v>49.950972969714996</v>
      </c>
      <c r="AJ832">
        <v>3.0345941342498111</v>
      </c>
      <c r="AK832">
        <v>71.646044101970617</v>
      </c>
      <c r="AL832">
        <v>3.092985110651334</v>
      </c>
      <c r="AM832">
        <v>8.3816251597691238</v>
      </c>
      <c r="AN832">
        <v>0</v>
      </c>
      <c r="AO832">
        <v>3.7383594572760288E-4</v>
      </c>
      <c r="AP832">
        <v>3.5972729158119539E-4</v>
      </c>
      <c r="AQ832">
        <v>8.8999433799628197E-5</v>
      </c>
      <c r="AR832">
        <v>4.2233662779367072E-4</v>
      </c>
      <c r="AS832">
        <v>0</v>
      </c>
      <c r="AT832">
        <v>9.7773625184251862E-5</v>
      </c>
      <c r="AU832">
        <v>1.08080315291227E-4</v>
      </c>
      <c r="AV832">
        <v>1.819391896977817E-5</v>
      </c>
      <c r="AW832">
        <v>0.36468842360718701</v>
      </c>
      <c r="AX832">
        <v>2.872559776133703E-2</v>
      </c>
      <c r="AY832">
        <v>0.3701956249924403</v>
      </c>
      <c r="AZ832">
        <v>0.12594228710533401</v>
      </c>
      <c r="BA832">
        <v>7.5368756325469202E-2</v>
      </c>
      <c r="BB832">
        <v>0</v>
      </c>
      <c r="BC832">
        <v>2.9824954311534459E-2</v>
      </c>
      <c r="BD832">
        <v>4.9784285358008289E-4</v>
      </c>
      <c r="BE832">
        <v>0</v>
      </c>
      <c r="BF832">
        <v>1.7960473103572299E-4</v>
      </c>
      <c r="BG832">
        <v>1.4367503849551831E-3</v>
      </c>
      <c r="BH832">
        <v>3.0076346388794093E-4</v>
      </c>
      <c r="BI832">
        <v>3.345168066229442E-4</v>
      </c>
      <c r="BJ832">
        <v>2.0889836172234441E-4</v>
      </c>
      <c r="BK832">
        <v>2.508286036001436E-3</v>
      </c>
      <c r="BL832">
        <v>1.260365536359232E-3</v>
      </c>
      <c r="BM832">
        <v>1.5427069606133669E-4</v>
      </c>
      <c r="BN832">
        <v>5.9153484133839794E-4</v>
      </c>
      <c r="BO832">
        <v>2.2421783515299649E-5</v>
      </c>
      <c r="BP832">
        <v>3.3478500246800951E-3</v>
      </c>
      <c r="BQ832">
        <v>7.7803901041299922E-5</v>
      </c>
      <c r="BR832">
        <v>6.0985578511974173E-3</v>
      </c>
      <c r="BS832">
        <v>8.3252531389195066E-6</v>
      </c>
      <c r="BT832">
        <v>2.797231244216428E-2</v>
      </c>
      <c r="BU832">
        <v>-3.8374845384890728E-5</v>
      </c>
      <c r="BV832">
        <v>-3.4944254126469739E-4</v>
      </c>
      <c r="BW832">
        <v>-219.055921409159</v>
      </c>
      <c r="BX832">
        <v>0.1116173779591918</v>
      </c>
      <c r="BY832">
        <v>-2.9369836333614558</v>
      </c>
      <c r="BZ832">
        <v>2.473294576205026</v>
      </c>
      <c r="CA832">
        <v>25.67540285173061</v>
      </c>
      <c r="CB832">
        <v>4.1399308329754851E-2</v>
      </c>
      <c r="CC832">
        <v>0.31212725780316852</v>
      </c>
      <c r="CD832">
        <v>0.1110975313347419</v>
      </c>
      <c r="CE832">
        <v>0.62807596648877684</v>
      </c>
      <c r="CF832">
        <v>5.5517911112483227E-2</v>
      </c>
      <c r="CG832">
        <v>7.6946598470617356E-2</v>
      </c>
      <c r="CH832">
        <v>1.546209639443618E-2</v>
      </c>
      <c r="CI832">
        <v>0.41486904246434192</v>
      </c>
      <c r="CJ832">
        <v>0.54225088520865372</v>
      </c>
      <c r="CK832">
        <v>4.2899006996644022</v>
      </c>
      <c r="CL832">
        <v>1.767460725779985</v>
      </c>
      <c r="CM832">
        <v>2.548284341864814</v>
      </c>
      <c r="CN832">
        <v>4.1063780494505897</v>
      </c>
      <c r="CO832">
        <v>0.89313016081966567</v>
      </c>
      <c r="CP832">
        <v>0.16320518283486371</v>
      </c>
      <c r="CQ832">
        <v>3.21188936101426</v>
      </c>
      <c r="CR832">
        <v>1.2728983432047709E-2</v>
      </c>
      <c r="CS832">
        <v>1.9286338533405629</v>
      </c>
      <c r="CT832">
        <v>-0.13368706060030219</v>
      </c>
      <c r="CU832">
        <v>-1.650478168994564</v>
      </c>
      <c r="CV832">
        <v>0.6334435537709503</v>
      </c>
      <c r="CW832">
        <v>7.874747760747379</v>
      </c>
      <c r="CX832">
        <v>0.30531338720400919</v>
      </c>
      <c r="CZ832">
        <f t="shared" si="24"/>
        <v>0</v>
      </c>
      <c r="DA832">
        <f t="shared" si="25"/>
        <v>0</v>
      </c>
    </row>
    <row r="833" spans="1:105" x14ac:dyDescent="0.3">
      <c r="A833" s="1">
        <v>829</v>
      </c>
      <c r="B833">
        <v>1.6995670751232179</v>
      </c>
      <c r="C833">
        <v>1.6921147056845581E-2</v>
      </c>
      <c r="D833">
        <v>0.92575243142441932</v>
      </c>
      <c r="E833">
        <v>1.835876447002617</v>
      </c>
      <c r="F833">
        <v>1.566479303036495E-2</v>
      </c>
      <c r="G833">
        <v>5.8140949100743453E-2</v>
      </c>
      <c r="H833">
        <v>541.57884424471149</v>
      </c>
      <c r="I833">
        <v>157.59779862417881</v>
      </c>
      <c r="J833">
        <v>138.9588845483463</v>
      </c>
      <c r="K833">
        <v>225.79020795611501</v>
      </c>
      <c r="L833">
        <v>1.8503717956800049E-3</v>
      </c>
      <c r="M833">
        <v>0</v>
      </c>
      <c r="N833">
        <v>11.26045412350846</v>
      </c>
      <c r="O833">
        <v>6.0190980564878247</v>
      </c>
      <c r="P833">
        <v>30.44389524842541</v>
      </c>
      <c r="Q833">
        <v>0</v>
      </c>
      <c r="R833">
        <v>-19.003050426334031</v>
      </c>
      <c r="S833">
        <v>-28.720397002087662</v>
      </c>
      <c r="T833">
        <v>0</v>
      </c>
      <c r="U833">
        <v>0</v>
      </c>
      <c r="V833">
        <v>0</v>
      </c>
      <c r="W833">
        <v>-4.4393382564210127</v>
      </c>
      <c r="X833">
        <v>-19.136112247729571</v>
      </c>
      <c r="Y833">
        <v>-22.78218090767643</v>
      </c>
      <c r="Z833">
        <v>-4.0364840418472996</v>
      </c>
      <c r="AA833">
        <v>15.184913908454581</v>
      </c>
      <c r="AB833">
        <v>-0.992443963171738</v>
      </c>
      <c r="AC833">
        <v>25.695981623318509</v>
      </c>
      <c r="AD833">
        <v>0</v>
      </c>
      <c r="AE833">
        <v>0</v>
      </c>
      <c r="AF833">
        <v>34.459377744653807</v>
      </c>
      <c r="AG833">
        <v>92.51506077043453</v>
      </c>
      <c r="AH833">
        <v>27.566159006142001</v>
      </c>
      <c r="AI833">
        <v>50.655212891672427</v>
      </c>
      <c r="AJ833">
        <v>2.9782203026015801</v>
      </c>
      <c r="AK833">
        <v>69.165346900788094</v>
      </c>
      <c r="AL833">
        <v>3.109663099383678</v>
      </c>
      <c r="AM833">
        <v>8.3812191238323397</v>
      </c>
      <c r="AN833">
        <v>0</v>
      </c>
      <c r="AO833">
        <v>3.6703155713421401E-4</v>
      </c>
      <c r="AP833">
        <v>3.1724178326475119E-4</v>
      </c>
      <c r="AQ833">
        <v>8.8306110588840295E-5</v>
      </c>
      <c r="AR833">
        <v>4.2721458168414462E-4</v>
      </c>
      <c r="AS833">
        <v>0</v>
      </c>
      <c r="AT833">
        <v>9.3758960879063307E-5</v>
      </c>
      <c r="AU833">
        <v>1.0768909337641889E-4</v>
      </c>
      <c r="AV833">
        <v>1.7909610840785601E-5</v>
      </c>
      <c r="AW833">
        <v>0.37826185187823019</v>
      </c>
      <c r="AX833">
        <v>2.9064793585337079E-2</v>
      </c>
      <c r="AY833">
        <v>0.39054830961071058</v>
      </c>
      <c r="AZ833">
        <v>0.1214450857315551</v>
      </c>
      <c r="BA833">
        <v>7.3561069366107776E-2</v>
      </c>
      <c r="BB833">
        <v>0</v>
      </c>
      <c r="BC833">
        <v>2.8760159290556749E-2</v>
      </c>
      <c r="BD833">
        <v>4.9604079523184088E-4</v>
      </c>
      <c r="BE833">
        <v>0</v>
      </c>
      <c r="BF833">
        <v>1.8528936337705359E-4</v>
      </c>
      <c r="BG833">
        <v>1.439571433149691E-3</v>
      </c>
      <c r="BH833">
        <v>3.0652028305729712E-4</v>
      </c>
      <c r="BI833">
        <v>3.1541687755034349E-4</v>
      </c>
      <c r="BJ833">
        <v>2.0563791045649239E-4</v>
      </c>
      <c r="BK833">
        <v>2.7225613800207779E-3</v>
      </c>
      <c r="BL833">
        <v>1.244737672402728E-3</v>
      </c>
      <c r="BM833">
        <v>1.496921878941186E-4</v>
      </c>
      <c r="BN833">
        <v>5.3682879581830269E-4</v>
      </c>
      <c r="BO833">
        <v>1.9151976777649798E-5</v>
      </c>
      <c r="BP833">
        <v>3.570547122154169E-3</v>
      </c>
      <c r="BQ833">
        <v>7.8589926026868741E-5</v>
      </c>
      <c r="BR833">
        <v>6.4006244216262718E-3</v>
      </c>
      <c r="BS833">
        <v>8.3935792423126037E-6</v>
      </c>
      <c r="BT833">
        <v>2.875862457161777E-2</v>
      </c>
      <c r="BU833">
        <v>-4.3368211460802328E-5</v>
      </c>
      <c r="BV833">
        <v>-1.7345627827579889E-4</v>
      </c>
      <c r="BW833">
        <v>-225.76170952424459</v>
      </c>
      <c r="BX833">
        <v>7.0646512322127819E-2</v>
      </c>
      <c r="BY833">
        <v>-3.36698700959015</v>
      </c>
      <c r="BZ833">
        <v>2.5570228681726812</v>
      </c>
      <c r="CA833">
        <v>29.192692216862959</v>
      </c>
      <c r="CB833">
        <v>4.0984719586113057E-2</v>
      </c>
      <c r="CC833">
        <v>0.30852006973959811</v>
      </c>
      <c r="CD833">
        <v>0.1097942962108787</v>
      </c>
      <c r="CE833">
        <v>0.62103729885066716</v>
      </c>
      <c r="CF833">
        <v>5.5428345521556878E-2</v>
      </c>
      <c r="CG833">
        <v>7.4076905802571799E-2</v>
      </c>
      <c r="CH833">
        <v>1.543509312644906E-2</v>
      </c>
      <c r="CI833">
        <v>0.38659246529322711</v>
      </c>
      <c r="CJ833">
        <v>0.53682057435788699</v>
      </c>
      <c r="CK833">
        <v>4.2403232333878416</v>
      </c>
      <c r="CL833">
        <v>1.746727439718524</v>
      </c>
      <c r="CM833">
        <v>2.519726448414346</v>
      </c>
      <c r="CN833">
        <v>4.0997533373676571</v>
      </c>
      <c r="CO833">
        <v>0.85982122806556538</v>
      </c>
      <c r="CP833">
        <v>0.162920158529197</v>
      </c>
      <c r="CQ833">
        <v>2.9929739248507898</v>
      </c>
      <c r="CR833">
        <v>1.2309802992151401E-2</v>
      </c>
      <c r="CS833">
        <v>1.8651216654774849</v>
      </c>
      <c r="CT833">
        <v>0.1521556183624623</v>
      </c>
      <c r="CU833">
        <v>1.878487905033233</v>
      </c>
      <c r="CV833">
        <v>0.4808283307355834</v>
      </c>
      <c r="CW833">
        <v>8.2900163016604278</v>
      </c>
      <c r="CX833">
        <v>0.29985992195142153</v>
      </c>
      <c r="CZ833">
        <f t="shared" si="24"/>
        <v>0</v>
      </c>
      <c r="DA833">
        <f t="shared" si="25"/>
        <v>1</v>
      </c>
    </row>
    <row r="834" spans="1:105" x14ac:dyDescent="0.3">
      <c r="A834" s="1">
        <v>830</v>
      </c>
      <c r="B834">
        <v>1.591059479343351</v>
      </c>
      <c r="C834">
        <v>1.7462920878569089E-2</v>
      </c>
      <c r="D834">
        <v>0.95278170998665901</v>
      </c>
      <c r="E834">
        <v>1.669909722588528</v>
      </c>
      <c r="F834">
        <v>1.6638351616044791E-2</v>
      </c>
      <c r="G834">
        <v>3.645465878127576E-2</v>
      </c>
      <c r="H834">
        <v>571.58224628733331</v>
      </c>
      <c r="I834">
        <v>154.72974691538599</v>
      </c>
      <c r="J834">
        <v>137.8049053745664</v>
      </c>
      <c r="K834">
        <v>226.61783595019531</v>
      </c>
      <c r="L834">
        <v>2.274457456661627E-3</v>
      </c>
      <c r="M834">
        <v>0</v>
      </c>
      <c r="N834">
        <v>9.8409947076722535</v>
      </c>
      <c r="O834">
        <v>5.2416767574517973</v>
      </c>
      <c r="P834">
        <v>30.580044642121141</v>
      </c>
      <c r="Q834">
        <v>0</v>
      </c>
      <c r="R834">
        <v>-17.881497903789288</v>
      </c>
      <c r="S834">
        <v>-27.7812182034559</v>
      </c>
      <c r="T834">
        <v>0</v>
      </c>
      <c r="U834">
        <v>0</v>
      </c>
      <c r="V834">
        <v>0</v>
      </c>
      <c r="W834">
        <v>-3.8862889768783768</v>
      </c>
      <c r="X834">
        <v>-19.260467076816759</v>
      </c>
      <c r="Y834">
        <v>-22.878182974983432</v>
      </c>
      <c r="Z834">
        <v>-4.0038355930109812</v>
      </c>
      <c r="AA834">
        <v>14.233984787706</v>
      </c>
      <c r="AB834">
        <v>-1.1820551123338769</v>
      </c>
      <c r="AC834">
        <v>26.54599365916421</v>
      </c>
      <c r="AD834">
        <v>0</v>
      </c>
      <c r="AE834">
        <v>0</v>
      </c>
      <c r="AF834">
        <v>34.270234513947813</v>
      </c>
      <c r="AG834">
        <v>103.2290490211536</v>
      </c>
      <c r="AH834">
        <v>28.28710133067235</v>
      </c>
      <c r="AI834">
        <v>51.4779277973634</v>
      </c>
      <c r="AJ834">
        <v>3.4289102913381448</v>
      </c>
      <c r="AK834">
        <v>72.217938588751792</v>
      </c>
      <c r="AL834">
        <v>3.2435903884621902</v>
      </c>
      <c r="AM834">
        <v>8.4133874041428136</v>
      </c>
      <c r="AN834">
        <v>0</v>
      </c>
      <c r="AO834">
        <v>3.5075666955747622E-4</v>
      </c>
      <c r="AP834">
        <v>3.3350757966252038E-4</v>
      </c>
      <c r="AQ834">
        <v>8.9321318529601113E-5</v>
      </c>
      <c r="AR834">
        <v>4.2520309790340649E-4</v>
      </c>
      <c r="AS834">
        <v>0</v>
      </c>
      <c r="AT834">
        <v>9.4621007299558745E-5</v>
      </c>
      <c r="AU834">
        <v>1.1125140233355939E-4</v>
      </c>
      <c r="AV834">
        <v>1.7213777417843641E-5</v>
      </c>
      <c r="AW834">
        <v>0.38064597763774011</v>
      </c>
      <c r="AX834">
        <v>2.8797891211735521E-2</v>
      </c>
      <c r="AY834">
        <v>0.30179343781835433</v>
      </c>
      <c r="AZ834">
        <v>0.12534845006027981</v>
      </c>
      <c r="BA834">
        <v>7.2002447313856105E-2</v>
      </c>
      <c r="BB834">
        <v>0</v>
      </c>
      <c r="BC834">
        <v>3.0338772408224191E-2</v>
      </c>
      <c r="BD834">
        <v>5.1244961169187857E-4</v>
      </c>
      <c r="BE834">
        <v>0</v>
      </c>
      <c r="BF834">
        <v>1.9505096942501099E-4</v>
      </c>
      <c r="BG834">
        <v>1.4907120257345171E-3</v>
      </c>
      <c r="BH834">
        <v>3.0784432627516649E-4</v>
      </c>
      <c r="BI834">
        <v>2.262050830757146E-4</v>
      </c>
      <c r="BJ834">
        <v>1.7723229246161511E-4</v>
      </c>
      <c r="BK834">
        <v>1.9330317588182959E-3</v>
      </c>
      <c r="BL834">
        <v>1.257373040505209E-3</v>
      </c>
      <c r="BM834">
        <v>1.5590534482991169E-4</v>
      </c>
      <c r="BN834">
        <v>6.1668486113695519E-4</v>
      </c>
      <c r="BO834">
        <v>1.7039557537542098E-5</v>
      </c>
      <c r="BP834">
        <v>3.110958084399271E-3</v>
      </c>
      <c r="BQ834">
        <v>8.1553178782463792E-5</v>
      </c>
      <c r="BR834">
        <v>6.6471905902334349E-3</v>
      </c>
      <c r="BS834">
        <v>8.9488670232287314E-6</v>
      </c>
      <c r="BT834">
        <v>2.7784545131479741E-2</v>
      </c>
      <c r="BU834">
        <v>-3.6127032866282329E-5</v>
      </c>
      <c r="BV834">
        <v>-4.8151335815652048E-4</v>
      </c>
      <c r="BW834">
        <v>-226.5906051724877</v>
      </c>
      <c r="BX834">
        <v>-0.30824924446642399</v>
      </c>
      <c r="BY834">
        <v>-3.427301267936067</v>
      </c>
      <c r="BZ834">
        <v>2.3742447531988931</v>
      </c>
      <c r="CA834">
        <v>26.53343913878069</v>
      </c>
      <c r="CB834">
        <v>4.0961213812098073E-2</v>
      </c>
      <c r="CC834">
        <v>0.29990117363504182</v>
      </c>
      <c r="CD834">
        <v>0.1063880117825611</v>
      </c>
      <c r="CE834">
        <v>0.61852225817522621</v>
      </c>
      <c r="CF834">
        <v>5.5722084342450691E-2</v>
      </c>
      <c r="CG834">
        <v>6.7351460056215701E-2</v>
      </c>
      <c r="CH834">
        <v>1.552015953975386E-2</v>
      </c>
      <c r="CI834">
        <v>0.26864807346157349</v>
      </c>
      <c r="CJ834">
        <v>0.53651269417144476</v>
      </c>
      <c r="CK834">
        <v>4.1218644717612376</v>
      </c>
      <c r="CL834">
        <v>1.6925365510861989</v>
      </c>
      <c r="CM834">
        <v>2.5095222070258272</v>
      </c>
      <c r="CN834">
        <v>4.1214797067900566</v>
      </c>
      <c r="CO834">
        <v>0.78175801850964632</v>
      </c>
      <c r="CP834">
        <v>0.16381804968071709</v>
      </c>
      <c r="CQ834">
        <v>2.0798560526057299</v>
      </c>
      <c r="CR834">
        <v>1.6813585653457652E-2</v>
      </c>
      <c r="CS834">
        <v>2.5475129777966141</v>
      </c>
      <c r="CT834">
        <v>8.5677851287776254E-3</v>
      </c>
      <c r="CU834">
        <v>0.1057764472357004</v>
      </c>
      <c r="CV834">
        <v>0.54168559552488549</v>
      </c>
      <c r="CW834">
        <v>7.8728019621175136</v>
      </c>
      <c r="CX834">
        <v>0.33416335208685061</v>
      </c>
      <c r="CZ834">
        <f t="shared" si="24"/>
        <v>0</v>
      </c>
      <c r="DA834">
        <f t="shared" si="25"/>
        <v>1</v>
      </c>
    </row>
    <row r="835" spans="1:105" x14ac:dyDescent="0.3">
      <c r="A835" s="1">
        <v>831</v>
      </c>
      <c r="B835">
        <v>1.6126433492785659</v>
      </c>
      <c r="C835">
        <v>1.6974653586975471E-2</v>
      </c>
      <c r="D835">
        <v>0.92586022810977819</v>
      </c>
      <c r="E835">
        <v>1.7417784107088381</v>
      </c>
      <c r="F835">
        <v>1.571615664212158E-2</v>
      </c>
      <c r="G835">
        <v>5.8059936497545407E-2</v>
      </c>
      <c r="H835">
        <v>553.04407260132257</v>
      </c>
      <c r="I835">
        <v>143.79770495809149</v>
      </c>
      <c r="J835">
        <v>130.33911479097921</v>
      </c>
      <c r="K835">
        <v>213.2992134373587</v>
      </c>
      <c r="L835">
        <v>2.2537557377411812E-3</v>
      </c>
      <c r="M835">
        <v>0</v>
      </c>
      <c r="N835">
        <v>8.0082095299613432</v>
      </c>
      <c r="O835">
        <v>5.6102354878878131</v>
      </c>
      <c r="P835">
        <v>30.347232388985049</v>
      </c>
      <c r="Q835">
        <v>0</v>
      </c>
      <c r="R835">
        <v>-13.17229060859218</v>
      </c>
      <c r="S835">
        <v>-30.793386798242029</v>
      </c>
      <c r="T835">
        <v>0</v>
      </c>
      <c r="U835">
        <v>0</v>
      </c>
      <c r="V835">
        <v>0</v>
      </c>
      <c r="W835">
        <v>-3.1646867313643692</v>
      </c>
      <c r="X835">
        <v>-14.57594787840118</v>
      </c>
      <c r="Y835">
        <v>-22.715702398418241</v>
      </c>
      <c r="Z835">
        <v>-3.990390730181101</v>
      </c>
      <c r="AA835">
        <v>12.55415915192925</v>
      </c>
      <c r="AB835">
        <v>-1.2049879928026399</v>
      </c>
      <c r="AC835">
        <v>25.12619705221493</v>
      </c>
      <c r="AD835">
        <v>0</v>
      </c>
      <c r="AE835">
        <v>0</v>
      </c>
      <c r="AF835">
        <v>33.891332696040891</v>
      </c>
      <c r="AG835">
        <v>96.207241891029213</v>
      </c>
      <c r="AH835">
        <v>27.634555986705099</v>
      </c>
      <c r="AI835">
        <v>50.469976310461888</v>
      </c>
      <c r="AJ835">
        <v>2.0223418274502221</v>
      </c>
      <c r="AK835">
        <v>74.138948964738461</v>
      </c>
      <c r="AL835">
        <v>3.0704960526949581</v>
      </c>
      <c r="AM835">
        <v>8.417271020752306</v>
      </c>
      <c r="AN835">
        <v>0</v>
      </c>
      <c r="AO835">
        <v>3.5119537017264173E-4</v>
      </c>
      <c r="AP835">
        <v>3.2204040309369557E-4</v>
      </c>
      <c r="AQ835">
        <v>8.7758208597878333E-5</v>
      </c>
      <c r="AR835">
        <v>4.2327997160142202E-4</v>
      </c>
      <c r="AS835">
        <v>0</v>
      </c>
      <c r="AT835">
        <v>1.030188571539028E-4</v>
      </c>
      <c r="AU835">
        <v>1.05301187563693E-4</v>
      </c>
      <c r="AV835">
        <v>1.789453940649747E-5</v>
      </c>
      <c r="AW835">
        <v>0.37444860366747817</v>
      </c>
      <c r="AX835">
        <v>2.830908279846276E-2</v>
      </c>
      <c r="AY835">
        <v>0.31349363177103179</v>
      </c>
      <c r="AZ835">
        <v>0.1232760841399283</v>
      </c>
      <c r="BA835">
        <v>8.1020722119844416E-2</v>
      </c>
      <c r="BB835">
        <v>0</v>
      </c>
      <c r="BC835">
        <v>2.0607782031152409E-2</v>
      </c>
      <c r="BD835">
        <v>4.850415504509149E-4</v>
      </c>
      <c r="BE835">
        <v>0</v>
      </c>
      <c r="BF835">
        <v>1.8597787865861029E-4</v>
      </c>
      <c r="BG835">
        <v>1.4453041457424369E-3</v>
      </c>
      <c r="BH835">
        <v>2.9455899521030121E-4</v>
      </c>
      <c r="BI835">
        <v>3.4463659821383941E-4</v>
      </c>
      <c r="BJ835">
        <v>1.8051858350437211E-4</v>
      </c>
      <c r="BK835">
        <v>2.125511586036639E-3</v>
      </c>
      <c r="BL835">
        <v>1.37529869135096E-3</v>
      </c>
      <c r="BM835">
        <v>1.6499629742214059E-4</v>
      </c>
      <c r="BN835">
        <v>5.684243220875979E-4</v>
      </c>
      <c r="BO835">
        <v>1.5320524016177159E-5</v>
      </c>
      <c r="BP835">
        <v>2.8512976167856352E-3</v>
      </c>
      <c r="BQ835">
        <v>7.8840356004089514E-5</v>
      </c>
      <c r="BR835">
        <v>6.3561353333821168E-3</v>
      </c>
      <c r="BS835">
        <v>8.2334122941937678E-6</v>
      </c>
      <c r="BT835">
        <v>2.737406233856567E-2</v>
      </c>
      <c r="BU835">
        <v>-3.6150436449404982E-5</v>
      </c>
      <c r="BV835">
        <v>-5.6051370068802475E-4</v>
      </c>
      <c r="BW835">
        <v>-213.27247218959371</v>
      </c>
      <c r="BX835">
        <v>5.5116120725870132E-2</v>
      </c>
      <c r="BY835">
        <v>1.3311010079514189</v>
      </c>
      <c r="BZ835">
        <v>2.2604101011525759</v>
      </c>
      <c r="CA835">
        <v>24.848213655029369</v>
      </c>
      <c r="CB835">
        <v>4.0999452773688841E-2</v>
      </c>
      <c r="CC835">
        <v>0.30765743775035848</v>
      </c>
      <c r="CD835">
        <v>0.1094482089232532</v>
      </c>
      <c r="CE835">
        <v>0.61821224920886542</v>
      </c>
      <c r="CF835">
        <v>5.5413787888961473E-2</v>
      </c>
      <c r="CG835">
        <v>5.9464107525228287E-2</v>
      </c>
      <c r="CH835">
        <v>1.543546902224345E-2</v>
      </c>
      <c r="CI835">
        <v>0.42107429654290368</v>
      </c>
      <c r="CJ835">
        <v>0.53701355062554046</v>
      </c>
      <c r="CK835">
        <v>4.2284671539148802</v>
      </c>
      <c r="CL835">
        <v>1.74122150559721</v>
      </c>
      <c r="CM835">
        <v>2.508264411732001</v>
      </c>
      <c r="CN835">
        <v>4.0986765831860987</v>
      </c>
      <c r="CO835">
        <v>0.69020839091782826</v>
      </c>
      <c r="CP835">
        <v>0.16292412617629251</v>
      </c>
      <c r="CQ835">
        <v>3.2599300377515119</v>
      </c>
      <c r="CR835">
        <v>3.7230963172875072E-4</v>
      </c>
      <c r="CS835">
        <v>5.6410550261931917E-2</v>
      </c>
      <c r="CT835">
        <v>-6.525256330176811E-2</v>
      </c>
      <c r="CU835">
        <v>-0.80559727109641222</v>
      </c>
      <c r="CV835">
        <v>0.50632839366881388</v>
      </c>
      <c r="CW835">
        <v>8.3706946159624902</v>
      </c>
      <c r="CX835">
        <v>0.19125695151829891</v>
      </c>
      <c r="CZ835">
        <f t="shared" si="24"/>
        <v>0</v>
      </c>
      <c r="DA835">
        <f t="shared" si="25"/>
        <v>1</v>
      </c>
    </row>
    <row r="836" spans="1:105" x14ac:dyDescent="0.3">
      <c r="A836" s="1">
        <v>832</v>
      </c>
      <c r="B836">
        <v>1.5951579688830551</v>
      </c>
      <c r="C836">
        <v>1.6715131954806631E-2</v>
      </c>
      <c r="D836">
        <v>0.93296135469281261</v>
      </c>
      <c r="E836">
        <v>1.709779247426378</v>
      </c>
      <c r="F836">
        <v>1.5594572152425519E-2</v>
      </c>
      <c r="G836">
        <v>5.2346858622819382E-2</v>
      </c>
      <c r="H836">
        <v>527.46361312939359</v>
      </c>
      <c r="I836">
        <v>134.25664369220991</v>
      </c>
      <c r="J836">
        <v>125.9997989904045</v>
      </c>
      <c r="K836">
        <v>200.5219650986491</v>
      </c>
      <c r="L836">
        <v>2.5886005659963309E-3</v>
      </c>
      <c r="M836">
        <v>0</v>
      </c>
      <c r="N836">
        <v>9.8804889722123672</v>
      </c>
      <c r="O836">
        <v>4.7969977308559519</v>
      </c>
      <c r="P836">
        <v>30.30065808223355</v>
      </c>
      <c r="Q836">
        <v>0</v>
      </c>
      <c r="R836">
        <v>-16.986243139669121</v>
      </c>
      <c r="S836">
        <v>-27.991901645632751</v>
      </c>
      <c r="T836">
        <v>0</v>
      </c>
      <c r="U836">
        <v>0</v>
      </c>
      <c r="V836">
        <v>0</v>
      </c>
      <c r="W836">
        <v>-3.9001792025381872</v>
      </c>
      <c r="X836">
        <v>-11.11237862788207</v>
      </c>
      <c r="Y836">
        <v>-22.68960582943609</v>
      </c>
      <c r="Z836">
        <v>-3.9378391668073411</v>
      </c>
      <c r="AA836">
        <v>13.74929300538985</v>
      </c>
      <c r="AB836">
        <v>-1.405503807620611</v>
      </c>
      <c r="AC836">
        <v>25.550895198231231</v>
      </c>
      <c r="AD836">
        <v>0</v>
      </c>
      <c r="AE836">
        <v>0</v>
      </c>
      <c r="AF836">
        <v>34.20122286584634</v>
      </c>
      <c r="AG836">
        <v>84.446711910144302</v>
      </c>
      <c r="AH836">
        <v>27.511897735522219</v>
      </c>
      <c r="AI836">
        <v>49.738656683826541</v>
      </c>
      <c r="AJ836">
        <v>2.9784318609557592</v>
      </c>
      <c r="AK836">
        <v>73.486162474642327</v>
      </c>
      <c r="AL836">
        <v>3.0732331123633561</v>
      </c>
      <c r="AM836">
        <v>8.2789828902276046</v>
      </c>
      <c r="AN836">
        <v>0</v>
      </c>
      <c r="AO836">
        <v>3.6462325439966508E-4</v>
      </c>
      <c r="AP836">
        <v>2.9761405517302769E-4</v>
      </c>
      <c r="AQ836">
        <v>9.1051187918521624E-5</v>
      </c>
      <c r="AR836">
        <v>4.1954289016949E-4</v>
      </c>
      <c r="AS836">
        <v>0</v>
      </c>
      <c r="AT836">
        <v>9.9132528990086448E-5</v>
      </c>
      <c r="AU836">
        <v>1.0708105178423869E-4</v>
      </c>
      <c r="AV836">
        <v>1.7699226307614702E-5</v>
      </c>
      <c r="AW836">
        <v>0.41374194935599218</v>
      </c>
      <c r="AX836">
        <v>2.7965198714113348E-2</v>
      </c>
      <c r="AY836">
        <v>0.29525541335957878</v>
      </c>
      <c r="AZ836">
        <v>0.1248071369083832</v>
      </c>
      <c r="BA836">
        <v>8.0429684514849623E-2</v>
      </c>
      <c r="BB836">
        <v>0</v>
      </c>
      <c r="BC836">
        <v>2.130474726047207E-2</v>
      </c>
      <c r="BD836">
        <v>4.93240015454962E-4</v>
      </c>
      <c r="BE836">
        <v>0</v>
      </c>
      <c r="BF836">
        <v>1.8212608044716191E-4</v>
      </c>
      <c r="BG836">
        <v>1.4394197813032009E-3</v>
      </c>
      <c r="BH836">
        <v>2.8531590620163138E-4</v>
      </c>
      <c r="BI836">
        <v>2.4431688328176257E-4</v>
      </c>
      <c r="BJ836">
        <v>1.9976718405370229E-4</v>
      </c>
      <c r="BK836">
        <v>2.1759325902720099E-3</v>
      </c>
      <c r="BL836">
        <v>1.3443927897491791E-3</v>
      </c>
      <c r="BM836">
        <v>1.5634447766889331E-4</v>
      </c>
      <c r="BN836">
        <v>5.6900088716258174E-4</v>
      </c>
      <c r="BO836">
        <v>1.9434993672044821E-5</v>
      </c>
      <c r="BP836">
        <v>2.5149837211225629E-3</v>
      </c>
      <c r="BQ836">
        <v>7.774709385945886E-5</v>
      </c>
      <c r="BR836">
        <v>6.915751278724333E-3</v>
      </c>
      <c r="BS836">
        <v>8.2445719437205533E-6</v>
      </c>
      <c r="BT836">
        <v>2.6663275838710448E-2</v>
      </c>
      <c r="BU836">
        <v>-3.8146717549168199E-5</v>
      </c>
      <c r="BV836">
        <v>-3.4579287970936561E-4</v>
      </c>
      <c r="BW836">
        <v>-200.49572390912519</v>
      </c>
      <c r="BX836">
        <v>-4.4423235580325127E-2</v>
      </c>
      <c r="BY836">
        <v>-2.8981313416197469</v>
      </c>
      <c r="BZ836">
        <v>2.032133823576264</v>
      </c>
      <c r="CA836">
        <v>19.50674280035258</v>
      </c>
      <c r="CB836">
        <v>4.1485992538931107E-2</v>
      </c>
      <c r="CC836">
        <v>0.31231964838621168</v>
      </c>
      <c r="CD836">
        <v>0.11114751814166179</v>
      </c>
      <c r="CE836">
        <v>0.62839540269209126</v>
      </c>
      <c r="CF836">
        <v>5.5483988896817528E-2</v>
      </c>
      <c r="CG836">
        <v>5.5705829911979227E-2</v>
      </c>
      <c r="CH836">
        <v>1.545775888856506E-2</v>
      </c>
      <c r="CI836">
        <v>0.30313907922124728</v>
      </c>
      <c r="CJ836">
        <v>0.54338628072746364</v>
      </c>
      <c r="CK836">
        <v>4.2925449304266063</v>
      </c>
      <c r="CL836">
        <v>1.768255970435529</v>
      </c>
      <c r="CM836">
        <v>2.5495803861628969</v>
      </c>
      <c r="CN836">
        <v>4.1038689953632312</v>
      </c>
      <c r="CO836">
        <v>0.64658552576404449</v>
      </c>
      <c r="CP836">
        <v>0.16315939968743759</v>
      </c>
      <c r="CQ836">
        <v>2.346883193970946</v>
      </c>
      <c r="CR836">
        <v>0</v>
      </c>
      <c r="CS836">
        <v>0</v>
      </c>
      <c r="CT836">
        <v>-0.31111210269711298</v>
      </c>
      <c r="CU836">
        <v>-3.8409381678814412</v>
      </c>
      <c r="CV836">
        <v>0.63484401854714689</v>
      </c>
      <c r="CW836">
        <v>6.9334162856958734</v>
      </c>
      <c r="CX836">
        <v>0.1852666890487242</v>
      </c>
      <c r="CZ836">
        <f t="shared" ref="CZ836:CZ899" si="26">IF(B837&lt;CZ$1, 1, 0)</f>
        <v>0</v>
      </c>
      <c r="DA836">
        <f t="shared" ref="DA836:DA899" si="27">IF(B837&lt;DA$1, 1, 0)</f>
        <v>0</v>
      </c>
    </row>
    <row r="837" spans="1:105" x14ac:dyDescent="0.3">
      <c r="A837" s="1">
        <v>833</v>
      </c>
      <c r="B837">
        <v>1.7742955386080861</v>
      </c>
      <c r="C837">
        <v>1.711991458618058E-2</v>
      </c>
      <c r="D837">
        <v>0.97663820677295565</v>
      </c>
      <c r="E837">
        <v>1.816737855393556</v>
      </c>
      <c r="F837">
        <v>1.6719962681553568E-2</v>
      </c>
      <c r="G837">
        <v>1.7513449569043021E-2</v>
      </c>
      <c r="H837">
        <v>531.26683446534457</v>
      </c>
      <c r="I837">
        <v>158.05819972869</v>
      </c>
      <c r="J837">
        <v>137.94689196425961</v>
      </c>
      <c r="K837">
        <v>224.9732435697226</v>
      </c>
      <c r="L837">
        <v>1.8528819042526511E-3</v>
      </c>
      <c r="M837">
        <v>0</v>
      </c>
      <c r="N837">
        <v>10.289645596043179</v>
      </c>
      <c r="O837">
        <v>5.1677077817371524</v>
      </c>
      <c r="P837">
        <v>30.712825585270441</v>
      </c>
      <c r="Q837">
        <v>0</v>
      </c>
      <c r="R837">
        <v>-18.193166790734349</v>
      </c>
      <c r="S837">
        <v>-27.977012172316421</v>
      </c>
      <c r="T837">
        <v>0</v>
      </c>
      <c r="U837">
        <v>0</v>
      </c>
      <c r="V837">
        <v>0</v>
      </c>
      <c r="W837">
        <v>-4.0578938373209672</v>
      </c>
      <c r="X837">
        <v>-17.419244742192781</v>
      </c>
      <c r="Y837">
        <v>-22.98323127995063</v>
      </c>
      <c r="Z837">
        <v>-4.0138593750380087</v>
      </c>
      <c r="AA837">
        <v>14.384048126728009</v>
      </c>
      <c r="AB837">
        <v>-0.98225204215561435</v>
      </c>
      <c r="AC837">
        <v>25.700071941660809</v>
      </c>
      <c r="AD837">
        <v>0</v>
      </c>
      <c r="AE837">
        <v>0</v>
      </c>
      <c r="AF837">
        <v>34.314288092447327</v>
      </c>
      <c r="AG837">
        <v>86.469930100048089</v>
      </c>
      <c r="AH837">
        <v>28.02354070429914</v>
      </c>
      <c r="AI837">
        <v>51.000466885401039</v>
      </c>
      <c r="AJ837">
        <v>3.6141028071071402</v>
      </c>
      <c r="AK837">
        <v>68.798770975994572</v>
      </c>
      <c r="AL837">
        <v>3.1339796066206609</v>
      </c>
      <c r="AM837">
        <v>8.4506546311437702</v>
      </c>
      <c r="AN837">
        <v>0</v>
      </c>
      <c r="AO837">
        <v>3.5893777560584413E-4</v>
      </c>
      <c r="AP837">
        <v>2.933957780576622E-4</v>
      </c>
      <c r="AQ837">
        <v>8.9407929831586774E-5</v>
      </c>
      <c r="AR837">
        <v>4.2705486570878798E-4</v>
      </c>
      <c r="AS837">
        <v>0</v>
      </c>
      <c r="AT837">
        <v>9.1606253637063423E-5</v>
      </c>
      <c r="AU837">
        <v>1.077062354603586E-4</v>
      </c>
      <c r="AV837">
        <v>1.7801361656266269E-5</v>
      </c>
      <c r="AW837">
        <v>0.42735090546465959</v>
      </c>
      <c r="AX837">
        <v>2.9508702143462889E-2</v>
      </c>
      <c r="AY837">
        <v>0.3684816348814437</v>
      </c>
      <c r="AZ837">
        <v>0.12703605541496479</v>
      </c>
      <c r="BA837">
        <v>7.7005652870380872E-2</v>
      </c>
      <c r="BB837">
        <v>0</v>
      </c>
      <c r="BC837">
        <v>4.9617072055965807E-2</v>
      </c>
      <c r="BD837">
        <v>4.9611975562311936E-4</v>
      </c>
      <c r="BE837">
        <v>0</v>
      </c>
      <c r="BF837">
        <v>1.925957190418084E-4</v>
      </c>
      <c r="BG837">
        <v>1.475767553890481E-3</v>
      </c>
      <c r="BH837">
        <v>3.1259074120332009E-4</v>
      </c>
      <c r="BI837">
        <v>3.0640815206370189E-4</v>
      </c>
      <c r="BJ837">
        <v>2.318168116275455E-4</v>
      </c>
      <c r="BK837">
        <v>1.87011704752686E-3</v>
      </c>
      <c r="BL837">
        <v>1.3183301997939921E-3</v>
      </c>
      <c r="BM837">
        <v>1.4797326850333041E-4</v>
      </c>
      <c r="BN837">
        <v>6.187415723942105E-4</v>
      </c>
      <c r="BO837">
        <v>1.820364051577566E-5</v>
      </c>
      <c r="BP837">
        <v>4.131848916155932E-3</v>
      </c>
      <c r="BQ837">
        <v>8.0337291784809151E-5</v>
      </c>
      <c r="BR837">
        <v>7.3162109998819039E-3</v>
      </c>
      <c r="BS837">
        <v>8.4935278407845866E-6</v>
      </c>
      <c r="BT837">
        <v>3.0375789144345931E-2</v>
      </c>
      <c r="BU837">
        <v>-4.2907064041053813E-5</v>
      </c>
      <c r="BV837">
        <v>-2.6694862982059198E-4</v>
      </c>
      <c r="BW837">
        <v>-224.9432205433362</v>
      </c>
      <c r="BX837">
        <v>0.44362407829612488</v>
      </c>
      <c r="BY837">
        <v>-3.6360648776315401</v>
      </c>
      <c r="BZ837">
        <v>2.9021713061014749</v>
      </c>
      <c r="CA837">
        <v>31.086651218884281</v>
      </c>
      <c r="CB837">
        <v>4.1409887137485168E-2</v>
      </c>
      <c r="CC837">
        <v>0.30562586761169402</v>
      </c>
      <c r="CD837">
        <v>0.1085195503070335</v>
      </c>
      <c r="CE837">
        <v>0.63211619244763317</v>
      </c>
      <c r="CF837">
        <v>5.6012403036506613E-2</v>
      </c>
      <c r="CG837">
        <v>8.9281072344261858E-2</v>
      </c>
      <c r="CH837">
        <v>1.559508577136073E-2</v>
      </c>
      <c r="CI837">
        <v>0.37119060803749321</v>
      </c>
      <c r="CJ837">
        <v>0.54238944713366288</v>
      </c>
      <c r="CK837">
        <v>4.2005450998763632</v>
      </c>
      <c r="CL837">
        <v>1.726447391248261</v>
      </c>
      <c r="CM837">
        <v>2.5646766974043929</v>
      </c>
      <c r="CN837">
        <v>4.142953106792465</v>
      </c>
      <c r="CO837">
        <v>1.0362981611387541</v>
      </c>
      <c r="CP837">
        <v>0.16460890940740511</v>
      </c>
      <c r="CQ837">
        <v>2.8737337396451079</v>
      </c>
      <c r="CR837">
        <v>3.8823366469831477E-2</v>
      </c>
      <c r="CS837">
        <v>5.8823282530047694</v>
      </c>
      <c r="CT837">
        <v>0.1203251044471471</v>
      </c>
      <c r="CU837">
        <v>1.4855136853204041</v>
      </c>
      <c r="CV837">
        <v>0.59035381185049396</v>
      </c>
      <c r="CW837">
        <v>6.4671567279127036</v>
      </c>
      <c r="CX837">
        <v>0.53291835664053444</v>
      </c>
      <c r="CZ837">
        <f t="shared" si="26"/>
        <v>0</v>
      </c>
      <c r="DA837">
        <f t="shared" si="27"/>
        <v>0</v>
      </c>
    </row>
    <row r="838" spans="1:105" x14ac:dyDescent="0.3">
      <c r="A838" s="1">
        <v>834</v>
      </c>
      <c r="B838">
        <v>1.7289145670755091</v>
      </c>
      <c r="C838">
        <v>1.579214170392821E-2</v>
      </c>
      <c r="D838">
        <v>0.89799517759342551</v>
      </c>
      <c r="E838">
        <v>1.92530494005604</v>
      </c>
      <c r="F838">
        <v>1.4181267093999561E-2</v>
      </c>
      <c r="G838">
        <v>8.0669848598920055E-2</v>
      </c>
      <c r="H838">
        <v>511.97524602860398</v>
      </c>
      <c r="I838">
        <v>151.29093424718761</v>
      </c>
      <c r="J838">
        <v>133.01812977784181</v>
      </c>
      <c r="K838">
        <v>215.7625066793828</v>
      </c>
      <c r="L838">
        <v>2.088677105050089E-3</v>
      </c>
      <c r="M838">
        <v>0</v>
      </c>
      <c r="N838">
        <v>8.5488728000877625</v>
      </c>
      <c r="O838">
        <v>6.0958355413513878</v>
      </c>
      <c r="P838">
        <v>30.28654549850048</v>
      </c>
      <c r="Q838">
        <v>0</v>
      </c>
      <c r="R838">
        <v>-13.20658769847909</v>
      </c>
      <c r="S838">
        <v>-31.724666141460549</v>
      </c>
      <c r="T838">
        <v>0</v>
      </c>
      <c r="U838">
        <v>0</v>
      </c>
      <c r="V838">
        <v>0</v>
      </c>
      <c r="W838">
        <v>-3.381714823942779</v>
      </c>
      <c r="X838">
        <v>-15.9798281898419</v>
      </c>
      <c r="Y838">
        <v>-22.677409860991229</v>
      </c>
      <c r="Z838">
        <v>-4.0524392704717673</v>
      </c>
      <c r="AA838">
        <v>13.019039187571011</v>
      </c>
      <c r="AB838">
        <v>-1.200347709440055</v>
      </c>
      <c r="AC838">
        <v>25.510552193402781</v>
      </c>
      <c r="AD838">
        <v>0</v>
      </c>
      <c r="AE838">
        <v>0</v>
      </c>
      <c r="AF838">
        <v>33.881164461114032</v>
      </c>
      <c r="AG838">
        <v>80.542203695889</v>
      </c>
      <c r="AH838">
        <v>26.148461122917428</v>
      </c>
      <c r="AI838">
        <v>48.681285918108557</v>
      </c>
      <c r="AJ838">
        <v>2.3055869460739449</v>
      </c>
      <c r="AK838">
        <v>71.79386347810707</v>
      </c>
      <c r="AL838">
        <v>2.9574842405947841</v>
      </c>
      <c r="AM838">
        <v>8.0400847554999419</v>
      </c>
      <c r="AN838">
        <v>0</v>
      </c>
      <c r="AO838">
        <v>3.7721989956762903E-4</v>
      </c>
      <c r="AP838">
        <v>3.0932611928108112E-4</v>
      </c>
      <c r="AQ838">
        <v>8.821592658786455E-5</v>
      </c>
      <c r="AR838">
        <v>4.2847193983503687E-4</v>
      </c>
      <c r="AS838">
        <v>0</v>
      </c>
      <c r="AT838">
        <v>1.054077432942047E-4</v>
      </c>
      <c r="AU838">
        <v>1.069119785930392E-4</v>
      </c>
      <c r="AV838">
        <v>1.8155106038892299E-5</v>
      </c>
      <c r="AW838">
        <v>0.392660462193196</v>
      </c>
      <c r="AX838">
        <v>3.2045518996655191E-2</v>
      </c>
      <c r="AY838">
        <v>0.37506361711052938</v>
      </c>
      <c r="AZ838">
        <v>0.12507600404400421</v>
      </c>
      <c r="BA838">
        <v>8.0970529302293995E-2</v>
      </c>
      <c r="BB838">
        <v>0</v>
      </c>
      <c r="BC838">
        <v>6.5721217046448663E-2</v>
      </c>
      <c r="BD838">
        <v>4.9246122535110434E-4</v>
      </c>
      <c r="BE838">
        <v>0</v>
      </c>
      <c r="BF838">
        <v>1.8661101192837099E-4</v>
      </c>
      <c r="BG838">
        <v>1.3401476683463059E-3</v>
      </c>
      <c r="BH838">
        <v>3.1945636504273131E-4</v>
      </c>
      <c r="BI838">
        <v>2.5868284095192213E-4</v>
      </c>
      <c r="BJ838">
        <v>2.5226385594860412E-4</v>
      </c>
      <c r="BK838">
        <v>1.7632809333597611E-3</v>
      </c>
      <c r="BL838">
        <v>1.2786980725838989E-3</v>
      </c>
      <c r="BM838">
        <v>1.5706162938121699E-4</v>
      </c>
      <c r="BN838">
        <v>5.6213851700539651E-4</v>
      </c>
      <c r="BO838">
        <v>1.5561776758928288E-5</v>
      </c>
      <c r="BP838">
        <v>3.9010940150856709E-3</v>
      </c>
      <c r="BQ838">
        <v>7.2931794272309324E-5</v>
      </c>
      <c r="BR838">
        <v>6.2009496604848984E-3</v>
      </c>
      <c r="BS838">
        <v>7.7770174544347636E-6</v>
      </c>
      <c r="BT838">
        <v>2.7303263592331511E-2</v>
      </c>
      <c r="BU838">
        <v>-4.7295681544289023E-5</v>
      </c>
      <c r="BV838">
        <v>-7.8238833183720359E-5</v>
      </c>
      <c r="BW838">
        <v>-215.7353762459868</v>
      </c>
      <c r="BX838">
        <v>-0.106928888708353</v>
      </c>
      <c r="BY838">
        <v>2.117681583222208</v>
      </c>
      <c r="BZ838">
        <v>2.8706711182261069</v>
      </c>
      <c r="CA838">
        <v>33.625828180933432</v>
      </c>
      <c r="CB838">
        <v>4.1231788211724532E-2</v>
      </c>
      <c r="CC838">
        <v>0.32852852683624589</v>
      </c>
      <c r="CD838">
        <v>0.1176436652493443</v>
      </c>
      <c r="CE838">
        <v>0.62815238320565869</v>
      </c>
      <c r="CF838">
        <v>5.515708290299276E-2</v>
      </c>
      <c r="CG838">
        <v>9.0105208478255247E-2</v>
      </c>
      <c r="CH838">
        <v>1.5347867451951901E-2</v>
      </c>
      <c r="CI838">
        <v>0.33972291867781951</v>
      </c>
      <c r="CJ838">
        <v>0.54005669559638647</v>
      </c>
      <c r="CK838">
        <v>4.515320984953143</v>
      </c>
      <c r="CL838">
        <v>1.871603765330478</v>
      </c>
      <c r="CM838">
        <v>2.548594386403177</v>
      </c>
      <c r="CN838">
        <v>4.0796894185316006</v>
      </c>
      <c r="CO838">
        <v>1.0458640269797479</v>
      </c>
      <c r="CP838">
        <v>0.1619994759910047</v>
      </c>
      <c r="CQ838">
        <v>2.630112918796021</v>
      </c>
      <c r="CR838">
        <v>5.9804964056499571E-2</v>
      </c>
      <c r="CS838">
        <v>9.061358190378721</v>
      </c>
      <c r="CT838">
        <v>-3.3981585328852752E-2</v>
      </c>
      <c r="CU838">
        <v>-0.41953098887246121</v>
      </c>
      <c r="CV838">
        <v>0.52503117504394337</v>
      </c>
      <c r="CW838">
        <v>7.590759306845615</v>
      </c>
      <c r="CX838">
        <v>0.70392712344052377</v>
      </c>
      <c r="CZ838">
        <f t="shared" si="26"/>
        <v>0</v>
      </c>
      <c r="DA838">
        <f t="shared" si="27"/>
        <v>1</v>
      </c>
    </row>
    <row r="839" spans="1:105" x14ac:dyDescent="0.3">
      <c r="A839" s="1">
        <v>835</v>
      </c>
      <c r="B839">
        <v>1.615812856661029</v>
      </c>
      <c r="C839">
        <v>1.7427326520633571E-2</v>
      </c>
      <c r="D839">
        <v>0.93428993215488287</v>
      </c>
      <c r="E839">
        <v>1.72945545316964</v>
      </c>
      <c r="F839">
        <v>1.6282175712603729E-2</v>
      </c>
      <c r="G839">
        <v>5.1266150348462838E-2</v>
      </c>
      <c r="H839">
        <v>481.5248546484832</v>
      </c>
      <c r="I839">
        <v>148.56722820369481</v>
      </c>
      <c r="J839">
        <v>132.0170868092209</v>
      </c>
      <c r="K839">
        <v>209.24632908732411</v>
      </c>
      <c r="L839">
        <v>1.9729471325300942E-3</v>
      </c>
      <c r="M839">
        <v>0</v>
      </c>
      <c r="N839">
        <v>9.1365327876979467</v>
      </c>
      <c r="O839">
        <v>4.2634512937853808</v>
      </c>
      <c r="P839">
        <v>30.456417454729191</v>
      </c>
      <c r="Q839">
        <v>0</v>
      </c>
      <c r="R839">
        <v>-16.420608354758059</v>
      </c>
      <c r="S839">
        <v>-27.435793181454461</v>
      </c>
      <c r="T839">
        <v>0</v>
      </c>
      <c r="U839">
        <v>0</v>
      </c>
      <c r="V839">
        <v>0</v>
      </c>
      <c r="W839">
        <v>-3.6048343140258701</v>
      </c>
      <c r="X839">
        <v>-16.624540957811</v>
      </c>
      <c r="Y839">
        <v>-22.789792159199528</v>
      </c>
      <c r="Z839">
        <v>-3.9340073388610421</v>
      </c>
      <c r="AA839">
        <v>13.24460003210533</v>
      </c>
      <c r="AB839">
        <v>-1.0274518389602521</v>
      </c>
      <c r="AC839">
        <v>24.61622656447183</v>
      </c>
      <c r="AD839">
        <v>0</v>
      </c>
      <c r="AE839">
        <v>0</v>
      </c>
      <c r="AF839">
        <v>34.139565506903153</v>
      </c>
      <c r="AG839">
        <v>61.231003872872847</v>
      </c>
      <c r="AH839">
        <v>28.20206805306999</v>
      </c>
      <c r="AI839">
        <v>51.0190022633194</v>
      </c>
      <c r="AJ839">
        <v>2.7693539997661301</v>
      </c>
      <c r="AK839">
        <v>69.657644583584698</v>
      </c>
      <c r="AL839">
        <v>3.0822601769192008</v>
      </c>
      <c r="AM839">
        <v>8.4399794178916405</v>
      </c>
      <c r="AN839">
        <v>0</v>
      </c>
      <c r="AO839">
        <v>3.4817335831742631E-4</v>
      </c>
      <c r="AP839">
        <v>2.079826702926448E-4</v>
      </c>
      <c r="AQ839">
        <v>8.7753174015521256E-5</v>
      </c>
      <c r="AR839">
        <v>4.1977537261644649E-4</v>
      </c>
      <c r="AS839">
        <v>0</v>
      </c>
      <c r="AT839">
        <v>9.0969760605834517E-5</v>
      </c>
      <c r="AU839">
        <v>1.031639561366614E-4</v>
      </c>
      <c r="AV839">
        <v>1.7278531177473259E-5</v>
      </c>
      <c r="AW839">
        <v>0.38890899815086061</v>
      </c>
      <c r="AX839">
        <v>2.6017229793267059E-2</v>
      </c>
      <c r="AY839">
        <v>0.34188966486807493</v>
      </c>
      <c r="AZ839">
        <v>0.12491516320223189</v>
      </c>
      <c r="BA839">
        <v>6.9959811587354023E-2</v>
      </c>
      <c r="BB839">
        <v>0</v>
      </c>
      <c r="BC839">
        <v>4.0817982140709211E-2</v>
      </c>
      <c r="BD839">
        <v>4.7519696969143538E-4</v>
      </c>
      <c r="BE839">
        <v>0</v>
      </c>
      <c r="BF839">
        <v>1.7757580672089321E-4</v>
      </c>
      <c r="BG839">
        <v>1.496276702385985E-3</v>
      </c>
      <c r="BH839">
        <v>2.7583495204872781E-4</v>
      </c>
      <c r="BI839">
        <v>2.5159093279291587E-4</v>
      </c>
      <c r="BJ839">
        <v>2.4498484826384373E-4</v>
      </c>
      <c r="BK839">
        <v>2.8530073674959849E-3</v>
      </c>
      <c r="BL839">
        <v>1.2192124798548231E-3</v>
      </c>
      <c r="BM839">
        <v>1.4958373425659011E-4</v>
      </c>
      <c r="BN839">
        <v>5.9957857657884416E-4</v>
      </c>
      <c r="BO839">
        <v>1.5780363585603419E-5</v>
      </c>
      <c r="BP839">
        <v>2.853624523397027E-3</v>
      </c>
      <c r="BQ839">
        <v>8.1082057538697786E-5</v>
      </c>
      <c r="BR839">
        <v>6.7776440975875259E-3</v>
      </c>
      <c r="BS839">
        <v>8.2814127524282621E-6</v>
      </c>
      <c r="BT839">
        <v>2.8159297575628801E-2</v>
      </c>
      <c r="BU839">
        <v>-5.067443440684382E-5</v>
      </c>
      <c r="BV839">
        <v>-4.812251079353442E-4</v>
      </c>
      <c r="BW839">
        <v>-209.21875236372529</v>
      </c>
      <c r="BX839">
        <v>-0.28194069396704441</v>
      </c>
      <c r="BY839">
        <v>-2.9751901027196941</v>
      </c>
      <c r="BZ839">
        <v>2.544065835786014</v>
      </c>
      <c r="CA839">
        <v>27.629556733332961</v>
      </c>
      <c r="CB839">
        <v>4.118095027841491E-2</v>
      </c>
      <c r="CC839">
        <v>0.30061758206807759</v>
      </c>
      <c r="CD839">
        <v>0.1066053034576183</v>
      </c>
      <c r="CE839">
        <v>0.63108339580424788</v>
      </c>
      <c r="CF839">
        <v>5.5509949829047278E-2</v>
      </c>
      <c r="CG839">
        <v>6.1534553365846463E-2</v>
      </c>
      <c r="CH839">
        <v>1.546201771388582E-2</v>
      </c>
      <c r="CI839">
        <v>0.29940736146976338</v>
      </c>
      <c r="CJ839">
        <v>0.53939081697542635</v>
      </c>
      <c r="CK839">
        <v>4.1317108435896932</v>
      </c>
      <c r="CL839">
        <v>1.695993464098472</v>
      </c>
      <c r="CM839">
        <v>2.5604863451936848</v>
      </c>
      <c r="CN839">
        <v>4.1057891937301241</v>
      </c>
      <c r="CO839">
        <v>0.71424035156786059</v>
      </c>
      <c r="CP839">
        <v>0.16320435234763361</v>
      </c>
      <c r="CQ839">
        <v>2.317992475894942</v>
      </c>
      <c r="CR839">
        <v>2.7095015782506011E-2</v>
      </c>
      <c r="CS839">
        <v>4.1053054215918188</v>
      </c>
      <c r="CT839">
        <v>4.8468283854943818E-2</v>
      </c>
      <c r="CU839">
        <v>0.59838135442582741</v>
      </c>
      <c r="CV839">
        <v>0.54156621395483651</v>
      </c>
      <c r="CW839">
        <v>6.697062113917478</v>
      </c>
      <c r="CX839">
        <v>0.4155352082068271</v>
      </c>
      <c r="CZ839">
        <f t="shared" si="26"/>
        <v>0</v>
      </c>
      <c r="DA839">
        <f t="shared" si="27"/>
        <v>1</v>
      </c>
    </row>
    <row r="840" spans="1:105" x14ac:dyDescent="0.3">
      <c r="A840" s="1">
        <v>836</v>
      </c>
      <c r="B840">
        <v>1.655658059022814</v>
      </c>
      <c r="C840">
        <v>1.5609066038194921E-2</v>
      </c>
      <c r="D840">
        <v>0.94840558326703239</v>
      </c>
      <c r="E840">
        <v>1.74572788462191</v>
      </c>
      <c r="F840">
        <v>1.4803725380207879E-2</v>
      </c>
      <c r="G840">
        <v>3.9963093923923498E-2</v>
      </c>
      <c r="H840">
        <v>501.5142619393477</v>
      </c>
      <c r="I840">
        <v>131.73914403984</v>
      </c>
      <c r="J840">
        <v>120.6856222746282</v>
      </c>
      <c r="K840">
        <v>194.77408073456411</v>
      </c>
      <c r="L840">
        <v>2.140717863529251E-3</v>
      </c>
      <c r="M840">
        <v>0</v>
      </c>
      <c r="N840">
        <v>12.51942601942846</v>
      </c>
      <c r="O840">
        <v>6.357284710874274</v>
      </c>
      <c r="P840">
        <v>30.402128676266731</v>
      </c>
      <c r="Q840">
        <v>0</v>
      </c>
      <c r="R840">
        <v>-19.169750893480249</v>
      </c>
      <c r="S840">
        <v>-30.109088513089208</v>
      </c>
      <c r="T840">
        <v>0</v>
      </c>
      <c r="U840">
        <v>0</v>
      </c>
      <c r="V840">
        <v>0</v>
      </c>
      <c r="W840">
        <v>-4.9354569580183751</v>
      </c>
      <c r="X840">
        <v>-12.491304720115171</v>
      </c>
      <c r="Y840">
        <v>-22.769787638381601</v>
      </c>
      <c r="Z840">
        <v>-4.0658396294589858</v>
      </c>
      <c r="AA840">
        <v>16.126393461638621</v>
      </c>
      <c r="AB840">
        <v>-1.244684579840851</v>
      </c>
      <c r="AC840">
        <v>26.368594212752431</v>
      </c>
      <c r="AD840">
        <v>0</v>
      </c>
      <c r="AE840">
        <v>0</v>
      </c>
      <c r="AF840">
        <v>34.507951194745573</v>
      </c>
      <c r="AG840">
        <v>76.687617790926723</v>
      </c>
      <c r="AH840">
        <v>26.070930929596511</v>
      </c>
      <c r="AI840">
        <v>48.445600541967238</v>
      </c>
      <c r="AJ840">
        <v>3.0296843675901308</v>
      </c>
      <c r="AK840">
        <v>70.406674612040561</v>
      </c>
      <c r="AL840">
        <v>2.9994286437174189</v>
      </c>
      <c r="AM840">
        <v>8.0282170650341254</v>
      </c>
      <c r="AN840">
        <v>0</v>
      </c>
      <c r="AO840">
        <v>3.9930934768370771E-4</v>
      </c>
      <c r="AP840">
        <v>3.1198710291521672E-4</v>
      </c>
      <c r="AQ840">
        <v>8.73743167404407E-5</v>
      </c>
      <c r="AR840">
        <v>4.3000932728930983E-4</v>
      </c>
      <c r="AS840">
        <v>0</v>
      </c>
      <c r="AT840">
        <v>1.019053867720938E-4</v>
      </c>
      <c r="AU840">
        <v>1.105079403467938E-4</v>
      </c>
      <c r="AV840">
        <v>1.8460390037130621E-5</v>
      </c>
      <c r="AW840">
        <v>0.38488286980870429</v>
      </c>
      <c r="AX840">
        <v>3.2098732553394717E-2</v>
      </c>
      <c r="AY840">
        <v>0.34326167568197258</v>
      </c>
      <c r="AZ840">
        <v>0.12515434735095141</v>
      </c>
      <c r="BA840">
        <v>8.7185016344963992E-2</v>
      </c>
      <c r="BB840">
        <v>0</v>
      </c>
      <c r="BC840">
        <v>2.4176128225201151E-2</v>
      </c>
      <c r="BD840">
        <v>5.0902505435206742E-4</v>
      </c>
      <c r="BE840">
        <v>0</v>
      </c>
      <c r="BF840">
        <v>1.995653585716322E-4</v>
      </c>
      <c r="BG840">
        <v>1.3484063815814701E-3</v>
      </c>
      <c r="BH840">
        <v>3.0146587759666309E-4</v>
      </c>
      <c r="BI840">
        <v>2.360475238213753E-4</v>
      </c>
      <c r="BJ840">
        <v>1.902536064767531E-4</v>
      </c>
      <c r="BK840">
        <v>2.0940560176730579E-3</v>
      </c>
      <c r="BL840">
        <v>1.3608766776696461E-3</v>
      </c>
      <c r="BM840">
        <v>1.5008269182789671E-4</v>
      </c>
      <c r="BN840">
        <v>5.3230523205955588E-4</v>
      </c>
      <c r="BO840">
        <v>2.1261312533009291E-5</v>
      </c>
      <c r="BP840">
        <v>3.027890622606924E-3</v>
      </c>
      <c r="BQ840">
        <v>7.2830859127159597E-5</v>
      </c>
      <c r="BR840">
        <v>6.0076621318140436E-3</v>
      </c>
      <c r="BS840">
        <v>7.9454056884771791E-6</v>
      </c>
      <c r="BT840">
        <v>2.5843276192513979E-2</v>
      </c>
      <c r="BU840">
        <v>-3.5829578166888008E-5</v>
      </c>
      <c r="BV840">
        <v>-1.2521333651744639E-4</v>
      </c>
      <c r="BW840">
        <v>-194.7484343308644</v>
      </c>
      <c r="BX840">
        <v>8.9134731329977512E-2</v>
      </c>
      <c r="BY840">
        <v>-1.9211522055233909</v>
      </c>
      <c r="BZ840">
        <v>2.1696613185914759</v>
      </c>
      <c r="CA840">
        <v>23.43551431947736</v>
      </c>
      <c r="CB840">
        <v>4.1940866712888693E-2</v>
      </c>
      <c r="CC840">
        <v>0.33255389858746898</v>
      </c>
      <c r="CD840">
        <v>0.1190234846621219</v>
      </c>
      <c r="CE840">
        <v>0.63082038039695976</v>
      </c>
      <c r="CF840">
        <v>5.5686508754050977E-2</v>
      </c>
      <c r="CG840">
        <v>6.9792366775046133E-2</v>
      </c>
      <c r="CH840">
        <v>1.550638950886896E-2</v>
      </c>
      <c r="CI840">
        <v>0.31363230363576128</v>
      </c>
      <c r="CJ840">
        <v>0.54934425281536381</v>
      </c>
      <c r="CK840">
        <v>4.5706459995434132</v>
      </c>
      <c r="CL840">
        <v>1.8935554378064841</v>
      </c>
      <c r="CM840">
        <v>2.5594192162477891</v>
      </c>
      <c r="CN840">
        <v>4.1188483611148783</v>
      </c>
      <c r="CO840">
        <v>0.8100899714960712</v>
      </c>
      <c r="CP840">
        <v>0.16367270455086649</v>
      </c>
      <c r="CQ840">
        <v>2.428121060405894</v>
      </c>
      <c r="CR840">
        <v>3.6217600448435082E-3</v>
      </c>
      <c r="CS840">
        <v>0.54875152194598598</v>
      </c>
      <c r="CT840">
        <v>-0.17450698606698711</v>
      </c>
      <c r="CU840">
        <v>-2.1544341654853452</v>
      </c>
      <c r="CV840">
        <v>0.53773833115258629</v>
      </c>
      <c r="CW840">
        <v>7.9474999590359596</v>
      </c>
      <c r="CX840">
        <v>0.22385201442786681</v>
      </c>
      <c r="CZ840">
        <f t="shared" si="26"/>
        <v>0</v>
      </c>
      <c r="DA840">
        <f t="shared" si="27"/>
        <v>0</v>
      </c>
    </row>
    <row r="841" spans="1:105" x14ac:dyDescent="0.3">
      <c r="A841" s="1">
        <v>837</v>
      </c>
      <c r="B841">
        <v>1.7967963762056121</v>
      </c>
      <c r="C841">
        <v>1.689174651088458E-2</v>
      </c>
      <c r="D841">
        <v>0.95121319751115452</v>
      </c>
      <c r="E841">
        <v>1.888952372365462</v>
      </c>
      <c r="F841">
        <v>1.606765221016641E-2</v>
      </c>
      <c r="G841">
        <v>3.7717144000242737E-2</v>
      </c>
      <c r="H841">
        <v>631.77035271792113</v>
      </c>
      <c r="I841">
        <v>148.8225514499473</v>
      </c>
      <c r="J841">
        <v>130.49456666603319</v>
      </c>
      <c r="K841">
        <v>228.18744650572401</v>
      </c>
      <c r="L841">
        <v>1.9906033075614399E-3</v>
      </c>
      <c r="M841">
        <v>0</v>
      </c>
      <c r="N841">
        <v>9.7447310260434374</v>
      </c>
      <c r="O841">
        <v>5.6164094930232018</v>
      </c>
      <c r="P841">
        <v>30.420052943030441</v>
      </c>
      <c r="Q841">
        <v>0</v>
      </c>
      <c r="R841">
        <v>-17.293939031724069</v>
      </c>
      <c r="S841">
        <v>-28.487254430373021</v>
      </c>
      <c r="T841">
        <v>0</v>
      </c>
      <c r="U841">
        <v>0</v>
      </c>
      <c r="V841">
        <v>0</v>
      </c>
      <c r="W841">
        <v>-3.847524222436618</v>
      </c>
      <c r="X841">
        <v>-12.886881605609689</v>
      </c>
      <c r="Y841">
        <v>-22.780638322620479</v>
      </c>
      <c r="Z841">
        <v>-3.9984122269725839</v>
      </c>
      <c r="AA841">
        <v>14.257907697919331</v>
      </c>
      <c r="AB841">
        <v>-1.069515197045811</v>
      </c>
      <c r="AC841">
        <v>24.95221020229911</v>
      </c>
      <c r="AD841">
        <v>0</v>
      </c>
      <c r="AE841">
        <v>0</v>
      </c>
      <c r="AF841">
        <v>34.195538124490518</v>
      </c>
      <c r="AG841">
        <v>139.50380707773931</v>
      </c>
      <c r="AH841">
        <v>27.63403332653456</v>
      </c>
      <c r="AI841">
        <v>50.401093081735617</v>
      </c>
      <c r="AJ841">
        <v>2.687588782348036</v>
      </c>
      <c r="AK841">
        <v>69.937593901281403</v>
      </c>
      <c r="AL841">
        <v>3.0466666423673781</v>
      </c>
      <c r="AM841">
        <v>8.2633636130542651</v>
      </c>
      <c r="AN841">
        <v>0</v>
      </c>
      <c r="AO841">
        <v>3.6066187710669779E-4</v>
      </c>
      <c r="AP841">
        <v>4.7081047556384238E-4</v>
      </c>
      <c r="AQ841">
        <v>8.8014165848452147E-5</v>
      </c>
      <c r="AR841">
        <v>4.243940663958217E-4</v>
      </c>
      <c r="AS841">
        <v>0</v>
      </c>
      <c r="AT841">
        <v>9.4503652020680828E-5</v>
      </c>
      <c r="AU841">
        <v>1.045720274015512E-4</v>
      </c>
      <c r="AV841">
        <v>1.7411080771200139E-5</v>
      </c>
      <c r="AW841">
        <v>0.38363277210594832</v>
      </c>
      <c r="AX841">
        <v>2.8331723068904972E-2</v>
      </c>
      <c r="AY841">
        <v>0.36975597995436138</v>
      </c>
      <c r="AZ841">
        <v>0.12607484882338821</v>
      </c>
      <c r="BA841">
        <v>7.5956357779969952E-2</v>
      </c>
      <c r="BB841">
        <v>0</v>
      </c>
      <c r="BC841">
        <v>2.6061365810467561E-2</v>
      </c>
      <c r="BD841">
        <v>4.8168287061306009E-4</v>
      </c>
      <c r="BE841">
        <v>0</v>
      </c>
      <c r="BF841">
        <v>2.0343471409649811E-4</v>
      </c>
      <c r="BG841">
        <v>1.459279948729151E-3</v>
      </c>
      <c r="BH841">
        <v>2.7513757020002538E-4</v>
      </c>
      <c r="BI841">
        <v>1.8660966738641801E-4</v>
      </c>
      <c r="BJ841">
        <v>1.9334348275798019E-4</v>
      </c>
      <c r="BK841">
        <v>2.2013069254283508E-3</v>
      </c>
      <c r="BL841">
        <v>1.283035541509308E-3</v>
      </c>
      <c r="BM841">
        <v>1.5061897856758039E-4</v>
      </c>
      <c r="BN841">
        <v>5.9148421275120118E-4</v>
      </c>
      <c r="BO841">
        <v>1.995371099390355E-5</v>
      </c>
      <c r="BP841">
        <v>3.8579076914580222E-3</v>
      </c>
      <c r="BQ841">
        <v>7.8860226242415333E-5</v>
      </c>
      <c r="BR841">
        <v>6.48022753968163E-3</v>
      </c>
      <c r="BS841">
        <v>8.136464949031024E-6</v>
      </c>
      <c r="BT841">
        <v>3.0351029760736989E-2</v>
      </c>
      <c r="BU841">
        <v>-3.9053537785874257E-5</v>
      </c>
      <c r="BV841">
        <v>3.6701465729174613E-5</v>
      </c>
      <c r="BW841">
        <v>-228.15713688157311</v>
      </c>
      <c r="BX841">
        <v>0.34966393373906612</v>
      </c>
      <c r="BY841">
        <v>-2.3970880222902839</v>
      </c>
      <c r="BZ841">
        <v>2.3075533297774271</v>
      </c>
      <c r="CA841">
        <v>26.17579100579157</v>
      </c>
      <c r="CB841">
        <v>4.1553276140067708E-2</v>
      </c>
      <c r="CC841">
        <v>0.30943662441558001</v>
      </c>
      <c r="CD841">
        <v>0.1099853961809098</v>
      </c>
      <c r="CE841">
        <v>0.62917802160248426</v>
      </c>
      <c r="CF841">
        <v>5.5698252752938132E-2</v>
      </c>
      <c r="CG841">
        <v>7.9243054959666326E-2</v>
      </c>
      <c r="CH841">
        <v>1.551513779812933E-2</v>
      </c>
      <c r="CI841">
        <v>0.22911727760154571</v>
      </c>
      <c r="CJ841">
        <v>0.54426756579594215</v>
      </c>
      <c r="CK841">
        <v>4.2529204303563137</v>
      </c>
      <c r="CL841">
        <v>1.7497676665144739</v>
      </c>
      <c r="CM841">
        <v>2.5527556955544521</v>
      </c>
      <c r="CN841">
        <v>4.1197170050943903</v>
      </c>
      <c r="CO841">
        <v>0.91978545935326983</v>
      </c>
      <c r="CP841">
        <v>0.16376504430298089</v>
      </c>
      <c r="CQ841">
        <v>1.773811181431322</v>
      </c>
      <c r="CR841">
        <v>8.52820562063588E-3</v>
      </c>
      <c r="CS841">
        <v>1.2921523667630119</v>
      </c>
      <c r="CT841">
        <v>5.5072039711720339E-2</v>
      </c>
      <c r="CU841">
        <v>0.67991022360761411</v>
      </c>
      <c r="CV841">
        <v>0.50117253491029612</v>
      </c>
      <c r="CW841">
        <v>8.1269383670178001</v>
      </c>
      <c r="CX841">
        <v>0.27305350808345352</v>
      </c>
      <c r="CZ841">
        <f t="shared" si="26"/>
        <v>0</v>
      </c>
      <c r="DA841">
        <f t="shared" si="27"/>
        <v>1</v>
      </c>
    </row>
    <row r="842" spans="1:105" x14ac:dyDescent="0.3">
      <c r="A842" s="1">
        <v>838</v>
      </c>
      <c r="B842">
        <v>1.507716508742825</v>
      </c>
      <c r="C842">
        <v>1.732987393589825E-2</v>
      </c>
      <c r="D842">
        <v>0.93683812227092644</v>
      </c>
      <c r="E842">
        <v>1.609367055098694</v>
      </c>
      <c r="F842">
        <v>1.6235286557298782E-2</v>
      </c>
      <c r="G842">
        <v>4.9224050790886542E-2</v>
      </c>
      <c r="H842">
        <v>496.40483837595241</v>
      </c>
      <c r="I842">
        <v>148.82087890153329</v>
      </c>
      <c r="J842">
        <v>134.4406231165222</v>
      </c>
      <c r="K842">
        <v>211.34199403006829</v>
      </c>
      <c r="L842">
        <v>1.8694551796993859E-3</v>
      </c>
      <c r="M842">
        <v>0</v>
      </c>
      <c r="N842">
        <v>8.7970529778228315</v>
      </c>
      <c r="O842">
        <v>5.5483572916988857</v>
      </c>
      <c r="P842">
        <v>30.376836518020891</v>
      </c>
      <c r="Q842">
        <v>0</v>
      </c>
      <c r="R842">
        <v>-16.61039345772161</v>
      </c>
      <c r="S842">
        <v>-28.111853329820988</v>
      </c>
      <c r="T842">
        <v>0</v>
      </c>
      <c r="U842">
        <v>0</v>
      </c>
      <c r="V842">
        <v>0</v>
      </c>
      <c r="W842">
        <v>-3.474710514348379</v>
      </c>
      <c r="X842">
        <v>-13.782421872513209</v>
      </c>
      <c r="Y842">
        <v>-22.738530344640331</v>
      </c>
      <c r="Z842">
        <v>-3.9725777487403882</v>
      </c>
      <c r="AA842">
        <v>13.948576485794529</v>
      </c>
      <c r="AB842">
        <v>-0.97903101006873794</v>
      </c>
      <c r="AC842">
        <v>24.18094214750241</v>
      </c>
      <c r="AD842">
        <v>0</v>
      </c>
      <c r="AE842">
        <v>0</v>
      </c>
      <c r="AF842">
        <v>34.06835196922583</v>
      </c>
      <c r="AG842">
        <v>69.926430524560587</v>
      </c>
      <c r="AH842">
        <v>28.13799910922279</v>
      </c>
      <c r="AI842">
        <v>51.003717983205263</v>
      </c>
      <c r="AJ842">
        <v>2.6989189700235321</v>
      </c>
      <c r="AK842">
        <v>69.360754249974718</v>
      </c>
      <c r="AL842">
        <v>3.0350851100913352</v>
      </c>
      <c r="AM842">
        <v>8.5184571862805587</v>
      </c>
      <c r="AN842">
        <v>0</v>
      </c>
      <c r="AO842">
        <v>3.4834445388413551E-4</v>
      </c>
      <c r="AP842">
        <v>2.3947772156755431E-4</v>
      </c>
      <c r="AQ842">
        <v>8.7856032388836805E-5</v>
      </c>
      <c r="AR842">
        <v>4.2192218941248329E-4</v>
      </c>
      <c r="AS842">
        <v>0</v>
      </c>
      <c r="AT842">
        <v>9.190705230576043E-5</v>
      </c>
      <c r="AU842">
        <v>1.0133972599393041E-4</v>
      </c>
      <c r="AV842">
        <v>1.7815583697548589E-5</v>
      </c>
      <c r="AW842">
        <v>0.35765128455713863</v>
      </c>
      <c r="AX842">
        <v>2.8302449895361861E-2</v>
      </c>
      <c r="AY842">
        <v>0.33267935649462488</v>
      </c>
      <c r="AZ842">
        <v>0.12558073274378539</v>
      </c>
      <c r="BA842">
        <v>7.5017701532284417E-2</v>
      </c>
      <c r="BB842">
        <v>0</v>
      </c>
      <c r="BC842">
        <v>1.9626685391533519E-2</v>
      </c>
      <c r="BD842">
        <v>4.6679414501983011E-4</v>
      </c>
      <c r="BE842">
        <v>0</v>
      </c>
      <c r="BF842">
        <v>1.8927129808482329E-4</v>
      </c>
      <c r="BG842">
        <v>1.4736654263943199E-3</v>
      </c>
      <c r="BH842">
        <v>3.0120659067887429E-4</v>
      </c>
      <c r="BI842">
        <v>3.6313349164097009E-4</v>
      </c>
      <c r="BJ842">
        <v>1.7249524705544939E-4</v>
      </c>
      <c r="BK842">
        <v>2.7391900024385141E-3</v>
      </c>
      <c r="BL842">
        <v>1.3000473105153299E-3</v>
      </c>
      <c r="BM842">
        <v>1.502798634182503E-4</v>
      </c>
      <c r="BN842">
        <v>6.2196237101133352E-4</v>
      </c>
      <c r="BO842">
        <v>1.770342677482459E-5</v>
      </c>
      <c r="BP842">
        <v>2.6629678150481158E-3</v>
      </c>
      <c r="BQ842">
        <v>8.0670469821876877E-5</v>
      </c>
      <c r="BR842">
        <v>6.1980516743872834E-3</v>
      </c>
      <c r="BS842">
        <v>8.0894836872090596E-6</v>
      </c>
      <c r="BT842">
        <v>2.6128535315403361E-2</v>
      </c>
      <c r="BU842">
        <v>-3.3376799872483983E-5</v>
      </c>
      <c r="BV842">
        <v>3.5956137043466581E-5</v>
      </c>
      <c r="BW842">
        <v>-211.31589629221571</v>
      </c>
      <c r="BX842">
        <v>-0.76569178374484181</v>
      </c>
      <c r="BY842">
        <v>-1.871168328402018</v>
      </c>
      <c r="BZ842">
        <v>2.4454809854672339</v>
      </c>
      <c r="CA842">
        <v>24.19336268671589</v>
      </c>
      <c r="CB842">
        <v>4.0856494118164603E-2</v>
      </c>
      <c r="CC842">
        <v>0.30188360899700278</v>
      </c>
      <c r="CD842">
        <v>0.10720478631634341</v>
      </c>
      <c r="CE842">
        <v>0.61577500640167848</v>
      </c>
      <c r="CF842">
        <v>5.5528134200048117E-2</v>
      </c>
      <c r="CG842">
        <v>5.6969505180346457E-2</v>
      </c>
      <c r="CH842">
        <v>1.5470037152500719E-2</v>
      </c>
      <c r="CI842">
        <v>0.43457942309648262</v>
      </c>
      <c r="CJ842">
        <v>0.53514106867756206</v>
      </c>
      <c r="CK842">
        <v>4.1491112137028816</v>
      </c>
      <c r="CL842">
        <v>1.705530691396373</v>
      </c>
      <c r="CM842">
        <v>2.4983758186091052</v>
      </c>
      <c r="CN842">
        <v>4.1071341993404697</v>
      </c>
      <c r="CO842">
        <v>0.66125318512902143</v>
      </c>
      <c r="CP842">
        <v>0.16328899895130169</v>
      </c>
      <c r="CQ842">
        <v>3.3644858562308322</v>
      </c>
      <c r="CR842">
        <v>1.497752852656054E-3</v>
      </c>
      <c r="CS842">
        <v>0.22693225040243251</v>
      </c>
      <c r="CT842">
        <v>3.2574690611780248E-2</v>
      </c>
      <c r="CU842">
        <v>0.40216170117793698</v>
      </c>
      <c r="CV842">
        <v>0.5838903072510504</v>
      </c>
      <c r="CW842">
        <v>6.3799477030979803</v>
      </c>
      <c r="CX842">
        <v>0.1992512392891799</v>
      </c>
      <c r="CZ842">
        <f t="shared" si="26"/>
        <v>0</v>
      </c>
      <c r="DA842">
        <f t="shared" si="27"/>
        <v>1</v>
      </c>
    </row>
    <row r="843" spans="1:105" x14ac:dyDescent="0.3">
      <c r="A843" s="1">
        <v>839</v>
      </c>
      <c r="B843">
        <v>1.637382910228542</v>
      </c>
      <c r="C843">
        <v>1.5843055144692111E-2</v>
      </c>
      <c r="D843">
        <v>0.98079291370348731</v>
      </c>
      <c r="E843">
        <v>1.6694481899996301</v>
      </c>
      <c r="F843">
        <v>1.5538756217327599E-2</v>
      </c>
      <c r="G843">
        <v>1.4233903387140321E-2</v>
      </c>
      <c r="H843">
        <v>516.39243802331498</v>
      </c>
      <c r="I843">
        <v>134.91091321560131</v>
      </c>
      <c r="J843">
        <v>129.30119820522069</v>
      </c>
      <c r="K843">
        <v>199.79884313585731</v>
      </c>
      <c r="L843">
        <v>3.0062950070639419E-3</v>
      </c>
      <c r="M843">
        <v>0</v>
      </c>
      <c r="N843">
        <v>8.8729673353642262</v>
      </c>
      <c r="O843">
        <v>4.8976593624238136</v>
      </c>
      <c r="P843">
        <v>30.687071370828789</v>
      </c>
      <c r="Q843">
        <v>0</v>
      </c>
      <c r="R843">
        <v>-15.726748320972399</v>
      </c>
      <c r="S843">
        <v>-28.730949747644431</v>
      </c>
      <c r="T843">
        <v>0</v>
      </c>
      <c r="U843">
        <v>0</v>
      </c>
      <c r="V843">
        <v>0</v>
      </c>
      <c r="W843">
        <v>-3.503438665955072</v>
      </c>
      <c r="X843">
        <v>-15.126373212552201</v>
      </c>
      <c r="Y843">
        <v>-22.962890337713059</v>
      </c>
      <c r="Z843">
        <v>-4.042222663639552</v>
      </c>
      <c r="AA843">
        <v>13.302189063429079</v>
      </c>
      <c r="AB843">
        <v>-1.7221439718329941</v>
      </c>
      <c r="AC843">
        <v>25.832228662700121</v>
      </c>
      <c r="AD843">
        <v>0</v>
      </c>
      <c r="AE843">
        <v>0</v>
      </c>
      <c r="AF843">
        <v>33.941591100093603</v>
      </c>
      <c r="AG843">
        <v>78.717385864083781</v>
      </c>
      <c r="AH843">
        <v>26.48407868764459</v>
      </c>
      <c r="AI843">
        <v>48.841129114112832</v>
      </c>
      <c r="AJ843">
        <v>2.6031822414962749</v>
      </c>
      <c r="AK843">
        <v>75.610236256873605</v>
      </c>
      <c r="AL843">
        <v>2.9882646966663118</v>
      </c>
      <c r="AM843">
        <v>8.1032991048574576</v>
      </c>
      <c r="AN843">
        <v>0</v>
      </c>
      <c r="AO843">
        <v>3.7761838029927062E-4</v>
      </c>
      <c r="AP843">
        <v>2.81556996946289E-4</v>
      </c>
      <c r="AQ843">
        <v>9.1997133034262948E-5</v>
      </c>
      <c r="AR843">
        <v>4.2942657219274892E-4</v>
      </c>
      <c r="AS843">
        <v>0</v>
      </c>
      <c r="AT843">
        <v>1.066943974012283E-4</v>
      </c>
      <c r="AU843">
        <v>1.082600900544718E-4</v>
      </c>
      <c r="AV843">
        <v>1.8264371001258028E-5</v>
      </c>
      <c r="AW843">
        <v>0.42657572153633372</v>
      </c>
      <c r="AX843">
        <v>3.2265623844158417E-2</v>
      </c>
      <c r="AY843">
        <v>0.32990504358362549</v>
      </c>
      <c r="AZ843">
        <v>0.1252617270802496</v>
      </c>
      <c r="BA843">
        <v>8.939475462478691E-2</v>
      </c>
      <c r="BB843">
        <v>0</v>
      </c>
      <c r="BC843">
        <v>1.8625275736386299E-2</v>
      </c>
      <c r="BD843">
        <v>4.9867093759236865E-4</v>
      </c>
      <c r="BE843">
        <v>0</v>
      </c>
      <c r="BF843">
        <v>1.947725599509978E-4</v>
      </c>
      <c r="BG843">
        <v>1.364307992620901E-3</v>
      </c>
      <c r="BH843">
        <v>3.1641349788989688E-4</v>
      </c>
      <c r="BI843">
        <v>2.689158867022207E-4</v>
      </c>
      <c r="BJ843">
        <v>1.3558993326635271E-4</v>
      </c>
      <c r="BK843">
        <v>2.4482250249301799E-3</v>
      </c>
      <c r="BL843">
        <v>1.4162860271667191E-3</v>
      </c>
      <c r="BM843">
        <v>1.594913373103114E-4</v>
      </c>
      <c r="BN843">
        <v>5.4581225035867879E-4</v>
      </c>
      <c r="BO843">
        <v>1.6087567636829149E-5</v>
      </c>
      <c r="BP843">
        <v>2.509562886375034E-3</v>
      </c>
      <c r="BQ843">
        <v>7.440820667218743E-5</v>
      </c>
      <c r="BR843">
        <v>6.7582626796869596E-3</v>
      </c>
      <c r="BS843">
        <v>7.9004711633312158E-6</v>
      </c>
      <c r="BT843">
        <v>2.5941148441863061E-2</v>
      </c>
      <c r="BU843">
        <v>-2.697692147330859E-5</v>
      </c>
      <c r="BV843">
        <v>-3.7387964426896969E-4</v>
      </c>
      <c r="BW843">
        <v>-199.77332982090269</v>
      </c>
      <c r="BX843">
        <v>0.30593006778508419</v>
      </c>
      <c r="BY843">
        <v>-1.632263714770277</v>
      </c>
      <c r="BZ843">
        <v>1.873245359695382</v>
      </c>
      <c r="CA843">
        <v>20.843250695110068</v>
      </c>
      <c r="CB843">
        <v>4.1749167045406987E-2</v>
      </c>
      <c r="CC843">
        <v>0.32796886774527201</v>
      </c>
      <c r="CD843">
        <v>0.1172656040908608</v>
      </c>
      <c r="CE843">
        <v>0.62040127945724188</v>
      </c>
      <c r="CF843">
        <v>5.6049266494958609E-2</v>
      </c>
      <c r="CG843">
        <v>5.9351377429073468E-2</v>
      </c>
      <c r="CH843">
        <v>1.560824515200537E-2</v>
      </c>
      <c r="CI843">
        <v>0.35202684463618289</v>
      </c>
      <c r="CJ843">
        <v>0.54683335786131837</v>
      </c>
      <c r="CK843">
        <v>4.5076289879681939</v>
      </c>
      <c r="CL843">
        <v>1.865589155990967</v>
      </c>
      <c r="CM843">
        <v>2.5171459353110528</v>
      </c>
      <c r="CN843">
        <v>4.1456797096775659</v>
      </c>
      <c r="CO843">
        <v>0.68889991658745986</v>
      </c>
      <c r="CP843">
        <v>0.1647478090151501</v>
      </c>
      <c r="CQ843">
        <v>2.7253691197639971</v>
      </c>
      <c r="CR843">
        <v>0</v>
      </c>
      <c r="CS843">
        <v>0</v>
      </c>
      <c r="CT843">
        <v>-0.44899264043837112</v>
      </c>
      <c r="CU843">
        <v>-5.5431883067453906</v>
      </c>
      <c r="CV843">
        <v>0.54320187707351497</v>
      </c>
      <c r="CW843">
        <v>9.2245450096797548</v>
      </c>
      <c r="CX843">
        <v>0.18861547100923559</v>
      </c>
      <c r="CZ843">
        <f t="shared" si="26"/>
        <v>0</v>
      </c>
      <c r="DA843">
        <f t="shared" si="27"/>
        <v>1</v>
      </c>
    </row>
    <row r="844" spans="1:105" x14ac:dyDescent="0.3">
      <c r="A844" s="1">
        <v>840</v>
      </c>
      <c r="B844">
        <v>1.507240243699717</v>
      </c>
      <c r="C844">
        <v>1.5861501985302531E-2</v>
      </c>
      <c r="D844">
        <v>0.89491177045905357</v>
      </c>
      <c r="E844">
        <v>1.684233294247611</v>
      </c>
      <c r="F844">
        <v>1.419464482380688E-2</v>
      </c>
      <c r="G844">
        <v>8.3192342438650563E-2</v>
      </c>
      <c r="H844">
        <v>481.26832602202143</v>
      </c>
      <c r="I844">
        <v>131.60860005727679</v>
      </c>
      <c r="J844">
        <v>128.54967884353439</v>
      </c>
      <c r="K844">
        <v>192.1196493741877</v>
      </c>
      <c r="L844">
        <v>3.0922148236892859E-3</v>
      </c>
      <c r="M844">
        <v>0</v>
      </c>
      <c r="N844">
        <v>11.17714309776086</v>
      </c>
      <c r="O844">
        <v>5.6614646077199948</v>
      </c>
      <c r="P844">
        <v>30.209019501811849</v>
      </c>
      <c r="Q844">
        <v>0</v>
      </c>
      <c r="R844">
        <v>-18.07527414184354</v>
      </c>
      <c r="S844">
        <v>-28.972353065449159</v>
      </c>
      <c r="T844">
        <v>0</v>
      </c>
      <c r="U844">
        <v>0</v>
      </c>
      <c r="V844">
        <v>0</v>
      </c>
      <c r="W844">
        <v>-4.4139875573855418</v>
      </c>
      <c r="X844">
        <v>-14.67889245101235</v>
      </c>
      <c r="Y844">
        <v>-22.62056676210581</v>
      </c>
      <c r="Z844">
        <v>-4.000121588474614</v>
      </c>
      <c r="AA844">
        <v>14.62948888041033</v>
      </c>
      <c r="AB844">
        <v>-1.769302707011821</v>
      </c>
      <c r="AC844">
        <v>26.459026037755251</v>
      </c>
      <c r="AD844">
        <v>0</v>
      </c>
      <c r="AE844">
        <v>0</v>
      </c>
      <c r="AF844">
        <v>34.325727015939428</v>
      </c>
      <c r="AG844">
        <v>60.717768074750467</v>
      </c>
      <c r="AH844">
        <v>26.20132060245621</v>
      </c>
      <c r="AI844">
        <v>48.507605169060582</v>
      </c>
      <c r="AJ844">
        <v>2.648506998641146</v>
      </c>
      <c r="AK844">
        <v>76.446295721257414</v>
      </c>
      <c r="AL844">
        <v>3.038071990824712</v>
      </c>
      <c r="AM844">
        <v>8.0766571813717007</v>
      </c>
      <c r="AN844">
        <v>0</v>
      </c>
      <c r="AO844">
        <v>3.8773191455596052E-4</v>
      </c>
      <c r="AP844">
        <v>2.4757117001046331E-4</v>
      </c>
      <c r="AQ844">
        <v>8.7685632904071841E-5</v>
      </c>
      <c r="AR844">
        <v>4.2406776730133378E-4</v>
      </c>
      <c r="AS844">
        <v>0</v>
      </c>
      <c r="AT844">
        <v>1.081690898755133E-4</v>
      </c>
      <c r="AU844">
        <v>1.108869303923849E-4</v>
      </c>
      <c r="AV844">
        <v>1.8229075665342811E-5</v>
      </c>
      <c r="AW844">
        <v>0.39516862131509112</v>
      </c>
      <c r="AX844">
        <v>3.0529954951690721E-2</v>
      </c>
      <c r="AY844">
        <v>0.33638171853061438</v>
      </c>
      <c r="AZ844">
        <v>0.12542312480515311</v>
      </c>
      <c r="BA844">
        <v>8.0736504390692326E-2</v>
      </c>
      <c r="BB844">
        <v>0</v>
      </c>
      <c r="BC844">
        <v>2.152899067504652E-2</v>
      </c>
      <c r="BD844">
        <v>5.1077076989024933E-4</v>
      </c>
      <c r="BE844">
        <v>0</v>
      </c>
      <c r="BF844">
        <v>1.851793625071507E-4</v>
      </c>
      <c r="BG844">
        <v>1.3554811056974111E-3</v>
      </c>
      <c r="BH844">
        <v>2.9907157857028861E-4</v>
      </c>
      <c r="BI844">
        <v>2.5843955657600123E-4</v>
      </c>
      <c r="BJ844">
        <v>1.7959808753605921E-4</v>
      </c>
      <c r="BK844">
        <v>1.843664122393607E-3</v>
      </c>
      <c r="BL844">
        <v>1.2806022246793531E-3</v>
      </c>
      <c r="BM844">
        <v>1.6188404079775089E-4</v>
      </c>
      <c r="BN844">
        <v>5.6071202643901915E-4</v>
      </c>
      <c r="BO844">
        <v>1.8724774616273379E-5</v>
      </c>
      <c r="BP844">
        <v>3.2334156173232098E-3</v>
      </c>
      <c r="BQ844">
        <v>7.320601096335398E-5</v>
      </c>
      <c r="BR844">
        <v>6.2679678715185832E-3</v>
      </c>
      <c r="BS844">
        <v>8.1015915806486926E-6</v>
      </c>
      <c r="BT844">
        <v>2.3907093412275069E-2</v>
      </c>
      <c r="BU844">
        <v>-3.7389646596542311E-5</v>
      </c>
      <c r="BV844">
        <v>1.8087888771372391E-4</v>
      </c>
      <c r="BW844">
        <v>-192.09563618118091</v>
      </c>
      <c r="BX844">
        <v>-0.31047698063775903</v>
      </c>
      <c r="BY844">
        <v>-2.937743250029901</v>
      </c>
      <c r="BZ844">
        <v>1.8285546081163291</v>
      </c>
      <c r="CA844">
        <v>19.305816407239099</v>
      </c>
      <c r="CB844">
        <v>4.1463457153138782E-2</v>
      </c>
      <c r="CC844">
        <v>0.32740640261725762</v>
      </c>
      <c r="CD844">
        <v>0.11712922483057681</v>
      </c>
      <c r="CE844">
        <v>0.62241274788541479</v>
      </c>
      <c r="CF844">
        <v>5.5097366591568893E-2</v>
      </c>
      <c r="CG844">
        <v>7.8941614616916261E-2</v>
      </c>
      <c r="CH844">
        <v>1.533820742324356E-2</v>
      </c>
      <c r="CI844">
        <v>0.337919251327781</v>
      </c>
      <c r="CJ844">
        <v>0.54309111075029703</v>
      </c>
      <c r="CK844">
        <v>4.4998984245973794</v>
      </c>
      <c r="CL844">
        <v>1.8634194859409949</v>
      </c>
      <c r="CM844">
        <v>2.5253070396569561</v>
      </c>
      <c r="CN844">
        <v>4.075272506124211</v>
      </c>
      <c r="CO844">
        <v>0.9162865982320636</v>
      </c>
      <c r="CP844">
        <v>0.16189751266654229</v>
      </c>
      <c r="CQ844">
        <v>2.6161490425376588</v>
      </c>
      <c r="CR844">
        <v>0</v>
      </c>
      <c r="CS844">
        <v>0</v>
      </c>
      <c r="CT844">
        <v>-0.53676038382037039</v>
      </c>
      <c r="CU844">
        <v>-6.6267542385823228</v>
      </c>
      <c r="CV844">
        <v>0.57102633041419715</v>
      </c>
      <c r="CW844">
        <v>8.7312489253153167</v>
      </c>
      <c r="CX844">
        <v>0.1985803890766045</v>
      </c>
      <c r="CZ844">
        <f t="shared" si="26"/>
        <v>0</v>
      </c>
      <c r="DA844">
        <f t="shared" si="27"/>
        <v>1</v>
      </c>
    </row>
    <row r="845" spans="1:105" x14ac:dyDescent="0.3">
      <c r="A845" s="1">
        <v>841</v>
      </c>
      <c r="B845">
        <v>1.6194832250471249</v>
      </c>
      <c r="C845">
        <v>1.698087372940869E-2</v>
      </c>
      <c r="D845">
        <v>0.89969170071493187</v>
      </c>
      <c r="E845">
        <v>1.8000424613468251</v>
      </c>
      <c r="F845">
        <v>1.527755116523721E-2</v>
      </c>
      <c r="G845">
        <v>7.9294610342865987E-2</v>
      </c>
      <c r="H845">
        <v>514.83517734434929</v>
      </c>
      <c r="I845">
        <v>149.8726322880884</v>
      </c>
      <c r="J845">
        <v>134.0733436247404</v>
      </c>
      <c r="K845">
        <v>214.69177049363529</v>
      </c>
      <c r="L845">
        <v>1.9552486678526561E-3</v>
      </c>
      <c r="M845">
        <v>0</v>
      </c>
      <c r="N845">
        <v>10.54587937256759</v>
      </c>
      <c r="O845">
        <v>6.1847015196776871</v>
      </c>
      <c r="P845">
        <v>30.1515153394507</v>
      </c>
      <c r="Q845">
        <v>0</v>
      </c>
      <c r="R845">
        <v>-18.497652576170179</v>
      </c>
      <c r="S845">
        <v>-28.3844436555258</v>
      </c>
      <c r="T845">
        <v>0</v>
      </c>
      <c r="U845">
        <v>0</v>
      </c>
      <c r="V845">
        <v>0</v>
      </c>
      <c r="W845">
        <v>-4.1604322675343264</v>
      </c>
      <c r="X845">
        <v>-12.68806392074436</v>
      </c>
      <c r="Y845">
        <v>-22.584132593157271</v>
      </c>
      <c r="Z845">
        <v>-3.9914804969353148</v>
      </c>
      <c r="AA845">
        <v>14.867892853278191</v>
      </c>
      <c r="AB845">
        <v>-1.0450059427514129</v>
      </c>
      <c r="AC845">
        <v>25.254744487852118</v>
      </c>
      <c r="AD845">
        <v>0</v>
      </c>
      <c r="AE845">
        <v>0</v>
      </c>
      <c r="AF845">
        <v>34.343981978218437</v>
      </c>
      <c r="AG845">
        <v>80.185324233633324</v>
      </c>
      <c r="AH845">
        <v>27.708460909868769</v>
      </c>
      <c r="AI845">
        <v>50.42591231244613</v>
      </c>
      <c r="AJ845">
        <v>2.8333401063180328</v>
      </c>
      <c r="AK845">
        <v>69.743088763763311</v>
      </c>
      <c r="AL845">
        <v>3.0815634771395199</v>
      </c>
      <c r="AM845">
        <v>8.3691537459035565</v>
      </c>
      <c r="AN845">
        <v>0</v>
      </c>
      <c r="AO845">
        <v>3.6265972127697108E-4</v>
      </c>
      <c r="AP845">
        <v>2.9184432992379958E-4</v>
      </c>
      <c r="AQ845">
        <v>8.923583396545821E-5</v>
      </c>
      <c r="AR845">
        <v>4.2251293409307648E-4</v>
      </c>
      <c r="AS845">
        <v>0</v>
      </c>
      <c r="AT845">
        <v>9.3797327250295218E-5</v>
      </c>
      <c r="AU845">
        <v>1.058399160311462E-4</v>
      </c>
      <c r="AV845">
        <v>1.7789434104206861E-5</v>
      </c>
      <c r="AW845">
        <v>0.38359069247352318</v>
      </c>
      <c r="AX845">
        <v>2.877167077642407E-2</v>
      </c>
      <c r="AY845">
        <v>0.33690018766569813</v>
      </c>
      <c r="AZ845">
        <v>0.1249483492555138</v>
      </c>
      <c r="BA845">
        <v>7.5532900518178639E-2</v>
      </c>
      <c r="BB845">
        <v>0</v>
      </c>
      <c r="BC845">
        <v>4.1251276209649523E-2</v>
      </c>
      <c r="BD845">
        <v>4.8752305799295892E-4</v>
      </c>
      <c r="BE845">
        <v>0</v>
      </c>
      <c r="BF845">
        <v>1.82821532020246E-4</v>
      </c>
      <c r="BG845">
        <v>1.443242526021876E-3</v>
      </c>
      <c r="BH845">
        <v>3.0574657641832922E-4</v>
      </c>
      <c r="BI845">
        <v>2.9495905450493487E-4</v>
      </c>
      <c r="BJ845">
        <v>2.4268551658850171E-4</v>
      </c>
      <c r="BK845">
        <v>1.9227998689779399E-3</v>
      </c>
      <c r="BL845">
        <v>1.282614646115179E-3</v>
      </c>
      <c r="BM845">
        <v>1.5028202787217249E-4</v>
      </c>
      <c r="BN845">
        <v>6.0004097848330191E-4</v>
      </c>
      <c r="BO845">
        <v>2.0382717497511382E-5</v>
      </c>
      <c r="BP845">
        <v>3.5031006226824341E-3</v>
      </c>
      <c r="BQ845">
        <v>7.8448636900758307E-5</v>
      </c>
      <c r="BR845">
        <v>6.5137051126693381E-3</v>
      </c>
      <c r="BS845">
        <v>8.2785674879536246E-6</v>
      </c>
      <c r="BT845">
        <v>2.7500240802825641E-2</v>
      </c>
      <c r="BU845">
        <v>-4.536155134759404E-5</v>
      </c>
      <c r="BV845">
        <v>-2.8015567608036208E-4</v>
      </c>
      <c r="BW845">
        <v>-214.66464113161121</v>
      </c>
      <c r="BX845">
        <v>0.2844895962625742</v>
      </c>
      <c r="BY845">
        <v>-3.1695299579341358</v>
      </c>
      <c r="BZ845">
        <v>2.5166840572946412</v>
      </c>
      <c r="CA845">
        <v>27.481663559739101</v>
      </c>
      <c r="CB845">
        <v>4.0932695430629273E-2</v>
      </c>
      <c r="CC845">
        <v>0.30750524553746622</v>
      </c>
      <c r="CD845">
        <v>0.1094081177324575</v>
      </c>
      <c r="CE845">
        <v>0.62541029404891657</v>
      </c>
      <c r="CF845">
        <v>5.5132741654678338E-2</v>
      </c>
      <c r="CG845">
        <v>7.732506144165599E-2</v>
      </c>
      <c r="CH845">
        <v>1.53531517748035E-2</v>
      </c>
      <c r="CI845">
        <v>0.3602466549772238</v>
      </c>
      <c r="CJ845">
        <v>0.53613915852024507</v>
      </c>
      <c r="CK845">
        <v>4.2263754126002464</v>
      </c>
      <c r="CL845">
        <v>1.740583691198188</v>
      </c>
      <c r="CM845">
        <v>2.5374689442035852</v>
      </c>
      <c r="CN845">
        <v>4.0778890199616331</v>
      </c>
      <c r="CO845">
        <v>0.89752303459064986</v>
      </c>
      <c r="CP845">
        <v>0.16205525296038539</v>
      </c>
      <c r="CQ845">
        <v>2.7890063611139908</v>
      </c>
      <c r="CR845">
        <v>2.8156815001397061E-2</v>
      </c>
      <c r="CS845">
        <v>4.2661840911207669</v>
      </c>
      <c r="CT845">
        <v>-3.2557505105108041E-2</v>
      </c>
      <c r="CU845">
        <v>-0.40194953177681308</v>
      </c>
      <c r="CV845">
        <v>0.49676424394703311</v>
      </c>
      <c r="CW845">
        <v>6.6503881252462209</v>
      </c>
      <c r="CX845">
        <v>0.433006540853488</v>
      </c>
      <c r="CZ845">
        <f t="shared" si="26"/>
        <v>0</v>
      </c>
      <c r="DA845">
        <f t="shared" si="27"/>
        <v>1</v>
      </c>
    </row>
    <row r="846" spans="1:105" x14ac:dyDescent="0.3">
      <c r="A846" s="1">
        <v>842</v>
      </c>
      <c r="B846">
        <v>1.595342011893029</v>
      </c>
      <c r="C846">
        <v>1.7191594838602581E-2</v>
      </c>
      <c r="D846">
        <v>0.893600498813372</v>
      </c>
      <c r="E846">
        <v>1.7852966798481189</v>
      </c>
      <c r="F846">
        <v>1.536241772317266E-2</v>
      </c>
      <c r="G846">
        <v>8.4264321678656828E-2</v>
      </c>
      <c r="H846">
        <v>486.4060658594916</v>
      </c>
      <c r="I846">
        <v>151.48526517352579</v>
      </c>
      <c r="J846">
        <v>134.61775719100831</v>
      </c>
      <c r="K846">
        <v>212.79873257073899</v>
      </c>
      <c r="L846">
        <v>1.8311869836796181E-3</v>
      </c>
      <c r="M846">
        <v>0</v>
      </c>
      <c r="N846">
        <v>12.001130616631359</v>
      </c>
      <c r="O846">
        <v>6.2811635187288886</v>
      </c>
      <c r="P846">
        <v>30.129938373326279</v>
      </c>
      <c r="Q846">
        <v>0</v>
      </c>
      <c r="R846">
        <v>-19.258685843182391</v>
      </c>
      <c r="S846">
        <v>-29.153546665504141</v>
      </c>
      <c r="T846">
        <v>0</v>
      </c>
      <c r="U846">
        <v>0</v>
      </c>
      <c r="V846">
        <v>0</v>
      </c>
      <c r="W846">
        <v>-4.7308112028222462</v>
      </c>
      <c r="X846">
        <v>-14.228607990335719</v>
      </c>
      <c r="Y846">
        <v>-22.56356999030784</v>
      </c>
      <c r="Z846">
        <v>-4.0130627496275997</v>
      </c>
      <c r="AA846">
        <v>15.834057212891571</v>
      </c>
      <c r="AB846">
        <v>-0.96670356312834749</v>
      </c>
      <c r="AC846">
        <v>25.677354311561508</v>
      </c>
      <c r="AD846">
        <v>0</v>
      </c>
      <c r="AE846">
        <v>0</v>
      </c>
      <c r="AF846">
        <v>34.61541063527433</v>
      </c>
      <c r="AG846">
        <v>64.132148039276956</v>
      </c>
      <c r="AH846">
        <v>27.93077483835517</v>
      </c>
      <c r="AI846">
        <v>50.918102632333039</v>
      </c>
      <c r="AJ846">
        <v>3.1022651682227731</v>
      </c>
      <c r="AK846">
        <v>69.94892560216401</v>
      </c>
      <c r="AL846">
        <v>3.1407802980005912</v>
      </c>
      <c r="AM846">
        <v>8.430865650016738</v>
      </c>
      <c r="AN846">
        <v>0</v>
      </c>
      <c r="AO846">
        <v>3.654435439223269E-4</v>
      </c>
      <c r="AP846">
        <v>2.348984055477482E-4</v>
      </c>
      <c r="AQ846">
        <v>8.9497576959030126E-5</v>
      </c>
      <c r="AR846">
        <v>4.2413338422184259E-4</v>
      </c>
      <c r="AS846">
        <v>0</v>
      </c>
      <c r="AT846">
        <v>9.4452924420832332E-5</v>
      </c>
      <c r="AU846">
        <v>1.0761102831766529E-4</v>
      </c>
      <c r="AV846">
        <v>1.7772785594425519E-5</v>
      </c>
      <c r="AW846">
        <v>0.38730879066025531</v>
      </c>
      <c r="AX846">
        <v>2.7814151094902619E-2</v>
      </c>
      <c r="AY846">
        <v>0.31991185126587313</v>
      </c>
      <c r="AZ846">
        <v>0.12519675603921851</v>
      </c>
      <c r="BA846">
        <v>7.7644321930058102E-2</v>
      </c>
      <c r="BB846">
        <v>0</v>
      </c>
      <c r="BC846">
        <v>5.3319421368413548E-2</v>
      </c>
      <c r="BD846">
        <v>4.9568120957084417E-4</v>
      </c>
      <c r="BE846">
        <v>0</v>
      </c>
      <c r="BF846">
        <v>1.7233014613710919E-4</v>
      </c>
      <c r="BG846">
        <v>1.464751085952511E-3</v>
      </c>
      <c r="BH846">
        <v>3.0583947026613107E-4</v>
      </c>
      <c r="BI846">
        <v>2.9769133421568501E-4</v>
      </c>
      <c r="BJ846">
        <v>3.5663355213443309E-4</v>
      </c>
      <c r="BK846">
        <v>2.5651701730778562E-3</v>
      </c>
      <c r="BL846">
        <v>1.3348297241395841E-3</v>
      </c>
      <c r="BM846">
        <v>1.532103579201366E-4</v>
      </c>
      <c r="BN846">
        <v>6.0825750119454459E-4</v>
      </c>
      <c r="BO846">
        <v>2.2027142571961321E-5</v>
      </c>
      <c r="BP846">
        <v>2.6369334237366401E-3</v>
      </c>
      <c r="BQ846">
        <v>7.9323317786560643E-5</v>
      </c>
      <c r="BR846">
        <v>6.6584558064602534E-3</v>
      </c>
      <c r="BS846">
        <v>8.521550524050409E-6</v>
      </c>
      <c r="BT846">
        <v>2.7426473355620051E-2</v>
      </c>
      <c r="BU846">
        <v>-7.194361828731658E-5</v>
      </c>
      <c r="BV846">
        <v>-1.3485400967830349E-4</v>
      </c>
      <c r="BW846">
        <v>-212.77158483862971</v>
      </c>
      <c r="BX846">
        <v>-6.1362557113170617E-2</v>
      </c>
      <c r="BY846">
        <v>-2.5892939831200108</v>
      </c>
      <c r="BZ846">
        <v>2.7276538613730961</v>
      </c>
      <c r="CA846">
        <v>29.367348780613771</v>
      </c>
      <c r="CB846">
        <v>4.0964144533364062E-2</v>
      </c>
      <c r="CC846">
        <v>0.30414309630546821</v>
      </c>
      <c r="CD846">
        <v>0.1080670786875149</v>
      </c>
      <c r="CE846">
        <v>0.64131470918280098</v>
      </c>
      <c r="CF846">
        <v>5.5049644415352983E-2</v>
      </c>
      <c r="CG846">
        <v>5.6017350011304402E-2</v>
      </c>
      <c r="CH846">
        <v>1.533405007958694E-2</v>
      </c>
      <c r="CI846">
        <v>0.35912718566132262</v>
      </c>
      <c r="CJ846">
        <v>0.53655108095288861</v>
      </c>
      <c r="CK846">
        <v>4.1801657786059607</v>
      </c>
      <c r="CL846">
        <v>1.719248979119556</v>
      </c>
      <c r="CM846">
        <v>2.601997718133227</v>
      </c>
      <c r="CN846">
        <v>4.0717427390101717</v>
      </c>
      <c r="CO846">
        <v>0.65020138405978312</v>
      </c>
      <c r="CP846">
        <v>0.16185363116339571</v>
      </c>
      <c r="CQ846">
        <v>2.7803395018941099</v>
      </c>
      <c r="CR846">
        <v>3.5766752942973101E-2</v>
      </c>
      <c r="CS846">
        <v>5.4192049913595586</v>
      </c>
      <c r="CT846">
        <v>1.6033533091605112E-2</v>
      </c>
      <c r="CU846">
        <v>0.19794732729344139</v>
      </c>
      <c r="CV846">
        <v>0.61420622497679656</v>
      </c>
      <c r="CW846">
        <v>7.048095649021672</v>
      </c>
      <c r="CX846">
        <v>0.48163009148500618</v>
      </c>
      <c r="CZ846">
        <f t="shared" si="26"/>
        <v>0</v>
      </c>
      <c r="DA846">
        <f t="shared" si="27"/>
        <v>0</v>
      </c>
    </row>
    <row r="847" spans="1:105" x14ac:dyDescent="0.3">
      <c r="A847" s="1">
        <v>843</v>
      </c>
      <c r="B847">
        <v>1.731557136804122</v>
      </c>
      <c r="C847">
        <v>1.647566880677875E-2</v>
      </c>
      <c r="D847">
        <v>0.92718269047131208</v>
      </c>
      <c r="E847">
        <v>1.8675469259227619</v>
      </c>
      <c r="F847">
        <v>1.527595493158339E-2</v>
      </c>
      <c r="G847">
        <v>5.6992760586455297E-2</v>
      </c>
      <c r="H847">
        <v>511.96869695744567</v>
      </c>
      <c r="I847">
        <v>157.65074766946469</v>
      </c>
      <c r="J847">
        <v>141.58522668608549</v>
      </c>
      <c r="K847">
        <v>222.1660553487701</v>
      </c>
      <c r="L847">
        <v>1.877304823858991E-3</v>
      </c>
      <c r="M847">
        <v>0</v>
      </c>
      <c r="N847">
        <v>9.0454466219590159</v>
      </c>
      <c r="O847">
        <v>6.1585028741428038</v>
      </c>
      <c r="P847">
        <v>30.41077981723398</v>
      </c>
      <c r="Q847">
        <v>0</v>
      </c>
      <c r="R847">
        <v>-16.626767797056569</v>
      </c>
      <c r="S847">
        <v>-28.987961516279231</v>
      </c>
      <c r="T847">
        <v>0</v>
      </c>
      <c r="U847">
        <v>0</v>
      </c>
      <c r="V847">
        <v>0</v>
      </c>
      <c r="W847">
        <v>-3.5721604477829589</v>
      </c>
      <c r="X847">
        <v>-18.182197364077791</v>
      </c>
      <c r="Y847">
        <v>-22.762358680593518</v>
      </c>
      <c r="Z847">
        <v>-4.0537676055904779</v>
      </c>
      <c r="AA847">
        <v>14.19735429339949</v>
      </c>
      <c r="AB847">
        <v>-1.03411428401738</v>
      </c>
      <c r="AC847">
        <v>24.73781644429241</v>
      </c>
      <c r="AD847">
        <v>0</v>
      </c>
      <c r="AE847">
        <v>0</v>
      </c>
      <c r="AF847">
        <v>34.032095373868799</v>
      </c>
      <c r="AG847">
        <v>80.036564209726805</v>
      </c>
      <c r="AH847">
        <v>27.082141474483642</v>
      </c>
      <c r="AI847">
        <v>49.942899867024373</v>
      </c>
      <c r="AJ847">
        <v>2.5826740309478629</v>
      </c>
      <c r="AK847">
        <v>68.883761782981153</v>
      </c>
      <c r="AL847">
        <v>2.9801492362570561</v>
      </c>
      <c r="AM847">
        <v>8.1116902204197103</v>
      </c>
      <c r="AN847">
        <v>0</v>
      </c>
      <c r="AO847">
        <v>3.6545859064830298E-4</v>
      </c>
      <c r="AP847">
        <v>2.8812699621343389E-4</v>
      </c>
      <c r="AQ847">
        <v>8.9537432481408575E-5</v>
      </c>
      <c r="AR847">
        <v>4.2855061469385461E-4</v>
      </c>
      <c r="AS847">
        <v>0</v>
      </c>
      <c r="AT847">
        <v>9.5205984088326121E-5</v>
      </c>
      <c r="AU847">
        <v>1.0367352623651479E-4</v>
      </c>
      <c r="AV847">
        <v>1.7407342501177232E-5</v>
      </c>
      <c r="AW847">
        <v>0.43484133102639599</v>
      </c>
      <c r="AX847">
        <v>2.906648552657148E-2</v>
      </c>
      <c r="AY847">
        <v>0.38238257217502308</v>
      </c>
      <c r="AZ847">
        <v>0.12752665075100039</v>
      </c>
      <c r="BA847">
        <v>7.6671340906159652E-2</v>
      </c>
      <c r="BB847">
        <v>0</v>
      </c>
      <c r="BC847">
        <v>2.0950874344866231E-2</v>
      </c>
      <c r="BD847">
        <v>4.775441670689278E-4</v>
      </c>
      <c r="BE847">
        <v>0</v>
      </c>
      <c r="BF847">
        <v>1.768107142078131E-4</v>
      </c>
      <c r="BG847">
        <v>1.4173678072407049E-3</v>
      </c>
      <c r="BH847">
        <v>3.0207907470500652E-4</v>
      </c>
      <c r="BI847">
        <v>1.5658249869521679E-4</v>
      </c>
      <c r="BJ847">
        <v>1.8643829369112481E-4</v>
      </c>
      <c r="BK847">
        <v>2.7113643306964528E-3</v>
      </c>
      <c r="BL847">
        <v>1.2632116197415139E-3</v>
      </c>
      <c r="BM847">
        <v>1.4800072758490811E-4</v>
      </c>
      <c r="BN847">
        <v>6.0717625416263805E-4</v>
      </c>
      <c r="BO847">
        <v>1.5099508477294199E-5</v>
      </c>
      <c r="BP847">
        <v>3.4320617872481821E-3</v>
      </c>
      <c r="BQ847">
        <v>7.6542800407882429E-5</v>
      </c>
      <c r="BR847">
        <v>7.1643017534897442E-3</v>
      </c>
      <c r="BS847">
        <v>7.8678595372366718E-6</v>
      </c>
      <c r="BT847">
        <v>2.8528562673013218E-2</v>
      </c>
      <c r="BU847">
        <v>-3.6688524574751562E-5</v>
      </c>
      <c r="BV847">
        <v>-2.118204062625763E-4</v>
      </c>
      <c r="BW847">
        <v>-222.1378119835525</v>
      </c>
      <c r="BX847">
        <v>0.33297304436564451</v>
      </c>
      <c r="BY847">
        <v>-1.4063132775942511</v>
      </c>
      <c r="BZ847">
        <v>2.3597546774303519</v>
      </c>
      <c r="CA847">
        <v>24.702647286835479</v>
      </c>
      <c r="CB847">
        <v>4.1518570452796312E-2</v>
      </c>
      <c r="CC847">
        <v>0.31642358644849539</v>
      </c>
      <c r="CD847">
        <v>0.1127629751468875</v>
      </c>
      <c r="CE847">
        <v>0.62638505832978064</v>
      </c>
      <c r="CF847">
        <v>5.5447969757373497E-2</v>
      </c>
      <c r="CG847">
        <v>7.5450758395983697E-2</v>
      </c>
      <c r="CH847">
        <v>1.543950839873267E-2</v>
      </c>
      <c r="CI847">
        <v>0.19710535476800911</v>
      </c>
      <c r="CJ847">
        <v>0.54381298840313186</v>
      </c>
      <c r="CK847">
        <v>4.3489497663537291</v>
      </c>
      <c r="CL847">
        <v>1.7939564227913909</v>
      </c>
      <c r="CM847">
        <v>2.5414238424746038</v>
      </c>
      <c r="CN847">
        <v>4.1012048424689809</v>
      </c>
      <c r="CO847">
        <v>0.87576773138195352</v>
      </c>
      <c r="CP847">
        <v>0.16296676251496511</v>
      </c>
      <c r="CQ847">
        <v>1.525976940139425</v>
      </c>
      <c r="CR847">
        <v>1.0666257024732971E-3</v>
      </c>
      <c r="CS847">
        <v>0.1616099549201965</v>
      </c>
      <c r="CT847">
        <v>0.1091707127693414</v>
      </c>
      <c r="CU847">
        <v>1.3478034247314941</v>
      </c>
      <c r="CV847">
        <v>0.60154818942464794</v>
      </c>
      <c r="CW847">
        <v>7.2991746106556077</v>
      </c>
      <c r="CX847">
        <v>0.20743536783583141</v>
      </c>
      <c r="CZ847">
        <f t="shared" si="26"/>
        <v>0</v>
      </c>
      <c r="DA847">
        <f t="shared" si="27"/>
        <v>0</v>
      </c>
    </row>
    <row r="848" spans="1:105" x14ac:dyDescent="0.3">
      <c r="A848" s="1">
        <v>844</v>
      </c>
      <c r="B848">
        <v>1.7369919708817001</v>
      </c>
      <c r="C848">
        <v>1.6545934005277659E-2</v>
      </c>
      <c r="D848">
        <v>0.89376943371170925</v>
      </c>
      <c r="E848">
        <v>1.9434452677163101</v>
      </c>
      <c r="F848">
        <v>1.4788250066128319E-2</v>
      </c>
      <c r="G848">
        <v>8.4113978680069493E-2</v>
      </c>
      <c r="H848">
        <v>500.23160792035799</v>
      </c>
      <c r="I848">
        <v>153.74512735200059</v>
      </c>
      <c r="J848">
        <v>135.32969389045601</v>
      </c>
      <c r="K848">
        <v>216.7712100143271</v>
      </c>
      <c r="L848">
        <v>2.0918830185639018E-3</v>
      </c>
      <c r="M848">
        <v>0</v>
      </c>
      <c r="N848">
        <v>7.836970241655024</v>
      </c>
      <c r="O848">
        <v>4.9956966621584042</v>
      </c>
      <c r="P848">
        <v>30.28554381275617</v>
      </c>
      <c r="Q848">
        <v>0</v>
      </c>
      <c r="R848">
        <v>-13.61108121022332</v>
      </c>
      <c r="S848">
        <v>-29.507129506346288</v>
      </c>
      <c r="T848">
        <v>0</v>
      </c>
      <c r="U848">
        <v>0</v>
      </c>
      <c r="V848">
        <v>0</v>
      </c>
      <c r="W848">
        <v>-3.096951219367404</v>
      </c>
      <c r="X848">
        <v>-17.11745769329638</v>
      </c>
      <c r="Y848">
        <v>-22.66949979053468</v>
      </c>
      <c r="Z848">
        <v>-3.9706043765572629</v>
      </c>
      <c r="AA848">
        <v>12.292734594263511</v>
      </c>
      <c r="AB848">
        <v>-1.1474212819342131</v>
      </c>
      <c r="AC848">
        <v>25.275124092928639</v>
      </c>
      <c r="AD848">
        <v>0</v>
      </c>
      <c r="AE848">
        <v>0</v>
      </c>
      <c r="AF848">
        <v>33.822790612570529</v>
      </c>
      <c r="AG848">
        <v>73.109105479074245</v>
      </c>
      <c r="AH848">
        <v>27.07027613058084</v>
      </c>
      <c r="AI848">
        <v>49.592762407676197</v>
      </c>
      <c r="AJ848">
        <v>2.1569499017609619</v>
      </c>
      <c r="AK848">
        <v>71.060539394746428</v>
      </c>
      <c r="AL848">
        <v>3.0310247243200652</v>
      </c>
      <c r="AM848">
        <v>8.1924482828248362</v>
      </c>
      <c r="AN848">
        <v>0</v>
      </c>
      <c r="AO848">
        <v>3.5856815902896299E-4</v>
      </c>
      <c r="AP848">
        <v>2.5137213159149088E-4</v>
      </c>
      <c r="AQ848">
        <v>8.9662276449441487E-5</v>
      </c>
      <c r="AR848">
        <v>4.2176665232607192E-4</v>
      </c>
      <c r="AS848">
        <v>0</v>
      </c>
      <c r="AT848">
        <v>9.8587746600125144E-5</v>
      </c>
      <c r="AU848">
        <v>1.059253247626058E-4</v>
      </c>
      <c r="AV848">
        <v>1.756375515981859E-5</v>
      </c>
      <c r="AW848">
        <v>0.35277780370468897</v>
      </c>
      <c r="AX848">
        <v>2.8660574683617889E-2</v>
      </c>
      <c r="AY848">
        <v>0.43652569223541149</v>
      </c>
      <c r="AZ848">
        <v>0.1241779579746505</v>
      </c>
      <c r="BA848">
        <v>7.5701530238446849E-2</v>
      </c>
      <c r="BB848">
        <v>0</v>
      </c>
      <c r="BC848">
        <v>5.6579752245988803E-2</v>
      </c>
      <c r="BD848">
        <v>4.8791647030375722E-4</v>
      </c>
      <c r="BE848">
        <v>0</v>
      </c>
      <c r="BF848">
        <v>1.9053388151426799E-4</v>
      </c>
      <c r="BG848">
        <v>1.408952927022492E-3</v>
      </c>
      <c r="BH848">
        <v>2.8368209575420502E-4</v>
      </c>
      <c r="BI848">
        <v>2.3675553333866951E-4</v>
      </c>
      <c r="BJ848">
        <v>1.576141152671673E-4</v>
      </c>
      <c r="BK848">
        <v>2.750264272287624E-3</v>
      </c>
      <c r="BL848">
        <v>1.252552523423872E-3</v>
      </c>
      <c r="BM848">
        <v>1.5391139649614119E-4</v>
      </c>
      <c r="BN848">
        <v>5.6934127744355111E-4</v>
      </c>
      <c r="BO848">
        <v>1.362804985532995E-5</v>
      </c>
      <c r="BP848">
        <v>4.235705489708968E-3</v>
      </c>
      <c r="BQ848">
        <v>7.6346093092665267E-5</v>
      </c>
      <c r="BR848">
        <v>5.8370382586245776E-3</v>
      </c>
      <c r="BS848">
        <v>8.0730337177339818E-6</v>
      </c>
      <c r="BT848">
        <v>2.87401546088225E-2</v>
      </c>
      <c r="BU848">
        <v>-3.2370697266560167E-5</v>
      </c>
      <c r="BV848">
        <v>-6.6644567511732825E-4</v>
      </c>
      <c r="BW848">
        <v>-216.7432010467879</v>
      </c>
      <c r="BX848">
        <v>3.7808551741763949</v>
      </c>
      <c r="BY848">
        <v>8.3781757224743458E-2</v>
      </c>
      <c r="BZ848">
        <v>2.801425167543885</v>
      </c>
      <c r="CA848">
        <v>32.269187488391317</v>
      </c>
      <c r="CB848">
        <v>4.1125520506873667E-2</v>
      </c>
      <c r="CC848">
        <v>0.31491438878759193</v>
      </c>
      <c r="CD848">
        <v>0.1122841074788854</v>
      </c>
      <c r="CE848">
        <v>0.61615133425392521</v>
      </c>
      <c r="CF848">
        <v>5.5090929752266739E-2</v>
      </c>
      <c r="CG848">
        <v>9.3373807537395784E-2</v>
      </c>
      <c r="CH848">
        <v>1.533443234223438E-2</v>
      </c>
      <c r="CI848">
        <v>0.2967611922141285</v>
      </c>
      <c r="CJ848">
        <v>0.53866479415287716</v>
      </c>
      <c r="CK848">
        <v>4.3282072392607418</v>
      </c>
      <c r="CL848">
        <v>1.7863380735277219</v>
      </c>
      <c r="CM848">
        <v>2.4999026886446658</v>
      </c>
      <c r="CN848">
        <v>4.0747964057975139</v>
      </c>
      <c r="CO848">
        <v>1.083803123201915</v>
      </c>
      <c r="CP848">
        <v>0.16185766601375981</v>
      </c>
      <c r="CQ848">
        <v>2.2975060042384139</v>
      </c>
      <c r="CR848">
        <v>5.3805785269603418E-2</v>
      </c>
      <c r="CS848">
        <v>8.1523917075156707</v>
      </c>
      <c r="CT848">
        <v>-2.706741449904316E-3</v>
      </c>
      <c r="CU848">
        <v>-3.34169788169437E-2</v>
      </c>
      <c r="CV848">
        <v>0.5478022478061414</v>
      </c>
      <c r="CW848">
        <v>7.3791367648549766</v>
      </c>
      <c r="CX848">
        <v>0.65748816304474289</v>
      </c>
      <c r="CZ848">
        <f t="shared" si="26"/>
        <v>0</v>
      </c>
      <c r="DA848">
        <f t="shared" si="27"/>
        <v>1</v>
      </c>
    </row>
    <row r="849" spans="1:105" x14ac:dyDescent="0.3">
      <c r="A849" s="1">
        <v>845</v>
      </c>
      <c r="B849">
        <v>1.600015575225461</v>
      </c>
      <c r="C849">
        <v>1.6921540740807262E-2</v>
      </c>
      <c r="D849">
        <v>0.91092924187684754</v>
      </c>
      <c r="E849">
        <v>1.756465215159229</v>
      </c>
      <c r="F849">
        <v>1.5414326278411741E-2</v>
      </c>
      <c r="G849">
        <v>7.0144272519341286E-2</v>
      </c>
      <c r="H849">
        <v>593.35382847011738</v>
      </c>
      <c r="I849">
        <v>145.75781361288631</v>
      </c>
      <c r="J849">
        <v>135.33114413209739</v>
      </c>
      <c r="K849">
        <v>220.2701365387791</v>
      </c>
      <c r="L849">
        <v>2.762298779754918E-3</v>
      </c>
      <c r="M849">
        <v>0</v>
      </c>
      <c r="N849">
        <v>11.222087550184639</v>
      </c>
      <c r="O849">
        <v>5.9258199794675734</v>
      </c>
      <c r="P849">
        <v>30.275419881450439</v>
      </c>
      <c r="Q849">
        <v>0</v>
      </c>
      <c r="R849">
        <v>-18.49629044521696</v>
      </c>
      <c r="S849">
        <v>-28.927036965885691</v>
      </c>
      <c r="T849">
        <v>0</v>
      </c>
      <c r="U849">
        <v>0</v>
      </c>
      <c r="V849">
        <v>0</v>
      </c>
      <c r="W849">
        <v>-4.4278781342707374</v>
      </c>
      <c r="X849">
        <v>-15.10410368197107</v>
      </c>
      <c r="Y849">
        <v>-22.668572864632761</v>
      </c>
      <c r="Z849">
        <v>-4.1144053423059859</v>
      </c>
      <c r="AA849">
        <v>15.316594272390279</v>
      </c>
      <c r="AB849">
        <v>-1.4815200787495779</v>
      </c>
      <c r="AC849">
        <v>26.263853371950638</v>
      </c>
      <c r="AD849">
        <v>0</v>
      </c>
      <c r="AE849">
        <v>0</v>
      </c>
      <c r="AF849">
        <v>34.45290706936342</v>
      </c>
      <c r="AG849">
        <v>113.6529846127073</v>
      </c>
      <c r="AH849">
        <v>27.6058948080093</v>
      </c>
      <c r="AI849">
        <v>51.233410805338131</v>
      </c>
      <c r="AJ849">
        <v>2.7822670895524451</v>
      </c>
      <c r="AK849">
        <v>75.854795089225235</v>
      </c>
      <c r="AL849">
        <v>3.154765733240374</v>
      </c>
      <c r="AM849">
        <v>8.2971418617766961</v>
      </c>
      <c r="AN849">
        <v>0</v>
      </c>
      <c r="AO849">
        <v>3.6684483462074173E-4</v>
      </c>
      <c r="AP849">
        <v>3.904298620912555E-4</v>
      </c>
      <c r="AQ849">
        <v>8.8406829358504026E-5</v>
      </c>
      <c r="AR849">
        <v>4.3534489381794018E-4</v>
      </c>
      <c r="AS849">
        <v>0</v>
      </c>
      <c r="AT849">
        <v>1.029583549565435E-4</v>
      </c>
      <c r="AU849">
        <v>1.1006898275604E-4</v>
      </c>
      <c r="AV849">
        <v>1.7702974180617211E-5</v>
      </c>
      <c r="AW849">
        <v>0.33560126774866872</v>
      </c>
      <c r="AX849">
        <v>2.9768602371970161E-2</v>
      </c>
      <c r="AY849">
        <v>0.3824483700101815</v>
      </c>
      <c r="AZ849">
        <v>0.1248103639480348</v>
      </c>
      <c r="BA849">
        <v>7.2633672544712646E-2</v>
      </c>
      <c r="BB849">
        <v>0</v>
      </c>
      <c r="BC849">
        <v>1.9555974489824369E-2</v>
      </c>
      <c r="BD849">
        <v>5.0700311447344365E-4</v>
      </c>
      <c r="BE849">
        <v>0</v>
      </c>
      <c r="BF849">
        <v>1.928057695060317E-4</v>
      </c>
      <c r="BG849">
        <v>1.4346610451683979E-3</v>
      </c>
      <c r="BH849">
        <v>3.1092484832815302E-4</v>
      </c>
      <c r="BI849">
        <v>2.374873783504086E-4</v>
      </c>
      <c r="BJ849">
        <v>1.6653378471728021E-4</v>
      </c>
      <c r="BK849">
        <v>2.5055916812600598E-3</v>
      </c>
      <c r="BL849">
        <v>1.229073649119808E-3</v>
      </c>
      <c r="BM849">
        <v>1.6438343433847021E-4</v>
      </c>
      <c r="BN849">
        <v>5.9896821284693145E-4</v>
      </c>
      <c r="BO849">
        <v>2.0999805945366021E-5</v>
      </c>
      <c r="BP849">
        <v>3.7285366147721448E-3</v>
      </c>
      <c r="BQ849">
        <v>7.8354400406321911E-5</v>
      </c>
      <c r="BR849">
        <v>5.6788905248756618E-3</v>
      </c>
      <c r="BS849">
        <v>8.5792738572785414E-6</v>
      </c>
      <c r="BT849">
        <v>2.7074727923145029E-2</v>
      </c>
      <c r="BU849">
        <v>-3.4300356777221692E-5</v>
      </c>
      <c r="BV849">
        <v>1.5379517471288611E-4</v>
      </c>
      <c r="BW849">
        <v>-220.2429766163948</v>
      </c>
      <c r="BX849">
        <v>-0.36744523420929909</v>
      </c>
      <c r="BY849">
        <v>-2.3795453759963729</v>
      </c>
      <c r="BZ849">
        <v>2.0535917855755321</v>
      </c>
      <c r="CA849">
        <v>20.039482501814941</v>
      </c>
      <c r="CB849">
        <v>4.0860101160416468E-2</v>
      </c>
      <c r="CC849">
        <v>0.3084184890983569</v>
      </c>
      <c r="CD849">
        <v>0.109791741818571</v>
      </c>
      <c r="CE849">
        <v>0.61387488562053283</v>
      </c>
      <c r="CF849">
        <v>5.5264088127305919E-2</v>
      </c>
      <c r="CG849">
        <v>8.2235478166252887E-2</v>
      </c>
      <c r="CH849">
        <v>1.538847777451743E-2</v>
      </c>
      <c r="CI849">
        <v>0.29107096545730121</v>
      </c>
      <c r="CJ849">
        <v>0.5351883139561181</v>
      </c>
      <c r="CK849">
        <v>4.238927101351825</v>
      </c>
      <c r="CL849">
        <v>1.746686801659084</v>
      </c>
      <c r="CM849">
        <v>2.4906664836041141</v>
      </c>
      <c r="CN849">
        <v>4.0876040517642149</v>
      </c>
      <c r="CO849">
        <v>0.95451894300114948</v>
      </c>
      <c r="CP849">
        <v>0.16242812518256419</v>
      </c>
      <c r="CQ849">
        <v>2.2534526357984599</v>
      </c>
      <c r="CR849">
        <v>0</v>
      </c>
      <c r="CS849">
        <v>0</v>
      </c>
      <c r="CT849">
        <v>-0.2620401268848449</v>
      </c>
      <c r="CU849">
        <v>-3.2351037331658148</v>
      </c>
      <c r="CV849">
        <v>0.59641376328543205</v>
      </c>
      <c r="CW849">
        <v>6.8051137786632179</v>
      </c>
      <c r="CX849">
        <v>0.2023139219516894</v>
      </c>
      <c r="CZ849">
        <f t="shared" si="26"/>
        <v>0</v>
      </c>
      <c r="DA849">
        <f t="shared" si="27"/>
        <v>0</v>
      </c>
    </row>
    <row r="850" spans="1:105" x14ac:dyDescent="0.3">
      <c r="A850" s="1">
        <v>846</v>
      </c>
      <c r="B850">
        <v>1.6802844338349421</v>
      </c>
      <c r="C850">
        <v>1.7388871759650391E-2</v>
      </c>
      <c r="D850">
        <v>0.89833823727850803</v>
      </c>
      <c r="E850">
        <v>1.8704363150340471</v>
      </c>
      <c r="F850">
        <v>1.562108840482636E-2</v>
      </c>
      <c r="G850">
        <v>8.0389490404696326E-2</v>
      </c>
      <c r="H850">
        <v>591.20320145462688</v>
      </c>
      <c r="I850">
        <v>138.91096610205469</v>
      </c>
      <c r="J850">
        <v>127.90117358352749</v>
      </c>
      <c r="K850">
        <v>213.12058959112559</v>
      </c>
      <c r="L850">
        <v>2.7048899196506619E-3</v>
      </c>
      <c r="M850">
        <v>0</v>
      </c>
      <c r="N850">
        <v>10.70872935967877</v>
      </c>
      <c r="O850">
        <v>5.8100055576867602</v>
      </c>
      <c r="P850">
        <v>30.206179816233941</v>
      </c>
      <c r="Q850">
        <v>0</v>
      </c>
      <c r="R850">
        <v>-18.795053992310041</v>
      </c>
      <c r="S850">
        <v>-27.929860741289421</v>
      </c>
      <c r="T850">
        <v>0</v>
      </c>
      <c r="U850">
        <v>0</v>
      </c>
      <c r="V850">
        <v>0</v>
      </c>
      <c r="W850">
        <v>-4.2238092336452508</v>
      </c>
      <c r="X850">
        <v>-14.574711848043799</v>
      </c>
      <c r="Y850">
        <v>-22.617439268823929</v>
      </c>
      <c r="Z850">
        <v>-3.966953107271447</v>
      </c>
      <c r="AA850">
        <v>14.829959447439339</v>
      </c>
      <c r="AB850">
        <v>-1.411740860631761</v>
      </c>
      <c r="AC850">
        <v>25.571679422055631</v>
      </c>
      <c r="AD850">
        <v>0</v>
      </c>
      <c r="AE850">
        <v>0</v>
      </c>
      <c r="AF850">
        <v>34.416011065606433</v>
      </c>
      <c r="AG850">
        <v>112.0959526079248</v>
      </c>
      <c r="AH850">
        <v>28.22952156121552</v>
      </c>
      <c r="AI850">
        <v>51.03694804058533</v>
      </c>
      <c r="AJ850">
        <v>2.9931717102896158</v>
      </c>
      <c r="AK850">
        <v>75.315140970075362</v>
      </c>
      <c r="AL850">
        <v>3.1558765655236241</v>
      </c>
      <c r="AM850">
        <v>8.5374124994820484</v>
      </c>
      <c r="AN850">
        <v>0</v>
      </c>
      <c r="AO850">
        <v>3.5602196244766311E-4</v>
      </c>
      <c r="AP850">
        <v>3.7555808790315628E-4</v>
      </c>
      <c r="AQ850">
        <v>9.0387645775820595E-5</v>
      </c>
      <c r="AR850">
        <v>4.2095038811164039E-4</v>
      </c>
      <c r="AS850">
        <v>0</v>
      </c>
      <c r="AT850">
        <v>9.9078240940190992E-5</v>
      </c>
      <c r="AU850">
        <v>1.0716815622932239E-4</v>
      </c>
      <c r="AV850">
        <v>1.7896811442127811E-5</v>
      </c>
      <c r="AW850">
        <v>0.33749605788623549</v>
      </c>
      <c r="AX850">
        <v>2.753529896182404E-2</v>
      </c>
      <c r="AY850">
        <v>0.36972141492319571</v>
      </c>
      <c r="AZ850">
        <v>0.1240549949775359</v>
      </c>
      <c r="BA850">
        <v>7.1989157375849461E-2</v>
      </c>
      <c r="BB850">
        <v>0</v>
      </c>
      <c r="BC850">
        <v>2.632744922489608E-2</v>
      </c>
      <c r="BD850">
        <v>4.9364123861371371E-4</v>
      </c>
      <c r="BE850">
        <v>0</v>
      </c>
      <c r="BF850">
        <v>1.7761938151198591E-4</v>
      </c>
      <c r="BG850">
        <v>1.470726628792719E-3</v>
      </c>
      <c r="BH850">
        <v>3.0118840099880689E-4</v>
      </c>
      <c r="BI850">
        <v>3.7924905334649629E-4</v>
      </c>
      <c r="BJ850">
        <v>2.9524742606881998E-4</v>
      </c>
      <c r="BK850">
        <v>2.3392415982245482E-3</v>
      </c>
      <c r="BL850">
        <v>1.251810225693937E-3</v>
      </c>
      <c r="BM850">
        <v>1.625572122616051E-4</v>
      </c>
      <c r="BN850">
        <v>6.0613823640251691E-4</v>
      </c>
      <c r="BO850">
        <v>1.8629978884831199E-5</v>
      </c>
      <c r="BP850">
        <v>3.7105476193248972E-3</v>
      </c>
      <c r="BQ850">
        <v>8.0311533613210351E-5</v>
      </c>
      <c r="BR850">
        <v>5.868675669971294E-3</v>
      </c>
      <c r="BS850">
        <v>8.5838641935288468E-6</v>
      </c>
      <c r="BT850">
        <v>2.9218251032744488E-2</v>
      </c>
      <c r="BU850">
        <v>-5.5403948909682578E-5</v>
      </c>
      <c r="BV850">
        <v>-5.6665653528237389E-4</v>
      </c>
      <c r="BW850">
        <v>-213.09204880452589</v>
      </c>
      <c r="BX850">
        <v>0.20149955898523331</v>
      </c>
      <c r="BY850">
        <v>-3.731429086475702</v>
      </c>
      <c r="BZ850">
        <v>2.254213253047654</v>
      </c>
      <c r="CA850">
        <v>21.296563558623539</v>
      </c>
      <c r="CB850">
        <v>4.0645851577909807E-2</v>
      </c>
      <c r="CC850">
        <v>0.30080438302167789</v>
      </c>
      <c r="CD850">
        <v>0.1068410566174935</v>
      </c>
      <c r="CE850">
        <v>0.62822860267034497</v>
      </c>
      <c r="CF850">
        <v>5.5110043780983012E-2</v>
      </c>
      <c r="CG850">
        <v>7.3450169929110146E-2</v>
      </c>
      <c r="CH850">
        <v>1.534895060528481E-2</v>
      </c>
      <c r="CI850">
        <v>0.45232579772350678</v>
      </c>
      <c r="CJ850">
        <v>0.53238205872005362</v>
      </c>
      <c r="CK850">
        <v>4.1342782500609774</v>
      </c>
      <c r="CL850">
        <v>1.6997440825510319</v>
      </c>
      <c r="CM850">
        <v>2.5489036306328061</v>
      </c>
      <c r="CN850">
        <v>4.076210173469681</v>
      </c>
      <c r="CO850">
        <v>0.85254661524859976</v>
      </c>
      <c r="CP850">
        <v>0.1620109088674547</v>
      </c>
      <c r="CQ850">
        <v>3.5018771436658591</v>
      </c>
      <c r="CR850">
        <v>0</v>
      </c>
      <c r="CS850">
        <v>0</v>
      </c>
      <c r="CT850">
        <v>-0.22716316538603701</v>
      </c>
      <c r="CU850">
        <v>-2.8045185793284482</v>
      </c>
      <c r="CV850">
        <v>0.61197170989610139</v>
      </c>
      <c r="CW850">
        <v>6.5931292747355226</v>
      </c>
      <c r="CX850">
        <v>0.19664985261127829</v>
      </c>
      <c r="CZ850">
        <f t="shared" si="26"/>
        <v>0</v>
      </c>
      <c r="DA850">
        <f t="shared" si="27"/>
        <v>1</v>
      </c>
    </row>
    <row r="851" spans="1:105" x14ac:dyDescent="0.3">
      <c r="A851" s="1">
        <v>847</v>
      </c>
      <c r="B851">
        <v>1.6773061600628441</v>
      </c>
      <c r="C851">
        <v>1.7319002424066091E-2</v>
      </c>
      <c r="D851">
        <v>0.89883329367885545</v>
      </c>
      <c r="E851">
        <v>1.8660925989784469</v>
      </c>
      <c r="F851">
        <v>1.5566895992055411E-2</v>
      </c>
      <c r="G851">
        <v>7.9973577243253824E-2</v>
      </c>
      <c r="H851">
        <v>514.0192572331141</v>
      </c>
      <c r="I851">
        <v>163.74097065848991</v>
      </c>
      <c r="J851">
        <v>145.39916611499001</v>
      </c>
      <c r="K851">
        <v>228.54877644586941</v>
      </c>
      <c r="L851">
        <v>1.967943074446755E-3</v>
      </c>
      <c r="M851">
        <v>0</v>
      </c>
      <c r="N851">
        <v>8.7959196026661832</v>
      </c>
      <c r="O851">
        <v>5.3384708454157828</v>
      </c>
      <c r="P851">
        <v>30.317427666178808</v>
      </c>
      <c r="Q851">
        <v>0</v>
      </c>
      <c r="R851">
        <v>-16.472781578684319</v>
      </c>
      <c r="S851">
        <v>-27.979036535576459</v>
      </c>
      <c r="T851">
        <v>0</v>
      </c>
      <c r="U851">
        <v>0</v>
      </c>
      <c r="V851">
        <v>0</v>
      </c>
      <c r="W851">
        <v>-3.47482527303282</v>
      </c>
      <c r="X851">
        <v>-18.732373428335841</v>
      </c>
      <c r="Y851">
        <v>-22.68863074966395</v>
      </c>
      <c r="Z851">
        <v>-3.9775259199810629</v>
      </c>
      <c r="AA851">
        <v>13.696697693066531</v>
      </c>
      <c r="AB851">
        <v>-1.0312559155279639</v>
      </c>
      <c r="AC851">
        <v>24.352267478645668</v>
      </c>
      <c r="AD851">
        <v>0</v>
      </c>
      <c r="AE851">
        <v>0</v>
      </c>
      <c r="AF851">
        <v>34.067121322752158</v>
      </c>
      <c r="AG851">
        <v>77.643533485027177</v>
      </c>
      <c r="AH851">
        <v>28.039157322198228</v>
      </c>
      <c r="AI851">
        <v>50.98351009470349</v>
      </c>
      <c r="AJ851">
        <v>2.6006325314200498</v>
      </c>
      <c r="AK851">
        <v>69.942374847485013</v>
      </c>
      <c r="AL851">
        <v>3.0479528544832291</v>
      </c>
      <c r="AM851">
        <v>8.3956167992735367</v>
      </c>
      <c r="AN851">
        <v>0</v>
      </c>
      <c r="AO851">
        <v>3.4853181145107361E-4</v>
      </c>
      <c r="AP851">
        <v>2.6240707665895618E-4</v>
      </c>
      <c r="AQ851">
        <v>8.9864933440276224E-5</v>
      </c>
      <c r="AR851">
        <v>4.2190940666738368E-4</v>
      </c>
      <c r="AS851">
        <v>0</v>
      </c>
      <c r="AT851">
        <v>9.2478439187744567E-5</v>
      </c>
      <c r="AU851">
        <v>1.020577320173504E-4</v>
      </c>
      <c r="AV851">
        <v>1.7338183248870819E-5</v>
      </c>
      <c r="AW851">
        <v>0.38276331605025099</v>
      </c>
      <c r="AX851">
        <v>2.8281013633352101E-2</v>
      </c>
      <c r="AY851">
        <v>0.41574017836084293</v>
      </c>
      <c r="AZ851">
        <v>0.1222868094959423</v>
      </c>
      <c r="BA851">
        <v>7.8352301571695732E-2</v>
      </c>
      <c r="BB851">
        <v>0</v>
      </c>
      <c r="BC851">
        <v>3.4444230678188789E-2</v>
      </c>
      <c r="BD851">
        <v>4.7010144632279112E-4</v>
      </c>
      <c r="BE851">
        <v>0</v>
      </c>
      <c r="BF851">
        <v>1.9296136362636099E-4</v>
      </c>
      <c r="BG851">
        <v>1.4617086650965589E-3</v>
      </c>
      <c r="BH851">
        <v>2.9683758004471012E-4</v>
      </c>
      <c r="BI851">
        <v>2.7297079686799638E-4</v>
      </c>
      <c r="BJ851">
        <v>1.572220445231504E-4</v>
      </c>
      <c r="BK851">
        <v>2.7349790319791409E-3</v>
      </c>
      <c r="BL851">
        <v>1.3569837008513561E-3</v>
      </c>
      <c r="BM851">
        <v>1.511192936913885E-4</v>
      </c>
      <c r="BN851">
        <v>5.7617999995015394E-4</v>
      </c>
      <c r="BO851">
        <v>1.3459178696585901E-5</v>
      </c>
      <c r="BP851">
        <v>4.1922553279659684E-3</v>
      </c>
      <c r="BQ851">
        <v>7.9996885044820591E-5</v>
      </c>
      <c r="BR851">
        <v>6.6290787985178717E-3</v>
      </c>
      <c r="BS851">
        <v>8.1416880884213924E-6</v>
      </c>
      <c r="BT851">
        <v>2.9049269399841839E-2</v>
      </c>
      <c r="BU851">
        <v>-3.2772390507313617E-5</v>
      </c>
      <c r="BV851">
        <v>-1.062231436310481E-5</v>
      </c>
      <c r="BW851">
        <v>-228.51980334356489</v>
      </c>
      <c r="BX851">
        <v>-2.2126045012846589</v>
      </c>
      <c r="BY851">
        <v>-2.133666883605045</v>
      </c>
      <c r="BZ851">
        <v>2.6609943039094701</v>
      </c>
      <c r="CA851">
        <v>28.96064194204256</v>
      </c>
      <c r="CB851">
        <v>4.0587928032128469E-2</v>
      </c>
      <c r="CC851">
        <v>0.30184851297535731</v>
      </c>
      <c r="CD851">
        <v>0.1072720810758431</v>
      </c>
      <c r="CE851">
        <v>0.60939611111873315</v>
      </c>
      <c r="CF851">
        <v>5.513386635532485E-2</v>
      </c>
      <c r="CG851">
        <v>8.6462652179431443E-2</v>
      </c>
      <c r="CH851">
        <v>1.5350494751365681E-2</v>
      </c>
      <c r="CI851">
        <v>0.32688242532202388</v>
      </c>
      <c r="CJ851">
        <v>0.53162337227717449</v>
      </c>
      <c r="CK851">
        <v>4.1486288513200771</v>
      </c>
      <c r="CL851">
        <v>1.7066012898429579</v>
      </c>
      <c r="CM851">
        <v>2.4724948108405722</v>
      </c>
      <c r="CN851">
        <v>4.0779722083589354</v>
      </c>
      <c r="CO851">
        <v>1.0035843556541151</v>
      </c>
      <c r="CP851">
        <v>0.1620272076045097</v>
      </c>
      <c r="CQ851">
        <v>2.5307026476543779</v>
      </c>
      <c r="CR851">
        <v>2.7279224539025929E-2</v>
      </c>
      <c r="CS851">
        <v>4.1332158392463532</v>
      </c>
      <c r="CT851">
        <v>0.1102292554778295</v>
      </c>
      <c r="CU851">
        <v>1.360872016586703</v>
      </c>
      <c r="CV851">
        <v>0.54797890918674685</v>
      </c>
      <c r="CW851">
        <v>6.8329193426567816</v>
      </c>
      <c r="CX851">
        <v>0.43257284289565939</v>
      </c>
      <c r="CZ851">
        <f t="shared" si="26"/>
        <v>0</v>
      </c>
      <c r="DA851">
        <f t="shared" si="27"/>
        <v>0</v>
      </c>
    </row>
    <row r="852" spans="1:105" x14ac:dyDescent="0.3">
      <c r="A852" s="1">
        <v>848</v>
      </c>
      <c r="B852">
        <v>1.704597223569424</v>
      </c>
      <c r="C852">
        <v>1.7066060570815139E-2</v>
      </c>
      <c r="D852">
        <v>0.94978031003118457</v>
      </c>
      <c r="E852">
        <v>1.7947279122276669</v>
      </c>
      <c r="F852">
        <v>1.620900829995978E-2</v>
      </c>
      <c r="G852">
        <v>3.8850933583319189E-2</v>
      </c>
      <c r="H852">
        <v>498.27532700971409</v>
      </c>
      <c r="I852">
        <v>167.96126086812819</v>
      </c>
      <c r="J852">
        <v>150.09155012857519</v>
      </c>
      <c r="K852">
        <v>230.84569058331789</v>
      </c>
      <c r="L852">
        <v>2.2050521339346059E-3</v>
      </c>
      <c r="M852">
        <v>0</v>
      </c>
      <c r="N852">
        <v>9.9906029840245552</v>
      </c>
      <c r="O852">
        <v>5.2213664742616386</v>
      </c>
      <c r="P852">
        <v>30.598409619993021</v>
      </c>
      <c r="Q852">
        <v>0</v>
      </c>
      <c r="R852">
        <v>-17.85958065364073</v>
      </c>
      <c r="S852">
        <v>-27.950798424638489</v>
      </c>
      <c r="T852">
        <v>0</v>
      </c>
      <c r="U852">
        <v>0</v>
      </c>
      <c r="V852">
        <v>0</v>
      </c>
      <c r="W852">
        <v>-3.9479870667248469</v>
      </c>
      <c r="X852">
        <v>-18.361393597719299</v>
      </c>
      <c r="Y852">
        <v>-22.894244529396271</v>
      </c>
      <c r="Z852">
        <v>-4.0032807898607343</v>
      </c>
      <c r="AA852">
        <v>14.255392185057699</v>
      </c>
      <c r="AB852">
        <v>-1.172633706012949</v>
      </c>
      <c r="AC852">
        <v>26.616542628233599</v>
      </c>
      <c r="AD852">
        <v>0</v>
      </c>
      <c r="AE852">
        <v>0</v>
      </c>
      <c r="AF852">
        <v>34.256337550555109</v>
      </c>
      <c r="AG852">
        <v>68.247647250038938</v>
      </c>
      <c r="AH852">
        <v>27.870271369885248</v>
      </c>
      <c r="AI852">
        <v>50.795465432509729</v>
      </c>
      <c r="AJ852">
        <v>3.3434011992459269</v>
      </c>
      <c r="AK852">
        <v>71.265195932246797</v>
      </c>
      <c r="AL852">
        <v>3.20045386351971</v>
      </c>
      <c r="AM852">
        <v>8.4447097128940332</v>
      </c>
      <c r="AN852">
        <v>0</v>
      </c>
      <c r="AO852">
        <v>3.585489959401558E-4</v>
      </c>
      <c r="AP852">
        <v>2.3004358151956561E-4</v>
      </c>
      <c r="AQ852">
        <v>8.9312527508193053E-5</v>
      </c>
      <c r="AR852">
        <v>4.2554009602432881E-4</v>
      </c>
      <c r="AS852">
        <v>0</v>
      </c>
      <c r="AT852">
        <v>9.4904302750277388E-5</v>
      </c>
      <c r="AU852">
        <v>1.115470654698853E-4</v>
      </c>
      <c r="AV852">
        <v>1.790549002048769E-5</v>
      </c>
      <c r="AW852">
        <v>0.43105659304023169</v>
      </c>
      <c r="AX852">
        <v>2.8156754591587081E-2</v>
      </c>
      <c r="AY852">
        <v>0.4011018240221067</v>
      </c>
      <c r="AZ852">
        <v>0.1247519539162521</v>
      </c>
      <c r="BA852">
        <v>7.6719553264966919E-2</v>
      </c>
      <c r="BB852">
        <v>0</v>
      </c>
      <c r="BC852">
        <v>5.8410165412407053E-2</v>
      </c>
      <c r="BD852">
        <v>5.1381150427232038E-4</v>
      </c>
      <c r="BE852">
        <v>0</v>
      </c>
      <c r="BF852">
        <v>1.9717463281105379E-4</v>
      </c>
      <c r="BG852">
        <v>1.452747716167284E-3</v>
      </c>
      <c r="BH852">
        <v>2.8335024652654861E-4</v>
      </c>
      <c r="BI852">
        <v>3.449693485967561E-4</v>
      </c>
      <c r="BJ852">
        <v>1.793536759766922E-4</v>
      </c>
      <c r="BK852">
        <v>2.711717202475004E-3</v>
      </c>
      <c r="BL852">
        <v>1.3093005429858039E-3</v>
      </c>
      <c r="BM852">
        <v>1.5281843095590089E-4</v>
      </c>
      <c r="BN852">
        <v>5.9662571089673041E-4</v>
      </c>
      <c r="BO852">
        <v>1.6857382220762559E-5</v>
      </c>
      <c r="BP852">
        <v>3.788541472753947E-3</v>
      </c>
      <c r="BQ852">
        <v>7.9650974798282578E-5</v>
      </c>
      <c r="BR852">
        <v>7.3564379262738046E-3</v>
      </c>
      <c r="BS852">
        <v>8.7687382538930609E-6</v>
      </c>
      <c r="BT852">
        <v>2.9090759625467741E-2</v>
      </c>
      <c r="BU852">
        <v>-3.5554617524034802E-5</v>
      </c>
      <c r="BV852">
        <v>-8.851034800134728E-5</v>
      </c>
      <c r="BW852">
        <v>-230.81675944327549</v>
      </c>
      <c r="BX852">
        <v>7.0332133211195469E-2</v>
      </c>
      <c r="BY852">
        <v>-3.3436534142457619</v>
      </c>
      <c r="BZ852">
        <v>2.9474039026173751</v>
      </c>
      <c r="CA852">
        <v>32.585614212105099</v>
      </c>
      <c r="CB852">
        <v>4.0965730884175718E-2</v>
      </c>
      <c r="CC852">
        <v>0.30615149530455099</v>
      </c>
      <c r="CD852">
        <v>0.10886199685498971</v>
      </c>
      <c r="CE852">
        <v>0.61753746610141635</v>
      </c>
      <c r="CF852">
        <v>5.5712885972471447E-2</v>
      </c>
      <c r="CG852">
        <v>8.2837360567095161E-2</v>
      </c>
      <c r="CH852">
        <v>1.551064958646225E-2</v>
      </c>
      <c r="CI852">
        <v>0.4192233681978339</v>
      </c>
      <c r="CJ852">
        <v>0.53657185908099214</v>
      </c>
      <c r="CK852">
        <v>4.2077693667450138</v>
      </c>
      <c r="CL852">
        <v>1.7318954045111989</v>
      </c>
      <c r="CM852">
        <v>2.5055266231226381</v>
      </c>
      <c r="CN852">
        <v>4.1207993500580313</v>
      </c>
      <c r="CO852">
        <v>0.961505078010926</v>
      </c>
      <c r="CP852">
        <v>0.16371767042902219</v>
      </c>
      <c r="CQ852">
        <v>3.2456002699187141</v>
      </c>
      <c r="CR852">
        <v>5.5919613838086482E-2</v>
      </c>
      <c r="CS852">
        <v>8.4726687633464355</v>
      </c>
      <c r="CT852">
        <v>-4.859295777005436E-2</v>
      </c>
      <c r="CU852">
        <v>-0.59992055780279618</v>
      </c>
      <c r="CV852">
        <v>0.62410439881894253</v>
      </c>
      <c r="CW852">
        <v>7.2394803846849252</v>
      </c>
      <c r="CX852">
        <v>0.66917189426140489</v>
      </c>
      <c r="CZ852">
        <f t="shared" si="26"/>
        <v>0</v>
      </c>
      <c r="DA852">
        <f t="shared" si="27"/>
        <v>1</v>
      </c>
    </row>
    <row r="853" spans="1:105" x14ac:dyDescent="0.3">
      <c r="A853" s="1">
        <v>849</v>
      </c>
      <c r="B853">
        <v>1.5522116339492611</v>
      </c>
      <c r="C853">
        <v>1.6500913062836371E-2</v>
      </c>
      <c r="D853">
        <v>0.96804504308721395</v>
      </c>
      <c r="E853">
        <v>1.6034497495254401</v>
      </c>
      <c r="F853">
        <v>1.5973627096891801E-2</v>
      </c>
      <c r="G853">
        <v>2.4319632210251619E-2</v>
      </c>
      <c r="H853">
        <v>518.3355500633578</v>
      </c>
      <c r="I853">
        <v>126.7839344700817</v>
      </c>
      <c r="J853">
        <v>120.9180165591156</v>
      </c>
      <c r="K853">
        <v>191.8556862317391</v>
      </c>
      <c r="L853">
        <v>2.9825494500456818E-3</v>
      </c>
      <c r="M853">
        <v>0</v>
      </c>
      <c r="N853">
        <v>10.050089407938801</v>
      </c>
      <c r="O853">
        <v>5.9801920782715667</v>
      </c>
      <c r="P853">
        <v>30.538084602210461</v>
      </c>
      <c r="Q853">
        <v>0</v>
      </c>
      <c r="R853">
        <v>-17.56542199573347</v>
      </c>
      <c r="S853">
        <v>-29.002944092687361</v>
      </c>
      <c r="T853">
        <v>0</v>
      </c>
      <c r="U853">
        <v>0</v>
      </c>
      <c r="V853">
        <v>0</v>
      </c>
      <c r="W853">
        <v>-3.9661354004872988</v>
      </c>
      <c r="X853">
        <v>-14.389655502684681</v>
      </c>
      <c r="Y853">
        <v>-22.860025281760102</v>
      </c>
      <c r="Z853">
        <v>-4.0403147283834926</v>
      </c>
      <c r="AA853">
        <v>14.646674733906661</v>
      </c>
      <c r="AB853">
        <v>-1.640425345806197</v>
      </c>
      <c r="AC853">
        <v>25.76550958375762</v>
      </c>
      <c r="AD853">
        <v>0</v>
      </c>
      <c r="AE853">
        <v>0</v>
      </c>
      <c r="AF853">
        <v>34.208288698261441</v>
      </c>
      <c r="AG853">
        <v>76.742218075960821</v>
      </c>
      <c r="AH853">
        <v>27.234083848530378</v>
      </c>
      <c r="AI853">
        <v>49.962071230615933</v>
      </c>
      <c r="AJ853">
        <v>2.725255059560594</v>
      </c>
      <c r="AK853">
        <v>76.745218955601231</v>
      </c>
      <c r="AL853">
        <v>3.064080302273533</v>
      </c>
      <c r="AM853">
        <v>8.2527114381517048</v>
      </c>
      <c r="AN853">
        <v>0</v>
      </c>
      <c r="AO853">
        <v>3.695464734142027E-4</v>
      </c>
      <c r="AP853">
        <v>2.6238585062768289E-4</v>
      </c>
      <c r="AQ853">
        <v>8.9843110603973503E-5</v>
      </c>
      <c r="AR853">
        <v>4.2816731155488321E-4</v>
      </c>
      <c r="AS853">
        <v>0</v>
      </c>
      <c r="AT853">
        <v>1.059705855260836E-4</v>
      </c>
      <c r="AU853">
        <v>1.079804775754643E-4</v>
      </c>
      <c r="AV853">
        <v>1.7937958352392491E-5</v>
      </c>
      <c r="AW853">
        <v>0.37496588843851347</v>
      </c>
      <c r="AX853">
        <v>2.9499653923326891E-2</v>
      </c>
      <c r="AY853">
        <v>0.30991883629762768</v>
      </c>
      <c r="AZ853">
        <v>0.12592906535544271</v>
      </c>
      <c r="BA853">
        <v>7.8114366946713296E-2</v>
      </c>
      <c r="BB853">
        <v>0</v>
      </c>
      <c r="BC853">
        <v>1.9897671885824749E-2</v>
      </c>
      <c r="BD853">
        <v>4.9738297804052432E-4</v>
      </c>
      <c r="BE853">
        <v>0</v>
      </c>
      <c r="BF853">
        <v>1.8775035505833921E-4</v>
      </c>
      <c r="BG853">
        <v>1.4228534270786511E-3</v>
      </c>
      <c r="BH853">
        <v>2.9902086971423758E-4</v>
      </c>
      <c r="BI853">
        <v>2.5593247400622929E-4</v>
      </c>
      <c r="BJ853">
        <v>1.6334270257665901E-4</v>
      </c>
      <c r="BK853">
        <v>2.094598101707775E-3</v>
      </c>
      <c r="BL853">
        <v>1.2889583779462149E-3</v>
      </c>
      <c r="BM853">
        <v>1.649870513641786E-4</v>
      </c>
      <c r="BN853">
        <v>5.7779291459378367E-4</v>
      </c>
      <c r="BO853">
        <v>1.925386100867058E-5</v>
      </c>
      <c r="BP853">
        <v>2.7634131985685658E-3</v>
      </c>
      <c r="BQ853">
        <v>7.7298217841964103E-5</v>
      </c>
      <c r="BR853">
        <v>6.1872795266531121E-3</v>
      </c>
      <c r="BS853">
        <v>8.2072732795813419E-6</v>
      </c>
      <c r="BT853">
        <v>2.5612908367523939E-2</v>
      </c>
      <c r="BU853">
        <v>-3.2466075900415453E-5</v>
      </c>
      <c r="BV853">
        <v>-4.1685205151659101E-4</v>
      </c>
      <c r="BW853">
        <v>-191.8305551075749</v>
      </c>
      <c r="BX853">
        <v>-0.36337351333349938</v>
      </c>
      <c r="BY853">
        <v>-2.0901591829605382</v>
      </c>
      <c r="BZ853">
        <v>1.8262413069516421</v>
      </c>
      <c r="CA853">
        <v>18.486872205457072</v>
      </c>
      <c r="CB853">
        <v>4.1596725820630558E-2</v>
      </c>
      <c r="CC853">
        <v>0.31604764950982162</v>
      </c>
      <c r="CD853">
        <v>0.1125904624254649</v>
      </c>
      <c r="CE853">
        <v>0.62436563940656709</v>
      </c>
      <c r="CF853">
        <v>5.5889652300585527E-2</v>
      </c>
      <c r="CG853">
        <v>6.0327684125594257E-2</v>
      </c>
      <c r="CH853">
        <v>1.5568030682876179E-2</v>
      </c>
      <c r="CI853">
        <v>0.32167378978513939</v>
      </c>
      <c r="CJ853">
        <v>0.54483667259259616</v>
      </c>
      <c r="CK853">
        <v>4.3437828605615287</v>
      </c>
      <c r="CL853">
        <v>1.7912119022233051</v>
      </c>
      <c r="CM853">
        <v>2.5332304806899471</v>
      </c>
      <c r="CN853">
        <v>4.1338738579979806</v>
      </c>
      <c r="CO853">
        <v>0.70023204788636195</v>
      </c>
      <c r="CP853">
        <v>0.16432333812715341</v>
      </c>
      <c r="CQ853">
        <v>2.4903777273688208</v>
      </c>
      <c r="CR853">
        <v>0</v>
      </c>
      <c r="CS853">
        <v>0</v>
      </c>
      <c r="CT853">
        <v>-0.43882600591282239</v>
      </c>
      <c r="CU853">
        <v>-5.4176727313320532</v>
      </c>
      <c r="CV853">
        <v>0.52771034876824896</v>
      </c>
      <c r="CW853">
        <v>7.2026760493414272</v>
      </c>
      <c r="CX853">
        <v>0.189297330039536</v>
      </c>
      <c r="CZ853">
        <f t="shared" si="26"/>
        <v>0</v>
      </c>
      <c r="DA853">
        <f t="shared" si="27"/>
        <v>0</v>
      </c>
    </row>
    <row r="854" spans="1:105" x14ac:dyDescent="0.3">
      <c r="A854" s="1">
        <v>850</v>
      </c>
      <c r="B854">
        <v>1.795331040422957</v>
      </c>
      <c r="C854">
        <v>1.6810011958788382E-2</v>
      </c>
      <c r="D854">
        <v>0.96717201802275676</v>
      </c>
      <c r="E854">
        <v>1.856268678227736</v>
      </c>
      <c r="F854">
        <v>1.6258173189168029E-2</v>
      </c>
      <c r="G854">
        <v>2.5010107589865171E-2</v>
      </c>
      <c r="H854">
        <v>528.8855170815965</v>
      </c>
      <c r="I854">
        <v>173.04300344831071</v>
      </c>
      <c r="J854">
        <v>150.1921776837666</v>
      </c>
      <c r="K854">
        <v>239.75853932093159</v>
      </c>
      <c r="L854">
        <v>1.9911065135133389E-3</v>
      </c>
      <c r="M854">
        <v>0</v>
      </c>
      <c r="N854">
        <v>8.6381849658618286</v>
      </c>
      <c r="O854">
        <v>6.4625679140131531</v>
      </c>
      <c r="P854">
        <v>30.638848318998889</v>
      </c>
      <c r="Q854">
        <v>0</v>
      </c>
      <c r="R854">
        <v>-13.77584954181547</v>
      </c>
      <c r="S854">
        <v>-31.963751657058399</v>
      </c>
      <c r="T854">
        <v>0</v>
      </c>
      <c r="U854">
        <v>0</v>
      </c>
      <c r="V854">
        <v>0</v>
      </c>
      <c r="W854">
        <v>-3.4160040606719151</v>
      </c>
      <c r="X854">
        <v>-17.431953074018601</v>
      </c>
      <c r="Y854">
        <v>-22.934361329619929</v>
      </c>
      <c r="Z854">
        <v>-4.1106631584983173</v>
      </c>
      <c r="AA854">
        <v>13.347342380912499</v>
      </c>
      <c r="AB854">
        <v>-1.0749871299020279</v>
      </c>
      <c r="AC854">
        <v>25.68650495445878</v>
      </c>
      <c r="AD854">
        <v>0</v>
      </c>
      <c r="AE854">
        <v>0</v>
      </c>
      <c r="AF854">
        <v>33.991304658651437</v>
      </c>
      <c r="AG854">
        <v>83.861334095916604</v>
      </c>
      <c r="AH854">
        <v>27.551724286456668</v>
      </c>
      <c r="AI854">
        <v>50.914526231820879</v>
      </c>
      <c r="AJ854">
        <v>2.3572193850860672</v>
      </c>
      <c r="AK854">
        <v>73.060559810368389</v>
      </c>
      <c r="AL854">
        <v>3.0954589961039032</v>
      </c>
      <c r="AM854">
        <v>8.2899474938530133</v>
      </c>
      <c r="AN854">
        <v>0</v>
      </c>
      <c r="AO854">
        <v>3.5714750611163078E-4</v>
      </c>
      <c r="AP854">
        <v>3.0562335322055262E-4</v>
      </c>
      <c r="AQ854">
        <v>8.7414589536489599E-5</v>
      </c>
      <c r="AR854">
        <v>4.3370780020881271E-4</v>
      </c>
      <c r="AS854">
        <v>0</v>
      </c>
      <c r="AT854">
        <v>1.038246453440229E-4</v>
      </c>
      <c r="AU854">
        <v>1.076493776771826E-4</v>
      </c>
      <c r="AV854">
        <v>1.7620240505285081E-5</v>
      </c>
      <c r="AW854">
        <v>0.39225602416099292</v>
      </c>
      <c r="AX854">
        <v>2.98766441602164E-2</v>
      </c>
      <c r="AY854">
        <v>0.43056236658654468</v>
      </c>
      <c r="AZ854">
        <v>0.1280314251021763</v>
      </c>
      <c r="BA854">
        <v>7.7564755688064993E-2</v>
      </c>
      <c r="BB854">
        <v>0</v>
      </c>
      <c r="BC854">
        <v>7.5453938176431645E-2</v>
      </c>
      <c r="BD854">
        <v>4.9585785556344284E-4</v>
      </c>
      <c r="BE854">
        <v>0</v>
      </c>
      <c r="BF854">
        <v>1.9984985267475219E-4</v>
      </c>
      <c r="BG854">
        <v>1.452312307633336E-3</v>
      </c>
      <c r="BH854">
        <v>3.0237689294695041E-4</v>
      </c>
      <c r="BI854">
        <v>2.2232309530317E-4</v>
      </c>
      <c r="BJ854">
        <v>2.1368456404567441E-4</v>
      </c>
      <c r="BK854">
        <v>2.5606185976707789E-3</v>
      </c>
      <c r="BL854">
        <v>1.303864470696872E-3</v>
      </c>
      <c r="BM854">
        <v>1.6467399796706969E-4</v>
      </c>
      <c r="BN854">
        <v>6.2116528322302567E-4</v>
      </c>
      <c r="BO854">
        <v>1.6007111734377058E-5</v>
      </c>
      <c r="BP854">
        <v>4.4548168383500954E-3</v>
      </c>
      <c r="BQ854">
        <v>7.8732196211940187E-5</v>
      </c>
      <c r="BR854">
        <v>6.5938284570530728E-3</v>
      </c>
      <c r="BS854">
        <v>8.3353764818806343E-6</v>
      </c>
      <c r="BT854">
        <v>3.017953765625456E-2</v>
      </c>
      <c r="BU854">
        <v>-4.4166156890074131E-5</v>
      </c>
      <c r="BV854">
        <v>-4.4556507007012579E-4</v>
      </c>
      <c r="BW854">
        <v>-239.72889368065921</v>
      </c>
      <c r="BX854">
        <v>0.62378768064081669</v>
      </c>
      <c r="BY854">
        <v>1.733127633197018</v>
      </c>
      <c r="BZ854">
        <v>3.0216140540226442</v>
      </c>
      <c r="CA854">
        <v>36.875493232558682</v>
      </c>
      <c r="CB854">
        <v>4.157867903451351E-2</v>
      </c>
      <c r="CC854">
        <v>0.31080634141947461</v>
      </c>
      <c r="CD854">
        <v>0.1105201731409743</v>
      </c>
      <c r="CE854">
        <v>0.63184937248713902</v>
      </c>
      <c r="CF854">
        <v>5.5914872865430731E-2</v>
      </c>
      <c r="CG854">
        <v>9.8871773217597811E-2</v>
      </c>
      <c r="CH854">
        <v>1.5565264952550209E-2</v>
      </c>
      <c r="CI854">
        <v>0.27429305711133811</v>
      </c>
      <c r="CJ854">
        <v>0.54460029459156312</v>
      </c>
      <c r="CK854">
        <v>4.2717459247226364</v>
      </c>
      <c r="CL854">
        <v>1.758275481788228</v>
      </c>
      <c r="CM854">
        <v>2.563594132294913</v>
      </c>
      <c r="CN854">
        <v>4.1357392951479</v>
      </c>
      <c r="CO854">
        <v>1.147618796275689</v>
      </c>
      <c r="CP854">
        <v>0.16429414535070139</v>
      </c>
      <c r="CQ854">
        <v>2.1235591518297139</v>
      </c>
      <c r="CR854">
        <v>7.5644837774944962E-2</v>
      </c>
      <c r="CS854">
        <v>11.461339056809839</v>
      </c>
      <c r="CT854">
        <v>7.497323063046045E-2</v>
      </c>
      <c r="CU854">
        <v>0.92560700982522637</v>
      </c>
      <c r="CV854">
        <v>0.48659732275816608</v>
      </c>
      <c r="CW854">
        <v>7.77911994392226</v>
      </c>
      <c r="CX854">
        <v>0.84499912863005378</v>
      </c>
      <c r="CZ854">
        <f t="shared" si="26"/>
        <v>0</v>
      </c>
      <c r="DA854">
        <f t="shared" si="27"/>
        <v>0</v>
      </c>
    </row>
    <row r="855" spans="1:105" x14ac:dyDescent="0.3">
      <c r="A855" s="1">
        <v>851</v>
      </c>
      <c r="B855">
        <v>1.731788992229137</v>
      </c>
      <c r="C855">
        <v>1.6735325020874992E-2</v>
      </c>
      <c r="D855">
        <v>0.95534073790207608</v>
      </c>
      <c r="E855">
        <v>1.8127448163848789</v>
      </c>
      <c r="F855">
        <v>1.598793775447379E-2</v>
      </c>
      <c r="G855">
        <v>3.4416494470639478E-2</v>
      </c>
      <c r="H855">
        <v>523.63428765559286</v>
      </c>
      <c r="I855">
        <v>160.97504756065629</v>
      </c>
      <c r="J855">
        <v>141.63803914738909</v>
      </c>
      <c r="K855">
        <v>226.95491134405879</v>
      </c>
      <c r="L855">
        <v>2.1363178943644479E-3</v>
      </c>
      <c r="M855">
        <v>0</v>
      </c>
      <c r="N855">
        <v>9.7892903489420515</v>
      </c>
      <c r="O855">
        <v>5.7176866042598826</v>
      </c>
      <c r="P855">
        <v>30.57443432936013</v>
      </c>
      <c r="Q855">
        <v>0</v>
      </c>
      <c r="R855">
        <v>-17.373847705361928</v>
      </c>
      <c r="S855">
        <v>-28.70756357720013</v>
      </c>
      <c r="T855">
        <v>0</v>
      </c>
      <c r="U855">
        <v>0</v>
      </c>
      <c r="V855">
        <v>0</v>
      </c>
      <c r="W855">
        <v>-3.864137306813189</v>
      </c>
      <c r="X855">
        <v>-17.408962659739139</v>
      </c>
      <c r="Y855">
        <v>-22.879245362153618</v>
      </c>
      <c r="Z855">
        <v>-4.0213490097820781</v>
      </c>
      <c r="AA855">
        <v>14.47032967773224</v>
      </c>
      <c r="AB855">
        <v>-1.1585332992346411</v>
      </c>
      <c r="AC855">
        <v>25.050095317334161</v>
      </c>
      <c r="AD855">
        <v>0</v>
      </c>
      <c r="AE855">
        <v>0</v>
      </c>
      <c r="AF855">
        <v>34.187469102375218</v>
      </c>
      <c r="AG855">
        <v>83.133360816178481</v>
      </c>
      <c r="AH855">
        <v>27.41300357073683</v>
      </c>
      <c r="AI855">
        <v>50.295381345874311</v>
      </c>
      <c r="AJ855">
        <v>2.7564786447276228</v>
      </c>
      <c r="AK855">
        <v>70.952457744683969</v>
      </c>
      <c r="AL855">
        <v>3.0358891404862209</v>
      </c>
      <c r="AM855">
        <v>8.315381701226455</v>
      </c>
      <c r="AN855">
        <v>0</v>
      </c>
      <c r="AO855">
        <v>3.6382183490401719E-4</v>
      </c>
      <c r="AP855">
        <v>2.8357511284627372E-4</v>
      </c>
      <c r="AQ855">
        <v>8.938950912579619E-5</v>
      </c>
      <c r="AR855">
        <v>4.268657397442774E-4</v>
      </c>
      <c r="AS855">
        <v>0</v>
      </c>
      <c r="AT855">
        <v>9.6662812604828089E-5</v>
      </c>
      <c r="AU855">
        <v>1.049822533834847E-4</v>
      </c>
      <c r="AV855">
        <v>1.7846884229165661E-5</v>
      </c>
      <c r="AW855">
        <v>0.42032108941975749</v>
      </c>
      <c r="AX855">
        <v>2.8557352677286079E-2</v>
      </c>
      <c r="AY855">
        <v>0.35757252966921033</v>
      </c>
      <c r="AZ855">
        <v>0.12444246483666541</v>
      </c>
      <c r="BA855">
        <v>8.2633809994141355E-2</v>
      </c>
      <c r="BB855">
        <v>0</v>
      </c>
      <c r="BC855">
        <v>5.8579303531869693E-2</v>
      </c>
      <c r="BD855">
        <v>4.8357246607647232E-4</v>
      </c>
      <c r="BE855">
        <v>0</v>
      </c>
      <c r="BF855">
        <v>1.9009403617563221E-4</v>
      </c>
      <c r="BG855">
        <v>1.428814602541958E-3</v>
      </c>
      <c r="BH855">
        <v>2.8782254261450511E-4</v>
      </c>
      <c r="BI855">
        <v>2.8833918426230542E-4</v>
      </c>
      <c r="BJ855">
        <v>1.67070953451398E-4</v>
      </c>
      <c r="BK855">
        <v>2.6052910220209832E-3</v>
      </c>
      <c r="BL855">
        <v>1.382903667965184E-3</v>
      </c>
      <c r="BM855">
        <v>1.5263359375243109E-4</v>
      </c>
      <c r="BN855">
        <v>5.7557522311137848E-4</v>
      </c>
      <c r="BO855">
        <v>1.5853807439176581E-5</v>
      </c>
      <c r="BP855">
        <v>3.0904622962674138E-3</v>
      </c>
      <c r="BQ855">
        <v>7.8195269787066838E-5</v>
      </c>
      <c r="BR855">
        <v>7.0342100445679049E-3</v>
      </c>
      <c r="BS855">
        <v>8.0927423909358116E-6</v>
      </c>
      <c r="BT855">
        <v>2.898205128910648E-2</v>
      </c>
      <c r="BU855">
        <v>-3.5685628465905092E-5</v>
      </c>
      <c r="BV855">
        <v>-6.6901023944189485E-4</v>
      </c>
      <c r="BW855">
        <v>-226.92666967426601</v>
      </c>
      <c r="BX855">
        <v>-0.16043680068105459</v>
      </c>
      <c r="BY855">
        <v>-2.1195518680928949</v>
      </c>
      <c r="BZ855">
        <v>2.8797969917297022</v>
      </c>
      <c r="CA855">
        <v>32.099073659452003</v>
      </c>
      <c r="CB855">
        <v>4.1165878628382883E-2</v>
      </c>
      <c r="CC855">
        <v>0.3117366447471418</v>
      </c>
      <c r="CD855">
        <v>0.1110134060658957</v>
      </c>
      <c r="CE855">
        <v>0.61822979174828385</v>
      </c>
      <c r="CF855">
        <v>5.5762460125950521E-2</v>
      </c>
      <c r="CG855">
        <v>7.1195222819870022E-2</v>
      </c>
      <c r="CH855">
        <v>1.5528106642162681E-2</v>
      </c>
      <c r="CI855">
        <v>0.35732859452314703</v>
      </c>
      <c r="CJ855">
        <v>0.5391934075040814</v>
      </c>
      <c r="CK855">
        <v>4.2845320842024233</v>
      </c>
      <c r="CL855">
        <v>1.7661223692301591</v>
      </c>
      <c r="CM855">
        <v>2.5083355868460031</v>
      </c>
      <c r="CN855">
        <v>4.1244660985287016</v>
      </c>
      <c r="CO855">
        <v>0.82637312201634838</v>
      </c>
      <c r="CP855">
        <v>0.16390193276283949</v>
      </c>
      <c r="CQ855">
        <v>2.7664149253404919</v>
      </c>
      <c r="CR855">
        <v>5.6318031394064022E-2</v>
      </c>
      <c r="CS855">
        <v>8.533035059706668</v>
      </c>
      <c r="CT855">
        <v>-5.0052466003316851E-3</v>
      </c>
      <c r="CU855">
        <v>-6.1793940319928263E-2</v>
      </c>
      <c r="CV855">
        <v>0.58184453064942487</v>
      </c>
      <c r="CW855">
        <v>6.6484930136342033</v>
      </c>
      <c r="CX855">
        <v>0.66467957098571073</v>
      </c>
      <c r="CZ855">
        <f t="shared" si="26"/>
        <v>0</v>
      </c>
      <c r="DA855">
        <f t="shared" si="27"/>
        <v>0</v>
      </c>
    </row>
    <row r="856" spans="1:105" x14ac:dyDescent="0.3">
      <c r="A856" s="1">
        <v>852</v>
      </c>
      <c r="B856">
        <v>1.7197657499423109</v>
      </c>
      <c r="C856">
        <v>1.7032803971676429E-2</v>
      </c>
      <c r="D856">
        <v>0.89252855152079313</v>
      </c>
      <c r="E856">
        <v>1.926846748427087</v>
      </c>
      <c r="F856">
        <v>1.520226385717798E-2</v>
      </c>
      <c r="G856">
        <v>8.512986148378221E-2</v>
      </c>
      <c r="H856">
        <v>605.55605157478476</v>
      </c>
      <c r="I856">
        <v>154.62599975915111</v>
      </c>
      <c r="J856">
        <v>142.24653077036271</v>
      </c>
      <c r="K856">
        <v>230.73619225864081</v>
      </c>
      <c r="L856">
        <v>2.6251069862899918E-3</v>
      </c>
      <c r="M856">
        <v>0</v>
      </c>
      <c r="N856">
        <v>10.25711129060913</v>
      </c>
      <c r="O856">
        <v>4.8024932730043473</v>
      </c>
      <c r="P856">
        <v>30.23403949430006</v>
      </c>
      <c r="Q856">
        <v>0</v>
      </c>
      <c r="R856">
        <v>-17.788786768091729</v>
      </c>
      <c r="S856">
        <v>-27.50485728982181</v>
      </c>
      <c r="T856">
        <v>0</v>
      </c>
      <c r="U856">
        <v>0</v>
      </c>
      <c r="V856">
        <v>0</v>
      </c>
      <c r="W856">
        <v>-4.0443995968540394</v>
      </c>
      <c r="X856">
        <v>-16.004427349296432</v>
      </c>
      <c r="Y856">
        <v>-22.633142607920892</v>
      </c>
      <c r="Z856">
        <v>-3.944971445718477</v>
      </c>
      <c r="AA856">
        <v>13.862807257133399</v>
      </c>
      <c r="AB856">
        <v>-1.3987421225179419</v>
      </c>
      <c r="AC856">
        <v>25.71863451961514</v>
      </c>
      <c r="AD856">
        <v>0</v>
      </c>
      <c r="AE856">
        <v>0</v>
      </c>
      <c r="AF856">
        <v>34.299506067217067</v>
      </c>
      <c r="AG856">
        <v>121.65276226032771</v>
      </c>
      <c r="AH856">
        <v>27.56991835050383</v>
      </c>
      <c r="AI856">
        <v>50.287870598857403</v>
      </c>
      <c r="AJ856">
        <v>3.2384955713182131</v>
      </c>
      <c r="AK856">
        <v>73.755343858789146</v>
      </c>
      <c r="AL856">
        <v>3.12496123980495</v>
      </c>
      <c r="AM856">
        <v>8.3328028813680621</v>
      </c>
      <c r="AN856">
        <v>0</v>
      </c>
      <c r="AO856">
        <v>3.6038624492402472E-4</v>
      </c>
      <c r="AP856">
        <v>3.8888255017465823E-4</v>
      </c>
      <c r="AQ856">
        <v>8.6584002361078695E-5</v>
      </c>
      <c r="AR856">
        <v>4.1930731637951498E-4</v>
      </c>
      <c r="AS856">
        <v>0</v>
      </c>
      <c r="AT856">
        <v>9.7720647183875873E-5</v>
      </c>
      <c r="AU856">
        <v>1.0778402922671221E-4</v>
      </c>
      <c r="AV856">
        <v>1.7526457383685632E-5</v>
      </c>
      <c r="AW856">
        <v>0.35499161507375049</v>
      </c>
      <c r="AX856">
        <v>2.711490577987621E-2</v>
      </c>
      <c r="AY856">
        <v>0.40681330936570759</v>
      </c>
      <c r="AZ856">
        <v>0.1249243411613805</v>
      </c>
      <c r="BA856">
        <v>8.3357923291619951E-2</v>
      </c>
      <c r="BB856">
        <v>0</v>
      </c>
      <c r="BC856">
        <v>1.8755440630865101E-2</v>
      </c>
      <c r="BD856">
        <v>4.9647809164876709E-4</v>
      </c>
      <c r="BE856">
        <v>0</v>
      </c>
      <c r="BF856">
        <v>1.8078873165698129E-4</v>
      </c>
      <c r="BG856">
        <v>1.4393338473418209E-3</v>
      </c>
      <c r="BH856">
        <v>2.8105414320212641E-4</v>
      </c>
      <c r="BI856">
        <v>2.7009036345883531E-4</v>
      </c>
      <c r="BJ856">
        <v>1.6241096465905301E-4</v>
      </c>
      <c r="BK856">
        <v>2.4267052400276318E-3</v>
      </c>
      <c r="BL856">
        <v>1.4198191669122029E-3</v>
      </c>
      <c r="BM856">
        <v>1.570467790088876E-4</v>
      </c>
      <c r="BN856">
        <v>6.0990483728824176E-4</v>
      </c>
      <c r="BO856">
        <v>1.7945969336312801E-5</v>
      </c>
      <c r="BP856">
        <v>4.2323757480085891E-3</v>
      </c>
      <c r="BQ856">
        <v>7.8573129662561417E-5</v>
      </c>
      <c r="BR856">
        <v>6.0465025911400081E-3</v>
      </c>
      <c r="BS856">
        <v>8.4564140112854545E-6</v>
      </c>
      <c r="BT856">
        <v>2.9292432681934009E-2</v>
      </c>
      <c r="BU856">
        <v>-3.2434193908813067E-5</v>
      </c>
      <c r="BV856">
        <v>-5.9698034884022851E-4</v>
      </c>
      <c r="BW856">
        <v>-230.70756167469551</v>
      </c>
      <c r="BX856">
        <v>-9.1669674701988697</v>
      </c>
      <c r="BY856">
        <v>-4.0179939087366723</v>
      </c>
      <c r="BZ856">
        <v>2.1193414496344452</v>
      </c>
      <c r="CA856">
        <v>21.587308366601231</v>
      </c>
      <c r="CB856">
        <v>4.0710103825474638E-2</v>
      </c>
      <c r="CC856">
        <v>0.30649305819532652</v>
      </c>
      <c r="CD856">
        <v>0.1090745502194778</v>
      </c>
      <c r="CE856">
        <v>0.61126499123124245</v>
      </c>
      <c r="CF856">
        <v>5.5062314855518379E-2</v>
      </c>
      <c r="CG856">
        <v>8.6523639897315471E-2</v>
      </c>
      <c r="CH856">
        <v>1.5330632664351749E-2</v>
      </c>
      <c r="CI856">
        <v>0.32886768265476002</v>
      </c>
      <c r="CJ856">
        <v>0.53322363891847524</v>
      </c>
      <c r="CK856">
        <v>4.2124638330163364</v>
      </c>
      <c r="CL856">
        <v>1.7352769353098729</v>
      </c>
      <c r="CM856">
        <v>2.4800773934924032</v>
      </c>
      <c r="CN856">
        <v>4.0726799071479762</v>
      </c>
      <c r="CO856">
        <v>1.0042922488081261</v>
      </c>
      <c r="CP856">
        <v>0.16181755973659459</v>
      </c>
      <c r="CQ856">
        <v>2.5460723818433029</v>
      </c>
      <c r="CR856">
        <v>0</v>
      </c>
      <c r="CS856">
        <v>0</v>
      </c>
      <c r="CT856">
        <v>-0.16933127128194819</v>
      </c>
      <c r="CU856">
        <v>-2.0905356533683861</v>
      </c>
      <c r="CV856">
        <v>0.53011705859211278</v>
      </c>
      <c r="CW856">
        <v>6.9319401216965382</v>
      </c>
      <c r="CX856">
        <v>0.2052286887808128</v>
      </c>
      <c r="CZ856">
        <f t="shared" si="26"/>
        <v>0</v>
      </c>
      <c r="DA856">
        <f t="shared" si="27"/>
        <v>1</v>
      </c>
    </row>
    <row r="857" spans="1:105" x14ac:dyDescent="0.3">
      <c r="A857" s="1">
        <v>853</v>
      </c>
      <c r="B857">
        <v>1.614744288128618</v>
      </c>
      <c r="C857">
        <v>1.7384274875539198E-2</v>
      </c>
      <c r="D857">
        <v>0.93505791426684692</v>
      </c>
      <c r="E857">
        <v>1.7268922358701979</v>
      </c>
      <c r="F857">
        <v>1.6255303806163239E-2</v>
      </c>
      <c r="G857">
        <v>5.0660300164886353E-2</v>
      </c>
      <c r="H857">
        <v>573.28026568522785</v>
      </c>
      <c r="I857">
        <v>145.20165274514741</v>
      </c>
      <c r="J857">
        <v>142.1591791154537</v>
      </c>
      <c r="K857">
        <v>217.21225196774199</v>
      </c>
      <c r="L857">
        <v>3.3958479513435322E-3</v>
      </c>
      <c r="M857">
        <v>0</v>
      </c>
      <c r="N857">
        <v>9.1578275406894694</v>
      </c>
      <c r="O857">
        <v>5.5379718915742604</v>
      </c>
      <c r="P857">
        <v>30.318865451140571</v>
      </c>
      <c r="Q857">
        <v>0</v>
      </c>
      <c r="R857">
        <v>-16.95970910421822</v>
      </c>
      <c r="S857">
        <v>-28.05495577918607</v>
      </c>
      <c r="T857">
        <v>0</v>
      </c>
      <c r="U857">
        <v>0</v>
      </c>
      <c r="V857">
        <v>0</v>
      </c>
      <c r="W857">
        <v>-3.6166988298474552</v>
      </c>
      <c r="X857">
        <v>-11.01855319910319</v>
      </c>
      <c r="Y857">
        <v>-22.70743605607656</v>
      </c>
      <c r="Z857">
        <v>-3.9558587243550889</v>
      </c>
      <c r="AA857">
        <v>14.0585988133034</v>
      </c>
      <c r="AB857">
        <v>-1.7728355435815719</v>
      </c>
      <c r="AC857">
        <v>25.139033855859712</v>
      </c>
      <c r="AD857">
        <v>0</v>
      </c>
      <c r="AE857">
        <v>0</v>
      </c>
      <c r="AF857">
        <v>34.13928730775703</v>
      </c>
      <c r="AG857">
        <v>100.35065659097189</v>
      </c>
      <c r="AH857">
        <v>28.264293573975198</v>
      </c>
      <c r="AI857">
        <v>50.99155191237724</v>
      </c>
      <c r="AJ857">
        <v>2.6837791396174482</v>
      </c>
      <c r="AK857">
        <v>79.964440545014099</v>
      </c>
      <c r="AL857">
        <v>3.1200934440475891</v>
      </c>
      <c r="AM857">
        <v>8.5124201623532194</v>
      </c>
      <c r="AN857">
        <v>0</v>
      </c>
      <c r="AO857">
        <v>3.4902518363053682E-4</v>
      </c>
      <c r="AP857">
        <v>3.3513328620087869E-4</v>
      </c>
      <c r="AQ857">
        <v>8.7282392728798411E-5</v>
      </c>
      <c r="AR857">
        <v>4.2043671034122941E-4</v>
      </c>
      <c r="AS857">
        <v>0</v>
      </c>
      <c r="AT857">
        <v>1.057974477620276E-4</v>
      </c>
      <c r="AU857">
        <v>1.0535498522616899E-4</v>
      </c>
      <c r="AV857">
        <v>1.7733677383228009E-5</v>
      </c>
      <c r="AW857">
        <v>0.3658686189788784</v>
      </c>
      <c r="AX857">
        <v>2.7447631664430181E-2</v>
      </c>
      <c r="AY857">
        <v>0.4025090573116506</v>
      </c>
      <c r="AZ857">
        <v>0.1236513921969296</v>
      </c>
      <c r="BA857">
        <v>7.1936467710526086E-2</v>
      </c>
      <c r="BB857">
        <v>0</v>
      </c>
      <c r="BC857">
        <v>2.0707893474791361E-2</v>
      </c>
      <c r="BD857">
        <v>4.852893548890381E-4</v>
      </c>
      <c r="BE857">
        <v>0</v>
      </c>
      <c r="BF857">
        <v>1.9076989135617019E-4</v>
      </c>
      <c r="BG857">
        <v>1.480281822854418E-3</v>
      </c>
      <c r="BH857">
        <v>2.8638728218083749E-4</v>
      </c>
      <c r="BI857">
        <v>3.3915292484961422E-4</v>
      </c>
      <c r="BJ857">
        <v>1.864562159964639E-4</v>
      </c>
      <c r="BK857">
        <v>2.6577232035291162E-3</v>
      </c>
      <c r="BL857">
        <v>1.2505633282551361E-3</v>
      </c>
      <c r="BM857">
        <v>1.7353549626269359E-4</v>
      </c>
      <c r="BN857">
        <v>5.8841372559464554E-4</v>
      </c>
      <c r="BO857">
        <v>2.0051429138389329E-5</v>
      </c>
      <c r="BP857">
        <v>4.0004519638211656E-3</v>
      </c>
      <c r="BQ857">
        <v>8.0894242245463531E-5</v>
      </c>
      <c r="BR857">
        <v>6.3603606406627414E-3</v>
      </c>
      <c r="BS857">
        <v>8.436403539564132E-6</v>
      </c>
      <c r="BT857">
        <v>2.807115793457458E-2</v>
      </c>
      <c r="BU857">
        <v>-3.461060388445417E-5</v>
      </c>
      <c r="BV857">
        <v>-5.2407632713164095E-4</v>
      </c>
      <c r="BW857">
        <v>-217.18477410734241</v>
      </c>
      <c r="BX857">
        <v>-0.2710523558780551</v>
      </c>
      <c r="BY857">
        <v>-2.2394486491255079</v>
      </c>
      <c r="BZ857">
        <v>1.7362886560462569</v>
      </c>
      <c r="CA857">
        <v>18.30199594479646</v>
      </c>
      <c r="CB857">
        <v>4.0890835389433382E-2</v>
      </c>
      <c r="CC857">
        <v>0.30106273416062168</v>
      </c>
      <c r="CD857">
        <v>0.1068693083541408</v>
      </c>
      <c r="CE857">
        <v>0.61837091755913576</v>
      </c>
      <c r="CF857">
        <v>5.5479954293049048E-2</v>
      </c>
      <c r="CG857">
        <v>8.1162093016081599E-2</v>
      </c>
      <c r="CH857">
        <v>1.5464404638892971E-2</v>
      </c>
      <c r="CI857">
        <v>0.40461058809452882</v>
      </c>
      <c r="CJ857">
        <v>0.53559087292540986</v>
      </c>
      <c r="CK857">
        <v>4.1378290477052282</v>
      </c>
      <c r="CL857">
        <v>1.7001935419976939</v>
      </c>
      <c r="CM857">
        <v>2.5089081747385751</v>
      </c>
      <c r="CN857">
        <v>4.10357057620406</v>
      </c>
      <c r="CO857">
        <v>0.94206000822237579</v>
      </c>
      <c r="CP857">
        <v>0.16322954676644119</v>
      </c>
      <c r="CQ857">
        <v>3.1324690691189319</v>
      </c>
      <c r="CR857">
        <v>0</v>
      </c>
      <c r="CS857">
        <v>0</v>
      </c>
      <c r="CT857">
        <v>-0.57455304241361971</v>
      </c>
      <c r="CU857">
        <v>-7.0933361027981467</v>
      </c>
      <c r="CV857">
        <v>0.48357603599242183</v>
      </c>
      <c r="CW857">
        <v>8.1714812099158891</v>
      </c>
      <c r="CX857">
        <v>0.20335482696157131</v>
      </c>
      <c r="CZ857">
        <f t="shared" si="26"/>
        <v>0</v>
      </c>
      <c r="DA857">
        <f t="shared" si="27"/>
        <v>1</v>
      </c>
    </row>
    <row r="858" spans="1:105" x14ac:dyDescent="0.3">
      <c r="A858" s="1">
        <v>854</v>
      </c>
      <c r="B858">
        <v>1.643717911882048</v>
      </c>
      <c r="C858">
        <v>1.7237040629166291E-2</v>
      </c>
      <c r="D858">
        <v>0.94343397891143199</v>
      </c>
      <c r="E858">
        <v>1.7422712758490559</v>
      </c>
      <c r="F858">
        <v>1.6262009825432369E-2</v>
      </c>
      <c r="G858">
        <v>4.3925747563084462E-2</v>
      </c>
      <c r="H858">
        <v>569.26347116267777</v>
      </c>
      <c r="I858">
        <v>145.36102407461851</v>
      </c>
      <c r="J858">
        <v>123.627270493572</v>
      </c>
      <c r="K858">
        <v>216.91659685533091</v>
      </c>
      <c r="L858">
        <v>1.931325569745761E-3</v>
      </c>
      <c r="M858">
        <v>0</v>
      </c>
      <c r="N858">
        <v>9.7229459086644372</v>
      </c>
      <c r="O858">
        <v>5.2551877016814856</v>
      </c>
      <c r="P858">
        <v>30.543704153326139</v>
      </c>
      <c r="Q858">
        <v>0</v>
      </c>
      <c r="R858">
        <v>-17.747312065504971</v>
      </c>
      <c r="S858">
        <v>-27.7745256981671</v>
      </c>
      <c r="T858">
        <v>0</v>
      </c>
      <c r="U858">
        <v>0</v>
      </c>
      <c r="V858">
        <v>0</v>
      </c>
      <c r="W858">
        <v>-3.840010404549969</v>
      </c>
      <c r="X858">
        <v>-19.558862200899839</v>
      </c>
      <c r="Y858">
        <v>-22.847270325949861</v>
      </c>
      <c r="Z858">
        <v>-3.999657571916579</v>
      </c>
      <c r="AA858">
        <v>14.18202295458399</v>
      </c>
      <c r="AB858">
        <v>-1.016879703687761</v>
      </c>
      <c r="AC858">
        <v>26.355933936536569</v>
      </c>
      <c r="AD858">
        <v>0</v>
      </c>
      <c r="AE858">
        <v>0</v>
      </c>
      <c r="AF858">
        <v>34.226442315748187</v>
      </c>
      <c r="AG858">
        <v>105.16269291945611</v>
      </c>
      <c r="AH858">
        <v>27.958883351849369</v>
      </c>
      <c r="AI858">
        <v>51.063185787184963</v>
      </c>
      <c r="AJ858">
        <v>3.4439718943352551</v>
      </c>
      <c r="AK858">
        <v>69.370814666926378</v>
      </c>
      <c r="AL858">
        <v>3.200726483497859</v>
      </c>
      <c r="AM858">
        <v>8.4550044191298781</v>
      </c>
      <c r="AN858">
        <v>0</v>
      </c>
      <c r="AO858">
        <v>3.5422653282865329E-4</v>
      </c>
      <c r="AP858">
        <v>3.4300007030187743E-4</v>
      </c>
      <c r="AQ858">
        <v>8.8437068848160904E-5</v>
      </c>
      <c r="AR858">
        <v>4.2501879282659917E-4</v>
      </c>
      <c r="AS858">
        <v>0</v>
      </c>
      <c r="AT858">
        <v>9.1681513534668449E-5</v>
      </c>
      <c r="AU858">
        <v>1.104548824917733E-4</v>
      </c>
      <c r="AV858">
        <v>1.7653376487849399E-5</v>
      </c>
      <c r="AW858">
        <v>0.37857785112916981</v>
      </c>
      <c r="AX858">
        <v>2.9489220885086251E-2</v>
      </c>
      <c r="AY858">
        <v>0.27596151624354909</v>
      </c>
      <c r="AZ858">
        <v>0.1244894582234021</v>
      </c>
      <c r="BA858">
        <v>7.5085507111594688E-2</v>
      </c>
      <c r="BB858">
        <v>0</v>
      </c>
      <c r="BC858">
        <v>4.9857404561936901E-2</v>
      </c>
      <c r="BD858">
        <v>5.0878065763766938E-4</v>
      </c>
      <c r="BE858">
        <v>0</v>
      </c>
      <c r="BF858">
        <v>1.9938992385554191E-4</v>
      </c>
      <c r="BG858">
        <v>1.4769275606007521E-3</v>
      </c>
      <c r="BH858">
        <v>3.0891697466314903E-4</v>
      </c>
      <c r="BI858">
        <v>3.0459923295532632E-4</v>
      </c>
      <c r="BJ858">
        <v>2.2067868023715139E-4</v>
      </c>
      <c r="BK858">
        <v>2.0597945834375372E-3</v>
      </c>
      <c r="BL858">
        <v>1.2942519367441119E-3</v>
      </c>
      <c r="BM858">
        <v>1.4910802930521449E-4</v>
      </c>
      <c r="BN858">
        <v>5.8855644557813944E-4</v>
      </c>
      <c r="BO858">
        <v>1.5941764010105071E-5</v>
      </c>
      <c r="BP858">
        <v>2.392366051183527E-3</v>
      </c>
      <c r="BQ858">
        <v>8.0345843120791191E-5</v>
      </c>
      <c r="BR858">
        <v>6.5255618012159677E-3</v>
      </c>
      <c r="BS858">
        <v>8.7698728670344518E-6</v>
      </c>
      <c r="BT858">
        <v>2.8332832606425929E-2</v>
      </c>
      <c r="BU858">
        <v>-3.9838427369826337E-5</v>
      </c>
      <c r="BV858">
        <v>-1.8831247678745321E-4</v>
      </c>
      <c r="BW858">
        <v>-216.88853201205589</v>
      </c>
      <c r="BX858">
        <v>7.5413638725876808E-2</v>
      </c>
      <c r="BY858">
        <v>-3.308241046251958</v>
      </c>
      <c r="BZ858">
        <v>2.8725479830199609</v>
      </c>
      <c r="CA858">
        <v>32.134770362471237</v>
      </c>
      <c r="CB858">
        <v>4.1157185396804109E-2</v>
      </c>
      <c r="CC858">
        <v>0.3035710266867756</v>
      </c>
      <c r="CD858">
        <v>0.10778215774716771</v>
      </c>
      <c r="CE858">
        <v>0.62689251068679819</v>
      </c>
      <c r="CF858">
        <v>5.561239920456805E-2</v>
      </c>
      <c r="CG858">
        <v>5.0793146569393259E-2</v>
      </c>
      <c r="CH858">
        <v>1.549076555199258E-2</v>
      </c>
      <c r="CI858">
        <v>0.36649188019034817</v>
      </c>
      <c r="CJ858">
        <v>0.53907954298051586</v>
      </c>
      <c r="CK858">
        <v>4.1723032103869633</v>
      </c>
      <c r="CL858">
        <v>1.714716145977669</v>
      </c>
      <c r="CM858">
        <v>2.5434827222353751</v>
      </c>
      <c r="CN858">
        <v>4.1133668539552373</v>
      </c>
      <c r="CO858">
        <v>0.58956330839474314</v>
      </c>
      <c r="CP858">
        <v>0.1635077909018007</v>
      </c>
      <c r="CQ858">
        <v>2.8373564917962439</v>
      </c>
      <c r="CR858">
        <v>4.0609928486527537E-2</v>
      </c>
      <c r="CS858">
        <v>6.1530194676556871</v>
      </c>
      <c r="CT858">
        <v>0.1436315321407115</v>
      </c>
      <c r="CU858">
        <v>1.7732509572205339</v>
      </c>
      <c r="CV858">
        <v>0.60027435864439083</v>
      </c>
      <c r="CW858">
        <v>7.5351238709664727</v>
      </c>
      <c r="CX858">
        <v>0.52024109171448352</v>
      </c>
      <c r="CZ858">
        <f t="shared" si="26"/>
        <v>0</v>
      </c>
      <c r="DA858">
        <f t="shared" si="27"/>
        <v>1</v>
      </c>
    </row>
    <row r="859" spans="1:105" x14ac:dyDescent="0.3">
      <c r="A859" s="1">
        <v>855</v>
      </c>
      <c r="B859">
        <v>1.560082543614163</v>
      </c>
      <c r="C859">
        <v>1.589508176576428E-2</v>
      </c>
      <c r="D859">
        <v>0.91807336444322807</v>
      </c>
      <c r="E859">
        <v>1.699300486705849</v>
      </c>
      <c r="F859">
        <v>1.459285119479542E-2</v>
      </c>
      <c r="G859">
        <v>6.4359178924725507E-2</v>
      </c>
      <c r="H859">
        <v>502.11225347941132</v>
      </c>
      <c r="I859">
        <v>132.15970401316719</v>
      </c>
      <c r="J859">
        <v>128.30881016346109</v>
      </c>
      <c r="K859">
        <v>195.26733984516071</v>
      </c>
      <c r="L859">
        <v>2.999212496888145E-3</v>
      </c>
      <c r="M859">
        <v>0</v>
      </c>
      <c r="N859">
        <v>9.5528968337915519</v>
      </c>
      <c r="O859">
        <v>5.5177228082846117</v>
      </c>
      <c r="P859">
        <v>30.283764097674339</v>
      </c>
      <c r="Q859">
        <v>0</v>
      </c>
      <c r="R859">
        <v>-16.53819697736699</v>
      </c>
      <c r="S859">
        <v>-28.816186762383499</v>
      </c>
      <c r="T859">
        <v>0</v>
      </c>
      <c r="U859">
        <v>0</v>
      </c>
      <c r="V859">
        <v>0</v>
      </c>
      <c r="W859">
        <v>-3.7736624381246431</v>
      </c>
      <c r="X859">
        <v>-11.936521435927711</v>
      </c>
      <c r="Y859">
        <v>-22.678079401962218</v>
      </c>
      <c r="Z859">
        <v>-4.0131493463331847</v>
      </c>
      <c r="AA859">
        <v>13.82143595916467</v>
      </c>
      <c r="AB859">
        <v>-1.712463268220763</v>
      </c>
      <c r="AC859">
        <v>25.718464619902068</v>
      </c>
      <c r="AD859">
        <v>0</v>
      </c>
      <c r="AE859">
        <v>0</v>
      </c>
      <c r="AF859">
        <v>34.061916575571367</v>
      </c>
      <c r="AG859">
        <v>72.43941031138192</v>
      </c>
      <c r="AH859">
        <v>26.326418801491641</v>
      </c>
      <c r="AI859">
        <v>48.672262904783167</v>
      </c>
      <c r="AJ859">
        <v>2.4934906656002962</v>
      </c>
      <c r="AK859">
        <v>75.779712450966514</v>
      </c>
      <c r="AL859">
        <v>2.9860352341196701</v>
      </c>
      <c r="AM859">
        <v>8.1167077935717131</v>
      </c>
      <c r="AN859">
        <v>0</v>
      </c>
      <c r="AO859">
        <v>3.7961314474819639E-4</v>
      </c>
      <c r="AP859">
        <v>2.6808445472020228E-4</v>
      </c>
      <c r="AQ859">
        <v>8.7768369517975684E-5</v>
      </c>
      <c r="AR859">
        <v>4.2556541677727679E-4</v>
      </c>
      <c r="AS859">
        <v>0</v>
      </c>
      <c r="AT859">
        <v>1.067493181040547E-4</v>
      </c>
      <c r="AU859">
        <v>1.077833171953007E-4</v>
      </c>
      <c r="AV859">
        <v>1.8351086890792908E-5</v>
      </c>
      <c r="AW859">
        <v>0.4034431140995372</v>
      </c>
      <c r="AX859">
        <v>2.9535667169970178E-2</v>
      </c>
      <c r="AY859">
        <v>0.32177149387948839</v>
      </c>
      <c r="AZ859">
        <v>0.12517788341175631</v>
      </c>
      <c r="BA859">
        <v>8.2271272203676873E-2</v>
      </c>
      <c r="BB859">
        <v>0</v>
      </c>
      <c r="BC859">
        <v>2.6587504895736511E-2</v>
      </c>
      <c r="BD859">
        <v>4.9647481186790418E-4</v>
      </c>
      <c r="BE859">
        <v>0</v>
      </c>
      <c r="BF859">
        <v>1.9755353194137059E-4</v>
      </c>
      <c r="BG859">
        <v>1.348718383942531E-3</v>
      </c>
      <c r="BH859">
        <v>2.7191831273170512E-4</v>
      </c>
      <c r="BI859">
        <v>3.0194405307178189E-4</v>
      </c>
      <c r="BJ859">
        <v>2.6251310984687641E-4</v>
      </c>
      <c r="BK859">
        <v>2.2370402558181041E-3</v>
      </c>
      <c r="BL859">
        <v>1.3077085986508939E-3</v>
      </c>
      <c r="BM859">
        <v>1.6009745441851361E-4</v>
      </c>
      <c r="BN859">
        <v>5.6728494529065276E-4</v>
      </c>
      <c r="BO859">
        <v>1.6502120775903271E-5</v>
      </c>
      <c r="BP859">
        <v>2.575599896216705E-3</v>
      </c>
      <c r="BQ859">
        <v>7.3709362861989745E-5</v>
      </c>
      <c r="BR859">
        <v>6.4127612864467122E-3</v>
      </c>
      <c r="BS859">
        <v>7.8915077292827753E-6</v>
      </c>
      <c r="BT859">
        <v>2.4797639137741891E-2</v>
      </c>
      <c r="BU859">
        <v>-5.1704615660820181E-5</v>
      </c>
      <c r="BV859">
        <v>-9.5196933380152859E-5</v>
      </c>
      <c r="BW859">
        <v>-195.24274081218769</v>
      </c>
      <c r="BX859">
        <v>-0.19949738960713151</v>
      </c>
      <c r="BY859">
        <v>-1.981053699647217</v>
      </c>
      <c r="BZ859">
        <v>1.826734797462326</v>
      </c>
      <c r="CA859">
        <v>19.821799412893231</v>
      </c>
      <c r="CB859">
        <v>4.119454873827301E-2</v>
      </c>
      <c r="CC859">
        <v>0.32657631719310681</v>
      </c>
      <c r="CD859">
        <v>0.11688177887758169</v>
      </c>
      <c r="CE859">
        <v>0.62907272718430418</v>
      </c>
      <c r="CF859">
        <v>5.5350798730535382E-2</v>
      </c>
      <c r="CG859">
        <v>6.0796925025574197E-2</v>
      </c>
      <c r="CH859">
        <v>1.541104415727108E-2</v>
      </c>
      <c r="CI859">
        <v>0.39396892833580288</v>
      </c>
      <c r="CJ859">
        <v>0.53956893050420296</v>
      </c>
      <c r="CK859">
        <v>4.4884896675829848</v>
      </c>
      <c r="CL859">
        <v>1.8594828457797079</v>
      </c>
      <c r="CM859">
        <v>2.5523284858991708</v>
      </c>
      <c r="CN859">
        <v>4.0940175949004951</v>
      </c>
      <c r="CO859">
        <v>0.70567859404684341</v>
      </c>
      <c r="CP859">
        <v>0.16266631737392551</v>
      </c>
      <c r="CQ859">
        <v>3.0500820258255721</v>
      </c>
      <c r="CR859">
        <v>0</v>
      </c>
      <c r="CS859">
        <v>0</v>
      </c>
      <c r="CT859">
        <v>-0.52704592971161146</v>
      </c>
      <c r="CU859">
        <v>-6.5068212072312699</v>
      </c>
      <c r="CV859">
        <v>0.52732977588304653</v>
      </c>
      <c r="CW859">
        <v>8.8763061582115945</v>
      </c>
      <c r="CX859">
        <v>0.18719788304844179</v>
      </c>
      <c r="CZ859">
        <f t="shared" si="26"/>
        <v>0</v>
      </c>
      <c r="DA859">
        <f t="shared" si="27"/>
        <v>0</v>
      </c>
    </row>
    <row r="860" spans="1:105" x14ac:dyDescent="0.3">
      <c r="A860" s="1">
        <v>856</v>
      </c>
      <c r="B860">
        <v>1.74297620559502</v>
      </c>
      <c r="C860">
        <v>1.7095087615576661E-2</v>
      </c>
      <c r="D860">
        <v>0.94552673219271299</v>
      </c>
      <c r="E860">
        <v>1.843391845794689</v>
      </c>
      <c r="F860">
        <v>1.616386232970431E-2</v>
      </c>
      <c r="G860">
        <v>4.2253431155713381E-2</v>
      </c>
      <c r="H860">
        <v>485.58723639371448</v>
      </c>
      <c r="I860">
        <v>157.2313927316828</v>
      </c>
      <c r="J860">
        <v>141.00819928275899</v>
      </c>
      <c r="K860">
        <v>218.4846372445802</v>
      </c>
      <c r="L860">
        <v>1.7773723061811761E-3</v>
      </c>
      <c r="M860">
        <v>0</v>
      </c>
      <c r="N860">
        <v>8.8906371885158784</v>
      </c>
      <c r="O860">
        <v>4.4754528914172393</v>
      </c>
      <c r="P860">
        <v>30.565380618176579</v>
      </c>
      <c r="Q860">
        <v>0</v>
      </c>
      <c r="R860">
        <v>-16.175900339198758</v>
      </c>
      <c r="S860">
        <v>-27.755570358910941</v>
      </c>
      <c r="T860">
        <v>0</v>
      </c>
      <c r="U860">
        <v>0</v>
      </c>
      <c r="V860">
        <v>0</v>
      </c>
      <c r="W860">
        <v>-3.5140269156249611</v>
      </c>
      <c r="X860">
        <v>-16.820943934302679</v>
      </c>
      <c r="Y860">
        <v>-22.8741400657991</v>
      </c>
      <c r="Z860">
        <v>-3.9703063967770671</v>
      </c>
      <c r="AA860">
        <v>13.22565472936183</v>
      </c>
      <c r="AB860">
        <v>-0.94359117858665575</v>
      </c>
      <c r="AC860">
        <v>24.66057525456381</v>
      </c>
      <c r="AD860">
        <v>0</v>
      </c>
      <c r="AE860">
        <v>0</v>
      </c>
      <c r="AF860">
        <v>34.063402862550163</v>
      </c>
      <c r="AG860">
        <v>65.44516707433543</v>
      </c>
      <c r="AH860">
        <v>27.94671966599288</v>
      </c>
      <c r="AI860">
        <v>50.696246572331972</v>
      </c>
      <c r="AJ860">
        <v>2.72592453809929</v>
      </c>
      <c r="AK860">
        <v>68.014088912683235</v>
      </c>
      <c r="AL860">
        <v>3.047086354056272</v>
      </c>
      <c r="AM860">
        <v>8.3765417688751196</v>
      </c>
      <c r="AN860">
        <v>0</v>
      </c>
      <c r="AO860">
        <v>3.5300144274768062E-4</v>
      </c>
      <c r="AP860">
        <v>2.218483838262585E-4</v>
      </c>
      <c r="AQ860">
        <v>8.9816442481188837E-5</v>
      </c>
      <c r="AR860">
        <v>4.2344312127749159E-4</v>
      </c>
      <c r="AS860">
        <v>0</v>
      </c>
      <c r="AT860">
        <v>9.0334841303163629E-5</v>
      </c>
      <c r="AU860">
        <v>1.033498167236764E-4</v>
      </c>
      <c r="AV860">
        <v>1.7503696158708989E-5</v>
      </c>
      <c r="AW860">
        <v>0.41545214892716098</v>
      </c>
      <c r="AX860">
        <v>2.812700951601901E-2</v>
      </c>
      <c r="AY860">
        <v>0.39818709729802798</v>
      </c>
      <c r="AZ860">
        <v>0.1268827135389842</v>
      </c>
      <c r="BA860">
        <v>7.5537434709486637E-2</v>
      </c>
      <c r="BB860">
        <v>0</v>
      </c>
      <c r="BC860">
        <v>3.1831928945453357E-2</v>
      </c>
      <c r="BD860">
        <v>4.7605308641128692E-4</v>
      </c>
      <c r="BE860">
        <v>0</v>
      </c>
      <c r="BF860">
        <v>1.8798721481168499E-4</v>
      </c>
      <c r="BG860">
        <v>1.464341749592807E-3</v>
      </c>
      <c r="BH860">
        <v>2.9284647722881829E-4</v>
      </c>
      <c r="BI860">
        <v>2.6691899932555351E-4</v>
      </c>
      <c r="BJ860">
        <v>3.2572204879366732E-4</v>
      </c>
      <c r="BK860">
        <v>2.709686376309038E-3</v>
      </c>
      <c r="BL860">
        <v>1.2913190646145749E-3</v>
      </c>
      <c r="BM860">
        <v>1.4570792304860551E-4</v>
      </c>
      <c r="BN860">
        <v>6.2501177961450151E-4</v>
      </c>
      <c r="BO860">
        <v>1.427917056682426E-5</v>
      </c>
      <c r="BP860">
        <v>3.8304379400673429E-3</v>
      </c>
      <c r="BQ860">
        <v>7.9717575643741342E-5</v>
      </c>
      <c r="BR860">
        <v>7.1021908859894194E-3</v>
      </c>
      <c r="BS860">
        <v>8.1381692218666345E-6</v>
      </c>
      <c r="BT860">
        <v>2.9796332015124879E-2</v>
      </c>
      <c r="BU860">
        <v>-6.2541725360219476E-5</v>
      </c>
      <c r="BV860">
        <v>-5.1727643641611841E-4</v>
      </c>
      <c r="BW860">
        <v>-218.4554832724522</v>
      </c>
      <c r="BX860">
        <v>0.44464053539559251</v>
      </c>
      <c r="BY860">
        <v>-2.5794922407152092</v>
      </c>
      <c r="BZ860">
        <v>2.4370618486424882</v>
      </c>
      <c r="CA860">
        <v>27.49393379036059</v>
      </c>
      <c r="CB860">
        <v>4.1185195983048067E-2</v>
      </c>
      <c r="CC860">
        <v>0.30585229145369669</v>
      </c>
      <c r="CD860">
        <v>0.1086771518207555</v>
      </c>
      <c r="CE860">
        <v>0.64050308060021133</v>
      </c>
      <c r="CF860">
        <v>5.5667449865674748E-2</v>
      </c>
      <c r="CG860">
        <v>8.2005510607520274E-2</v>
      </c>
      <c r="CH860">
        <v>1.5497260220069531E-2</v>
      </c>
      <c r="CI860">
        <v>0.32382204719260038</v>
      </c>
      <c r="CJ860">
        <v>0.53944642749619465</v>
      </c>
      <c r="CK860">
        <v>4.2036570863304288</v>
      </c>
      <c r="CL860">
        <v>1.7289546880574731</v>
      </c>
      <c r="CM860">
        <v>2.5987047081809669</v>
      </c>
      <c r="CN860">
        <v>4.117438671893745</v>
      </c>
      <c r="CO860">
        <v>0.95184967669443166</v>
      </c>
      <c r="CP860">
        <v>0.1635763432807221</v>
      </c>
      <c r="CQ860">
        <v>2.507009397620132</v>
      </c>
      <c r="CR860">
        <v>6.2485906269823949E-3</v>
      </c>
      <c r="CS860">
        <v>0.9467561556033931</v>
      </c>
      <c r="CT860">
        <v>0.12592444879974801</v>
      </c>
      <c r="CU860">
        <v>1.5546422574735561</v>
      </c>
      <c r="CV860">
        <v>0.47561351394179302</v>
      </c>
      <c r="CW860">
        <v>8.181898377729544</v>
      </c>
      <c r="CX860">
        <v>0.25606530753038831</v>
      </c>
      <c r="CZ860">
        <f t="shared" si="26"/>
        <v>0</v>
      </c>
      <c r="DA860">
        <f t="shared" si="27"/>
        <v>0</v>
      </c>
    </row>
    <row r="861" spans="1:105" x14ac:dyDescent="0.3">
      <c r="A861" s="1">
        <v>857</v>
      </c>
      <c r="B861">
        <v>1.6860825991681609</v>
      </c>
      <c r="C861">
        <v>1.6268986137783301E-2</v>
      </c>
      <c r="D861">
        <v>0.91876593841522636</v>
      </c>
      <c r="E861">
        <v>1.835160087271156</v>
      </c>
      <c r="F861">
        <v>1.4947390315944791E-2</v>
      </c>
      <c r="G861">
        <v>6.3793466331986015E-2</v>
      </c>
      <c r="H861">
        <v>470.52350299432089</v>
      </c>
      <c r="I861">
        <v>154.8548842912152</v>
      </c>
      <c r="J861">
        <v>142.62815221740911</v>
      </c>
      <c r="K861">
        <v>214.2183559099883</v>
      </c>
      <c r="L861">
        <v>2.0581071609659732E-3</v>
      </c>
      <c r="M861">
        <v>0</v>
      </c>
      <c r="N861">
        <v>9.4378265904925804</v>
      </c>
      <c r="O861">
        <v>5.9386505350376986</v>
      </c>
      <c r="P861">
        <v>30.376547147782698</v>
      </c>
      <c r="Q861">
        <v>0</v>
      </c>
      <c r="R861">
        <v>-16.86978767404948</v>
      </c>
      <c r="S861">
        <v>-28.883236599263501</v>
      </c>
      <c r="T861">
        <v>0</v>
      </c>
      <c r="U861">
        <v>0</v>
      </c>
      <c r="V861">
        <v>0</v>
      </c>
      <c r="W861">
        <v>-3.72406536019384</v>
      </c>
      <c r="X861">
        <v>-16.017927689159361</v>
      </c>
      <c r="Y861">
        <v>-22.74396376592744</v>
      </c>
      <c r="Z861">
        <v>-4.0228223095829909</v>
      </c>
      <c r="AA861">
        <v>14.223378639002631</v>
      </c>
      <c r="AB861">
        <v>-1.148112086022907</v>
      </c>
      <c r="AC861">
        <v>24.977806848514799</v>
      </c>
      <c r="AD861">
        <v>0</v>
      </c>
      <c r="AE861">
        <v>0</v>
      </c>
      <c r="AF861">
        <v>34.079923113996152</v>
      </c>
      <c r="AG861">
        <v>59.323958064801509</v>
      </c>
      <c r="AH861">
        <v>26.774578238691159</v>
      </c>
      <c r="AI861">
        <v>49.435851472321509</v>
      </c>
      <c r="AJ861">
        <v>2.5995018698397572</v>
      </c>
      <c r="AK861">
        <v>69.848562624292668</v>
      </c>
      <c r="AL861">
        <v>2.9743370323118579</v>
      </c>
      <c r="AM861">
        <v>8.151230336605229</v>
      </c>
      <c r="AN861">
        <v>0</v>
      </c>
      <c r="AO861">
        <v>3.7137066283137772E-4</v>
      </c>
      <c r="AP861">
        <v>2.271442375323864E-4</v>
      </c>
      <c r="AQ861">
        <v>8.7369541927135935E-5</v>
      </c>
      <c r="AR861">
        <v>4.2669476178777878E-4</v>
      </c>
      <c r="AS861">
        <v>0</v>
      </c>
      <c r="AT861">
        <v>9.6944588831339548E-5</v>
      </c>
      <c r="AU861">
        <v>1.046793001909254E-4</v>
      </c>
      <c r="AV861">
        <v>1.785419982998339E-5</v>
      </c>
      <c r="AW861">
        <v>0.38249190865909971</v>
      </c>
      <c r="AX861">
        <v>3.0098987708173791E-2</v>
      </c>
      <c r="AY861">
        <v>0.43176554146948692</v>
      </c>
      <c r="AZ861">
        <v>0.12738364904698091</v>
      </c>
      <c r="BA861">
        <v>8.0820244268939662E-2</v>
      </c>
      <c r="BB861">
        <v>0</v>
      </c>
      <c r="BC861">
        <v>2.856556849441496E-2</v>
      </c>
      <c r="BD861">
        <v>4.8217699381606618E-4</v>
      </c>
      <c r="BE861">
        <v>0</v>
      </c>
      <c r="BF861">
        <v>1.8532568661109431E-4</v>
      </c>
      <c r="BG861">
        <v>1.395055278707597E-3</v>
      </c>
      <c r="BH861">
        <v>3.0435432717449519E-4</v>
      </c>
      <c r="BI861">
        <v>2.344573111728925E-4</v>
      </c>
      <c r="BJ861">
        <v>3.0091215688765241E-4</v>
      </c>
      <c r="BK861">
        <v>2.5262241540566651E-3</v>
      </c>
      <c r="BL861">
        <v>1.31486343366364E-3</v>
      </c>
      <c r="BM861">
        <v>1.488129112424812E-4</v>
      </c>
      <c r="BN861">
        <v>6.0189494502906873E-4</v>
      </c>
      <c r="BO861">
        <v>1.6178058693266169E-5</v>
      </c>
      <c r="BP861">
        <v>4.2637061437100282E-3</v>
      </c>
      <c r="BQ861">
        <v>7.545259678892055E-5</v>
      </c>
      <c r="BR861">
        <v>6.2227555597891716E-3</v>
      </c>
      <c r="BS861">
        <v>7.8445308283516081E-6</v>
      </c>
      <c r="BT861">
        <v>2.743085411668526E-2</v>
      </c>
      <c r="BU861">
        <v>-5.7124492761885187E-5</v>
      </c>
      <c r="BV861">
        <v>-2.10321872735786E-4</v>
      </c>
      <c r="BW861">
        <v>-214.1912496267299</v>
      </c>
      <c r="BX861">
        <v>-0.13735131360590461</v>
      </c>
      <c r="BY861">
        <v>-1.757050886406752</v>
      </c>
      <c r="BZ861">
        <v>2.3120017745520589</v>
      </c>
      <c r="CA861">
        <v>24.41577675738349</v>
      </c>
      <c r="CB861">
        <v>4.1461560640190208E-2</v>
      </c>
      <c r="CC861">
        <v>0.31999729323899628</v>
      </c>
      <c r="CD861">
        <v>0.1141955261657305</v>
      </c>
      <c r="CE861">
        <v>0.6402331860061734</v>
      </c>
      <c r="CF861">
        <v>5.5375928182423907E-2</v>
      </c>
      <c r="CG861">
        <v>8.8631789180042525E-2</v>
      </c>
      <c r="CH861">
        <v>1.5412953775733229E-2</v>
      </c>
      <c r="CI861">
        <v>0.29888323000901262</v>
      </c>
      <c r="CJ861">
        <v>0.54306627009796093</v>
      </c>
      <c r="CK861">
        <v>4.3980670634743566</v>
      </c>
      <c r="CL861">
        <v>1.816747007182077</v>
      </c>
      <c r="CM861">
        <v>2.597609668401327</v>
      </c>
      <c r="CN861">
        <v>4.0958762928875414</v>
      </c>
      <c r="CO861">
        <v>1.0287618386969219</v>
      </c>
      <c r="CP861">
        <v>0.16268647373709319</v>
      </c>
      <c r="CQ861">
        <v>2.3139346839407429</v>
      </c>
      <c r="CR861">
        <v>1.305435382658007E-3</v>
      </c>
      <c r="CS861">
        <v>0.19779323979666771</v>
      </c>
      <c r="CT861">
        <v>-4.9753888616413923E-2</v>
      </c>
      <c r="CU861">
        <v>-0.61425321654347698</v>
      </c>
      <c r="CV861">
        <v>0.5683192250413871</v>
      </c>
      <c r="CW861">
        <v>7.8754874357122766</v>
      </c>
      <c r="CX861">
        <v>0.21793953554612511</v>
      </c>
      <c r="CZ861">
        <f t="shared" si="26"/>
        <v>0</v>
      </c>
      <c r="DA861">
        <f t="shared" si="27"/>
        <v>1</v>
      </c>
    </row>
    <row r="862" spans="1:105" x14ac:dyDescent="0.3">
      <c r="A862" s="1">
        <v>858</v>
      </c>
      <c r="B862">
        <v>1.6663890583787451</v>
      </c>
      <c r="C862">
        <v>1.7211222124373139E-2</v>
      </c>
      <c r="D862">
        <v>0.94203131120494832</v>
      </c>
      <c r="E862">
        <v>1.768931703033864</v>
      </c>
      <c r="F862">
        <v>1.621351014526284E-2</v>
      </c>
      <c r="G862">
        <v>4.5049358074772318E-2</v>
      </c>
      <c r="H862">
        <v>510.39200484701979</v>
      </c>
      <c r="I862">
        <v>162.166867288444</v>
      </c>
      <c r="J862">
        <v>141.7538664252157</v>
      </c>
      <c r="K862">
        <v>226.51984126801429</v>
      </c>
      <c r="L862">
        <v>2.0500878492484441E-3</v>
      </c>
      <c r="M862">
        <v>0</v>
      </c>
      <c r="N862">
        <v>10.2612325193143</v>
      </c>
      <c r="O862">
        <v>5.8942683315779503</v>
      </c>
      <c r="P862">
        <v>30.580700418158521</v>
      </c>
      <c r="Q862">
        <v>0</v>
      </c>
      <c r="R862">
        <v>-18.442126931370591</v>
      </c>
      <c r="S862">
        <v>-28.294074337680168</v>
      </c>
      <c r="T862">
        <v>0</v>
      </c>
      <c r="U862">
        <v>0</v>
      </c>
      <c r="V862">
        <v>0</v>
      </c>
      <c r="W862">
        <v>-4.0487429372322996</v>
      </c>
      <c r="X862">
        <v>-20.41034999313796</v>
      </c>
      <c r="Y862">
        <v>-22.88053011212163</v>
      </c>
      <c r="Z862">
        <v>-4.166430874828337</v>
      </c>
      <c r="AA862">
        <v>15.00777142153745</v>
      </c>
      <c r="AB862">
        <v>-1.081029526529405</v>
      </c>
      <c r="AC862">
        <v>25.578012801521542</v>
      </c>
      <c r="AD862">
        <v>0</v>
      </c>
      <c r="AE862">
        <v>0</v>
      </c>
      <c r="AF862">
        <v>34.318858868020392</v>
      </c>
      <c r="AG862">
        <v>73.524638624056081</v>
      </c>
      <c r="AH862">
        <v>28.00889736524017</v>
      </c>
      <c r="AI862">
        <v>52.146678660833302</v>
      </c>
      <c r="AJ862">
        <v>2.8894802629682519</v>
      </c>
      <c r="AK862">
        <v>70.730607860858512</v>
      </c>
      <c r="AL862">
        <v>3.135131770823401</v>
      </c>
      <c r="AM862">
        <v>8.4188405194150633</v>
      </c>
      <c r="AN862">
        <v>0</v>
      </c>
      <c r="AO862">
        <v>3.5715040383029639E-4</v>
      </c>
      <c r="AP862">
        <v>2.531589011043222E-4</v>
      </c>
      <c r="AQ862">
        <v>8.8931783762504258E-5</v>
      </c>
      <c r="AR862">
        <v>4.4078446097142721E-4</v>
      </c>
      <c r="AS862">
        <v>0</v>
      </c>
      <c r="AT862">
        <v>9.4194760018016552E-5</v>
      </c>
      <c r="AU862">
        <v>1.0719469874101519E-4</v>
      </c>
      <c r="AV862">
        <v>1.769557101058466E-5</v>
      </c>
      <c r="AW862">
        <v>0.35761263582132169</v>
      </c>
      <c r="AX862">
        <v>2.857129298554267E-2</v>
      </c>
      <c r="AY862">
        <v>0.39785657141794739</v>
      </c>
      <c r="AZ862">
        <v>0.1225257980003194</v>
      </c>
      <c r="BA862">
        <v>8.1745806853247754E-2</v>
      </c>
      <c r="BB862">
        <v>0</v>
      </c>
      <c r="BC862">
        <v>5.9247966026799208E-2</v>
      </c>
      <c r="BD862">
        <v>4.9376349954278922E-4</v>
      </c>
      <c r="BE862">
        <v>0</v>
      </c>
      <c r="BF862">
        <v>1.9297676540464719E-4</v>
      </c>
      <c r="BG862">
        <v>1.4691846224009961E-3</v>
      </c>
      <c r="BH862">
        <v>2.9877010455007201E-4</v>
      </c>
      <c r="BI862">
        <v>2.7232747182014512E-4</v>
      </c>
      <c r="BJ862">
        <v>2.5496552368459212E-4</v>
      </c>
      <c r="BK862">
        <v>2.8232685933125431E-3</v>
      </c>
      <c r="BL862">
        <v>1.4069452394873509E-3</v>
      </c>
      <c r="BM862">
        <v>1.5296603315382049E-4</v>
      </c>
      <c r="BN862">
        <v>5.5943177326404675E-4</v>
      </c>
      <c r="BO862">
        <v>1.6866263806822948E-5</v>
      </c>
      <c r="BP862">
        <v>3.75200175918313E-3</v>
      </c>
      <c r="BQ862">
        <v>8.0202329684528811E-5</v>
      </c>
      <c r="BR862">
        <v>6.1549505096033259E-3</v>
      </c>
      <c r="BS862">
        <v>8.4982732675387605E-6</v>
      </c>
      <c r="BT862">
        <v>2.8680592113416632E-2</v>
      </c>
      <c r="BU862">
        <v>-4.972555915908211E-5</v>
      </c>
      <c r="BV862">
        <v>-5.514196065507529E-5</v>
      </c>
      <c r="BW862">
        <v>-226.4913152689798</v>
      </c>
      <c r="BX862">
        <v>-5.8371512219309807E-2</v>
      </c>
      <c r="BY862">
        <v>-2.8876872628333938</v>
      </c>
      <c r="BZ862">
        <v>2.895046025373146</v>
      </c>
      <c r="CA862">
        <v>34.008431526610373</v>
      </c>
      <c r="CB862">
        <v>4.1027206395165827E-2</v>
      </c>
      <c r="CC862">
        <v>0.30388005916324429</v>
      </c>
      <c r="CD862">
        <v>0.10794384145192169</v>
      </c>
      <c r="CE862">
        <v>0.62892079107743459</v>
      </c>
      <c r="CF862">
        <v>5.5628537475983481E-2</v>
      </c>
      <c r="CG862">
        <v>8.3998626570867471E-2</v>
      </c>
      <c r="CH862">
        <v>1.5486292151917521E-2</v>
      </c>
      <c r="CI862">
        <v>0.32815422615892392</v>
      </c>
      <c r="CJ862">
        <v>0.53737706939966523</v>
      </c>
      <c r="CK862">
        <v>4.1765505761772914</v>
      </c>
      <c r="CL862">
        <v>1.717288386735117</v>
      </c>
      <c r="CM862">
        <v>2.5517120375350268</v>
      </c>
      <c r="CN862">
        <v>4.1145605199662327</v>
      </c>
      <c r="CO862">
        <v>0.97498405841185454</v>
      </c>
      <c r="CP862">
        <v>0.1634605733668352</v>
      </c>
      <c r="CQ862">
        <v>2.540548847681992</v>
      </c>
      <c r="CR862">
        <v>5.1640732306260283E-2</v>
      </c>
      <c r="CS862">
        <v>7.8243533797364053</v>
      </c>
      <c r="CT862">
        <v>8.7435227994600656E-2</v>
      </c>
      <c r="CU862">
        <v>1.079460752283341</v>
      </c>
      <c r="CV862">
        <v>0.55643062591780634</v>
      </c>
      <c r="CW862">
        <v>8.3281353253166071</v>
      </c>
      <c r="CX862">
        <v>0.63449985870902026</v>
      </c>
      <c r="CZ862">
        <f t="shared" si="26"/>
        <v>0</v>
      </c>
      <c r="DA862">
        <f t="shared" si="27"/>
        <v>1</v>
      </c>
    </row>
    <row r="863" spans="1:105" x14ac:dyDescent="0.3">
      <c r="A863" s="1">
        <v>859</v>
      </c>
      <c r="B863">
        <v>1.587720699691713</v>
      </c>
      <c r="C863">
        <v>1.7255590490912579E-2</v>
      </c>
      <c r="D863">
        <v>0.92310468214538621</v>
      </c>
      <c r="E863">
        <v>1.719979005106715</v>
      </c>
      <c r="F863">
        <v>1.592871637534481E-2</v>
      </c>
      <c r="G863">
        <v>6.0286793382788827E-2</v>
      </c>
      <c r="H863">
        <v>532.23787910851081</v>
      </c>
      <c r="I863">
        <v>147.2663536220889</v>
      </c>
      <c r="J863">
        <v>131.28520602843659</v>
      </c>
      <c r="K863">
        <v>214.21747183186091</v>
      </c>
      <c r="L863">
        <v>2.2873110756952181E-3</v>
      </c>
      <c r="M863">
        <v>0</v>
      </c>
      <c r="N863">
        <v>8.9113719374923672</v>
      </c>
      <c r="O863">
        <v>6.4586147841608152</v>
      </c>
      <c r="P863">
        <v>30.282157265734089</v>
      </c>
      <c r="Q863">
        <v>0</v>
      </c>
      <c r="R863">
        <v>-16.748777800871778</v>
      </c>
      <c r="S863">
        <v>-28.903366186515491</v>
      </c>
      <c r="T863">
        <v>0</v>
      </c>
      <c r="U863">
        <v>0</v>
      </c>
      <c r="V863">
        <v>0</v>
      </c>
      <c r="W863">
        <v>-3.5189260502446111</v>
      </c>
      <c r="X863">
        <v>-14.480851482328919</v>
      </c>
      <c r="Y863">
        <v>-22.670609413572741</v>
      </c>
      <c r="Z863">
        <v>-4.065598100618117</v>
      </c>
      <c r="AA863">
        <v>14.284064014344951</v>
      </c>
      <c r="AB863">
        <v>-1.20301821056064</v>
      </c>
      <c r="AC863">
        <v>24.837580448081511</v>
      </c>
      <c r="AD863">
        <v>0</v>
      </c>
      <c r="AE863">
        <v>0</v>
      </c>
      <c r="AF863">
        <v>34.0822765856133</v>
      </c>
      <c r="AG863">
        <v>84.870132068159634</v>
      </c>
      <c r="AH863">
        <v>28.030988952630651</v>
      </c>
      <c r="AI863">
        <v>51.325082218268903</v>
      </c>
      <c r="AJ863">
        <v>2.610354993364016</v>
      </c>
      <c r="AK863">
        <v>73.08634026409915</v>
      </c>
      <c r="AL863">
        <v>3.0803318817064742</v>
      </c>
      <c r="AM863">
        <v>8.4191578515861956</v>
      </c>
      <c r="AN863">
        <v>0</v>
      </c>
      <c r="AO863">
        <v>3.501934224842686E-4</v>
      </c>
      <c r="AP863">
        <v>2.8082814534265821E-4</v>
      </c>
      <c r="AQ863">
        <v>8.8548935994806936E-5</v>
      </c>
      <c r="AR863">
        <v>4.2818789808474081E-4</v>
      </c>
      <c r="AS863">
        <v>0</v>
      </c>
      <c r="AT863">
        <v>9.7969216123121891E-5</v>
      </c>
      <c r="AU863">
        <v>1.040916264389955E-4</v>
      </c>
      <c r="AV863">
        <v>1.757660753981204E-5</v>
      </c>
      <c r="AW863">
        <v>0.3952519412440863</v>
      </c>
      <c r="AX863">
        <v>2.6407441472791199E-2</v>
      </c>
      <c r="AY863">
        <v>0.2994173866606859</v>
      </c>
      <c r="AZ863">
        <v>0.12682677602224199</v>
      </c>
      <c r="BA863">
        <v>7.6735350729903937E-2</v>
      </c>
      <c r="BB863">
        <v>0</v>
      </c>
      <c r="BC863">
        <v>5.1004491355088527E-2</v>
      </c>
      <c r="BD863">
        <v>4.79470033007832E-4</v>
      </c>
      <c r="BE863">
        <v>0</v>
      </c>
      <c r="BF863">
        <v>1.869502134181647E-4</v>
      </c>
      <c r="BG863">
        <v>1.4687677722041109E-3</v>
      </c>
      <c r="BH863">
        <v>2.6872578254906172E-4</v>
      </c>
      <c r="BI863">
        <v>2.782594964762664E-4</v>
      </c>
      <c r="BJ863">
        <v>2.2582339748773359E-4</v>
      </c>
      <c r="BK863">
        <v>2.499265782346135E-3</v>
      </c>
      <c r="BL863">
        <v>1.324113788371772E-3</v>
      </c>
      <c r="BM863">
        <v>1.595056273336133E-4</v>
      </c>
      <c r="BN863">
        <v>6.3960267835858379E-4</v>
      </c>
      <c r="BO863">
        <v>1.6707167164546272E-5</v>
      </c>
      <c r="BP863">
        <v>2.3890985312536249E-3</v>
      </c>
      <c r="BQ863">
        <v>8.0100459759804537E-5</v>
      </c>
      <c r="BR863">
        <v>6.8203056388461943E-3</v>
      </c>
      <c r="BS863">
        <v>8.2735385422474877E-6</v>
      </c>
      <c r="BT863">
        <v>2.7397057743892599E-2</v>
      </c>
      <c r="BU863">
        <v>-4.5439733208401928E-5</v>
      </c>
      <c r="BV863">
        <v>2.607282963148692E-5</v>
      </c>
      <c r="BW863">
        <v>-214.19013958075379</v>
      </c>
      <c r="BX863">
        <v>-0.20054234471172089</v>
      </c>
      <c r="BY863">
        <v>-1.4434911595285089</v>
      </c>
      <c r="BZ863">
        <v>2.5634800127142432</v>
      </c>
      <c r="CA863">
        <v>29.403969736091302</v>
      </c>
      <c r="CB863">
        <v>4.0911420491091748E-2</v>
      </c>
      <c r="CC863">
        <v>0.30309084994640761</v>
      </c>
      <c r="CD863">
        <v>0.1076662912906718</v>
      </c>
      <c r="CE863">
        <v>0.62346192309485915</v>
      </c>
      <c r="CF863">
        <v>5.5370548543945873E-2</v>
      </c>
      <c r="CG863">
        <v>4.97876416525381E-2</v>
      </c>
      <c r="CH863">
        <v>1.5426853568506319E-2</v>
      </c>
      <c r="CI863">
        <v>0.3344401629606838</v>
      </c>
      <c r="CJ863">
        <v>0.53586049795168944</v>
      </c>
      <c r="CK863">
        <v>4.1657036248558388</v>
      </c>
      <c r="CL863">
        <v>1.7128728159879609</v>
      </c>
      <c r="CM863">
        <v>2.5295638444078952</v>
      </c>
      <c r="CN863">
        <v>4.0954783883389441</v>
      </c>
      <c r="CO863">
        <v>0.57789226918124581</v>
      </c>
      <c r="CP863">
        <v>0.1628331885267976</v>
      </c>
      <c r="CQ863">
        <v>2.589214164856906</v>
      </c>
      <c r="CR863">
        <v>4.180570398107749E-2</v>
      </c>
      <c r="CS863">
        <v>6.3341975728905293</v>
      </c>
      <c r="CT863">
        <v>-0.1084656992451335</v>
      </c>
      <c r="CU863">
        <v>-1.3390994452638769</v>
      </c>
      <c r="CV863">
        <v>0.57104731211711934</v>
      </c>
      <c r="CW863">
        <v>8.0394528143573627</v>
      </c>
      <c r="CX863">
        <v>0.52893700431247481</v>
      </c>
      <c r="CZ863">
        <f t="shared" si="26"/>
        <v>0</v>
      </c>
      <c r="DA863">
        <f t="shared" si="27"/>
        <v>0</v>
      </c>
    </row>
    <row r="864" spans="1:105" x14ac:dyDescent="0.3">
      <c r="A864" s="1">
        <v>860</v>
      </c>
      <c r="B864">
        <v>1.6833393967582579</v>
      </c>
      <c r="C864">
        <v>1.699635754348577E-2</v>
      </c>
      <c r="D864">
        <v>0.94524407927652065</v>
      </c>
      <c r="E864">
        <v>1.7808515983786191</v>
      </c>
      <c r="F864">
        <v>1.606570633724675E-2</v>
      </c>
      <c r="G864">
        <v>4.248711028932349E-2</v>
      </c>
      <c r="H864">
        <v>570.39328431435843</v>
      </c>
      <c r="I864">
        <v>148.5912549607682</v>
      </c>
      <c r="J864">
        <v>141.810403824389</v>
      </c>
      <c r="K864">
        <v>220.28100474308161</v>
      </c>
      <c r="L864">
        <v>3.0013117541958629E-3</v>
      </c>
      <c r="M864">
        <v>0</v>
      </c>
      <c r="N864">
        <v>9.4041159598645834</v>
      </c>
      <c r="O864">
        <v>4.9234747506813532</v>
      </c>
      <c r="P864">
        <v>30.437671892998189</v>
      </c>
      <c r="Q864">
        <v>0</v>
      </c>
      <c r="R864">
        <v>-16.779292637511119</v>
      </c>
      <c r="S864">
        <v>-27.985969966033</v>
      </c>
      <c r="T864">
        <v>0</v>
      </c>
      <c r="U864">
        <v>0</v>
      </c>
      <c r="V864">
        <v>0</v>
      </c>
      <c r="W864">
        <v>-3.7165903688141362</v>
      </c>
      <c r="X864">
        <v>-11.797206329742639</v>
      </c>
      <c r="Y864">
        <v>-22.792007919242561</v>
      </c>
      <c r="Z864">
        <v>-3.9593309585246539</v>
      </c>
      <c r="AA864">
        <v>13.705973574729841</v>
      </c>
      <c r="AB864">
        <v>-1.6026254850590449</v>
      </c>
      <c r="AC864">
        <v>25.686088816265709</v>
      </c>
      <c r="AD864">
        <v>0</v>
      </c>
      <c r="AE864">
        <v>0</v>
      </c>
      <c r="AF864">
        <v>34.145884809422647</v>
      </c>
      <c r="AG864">
        <v>101.98879428489801</v>
      </c>
      <c r="AH864">
        <v>27.939687876404829</v>
      </c>
      <c r="AI864">
        <v>50.408496496975019</v>
      </c>
      <c r="AJ864">
        <v>3.0400567238823109</v>
      </c>
      <c r="AK864">
        <v>76.766978542007038</v>
      </c>
      <c r="AL864">
        <v>3.1179606180746848</v>
      </c>
      <c r="AM864">
        <v>8.4501333389311473</v>
      </c>
      <c r="AN864">
        <v>0</v>
      </c>
      <c r="AO864">
        <v>3.5715808184387439E-4</v>
      </c>
      <c r="AP864">
        <v>3.2454982121739041E-4</v>
      </c>
      <c r="AQ864">
        <v>9.0855971432544171E-5</v>
      </c>
      <c r="AR864">
        <v>4.2188810125939159E-4</v>
      </c>
      <c r="AS864">
        <v>0</v>
      </c>
      <c r="AT864">
        <v>1.0260361459152551E-4</v>
      </c>
      <c r="AU864">
        <v>1.0764763368680351E-4</v>
      </c>
      <c r="AV864">
        <v>1.8010156728632231E-5</v>
      </c>
      <c r="AW864">
        <v>0.37957354038567243</v>
      </c>
      <c r="AX864">
        <v>2.794568992457756E-2</v>
      </c>
      <c r="AY864">
        <v>0.40528777150721662</v>
      </c>
      <c r="AZ864">
        <v>0.1241103518777549</v>
      </c>
      <c r="BA864">
        <v>7.7298135218909422E-2</v>
      </c>
      <c r="BB864">
        <v>0</v>
      </c>
      <c r="BC864">
        <v>2.612017196660411E-2</v>
      </c>
      <c r="BD864">
        <v>4.9584982234162451E-4</v>
      </c>
      <c r="BE864">
        <v>0</v>
      </c>
      <c r="BF864">
        <v>1.8243533344754681E-4</v>
      </c>
      <c r="BG864">
        <v>1.4541997229273E-3</v>
      </c>
      <c r="BH864">
        <v>2.9253960430996131E-4</v>
      </c>
      <c r="BI864">
        <v>3.5494725386835872E-4</v>
      </c>
      <c r="BJ864">
        <v>2.7940642661557859E-4</v>
      </c>
      <c r="BK864">
        <v>2.540925465971493E-3</v>
      </c>
      <c r="BL864">
        <v>1.3137867436252941E-3</v>
      </c>
      <c r="BM864">
        <v>1.645413552261585E-4</v>
      </c>
      <c r="BN864">
        <v>5.7597158351462745E-4</v>
      </c>
      <c r="BO864">
        <v>1.7333439610778791E-5</v>
      </c>
      <c r="BP864">
        <v>3.9925431526993647E-3</v>
      </c>
      <c r="BQ864">
        <v>7.9252608920223739E-5</v>
      </c>
      <c r="BR864">
        <v>6.451367606441623E-3</v>
      </c>
      <c r="BS864">
        <v>8.4276408683921483E-6</v>
      </c>
      <c r="BT864">
        <v>2.8610638809767389E-2</v>
      </c>
      <c r="BU864">
        <v>-5.5919182060420211E-5</v>
      </c>
      <c r="BV864">
        <v>-3.0299644632304703E-4</v>
      </c>
      <c r="BW864">
        <v>-220.25280893908231</v>
      </c>
      <c r="BX864">
        <v>0.239364217966795</v>
      </c>
      <c r="BY864">
        <v>-2.6345128182099109</v>
      </c>
      <c r="BZ864">
        <v>2.0042821683899552</v>
      </c>
      <c r="CA864">
        <v>19.660254581734559</v>
      </c>
      <c r="CB864">
        <v>4.1170140542820637E-2</v>
      </c>
      <c r="CC864">
        <v>0.30743483210739603</v>
      </c>
      <c r="CD864">
        <v>0.10930844608521439</v>
      </c>
      <c r="CE864">
        <v>0.63398668921853385</v>
      </c>
      <c r="CF864">
        <v>5.5651400429452547E-2</v>
      </c>
      <c r="CG864">
        <v>8.1832620824781072E-2</v>
      </c>
      <c r="CH864">
        <v>1.549636663812571E-2</v>
      </c>
      <c r="CI864">
        <v>0.43311798601716051</v>
      </c>
      <c r="CJ864">
        <v>0.53924923034194505</v>
      </c>
      <c r="CK864">
        <v>4.2254076450779543</v>
      </c>
      <c r="CL864">
        <v>1.7389980059011381</v>
      </c>
      <c r="CM864">
        <v>2.5722658393030109</v>
      </c>
      <c r="CN864">
        <v>4.1162515765710239</v>
      </c>
      <c r="CO864">
        <v>0.94984292028763728</v>
      </c>
      <c r="CP864">
        <v>0.16356691136406609</v>
      </c>
      <c r="CQ864">
        <v>3.3531715046489841</v>
      </c>
      <c r="CR864">
        <v>0</v>
      </c>
      <c r="CS864">
        <v>0</v>
      </c>
      <c r="CT864">
        <v>-0.43245138424116852</v>
      </c>
      <c r="CU864">
        <v>-5.33897271461076</v>
      </c>
      <c r="CV864">
        <v>0.55506921833175471</v>
      </c>
      <c r="CW864">
        <v>7.3404736628495586</v>
      </c>
      <c r="CX864">
        <v>0.20366585243588359</v>
      </c>
      <c r="CZ864">
        <f t="shared" si="26"/>
        <v>0</v>
      </c>
      <c r="DA864">
        <f t="shared" si="27"/>
        <v>1</v>
      </c>
    </row>
    <row r="865" spans="1:105" x14ac:dyDescent="0.3">
      <c r="A865" s="1">
        <v>861</v>
      </c>
      <c r="B865">
        <v>1.619703668420686</v>
      </c>
      <c r="C865">
        <v>1.7557058452141401E-2</v>
      </c>
      <c r="D865">
        <v>0.94060931996459618</v>
      </c>
      <c r="E865">
        <v>1.7219727803011411</v>
      </c>
      <c r="F865">
        <v>1.6514332811247388E-2</v>
      </c>
      <c r="G865">
        <v>4.6194502780065948E-2</v>
      </c>
      <c r="H865">
        <v>538.18838641274795</v>
      </c>
      <c r="I865">
        <v>157.28913985471641</v>
      </c>
      <c r="J865">
        <v>140.34703259440789</v>
      </c>
      <c r="K865">
        <v>225.05354639087849</v>
      </c>
      <c r="L865">
        <v>1.9097404093309639E-3</v>
      </c>
      <c r="M865">
        <v>0</v>
      </c>
      <c r="N865">
        <v>8.7680965646446474</v>
      </c>
      <c r="O865">
        <v>4.6452279038329802</v>
      </c>
      <c r="P865">
        <v>30.466241652998459</v>
      </c>
      <c r="Q865">
        <v>0</v>
      </c>
      <c r="R865">
        <v>-16.31050751316403</v>
      </c>
      <c r="S865">
        <v>-27.569058608312059</v>
      </c>
      <c r="T865">
        <v>0</v>
      </c>
      <c r="U865">
        <v>0</v>
      </c>
      <c r="V865">
        <v>0</v>
      </c>
      <c r="W865">
        <v>-3.46415404623361</v>
      </c>
      <c r="X865">
        <v>-15.019277727376689</v>
      </c>
      <c r="Y865">
        <v>-22.802397872011031</v>
      </c>
      <c r="Z865">
        <v>-3.9487798706217112</v>
      </c>
      <c r="AA865">
        <v>13.35198190190269</v>
      </c>
      <c r="AB865">
        <v>-0.98718688439916757</v>
      </c>
      <c r="AC865">
        <v>24.62023297503081</v>
      </c>
      <c r="AD865">
        <v>0</v>
      </c>
      <c r="AE865">
        <v>0</v>
      </c>
      <c r="AF865">
        <v>34.084063861264163</v>
      </c>
      <c r="AG865">
        <v>89.68841643210402</v>
      </c>
      <c r="AH865">
        <v>28.505270021107499</v>
      </c>
      <c r="AI865">
        <v>51.31048850069029</v>
      </c>
      <c r="AJ865">
        <v>2.9208085078626271</v>
      </c>
      <c r="AK865">
        <v>69.495459483472587</v>
      </c>
      <c r="AL865">
        <v>3.0976678811074079</v>
      </c>
      <c r="AM865">
        <v>8.5491122767994927</v>
      </c>
      <c r="AN865">
        <v>0</v>
      </c>
      <c r="AO865">
        <v>3.442226484320241E-4</v>
      </c>
      <c r="AP865">
        <v>2.9474585523896749E-4</v>
      </c>
      <c r="AQ865">
        <v>8.9337468128060813E-5</v>
      </c>
      <c r="AR865">
        <v>4.2063939212196169E-4</v>
      </c>
      <c r="AS865">
        <v>0</v>
      </c>
      <c r="AT865">
        <v>9.0611119940251975E-5</v>
      </c>
      <c r="AU865">
        <v>1.031807465721121E-4</v>
      </c>
      <c r="AV865">
        <v>1.7567842336784741E-5</v>
      </c>
      <c r="AW865">
        <v>0.34469386647642403</v>
      </c>
      <c r="AX865">
        <v>2.805406243934053E-2</v>
      </c>
      <c r="AY865">
        <v>0.38921206851548062</v>
      </c>
      <c r="AZ865">
        <v>0.1249371727342589</v>
      </c>
      <c r="BA865">
        <v>7.6653746358282676E-2</v>
      </c>
      <c r="BB865">
        <v>0</v>
      </c>
      <c r="BC865">
        <v>2.5543466554026121E-2</v>
      </c>
      <c r="BD865">
        <v>4.7527431030868969E-4</v>
      </c>
      <c r="BE865">
        <v>0</v>
      </c>
      <c r="BF865">
        <v>1.9612788895386469E-4</v>
      </c>
      <c r="BG865">
        <v>1.498515716403896E-3</v>
      </c>
      <c r="BH865">
        <v>2.9641892511366168E-4</v>
      </c>
      <c r="BI865">
        <v>3.3552459275790588E-4</v>
      </c>
      <c r="BJ865">
        <v>1.9383912045565829E-4</v>
      </c>
      <c r="BK865">
        <v>2.8632841776928489E-3</v>
      </c>
      <c r="BL865">
        <v>1.3458143053879899E-3</v>
      </c>
      <c r="BM865">
        <v>1.5010314924246819E-4</v>
      </c>
      <c r="BN865">
        <v>6.132227687653505E-4</v>
      </c>
      <c r="BO865">
        <v>1.60154431654916E-5</v>
      </c>
      <c r="BP865">
        <v>3.6346102667544041E-3</v>
      </c>
      <c r="BQ865">
        <v>8.1790759371425212E-5</v>
      </c>
      <c r="BR865">
        <v>6.051810361821201E-3</v>
      </c>
      <c r="BS865">
        <v>8.3444188468908577E-6</v>
      </c>
      <c r="BT865">
        <v>2.8437231585802029E-2</v>
      </c>
      <c r="BU865">
        <v>-4.0776809407386388E-5</v>
      </c>
      <c r="BV865">
        <v>-8.610323869628073E-5</v>
      </c>
      <c r="BW865">
        <v>-225.02527681615021</v>
      </c>
      <c r="BX865">
        <v>-0.17510467395186419</v>
      </c>
      <c r="BY865">
        <v>-2.5594570436157649</v>
      </c>
      <c r="BZ865">
        <v>2.4911957542894299</v>
      </c>
      <c r="CA865">
        <v>27.137547239073712</v>
      </c>
      <c r="CB865">
        <v>4.0931004612936819E-2</v>
      </c>
      <c r="CC865">
        <v>0.29843775756593138</v>
      </c>
      <c r="CD865">
        <v>0.1058175797074106</v>
      </c>
      <c r="CE865">
        <v>0.62051933520309355</v>
      </c>
      <c r="CF865">
        <v>5.5586045970993647E-2</v>
      </c>
      <c r="CG865">
        <v>7.7138442313509803E-2</v>
      </c>
      <c r="CH865">
        <v>1.548191430543521E-2</v>
      </c>
      <c r="CI865">
        <v>0.3963426966346672</v>
      </c>
      <c r="CJ865">
        <v>0.53611701207801088</v>
      </c>
      <c r="CK865">
        <v>4.1017511703374456</v>
      </c>
      <c r="CL865">
        <v>1.683461495345169</v>
      </c>
      <c r="CM865">
        <v>2.5176249213329238</v>
      </c>
      <c r="CN865">
        <v>4.1114176390493897</v>
      </c>
      <c r="CO865">
        <v>0.89535691971038167</v>
      </c>
      <c r="CP865">
        <v>0.16341436441706919</v>
      </c>
      <c r="CQ865">
        <v>3.0684595868490372</v>
      </c>
      <c r="CR865">
        <v>9.4720932312842669E-3</v>
      </c>
      <c r="CS865">
        <v>1.4351656411036771</v>
      </c>
      <c r="CT865">
        <v>8.091651723831185E-2</v>
      </c>
      <c r="CU865">
        <v>0.9989818357379916</v>
      </c>
      <c r="CV865">
        <v>0.51074715531011106</v>
      </c>
      <c r="CW865">
        <v>7.6257966531126167</v>
      </c>
      <c r="CX865">
        <v>0.27980521219574422</v>
      </c>
      <c r="CZ865">
        <f t="shared" si="26"/>
        <v>0</v>
      </c>
      <c r="DA865">
        <f t="shared" si="27"/>
        <v>1</v>
      </c>
    </row>
    <row r="866" spans="1:105" x14ac:dyDescent="0.3">
      <c r="A866" s="1">
        <v>862</v>
      </c>
      <c r="B866">
        <v>1.5459313715289811</v>
      </c>
      <c r="C866">
        <v>1.6884323252251001E-2</v>
      </c>
      <c r="D866">
        <v>0.97410959290818133</v>
      </c>
      <c r="E866">
        <v>1.5870199385891659</v>
      </c>
      <c r="F866">
        <v>1.6447181249780361E-2</v>
      </c>
      <c r="G866">
        <v>1.9512502230025E-2</v>
      </c>
      <c r="H866">
        <v>504.38330255814702</v>
      </c>
      <c r="I866">
        <v>141.37129146404931</v>
      </c>
      <c r="J866">
        <v>125.0746298722177</v>
      </c>
      <c r="K866">
        <v>204.83127478218091</v>
      </c>
      <c r="L866">
        <v>2.0596637557595602E-3</v>
      </c>
      <c r="M866">
        <v>0</v>
      </c>
      <c r="N866">
        <v>10.60319041732785</v>
      </c>
      <c r="O866">
        <v>5.1358576894774357</v>
      </c>
      <c r="P866">
        <v>30.667239503899751</v>
      </c>
      <c r="Q866">
        <v>0</v>
      </c>
      <c r="R866">
        <v>-18.327866610815121</v>
      </c>
      <c r="S866">
        <v>-28.078420999889921</v>
      </c>
      <c r="T866">
        <v>0</v>
      </c>
      <c r="U866">
        <v>0</v>
      </c>
      <c r="V866">
        <v>0</v>
      </c>
      <c r="W866">
        <v>-4.1872514832977279</v>
      </c>
      <c r="X866">
        <v>-17.70551737882079</v>
      </c>
      <c r="Y866">
        <v>-22.942965582475921</v>
      </c>
      <c r="Z866">
        <v>-4.0157840513884624</v>
      </c>
      <c r="AA866">
        <v>14.45906285660512</v>
      </c>
      <c r="AB866">
        <v>-1.1071066581501869</v>
      </c>
      <c r="AC866">
        <v>25.923991368572011</v>
      </c>
      <c r="AD866">
        <v>0</v>
      </c>
      <c r="AE866">
        <v>0</v>
      </c>
      <c r="AF866">
        <v>34.343419504989782</v>
      </c>
      <c r="AG866">
        <v>72.610011007599681</v>
      </c>
      <c r="AH866">
        <v>27.674225184130488</v>
      </c>
      <c r="AI866">
        <v>50.574292472234099</v>
      </c>
      <c r="AJ866">
        <v>3.569112911157156</v>
      </c>
      <c r="AK866">
        <v>70.054792852953057</v>
      </c>
      <c r="AL866">
        <v>3.1233114477241131</v>
      </c>
      <c r="AM866">
        <v>8.3363019303066679</v>
      </c>
      <c r="AN866">
        <v>0</v>
      </c>
      <c r="AO866">
        <v>3.6471411872582098E-4</v>
      </c>
      <c r="AP866">
        <v>2.6516347794142017E-4</v>
      </c>
      <c r="AQ866">
        <v>9.0023706832731887E-5</v>
      </c>
      <c r="AR866">
        <v>4.2700946779426649E-4</v>
      </c>
      <c r="AS866">
        <v>0</v>
      </c>
      <c r="AT866">
        <v>9.4083836562493784E-5</v>
      </c>
      <c r="AU866">
        <v>1.0864465767854519E-4</v>
      </c>
      <c r="AV866">
        <v>1.7714329282637429E-5</v>
      </c>
      <c r="AW866">
        <v>0.3833836332262015</v>
      </c>
      <c r="AX866">
        <v>2.7617938923425369E-2</v>
      </c>
      <c r="AY866">
        <v>0.27033647644327807</v>
      </c>
      <c r="AZ866">
        <v>0.12747557349644151</v>
      </c>
      <c r="BA866">
        <v>7.9093982556560513E-2</v>
      </c>
      <c r="BB866">
        <v>0</v>
      </c>
      <c r="BC866">
        <v>3.7512173456564622E-2</v>
      </c>
      <c r="BD866">
        <v>5.0044234474312763E-4</v>
      </c>
      <c r="BE866">
        <v>0</v>
      </c>
      <c r="BF866">
        <v>1.7405263622842241E-4</v>
      </c>
      <c r="BG866">
        <v>1.446927606996996E-3</v>
      </c>
      <c r="BH866">
        <v>2.9225757211561652E-4</v>
      </c>
      <c r="BI866">
        <v>2.6460079484939852E-4</v>
      </c>
      <c r="BJ866">
        <v>2.118621063764923E-4</v>
      </c>
      <c r="BK866">
        <v>1.945184017651906E-3</v>
      </c>
      <c r="BL866">
        <v>1.3354483687928701E-3</v>
      </c>
      <c r="BM866">
        <v>1.4988398379647209E-4</v>
      </c>
      <c r="BN866">
        <v>6.2621964647383553E-4</v>
      </c>
      <c r="BO866">
        <v>1.7501790183646611E-5</v>
      </c>
      <c r="BP866">
        <v>2.3546636426415401E-3</v>
      </c>
      <c r="BQ866">
        <v>7.9191536209166771E-5</v>
      </c>
      <c r="BR866">
        <v>6.4731731930136229E-3</v>
      </c>
      <c r="BS866">
        <v>8.4496303177574018E-6</v>
      </c>
      <c r="BT866">
        <v>2.610200457699131E-2</v>
      </c>
      <c r="BU866">
        <v>-4.3230187109370272E-5</v>
      </c>
      <c r="BV866">
        <v>-2.3667595070381409E-4</v>
      </c>
      <c r="BW866">
        <v>-204.80549591392881</v>
      </c>
      <c r="BX866">
        <v>-0.18643037974834439</v>
      </c>
      <c r="BY866">
        <v>-3.705978746557836</v>
      </c>
      <c r="BZ866">
        <v>2.5392298403727058</v>
      </c>
      <c r="CA866">
        <v>28.13586746630418</v>
      </c>
      <c r="CB866">
        <v>4.1259773848000177E-2</v>
      </c>
      <c r="CC866">
        <v>0.30933467061226139</v>
      </c>
      <c r="CD866">
        <v>0.11003375168971929</v>
      </c>
      <c r="CE866">
        <v>0.6261242117412571</v>
      </c>
      <c r="CF866">
        <v>5.5957426815752227E-2</v>
      </c>
      <c r="CG866">
        <v>5.0623928043464092E-2</v>
      </c>
      <c r="CH866">
        <v>1.558717041284885E-2</v>
      </c>
      <c r="CI866">
        <v>0.32501675001448738</v>
      </c>
      <c r="CJ866">
        <v>0.54042325331572616</v>
      </c>
      <c r="CK866">
        <v>4.2515191695524086</v>
      </c>
      <c r="CL866">
        <v>1.7505369587000801</v>
      </c>
      <c r="CM866">
        <v>2.540365513048501</v>
      </c>
      <c r="CN866">
        <v>4.138886794828923</v>
      </c>
      <c r="CO866">
        <v>0.58759916479020813</v>
      </c>
      <c r="CP866">
        <v>0.16452536138777171</v>
      </c>
      <c r="CQ866">
        <v>2.5162587097895801</v>
      </c>
      <c r="CR866">
        <v>2.38827617308985E-2</v>
      </c>
      <c r="CS866">
        <v>3.6186002622573481</v>
      </c>
      <c r="CT866">
        <v>2.1340308329878759E-2</v>
      </c>
      <c r="CU866">
        <v>0.2634638899226282</v>
      </c>
      <c r="CV866">
        <v>0.57870784629790317</v>
      </c>
      <c r="CW866">
        <v>7.7636883887110004</v>
      </c>
      <c r="CX866">
        <v>0.38136124083623463</v>
      </c>
      <c r="CZ866">
        <f t="shared" si="26"/>
        <v>0</v>
      </c>
      <c r="DA866">
        <f t="shared" si="27"/>
        <v>0</v>
      </c>
    </row>
    <row r="867" spans="1:105" x14ac:dyDescent="0.3">
      <c r="A867" s="1">
        <v>863</v>
      </c>
      <c r="B867">
        <v>1.717752730780415</v>
      </c>
      <c r="C867">
        <v>1.54064026978213E-2</v>
      </c>
      <c r="D867">
        <v>0.95664895499464941</v>
      </c>
      <c r="E867">
        <v>1.7955936506649841</v>
      </c>
      <c r="F867">
        <v>1.4738519041097501E-2</v>
      </c>
      <c r="G867">
        <v>3.3383845005139051E-2</v>
      </c>
      <c r="H867">
        <v>512.0607139404467</v>
      </c>
      <c r="I867">
        <v>131.76331817342279</v>
      </c>
      <c r="J867">
        <v>131.17902403392</v>
      </c>
      <c r="K867">
        <v>196.09223691895039</v>
      </c>
      <c r="L867">
        <v>3.4463847499146649E-3</v>
      </c>
      <c r="M867">
        <v>0</v>
      </c>
      <c r="N867">
        <v>9.464957097830947</v>
      </c>
      <c r="O867">
        <v>5.8202328016651776</v>
      </c>
      <c r="P867">
        <v>30.455739439047449</v>
      </c>
      <c r="Q867">
        <v>0</v>
      </c>
      <c r="R867">
        <v>-16.364738604925751</v>
      </c>
      <c r="S867">
        <v>-29.376190733617818</v>
      </c>
      <c r="T867">
        <v>0</v>
      </c>
      <c r="U867">
        <v>0</v>
      </c>
      <c r="V867">
        <v>0</v>
      </c>
      <c r="W867">
        <v>-3.7364415682047332</v>
      </c>
      <c r="X867">
        <v>-10.43402628448559</v>
      </c>
      <c r="Y867">
        <v>-22.813095984149001</v>
      </c>
      <c r="Z867">
        <v>-4.0622118157979914</v>
      </c>
      <c r="AA867">
        <v>13.917889420269081</v>
      </c>
      <c r="AB867">
        <v>-2.030202267861513</v>
      </c>
      <c r="AC867">
        <v>26.228278749943051</v>
      </c>
      <c r="AD867">
        <v>0</v>
      </c>
      <c r="AE867">
        <v>0</v>
      </c>
      <c r="AF867">
        <v>33.997921938673208</v>
      </c>
      <c r="AG867">
        <v>77.585941817997053</v>
      </c>
      <c r="AH867">
        <v>25.242283556626742</v>
      </c>
      <c r="AI867">
        <v>48.077768047396688</v>
      </c>
      <c r="AJ867">
        <v>2.4358228614898532</v>
      </c>
      <c r="AK867">
        <v>78.406771396098108</v>
      </c>
      <c r="AL867">
        <v>2.9633549327114088</v>
      </c>
      <c r="AM867">
        <v>7.9744745828606058</v>
      </c>
      <c r="AN867">
        <v>0</v>
      </c>
      <c r="AO867">
        <v>3.8987515281143579E-4</v>
      </c>
      <c r="AP867">
        <v>3.0167238885836679E-4</v>
      </c>
      <c r="AQ867">
        <v>9.0292478352710465E-5</v>
      </c>
      <c r="AR867">
        <v>4.301776145318557E-4</v>
      </c>
      <c r="AS867">
        <v>0</v>
      </c>
      <c r="AT867">
        <v>1.138555650683109E-4</v>
      </c>
      <c r="AU867">
        <v>1.099198933440312E-4</v>
      </c>
      <c r="AV867">
        <v>1.848685238240043E-5</v>
      </c>
      <c r="AW867">
        <v>0.43618157177723998</v>
      </c>
      <c r="AX867">
        <v>3.0824423919827541E-2</v>
      </c>
      <c r="AY867">
        <v>0.40699745423771799</v>
      </c>
      <c r="AZ867">
        <v>0.12617829271973699</v>
      </c>
      <c r="BA867">
        <v>8.458137263421768E-2</v>
      </c>
      <c r="BB867">
        <v>0</v>
      </c>
      <c r="BC867">
        <v>2.3682108007843771E-2</v>
      </c>
      <c r="BD867">
        <v>5.0631637426443361E-4</v>
      </c>
      <c r="BE867">
        <v>0</v>
      </c>
      <c r="BF867">
        <v>1.9891489690586879E-4</v>
      </c>
      <c r="BG867">
        <v>1.326603857399857E-3</v>
      </c>
      <c r="BH867">
        <v>2.7597859093134983E-4</v>
      </c>
      <c r="BI867">
        <v>2.4368509436048749E-4</v>
      </c>
      <c r="BJ867">
        <v>1.9935073422606969E-4</v>
      </c>
      <c r="BK867">
        <v>2.3836633937586722E-3</v>
      </c>
      <c r="BL867">
        <v>1.3030946875372399E-3</v>
      </c>
      <c r="BM867">
        <v>1.6550535847606999E-4</v>
      </c>
      <c r="BN867">
        <v>5.4534449218364986E-4</v>
      </c>
      <c r="BO867">
        <v>2.016615488156474E-5</v>
      </c>
      <c r="BP867">
        <v>3.643018188855221E-3</v>
      </c>
      <c r="BQ867">
        <v>7.2005239780334273E-5</v>
      </c>
      <c r="BR867">
        <v>6.719988944168807E-3</v>
      </c>
      <c r="BS867">
        <v>7.8005139544186711E-6</v>
      </c>
      <c r="BT867">
        <v>2.6464391210399639E-2</v>
      </c>
      <c r="BU867">
        <v>-3.7155139358217558E-5</v>
      </c>
      <c r="BV867">
        <v>-2.7518378958698328E-4</v>
      </c>
      <c r="BW867">
        <v>-196.0661220218083</v>
      </c>
      <c r="BX867">
        <v>0.37487285770475859</v>
      </c>
      <c r="BY867">
        <v>-1.496318657172035</v>
      </c>
      <c r="BZ867">
        <v>1.649977323382898</v>
      </c>
      <c r="CA867">
        <v>17.276612172673921</v>
      </c>
      <c r="CB867">
        <v>4.1889495716070133E-2</v>
      </c>
      <c r="CC867">
        <v>0.33646809672875078</v>
      </c>
      <c r="CD867">
        <v>0.1205891776702597</v>
      </c>
      <c r="CE867">
        <v>0.63028865936405165</v>
      </c>
      <c r="CF867">
        <v>5.5797179133374598E-2</v>
      </c>
      <c r="CG867">
        <v>8.2817039347929666E-2</v>
      </c>
      <c r="CH867">
        <v>1.553227350882706E-2</v>
      </c>
      <c r="CI867">
        <v>0.32803937579640841</v>
      </c>
      <c r="CJ867">
        <v>0.54867139209322247</v>
      </c>
      <c r="CK867">
        <v>4.6244430356084241</v>
      </c>
      <c r="CL867">
        <v>1.9184641902086761</v>
      </c>
      <c r="CM867">
        <v>2.5572618715081479</v>
      </c>
      <c r="CN867">
        <v>4.1270340872575302</v>
      </c>
      <c r="CO867">
        <v>0.96126920671704075</v>
      </c>
      <c r="CP867">
        <v>0.16394591478303011</v>
      </c>
      <c r="CQ867">
        <v>2.5396596835850969</v>
      </c>
      <c r="CR867">
        <v>0</v>
      </c>
      <c r="CS867">
        <v>0</v>
      </c>
      <c r="CT867">
        <v>-0.77221381932537791</v>
      </c>
      <c r="CU867">
        <v>-9.5336231110878931</v>
      </c>
      <c r="CV867">
        <v>0.60755186038102393</v>
      </c>
      <c r="CW867">
        <v>9.3694859020006422</v>
      </c>
      <c r="CX867">
        <v>0.20321798506158029</v>
      </c>
      <c r="CZ867">
        <f t="shared" si="26"/>
        <v>0</v>
      </c>
      <c r="DA867">
        <f t="shared" si="27"/>
        <v>1</v>
      </c>
    </row>
    <row r="868" spans="1:105" x14ac:dyDescent="0.3">
      <c r="A868" s="1">
        <v>864</v>
      </c>
      <c r="B868">
        <v>1.6788256087393609</v>
      </c>
      <c r="C868">
        <v>1.6629362461496801E-2</v>
      </c>
      <c r="D868">
        <v>0.95507236298204667</v>
      </c>
      <c r="E868">
        <v>1.7577993673587859</v>
      </c>
      <c r="F868">
        <v>1.58822445009867E-2</v>
      </c>
      <c r="G868">
        <v>3.4632389248871867E-2</v>
      </c>
      <c r="H868">
        <v>470.39512219036283</v>
      </c>
      <c r="I868">
        <v>155.14925525266869</v>
      </c>
      <c r="J868">
        <v>137.25126592817981</v>
      </c>
      <c r="K868">
        <v>214.49943731793559</v>
      </c>
      <c r="L868">
        <v>1.687571173293908E-3</v>
      </c>
      <c r="M868">
        <v>0</v>
      </c>
      <c r="N868">
        <v>10.465782875673421</v>
      </c>
      <c r="O868">
        <v>5.3964684614149414</v>
      </c>
      <c r="P868">
        <v>30.58368908238727</v>
      </c>
      <c r="Q868">
        <v>0</v>
      </c>
      <c r="R868">
        <v>-18.210379028767399</v>
      </c>
      <c r="S868">
        <v>-28.235561390708231</v>
      </c>
      <c r="T868">
        <v>0</v>
      </c>
      <c r="U868">
        <v>0</v>
      </c>
      <c r="V868">
        <v>0</v>
      </c>
      <c r="W868">
        <v>-4.1295571646181246</v>
      </c>
      <c r="X868">
        <v>-16.703875832817712</v>
      </c>
      <c r="Y868">
        <v>-22.893178715191791</v>
      </c>
      <c r="Z868">
        <v>-4.0104001405369978</v>
      </c>
      <c r="AA868">
        <v>14.4870615552811</v>
      </c>
      <c r="AB868">
        <v>-0.9210077673381194</v>
      </c>
      <c r="AC868">
        <v>25.203638167517521</v>
      </c>
      <c r="AD868">
        <v>0</v>
      </c>
      <c r="AE868">
        <v>0</v>
      </c>
      <c r="AF868">
        <v>34.292646824341091</v>
      </c>
      <c r="AG868">
        <v>59.871916740275353</v>
      </c>
      <c r="AH868">
        <v>27.275644911889039</v>
      </c>
      <c r="AI868">
        <v>50.077259066487763</v>
      </c>
      <c r="AJ868">
        <v>2.8601087318748468</v>
      </c>
      <c r="AK868">
        <v>66.999849554652215</v>
      </c>
      <c r="AL868">
        <v>3.0354078411425238</v>
      </c>
      <c r="AM868">
        <v>8.253575357047394</v>
      </c>
      <c r="AN868">
        <v>0</v>
      </c>
      <c r="AO868">
        <v>3.6894233199980127E-4</v>
      </c>
      <c r="AP868">
        <v>2.3308458090237269E-4</v>
      </c>
      <c r="AQ868">
        <v>8.7834197177527777E-5</v>
      </c>
      <c r="AR868">
        <v>4.2649512297354231E-4</v>
      </c>
      <c r="AS868">
        <v>0</v>
      </c>
      <c r="AT868">
        <v>9.1208932202704242E-5</v>
      </c>
      <c r="AU868">
        <v>1.056257349430944E-4</v>
      </c>
      <c r="AV868">
        <v>1.7729388945403549E-5</v>
      </c>
      <c r="AW868">
        <v>0.38093786707207522</v>
      </c>
      <c r="AX868">
        <v>2.849377217319168E-2</v>
      </c>
      <c r="AY868">
        <v>0.41165994047882959</v>
      </c>
      <c r="AZ868">
        <v>0.12669835380260699</v>
      </c>
      <c r="BA868">
        <v>7.236922574034696E-2</v>
      </c>
      <c r="BB868">
        <v>0</v>
      </c>
      <c r="BC868">
        <v>4.1620105600298912E-2</v>
      </c>
      <c r="BD868">
        <v>4.8653649051514177E-4</v>
      </c>
      <c r="BE868">
        <v>0</v>
      </c>
      <c r="BF868">
        <v>1.787733371228065E-4</v>
      </c>
      <c r="BG868">
        <v>1.4328287243853841E-3</v>
      </c>
      <c r="BH868">
        <v>2.9505992824050927E-4</v>
      </c>
      <c r="BI868">
        <v>2.3535516982562589E-4</v>
      </c>
      <c r="BJ868">
        <v>2.4319708877942319E-4</v>
      </c>
      <c r="BK868">
        <v>2.045045009274105E-3</v>
      </c>
      <c r="BL868">
        <v>1.2034540858941139E-3</v>
      </c>
      <c r="BM868">
        <v>1.431098484118061E-4</v>
      </c>
      <c r="BN868">
        <v>5.9638852628871757E-4</v>
      </c>
      <c r="BO868">
        <v>1.8074083100201159E-5</v>
      </c>
      <c r="BP868">
        <v>4.5652421820009262E-3</v>
      </c>
      <c r="BQ868">
        <v>7.7695597984412794E-5</v>
      </c>
      <c r="BR868">
        <v>6.3347538668510261E-3</v>
      </c>
      <c r="BS868">
        <v>8.0907916515208948E-6</v>
      </c>
      <c r="BT868">
        <v>2.7917799336071979E-2</v>
      </c>
      <c r="BU868">
        <v>-4.8958794967321411E-5</v>
      </c>
      <c r="BV868">
        <v>-5.8870184115933617E-5</v>
      </c>
      <c r="BW868">
        <v>-214.47167630637361</v>
      </c>
      <c r="BX868">
        <v>-9.7734474577009678E-2</v>
      </c>
      <c r="BY868">
        <v>-3.4503155563338832</v>
      </c>
      <c r="BZ868">
        <v>2.7654208365861428</v>
      </c>
      <c r="CA868">
        <v>30.32150462316428</v>
      </c>
      <c r="CB868">
        <v>4.1531057491852472E-2</v>
      </c>
      <c r="CC868">
        <v>0.31380156347958432</v>
      </c>
      <c r="CD868">
        <v>0.11172078523688141</v>
      </c>
      <c r="CE868">
        <v>0.63443505114072385</v>
      </c>
      <c r="CF868">
        <v>5.5782149010565413E-2</v>
      </c>
      <c r="CG868">
        <v>9.4343066937967429E-2</v>
      </c>
      <c r="CH868">
        <v>1.5527194314834141E-2</v>
      </c>
      <c r="CI868">
        <v>0.29352588083838038</v>
      </c>
      <c r="CJ868">
        <v>0.54397654446855948</v>
      </c>
      <c r="CK868">
        <v>4.312912483842628</v>
      </c>
      <c r="CL868">
        <v>1.777376128768567</v>
      </c>
      <c r="CM868">
        <v>2.574084972221268</v>
      </c>
      <c r="CN868">
        <v>4.1259223853734461</v>
      </c>
      <c r="CO868">
        <v>1.0950534555299789</v>
      </c>
      <c r="CP868">
        <v>0.16389230298530741</v>
      </c>
      <c r="CQ868">
        <v>2.272458432297138</v>
      </c>
      <c r="CR868">
        <v>2.7959492529769051E-2</v>
      </c>
      <c r="CS868">
        <v>4.236286746934705</v>
      </c>
      <c r="CT868">
        <v>0.13186233614221779</v>
      </c>
      <c r="CU868">
        <v>1.627950424955797</v>
      </c>
      <c r="CV868">
        <v>0.60016746356116479</v>
      </c>
      <c r="CW868">
        <v>7.5915907457868874</v>
      </c>
      <c r="CX868">
        <v>0.44476479590220119</v>
      </c>
      <c r="CZ868">
        <f t="shared" si="26"/>
        <v>0</v>
      </c>
      <c r="DA868">
        <f t="shared" si="27"/>
        <v>1</v>
      </c>
    </row>
    <row r="869" spans="1:105" x14ac:dyDescent="0.3">
      <c r="A869" s="1">
        <v>865</v>
      </c>
      <c r="B869">
        <v>1.4884219753215879</v>
      </c>
      <c r="C869">
        <v>1.6365665793719768E-2</v>
      </c>
      <c r="D869">
        <v>0.92785636482163769</v>
      </c>
      <c r="E869">
        <v>1.604151209904134</v>
      </c>
      <c r="F869">
        <v>1.5184987171246649E-2</v>
      </c>
      <c r="G869">
        <v>5.645219616477385E-2</v>
      </c>
      <c r="H869">
        <v>505.10658915569121</v>
      </c>
      <c r="I869">
        <v>135.29323232547671</v>
      </c>
      <c r="J869">
        <v>128.91195071246759</v>
      </c>
      <c r="K869">
        <v>198.78456792014711</v>
      </c>
      <c r="L869">
        <v>2.8874780749181938E-3</v>
      </c>
      <c r="M869">
        <v>0</v>
      </c>
      <c r="N869">
        <v>10.148733397884509</v>
      </c>
      <c r="O869">
        <v>6.0897874399348817</v>
      </c>
      <c r="P869">
        <v>30.342653882208872</v>
      </c>
      <c r="Q869">
        <v>0</v>
      </c>
      <c r="R869">
        <v>-17.923587344172319</v>
      </c>
      <c r="S869">
        <v>-28.65758737585594</v>
      </c>
      <c r="T869">
        <v>0</v>
      </c>
      <c r="U869">
        <v>0</v>
      </c>
      <c r="V869">
        <v>0</v>
      </c>
      <c r="W869">
        <v>-4.0095249345815933</v>
      </c>
      <c r="X869">
        <v>-15.692934803775801</v>
      </c>
      <c r="Y869">
        <v>-22.71138441624246</v>
      </c>
      <c r="Z869">
        <v>-4.0345798080118787</v>
      </c>
      <c r="AA869">
        <v>14.629576173173501</v>
      </c>
      <c r="AB869">
        <v>-1.6012598386960679</v>
      </c>
      <c r="AC869">
        <v>25.775718639856589</v>
      </c>
      <c r="AD869">
        <v>0</v>
      </c>
      <c r="AE869">
        <v>0</v>
      </c>
      <c r="AF869">
        <v>34.210902658059616</v>
      </c>
      <c r="AG869">
        <v>71.430344985428832</v>
      </c>
      <c r="AH869">
        <v>26.939931758718011</v>
      </c>
      <c r="AI869">
        <v>49.614781156360273</v>
      </c>
      <c r="AJ869">
        <v>2.7446475419933312</v>
      </c>
      <c r="AK869">
        <v>75.570797576591687</v>
      </c>
      <c r="AL869">
        <v>3.0483322314928789</v>
      </c>
      <c r="AM869">
        <v>8.2007471359153072</v>
      </c>
      <c r="AN869">
        <v>0</v>
      </c>
      <c r="AO869">
        <v>3.726666626825266E-4</v>
      </c>
      <c r="AP869">
        <v>2.7745220226822601E-4</v>
      </c>
      <c r="AQ869">
        <v>8.9683688734295712E-5</v>
      </c>
      <c r="AR869">
        <v>4.2672412455804261E-4</v>
      </c>
      <c r="AS869">
        <v>0</v>
      </c>
      <c r="AT869">
        <v>1.0436146287147999E-4</v>
      </c>
      <c r="AU869">
        <v>1.080232626307949E-4</v>
      </c>
      <c r="AV869">
        <v>1.7953334675972929E-5</v>
      </c>
      <c r="AW869">
        <v>0.39297881800697398</v>
      </c>
      <c r="AX869">
        <v>2.886898964823905E-2</v>
      </c>
      <c r="AY869">
        <v>0.29372532546623448</v>
      </c>
      <c r="AZ869">
        <v>0.12425351850524401</v>
      </c>
      <c r="BA869">
        <v>7.89850276465493E-2</v>
      </c>
      <c r="BB869">
        <v>0</v>
      </c>
      <c r="BC869">
        <v>1.839426220227507E-2</v>
      </c>
      <c r="BD869">
        <v>4.9758005587082984E-4</v>
      </c>
      <c r="BE869">
        <v>0</v>
      </c>
      <c r="BF869">
        <v>1.7443341088911989E-4</v>
      </c>
      <c r="BG869">
        <v>1.401234835829818E-3</v>
      </c>
      <c r="BH869">
        <v>2.9802682549631601E-4</v>
      </c>
      <c r="BI869">
        <v>2.5698391018520917E-4</v>
      </c>
      <c r="BJ869">
        <v>1.3988431908091599E-4</v>
      </c>
      <c r="BK869">
        <v>2.4470252501013578E-3</v>
      </c>
      <c r="BL869">
        <v>1.292642565171142E-3</v>
      </c>
      <c r="BM869">
        <v>1.6115002864356971E-4</v>
      </c>
      <c r="BN869">
        <v>5.5621440314416906E-4</v>
      </c>
      <c r="BO869">
        <v>1.7944479636934261E-5</v>
      </c>
      <c r="BP869">
        <v>2.1030013514453921E-3</v>
      </c>
      <c r="BQ869">
        <v>7.6042318576610379E-5</v>
      </c>
      <c r="BR869">
        <v>6.4313599995131608E-3</v>
      </c>
      <c r="BS869">
        <v>8.143228900002412E-6</v>
      </c>
      <c r="BT869">
        <v>2.435901554313406E-2</v>
      </c>
      <c r="BU869">
        <v>-2.6973291040148091E-5</v>
      </c>
      <c r="BV869">
        <v>-1.4916761346165541E-4</v>
      </c>
      <c r="BW869">
        <v>-198.76041201879951</v>
      </c>
      <c r="BX869">
        <v>-0.48543130699545151</v>
      </c>
      <c r="BY869">
        <v>-2.6999816004810828</v>
      </c>
      <c r="BZ869">
        <v>1.8817996892343241</v>
      </c>
      <c r="CA869">
        <v>18.955000127458089</v>
      </c>
      <c r="CB869">
        <v>4.1377541926284622E-2</v>
      </c>
      <c r="CC869">
        <v>0.31822975732387582</v>
      </c>
      <c r="CD869">
        <v>0.1135209196866331</v>
      </c>
      <c r="CE869">
        <v>0.61717865637289693</v>
      </c>
      <c r="CF869">
        <v>5.5426693714743257E-2</v>
      </c>
      <c r="CG869">
        <v>4.7554591953383643E-2</v>
      </c>
      <c r="CH869">
        <v>1.544165503401999E-2</v>
      </c>
      <c r="CI869">
        <v>0.32566456912890362</v>
      </c>
      <c r="CJ869">
        <v>0.54196578741292412</v>
      </c>
      <c r="CK869">
        <v>4.3737739158257813</v>
      </c>
      <c r="CL869">
        <v>1.8060146313782539</v>
      </c>
      <c r="CM869">
        <v>2.504070829139617</v>
      </c>
      <c r="CN869">
        <v>4.0996311616030168</v>
      </c>
      <c r="CO869">
        <v>0.55197294231606009</v>
      </c>
      <c r="CP869">
        <v>0.1629894206329596</v>
      </c>
      <c r="CQ869">
        <v>2.521274083578608</v>
      </c>
      <c r="CR869">
        <v>0</v>
      </c>
      <c r="CS869">
        <v>0</v>
      </c>
      <c r="CT869">
        <v>-0.37789625701080892</v>
      </c>
      <c r="CU869">
        <v>-4.6654442063459456</v>
      </c>
      <c r="CV869">
        <v>0.54654842439955342</v>
      </c>
      <c r="CW869">
        <v>7.0587515619168091</v>
      </c>
      <c r="CX869">
        <v>0.17875313670483811</v>
      </c>
      <c r="CZ869">
        <f t="shared" si="26"/>
        <v>0</v>
      </c>
      <c r="DA869">
        <f t="shared" si="27"/>
        <v>1</v>
      </c>
    </row>
    <row r="870" spans="1:105" x14ac:dyDescent="0.3">
      <c r="A870" s="1">
        <v>866</v>
      </c>
      <c r="B870">
        <v>1.5784950759122229</v>
      </c>
      <c r="C870">
        <v>1.7054137740024639E-2</v>
      </c>
      <c r="D870">
        <v>0.96078376535957355</v>
      </c>
      <c r="E870">
        <v>1.642924416095259</v>
      </c>
      <c r="F870">
        <v>1.638533867282168E-2</v>
      </c>
      <c r="G870">
        <v>3.0086279732693479E-2</v>
      </c>
      <c r="H870">
        <v>492.05610505437318</v>
      </c>
      <c r="I870">
        <v>141.16128555706629</v>
      </c>
      <c r="J870">
        <v>122.92353266861009</v>
      </c>
      <c r="K870">
        <v>203.08964815236521</v>
      </c>
      <c r="L870">
        <v>1.9724905367795339E-3</v>
      </c>
      <c r="M870">
        <v>0</v>
      </c>
      <c r="N870">
        <v>8.3715250774637582</v>
      </c>
      <c r="O870">
        <v>4.9391385783789694</v>
      </c>
      <c r="P870">
        <v>30.512668394596041</v>
      </c>
      <c r="Q870">
        <v>0</v>
      </c>
      <c r="R870">
        <v>-14.347163329582591</v>
      </c>
      <c r="S870">
        <v>-29.476168720856169</v>
      </c>
      <c r="T870">
        <v>0</v>
      </c>
      <c r="U870">
        <v>0</v>
      </c>
      <c r="V870">
        <v>0</v>
      </c>
      <c r="W870">
        <v>-3.3102974520280899</v>
      </c>
      <c r="X870">
        <v>-12.511208852797431</v>
      </c>
      <c r="Y870">
        <v>-22.841966941448341</v>
      </c>
      <c r="Z870">
        <v>-3.9765011471480811</v>
      </c>
      <c r="AA870">
        <v>13.259238104746119</v>
      </c>
      <c r="AB870">
        <v>-1.04969216623397</v>
      </c>
      <c r="AC870">
        <v>24.790027070072391</v>
      </c>
      <c r="AD870">
        <v>0</v>
      </c>
      <c r="AE870">
        <v>0</v>
      </c>
      <c r="AF870">
        <v>33.965155658545072</v>
      </c>
      <c r="AG870">
        <v>66.123411196917871</v>
      </c>
      <c r="AH870">
        <v>27.886035517489258</v>
      </c>
      <c r="AI870">
        <v>50.610131143856847</v>
      </c>
      <c r="AJ870">
        <v>3.9124717188419802</v>
      </c>
      <c r="AK870">
        <v>71.017934655780465</v>
      </c>
      <c r="AL870">
        <v>3.0527780966472471</v>
      </c>
      <c r="AM870">
        <v>8.46702242349137</v>
      </c>
      <c r="AN870">
        <v>0</v>
      </c>
      <c r="AO870">
        <v>3.5138295947073102E-4</v>
      </c>
      <c r="AP870">
        <v>2.4723732180174072E-4</v>
      </c>
      <c r="AQ870">
        <v>8.9346512231915244E-5</v>
      </c>
      <c r="AR870">
        <v>4.2325722106244593E-4</v>
      </c>
      <c r="AS870">
        <v>0</v>
      </c>
      <c r="AT870">
        <v>9.6776898258529227E-5</v>
      </c>
      <c r="AU870">
        <v>1.0389233534983389E-4</v>
      </c>
      <c r="AV870">
        <v>1.7945576116886688E-5</v>
      </c>
      <c r="AW870">
        <v>0.364332668423269</v>
      </c>
      <c r="AX870">
        <v>2.9073445838178131E-2</v>
      </c>
      <c r="AY870">
        <v>0.32059371455868901</v>
      </c>
      <c r="AZ870">
        <v>0.1243521145414057</v>
      </c>
      <c r="BA870">
        <v>7.4508270796588491E-2</v>
      </c>
      <c r="BB870">
        <v>0</v>
      </c>
      <c r="BC870">
        <v>6.4224531123625708E-2</v>
      </c>
      <c r="BD870">
        <v>4.7855205229826482E-4</v>
      </c>
      <c r="BE870">
        <v>0</v>
      </c>
      <c r="BF870">
        <v>1.97375390065728E-4</v>
      </c>
      <c r="BG870">
        <v>1.464708889076033E-3</v>
      </c>
      <c r="BH870">
        <v>2.9844715983570801E-4</v>
      </c>
      <c r="BI870">
        <v>3.5100220227186842E-4</v>
      </c>
      <c r="BJ870">
        <v>2.138548204942878E-4</v>
      </c>
      <c r="BK870">
        <v>2.0976318958777869E-3</v>
      </c>
      <c r="BL870">
        <v>1.270674312936076E-3</v>
      </c>
      <c r="BM870">
        <v>1.557248838991289E-4</v>
      </c>
      <c r="BN870">
        <v>5.7623622854444806E-4</v>
      </c>
      <c r="BO870">
        <v>1.520152365708696E-5</v>
      </c>
      <c r="BP870">
        <v>3.0188152685203711E-3</v>
      </c>
      <c r="BQ870">
        <v>7.977297203197296E-5</v>
      </c>
      <c r="BR870">
        <v>6.2133795104811563E-3</v>
      </c>
      <c r="BS870">
        <v>8.1612926156660831E-6</v>
      </c>
      <c r="BT870">
        <v>2.6919872971568629E-2</v>
      </c>
      <c r="BU870">
        <v>-4.4440406033842997E-5</v>
      </c>
      <c r="BV870">
        <v>1.4975629587642749E-4</v>
      </c>
      <c r="BW870">
        <v>-203.0626674039099</v>
      </c>
      <c r="BX870">
        <v>0.21902875183150169</v>
      </c>
      <c r="BY870">
        <v>0.66834828418862458</v>
      </c>
      <c r="BZ870">
        <v>2.903307198656333</v>
      </c>
      <c r="CA870">
        <v>34.226080176885787</v>
      </c>
      <c r="CB870">
        <v>4.1293262897812093E-2</v>
      </c>
      <c r="CC870">
        <v>0.30659369807556508</v>
      </c>
      <c r="CD870">
        <v>0.1089381040840858</v>
      </c>
      <c r="CE870">
        <v>0.6276794469828828</v>
      </c>
      <c r="CF870">
        <v>5.5808814108676448E-2</v>
      </c>
      <c r="CG870">
        <v>6.8114163374208295E-2</v>
      </c>
      <c r="CH870">
        <v>1.554526679889694E-2</v>
      </c>
      <c r="CI870">
        <v>0.42685299409131777</v>
      </c>
      <c r="CJ870">
        <v>0.54086189511043103</v>
      </c>
      <c r="CK870">
        <v>4.2138470351617956</v>
      </c>
      <c r="CL870">
        <v>1.733106201337729</v>
      </c>
      <c r="CM870">
        <v>2.5466755484990009</v>
      </c>
      <c r="CN870">
        <v>4.1278946673158936</v>
      </c>
      <c r="CO870">
        <v>0.79061082487920342</v>
      </c>
      <c r="CP870">
        <v>0.16408306127516059</v>
      </c>
      <c r="CQ870">
        <v>3.3046683413521372</v>
      </c>
      <c r="CR870">
        <v>6.1239780464636913E-2</v>
      </c>
      <c r="CS870">
        <v>9.2787546158540763</v>
      </c>
      <c r="CT870">
        <v>-3.5069894722842568E-2</v>
      </c>
      <c r="CU870">
        <v>-0.43296707526576061</v>
      </c>
      <c r="CV870">
        <v>0.52208597589384742</v>
      </c>
      <c r="CW870">
        <v>7.9585450613661219</v>
      </c>
      <c r="CX870">
        <v>0.70422558660724555</v>
      </c>
      <c r="CZ870">
        <f t="shared" si="26"/>
        <v>0</v>
      </c>
      <c r="DA870">
        <f t="shared" si="27"/>
        <v>0</v>
      </c>
    </row>
    <row r="871" spans="1:105" x14ac:dyDescent="0.3">
      <c r="A871" s="1">
        <v>867</v>
      </c>
      <c r="B871">
        <v>1.692182504897493</v>
      </c>
      <c r="C871">
        <v>1.615237761680172E-2</v>
      </c>
      <c r="D871">
        <v>0.94215506273733074</v>
      </c>
      <c r="E871">
        <v>1.7960764761401871</v>
      </c>
      <c r="F871">
        <v>1.5218044346914881E-2</v>
      </c>
      <c r="G871">
        <v>4.4961834873429952E-2</v>
      </c>
      <c r="H871">
        <v>602.17572186899258</v>
      </c>
      <c r="I871">
        <v>135.43510896347871</v>
      </c>
      <c r="J871">
        <v>119.9886799519672</v>
      </c>
      <c r="K871">
        <v>211.01510415811131</v>
      </c>
      <c r="L871">
        <v>2.0954497930770989E-3</v>
      </c>
      <c r="M871">
        <v>0</v>
      </c>
      <c r="N871">
        <v>11.138113279695149</v>
      </c>
      <c r="O871">
        <v>5.8107613214512073</v>
      </c>
      <c r="P871">
        <v>30.405125231031992</v>
      </c>
      <c r="Q871">
        <v>0</v>
      </c>
      <c r="R871">
        <v>-18.68792786590485</v>
      </c>
      <c r="S871">
        <v>-28.666071966273499</v>
      </c>
      <c r="T871">
        <v>0</v>
      </c>
      <c r="U871">
        <v>0</v>
      </c>
      <c r="V871">
        <v>0</v>
      </c>
      <c r="W871">
        <v>-4.3967246515701568</v>
      </c>
      <c r="X871">
        <v>-13.71350210880426</v>
      </c>
      <c r="Y871">
        <v>-22.762293355709929</v>
      </c>
      <c r="Z871">
        <v>-4.0182581792638414</v>
      </c>
      <c r="AA871">
        <v>14.8992493066953</v>
      </c>
      <c r="AB871">
        <v>-1.1773825491812999</v>
      </c>
      <c r="AC871">
        <v>25.817789230790229</v>
      </c>
      <c r="AD871">
        <v>0</v>
      </c>
      <c r="AE871">
        <v>0</v>
      </c>
      <c r="AF871">
        <v>34.3523505600769</v>
      </c>
      <c r="AG871">
        <v>126.5420836900425</v>
      </c>
      <c r="AH871">
        <v>26.65893245406015</v>
      </c>
      <c r="AI871">
        <v>49.181741967043642</v>
      </c>
      <c r="AJ871">
        <v>2.8771692790048671</v>
      </c>
      <c r="AK871">
        <v>69.661801206239431</v>
      </c>
      <c r="AL871">
        <v>3.025388778307502</v>
      </c>
      <c r="AM871">
        <v>8.231052210331784</v>
      </c>
      <c r="AN871">
        <v>0</v>
      </c>
      <c r="AO871">
        <v>3.8149151094064192E-4</v>
      </c>
      <c r="AP871">
        <v>4.4093971983377251E-4</v>
      </c>
      <c r="AQ871">
        <v>8.7169906160603346E-5</v>
      </c>
      <c r="AR871">
        <v>4.2610109250349582E-4</v>
      </c>
      <c r="AS871">
        <v>0</v>
      </c>
      <c r="AT871">
        <v>9.6886141301146247E-5</v>
      </c>
      <c r="AU871">
        <v>1.081995759494245E-4</v>
      </c>
      <c r="AV871">
        <v>1.8410604704874792E-5</v>
      </c>
      <c r="AW871">
        <v>0.37553460712697112</v>
      </c>
      <c r="AX871">
        <v>3.0629983475104799E-2</v>
      </c>
      <c r="AY871">
        <v>0.30866208888729962</v>
      </c>
      <c r="AZ871">
        <v>0.12543830189285429</v>
      </c>
      <c r="BA871">
        <v>8.1754033091278461E-2</v>
      </c>
      <c r="BB871">
        <v>0</v>
      </c>
      <c r="BC871">
        <v>1.8430799434634559E-2</v>
      </c>
      <c r="BD871">
        <v>4.9839219567107229E-4</v>
      </c>
      <c r="BE871">
        <v>0</v>
      </c>
      <c r="BF871">
        <v>2.0013147906529439E-4</v>
      </c>
      <c r="BG871">
        <v>1.3893318559614349E-3</v>
      </c>
      <c r="BH871">
        <v>2.9461558042099471E-4</v>
      </c>
      <c r="BI871">
        <v>3.1790927916689512E-4</v>
      </c>
      <c r="BJ871">
        <v>1.5004401838055169E-4</v>
      </c>
      <c r="BK871">
        <v>1.9198766341963719E-3</v>
      </c>
      <c r="BL871">
        <v>1.3205220141868331E-3</v>
      </c>
      <c r="BM871">
        <v>1.4765721386720131E-4</v>
      </c>
      <c r="BN871">
        <v>5.615254999382296E-4</v>
      </c>
      <c r="BO871">
        <v>1.9295785477352781E-5</v>
      </c>
      <c r="BP871">
        <v>2.7478407023352109E-3</v>
      </c>
      <c r="BQ871">
        <v>7.5269463884091418E-5</v>
      </c>
      <c r="BR871">
        <v>6.0657767824921147E-3</v>
      </c>
      <c r="BS871">
        <v>8.0502189457460878E-6</v>
      </c>
      <c r="BT871">
        <v>2.7332771464351958E-2</v>
      </c>
      <c r="BU871">
        <v>-2.98610144801304E-5</v>
      </c>
      <c r="BV871">
        <v>1.298228090542905E-5</v>
      </c>
      <c r="BW871">
        <v>-210.98781812639501</v>
      </c>
      <c r="BX871">
        <v>0.27744754776358599</v>
      </c>
      <c r="BY871">
        <v>-3.4124128840784969</v>
      </c>
      <c r="BZ871">
        <v>2.456311921747937</v>
      </c>
      <c r="CA871">
        <v>24.367251701277191</v>
      </c>
      <c r="CB871">
        <v>4.1609878700457618E-2</v>
      </c>
      <c r="CC871">
        <v>0.32219216973760051</v>
      </c>
      <c r="CD871">
        <v>0.11501993553287219</v>
      </c>
      <c r="CE871">
        <v>0.62165525888823592</v>
      </c>
      <c r="CF871">
        <v>5.5604981986489943E-2</v>
      </c>
      <c r="CG871">
        <v>5.8280692190513107E-2</v>
      </c>
      <c r="CH871">
        <v>1.5486544952760389E-2</v>
      </c>
      <c r="CI871">
        <v>0.40819248243644718</v>
      </c>
      <c r="CJ871">
        <v>0.54500894988458515</v>
      </c>
      <c r="CK871">
        <v>4.4282336125073058</v>
      </c>
      <c r="CL871">
        <v>1.8298626107502389</v>
      </c>
      <c r="CM871">
        <v>2.5222336895311148</v>
      </c>
      <c r="CN871">
        <v>4.1128182399873561</v>
      </c>
      <c r="CO871">
        <v>0.6764723200684557</v>
      </c>
      <c r="CP871">
        <v>0.1634632417247816</v>
      </c>
      <c r="CQ871">
        <v>3.1601998640241069</v>
      </c>
      <c r="CR871">
        <v>0</v>
      </c>
      <c r="CS871">
        <v>0</v>
      </c>
      <c r="CT871">
        <v>-2.732367447873486E-2</v>
      </c>
      <c r="CU871">
        <v>-0.33733353116871417</v>
      </c>
      <c r="CV871">
        <v>0.65924064975007235</v>
      </c>
      <c r="CW871">
        <v>7.2662927039679559</v>
      </c>
      <c r="CX871">
        <v>0.1863530020512236</v>
      </c>
      <c r="CZ871">
        <f t="shared" si="26"/>
        <v>0</v>
      </c>
      <c r="DA871">
        <f t="shared" si="27"/>
        <v>1</v>
      </c>
    </row>
    <row r="872" spans="1:105" x14ac:dyDescent="0.3">
      <c r="A872" s="1">
        <v>868</v>
      </c>
      <c r="B872">
        <v>1.6026409855004879</v>
      </c>
      <c r="C872">
        <v>1.7302419111942281E-2</v>
      </c>
      <c r="D872">
        <v>0.92458525532105829</v>
      </c>
      <c r="E872">
        <v>1.733362008180829</v>
      </c>
      <c r="F872">
        <v>1.5997561592287119E-2</v>
      </c>
      <c r="G872">
        <v>5.9096940362242938E-2</v>
      </c>
      <c r="H872">
        <v>538.44301766158765</v>
      </c>
      <c r="I872">
        <v>153.59439663621211</v>
      </c>
      <c r="J872">
        <v>134.77772785101021</v>
      </c>
      <c r="K872">
        <v>221.3569380655062</v>
      </c>
      <c r="L872">
        <v>1.937579425721101E-3</v>
      </c>
      <c r="M872">
        <v>0</v>
      </c>
      <c r="N872">
        <v>8.4112624851575895</v>
      </c>
      <c r="O872">
        <v>5.9282020362294539</v>
      </c>
      <c r="P872">
        <v>30.264708975686428</v>
      </c>
      <c r="Q872">
        <v>0</v>
      </c>
      <c r="R872">
        <v>-13.674289637470171</v>
      </c>
      <c r="S872">
        <v>-30.929883859603301</v>
      </c>
      <c r="T872">
        <v>0</v>
      </c>
      <c r="U872">
        <v>0</v>
      </c>
      <c r="V872">
        <v>0</v>
      </c>
      <c r="W872">
        <v>-3.324516949954329</v>
      </c>
      <c r="X872">
        <v>-11.16858259884456</v>
      </c>
      <c r="Y872">
        <v>-22.668736628178511</v>
      </c>
      <c r="Z872">
        <v>-3.966259917374769</v>
      </c>
      <c r="AA872">
        <v>13.08252050188676</v>
      </c>
      <c r="AB872">
        <v>-1.016317680097429</v>
      </c>
      <c r="AC872">
        <v>24.870848973226241</v>
      </c>
      <c r="AD872">
        <v>0</v>
      </c>
      <c r="AE872">
        <v>0</v>
      </c>
      <c r="AF872">
        <v>33.994820557685728</v>
      </c>
      <c r="AG872">
        <v>89.719400158153832</v>
      </c>
      <c r="AH872">
        <v>28.116790521814909</v>
      </c>
      <c r="AI872">
        <v>50.882084829019597</v>
      </c>
      <c r="AJ872">
        <v>2.3433382356625949</v>
      </c>
      <c r="AK872">
        <v>72.53465132633076</v>
      </c>
      <c r="AL872">
        <v>3.0885473133673811</v>
      </c>
      <c r="AM872">
        <v>8.4858156561845099</v>
      </c>
      <c r="AN872">
        <v>0</v>
      </c>
      <c r="AO872">
        <v>3.4707180148103579E-4</v>
      </c>
      <c r="AP872">
        <v>3.048045944508574E-4</v>
      </c>
      <c r="AQ872">
        <v>8.696481073600138E-5</v>
      </c>
      <c r="AR872">
        <v>4.2091806000765742E-4</v>
      </c>
      <c r="AS872">
        <v>0</v>
      </c>
      <c r="AT872">
        <v>1.0004369469388241E-4</v>
      </c>
      <c r="AU872">
        <v>1.0423105124725249E-4</v>
      </c>
      <c r="AV872">
        <v>1.774104431110818E-5</v>
      </c>
      <c r="AW872">
        <v>0.33362524183029502</v>
      </c>
      <c r="AX872">
        <v>2.9166936912834038E-2</v>
      </c>
      <c r="AY872">
        <v>0.3682451434268364</v>
      </c>
      <c r="AZ872">
        <v>0.12490389926787369</v>
      </c>
      <c r="BA872">
        <v>7.3376763733987882E-2</v>
      </c>
      <c r="BB872">
        <v>0</v>
      </c>
      <c r="BC872">
        <v>5.3443800315749801E-2</v>
      </c>
      <c r="BD872">
        <v>4.8011225582348071E-4</v>
      </c>
      <c r="BE872">
        <v>0</v>
      </c>
      <c r="BF872">
        <v>1.9485086957643131E-4</v>
      </c>
      <c r="BG872">
        <v>1.4695875138503801E-3</v>
      </c>
      <c r="BH872">
        <v>3.0980769710100322E-4</v>
      </c>
      <c r="BI872">
        <v>3.3976254359718069E-4</v>
      </c>
      <c r="BJ872">
        <v>1.7803305709444391E-4</v>
      </c>
      <c r="BK872">
        <v>2.0273924165256189E-3</v>
      </c>
      <c r="BL872">
        <v>1.2695955192034249E-3</v>
      </c>
      <c r="BM872">
        <v>1.6332516311470159E-4</v>
      </c>
      <c r="BN872">
        <v>6.1121026265507667E-4</v>
      </c>
      <c r="BO872">
        <v>1.8500293581989102E-5</v>
      </c>
      <c r="BP872">
        <v>4.0043768473856213E-3</v>
      </c>
      <c r="BQ872">
        <v>8.0341837343114912E-5</v>
      </c>
      <c r="BR872">
        <v>5.7725237604708624E-3</v>
      </c>
      <c r="BS872">
        <v>8.3071034710379141E-6</v>
      </c>
      <c r="BT872">
        <v>2.7729565487603299E-2</v>
      </c>
      <c r="BU872">
        <v>-3.5813739193120739E-5</v>
      </c>
      <c r="BV872">
        <v>-8.3977985680945108E-5</v>
      </c>
      <c r="BW872">
        <v>-221.32936410548271</v>
      </c>
      <c r="BX872">
        <v>-0.23470049072057009</v>
      </c>
      <c r="BY872">
        <v>1.446826142076985</v>
      </c>
      <c r="BZ872">
        <v>2.7993845654501248</v>
      </c>
      <c r="CA872">
        <v>32.546060984363123</v>
      </c>
      <c r="CB872">
        <v>4.0820884826750232E-2</v>
      </c>
      <c r="CC872">
        <v>0.30228595387459978</v>
      </c>
      <c r="CD872">
        <v>0.1073748948148435</v>
      </c>
      <c r="CE872">
        <v>0.61588458812075808</v>
      </c>
      <c r="CF872">
        <v>5.5407221373145542E-2</v>
      </c>
      <c r="CG872">
        <v>8.4530384336227005E-2</v>
      </c>
      <c r="CH872">
        <v>1.5431463137477751E-2</v>
      </c>
      <c r="CI872">
        <v>0.40725547235267229</v>
      </c>
      <c r="CJ872">
        <v>0.53467465581777973</v>
      </c>
      <c r="CK872">
        <v>4.1546410722101408</v>
      </c>
      <c r="CL872">
        <v>1.70823696296342</v>
      </c>
      <c r="CM872">
        <v>2.498820423073826</v>
      </c>
      <c r="CN872">
        <v>4.0981908913459772</v>
      </c>
      <c r="CO872">
        <v>0.98115624675977775</v>
      </c>
      <c r="CP872">
        <v>0.16288184334872999</v>
      </c>
      <c r="CQ872">
        <v>3.1529455924077858</v>
      </c>
      <c r="CR872">
        <v>5.2994045666146468E-2</v>
      </c>
      <c r="CS872">
        <v>8.0294008585070404</v>
      </c>
      <c r="CT872">
        <v>-1.5072448139715479E-2</v>
      </c>
      <c r="CU872">
        <v>-0.18608193265823739</v>
      </c>
      <c r="CV872">
        <v>0.48663180416675678</v>
      </c>
      <c r="CW872">
        <v>7.4111943705868786</v>
      </c>
      <c r="CX872">
        <v>0.64584030092046341</v>
      </c>
      <c r="CZ872">
        <f t="shared" si="26"/>
        <v>0</v>
      </c>
      <c r="DA872">
        <f t="shared" si="27"/>
        <v>1</v>
      </c>
    </row>
    <row r="873" spans="1:105" x14ac:dyDescent="0.3">
      <c r="A873" s="1">
        <v>869</v>
      </c>
      <c r="B873">
        <v>1.5638579861167099</v>
      </c>
      <c r="C873">
        <v>1.724230177684756E-2</v>
      </c>
      <c r="D873">
        <v>0.940826741943672</v>
      </c>
      <c r="E873">
        <v>1.662216753779175</v>
      </c>
      <c r="F873">
        <v>1.6222018604321081E-2</v>
      </c>
      <c r="G873">
        <v>4.6028767194347113E-2</v>
      </c>
      <c r="H873">
        <v>502.16053200234268</v>
      </c>
      <c r="I873">
        <v>160.23569840618879</v>
      </c>
      <c r="J873">
        <v>145.5131334374218</v>
      </c>
      <c r="K873">
        <v>223.5607050724366</v>
      </c>
      <c r="L873">
        <v>1.8431509838231859E-3</v>
      </c>
      <c r="M873">
        <v>0</v>
      </c>
      <c r="N873">
        <v>7.778210502622021</v>
      </c>
      <c r="O873">
        <v>5.4857361254608064</v>
      </c>
      <c r="P873">
        <v>30.32128021497283</v>
      </c>
      <c r="Q873">
        <v>0</v>
      </c>
      <c r="R873">
        <v>-13.070561702394819</v>
      </c>
      <c r="S873">
        <v>-30.514665140660838</v>
      </c>
      <c r="T873">
        <v>0</v>
      </c>
      <c r="U873">
        <v>0</v>
      </c>
      <c r="V873">
        <v>0</v>
      </c>
      <c r="W873">
        <v>-3.0783620002865981</v>
      </c>
      <c r="X873">
        <v>-10.45488666217218</v>
      </c>
      <c r="Y873">
        <v>-22.7062178239558</v>
      </c>
      <c r="Z873">
        <v>-3.9470734515258878</v>
      </c>
      <c r="AA873">
        <v>12.43700047901226</v>
      </c>
      <c r="AB873">
        <v>-0.97015798960418764</v>
      </c>
      <c r="AC873">
        <v>24.62946558691112</v>
      </c>
      <c r="AD873">
        <v>0</v>
      </c>
      <c r="AE873">
        <v>0</v>
      </c>
      <c r="AF873">
        <v>33.871430238743358</v>
      </c>
      <c r="AG873">
        <v>72.924802057995123</v>
      </c>
      <c r="AH873">
        <v>28.158897120634212</v>
      </c>
      <c r="AI873">
        <v>50.740284893001721</v>
      </c>
      <c r="AJ873">
        <v>2.0037100218981658</v>
      </c>
      <c r="AK873">
        <v>71.419057191878935</v>
      </c>
      <c r="AL873">
        <v>3.06177707032526</v>
      </c>
      <c r="AM873">
        <v>8.4382068560756824</v>
      </c>
      <c r="AN873">
        <v>0</v>
      </c>
      <c r="AO873">
        <v>3.4525627004657511E-4</v>
      </c>
      <c r="AP873">
        <v>2.6434330040173907E-4</v>
      </c>
      <c r="AQ873">
        <v>8.9493262767471741E-5</v>
      </c>
      <c r="AR873">
        <v>4.2043317989834872E-4</v>
      </c>
      <c r="AS873">
        <v>0</v>
      </c>
      <c r="AT873">
        <v>9.8125489011513547E-5</v>
      </c>
      <c r="AU873">
        <v>1.03219439454815E-4</v>
      </c>
      <c r="AV873">
        <v>1.7570692445973549E-5</v>
      </c>
      <c r="AW873">
        <v>0.42452580278565061</v>
      </c>
      <c r="AX873">
        <v>2.8199578523699469E-2</v>
      </c>
      <c r="AY873">
        <v>0.30194571877589033</v>
      </c>
      <c r="AZ873">
        <v>0.1245205001735437</v>
      </c>
      <c r="BA873">
        <v>6.9292560898861294E-2</v>
      </c>
      <c r="BB873">
        <v>0</v>
      </c>
      <c r="BC873">
        <v>3.6918732644927177E-2</v>
      </c>
      <c r="BD873">
        <v>4.7545253864829211E-4</v>
      </c>
      <c r="BE873">
        <v>0</v>
      </c>
      <c r="BF873">
        <v>1.9747228195060709E-4</v>
      </c>
      <c r="BG873">
        <v>1.4743972986801599E-3</v>
      </c>
      <c r="BH873">
        <v>2.8875336093492858E-4</v>
      </c>
      <c r="BI873">
        <v>2.9430853295432251E-4</v>
      </c>
      <c r="BJ873">
        <v>3.4363408544504248E-4</v>
      </c>
      <c r="BK873">
        <v>2.7676054517248171E-3</v>
      </c>
      <c r="BL873">
        <v>1.194763245908754E-3</v>
      </c>
      <c r="BM873">
        <v>1.5963702540532979E-4</v>
      </c>
      <c r="BN873">
        <v>5.9229492211293141E-4</v>
      </c>
      <c r="BO873">
        <v>1.6412595062077719E-5</v>
      </c>
      <c r="BP873">
        <v>2.1443252186819071E-3</v>
      </c>
      <c r="BQ873">
        <v>8.0327820603147952E-5</v>
      </c>
      <c r="BR873">
        <v>7.319802003688659E-3</v>
      </c>
      <c r="BS873">
        <v>8.1978961519421277E-6</v>
      </c>
      <c r="BT873">
        <v>2.6964511104219959E-2</v>
      </c>
      <c r="BU873">
        <v>-7.0699981207973862E-5</v>
      </c>
      <c r="BV873">
        <v>-1.1316328215293641E-4</v>
      </c>
      <c r="BW873">
        <v>-223.53399512457699</v>
      </c>
      <c r="BX873">
        <v>-0.10535574890673161</v>
      </c>
      <c r="BY873">
        <v>1.289718408210216</v>
      </c>
      <c r="BZ873">
        <v>2.4010026813168328</v>
      </c>
      <c r="CA873">
        <v>26.483957843324831</v>
      </c>
      <c r="CB873">
        <v>4.1082089553412728E-2</v>
      </c>
      <c r="CC873">
        <v>0.30343065831706539</v>
      </c>
      <c r="CD873">
        <v>0.10774927015149451</v>
      </c>
      <c r="CE873">
        <v>0.64137748892582525</v>
      </c>
      <c r="CF873">
        <v>5.5564541334154609E-2</v>
      </c>
      <c r="CG873">
        <v>4.3874497642020033E-2</v>
      </c>
      <c r="CH873">
        <v>1.5482565150318451E-2</v>
      </c>
      <c r="CI873">
        <v>0.35400212498785699</v>
      </c>
      <c r="CJ873">
        <v>0.53809593264504552</v>
      </c>
      <c r="CK873">
        <v>4.1703739768696204</v>
      </c>
      <c r="CL873">
        <v>1.7141929342283211</v>
      </c>
      <c r="CM873">
        <v>2.6022524335572692</v>
      </c>
      <c r="CN873">
        <v>4.1098270502302556</v>
      </c>
      <c r="CO873">
        <v>0.50925756191630378</v>
      </c>
      <c r="CP873">
        <v>0.16342123420079421</v>
      </c>
      <c r="CQ873">
        <v>2.7406616128092161</v>
      </c>
      <c r="CR873">
        <v>1.250942081058957E-2</v>
      </c>
      <c r="CS873">
        <v>1.895366789483268</v>
      </c>
      <c r="CT873">
        <v>-3.0821036479531361E-3</v>
      </c>
      <c r="CU873">
        <v>-3.8051137953688093E-2</v>
      </c>
      <c r="CV873">
        <v>0.54688056248856565</v>
      </c>
      <c r="CW873">
        <v>8.0785594553384268</v>
      </c>
      <c r="CX873">
        <v>0.28213156560348279</v>
      </c>
      <c r="CZ873">
        <f t="shared" si="26"/>
        <v>0</v>
      </c>
      <c r="DA873">
        <f t="shared" si="27"/>
        <v>0</v>
      </c>
    </row>
    <row r="874" spans="1:105" x14ac:dyDescent="0.3">
      <c r="A874" s="1">
        <v>870</v>
      </c>
      <c r="B874">
        <v>1.768356205281379</v>
      </c>
      <c r="C874">
        <v>1.5890287856177441E-2</v>
      </c>
      <c r="D874">
        <v>0.92826580954370164</v>
      </c>
      <c r="E874">
        <v>1.905010676189052</v>
      </c>
      <c r="F874">
        <v>1.4750410920697E-2</v>
      </c>
      <c r="G874">
        <v>5.6119263311401678E-2</v>
      </c>
      <c r="H874">
        <v>581.58626442869104</v>
      </c>
      <c r="I874">
        <v>153.52673813330469</v>
      </c>
      <c r="J874">
        <v>143.30760496876781</v>
      </c>
      <c r="K874">
        <v>226.6484404122281</v>
      </c>
      <c r="L874">
        <v>2.7077984236549952E-3</v>
      </c>
      <c r="M874">
        <v>0</v>
      </c>
      <c r="N874">
        <v>12.817762252188549</v>
      </c>
      <c r="O874">
        <v>5.1030965741340886</v>
      </c>
      <c r="P874">
        <v>30.474025470598669</v>
      </c>
      <c r="Q874">
        <v>0</v>
      </c>
      <c r="R874">
        <v>-19.216943810900641</v>
      </c>
      <c r="S874">
        <v>-29.17794048602067</v>
      </c>
      <c r="T874">
        <v>0</v>
      </c>
      <c r="U874">
        <v>0</v>
      </c>
      <c r="V874">
        <v>0</v>
      </c>
      <c r="W874">
        <v>-5.055459774428571</v>
      </c>
      <c r="X874">
        <v>-16.812196960583549</v>
      </c>
      <c r="Y874">
        <v>-22.810863239082309</v>
      </c>
      <c r="Z874">
        <v>-4.0106448316061858</v>
      </c>
      <c r="AA874">
        <v>15.533167281132901</v>
      </c>
      <c r="AB874">
        <v>-1.546540724292832</v>
      </c>
      <c r="AC874">
        <v>27.338950051151741</v>
      </c>
      <c r="AD874">
        <v>0</v>
      </c>
      <c r="AE874">
        <v>0</v>
      </c>
      <c r="AF874">
        <v>34.589495937436887</v>
      </c>
      <c r="AG874">
        <v>110.7463840932901</v>
      </c>
      <c r="AH874">
        <v>26.43161448064815</v>
      </c>
      <c r="AI874">
        <v>48.731350230981619</v>
      </c>
      <c r="AJ874">
        <v>4.3932865427076111</v>
      </c>
      <c r="AK874">
        <v>74.110692885002152</v>
      </c>
      <c r="AL874">
        <v>3.10786668100077</v>
      </c>
      <c r="AM874">
        <v>8.1638341621750694</v>
      </c>
      <c r="AN874">
        <v>0</v>
      </c>
      <c r="AO874">
        <v>3.9460976896610599E-4</v>
      </c>
      <c r="AP874">
        <v>3.8167439829226568E-4</v>
      </c>
      <c r="AQ874">
        <v>9.0669272199642121E-5</v>
      </c>
      <c r="AR874">
        <v>4.2655620451364021E-4</v>
      </c>
      <c r="AS874">
        <v>0</v>
      </c>
      <c r="AT874">
        <v>1.047742081366513E-4</v>
      </c>
      <c r="AU874">
        <v>1.1457459722807481E-4</v>
      </c>
      <c r="AV874">
        <v>1.8552013295097981E-5</v>
      </c>
      <c r="AW874">
        <v>0.40180466691520411</v>
      </c>
      <c r="AX874">
        <v>2.9746153558726011E-2</v>
      </c>
      <c r="AY874">
        <v>0.41152685864235861</v>
      </c>
      <c r="AZ874">
        <v>0.1232855968870962</v>
      </c>
      <c r="BA874">
        <v>8.6385973878039216E-2</v>
      </c>
      <c r="BB874">
        <v>0</v>
      </c>
      <c r="BC874">
        <v>2.702847341709478E-2</v>
      </c>
      <c r="BD874">
        <v>5.2775701364412468E-4</v>
      </c>
      <c r="BE874">
        <v>0</v>
      </c>
      <c r="BF874">
        <v>1.8850906814009321E-4</v>
      </c>
      <c r="BG874">
        <v>1.3667799843067429E-3</v>
      </c>
      <c r="BH874">
        <v>2.8416587452212021E-4</v>
      </c>
      <c r="BI874">
        <v>3.1322962811053661E-4</v>
      </c>
      <c r="BJ874">
        <v>2.7240233424625642E-4</v>
      </c>
      <c r="BK874">
        <v>2.39865436226712E-3</v>
      </c>
      <c r="BL874">
        <v>1.3726979916582681E-3</v>
      </c>
      <c r="BM874">
        <v>1.5708788866441959E-4</v>
      </c>
      <c r="BN874">
        <v>5.1842351275389095E-4</v>
      </c>
      <c r="BO874">
        <v>1.938746794920386E-5</v>
      </c>
      <c r="BP874">
        <v>3.827396253997866E-3</v>
      </c>
      <c r="BQ874">
        <v>7.3840125995979002E-5</v>
      </c>
      <c r="BR874">
        <v>6.3847918192380887E-3</v>
      </c>
      <c r="BS874">
        <v>8.3862108649217056E-6</v>
      </c>
      <c r="BT874">
        <v>2.8099690282103369E-2</v>
      </c>
      <c r="BU874">
        <v>-5.4739723842437472E-5</v>
      </c>
      <c r="BV874">
        <v>-1.307870679749694E-4</v>
      </c>
      <c r="BW874">
        <v>-226.6205809884616</v>
      </c>
      <c r="BX874">
        <v>0.51569109410047531</v>
      </c>
      <c r="BY874">
        <v>-3.0979011439412059</v>
      </c>
      <c r="BZ874">
        <v>2.1820349038652882</v>
      </c>
      <c r="CA874">
        <v>23.301416058452091</v>
      </c>
      <c r="CB874">
        <v>4.1691366486418878E-2</v>
      </c>
      <c r="CC874">
        <v>0.32704461302722038</v>
      </c>
      <c r="CD874">
        <v>0.11691704071080709</v>
      </c>
      <c r="CE874">
        <v>0.63914260165232051</v>
      </c>
      <c r="CF874">
        <v>5.5489003017736273E-2</v>
      </c>
      <c r="CG874">
        <v>8.6441657656836049E-2</v>
      </c>
      <c r="CH874">
        <v>1.5443041494772681E-2</v>
      </c>
      <c r="CI874">
        <v>0.40881735799505042</v>
      </c>
      <c r="CJ874">
        <v>0.54607628230761085</v>
      </c>
      <c r="CK874">
        <v>4.4949259610376266</v>
      </c>
      <c r="CL874">
        <v>1.860043829490112</v>
      </c>
      <c r="CM874">
        <v>2.5931848548744809</v>
      </c>
      <c r="CN874">
        <v>4.1042398644335076</v>
      </c>
      <c r="CO874">
        <v>1.0033406692311331</v>
      </c>
      <c r="CP874">
        <v>0.16300405497327561</v>
      </c>
      <c r="CQ874">
        <v>3.1650376102842608</v>
      </c>
      <c r="CR874">
        <v>0</v>
      </c>
      <c r="CS874">
        <v>0</v>
      </c>
      <c r="CT874">
        <v>-0.27772629221890388</v>
      </c>
      <c r="CU874">
        <v>-3.4287625160192192</v>
      </c>
      <c r="CV874">
        <v>0.56396604351524149</v>
      </c>
      <c r="CW874">
        <v>8.800325447839306</v>
      </c>
      <c r="CX874">
        <v>0.20480847052778819</v>
      </c>
      <c r="CZ874">
        <f t="shared" si="26"/>
        <v>0</v>
      </c>
      <c r="DA874">
        <f t="shared" si="27"/>
        <v>0</v>
      </c>
    </row>
    <row r="875" spans="1:105" x14ac:dyDescent="0.3">
      <c r="A875" s="1">
        <v>871</v>
      </c>
      <c r="B875">
        <v>1.7362884702976671</v>
      </c>
      <c r="C875">
        <v>1.765707762666292E-2</v>
      </c>
      <c r="D875">
        <v>0.92272779719401876</v>
      </c>
      <c r="E875">
        <v>1.881690856441721</v>
      </c>
      <c r="F875">
        <v>1.6292676343334461E-2</v>
      </c>
      <c r="G875">
        <v>6.0597257542343817E-2</v>
      </c>
      <c r="H875">
        <v>615.87019295685081</v>
      </c>
      <c r="I875">
        <v>155.68838257515381</v>
      </c>
      <c r="J875">
        <v>149.7373115008221</v>
      </c>
      <c r="K875">
        <v>233.06876441436981</v>
      </c>
      <c r="L875">
        <v>3.2278130319311721E-3</v>
      </c>
      <c r="M875">
        <v>0</v>
      </c>
      <c r="N875">
        <v>9.5923427793619638</v>
      </c>
      <c r="O875">
        <v>5.0828803775587756</v>
      </c>
      <c r="P875">
        <v>30.249440651007511</v>
      </c>
      <c r="Q875">
        <v>0</v>
      </c>
      <c r="R875">
        <v>-17.233137261124082</v>
      </c>
      <c r="S875">
        <v>-27.69152654680418</v>
      </c>
      <c r="T875">
        <v>0</v>
      </c>
      <c r="U875">
        <v>0</v>
      </c>
      <c r="V875">
        <v>0</v>
      </c>
      <c r="W875">
        <v>-3.785216985976767</v>
      </c>
      <c r="X875">
        <v>-10.61243601782169</v>
      </c>
      <c r="Y875">
        <v>-22.66017122263721</v>
      </c>
      <c r="Z875">
        <v>-3.9295744470212348</v>
      </c>
      <c r="AA875">
        <v>13.89418285057763</v>
      </c>
      <c r="AB875">
        <v>-1.659076219752474</v>
      </c>
      <c r="AC875">
        <v>25.772919963150621</v>
      </c>
      <c r="AD875">
        <v>0</v>
      </c>
      <c r="AE875">
        <v>0</v>
      </c>
      <c r="AF875">
        <v>34.244785647375963</v>
      </c>
      <c r="AG875">
        <v>121.569942269523</v>
      </c>
      <c r="AH875">
        <v>28.620282564261121</v>
      </c>
      <c r="AI875">
        <v>51.319517292106873</v>
      </c>
      <c r="AJ875">
        <v>3.375857197123008</v>
      </c>
      <c r="AK875">
        <v>79.00441244700626</v>
      </c>
      <c r="AL875">
        <v>3.2043254126545579</v>
      </c>
      <c r="AM875">
        <v>8.4198133077304629</v>
      </c>
      <c r="AN875">
        <v>0</v>
      </c>
      <c r="AO875">
        <v>3.4626277001311822E-4</v>
      </c>
      <c r="AP875">
        <v>3.8091723587618088E-4</v>
      </c>
      <c r="AQ875">
        <v>8.7599384283920846E-5</v>
      </c>
      <c r="AR875">
        <v>4.1838255615099707E-4</v>
      </c>
      <c r="AS875">
        <v>0</v>
      </c>
      <c r="AT875">
        <v>1.0282090637693789E-4</v>
      </c>
      <c r="AU875">
        <v>1.080115336779362E-4</v>
      </c>
      <c r="AV875">
        <v>1.7049017727146041E-5</v>
      </c>
      <c r="AW875">
        <v>0.41095996451455807</v>
      </c>
      <c r="AX875">
        <v>2.6820074642520751E-2</v>
      </c>
      <c r="AY875">
        <v>0.4023688908013518</v>
      </c>
      <c r="AZ875">
        <v>0.12240733693356751</v>
      </c>
      <c r="BA875">
        <v>7.8179190879970162E-2</v>
      </c>
      <c r="BB875">
        <v>0</v>
      </c>
      <c r="BC875">
        <v>2.8103810197999301E-2</v>
      </c>
      <c r="BD875">
        <v>4.9752602960947989E-4</v>
      </c>
      <c r="BE875">
        <v>0</v>
      </c>
      <c r="BF875">
        <v>1.8255779648384949E-4</v>
      </c>
      <c r="BG875">
        <v>1.4914166406884209E-3</v>
      </c>
      <c r="BH875">
        <v>2.9100634343203299E-4</v>
      </c>
      <c r="BI875">
        <v>2.1608753134857891E-4</v>
      </c>
      <c r="BJ875">
        <v>3.2493137834426318E-4</v>
      </c>
      <c r="BK875">
        <v>2.755950086840861E-3</v>
      </c>
      <c r="BL875">
        <v>1.380416042157331E-3</v>
      </c>
      <c r="BM875">
        <v>1.7129977992681139E-4</v>
      </c>
      <c r="BN875">
        <v>5.8798129105806199E-4</v>
      </c>
      <c r="BO875">
        <v>2.0459440711917649E-5</v>
      </c>
      <c r="BP875">
        <v>4.1326211212442832E-3</v>
      </c>
      <c r="BQ875">
        <v>8.1957918562600415E-5</v>
      </c>
      <c r="BR875">
        <v>7.2563519948841883E-3</v>
      </c>
      <c r="BS875">
        <v>8.7848557260999779E-6</v>
      </c>
      <c r="BT875">
        <v>3.0657780102216779E-2</v>
      </c>
      <c r="BU875">
        <v>-6.3214323117919013E-5</v>
      </c>
      <c r="BV875">
        <v>-3.3793948717266348E-4</v>
      </c>
      <c r="BW875">
        <v>-233.038571002401</v>
      </c>
      <c r="BX875">
        <v>-9.0877480804920197E-2</v>
      </c>
      <c r="BY875">
        <v>-3.0278667418359051</v>
      </c>
      <c r="BZ875">
        <v>1.7284211691953459</v>
      </c>
      <c r="CA875">
        <v>18.281213885738719</v>
      </c>
      <c r="CB875">
        <v>4.052781146836771E-2</v>
      </c>
      <c r="CC875">
        <v>0.29661645045756058</v>
      </c>
      <c r="CD875">
        <v>0.10521817208198241</v>
      </c>
      <c r="CE875">
        <v>0.6302802753154646</v>
      </c>
      <c r="CF875">
        <v>5.5387915526903378E-2</v>
      </c>
      <c r="CG875">
        <v>8.2178181384931007E-2</v>
      </c>
      <c r="CH875">
        <v>1.542567822773779E-2</v>
      </c>
      <c r="CI875">
        <v>0.25381023937263458</v>
      </c>
      <c r="CJ875">
        <v>0.53083596153940749</v>
      </c>
      <c r="CK875">
        <v>4.0767189873314029</v>
      </c>
      <c r="CL875">
        <v>1.6739254649406301</v>
      </c>
      <c r="CM875">
        <v>2.557227855018303</v>
      </c>
      <c r="CN875">
        <v>4.0967629359051783</v>
      </c>
      <c r="CO875">
        <v>0.953853891075092</v>
      </c>
      <c r="CP875">
        <v>0.16282078259553659</v>
      </c>
      <c r="CQ875">
        <v>1.964982498368784</v>
      </c>
      <c r="CR875">
        <v>0</v>
      </c>
      <c r="CS875">
        <v>0</v>
      </c>
      <c r="CT875">
        <v>-0.48788722275418439</v>
      </c>
      <c r="CU875">
        <v>-6.023374337586036</v>
      </c>
      <c r="CV875">
        <v>0.53308118987077457</v>
      </c>
      <c r="CW875">
        <v>8.2874598465504157</v>
      </c>
      <c r="CX875">
        <v>0.20378247824317339</v>
      </c>
      <c r="CZ875">
        <f t="shared" si="26"/>
        <v>0</v>
      </c>
      <c r="DA875">
        <f t="shared" si="27"/>
        <v>0</v>
      </c>
    </row>
    <row r="876" spans="1:105" x14ac:dyDescent="0.3">
      <c r="A876" s="1">
        <v>872</v>
      </c>
      <c r="B876">
        <v>1.8098995740539381</v>
      </c>
      <c r="C876">
        <v>1.713956320633421E-2</v>
      </c>
      <c r="D876">
        <v>0.95775081344436752</v>
      </c>
      <c r="E876">
        <v>1.8897395592379029</v>
      </c>
      <c r="F876">
        <v>1.6415430602947739E-2</v>
      </c>
      <c r="G876">
        <v>3.2494527450179701E-2</v>
      </c>
      <c r="H876">
        <v>620.90219323304086</v>
      </c>
      <c r="I876">
        <v>167.59628162530109</v>
      </c>
      <c r="J876">
        <v>146.5000280036071</v>
      </c>
      <c r="K876">
        <v>245.73413299288279</v>
      </c>
      <c r="L876">
        <v>1.9912475792130142E-3</v>
      </c>
      <c r="M876">
        <v>0</v>
      </c>
      <c r="N876">
        <v>8.831268671853767</v>
      </c>
      <c r="O876">
        <v>5.4146869327982179</v>
      </c>
      <c r="P876">
        <v>30.640669658242292</v>
      </c>
      <c r="Q876">
        <v>0</v>
      </c>
      <c r="R876">
        <v>-16.560970803003009</v>
      </c>
      <c r="S876">
        <v>-28.325654459891268</v>
      </c>
      <c r="T876">
        <v>0</v>
      </c>
      <c r="U876">
        <v>0</v>
      </c>
      <c r="V876">
        <v>0</v>
      </c>
      <c r="W876">
        <v>-3.4877371542310138</v>
      </c>
      <c r="X876">
        <v>-18.810343804249079</v>
      </c>
      <c r="Y876">
        <v>-22.92641123849624</v>
      </c>
      <c r="Z876">
        <v>-4.0181114327038019</v>
      </c>
      <c r="AA876">
        <v>13.905039747091349</v>
      </c>
      <c r="AB876">
        <v>-1.0543924924906749</v>
      </c>
      <c r="AC876">
        <v>24.50275105500177</v>
      </c>
      <c r="AD876">
        <v>0</v>
      </c>
      <c r="AE876">
        <v>0</v>
      </c>
      <c r="AF876">
        <v>34.056846039435349</v>
      </c>
      <c r="AG876">
        <v>131.65058156832669</v>
      </c>
      <c r="AH876">
        <v>27.970220795153502</v>
      </c>
      <c r="AI876">
        <v>51.008068214153248</v>
      </c>
      <c r="AJ876">
        <v>2.6043835542109051</v>
      </c>
      <c r="AK876">
        <v>70.160935993618409</v>
      </c>
      <c r="AL876">
        <v>3.039436120343332</v>
      </c>
      <c r="AM876">
        <v>8.4296296598948661</v>
      </c>
      <c r="AN876">
        <v>0</v>
      </c>
      <c r="AO876">
        <v>3.5192328125086908E-4</v>
      </c>
      <c r="AP876">
        <v>4.295682974245209E-4</v>
      </c>
      <c r="AQ876">
        <v>9.0503754099181304E-5</v>
      </c>
      <c r="AR876">
        <v>4.2666828830039528E-4</v>
      </c>
      <c r="AS876">
        <v>0</v>
      </c>
      <c r="AT876">
        <v>9.3807377439983E-5</v>
      </c>
      <c r="AU876">
        <v>1.0268839248961359E-4</v>
      </c>
      <c r="AV876">
        <v>1.7668899077280322E-5</v>
      </c>
      <c r="AW876">
        <v>0.38709011905707502</v>
      </c>
      <c r="AX876">
        <v>2.7739178991620671E-2</v>
      </c>
      <c r="AY876">
        <v>0.42602279965636519</v>
      </c>
      <c r="AZ876">
        <v>0.125196296038008</v>
      </c>
      <c r="BA876">
        <v>7.7132875747997875E-2</v>
      </c>
      <c r="BB876">
        <v>0</v>
      </c>
      <c r="BC876">
        <v>2.6440230837182999E-2</v>
      </c>
      <c r="BD876">
        <v>4.7300641387683329E-4</v>
      </c>
      <c r="BE876">
        <v>0</v>
      </c>
      <c r="BF876">
        <v>1.9285074971248941E-4</v>
      </c>
      <c r="BG876">
        <v>1.4682000597422309E-3</v>
      </c>
      <c r="BH876">
        <v>2.8258666190621108E-4</v>
      </c>
      <c r="BI876">
        <v>3.0300294325104441E-4</v>
      </c>
      <c r="BJ876">
        <v>1.4442747223309299E-4</v>
      </c>
      <c r="BK876">
        <v>2.6230858437436481E-3</v>
      </c>
      <c r="BL876">
        <v>1.3220237991691331E-3</v>
      </c>
      <c r="BM876">
        <v>1.5170269473704261E-4</v>
      </c>
      <c r="BN876">
        <v>5.974865004927443E-4</v>
      </c>
      <c r="BO876">
        <v>1.33191787617369E-5</v>
      </c>
      <c r="BP876">
        <v>4.3757559150550346E-3</v>
      </c>
      <c r="BQ876">
        <v>8.0123268907391924E-5</v>
      </c>
      <c r="BR876">
        <v>6.6345555621261697E-3</v>
      </c>
      <c r="BS876">
        <v>8.1071233276434641E-6</v>
      </c>
      <c r="BT876">
        <v>3.1020888592314839E-2</v>
      </c>
      <c r="BU876">
        <v>-2.8685782012133279E-5</v>
      </c>
      <c r="BV876">
        <v>5.6608643183076742E-5</v>
      </c>
      <c r="BW876">
        <v>-245.7031128672113</v>
      </c>
      <c r="BX876">
        <v>0.19510294869542119</v>
      </c>
      <c r="BY876">
        <v>-1.869909572753248</v>
      </c>
      <c r="BZ876">
        <v>2.6662770724041009</v>
      </c>
      <c r="CA876">
        <v>29.471766730551991</v>
      </c>
      <c r="CB876">
        <v>4.1174257169615557E-2</v>
      </c>
      <c r="CC876">
        <v>0.3051318658310222</v>
      </c>
      <c r="CD876">
        <v>0.1083951446032501</v>
      </c>
      <c r="CE876">
        <v>0.61691318199882883</v>
      </c>
      <c r="CF876">
        <v>5.5805071674011428E-2</v>
      </c>
      <c r="CG876">
        <v>9.2908770304135829E-2</v>
      </c>
      <c r="CH876">
        <v>1.553570920299747E-2</v>
      </c>
      <c r="CI876">
        <v>0.36664465161850762</v>
      </c>
      <c r="CJ876">
        <v>0.53930315019263042</v>
      </c>
      <c r="CK876">
        <v>4.1937555019429587</v>
      </c>
      <c r="CL876">
        <v>1.72446820959716</v>
      </c>
      <c r="CM876">
        <v>2.50299372346021</v>
      </c>
      <c r="CN876">
        <v>4.1276178584221146</v>
      </c>
      <c r="CO876">
        <v>1.078405369601577</v>
      </c>
      <c r="CP876">
        <v>0.16398217914724969</v>
      </c>
      <c r="CQ876">
        <v>2.8385392383368329</v>
      </c>
      <c r="CR876">
        <v>1.386755825021067E-2</v>
      </c>
      <c r="CS876">
        <v>2.1011451894258588</v>
      </c>
      <c r="CT876">
        <v>0.17902706124654971</v>
      </c>
      <c r="CU876">
        <v>2.2102382603063622</v>
      </c>
      <c r="CV876">
        <v>0.54344702152592039</v>
      </c>
      <c r="CW876">
        <v>7.9913180501190366</v>
      </c>
      <c r="CX876">
        <v>0.32742677897905098</v>
      </c>
      <c r="CZ876">
        <f t="shared" si="26"/>
        <v>0</v>
      </c>
      <c r="DA876">
        <f t="shared" si="27"/>
        <v>1</v>
      </c>
    </row>
    <row r="877" spans="1:105" x14ac:dyDescent="0.3">
      <c r="A877" s="1">
        <v>873</v>
      </c>
      <c r="B877">
        <v>1.5075488712892771</v>
      </c>
      <c r="C877">
        <v>1.7480578582144211E-2</v>
      </c>
      <c r="D877">
        <v>0.94196912307515446</v>
      </c>
      <c r="E877">
        <v>1.6004227007276679</v>
      </c>
      <c r="F877">
        <v>1.6466165277868709E-2</v>
      </c>
      <c r="G877">
        <v>4.5108092782357299E-2</v>
      </c>
      <c r="H877">
        <v>533.58832023033278</v>
      </c>
      <c r="I877">
        <v>127.68310497271089</v>
      </c>
      <c r="J877">
        <v>116.4589818232417</v>
      </c>
      <c r="K877">
        <v>194.65614589656951</v>
      </c>
      <c r="L877">
        <v>2.465069611243906E-3</v>
      </c>
      <c r="M877">
        <v>0</v>
      </c>
      <c r="N877">
        <v>9.5361884727443496</v>
      </c>
      <c r="O877">
        <v>5.7742858528859564</v>
      </c>
      <c r="P877">
        <v>30.383255897934841</v>
      </c>
      <c r="Q877">
        <v>0</v>
      </c>
      <c r="R877">
        <v>-17.41739025616954</v>
      </c>
      <c r="S877">
        <v>-28.276339967395611</v>
      </c>
      <c r="T877">
        <v>0</v>
      </c>
      <c r="U877">
        <v>0</v>
      </c>
      <c r="V877">
        <v>0</v>
      </c>
      <c r="W877">
        <v>-3.7612381499930359</v>
      </c>
      <c r="X877">
        <v>-14.75462228002146</v>
      </c>
      <c r="Y877">
        <v>-22.743243876634128</v>
      </c>
      <c r="Z877">
        <v>-3.9651386302870688</v>
      </c>
      <c r="AA877">
        <v>14.51340779277287</v>
      </c>
      <c r="AB877">
        <v>-1.279823790283001</v>
      </c>
      <c r="AC877">
        <v>24.724158792169401</v>
      </c>
      <c r="AD877">
        <v>0</v>
      </c>
      <c r="AE877">
        <v>0</v>
      </c>
      <c r="AF877">
        <v>34.217227275327588</v>
      </c>
      <c r="AG877">
        <v>84.047183345459786</v>
      </c>
      <c r="AH877">
        <v>28.36383714238411</v>
      </c>
      <c r="AI877">
        <v>51.22341602002745</v>
      </c>
      <c r="AJ877">
        <v>2.7476490329822139</v>
      </c>
      <c r="AK877">
        <v>74.058329470967649</v>
      </c>
      <c r="AL877">
        <v>3.0973554273313169</v>
      </c>
      <c r="AM877">
        <v>8.4403440588616796</v>
      </c>
      <c r="AN877">
        <v>0</v>
      </c>
      <c r="AO877">
        <v>3.4906359291154401E-4</v>
      </c>
      <c r="AP877">
        <v>2.8349927596507381E-4</v>
      </c>
      <c r="AQ877">
        <v>8.82908309045808E-5</v>
      </c>
      <c r="AR877">
        <v>4.2128516988743222E-4</v>
      </c>
      <c r="AS877">
        <v>0</v>
      </c>
      <c r="AT877">
        <v>9.7664115359827572E-5</v>
      </c>
      <c r="AU877">
        <v>1.03616288486413E-4</v>
      </c>
      <c r="AV877">
        <v>1.728944553575641E-5</v>
      </c>
      <c r="AW877">
        <v>0.32948779208279749</v>
      </c>
      <c r="AX877">
        <v>2.8114297877455771E-2</v>
      </c>
      <c r="AY877">
        <v>0.28330383511087792</v>
      </c>
      <c r="AZ877">
        <v>0.12761277589708681</v>
      </c>
      <c r="BA877">
        <v>7.5006365774500941E-2</v>
      </c>
      <c r="BB877">
        <v>0</v>
      </c>
      <c r="BC877">
        <v>1.7673756666662939E-2</v>
      </c>
      <c r="BD877">
        <v>4.7728051679397801E-4</v>
      </c>
      <c r="BE877">
        <v>0</v>
      </c>
      <c r="BF877">
        <v>1.9768541225323631E-4</v>
      </c>
      <c r="BG877">
        <v>1.49404989341724E-3</v>
      </c>
      <c r="BH877">
        <v>2.9376878107543932E-4</v>
      </c>
      <c r="BI877">
        <v>2.442696804163806E-4</v>
      </c>
      <c r="BJ877">
        <v>1.4786535826250851E-4</v>
      </c>
      <c r="BK877">
        <v>2.0903417852558828E-3</v>
      </c>
      <c r="BL877">
        <v>1.3111546710822149E-3</v>
      </c>
      <c r="BM877">
        <v>1.6108213399078811E-4</v>
      </c>
      <c r="BN877">
        <v>6.5523828145463178E-4</v>
      </c>
      <c r="BO877">
        <v>1.8624627973697199E-5</v>
      </c>
      <c r="BP877">
        <v>2.617703486606263E-3</v>
      </c>
      <c r="BQ877">
        <v>8.1456982282711632E-5</v>
      </c>
      <c r="BR877">
        <v>5.7596372413605346E-3</v>
      </c>
      <c r="BS877">
        <v>8.3431395795435304E-6</v>
      </c>
      <c r="BT877">
        <v>2.6352824704634781E-2</v>
      </c>
      <c r="BU877">
        <v>-2.891353341754254E-5</v>
      </c>
      <c r="BV877">
        <v>-5.7099654347791821E-4</v>
      </c>
      <c r="BW877">
        <v>-194.63042189547511</v>
      </c>
      <c r="BX877">
        <v>-0.75470042694360018</v>
      </c>
      <c r="BY877">
        <v>-2.116369632770887</v>
      </c>
      <c r="BZ877">
        <v>2.0736684329191459</v>
      </c>
      <c r="CA877">
        <v>20.628038485673731</v>
      </c>
      <c r="CB877">
        <v>4.1001211217352368E-2</v>
      </c>
      <c r="CC877">
        <v>0.29966035237867528</v>
      </c>
      <c r="CD877">
        <v>0.1062805457758054</v>
      </c>
      <c r="CE877">
        <v>0.61569619870940118</v>
      </c>
      <c r="CF877">
        <v>5.5576042049064328E-2</v>
      </c>
      <c r="CG877">
        <v>5.503132626884797E-2</v>
      </c>
      <c r="CH877">
        <v>1.548619372250473E-2</v>
      </c>
      <c r="CI877">
        <v>0.28980909998288767</v>
      </c>
      <c r="CJ877">
        <v>0.53703658283722733</v>
      </c>
      <c r="CK877">
        <v>4.1185546061524088</v>
      </c>
      <c r="CL877">
        <v>1.6908268646150859</v>
      </c>
      <c r="CM877">
        <v>2.498056073197779</v>
      </c>
      <c r="CN877">
        <v>4.1106776997289831</v>
      </c>
      <c r="CO877">
        <v>0.63875646562055677</v>
      </c>
      <c r="CP877">
        <v>0.16345953442684291</v>
      </c>
      <c r="CQ877">
        <v>2.2436833547062269</v>
      </c>
      <c r="CR877">
        <v>0</v>
      </c>
      <c r="CS877">
        <v>0</v>
      </c>
      <c r="CT877">
        <v>-0.1604070756847811</v>
      </c>
      <c r="CU877">
        <v>-1.980359021891694</v>
      </c>
      <c r="CV877">
        <v>0.56963537372666795</v>
      </c>
      <c r="CW877">
        <v>6.6073463262803136</v>
      </c>
      <c r="CX877">
        <v>0.18589916477272081</v>
      </c>
      <c r="CZ877">
        <f t="shared" si="26"/>
        <v>0</v>
      </c>
      <c r="DA877">
        <f t="shared" si="27"/>
        <v>0</v>
      </c>
    </row>
    <row r="878" spans="1:105" x14ac:dyDescent="0.3">
      <c r="A878" s="1">
        <v>874</v>
      </c>
      <c r="B878">
        <v>1.686793344470805</v>
      </c>
      <c r="C878">
        <v>1.660092255305274E-2</v>
      </c>
      <c r="D878">
        <v>0.90979516727319298</v>
      </c>
      <c r="E878">
        <v>1.85403645392644</v>
      </c>
      <c r="F878">
        <v>1.5103439111043939E-2</v>
      </c>
      <c r="G878">
        <v>7.1062903970235236E-2</v>
      </c>
      <c r="H878">
        <v>563.84131099719241</v>
      </c>
      <c r="I878">
        <v>144.96602273743889</v>
      </c>
      <c r="J878">
        <v>135.00330568803281</v>
      </c>
      <c r="K878">
        <v>215.8095187795077</v>
      </c>
      <c r="L878">
        <v>2.8314307560530572E-3</v>
      </c>
      <c r="M878">
        <v>0</v>
      </c>
      <c r="N878">
        <v>10.193546718311669</v>
      </c>
      <c r="O878">
        <v>5.5563495513673891</v>
      </c>
      <c r="P878">
        <v>30.299256727414509</v>
      </c>
      <c r="Q878">
        <v>0</v>
      </c>
      <c r="R878">
        <v>-17.878156740763281</v>
      </c>
      <c r="S878">
        <v>-28.17099625633028</v>
      </c>
      <c r="T878">
        <v>0</v>
      </c>
      <c r="U878">
        <v>0</v>
      </c>
      <c r="V878">
        <v>0</v>
      </c>
      <c r="W878">
        <v>-4.0245640188560809</v>
      </c>
      <c r="X878">
        <v>-16.787092849330641</v>
      </c>
      <c r="Y878">
        <v>-22.68067706306546</v>
      </c>
      <c r="Z878">
        <v>-3.996188264041328</v>
      </c>
      <c r="AA878">
        <v>14.309897593743321</v>
      </c>
      <c r="AB878">
        <v>-1.54792714346098</v>
      </c>
      <c r="AC878">
        <v>25.66284129662219</v>
      </c>
      <c r="AD878">
        <v>0</v>
      </c>
      <c r="AE878">
        <v>0</v>
      </c>
      <c r="AF878">
        <v>34.24322945577304</v>
      </c>
      <c r="AG878">
        <v>100.7670907761495</v>
      </c>
      <c r="AH878">
        <v>27.13429318271184</v>
      </c>
      <c r="AI878">
        <v>49.820998807299837</v>
      </c>
      <c r="AJ878">
        <v>2.8203283818652878</v>
      </c>
      <c r="AK878">
        <v>75.115474414222234</v>
      </c>
      <c r="AL878">
        <v>3.068214684506203</v>
      </c>
      <c r="AM878">
        <v>8.188185071495635</v>
      </c>
      <c r="AN878">
        <v>0</v>
      </c>
      <c r="AO878">
        <v>3.6824863897622577E-4</v>
      </c>
      <c r="AP878">
        <v>3.5638669189735569E-4</v>
      </c>
      <c r="AQ878">
        <v>8.8145955185720806E-5</v>
      </c>
      <c r="AR878">
        <v>4.2359103382320868E-4</v>
      </c>
      <c r="AS878">
        <v>0</v>
      </c>
      <c r="AT878">
        <v>1.021270035004134E-4</v>
      </c>
      <c r="AU878">
        <v>1.075502058340613E-4</v>
      </c>
      <c r="AV878">
        <v>1.75429371317549E-5</v>
      </c>
      <c r="AW878">
        <v>0.38786284350740269</v>
      </c>
      <c r="AX878">
        <v>2.9840684048630051E-2</v>
      </c>
      <c r="AY878">
        <v>0.40124117770530848</v>
      </c>
      <c r="AZ878">
        <v>0.12481094634172971</v>
      </c>
      <c r="BA878">
        <v>7.9432790568870024E-2</v>
      </c>
      <c r="BB878">
        <v>0</v>
      </c>
      <c r="BC878">
        <v>1.788111955257396E-2</v>
      </c>
      <c r="BD878">
        <v>4.9540104718680906E-4</v>
      </c>
      <c r="BE878">
        <v>0</v>
      </c>
      <c r="BF878">
        <v>1.9346518172848361E-4</v>
      </c>
      <c r="BG878">
        <v>1.4212084722932581E-3</v>
      </c>
      <c r="BH878">
        <v>3.0191770309294022E-4</v>
      </c>
      <c r="BI878">
        <v>2.030228128940822E-4</v>
      </c>
      <c r="BJ878">
        <v>1.36876462598012E-4</v>
      </c>
      <c r="BK878">
        <v>2.8380636644754508E-3</v>
      </c>
      <c r="BL878">
        <v>1.318657604406669E-3</v>
      </c>
      <c r="BM878">
        <v>1.599666182561453E-4</v>
      </c>
      <c r="BN878">
        <v>5.7391661130961778E-4</v>
      </c>
      <c r="BO878">
        <v>1.6353611053745259E-5</v>
      </c>
      <c r="BP878">
        <v>3.619887238811965E-3</v>
      </c>
      <c r="BQ878">
        <v>7.685177038939903E-5</v>
      </c>
      <c r="BR878">
        <v>6.4388810262732072E-3</v>
      </c>
      <c r="BS878">
        <v>8.2241144170494429E-6</v>
      </c>
      <c r="BT878">
        <v>2.80023266915338E-2</v>
      </c>
      <c r="BU878">
        <v>-2.6910754170576431E-5</v>
      </c>
      <c r="BV878">
        <v>1.9258435138348951E-4</v>
      </c>
      <c r="BW878">
        <v>-215.78137768997311</v>
      </c>
      <c r="BX878">
        <v>0.42920550610870117</v>
      </c>
      <c r="BY878">
        <v>-3.254474172081812</v>
      </c>
      <c r="BZ878">
        <v>1.9395446266477521</v>
      </c>
      <c r="CA878">
        <v>20.711489127044619</v>
      </c>
      <c r="CB878">
        <v>4.1303906078692602E-2</v>
      </c>
      <c r="CC878">
        <v>0.31411143789653112</v>
      </c>
      <c r="CD878">
        <v>0.11191217995565569</v>
      </c>
      <c r="CE878">
        <v>0.61661360642259189</v>
      </c>
      <c r="CF878">
        <v>5.5247914742805583E-2</v>
      </c>
      <c r="CG878">
        <v>7.4782579427960738E-2</v>
      </c>
      <c r="CH878">
        <v>1.538486986189457E-2</v>
      </c>
      <c r="CI878">
        <v>0.25363598756402922</v>
      </c>
      <c r="CJ878">
        <v>0.54100130019922932</v>
      </c>
      <c r="CK878">
        <v>4.3171714213267309</v>
      </c>
      <c r="CL878">
        <v>1.780421044749068</v>
      </c>
      <c r="CM878">
        <v>2.5017782594226392</v>
      </c>
      <c r="CN878">
        <v>4.0864077886165786</v>
      </c>
      <c r="CO878">
        <v>0.86801208264597274</v>
      </c>
      <c r="CP878">
        <v>0.1623900430218892</v>
      </c>
      <c r="CQ878">
        <v>1.963633452108613</v>
      </c>
      <c r="CR878">
        <v>0</v>
      </c>
      <c r="CS878">
        <v>0</v>
      </c>
      <c r="CT878">
        <v>-0.27612038216414653</v>
      </c>
      <c r="CU878">
        <v>-3.4089362181348588</v>
      </c>
      <c r="CV878">
        <v>0.53539024654084455</v>
      </c>
      <c r="CW878">
        <v>7.8996099530887607</v>
      </c>
      <c r="CX878">
        <v>0.19728228032089221</v>
      </c>
      <c r="CZ878">
        <f t="shared" si="26"/>
        <v>0</v>
      </c>
      <c r="DA878">
        <f t="shared" si="27"/>
        <v>0</v>
      </c>
    </row>
    <row r="879" spans="1:105" x14ac:dyDescent="0.3">
      <c r="A879" s="1">
        <v>875</v>
      </c>
      <c r="B879">
        <v>1.684737162157387</v>
      </c>
      <c r="C879">
        <v>1.7209215488635979E-2</v>
      </c>
      <c r="D879">
        <v>0.93986083677711729</v>
      </c>
      <c r="E879">
        <v>1.7925389527422539</v>
      </c>
      <c r="F879">
        <v>1.6174267669427141E-2</v>
      </c>
      <c r="G879">
        <v>4.6798980846881687E-2</v>
      </c>
      <c r="H879">
        <v>500.73819009486459</v>
      </c>
      <c r="I879">
        <v>159.13404514872269</v>
      </c>
      <c r="J879">
        <v>141.48513277193689</v>
      </c>
      <c r="K879">
        <v>222.2690014098618</v>
      </c>
      <c r="L879">
        <v>2.0533137432152721E-3</v>
      </c>
      <c r="M879">
        <v>0</v>
      </c>
      <c r="N879">
        <v>9.3224256128146443</v>
      </c>
      <c r="O879">
        <v>5.7202745716791652</v>
      </c>
      <c r="P879">
        <v>30.423344985014449</v>
      </c>
      <c r="Q879">
        <v>0</v>
      </c>
      <c r="R879">
        <v>-17.13556575831722</v>
      </c>
      <c r="S879">
        <v>-28.330479411191039</v>
      </c>
      <c r="T879">
        <v>0</v>
      </c>
      <c r="U879">
        <v>0</v>
      </c>
      <c r="V879">
        <v>0</v>
      </c>
      <c r="W879">
        <v>-3.6808759136856191</v>
      </c>
      <c r="X879">
        <v>-14.24629844442328</v>
      </c>
      <c r="Y879">
        <v>-22.77839426164611</v>
      </c>
      <c r="Z879">
        <v>-3.9861856446875681</v>
      </c>
      <c r="AA879">
        <v>14.269605387162221</v>
      </c>
      <c r="AB879">
        <v>-1.082856818039414</v>
      </c>
      <c r="AC879">
        <v>24.61066286194653</v>
      </c>
      <c r="AD879">
        <v>0</v>
      </c>
      <c r="AE879">
        <v>0</v>
      </c>
      <c r="AF879">
        <v>34.152132727356687</v>
      </c>
      <c r="AG879">
        <v>70.947116583685187</v>
      </c>
      <c r="AH879">
        <v>28.127726387214619</v>
      </c>
      <c r="AI879">
        <v>50.905195558091279</v>
      </c>
      <c r="AJ879">
        <v>2.7160443211910552</v>
      </c>
      <c r="AK879">
        <v>70.786922324107806</v>
      </c>
      <c r="AL879">
        <v>3.056375518085555</v>
      </c>
      <c r="AM879">
        <v>8.4373141577180508</v>
      </c>
      <c r="AN879">
        <v>0</v>
      </c>
      <c r="AO879">
        <v>3.5290235839245242E-4</v>
      </c>
      <c r="AP879">
        <v>2.390836659979539E-4</v>
      </c>
      <c r="AQ879">
        <v>8.9757822694302061E-5</v>
      </c>
      <c r="AR879">
        <v>4.2351962355240732E-4</v>
      </c>
      <c r="AS879">
        <v>0</v>
      </c>
      <c r="AT879">
        <v>9.4323676116445476E-5</v>
      </c>
      <c r="AU879">
        <v>1.03140639258188E-4</v>
      </c>
      <c r="AV879">
        <v>1.7658888996950039E-5</v>
      </c>
      <c r="AW879">
        <v>0.39950750119476502</v>
      </c>
      <c r="AX879">
        <v>2.845692966851586E-2</v>
      </c>
      <c r="AY879">
        <v>0.39748376254601908</v>
      </c>
      <c r="AZ879">
        <v>0.123538804952166</v>
      </c>
      <c r="BA879">
        <v>7.4490680749547497E-2</v>
      </c>
      <c r="BB879">
        <v>0</v>
      </c>
      <c r="BC879">
        <v>5.9906656581422683E-2</v>
      </c>
      <c r="BD879">
        <v>4.7508956677274022E-4</v>
      </c>
      <c r="BE879">
        <v>0</v>
      </c>
      <c r="BF879">
        <v>1.883793328617466E-4</v>
      </c>
      <c r="BG879">
        <v>1.468220401817073E-3</v>
      </c>
      <c r="BH879">
        <v>3.0134210194870129E-4</v>
      </c>
      <c r="BI879">
        <v>3.0206209672822831E-4</v>
      </c>
      <c r="BJ879">
        <v>2.5641188995492172E-4</v>
      </c>
      <c r="BK879">
        <v>2.7877394743852919E-3</v>
      </c>
      <c r="BL879">
        <v>1.2819261769141509E-3</v>
      </c>
      <c r="BM879">
        <v>1.5315752579982749E-4</v>
      </c>
      <c r="BN879">
        <v>5.7762783307092956E-4</v>
      </c>
      <c r="BO879">
        <v>1.80674194453659E-5</v>
      </c>
      <c r="BP879">
        <v>3.7505821517747361E-3</v>
      </c>
      <c r="BQ879">
        <v>8.0157680742391912E-5</v>
      </c>
      <c r="BR879">
        <v>6.8752106773872076E-3</v>
      </c>
      <c r="BS879">
        <v>8.1759187309947986E-6</v>
      </c>
      <c r="BT879">
        <v>2.8993004829527821E-2</v>
      </c>
      <c r="BU879">
        <v>-4.8426770200602379E-5</v>
      </c>
      <c r="BV879">
        <v>1.0181619158305871E-4</v>
      </c>
      <c r="BW879">
        <v>-222.2400034423811</v>
      </c>
      <c r="BX879">
        <v>-1.472032008692622</v>
      </c>
      <c r="BY879">
        <v>-2.1176063068643169</v>
      </c>
      <c r="BZ879">
        <v>2.7303574916139608</v>
      </c>
      <c r="CA879">
        <v>31.514048981877711</v>
      </c>
      <c r="CB879">
        <v>4.1008112928497889E-2</v>
      </c>
      <c r="CC879">
        <v>0.30389726491544561</v>
      </c>
      <c r="CD879">
        <v>0.10795642796232981</v>
      </c>
      <c r="CE879">
        <v>0.62879384352136913</v>
      </c>
      <c r="CF879">
        <v>5.5591442463059138E-2</v>
      </c>
      <c r="CG879">
        <v>8.0351825206722682E-2</v>
      </c>
      <c r="CH879">
        <v>1.5479475607633641E-2</v>
      </c>
      <c r="CI879">
        <v>0.3640268494213002</v>
      </c>
      <c r="CJ879">
        <v>0.53712698190738328</v>
      </c>
      <c r="CK879">
        <v>4.1767870533402487</v>
      </c>
      <c r="CL879">
        <v>1.7174886266734291</v>
      </c>
      <c r="CM879">
        <v>2.551196974888756</v>
      </c>
      <c r="CN879">
        <v>4.1118167901722922</v>
      </c>
      <c r="CO879">
        <v>0.93265511400660239</v>
      </c>
      <c r="CP879">
        <v>0.1633886235271905</v>
      </c>
      <c r="CQ879">
        <v>2.818272382616517</v>
      </c>
      <c r="CR879">
        <v>5.1870551754383792E-2</v>
      </c>
      <c r="CS879">
        <v>7.8591745082399678</v>
      </c>
      <c r="CT879">
        <v>-3.863534810320006E-2</v>
      </c>
      <c r="CU879">
        <v>-0.47698556845742413</v>
      </c>
      <c r="CV879">
        <v>0.48595161646795693</v>
      </c>
      <c r="CW879">
        <v>7.1231274949627528</v>
      </c>
      <c r="CX879">
        <v>0.63406542946846223</v>
      </c>
      <c r="CZ879">
        <f t="shared" si="26"/>
        <v>0</v>
      </c>
      <c r="DA879">
        <f t="shared" si="27"/>
        <v>0</v>
      </c>
    </row>
    <row r="880" spans="1:105" x14ac:dyDescent="0.3">
      <c r="A880" s="1">
        <v>876</v>
      </c>
      <c r="B880">
        <v>1.8014635851027421</v>
      </c>
      <c r="C880">
        <v>1.6737169696374302E-2</v>
      </c>
      <c r="D880">
        <v>0.94296861938426624</v>
      </c>
      <c r="E880">
        <v>1.9104173648670379</v>
      </c>
      <c r="F880">
        <v>1.5782625800990251E-2</v>
      </c>
      <c r="G880">
        <v>4.4302506257884809E-2</v>
      </c>
      <c r="H880">
        <v>525.45065117329284</v>
      </c>
      <c r="I880">
        <v>158.58496327735409</v>
      </c>
      <c r="J880">
        <v>142.58896129935721</v>
      </c>
      <c r="K880">
        <v>224.78823489738289</v>
      </c>
      <c r="L880">
        <v>1.9983701816511331E-3</v>
      </c>
      <c r="M880">
        <v>0</v>
      </c>
      <c r="N880">
        <v>9.7400544905421391</v>
      </c>
      <c r="O880">
        <v>4.7772609100241432</v>
      </c>
      <c r="P880">
        <v>30.55249904125402</v>
      </c>
      <c r="Q880">
        <v>0</v>
      </c>
      <c r="R880">
        <v>-16.896076280813219</v>
      </c>
      <c r="S880">
        <v>-28.17373816100708</v>
      </c>
      <c r="T880">
        <v>0</v>
      </c>
      <c r="U880">
        <v>0</v>
      </c>
      <c r="V880">
        <v>0</v>
      </c>
      <c r="W880">
        <v>-3.847010443820456</v>
      </c>
      <c r="X880">
        <v>-17.140484537940718</v>
      </c>
      <c r="Y880">
        <v>-22.865353299044379</v>
      </c>
      <c r="Z880">
        <v>-3.9940705789494761</v>
      </c>
      <c r="AA880">
        <v>13.705089602544851</v>
      </c>
      <c r="AB880">
        <v>-1.0836042894049229</v>
      </c>
      <c r="AC880">
        <v>25.352920314016341</v>
      </c>
      <c r="AD880">
        <v>0</v>
      </c>
      <c r="AE880">
        <v>0</v>
      </c>
      <c r="AF880">
        <v>34.17908182548635</v>
      </c>
      <c r="AG880">
        <v>85.157289219210213</v>
      </c>
      <c r="AH880">
        <v>27.453275347601899</v>
      </c>
      <c r="AI880">
        <v>50.188185634127791</v>
      </c>
      <c r="AJ880">
        <v>2.909963649160761</v>
      </c>
      <c r="AK880">
        <v>69.509911593449331</v>
      </c>
      <c r="AL880">
        <v>3.0601997744076859</v>
      </c>
      <c r="AM880">
        <v>8.3096025541897021</v>
      </c>
      <c r="AN880">
        <v>0</v>
      </c>
      <c r="AO880">
        <v>3.635594489479744E-4</v>
      </c>
      <c r="AP880">
        <v>2.9766004199670998E-4</v>
      </c>
      <c r="AQ880">
        <v>8.9066671847172938E-5</v>
      </c>
      <c r="AR880">
        <v>4.2531239663896268E-4</v>
      </c>
      <c r="AS880">
        <v>0</v>
      </c>
      <c r="AT880">
        <v>9.392101580923631E-5</v>
      </c>
      <c r="AU880">
        <v>1.062513603521333E-4</v>
      </c>
      <c r="AV880">
        <v>1.777015418330541E-5</v>
      </c>
      <c r="AW880">
        <v>0.45344322658593311</v>
      </c>
      <c r="AX880">
        <v>2.9622843433383561E-2</v>
      </c>
      <c r="AY880">
        <v>0.36745205891867633</v>
      </c>
      <c r="AZ880">
        <v>0.1284176310898035</v>
      </c>
      <c r="BA880">
        <v>7.9501470290929729E-2</v>
      </c>
      <c r="BB880">
        <v>0</v>
      </c>
      <c r="BC880">
        <v>3.3712476394870773E-2</v>
      </c>
      <c r="BD880">
        <v>4.8941826540697909E-4</v>
      </c>
      <c r="BE880">
        <v>0</v>
      </c>
      <c r="BF880">
        <v>1.8495961679213481E-4</v>
      </c>
      <c r="BG880">
        <v>1.438306867765724E-3</v>
      </c>
      <c r="BH880">
        <v>3.108429406415329E-4</v>
      </c>
      <c r="BI880">
        <v>2.7226251998278958E-4</v>
      </c>
      <c r="BJ880">
        <v>3.2209346440011512E-4</v>
      </c>
      <c r="BK880">
        <v>2.109200897985886E-3</v>
      </c>
      <c r="BL880">
        <v>1.33062959937055E-3</v>
      </c>
      <c r="BM880">
        <v>1.483205582067646E-4</v>
      </c>
      <c r="BN880">
        <v>6.3303304734693775E-4</v>
      </c>
      <c r="BO880">
        <v>1.5649073953458289E-5</v>
      </c>
      <c r="BP880">
        <v>3.7686440474353359E-3</v>
      </c>
      <c r="BQ880">
        <v>7.8007768443770354E-5</v>
      </c>
      <c r="BR880">
        <v>7.5893562310402627E-3</v>
      </c>
      <c r="BS880">
        <v>8.1914765606217636E-6</v>
      </c>
      <c r="BT880">
        <v>3.0151402393410319E-2</v>
      </c>
      <c r="BU880">
        <v>-6.3602893295952947E-5</v>
      </c>
      <c r="BV880">
        <v>-5.7574254665703156E-4</v>
      </c>
      <c r="BW880">
        <v>-224.7587864433228</v>
      </c>
      <c r="BX880">
        <v>0.28238770645111799</v>
      </c>
      <c r="BY880">
        <v>-2.8294963277538332</v>
      </c>
      <c r="BZ880">
        <v>2.4583799496876728</v>
      </c>
      <c r="CA880">
        <v>26.659839069477162</v>
      </c>
      <c r="CB880">
        <v>4.1403031409392659E-2</v>
      </c>
      <c r="CC880">
        <v>0.31188678718372309</v>
      </c>
      <c r="CD880">
        <v>0.1110011708006759</v>
      </c>
      <c r="CE880">
        <v>0.64304118738222038</v>
      </c>
      <c r="CF880">
        <v>5.5642364386588927E-2</v>
      </c>
      <c r="CG880">
        <v>8.0957463263474361E-2</v>
      </c>
      <c r="CH880">
        <v>1.548916509396853E-2</v>
      </c>
      <c r="CI880">
        <v>0.33736816387436991</v>
      </c>
      <c r="CJ880">
        <v>0.54229965035258376</v>
      </c>
      <c r="CK880">
        <v>4.2865956532360059</v>
      </c>
      <c r="CL880">
        <v>1.7659277172834811</v>
      </c>
      <c r="CM880">
        <v>2.6090025353796928</v>
      </c>
      <c r="CN880">
        <v>4.1155832263516876</v>
      </c>
      <c r="CO880">
        <v>0.93968484145104159</v>
      </c>
      <c r="CP880">
        <v>0.16349089778215051</v>
      </c>
      <c r="CQ880">
        <v>2.61188255902738</v>
      </c>
      <c r="CR880">
        <v>8.7507588155258716E-3</v>
      </c>
      <c r="CS880">
        <v>1.32587254780695</v>
      </c>
      <c r="CT880">
        <v>5.7859363255564657E-2</v>
      </c>
      <c r="CU880">
        <v>0.71432205552599215</v>
      </c>
      <c r="CV880">
        <v>0.51934857288513003</v>
      </c>
      <c r="CW880">
        <v>7.5851773852801969</v>
      </c>
      <c r="CX880">
        <v>0.2756319213370384</v>
      </c>
      <c r="CZ880">
        <f t="shared" si="26"/>
        <v>0</v>
      </c>
      <c r="DA880">
        <f t="shared" si="27"/>
        <v>1</v>
      </c>
    </row>
    <row r="881" spans="1:105" x14ac:dyDescent="0.3">
      <c r="A881" s="1">
        <v>877</v>
      </c>
      <c r="B881">
        <v>1.5048136162808841</v>
      </c>
      <c r="C881">
        <v>1.7000817530850341E-2</v>
      </c>
      <c r="D881">
        <v>0.92199293404816485</v>
      </c>
      <c r="E881">
        <v>1.6321312879126419</v>
      </c>
      <c r="F881">
        <v>1.567463363648619E-2</v>
      </c>
      <c r="G881">
        <v>6.118719848497671E-2</v>
      </c>
      <c r="H881">
        <v>529.31409548593399</v>
      </c>
      <c r="I881">
        <v>126.98554220763231</v>
      </c>
      <c r="J881">
        <v>121.68623165617331</v>
      </c>
      <c r="K881">
        <v>193.41936843164009</v>
      </c>
      <c r="L881">
        <v>3.077809249044083E-3</v>
      </c>
      <c r="M881">
        <v>0</v>
      </c>
      <c r="N881">
        <v>9.3460100271082531</v>
      </c>
      <c r="O881">
        <v>5.5002712664221791</v>
      </c>
      <c r="P881">
        <v>30.28265943133421</v>
      </c>
      <c r="Q881">
        <v>0</v>
      </c>
      <c r="R881">
        <v>-16.922644022113811</v>
      </c>
      <c r="S881">
        <v>-28.206296702750819</v>
      </c>
      <c r="T881">
        <v>0</v>
      </c>
      <c r="U881">
        <v>0</v>
      </c>
      <c r="V881">
        <v>0</v>
      </c>
      <c r="W881">
        <v>-3.6924211392057611</v>
      </c>
      <c r="X881">
        <v>-12.656226810049469</v>
      </c>
      <c r="Y881">
        <v>-22.676155114966171</v>
      </c>
      <c r="Z881">
        <v>-3.9653951598325281</v>
      </c>
      <c r="AA881">
        <v>14.021244803543651</v>
      </c>
      <c r="AB881">
        <v>-1.643042087836768</v>
      </c>
      <c r="AC881">
        <v>25.182361627441459</v>
      </c>
      <c r="AD881">
        <v>0</v>
      </c>
      <c r="AE881">
        <v>0</v>
      </c>
      <c r="AF881">
        <v>34.136018741458628</v>
      </c>
      <c r="AG881">
        <v>81.070197928032755</v>
      </c>
      <c r="AH881">
        <v>27.822647305041802</v>
      </c>
      <c r="AI881">
        <v>50.359410154969979</v>
      </c>
      <c r="AJ881">
        <v>2.645122376957775</v>
      </c>
      <c r="AK881">
        <v>77.435159254583894</v>
      </c>
      <c r="AL881">
        <v>3.0781263846297588</v>
      </c>
      <c r="AM881">
        <v>8.3272437734978446</v>
      </c>
      <c r="AN881">
        <v>0</v>
      </c>
      <c r="AO881">
        <v>3.568124586108216E-4</v>
      </c>
      <c r="AP881">
        <v>2.9075832568880731E-4</v>
      </c>
      <c r="AQ881">
        <v>9.0342626691751522E-5</v>
      </c>
      <c r="AR881">
        <v>4.2109007863456289E-4</v>
      </c>
      <c r="AS881">
        <v>0</v>
      </c>
      <c r="AT881">
        <v>1.039031250143482E-4</v>
      </c>
      <c r="AU881">
        <v>1.05536567253587E-4</v>
      </c>
      <c r="AV881">
        <v>1.7558189456556489E-5</v>
      </c>
      <c r="AW881">
        <v>0.34770849041834689</v>
      </c>
      <c r="AX881">
        <v>2.7768878859391308E-2</v>
      </c>
      <c r="AY881">
        <v>0.3245668478087409</v>
      </c>
      <c r="AZ881">
        <v>0.126203197171811</v>
      </c>
      <c r="BA881">
        <v>7.0544249904558265E-2</v>
      </c>
      <c r="BB881">
        <v>0</v>
      </c>
      <c r="BC881">
        <v>1.9801334858270011E-2</v>
      </c>
      <c r="BD881">
        <v>4.8612576357682803E-4</v>
      </c>
      <c r="BE881">
        <v>0</v>
      </c>
      <c r="BF881">
        <v>1.7812621340903219E-4</v>
      </c>
      <c r="BG881">
        <v>1.4378198590113589E-3</v>
      </c>
      <c r="BH881">
        <v>2.9396742911576708E-4</v>
      </c>
      <c r="BI881">
        <v>2.6593949165323611E-4</v>
      </c>
      <c r="BJ881">
        <v>1.6996982825213681E-4</v>
      </c>
      <c r="BK881">
        <v>2.1272909339966192E-3</v>
      </c>
      <c r="BL881">
        <v>1.1993099204781019E-3</v>
      </c>
      <c r="BM881">
        <v>1.6666905254057799E-4</v>
      </c>
      <c r="BN881">
        <v>6.2883807134958753E-4</v>
      </c>
      <c r="BO881">
        <v>1.8251463041955278E-5</v>
      </c>
      <c r="BP881">
        <v>3.1246713305098229E-3</v>
      </c>
      <c r="BQ881">
        <v>7.8899596566941359E-5</v>
      </c>
      <c r="BR881">
        <v>5.9113285995297422E-3</v>
      </c>
      <c r="BS881">
        <v>8.2645354036149476E-6</v>
      </c>
      <c r="BT881">
        <v>2.5583059984677019E-2</v>
      </c>
      <c r="BU881">
        <v>-3.3481834895523898E-5</v>
      </c>
      <c r="BV881">
        <v>-1.7007034695253851E-4</v>
      </c>
      <c r="BW881">
        <v>-193.3940224056721</v>
      </c>
      <c r="BX881">
        <v>-0.72613164409995079</v>
      </c>
      <c r="BY881">
        <v>-2.2473454173342011</v>
      </c>
      <c r="BZ881">
        <v>1.803604078525846</v>
      </c>
      <c r="CA881">
        <v>18.903489242174121</v>
      </c>
      <c r="CB881">
        <v>4.0748747449774962E-2</v>
      </c>
      <c r="CC881">
        <v>0.30704074322144048</v>
      </c>
      <c r="CD881">
        <v>0.10927977015316009</v>
      </c>
      <c r="CE881">
        <v>0.61252592862161093</v>
      </c>
      <c r="CF881">
        <v>5.5370775941628522E-2</v>
      </c>
      <c r="CG881">
        <v>7.1617991149999727E-2</v>
      </c>
      <c r="CH881">
        <v>1.5423294467008681E-2</v>
      </c>
      <c r="CI881">
        <v>0.32442273793015619</v>
      </c>
      <c r="CJ881">
        <v>0.53372979567156897</v>
      </c>
      <c r="CK881">
        <v>4.2199912575458649</v>
      </c>
      <c r="CL881">
        <v>1.7385417978911839</v>
      </c>
      <c r="CM881">
        <v>2.4851933781493409</v>
      </c>
      <c r="CN881">
        <v>4.0954952077911502</v>
      </c>
      <c r="CO881">
        <v>0.83128025441963971</v>
      </c>
      <c r="CP881">
        <v>0.1627956215762475</v>
      </c>
      <c r="CQ881">
        <v>2.5116599065560479</v>
      </c>
      <c r="CR881">
        <v>0</v>
      </c>
      <c r="CS881">
        <v>0</v>
      </c>
      <c r="CT881">
        <v>-0.46079172269390911</v>
      </c>
      <c r="CU881">
        <v>-5.6888578097585532</v>
      </c>
      <c r="CV881">
        <v>0.5322187192603054</v>
      </c>
      <c r="CW881">
        <v>8.0136598323316317</v>
      </c>
      <c r="CX881">
        <v>0.19574709302466961</v>
      </c>
      <c r="CZ881">
        <f t="shared" si="26"/>
        <v>0</v>
      </c>
      <c r="DA881">
        <f t="shared" si="27"/>
        <v>1</v>
      </c>
    </row>
    <row r="882" spans="1:105" x14ac:dyDescent="0.3">
      <c r="A882" s="1">
        <v>878</v>
      </c>
      <c r="B882">
        <v>1.6744195664051691</v>
      </c>
      <c r="C882">
        <v>1.6450669836237969E-2</v>
      </c>
      <c r="D882">
        <v>0.96610474981718442</v>
      </c>
      <c r="E882">
        <v>1.733165709709326</v>
      </c>
      <c r="F882">
        <v>1.5893070266463791E-2</v>
      </c>
      <c r="G882">
        <v>2.5861936034598621E-2</v>
      </c>
      <c r="H882">
        <v>472.15535022985392</v>
      </c>
      <c r="I882">
        <v>161.47157310551401</v>
      </c>
      <c r="J882">
        <v>149.0595008219023</v>
      </c>
      <c r="K882">
        <v>221.087736608559</v>
      </c>
      <c r="L882">
        <v>1.841613808388085E-3</v>
      </c>
      <c r="M882">
        <v>0</v>
      </c>
      <c r="N882">
        <v>10.681108444909579</v>
      </c>
      <c r="O882">
        <v>5.2342079953869174</v>
      </c>
      <c r="P882">
        <v>30.509481121394341</v>
      </c>
      <c r="Q882">
        <v>0</v>
      </c>
      <c r="R882">
        <v>-18.337006734320639</v>
      </c>
      <c r="S882">
        <v>-28.08779082737021</v>
      </c>
      <c r="T882">
        <v>0</v>
      </c>
      <c r="U882">
        <v>0</v>
      </c>
      <c r="V882">
        <v>0</v>
      </c>
      <c r="W882">
        <v>-4.217712605109643</v>
      </c>
      <c r="X882">
        <v>-10.313021258696571</v>
      </c>
      <c r="Y882">
        <v>-22.85215680624567</v>
      </c>
      <c r="Z882">
        <v>-3.9937350944686689</v>
      </c>
      <c r="AA882">
        <v>14.36831810914771</v>
      </c>
      <c r="AB882">
        <v>-1.0159954675691041</v>
      </c>
      <c r="AC882">
        <v>26.66051515933836</v>
      </c>
      <c r="AD882">
        <v>0</v>
      </c>
      <c r="AE882">
        <v>0</v>
      </c>
      <c r="AF882">
        <v>34.309695075746987</v>
      </c>
      <c r="AG882">
        <v>61.991109292328062</v>
      </c>
      <c r="AH882">
        <v>27.295416220317229</v>
      </c>
      <c r="AI882">
        <v>49.661852317546312</v>
      </c>
      <c r="AJ882">
        <v>3.1910095068771391</v>
      </c>
      <c r="AK882">
        <v>67.777977445565583</v>
      </c>
      <c r="AL882">
        <v>3.1274152033382552</v>
      </c>
      <c r="AM882">
        <v>8.3164419966665371</v>
      </c>
      <c r="AN882">
        <v>0</v>
      </c>
      <c r="AO882">
        <v>3.7340973916168293E-4</v>
      </c>
      <c r="AP882">
        <v>2.418545399282051E-4</v>
      </c>
      <c r="AQ882">
        <v>9.0575372751635201E-5</v>
      </c>
      <c r="AR882">
        <v>4.2519699847326812E-4</v>
      </c>
      <c r="AS882">
        <v>0</v>
      </c>
      <c r="AT882">
        <v>9.2497059997076174E-5</v>
      </c>
      <c r="AU882">
        <v>1.1173134961507009E-4</v>
      </c>
      <c r="AV882">
        <v>1.8282915237257539E-5</v>
      </c>
      <c r="AW882">
        <v>0.42833143075707758</v>
      </c>
      <c r="AX882">
        <v>2.8770355535703829E-2</v>
      </c>
      <c r="AY882">
        <v>0.40549863360631222</v>
      </c>
      <c r="AZ882">
        <v>0.1250681022701671</v>
      </c>
      <c r="BA882">
        <v>7.9155111017052013E-2</v>
      </c>
      <c r="BB882">
        <v>0</v>
      </c>
      <c r="BC882">
        <v>3.3782383958608962E-2</v>
      </c>
      <c r="BD882">
        <v>5.1466035953760304E-4</v>
      </c>
      <c r="BE882">
        <v>0</v>
      </c>
      <c r="BF882">
        <v>1.8558070744721501E-4</v>
      </c>
      <c r="BG882">
        <v>1.422224466717378E-3</v>
      </c>
      <c r="BH882">
        <v>2.8771091254183018E-4</v>
      </c>
      <c r="BI882">
        <v>3.1827430059993932E-4</v>
      </c>
      <c r="BJ882">
        <v>2.9707550860270032E-4</v>
      </c>
      <c r="BK882">
        <v>2.5647618849186878E-3</v>
      </c>
      <c r="BL882">
        <v>1.3021545971922861E-3</v>
      </c>
      <c r="BM882">
        <v>1.435714431909596E-4</v>
      </c>
      <c r="BN882">
        <v>5.5819731587059549E-4</v>
      </c>
      <c r="BO882">
        <v>2.0004640647889549E-5</v>
      </c>
      <c r="BP882">
        <v>3.7876879549844449E-3</v>
      </c>
      <c r="BQ882">
        <v>7.7032274903390339E-5</v>
      </c>
      <c r="BR882">
        <v>7.0463389478681096E-3</v>
      </c>
      <c r="BS882">
        <v>8.466507652552636E-6</v>
      </c>
      <c r="BT882">
        <v>2.754532440783589E-2</v>
      </c>
      <c r="BU882">
        <v>-5.6512639549675131E-5</v>
      </c>
      <c r="BV882">
        <v>-5.2497431009019079E-5</v>
      </c>
      <c r="BW882">
        <v>-221.06035680686131</v>
      </c>
      <c r="BX882">
        <v>0.42355538764968509</v>
      </c>
      <c r="BY882">
        <v>-3.88989315186683</v>
      </c>
      <c r="BZ882">
        <v>2.4082095664907111</v>
      </c>
      <c r="CA882">
        <v>26.388402899623848</v>
      </c>
      <c r="CB882">
        <v>4.170747616079349E-2</v>
      </c>
      <c r="CC882">
        <v>0.31700047642765461</v>
      </c>
      <c r="CD882">
        <v>0.11293433341508261</v>
      </c>
      <c r="CE882">
        <v>0.64412714969747731</v>
      </c>
      <c r="CF882">
        <v>5.5893963048062302E-2</v>
      </c>
      <c r="CG882">
        <v>8.7727158082299986E-2</v>
      </c>
      <c r="CH882">
        <v>1.5561853097386939E-2</v>
      </c>
      <c r="CI882">
        <v>0.40125110672931702</v>
      </c>
      <c r="CJ882">
        <v>0.54628728789061431</v>
      </c>
      <c r="CK882">
        <v>4.3568785859725043</v>
      </c>
      <c r="CL882">
        <v>1.7966825770581321</v>
      </c>
      <c r="CM882">
        <v>2.6134085959702529</v>
      </c>
      <c r="CN882">
        <v>4.134192702105417</v>
      </c>
      <c r="CO882">
        <v>1.0182616563124109</v>
      </c>
      <c r="CP882">
        <v>0.16425813261145031</v>
      </c>
      <c r="CQ882">
        <v>3.106460181130196</v>
      </c>
      <c r="CR882">
        <v>9.7789283827760757E-3</v>
      </c>
      <c r="CS882">
        <v>1.481655815572132</v>
      </c>
      <c r="CT882">
        <v>-8.6988701937653151E-2</v>
      </c>
      <c r="CU882">
        <v>-1.0739480160052759</v>
      </c>
      <c r="CV882">
        <v>0.52020526898318742</v>
      </c>
      <c r="CW882">
        <v>8.2442653810060129</v>
      </c>
      <c r="CX882">
        <v>0.28901055440432621</v>
      </c>
      <c r="CZ882">
        <f t="shared" si="26"/>
        <v>0</v>
      </c>
      <c r="DA882">
        <f t="shared" si="27"/>
        <v>0</v>
      </c>
    </row>
    <row r="883" spans="1:105" x14ac:dyDescent="0.3">
      <c r="A883" s="1">
        <v>879</v>
      </c>
      <c r="B883">
        <v>1.872648539245066</v>
      </c>
      <c r="C883">
        <v>1.7199145228385618E-2</v>
      </c>
      <c r="D883">
        <v>0.9662332857371897</v>
      </c>
      <c r="E883">
        <v>1.938091594352674</v>
      </c>
      <c r="F883">
        <v>1.661838660589415E-2</v>
      </c>
      <c r="G883">
        <v>2.5752276976791361E-2</v>
      </c>
      <c r="H883">
        <v>563.02239479371985</v>
      </c>
      <c r="I883">
        <v>178.37687261563971</v>
      </c>
      <c r="J883">
        <v>153.47305488828329</v>
      </c>
      <c r="K883">
        <v>249.40153203681049</v>
      </c>
      <c r="L883">
        <v>1.784355135016454E-3</v>
      </c>
      <c r="M883">
        <v>0</v>
      </c>
      <c r="N883">
        <v>9.7970303030126065</v>
      </c>
      <c r="O883">
        <v>4.525271250331806</v>
      </c>
      <c r="P883">
        <v>30.712392089677351</v>
      </c>
      <c r="Q883">
        <v>0</v>
      </c>
      <c r="R883">
        <v>-17.088166590058261</v>
      </c>
      <c r="S883">
        <v>-27.9465270529635</v>
      </c>
      <c r="T883">
        <v>0</v>
      </c>
      <c r="U883">
        <v>0</v>
      </c>
      <c r="V883">
        <v>0</v>
      </c>
      <c r="W883">
        <v>-3.8684256810535751</v>
      </c>
      <c r="X883">
        <v>-17.670107589476501</v>
      </c>
      <c r="Y883">
        <v>-22.982794890996551</v>
      </c>
      <c r="Z883">
        <v>-3.995852095813806</v>
      </c>
      <c r="AA883">
        <v>13.68743746758788</v>
      </c>
      <c r="AB883">
        <v>-0.94156699235958774</v>
      </c>
      <c r="AC883">
        <v>25.135025378973829</v>
      </c>
      <c r="AD883">
        <v>0</v>
      </c>
      <c r="AE883">
        <v>0</v>
      </c>
      <c r="AF883">
        <v>34.235784260817667</v>
      </c>
      <c r="AG883">
        <v>103.2403707116122</v>
      </c>
      <c r="AH883">
        <v>28.10955646722978</v>
      </c>
      <c r="AI883">
        <v>51.060927507932902</v>
      </c>
      <c r="AJ883">
        <v>2.9088832290566469</v>
      </c>
      <c r="AK883">
        <v>68.404063806798789</v>
      </c>
      <c r="AL883">
        <v>3.097866288950597</v>
      </c>
      <c r="AM883">
        <v>8.5327876284909028</v>
      </c>
      <c r="AN883">
        <v>0</v>
      </c>
      <c r="AO883">
        <v>3.5524796910723331E-4</v>
      </c>
      <c r="AP883">
        <v>3.3381657817594019E-4</v>
      </c>
      <c r="AQ883">
        <v>8.9855908517868832E-5</v>
      </c>
      <c r="AR883">
        <v>4.2592914844557242E-4</v>
      </c>
      <c r="AS883">
        <v>0</v>
      </c>
      <c r="AT883">
        <v>9.0805702152036813E-5</v>
      </c>
      <c r="AU883">
        <v>1.053381861309645E-4</v>
      </c>
      <c r="AV883">
        <v>1.7969423792076149E-5</v>
      </c>
      <c r="AW883">
        <v>0.40734013759923848</v>
      </c>
      <c r="AX883">
        <v>3.050611666259595E-2</v>
      </c>
      <c r="AY883">
        <v>0.44897325742011529</v>
      </c>
      <c r="AZ883">
        <v>0.12790692444526069</v>
      </c>
      <c r="BA883">
        <v>8.2373268226721724E-2</v>
      </c>
      <c r="BB883">
        <v>0</v>
      </c>
      <c r="BC883">
        <v>7.0493858660800185E-2</v>
      </c>
      <c r="BD883">
        <v>4.8521197438296173E-4</v>
      </c>
      <c r="BE883">
        <v>0</v>
      </c>
      <c r="BF883">
        <v>2.0463992986096579E-4</v>
      </c>
      <c r="BG883">
        <v>1.489825598959242E-3</v>
      </c>
      <c r="BH883">
        <v>3.2003920097309639E-4</v>
      </c>
      <c r="BI883">
        <v>3.6097330000532533E-4</v>
      </c>
      <c r="BJ883">
        <v>2.9302078283602751E-4</v>
      </c>
      <c r="BK883">
        <v>2.5657257900770199E-3</v>
      </c>
      <c r="BL883">
        <v>1.41674980316815E-3</v>
      </c>
      <c r="BM883">
        <v>1.4735895579264419E-4</v>
      </c>
      <c r="BN883">
        <v>6.2952452493144967E-4</v>
      </c>
      <c r="BO883">
        <v>1.6534550239387041E-5</v>
      </c>
      <c r="BP883">
        <v>4.795257167947581E-3</v>
      </c>
      <c r="BQ883">
        <v>8.0539645359493746E-5</v>
      </c>
      <c r="BR883">
        <v>7.0059021839198867E-3</v>
      </c>
      <c r="BS883">
        <v>8.3452312139642824E-6</v>
      </c>
      <c r="BT883">
        <v>3.2207955392586522E-2</v>
      </c>
      <c r="BU883">
        <v>-5.3743001449061069E-5</v>
      </c>
      <c r="BV883">
        <v>3.4614586274394352E-5</v>
      </c>
      <c r="BW883">
        <v>-249.36939695283451</v>
      </c>
      <c r="BX883">
        <v>0.51583445724099874</v>
      </c>
      <c r="BY883">
        <v>-3.1973572097116381</v>
      </c>
      <c r="BZ883">
        <v>3.266702234086758</v>
      </c>
      <c r="CA883">
        <v>37.841690262495518</v>
      </c>
      <c r="CB883">
        <v>4.1567453998697303E-2</v>
      </c>
      <c r="CC883">
        <v>0.30448385810682549</v>
      </c>
      <c r="CD883">
        <v>0.1080196374597114</v>
      </c>
      <c r="CE883">
        <v>0.64312549414316522</v>
      </c>
      <c r="CF883">
        <v>5.5912405616830238E-2</v>
      </c>
      <c r="CG883">
        <v>0.10479892550582311</v>
      </c>
      <c r="CH883">
        <v>1.5562344437307619E-2</v>
      </c>
      <c r="CI883">
        <v>0.4352777551518735</v>
      </c>
      <c r="CJ883">
        <v>0.54445326832824092</v>
      </c>
      <c r="CK883">
        <v>4.1848492346435728</v>
      </c>
      <c r="CL883">
        <v>1.718494232313591</v>
      </c>
      <c r="CM883">
        <v>2.609344592089855</v>
      </c>
      <c r="CN883">
        <v>4.1355568052938576</v>
      </c>
      <c r="CO883">
        <v>1.216416099621161</v>
      </c>
      <c r="CP883">
        <v>0.16426331879187131</v>
      </c>
      <c r="CQ883">
        <v>3.3698922979499879</v>
      </c>
      <c r="CR883">
        <v>6.345945101926298E-2</v>
      </c>
      <c r="CS883">
        <v>9.6150683362519676</v>
      </c>
      <c r="CT883">
        <v>0.19317807642663731</v>
      </c>
      <c r="CU883">
        <v>2.3849443352171931</v>
      </c>
      <c r="CV883">
        <v>0.55317639563231258</v>
      </c>
      <c r="CW883">
        <v>7.8984077419942187</v>
      </c>
      <c r="CX883">
        <v>0.74814043658831064</v>
      </c>
      <c r="CZ883">
        <f t="shared" si="26"/>
        <v>0</v>
      </c>
      <c r="DA883">
        <f t="shared" si="27"/>
        <v>0</v>
      </c>
    </row>
    <row r="884" spans="1:105" x14ac:dyDescent="0.3">
      <c r="A884" s="1">
        <v>880</v>
      </c>
      <c r="B884">
        <v>1.692000401399125</v>
      </c>
      <c r="C884">
        <v>1.647786970095606E-2</v>
      </c>
      <c r="D884">
        <v>0.93967585982354396</v>
      </c>
      <c r="E884">
        <v>1.8006212695235491</v>
      </c>
      <c r="F884">
        <v>1.548385637930621E-2</v>
      </c>
      <c r="G884">
        <v>4.694645837206636E-2</v>
      </c>
      <c r="H884">
        <v>529.16339637904139</v>
      </c>
      <c r="I884">
        <v>157.2397468471238</v>
      </c>
      <c r="J884">
        <v>146.51986972192529</v>
      </c>
      <c r="K884">
        <v>223.8777901834784</v>
      </c>
      <c r="L884">
        <v>2.495706582600682E-3</v>
      </c>
      <c r="M884">
        <v>0</v>
      </c>
      <c r="N884">
        <v>8.9803569287311031</v>
      </c>
      <c r="O884">
        <v>6.1430430215004881</v>
      </c>
      <c r="P884">
        <v>30.480134122383319</v>
      </c>
      <c r="Q884">
        <v>0</v>
      </c>
      <c r="R884">
        <v>-16.622799687323131</v>
      </c>
      <c r="S884">
        <v>-28.980734385291768</v>
      </c>
      <c r="T884">
        <v>0</v>
      </c>
      <c r="U884">
        <v>0</v>
      </c>
      <c r="V884">
        <v>0</v>
      </c>
      <c r="W884">
        <v>-3.55149515148489</v>
      </c>
      <c r="X884">
        <v>-16.0946628844275</v>
      </c>
      <c r="Y884">
        <v>-22.820376460654082</v>
      </c>
      <c r="Z884">
        <v>-4.0403868860459839</v>
      </c>
      <c r="AA884">
        <v>14.25022990881495</v>
      </c>
      <c r="AB884">
        <v>-1.3745775741935731</v>
      </c>
      <c r="AC884">
        <v>24.974548588035208</v>
      </c>
      <c r="AD884">
        <v>0</v>
      </c>
      <c r="AE884">
        <v>0</v>
      </c>
      <c r="AF884">
        <v>34.020847526674707</v>
      </c>
      <c r="AG884">
        <v>85.223653105796572</v>
      </c>
      <c r="AH884">
        <v>27.180555058183941</v>
      </c>
      <c r="AI884">
        <v>49.909898671990831</v>
      </c>
      <c r="AJ884">
        <v>2.5666630341427772</v>
      </c>
      <c r="AK884">
        <v>73.376280689119014</v>
      </c>
      <c r="AL884">
        <v>2.9991326526929281</v>
      </c>
      <c r="AM884">
        <v>8.1519916426080936</v>
      </c>
      <c r="AN884">
        <v>0</v>
      </c>
      <c r="AO884">
        <v>3.6511224288110581E-4</v>
      </c>
      <c r="AP884">
        <v>3.0112791606799419E-4</v>
      </c>
      <c r="AQ884">
        <v>8.9153805697655665E-5</v>
      </c>
      <c r="AR884">
        <v>4.2802401536452909E-4</v>
      </c>
      <c r="AS884">
        <v>0</v>
      </c>
      <c r="AT884">
        <v>1.012091577452639E-4</v>
      </c>
      <c r="AU884">
        <v>1.046656451719355E-4</v>
      </c>
      <c r="AV884">
        <v>1.7595926115044642E-5</v>
      </c>
      <c r="AW884">
        <v>0.38512815472760631</v>
      </c>
      <c r="AX884">
        <v>2.9220768137525829E-2</v>
      </c>
      <c r="AY884">
        <v>0.41641332560791378</v>
      </c>
      <c r="AZ884">
        <v>0.12648212884353441</v>
      </c>
      <c r="BA884">
        <v>7.5460528116721215E-2</v>
      </c>
      <c r="BB884">
        <v>0</v>
      </c>
      <c r="BC884">
        <v>2.2070657212362909E-2</v>
      </c>
      <c r="BD884">
        <v>4.821140956500003E-4</v>
      </c>
      <c r="BE884">
        <v>0</v>
      </c>
      <c r="BF884">
        <v>1.8337963714059089E-4</v>
      </c>
      <c r="BG884">
        <v>1.399494173869781E-3</v>
      </c>
      <c r="BH884">
        <v>2.9811637279140822E-4</v>
      </c>
      <c r="BI884">
        <v>2.0970163821547479E-4</v>
      </c>
      <c r="BJ884">
        <v>2.0632354473266949E-4</v>
      </c>
      <c r="BK884">
        <v>2.5379659830045758E-3</v>
      </c>
      <c r="BL884">
        <v>1.2434287498726631E-3</v>
      </c>
      <c r="BM884">
        <v>1.573538690271125E-4</v>
      </c>
      <c r="BN884">
        <v>6.0791425277581881E-4</v>
      </c>
      <c r="BO884">
        <v>1.5580087452810611E-5</v>
      </c>
      <c r="BP884">
        <v>4.1139368998889406E-3</v>
      </c>
      <c r="BQ884">
        <v>7.6747611937695749E-5</v>
      </c>
      <c r="BR884">
        <v>6.3460915517711399E-3</v>
      </c>
      <c r="BS884">
        <v>7.9442132491149714E-6</v>
      </c>
      <c r="BT884">
        <v>2.788056113082665E-2</v>
      </c>
      <c r="BU884">
        <v>-4.4086124739586937E-5</v>
      </c>
      <c r="BV884">
        <v>-6.4396478395209976E-4</v>
      </c>
      <c r="BW884">
        <v>-223.85064175938101</v>
      </c>
      <c r="BX884">
        <v>-0.4662876958027482</v>
      </c>
      <c r="BY884">
        <v>-1.2999999682871131</v>
      </c>
      <c r="BZ884">
        <v>2.062357288921687</v>
      </c>
      <c r="CA884">
        <v>22.126796952761602</v>
      </c>
      <c r="CB884">
        <v>4.1050769178452483E-2</v>
      </c>
      <c r="CC884">
        <v>0.31602844775536498</v>
      </c>
      <c r="CD884">
        <v>0.11274791377184799</v>
      </c>
      <c r="CE884">
        <v>0.6206316034761491</v>
      </c>
      <c r="CF884">
        <v>5.561454470997481E-2</v>
      </c>
      <c r="CG884">
        <v>9.6480602554327999E-2</v>
      </c>
      <c r="CH884">
        <v>1.547875337158631E-2</v>
      </c>
      <c r="CI884">
        <v>0.26393623417010792</v>
      </c>
      <c r="CJ884">
        <v>0.53768569629732721</v>
      </c>
      <c r="CK884">
        <v>4.3435189501922196</v>
      </c>
      <c r="CL884">
        <v>1.7937168100066729</v>
      </c>
      <c r="CM884">
        <v>2.5180804259176881</v>
      </c>
      <c r="CN884">
        <v>4.113525546098562</v>
      </c>
      <c r="CO884">
        <v>1.1198641367913069</v>
      </c>
      <c r="CP884">
        <v>0.16338100019700619</v>
      </c>
      <c r="CQ884">
        <v>2.0433772968008359</v>
      </c>
      <c r="CR884">
        <v>0</v>
      </c>
      <c r="CS884">
        <v>0</v>
      </c>
      <c r="CT884">
        <v>-0.1807992792505875</v>
      </c>
      <c r="CU884">
        <v>-2.232117768414545</v>
      </c>
      <c r="CV884">
        <v>0.50824520647347249</v>
      </c>
      <c r="CW884">
        <v>7.7257648588745331</v>
      </c>
      <c r="CX884">
        <v>0.21294249271099019</v>
      </c>
      <c r="CZ884">
        <f t="shared" si="26"/>
        <v>0</v>
      </c>
      <c r="DA884">
        <f t="shared" si="27"/>
        <v>1</v>
      </c>
    </row>
    <row r="885" spans="1:105" x14ac:dyDescent="0.3">
      <c r="A885" s="1">
        <v>881</v>
      </c>
      <c r="B885">
        <v>1.615416959035932</v>
      </c>
      <c r="C885">
        <v>1.7164836039671009E-2</v>
      </c>
      <c r="D885">
        <v>0.89148382443811791</v>
      </c>
      <c r="E885">
        <v>1.8120541153744061</v>
      </c>
      <c r="F885">
        <v>1.530217367849915E-2</v>
      </c>
      <c r="G885">
        <v>8.5991683511794662E-2</v>
      </c>
      <c r="H885">
        <v>540.29660342787724</v>
      </c>
      <c r="I885">
        <v>156.81620928343</v>
      </c>
      <c r="J885">
        <v>139.1025179496439</v>
      </c>
      <c r="K885">
        <v>224.83549788363189</v>
      </c>
      <c r="L885">
        <v>2.0904897135536039E-3</v>
      </c>
      <c r="M885">
        <v>0</v>
      </c>
      <c r="N885">
        <v>10.05011046967015</v>
      </c>
      <c r="O885">
        <v>4.5911302549209081</v>
      </c>
      <c r="P885">
        <v>30.16572831701156</v>
      </c>
      <c r="Q885">
        <v>0</v>
      </c>
      <c r="R885">
        <v>-17.211497713614619</v>
      </c>
      <c r="S885">
        <v>-27.595471327988001</v>
      </c>
      <c r="T885">
        <v>0</v>
      </c>
      <c r="U885">
        <v>0</v>
      </c>
      <c r="V885">
        <v>0</v>
      </c>
      <c r="W885">
        <v>-3.964723079414143</v>
      </c>
      <c r="X885">
        <v>-13.1967083302509</v>
      </c>
      <c r="Y885">
        <v>-22.58834138483623</v>
      </c>
      <c r="Z885">
        <v>-3.9113374292979399</v>
      </c>
      <c r="AA885">
        <v>13.658097587577201</v>
      </c>
      <c r="AB885">
        <v>-1.1053127243501679</v>
      </c>
      <c r="AC885">
        <v>25.15217266217369</v>
      </c>
      <c r="AD885">
        <v>0</v>
      </c>
      <c r="AE885">
        <v>0</v>
      </c>
      <c r="AF885">
        <v>34.277002928020529</v>
      </c>
      <c r="AG885">
        <v>92.033223987076482</v>
      </c>
      <c r="AH885">
        <v>27.859897489549489</v>
      </c>
      <c r="AI885">
        <v>50.319891929099441</v>
      </c>
      <c r="AJ885">
        <v>3.0051914773975379</v>
      </c>
      <c r="AK885">
        <v>70.242148638024247</v>
      </c>
      <c r="AL885">
        <v>3.0951876224892549</v>
      </c>
      <c r="AM885">
        <v>8.3942195897340284</v>
      </c>
      <c r="AN885">
        <v>0</v>
      </c>
      <c r="AO885">
        <v>3.5702762824128972E-4</v>
      </c>
      <c r="AP885">
        <v>3.0189429070140921E-4</v>
      </c>
      <c r="AQ885">
        <v>8.8789415185863045E-5</v>
      </c>
      <c r="AR885">
        <v>4.1652372436568622E-4</v>
      </c>
      <c r="AS885">
        <v>0</v>
      </c>
      <c r="AT885">
        <v>9.2770692205466348E-5</v>
      </c>
      <c r="AU885">
        <v>1.054100485493275E-4</v>
      </c>
      <c r="AV885">
        <v>1.7564900933452411E-5</v>
      </c>
      <c r="AW885">
        <v>0.33468720169377347</v>
      </c>
      <c r="AX885">
        <v>2.792844077226124E-2</v>
      </c>
      <c r="AY885">
        <v>0.39491799956391732</v>
      </c>
      <c r="AZ885">
        <v>0.1231244585004887</v>
      </c>
      <c r="BA885">
        <v>7.8362369129985079E-2</v>
      </c>
      <c r="BB885">
        <v>0</v>
      </c>
      <c r="BC885">
        <v>4.8972315779195558E-2</v>
      </c>
      <c r="BD885">
        <v>4.8554298925210411E-4</v>
      </c>
      <c r="BE885">
        <v>0</v>
      </c>
      <c r="BF885">
        <v>1.735284200797055E-4</v>
      </c>
      <c r="BG885">
        <v>1.4551406415197949E-3</v>
      </c>
      <c r="BH885">
        <v>3.0585868661982138E-4</v>
      </c>
      <c r="BI885">
        <v>2.9211653238171579E-4</v>
      </c>
      <c r="BJ885">
        <v>1.7824264405775321E-4</v>
      </c>
      <c r="BK885">
        <v>2.394135405744771E-3</v>
      </c>
      <c r="BL885">
        <v>1.34507721779637E-3</v>
      </c>
      <c r="BM885">
        <v>1.502474144828899E-4</v>
      </c>
      <c r="BN885">
        <v>5.791051548291327E-4</v>
      </c>
      <c r="BO885">
        <v>1.9821774709534298E-5</v>
      </c>
      <c r="BP885">
        <v>4.0924507735030187E-3</v>
      </c>
      <c r="BQ885">
        <v>7.9165346285237415E-5</v>
      </c>
      <c r="BR885">
        <v>5.7448509416499222E-3</v>
      </c>
      <c r="BS885">
        <v>8.3342658007241077E-6</v>
      </c>
      <c r="BT885">
        <v>2.7728366788298289E-2</v>
      </c>
      <c r="BU885">
        <v>-3.5373249252414032E-5</v>
      </c>
      <c r="BV885">
        <v>5.6878326753164809E-5</v>
      </c>
      <c r="BW885">
        <v>-224.80778338501531</v>
      </c>
      <c r="BX885">
        <v>-0.2002325542271137</v>
      </c>
      <c r="BY885">
        <v>-3.4705481578607982</v>
      </c>
      <c r="BZ885">
        <v>2.6534536144965069</v>
      </c>
      <c r="CA885">
        <v>30.035131095186401</v>
      </c>
      <c r="CB885">
        <v>4.0789402652946262E-2</v>
      </c>
      <c r="CC885">
        <v>0.30443509126768181</v>
      </c>
      <c r="CD885">
        <v>0.1082355478312364</v>
      </c>
      <c r="CE885">
        <v>0.61520526104301754</v>
      </c>
      <c r="CF885">
        <v>5.504270438474989E-2</v>
      </c>
      <c r="CG885">
        <v>8.3957873085821574E-2</v>
      </c>
      <c r="CH885">
        <v>1.532736961366035E-2</v>
      </c>
      <c r="CI885">
        <v>0.35295125810809341</v>
      </c>
      <c r="CJ885">
        <v>0.53426230021807941</v>
      </c>
      <c r="CK885">
        <v>4.184178979508423</v>
      </c>
      <c r="CL885">
        <v>1.7219291700423971</v>
      </c>
      <c r="CM885">
        <v>2.496064198273682</v>
      </c>
      <c r="CN885">
        <v>4.0712294201773842</v>
      </c>
      <c r="CO885">
        <v>0.97451102688900026</v>
      </c>
      <c r="CP885">
        <v>0.16178311765506151</v>
      </c>
      <c r="CQ885">
        <v>2.7325258692239491</v>
      </c>
      <c r="CR885">
        <v>4.6136314232546827E-2</v>
      </c>
      <c r="CS885">
        <v>6.990350641294973</v>
      </c>
      <c r="CT885">
        <v>-4.6482394761220937E-2</v>
      </c>
      <c r="CU885">
        <v>-0.5738638986562401</v>
      </c>
      <c r="CV885">
        <v>0.49074527902799642</v>
      </c>
      <c r="CW885">
        <v>6.7421602705596886</v>
      </c>
      <c r="CX885">
        <v>0.58710990800997731</v>
      </c>
      <c r="CZ885">
        <f t="shared" si="26"/>
        <v>0</v>
      </c>
      <c r="DA885">
        <f t="shared" si="27"/>
        <v>0</v>
      </c>
    </row>
    <row r="886" spans="1:105" x14ac:dyDescent="0.3">
      <c r="A886" s="1">
        <v>882</v>
      </c>
      <c r="B886">
        <v>1.7138062345685501</v>
      </c>
      <c r="C886">
        <v>1.6338060448044051E-2</v>
      </c>
      <c r="D886">
        <v>0.94098479319501283</v>
      </c>
      <c r="E886">
        <v>1.8212900788501489</v>
      </c>
      <c r="F886">
        <v>1.5373866431910349E-2</v>
      </c>
      <c r="G886">
        <v>4.5895683357741697E-2</v>
      </c>
      <c r="H886">
        <v>503.07607920675588</v>
      </c>
      <c r="I886">
        <v>155.55393266968301</v>
      </c>
      <c r="J886">
        <v>137.2845559861511</v>
      </c>
      <c r="K886">
        <v>218.95566862512101</v>
      </c>
      <c r="L886">
        <v>1.896219404100327E-3</v>
      </c>
      <c r="M886">
        <v>0</v>
      </c>
      <c r="N886">
        <v>8.466161289018542</v>
      </c>
      <c r="O886">
        <v>5.9871203168234546</v>
      </c>
      <c r="P886">
        <v>30.515627058486771</v>
      </c>
      <c r="Q886">
        <v>0</v>
      </c>
      <c r="R886">
        <v>-13.409860671596769</v>
      </c>
      <c r="S886">
        <v>-31.559047992732001</v>
      </c>
      <c r="T886">
        <v>0</v>
      </c>
      <c r="U886">
        <v>0</v>
      </c>
      <c r="V886">
        <v>0</v>
      </c>
      <c r="W886">
        <v>-3.348984072891191</v>
      </c>
      <c r="X886">
        <v>-16.247047998899699</v>
      </c>
      <c r="Y886">
        <v>-22.845032311675599</v>
      </c>
      <c r="Z886">
        <v>-4.0492681276475766</v>
      </c>
      <c r="AA886">
        <v>13.068983455380151</v>
      </c>
      <c r="AB886">
        <v>-1.0533310390912289</v>
      </c>
      <c r="AC886">
        <v>25.306706444394258</v>
      </c>
      <c r="AD886">
        <v>0</v>
      </c>
      <c r="AE886">
        <v>0</v>
      </c>
      <c r="AF886">
        <v>33.917169128724687</v>
      </c>
      <c r="AG886">
        <v>74.436312056642706</v>
      </c>
      <c r="AH886">
        <v>26.96312568119215</v>
      </c>
      <c r="AI886">
        <v>49.738810227162517</v>
      </c>
      <c r="AJ886">
        <v>2.315873189582605</v>
      </c>
      <c r="AK886">
        <v>71.206604536582105</v>
      </c>
      <c r="AL886">
        <v>3.0083984256530911</v>
      </c>
      <c r="AM886">
        <v>8.2022301425411062</v>
      </c>
      <c r="AN886">
        <v>0</v>
      </c>
      <c r="AO886">
        <v>3.6554068097834888E-4</v>
      </c>
      <c r="AP886">
        <v>2.6735029836628341E-4</v>
      </c>
      <c r="AQ886">
        <v>8.8303853399987028E-5</v>
      </c>
      <c r="AR886">
        <v>4.2923043136784212E-4</v>
      </c>
      <c r="AS886">
        <v>0</v>
      </c>
      <c r="AT886">
        <v>1.0236777585867E-4</v>
      </c>
      <c r="AU886">
        <v>1.060576829984532E-4</v>
      </c>
      <c r="AV886">
        <v>1.7958081801074239E-5</v>
      </c>
      <c r="AW886">
        <v>0.39298268852766471</v>
      </c>
      <c r="AX886">
        <v>2.8754607821400411E-2</v>
      </c>
      <c r="AY886">
        <v>0.38370318140557952</v>
      </c>
      <c r="AZ886">
        <v>0.125943351867948</v>
      </c>
      <c r="BA886">
        <v>8.0789254063087512E-2</v>
      </c>
      <c r="BB886">
        <v>0</v>
      </c>
      <c r="BC886">
        <v>5.4318900369590042E-2</v>
      </c>
      <c r="BD886">
        <v>4.8852614285746444E-4</v>
      </c>
      <c r="BE886">
        <v>0</v>
      </c>
      <c r="BF886">
        <v>1.8086901100070429E-4</v>
      </c>
      <c r="BG886">
        <v>1.395514105920643E-3</v>
      </c>
      <c r="BH886">
        <v>2.889255097451359E-4</v>
      </c>
      <c r="BI886">
        <v>2.7186822569712422E-4</v>
      </c>
      <c r="BJ886">
        <v>2.8947913581804771E-4</v>
      </c>
      <c r="BK886">
        <v>1.710923044713367E-3</v>
      </c>
      <c r="BL886">
        <v>1.3199397164351131E-3</v>
      </c>
      <c r="BM886">
        <v>1.578048391219683E-4</v>
      </c>
      <c r="BN886">
        <v>5.8603950566635992E-4</v>
      </c>
      <c r="BO886">
        <v>1.491188372267802E-5</v>
      </c>
      <c r="BP886">
        <v>4.2861745015006789E-3</v>
      </c>
      <c r="BQ886">
        <v>7.6116484260814148E-5</v>
      </c>
      <c r="BR886">
        <v>6.4205749201998548E-3</v>
      </c>
      <c r="BS886">
        <v>7.9815696524550578E-6</v>
      </c>
      <c r="BT886">
        <v>2.800027040600566E-2</v>
      </c>
      <c r="BU886">
        <v>-5.8304467838162852E-5</v>
      </c>
      <c r="BV886">
        <v>-4.5561237340598353E-5</v>
      </c>
      <c r="BW886">
        <v>-218.92783052488801</v>
      </c>
      <c r="BX886">
        <v>0.23832802101969719</v>
      </c>
      <c r="BY886">
        <v>1.862032936878522</v>
      </c>
      <c r="BZ886">
        <v>2.785887865803006</v>
      </c>
      <c r="CA886">
        <v>31.653587585752469</v>
      </c>
      <c r="CB886">
        <v>4.1298236734017252E-2</v>
      </c>
      <c r="CC886">
        <v>0.31865353966038651</v>
      </c>
      <c r="CD886">
        <v>0.1137127285148193</v>
      </c>
      <c r="CE886">
        <v>0.63575819624372365</v>
      </c>
      <c r="CF886">
        <v>5.563280130992844E-2</v>
      </c>
      <c r="CG886">
        <v>9.2500474021716309E-2</v>
      </c>
      <c r="CH886">
        <v>1.548283180258566E-2</v>
      </c>
      <c r="CI886">
        <v>0.34510894123461278</v>
      </c>
      <c r="CJ886">
        <v>0.54092704274680337</v>
      </c>
      <c r="CK886">
        <v>4.3795984123939382</v>
      </c>
      <c r="CL886">
        <v>1.8090661354630351</v>
      </c>
      <c r="CM886">
        <v>2.579453351410872</v>
      </c>
      <c r="CN886">
        <v>4.1148758941178754</v>
      </c>
      <c r="CO886">
        <v>1.0736662163234929</v>
      </c>
      <c r="CP886">
        <v>0.16342404876299291</v>
      </c>
      <c r="CQ886">
        <v>2.6718111579453891</v>
      </c>
      <c r="CR886">
        <v>4.0196551361017463E-2</v>
      </c>
      <c r="CS886">
        <v>6.0903865698511304</v>
      </c>
      <c r="CT886">
        <v>5.8126172911091158E-2</v>
      </c>
      <c r="CU886">
        <v>0.71761604306484628</v>
      </c>
      <c r="CV886">
        <v>0.52483311340235361</v>
      </c>
      <c r="CW886">
        <v>7.5127627136720951</v>
      </c>
      <c r="CX886">
        <v>0.54458427860675407</v>
      </c>
      <c r="CZ886">
        <f t="shared" si="26"/>
        <v>0</v>
      </c>
      <c r="DA886">
        <f t="shared" si="27"/>
        <v>0</v>
      </c>
    </row>
    <row r="887" spans="1:105" x14ac:dyDescent="0.3">
      <c r="A887" s="1">
        <v>883</v>
      </c>
      <c r="B887">
        <v>1.7154459955240891</v>
      </c>
      <c r="C887">
        <v>1.7224324529842568E-2</v>
      </c>
      <c r="D887">
        <v>0.90472472900799417</v>
      </c>
      <c r="E887">
        <v>1.8960971687622039</v>
      </c>
      <c r="F887">
        <v>1.5583272342607569E-2</v>
      </c>
      <c r="G887">
        <v>7.5180100101941538E-2</v>
      </c>
      <c r="H887">
        <v>536.3300796241906</v>
      </c>
      <c r="I887">
        <v>172.84778794879341</v>
      </c>
      <c r="J887">
        <v>154.7578730430692</v>
      </c>
      <c r="K887">
        <v>240.48813475201871</v>
      </c>
      <c r="L887">
        <v>2.087269074924394E-3</v>
      </c>
      <c r="M887">
        <v>0</v>
      </c>
      <c r="N887">
        <v>8.2247118360286304</v>
      </c>
      <c r="O887">
        <v>5.10736076908315</v>
      </c>
      <c r="P887">
        <v>30.317070555598072</v>
      </c>
      <c r="Q887">
        <v>0</v>
      </c>
      <c r="R887">
        <v>-14.6394961903911</v>
      </c>
      <c r="S887">
        <v>-29.009646970318752</v>
      </c>
      <c r="T887">
        <v>0</v>
      </c>
      <c r="U887">
        <v>0</v>
      </c>
      <c r="V887">
        <v>0</v>
      </c>
      <c r="W887">
        <v>-3.251732521927285</v>
      </c>
      <c r="X887">
        <v>-17.15984794395505</v>
      </c>
      <c r="Y887">
        <v>-22.692667072017919</v>
      </c>
      <c r="Z887">
        <v>-3.9458889039703191</v>
      </c>
      <c r="AA887">
        <v>13.43314934099717</v>
      </c>
      <c r="AB887">
        <v>-1.099798272369843</v>
      </c>
      <c r="AC887">
        <v>24.68537302752663</v>
      </c>
      <c r="AD887">
        <v>0</v>
      </c>
      <c r="AE887">
        <v>0</v>
      </c>
      <c r="AF887">
        <v>33.953288788864988</v>
      </c>
      <c r="AG887">
        <v>86.80055157004341</v>
      </c>
      <c r="AH887">
        <v>27.849768473204922</v>
      </c>
      <c r="AI887">
        <v>50.676822079321298</v>
      </c>
      <c r="AJ887">
        <v>4.1880737024337371</v>
      </c>
      <c r="AK887">
        <v>71.694205118944211</v>
      </c>
      <c r="AL887">
        <v>3.0642435800673482</v>
      </c>
      <c r="AM887">
        <v>8.3617069301138294</v>
      </c>
      <c r="AN887">
        <v>0</v>
      </c>
      <c r="AO887">
        <v>3.4761940882945279E-4</v>
      </c>
      <c r="AP887">
        <v>2.8095293799025351E-4</v>
      </c>
      <c r="AQ887">
        <v>8.6828811215628501E-5</v>
      </c>
      <c r="AR887">
        <v>4.199953428041343E-4</v>
      </c>
      <c r="AS887">
        <v>0</v>
      </c>
      <c r="AT887">
        <v>9.6425385853350165E-5</v>
      </c>
      <c r="AU887">
        <v>1.034537415212291E-4</v>
      </c>
      <c r="AV887">
        <v>1.725382118684311E-5</v>
      </c>
      <c r="AW887">
        <v>0.41494028864174698</v>
      </c>
      <c r="AX887">
        <v>2.7864243869540471E-2</v>
      </c>
      <c r="AY887">
        <v>0.38052474467523217</v>
      </c>
      <c r="AZ887">
        <v>0.12547704260463821</v>
      </c>
      <c r="BA887">
        <v>7.8599432048547968E-2</v>
      </c>
      <c r="BB887">
        <v>0</v>
      </c>
      <c r="BC887">
        <v>4.3255613683068288E-2</v>
      </c>
      <c r="BD887">
        <v>4.7653178799197661E-4</v>
      </c>
      <c r="BE887">
        <v>0</v>
      </c>
      <c r="BF887">
        <v>2.0437144196679889E-4</v>
      </c>
      <c r="BG887">
        <v>1.475919193239663E-3</v>
      </c>
      <c r="BH887">
        <v>2.7557133722084262E-4</v>
      </c>
      <c r="BI887">
        <v>2.3249295679542809E-4</v>
      </c>
      <c r="BJ887">
        <v>2.192369289421871E-4</v>
      </c>
      <c r="BK887">
        <v>2.2845465757692892E-3</v>
      </c>
      <c r="BL887">
        <v>1.3538221254654991E-3</v>
      </c>
      <c r="BM887">
        <v>1.5670762757060981E-4</v>
      </c>
      <c r="BN887">
        <v>6.0568265261361481E-4</v>
      </c>
      <c r="BO887">
        <v>1.4210254487612269E-5</v>
      </c>
      <c r="BP887">
        <v>4.0372421613569668E-3</v>
      </c>
      <c r="BQ887">
        <v>7.9655457013893792E-5</v>
      </c>
      <c r="BR887">
        <v>7.1470661920720003E-3</v>
      </c>
      <c r="BS887">
        <v>8.2079381651599411E-6</v>
      </c>
      <c r="BT887">
        <v>2.9547398568868569E-2</v>
      </c>
      <c r="BU887">
        <v>-4.6171351251863738E-5</v>
      </c>
      <c r="BV887">
        <v>-7.5229155464652249E-4</v>
      </c>
      <c r="BW887">
        <v>-240.45943198770701</v>
      </c>
      <c r="BX887">
        <v>1.2848881045356391</v>
      </c>
      <c r="BY887">
        <v>0.49576024655353379</v>
      </c>
      <c r="BZ887">
        <v>2.590422889313198</v>
      </c>
      <c r="CA887">
        <v>28.591810188970861</v>
      </c>
      <c r="CB887">
        <v>4.1162621611009483E-2</v>
      </c>
      <c r="CC887">
        <v>0.30377609704845732</v>
      </c>
      <c r="CD887">
        <v>0.1078617294378232</v>
      </c>
      <c r="CE887">
        <v>0.62715915504248632</v>
      </c>
      <c r="CF887">
        <v>5.5196702377016217E-2</v>
      </c>
      <c r="CG887">
        <v>8.7160530679872367E-2</v>
      </c>
      <c r="CH887">
        <v>1.5368996369862021E-2</v>
      </c>
      <c r="CI887">
        <v>0.27994058009105061</v>
      </c>
      <c r="CJ887">
        <v>0.53915074687458975</v>
      </c>
      <c r="CK887">
        <v>4.1751217129882754</v>
      </c>
      <c r="CL887">
        <v>1.7159820592380961</v>
      </c>
      <c r="CM887">
        <v>2.5445645748657899</v>
      </c>
      <c r="CN887">
        <v>4.082619869897667</v>
      </c>
      <c r="CO887">
        <v>1.0116847311056609</v>
      </c>
      <c r="CP887">
        <v>0.16222249548478199</v>
      </c>
      <c r="CQ887">
        <v>2.1672819103823269</v>
      </c>
      <c r="CR887">
        <v>3.2809539191362147E-2</v>
      </c>
      <c r="CS887">
        <v>4.971142301721537</v>
      </c>
      <c r="CT887">
        <v>2.9166934653427349E-2</v>
      </c>
      <c r="CU887">
        <v>0.36009011407543851</v>
      </c>
      <c r="CV887">
        <v>0.53129599583016252</v>
      </c>
      <c r="CW887">
        <v>6.8619496723366984</v>
      </c>
      <c r="CX887">
        <v>0.4795240069806681</v>
      </c>
      <c r="CZ887">
        <f t="shared" si="26"/>
        <v>0</v>
      </c>
      <c r="DA887">
        <f t="shared" si="27"/>
        <v>1</v>
      </c>
    </row>
    <row r="888" spans="1:105" x14ac:dyDescent="0.3">
      <c r="A888" s="1">
        <v>884</v>
      </c>
      <c r="B888">
        <v>1.614303464769095</v>
      </c>
      <c r="C888">
        <v>1.7041475087058961E-2</v>
      </c>
      <c r="D888">
        <v>0.97543346111995399</v>
      </c>
      <c r="E888">
        <v>1.6549600711334249</v>
      </c>
      <c r="F888">
        <v>1.6622825026759391E-2</v>
      </c>
      <c r="G888">
        <v>1.846737414137967E-2</v>
      </c>
      <c r="H888">
        <v>518.9429504260861</v>
      </c>
      <c r="I888">
        <v>145.6855571916592</v>
      </c>
      <c r="J888">
        <v>131.57679286000339</v>
      </c>
      <c r="K888">
        <v>210.9767512903847</v>
      </c>
      <c r="L888">
        <v>2.1355800507881699E-3</v>
      </c>
      <c r="M888">
        <v>0</v>
      </c>
      <c r="N888">
        <v>9.6243166964575586</v>
      </c>
      <c r="O888">
        <v>4.775537113366406</v>
      </c>
      <c r="P888">
        <v>30.59942979231451</v>
      </c>
      <c r="Q888">
        <v>0</v>
      </c>
      <c r="R888">
        <v>-16.95806072119592</v>
      </c>
      <c r="S888">
        <v>-28.041222880942559</v>
      </c>
      <c r="T888">
        <v>0</v>
      </c>
      <c r="U888">
        <v>0</v>
      </c>
      <c r="V888">
        <v>0</v>
      </c>
      <c r="W888">
        <v>-3.799402547748512</v>
      </c>
      <c r="X888">
        <v>-14.15619102584713</v>
      </c>
      <c r="Y888">
        <v>-22.901423738512051</v>
      </c>
      <c r="Z888">
        <v>-3.974682457541852</v>
      </c>
      <c r="AA888">
        <v>13.812443584554231</v>
      </c>
      <c r="AB888">
        <v>-1.137327303869039</v>
      </c>
      <c r="AC888">
        <v>25.26300929248141</v>
      </c>
      <c r="AD888">
        <v>0</v>
      </c>
      <c r="AE888">
        <v>0</v>
      </c>
      <c r="AF888">
        <v>34.189397121280869</v>
      </c>
      <c r="AG888">
        <v>80.371484863195064</v>
      </c>
      <c r="AH888">
        <v>27.868608347886831</v>
      </c>
      <c r="AI888">
        <v>50.602524013631601</v>
      </c>
      <c r="AJ888">
        <v>3.0246191406759828</v>
      </c>
      <c r="AK888">
        <v>70.803936999569601</v>
      </c>
      <c r="AL888">
        <v>3.0894589816720859</v>
      </c>
      <c r="AM888">
        <v>8.3693467658001826</v>
      </c>
      <c r="AN888">
        <v>0</v>
      </c>
      <c r="AO888">
        <v>3.5733520501901611E-4</v>
      </c>
      <c r="AP888">
        <v>2.6041889856117647E-4</v>
      </c>
      <c r="AQ888">
        <v>8.8323268550850409E-5</v>
      </c>
      <c r="AR888">
        <v>4.2346445776695989E-4</v>
      </c>
      <c r="AS888">
        <v>0</v>
      </c>
      <c r="AT888">
        <v>9.4519702284861904E-5</v>
      </c>
      <c r="AU888">
        <v>1.058745529378231E-4</v>
      </c>
      <c r="AV888">
        <v>1.757526952839901E-5</v>
      </c>
      <c r="AW888">
        <v>0.36733980085130952</v>
      </c>
      <c r="AX888">
        <v>2.900835048313594E-2</v>
      </c>
      <c r="AY888">
        <v>0.34264689492598688</v>
      </c>
      <c r="AZ888">
        <v>0.12375198473343919</v>
      </c>
      <c r="BA888">
        <v>7.5542534236270151E-2</v>
      </c>
      <c r="BB888">
        <v>0</v>
      </c>
      <c r="BC888">
        <v>2.929911414844381E-2</v>
      </c>
      <c r="BD888">
        <v>4.8768260357175168E-4</v>
      </c>
      <c r="BE888">
        <v>0</v>
      </c>
      <c r="BF888">
        <v>1.9700518536247609E-4</v>
      </c>
      <c r="BG888">
        <v>1.4678618367990541E-3</v>
      </c>
      <c r="BH888">
        <v>2.9733989671255998E-4</v>
      </c>
      <c r="BI888">
        <v>2.5306590579435751E-4</v>
      </c>
      <c r="BJ888">
        <v>1.69270374283019E-4</v>
      </c>
      <c r="BK888">
        <v>2.8442871269670779E-3</v>
      </c>
      <c r="BL888">
        <v>1.287356215200697E-3</v>
      </c>
      <c r="BM888">
        <v>1.5197987389731229E-4</v>
      </c>
      <c r="BN888">
        <v>5.6110450504059961E-4</v>
      </c>
      <c r="BO888">
        <v>1.7975032777342099E-5</v>
      </c>
      <c r="BP888">
        <v>2.7418554907778811E-3</v>
      </c>
      <c r="BQ888">
        <v>7.9950022969352703E-5</v>
      </c>
      <c r="BR888">
        <v>6.2600120646927907E-3</v>
      </c>
      <c r="BS888">
        <v>8.3108309391600594E-6</v>
      </c>
      <c r="BT888">
        <v>2.7510111688724199E-2</v>
      </c>
      <c r="BU888">
        <v>-3.269917584904923E-5</v>
      </c>
      <c r="BV888">
        <v>-7.3344895010289473E-4</v>
      </c>
      <c r="BW888">
        <v>-210.95004002599771</v>
      </c>
      <c r="BX888">
        <v>-0.25739811640232801</v>
      </c>
      <c r="BY888">
        <v>-2.7265853997095908</v>
      </c>
      <c r="BZ888">
        <v>2.311146610609121</v>
      </c>
      <c r="CA888">
        <v>24.70916526964923</v>
      </c>
      <c r="CB888">
        <v>4.1402791908634669E-2</v>
      </c>
      <c r="CC888">
        <v>0.30688170147693178</v>
      </c>
      <c r="CD888">
        <v>0.1090190504458127</v>
      </c>
      <c r="CE888">
        <v>0.62365108155112581</v>
      </c>
      <c r="CF888">
        <v>5.5945707987457863E-2</v>
      </c>
      <c r="CG888">
        <v>6.093785318822148E-2</v>
      </c>
      <c r="CH888">
        <v>1.559134504348568E-2</v>
      </c>
      <c r="CI888">
        <v>0.30798155822832729</v>
      </c>
      <c r="CJ888">
        <v>0.54229651335577711</v>
      </c>
      <c r="CK888">
        <v>4.2178053757493004</v>
      </c>
      <c r="CL888">
        <v>1.734393984365201</v>
      </c>
      <c r="CM888">
        <v>2.530331314519719</v>
      </c>
      <c r="CN888">
        <v>4.1380200125903803</v>
      </c>
      <c r="CO888">
        <v>0.70731436736328501</v>
      </c>
      <c r="CP888">
        <v>0.16456942535807509</v>
      </c>
      <c r="CQ888">
        <v>2.3843733540257599</v>
      </c>
      <c r="CR888">
        <v>1.657125111782861E-2</v>
      </c>
      <c r="CS888">
        <v>2.5107956239134248</v>
      </c>
      <c r="CT888">
        <v>-6.6762343731225304E-2</v>
      </c>
      <c r="CU888">
        <v>-0.82423676864841899</v>
      </c>
      <c r="CV888">
        <v>0.51167973030375824</v>
      </c>
      <c r="CW888">
        <v>6.603502067056727</v>
      </c>
      <c r="CX888">
        <v>0.32824688308876299</v>
      </c>
      <c r="CZ888">
        <f t="shared" si="26"/>
        <v>0</v>
      </c>
      <c r="DA888">
        <f t="shared" si="27"/>
        <v>1</v>
      </c>
    </row>
    <row r="889" spans="1:105" x14ac:dyDescent="0.3">
      <c r="A889" s="1">
        <v>885</v>
      </c>
      <c r="B889">
        <v>1.671781315207715</v>
      </c>
      <c r="C889">
        <v>1.620689511882412E-2</v>
      </c>
      <c r="D889">
        <v>0.9477365037801897</v>
      </c>
      <c r="E889">
        <v>1.763972716238613</v>
      </c>
      <c r="F889">
        <v>1.5359866117046589E-2</v>
      </c>
      <c r="G889">
        <v>4.048880648372144E-2</v>
      </c>
      <c r="H889">
        <v>492.0566033046581</v>
      </c>
      <c r="I889">
        <v>143.9449087494566</v>
      </c>
      <c r="J889">
        <v>140.13241266250441</v>
      </c>
      <c r="K889">
        <v>205.88134631413629</v>
      </c>
      <c r="L889">
        <v>3.171252690405555E-3</v>
      </c>
      <c r="M889">
        <v>0</v>
      </c>
      <c r="N889">
        <v>10.80498938602212</v>
      </c>
      <c r="O889">
        <v>6.1168808986303933</v>
      </c>
      <c r="P889">
        <v>30.522254011118001</v>
      </c>
      <c r="Q889">
        <v>0</v>
      </c>
      <c r="R889">
        <v>-18.52639159466214</v>
      </c>
      <c r="S889">
        <v>-28.917732701108381</v>
      </c>
      <c r="T889">
        <v>0</v>
      </c>
      <c r="U889">
        <v>0</v>
      </c>
      <c r="V889">
        <v>0</v>
      </c>
      <c r="W889">
        <v>-4.2640118950524357</v>
      </c>
      <c r="X889">
        <v>-16.679498375321931</v>
      </c>
      <c r="Y889">
        <v>-22.843603937529771</v>
      </c>
      <c r="Z889">
        <v>-4.0617921068486593</v>
      </c>
      <c r="AA889">
        <v>14.972748908326899</v>
      </c>
      <c r="AB889">
        <v>-1.775856303325609</v>
      </c>
      <c r="AC889">
        <v>26.387576981169971</v>
      </c>
      <c r="AD889">
        <v>0</v>
      </c>
      <c r="AE889">
        <v>0</v>
      </c>
      <c r="AF889">
        <v>34.303638435363183</v>
      </c>
      <c r="AG889">
        <v>63.105444968400583</v>
      </c>
      <c r="AH889">
        <v>26.76067642177297</v>
      </c>
      <c r="AI889">
        <v>49.551085151495293</v>
      </c>
      <c r="AJ889">
        <v>2.8120026144610262</v>
      </c>
      <c r="AK889">
        <v>77.487529063586948</v>
      </c>
      <c r="AL889">
        <v>3.0759500907472241</v>
      </c>
      <c r="AM889">
        <v>8.2303013851944318</v>
      </c>
      <c r="AN889">
        <v>0</v>
      </c>
      <c r="AO889">
        <v>3.7886194306183119E-4</v>
      </c>
      <c r="AP889">
        <v>2.4409763604353889E-4</v>
      </c>
      <c r="AQ889">
        <v>8.8115725905943E-5</v>
      </c>
      <c r="AR889">
        <v>4.2998743837554518E-4</v>
      </c>
      <c r="AS889">
        <v>0</v>
      </c>
      <c r="AT889">
        <v>1.0814009000602519E-4</v>
      </c>
      <c r="AU889">
        <v>1.105874950861546E-4</v>
      </c>
      <c r="AV889">
        <v>1.8362541362275441E-5</v>
      </c>
      <c r="AW889">
        <v>0.45124116293950461</v>
      </c>
      <c r="AX889">
        <v>2.9544453389872601E-2</v>
      </c>
      <c r="AY889">
        <v>0.36906232653904553</v>
      </c>
      <c r="AZ889">
        <v>0.1249372660919004</v>
      </c>
      <c r="BA889">
        <v>8.6016845846250869E-2</v>
      </c>
      <c r="BB889">
        <v>0</v>
      </c>
      <c r="BC889">
        <v>2.370519147332038E-2</v>
      </c>
      <c r="BD889">
        <v>5.0939150182543406E-4</v>
      </c>
      <c r="BE889">
        <v>0</v>
      </c>
      <c r="BF889">
        <v>1.7964981446991809E-4</v>
      </c>
      <c r="BG889">
        <v>1.380830824265005E-3</v>
      </c>
      <c r="BH889">
        <v>2.991740429627348E-4</v>
      </c>
      <c r="BI889">
        <v>3.2476614790564621E-4</v>
      </c>
      <c r="BJ889">
        <v>2.188227408677282E-4</v>
      </c>
      <c r="BK889">
        <v>2.756878891986914E-3</v>
      </c>
      <c r="BL889">
        <v>1.39406599908225E-3</v>
      </c>
      <c r="BM889">
        <v>1.653648111120189E-4</v>
      </c>
      <c r="BN889">
        <v>5.6840527317703093E-4</v>
      </c>
      <c r="BO889">
        <v>1.828309924660824E-5</v>
      </c>
      <c r="BP889">
        <v>2.89970937863497E-3</v>
      </c>
      <c r="BQ889">
        <v>7.5609070542013841E-5</v>
      </c>
      <c r="BR889">
        <v>7.3132182010567769E-3</v>
      </c>
      <c r="BS889">
        <v>8.2556546445051135E-6</v>
      </c>
      <c r="BT889">
        <v>2.709438475554812E-2</v>
      </c>
      <c r="BU889">
        <v>-4.3416802906795438E-5</v>
      </c>
      <c r="BV889">
        <v>-5.8087862688565727E-4</v>
      </c>
      <c r="BW889">
        <v>-205.85491964161341</v>
      </c>
      <c r="BX889">
        <v>0.13685208326205611</v>
      </c>
      <c r="BY889">
        <v>-3.0061230240042369</v>
      </c>
      <c r="BZ889">
        <v>1.898431399198123</v>
      </c>
      <c r="CA889">
        <v>19.070654434318239</v>
      </c>
      <c r="CB889">
        <v>4.1246376091861443E-2</v>
      </c>
      <c r="CC889">
        <v>0.32093772478692062</v>
      </c>
      <c r="CD889">
        <v>0.1146330261636157</v>
      </c>
      <c r="CE889">
        <v>0.6247465100001186</v>
      </c>
      <c r="CF889">
        <v>5.5683699335070218E-2</v>
      </c>
      <c r="CG889">
        <v>6.4322595963618417E-2</v>
      </c>
      <c r="CH889">
        <v>1.5504088960027839E-2</v>
      </c>
      <c r="CI889">
        <v>0.41559392396331568</v>
      </c>
      <c r="CJ889">
        <v>0.54024776861757196</v>
      </c>
      <c r="CK889">
        <v>4.4109924259813749</v>
      </c>
      <c r="CL889">
        <v>1.8237072344211589</v>
      </c>
      <c r="CM889">
        <v>2.5347757819299388</v>
      </c>
      <c r="CN889">
        <v>4.1186405626548286</v>
      </c>
      <c r="CO889">
        <v>0.74660156029199942</v>
      </c>
      <c r="CP889">
        <v>0.16364842184788389</v>
      </c>
      <c r="CQ889">
        <v>3.2175013468127669</v>
      </c>
      <c r="CR889">
        <v>0</v>
      </c>
      <c r="CS889">
        <v>0</v>
      </c>
      <c r="CT889">
        <v>-0.50588734086793241</v>
      </c>
      <c r="CU889">
        <v>-6.2456007957986834</v>
      </c>
      <c r="CV889">
        <v>0.56096998801613041</v>
      </c>
      <c r="CW889">
        <v>7.7601401275593993</v>
      </c>
      <c r="CX889">
        <v>0.19068080678537669</v>
      </c>
      <c r="CZ889">
        <f t="shared" si="26"/>
        <v>0</v>
      </c>
      <c r="DA889">
        <f t="shared" si="27"/>
        <v>0</v>
      </c>
    </row>
    <row r="890" spans="1:105" x14ac:dyDescent="0.3">
      <c r="A890" s="1">
        <v>886</v>
      </c>
      <c r="B890">
        <v>1.7726886138809319</v>
      </c>
      <c r="C890">
        <v>1.5770195127079119E-2</v>
      </c>
      <c r="D890">
        <v>0.94869927587441027</v>
      </c>
      <c r="E890">
        <v>1.868546434690096</v>
      </c>
      <c r="F890">
        <v>1.496117269745811E-2</v>
      </c>
      <c r="G890">
        <v>3.9716576298506327E-2</v>
      </c>
      <c r="H890">
        <v>538.04382680639071</v>
      </c>
      <c r="I890">
        <v>140.97072937258091</v>
      </c>
      <c r="J890">
        <v>123.5289004648421</v>
      </c>
      <c r="K890">
        <v>208.60359842576099</v>
      </c>
      <c r="L890">
        <v>2.031692915687916E-3</v>
      </c>
      <c r="M890">
        <v>0</v>
      </c>
      <c r="N890">
        <v>12.2475994091525</v>
      </c>
      <c r="O890">
        <v>5.2178106748247206</v>
      </c>
      <c r="P890">
        <v>30.591926292138421</v>
      </c>
      <c r="Q890">
        <v>0</v>
      </c>
      <c r="R890">
        <v>-18.784164193139489</v>
      </c>
      <c r="S890">
        <v>-29.273172182976161</v>
      </c>
      <c r="T890">
        <v>0</v>
      </c>
      <c r="U890">
        <v>0</v>
      </c>
      <c r="V890">
        <v>0</v>
      </c>
      <c r="W890">
        <v>-4.8301248049766876</v>
      </c>
      <c r="X890">
        <v>-18.19467349086559</v>
      </c>
      <c r="Y890">
        <v>-22.889002067927741</v>
      </c>
      <c r="Z890">
        <v>-4.0622053717152387</v>
      </c>
      <c r="AA890">
        <v>15.19195442143574</v>
      </c>
      <c r="AB890">
        <v>-1.1692241941213939</v>
      </c>
      <c r="AC890">
        <v>27.09213927017591</v>
      </c>
      <c r="AD890">
        <v>0</v>
      </c>
      <c r="AE890">
        <v>0</v>
      </c>
      <c r="AF890">
        <v>34.485373952301707</v>
      </c>
      <c r="AG890">
        <v>93.718593020174211</v>
      </c>
      <c r="AH890">
        <v>26.24050770478237</v>
      </c>
      <c r="AI890">
        <v>48.785321713256081</v>
      </c>
      <c r="AJ890">
        <v>3.6020829434626269</v>
      </c>
      <c r="AK890">
        <v>69.129135462192181</v>
      </c>
      <c r="AL890">
        <v>3.073998662488644</v>
      </c>
      <c r="AM890">
        <v>8.1543352268562987</v>
      </c>
      <c r="AN890">
        <v>0</v>
      </c>
      <c r="AO890">
        <v>3.9457080039180151E-4</v>
      </c>
      <c r="AP890">
        <v>3.2130163990874472E-4</v>
      </c>
      <c r="AQ890">
        <v>8.9843968681513854E-5</v>
      </c>
      <c r="AR890">
        <v>4.3059221052549953E-4</v>
      </c>
      <c r="AS890">
        <v>0</v>
      </c>
      <c r="AT890">
        <v>9.8352651776509442E-5</v>
      </c>
      <c r="AU890">
        <v>1.135402398087538E-4</v>
      </c>
      <c r="AV890">
        <v>1.8725477653262711E-5</v>
      </c>
      <c r="AW890">
        <v>0.4102336301838691</v>
      </c>
      <c r="AX890">
        <v>3.012183263845301E-2</v>
      </c>
      <c r="AY890">
        <v>0.34076476267093292</v>
      </c>
      <c r="AZ890">
        <v>0.1261090543419123</v>
      </c>
      <c r="BA890">
        <v>8.2885998415129586E-2</v>
      </c>
      <c r="BB890">
        <v>0</v>
      </c>
      <c r="BC890">
        <v>4.4332435430315488E-2</v>
      </c>
      <c r="BD890">
        <v>5.2299252486678427E-4</v>
      </c>
      <c r="BE890">
        <v>0</v>
      </c>
      <c r="BF890">
        <v>1.845605704185176E-4</v>
      </c>
      <c r="BG890">
        <v>1.3501517996307841E-3</v>
      </c>
      <c r="BH890">
        <v>2.9046660787510688E-4</v>
      </c>
      <c r="BI890">
        <v>3.3968196972926118E-4</v>
      </c>
      <c r="BJ890">
        <v>1.8630288747193251E-4</v>
      </c>
      <c r="BK890">
        <v>2.0549402333837909E-3</v>
      </c>
      <c r="BL890">
        <v>1.307128368309364E-3</v>
      </c>
      <c r="BM890">
        <v>1.4634560742141111E-4</v>
      </c>
      <c r="BN890">
        <v>5.6502547982493741E-4</v>
      </c>
      <c r="BO890">
        <v>1.8767770630575749E-5</v>
      </c>
      <c r="BP890">
        <v>2.9793045966403659E-3</v>
      </c>
      <c r="BQ890">
        <v>7.3587114807659228E-5</v>
      </c>
      <c r="BR890">
        <v>6.4694643956896298E-3</v>
      </c>
      <c r="BS890">
        <v>8.2476941671529661E-6</v>
      </c>
      <c r="BT890">
        <v>2.7955645902618169E-2</v>
      </c>
      <c r="BU890">
        <v>-3.6974328719477672E-5</v>
      </c>
      <c r="BV890">
        <v>-3.4465654916004441E-4</v>
      </c>
      <c r="BW890">
        <v>-208.57606138506489</v>
      </c>
      <c r="BX890">
        <v>0.23498252499848599</v>
      </c>
      <c r="BY890">
        <v>-3.0394263280084428</v>
      </c>
      <c r="BZ890">
        <v>2.8787669836558321</v>
      </c>
      <c r="CA890">
        <v>31.52175489571199</v>
      </c>
      <c r="CB890">
        <v>4.1559509991412863E-2</v>
      </c>
      <c r="CC890">
        <v>0.32919209558243362</v>
      </c>
      <c r="CD890">
        <v>0.1178073839427022</v>
      </c>
      <c r="CE890">
        <v>0.62413396007213429</v>
      </c>
      <c r="CF890">
        <v>5.5705495159299089E-2</v>
      </c>
      <c r="CG890">
        <v>6.5340731774540695E-2</v>
      </c>
      <c r="CH890">
        <v>1.5507324772403229E-2</v>
      </c>
      <c r="CI890">
        <v>0.44671823968388769</v>
      </c>
      <c r="CJ890">
        <v>0.54434921719415486</v>
      </c>
      <c r="CK890">
        <v>4.5244411241187574</v>
      </c>
      <c r="CL890">
        <v>1.874208380906625</v>
      </c>
      <c r="CM890">
        <v>2.532290491179491</v>
      </c>
      <c r="CN890">
        <v>4.1202526891269828</v>
      </c>
      <c r="CO890">
        <v>0.7584192080973472</v>
      </c>
      <c r="CP890">
        <v>0.1636825764241375</v>
      </c>
      <c r="CQ890">
        <v>3.4584637911010661</v>
      </c>
      <c r="CR890">
        <v>3.6073815975906628E-2</v>
      </c>
      <c r="CS890">
        <v>5.4657296933191857</v>
      </c>
      <c r="CT890">
        <v>7.5391051772394357E-3</v>
      </c>
      <c r="CU890">
        <v>9.3076536000668536E-2</v>
      </c>
      <c r="CV890">
        <v>0.64851878400668372</v>
      </c>
      <c r="CW890">
        <v>7.9868411882435746</v>
      </c>
      <c r="CX890">
        <v>0.4906705375171887</v>
      </c>
      <c r="CZ890">
        <f t="shared" si="26"/>
        <v>0</v>
      </c>
      <c r="DA890">
        <f t="shared" si="27"/>
        <v>1</v>
      </c>
    </row>
    <row r="891" spans="1:105" x14ac:dyDescent="0.3">
      <c r="A891" s="1">
        <v>887</v>
      </c>
      <c r="B891">
        <v>1.5328895369270079</v>
      </c>
      <c r="C891">
        <v>1.6552677266423271E-2</v>
      </c>
      <c r="D891">
        <v>0.95020401115508801</v>
      </c>
      <c r="E891">
        <v>1.6132214103238749</v>
      </c>
      <c r="F891">
        <v>1.5728420333911031E-2</v>
      </c>
      <c r="G891">
        <v>3.8518104060891387E-2</v>
      </c>
      <c r="H891">
        <v>490.7200195478772</v>
      </c>
      <c r="I891">
        <v>134.5762238486293</v>
      </c>
      <c r="J891">
        <v>115.9418787133126</v>
      </c>
      <c r="K891">
        <v>196.2878143892865</v>
      </c>
      <c r="L891">
        <v>2.0043059757499579E-3</v>
      </c>
      <c r="M891">
        <v>0</v>
      </c>
      <c r="N891">
        <v>8.6317557679178254</v>
      </c>
      <c r="O891">
        <v>5.7404223628942326</v>
      </c>
      <c r="P891">
        <v>30.479219226865951</v>
      </c>
      <c r="Q891">
        <v>0</v>
      </c>
      <c r="R891">
        <v>-13.594943896655749</v>
      </c>
      <c r="S891">
        <v>-31.256453461022272</v>
      </c>
      <c r="T891">
        <v>0</v>
      </c>
      <c r="U891">
        <v>0</v>
      </c>
      <c r="V891">
        <v>0</v>
      </c>
      <c r="W891">
        <v>-3.4106467215805769</v>
      </c>
      <c r="X891">
        <v>-15.558172821926149</v>
      </c>
      <c r="Y891">
        <v>-22.81226600236009</v>
      </c>
      <c r="Z891">
        <v>-4.0364850192674524</v>
      </c>
      <c r="AA891">
        <v>13.13863881064454</v>
      </c>
      <c r="AB891">
        <v>-1.0989364231054941</v>
      </c>
      <c r="AC891">
        <v>25.24471932567074</v>
      </c>
      <c r="AD891">
        <v>0</v>
      </c>
      <c r="AE891">
        <v>0</v>
      </c>
      <c r="AF891">
        <v>33.966359375299199</v>
      </c>
      <c r="AG891">
        <v>66.843783095874173</v>
      </c>
      <c r="AH891">
        <v>27.215575991104501</v>
      </c>
      <c r="AI891">
        <v>50.012028602147623</v>
      </c>
      <c r="AJ891">
        <v>2.4792570363884452</v>
      </c>
      <c r="AK891">
        <v>72.047728737117041</v>
      </c>
      <c r="AL891">
        <v>3.0294380149489828</v>
      </c>
      <c r="AM891">
        <v>8.2025927759260835</v>
      </c>
      <c r="AN891">
        <v>0</v>
      </c>
      <c r="AO891">
        <v>3.6206138583232312E-4</v>
      </c>
      <c r="AP891">
        <v>2.5254943526639467E-4</v>
      </c>
      <c r="AQ891">
        <v>8.8742125714373521E-5</v>
      </c>
      <c r="AR891">
        <v>4.2753830327489249E-4</v>
      </c>
      <c r="AS891">
        <v>0</v>
      </c>
      <c r="AT891">
        <v>1.023716002286563E-4</v>
      </c>
      <c r="AU891">
        <v>1.057979016554321E-4</v>
      </c>
      <c r="AV891">
        <v>1.7650266997957901E-5</v>
      </c>
      <c r="AW891">
        <v>0.3412711186557898</v>
      </c>
      <c r="AX891">
        <v>2.9303634831039659E-2</v>
      </c>
      <c r="AY891">
        <v>0.28307490900409499</v>
      </c>
      <c r="AZ891">
        <v>0.12601912908820259</v>
      </c>
      <c r="BA891">
        <v>7.2228792436864919E-2</v>
      </c>
      <c r="BB891">
        <v>0</v>
      </c>
      <c r="BC891">
        <v>6.0576653925378171E-2</v>
      </c>
      <c r="BD891">
        <v>4.8732953009067122E-4</v>
      </c>
      <c r="BE891">
        <v>0</v>
      </c>
      <c r="BF891">
        <v>1.7553638158742529E-4</v>
      </c>
      <c r="BG891">
        <v>1.4146750396847249E-3</v>
      </c>
      <c r="BH891">
        <v>3.0951722850389401E-4</v>
      </c>
      <c r="BI891">
        <v>2.2569830805025369E-4</v>
      </c>
      <c r="BJ891">
        <v>1.7668588970549571E-4</v>
      </c>
      <c r="BK891">
        <v>2.0052199092110848E-3</v>
      </c>
      <c r="BL891">
        <v>1.1955798905508991E-3</v>
      </c>
      <c r="BM891">
        <v>1.5988373692530169E-4</v>
      </c>
      <c r="BN891">
        <v>5.9401755564983676E-4</v>
      </c>
      <c r="BO891">
        <v>1.6500988002581039E-5</v>
      </c>
      <c r="BP891">
        <v>2.45472939370558E-3</v>
      </c>
      <c r="BQ891">
        <v>7.7261377858189295E-5</v>
      </c>
      <c r="BR891">
        <v>5.6489506874605301E-3</v>
      </c>
      <c r="BS891">
        <v>8.0666084339885878E-6</v>
      </c>
      <c r="BT891">
        <v>2.5373424433238659E-2</v>
      </c>
      <c r="BU891">
        <v>-3.4053422690203599E-5</v>
      </c>
      <c r="BV891">
        <v>-2.5102037977927581E-4</v>
      </c>
      <c r="BW891">
        <v>-196.26276009207851</v>
      </c>
      <c r="BX891">
        <v>-0.58619477320462465</v>
      </c>
      <c r="BY891">
        <v>1.6911484150176741</v>
      </c>
      <c r="BZ891">
        <v>2.877714410330674</v>
      </c>
      <c r="CA891">
        <v>33.000130828530473</v>
      </c>
      <c r="CB891">
        <v>4.1256085700953869E-2</v>
      </c>
      <c r="CC891">
        <v>0.31489855817011442</v>
      </c>
      <c r="CD891">
        <v>0.1122383649656324</v>
      </c>
      <c r="CE891">
        <v>0.62047728148594194</v>
      </c>
      <c r="CF891">
        <v>5.5689591258700877E-2</v>
      </c>
      <c r="CG891">
        <v>5.4350698424378709E-2</v>
      </c>
      <c r="CH891">
        <v>1.5511949255488589E-2</v>
      </c>
      <c r="CI891">
        <v>0.28278626566939308</v>
      </c>
      <c r="CJ891">
        <v>0.54037494572119549</v>
      </c>
      <c r="CK891">
        <v>4.3279896620537048</v>
      </c>
      <c r="CL891">
        <v>1.7856103517259689</v>
      </c>
      <c r="CM891">
        <v>2.517454297340521</v>
      </c>
      <c r="CN891">
        <v>4.1190763583355583</v>
      </c>
      <c r="CO891">
        <v>0.63085632099725286</v>
      </c>
      <c r="CP891">
        <v>0.16373138866720011</v>
      </c>
      <c r="CQ891">
        <v>2.189313024537237</v>
      </c>
      <c r="CR891">
        <v>6.5108216553392689E-2</v>
      </c>
      <c r="CS891">
        <v>9.8648812959685905</v>
      </c>
      <c r="CT891">
        <v>7.984942776583275E-4</v>
      </c>
      <c r="CU891">
        <v>9.8580772695901018E-3</v>
      </c>
      <c r="CV891">
        <v>0.58862806792808431</v>
      </c>
      <c r="CW891">
        <v>6.8509851059136508</v>
      </c>
      <c r="CX891">
        <v>0.72597083664093454</v>
      </c>
      <c r="CZ891">
        <f t="shared" si="26"/>
        <v>0</v>
      </c>
      <c r="DA891">
        <f t="shared" si="27"/>
        <v>1</v>
      </c>
    </row>
    <row r="892" spans="1:105" x14ac:dyDescent="0.3">
      <c r="A892" s="1">
        <v>888</v>
      </c>
      <c r="B892">
        <v>1.642019095909238</v>
      </c>
      <c r="C892">
        <v>1.681504528032211E-2</v>
      </c>
      <c r="D892">
        <v>0.95716332833406537</v>
      </c>
      <c r="E892">
        <v>1.715505687063642</v>
      </c>
      <c r="F892">
        <v>1.6094744706601129E-2</v>
      </c>
      <c r="G892">
        <v>3.2964149448009433E-2</v>
      </c>
      <c r="H892">
        <v>547.02688001661807</v>
      </c>
      <c r="I892">
        <v>150.04591155020569</v>
      </c>
      <c r="J892">
        <v>130.25098132047319</v>
      </c>
      <c r="K892">
        <v>218.84981491812181</v>
      </c>
      <c r="L892">
        <v>2.1087968472486458E-3</v>
      </c>
      <c r="M892">
        <v>0</v>
      </c>
      <c r="N892">
        <v>9.6524034769501998</v>
      </c>
      <c r="O892">
        <v>5.8670742022585056</v>
      </c>
      <c r="P892">
        <v>30.58741090402053</v>
      </c>
      <c r="Q892">
        <v>0</v>
      </c>
      <c r="R892">
        <v>-17.34693725207865</v>
      </c>
      <c r="S892">
        <v>-28.759951331150589</v>
      </c>
      <c r="T892">
        <v>0</v>
      </c>
      <c r="U892">
        <v>0</v>
      </c>
      <c r="V892">
        <v>0</v>
      </c>
      <c r="W892">
        <v>-3.8104703719941182</v>
      </c>
      <c r="X892">
        <v>-17.75754180082744</v>
      </c>
      <c r="Y892">
        <v>-22.8880939865135</v>
      </c>
      <c r="Z892">
        <v>-4.0232369657721163</v>
      </c>
      <c r="AA892">
        <v>14.55624753693019</v>
      </c>
      <c r="AB892">
        <v>-1.138186674098451</v>
      </c>
      <c r="AC892">
        <v>24.920526526806938</v>
      </c>
      <c r="AD892">
        <v>0</v>
      </c>
      <c r="AE892">
        <v>0</v>
      </c>
      <c r="AF892">
        <v>34.171674719084891</v>
      </c>
      <c r="AG892">
        <v>94.67566592906023</v>
      </c>
      <c r="AH892">
        <v>27.555624517039011</v>
      </c>
      <c r="AI892">
        <v>50.452531843561452</v>
      </c>
      <c r="AJ892">
        <v>2.7052600033546499</v>
      </c>
      <c r="AK892">
        <v>70.92897391916776</v>
      </c>
      <c r="AL892">
        <v>3.0350236768796801</v>
      </c>
      <c r="AM892">
        <v>8.3662896463488483</v>
      </c>
      <c r="AN892">
        <v>0</v>
      </c>
      <c r="AO892">
        <v>3.6168455756570192E-4</v>
      </c>
      <c r="AP892">
        <v>3.2507521183639069E-4</v>
      </c>
      <c r="AQ892">
        <v>9.0435262314341591E-5</v>
      </c>
      <c r="AR892">
        <v>4.2705239892485721E-4</v>
      </c>
      <c r="AS892">
        <v>0</v>
      </c>
      <c r="AT892">
        <v>9.6441908077322572E-5</v>
      </c>
      <c r="AU892">
        <v>1.044392445276138E-4</v>
      </c>
      <c r="AV892">
        <v>1.791449389566779E-5</v>
      </c>
      <c r="AW892">
        <v>0.3467554523997996</v>
      </c>
      <c r="AX892">
        <v>2.8760513419184449E-2</v>
      </c>
      <c r="AY892">
        <v>0.36623273193881029</v>
      </c>
      <c r="AZ892">
        <v>0.1231512392325857</v>
      </c>
      <c r="BA892">
        <v>7.7459205368888923E-2</v>
      </c>
      <c r="BB892">
        <v>0</v>
      </c>
      <c r="BC892">
        <v>5.2534417845813877E-2</v>
      </c>
      <c r="BD892">
        <v>4.8107124207839679E-4</v>
      </c>
      <c r="BE892">
        <v>0</v>
      </c>
      <c r="BF892">
        <v>1.9357300424855111E-4</v>
      </c>
      <c r="BG892">
        <v>1.441927519629899E-3</v>
      </c>
      <c r="BH892">
        <v>2.9003633118034701E-4</v>
      </c>
      <c r="BI892">
        <v>3.0913571353272372E-4</v>
      </c>
      <c r="BJ892">
        <v>1.657582900562584E-4</v>
      </c>
      <c r="BK892">
        <v>2.4270097461764539E-3</v>
      </c>
      <c r="BL892">
        <v>1.302480045655637E-3</v>
      </c>
      <c r="BM892">
        <v>1.530102011632595E-4</v>
      </c>
      <c r="BN892">
        <v>5.5026933043617412E-4</v>
      </c>
      <c r="BO892">
        <v>1.6784737445292318E-5</v>
      </c>
      <c r="BP892">
        <v>3.4220745109779858E-3</v>
      </c>
      <c r="BQ892">
        <v>7.8596813957635889E-5</v>
      </c>
      <c r="BR892">
        <v>5.8307086333012079E-3</v>
      </c>
      <c r="BS892">
        <v>8.0892347186090425E-6</v>
      </c>
      <c r="BT892">
        <v>2.7610626076011689E-2</v>
      </c>
      <c r="BU892">
        <v>-3.3849568770096221E-5</v>
      </c>
      <c r="BV892">
        <v>1.9445687868159539E-4</v>
      </c>
      <c r="BW892">
        <v>-218.82207753430461</v>
      </c>
      <c r="BX892">
        <v>0.27221070230007172</v>
      </c>
      <c r="BY892">
        <v>-1.911785820680334</v>
      </c>
      <c r="BZ892">
        <v>2.8071998604431072</v>
      </c>
      <c r="CA892">
        <v>33.346297080019177</v>
      </c>
      <c r="CB892">
        <v>4.1303042634833503E-2</v>
      </c>
      <c r="CC892">
        <v>0.3105123930533335</v>
      </c>
      <c r="CD892">
        <v>0.11048709065097161</v>
      </c>
      <c r="CE892">
        <v>0.62077146935551397</v>
      </c>
      <c r="CF892">
        <v>5.5780914095304328E-2</v>
      </c>
      <c r="CG892">
        <v>7.1927976890313661E-2</v>
      </c>
      <c r="CH892">
        <v>1.553384882841637E-2</v>
      </c>
      <c r="CI892">
        <v>0.38128471590471769</v>
      </c>
      <c r="CJ892">
        <v>0.54098999075431786</v>
      </c>
      <c r="CK892">
        <v>4.2677058760884696</v>
      </c>
      <c r="CL892">
        <v>1.7577491694472751</v>
      </c>
      <c r="CM892">
        <v>2.5186479019068408</v>
      </c>
      <c r="CN892">
        <v>4.1258310449606048</v>
      </c>
      <c r="CO892">
        <v>0.83487830319114065</v>
      </c>
      <c r="CP892">
        <v>0.16396254256202189</v>
      </c>
      <c r="CQ892">
        <v>2.951881671520395</v>
      </c>
      <c r="CR892">
        <v>5.1151317974433293E-2</v>
      </c>
      <c r="CS892">
        <v>7.7501996930959534</v>
      </c>
      <c r="CT892">
        <v>3.6341429621270183E-2</v>
      </c>
      <c r="CU892">
        <v>0.44866523319926482</v>
      </c>
      <c r="CV892">
        <v>0.48970389595733599</v>
      </c>
      <c r="CW892">
        <v>7.9857856532928926</v>
      </c>
      <c r="CX892">
        <v>0.62240176547666248</v>
      </c>
      <c r="CZ892">
        <f t="shared" si="26"/>
        <v>0</v>
      </c>
      <c r="DA892">
        <f t="shared" si="27"/>
        <v>0</v>
      </c>
    </row>
    <row r="893" spans="1:105" x14ac:dyDescent="0.3">
      <c r="A893" s="1">
        <v>889</v>
      </c>
      <c r="B893">
        <v>1.713120278910496</v>
      </c>
      <c r="C893">
        <v>1.7348956756219999E-2</v>
      </c>
      <c r="D893">
        <v>0.90706899245861594</v>
      </c>
      <c r="E893">
        <v>1.8886328584378289</v>
      </c>
      <c r="F893">
        <v>1.5736700725072571E-2</v>
      </c>
      <c r="G893">
        <v>7.3287635010160473E-2</v>
      </c>
      <c r="H893">
        <v>589.0976558252629</v>
      </c>
      <c r="I893">
        <v>157.13873384175261</v>
      </c>
      <c r="J893">
        <v>143.94434633628151</v>
      </c>
      <c r="K893">
        <v>231.238826287227</v>
      </c>
      <c r="L893">
        <v>2.2790350336111282E-3</v>
      </c>
      <c r="M893">
        <v>0</v>
      </c>
      <c r="N893">
        <v>10.037456750198629</v>
      </c>
      <c r="O893">
        <v>5.1436789522820723</v>
      </c>
      <c r="P893">
        <v>30.186966676313109</v>
      </c>
      <c r="Q893">
        <v>0</v>
      </c>
      <c r="R893">
        <v>-17.811494155706949</v>
      </c>
      <c r="S893">
        <v>-27.556608223086869</v>
      </c>
      <c r="T893">
        <v>0</v>
      </c>
      <c r="U893">
        <v>0</v>
      </c>
      <c r="V893">
        <v>0</v>
      </c>
      <c r="W893">
        <v>-3.9624845676132501</v>
      </c>
      <c r="X893">
        <v>-10.922273852616179</v>
      </c>
      <c r="Y893">
        <v>-22.61307184909219</v>
      </c>
      <c r="Z893">
        <v>-3.922764063677763</v>
      </c>
      <c r="AA893">
        <v>14.08612332246004</v>
      </c>
      <c r="AB893">
        <v>-1.192214585999428</v>
      </c>
      <c r="AC893">
        <v>26.333135561603129</v>
      </c>
      <c r="AD893">
        <v>0</v>
      </c>
      <c r="AE893">
        <v>0</v>
      </c>
      <c r="AF893">
        <v>34.293652094368859</v>
      </c>
      <c r="AG893">
        <v>115.2709051874387</v>
      </c>
      <c r="AH893">
        <v>28.236224304820279</v>
      </c>
      <c r="AI893">
        <v>50.729544349537044</v>
      </c>
      <c r="AJ893">
        <v>3.2712207731466592</v>
      </c>
      <c r="AK893">
        <v>71.911504782950786</v>
      </c>
      <c r="AL893">
        <v>3.212562189475713</v>
      </c>
      <c r="AM893">
        <v>8.4169931074297573</v>
      </c>
      <c r="AN893">
        <v>0</v>
      </c>
      <c r="AO893">
        <v>3.5366337695591108E-4</v>
      </c>
      <c r="AP893">
        <v>3.7259395489514462E-4</v>
      </c>
      <c r="AQ893">
        <v>8.936626077124673E-5</v>
      </c>
      <c r="AR893">
        <v>4.1770168593068462E-4</v>
      </c>
      <c r="AS893">
        <v>0</v>
      </c>
      <c r="AT893">
        <v>9.4204756644352718E-5</v>
      </c>
      <c r="AU893">
        <v>1.103593369561706E-4</v>
      </c>
      <c r="AV893">
        <v>1.7442633891980461E-5</v>
      </c>
      <c r="AW893">
        <v>0.37372896879732809</v>
      </c>
      <c r="AX893">
        <v>2.910203134058716E-2</v>
      </c>
      <c r="AY893">
        <v>0.39119373819583309</v>
      </c>
      <c r="AZ893">
        <v>0.12543133502055029</v>
      </c>
      <c r="BA893">
        <v>7.712334520149032E-2</v>
      </c>
      <c r="BB893">
        <v>0</v>
      </c>
      <c r="BC893">
        <v>3.0683255201091691E-2</v>
      </c>
      <c r="BD893">
        <v>5.0834055286962609E-4</v>
      </c>
      <c r="BE893">
        <v>0</v>
      </c>
      <c r="BF893">
        <v>2.0400146600804789E-4</v>
      </c>
      <c r="BG893">
        <v>1.468254064535505E-3</v>
      </c>
      <c r="BH893">
        <v>3.0088841723795791E-4</v>
      </c>
      <c r="BI893">
        <v>2.7242384732940233E-4</v>
      </c>
      <c r="BJ893">
        <v>2.9282671554229441E-4</v>
      </c>
      <c r="BK893">
        <v>2.4250615585178921E-3</v>
      </c>
      <c r="BL893">
        <v>1.3380095807956831E-3</v>
      </c>
      <c r="BM893">
        <v>1.5420652384021049E-4</v>
      </c>
      <c r="BN893">
        <v>6.2757837678690837E-4</v>
      </c>
      <c r="BO893">
        <v>2.069331054820934E-5</v>
      </c>
      <c r="BP893">
        <v>4.0893178414162642E-3</v>
      </c>
      <c r="BQ893">
        <v>8.0270365824058589E-5</v>
      </c>
      <c r="BR893">
        <v>6.48380771821154E-3</v>
      </c>
      <c r="BS893">
        <v>8.8191782691681107E-6</v>
      </c>
      <c r="BT893">
        <v>2.9720850072774481E-2</v>
      </c>
      <c r="BU893">
        <v>-5.7173888520098652E-5</v>
      </c>
      <c r="BV893">
        <v>-3.4799165986436689E-4</v>
      </c>
      <c r="BW893">
        <v>-231.20956777659109</v>
      </c>
      <c r="BX893">
        <v>0.19043244328349829</v>
      </c>
      <c r="BY893">
        <v>-3.607176854855676</v>
      </c>
      <c r="BZ893">
        <v>2.23081400764756</v>
      </c>
      <c r="CA893">
        <v>22.85324659235793</v>
      </c>
      <c r="CB893">
        <v>4.0678630289972352E-2</v>
      </c>
      <c r="CC893">
        <v>0.30145008388342132</v>
      </c>
      <c r="CD893">
        <v>0.1070868674291358</v>
      </c>
      <c r="CE893">
        <v>0.62831838140320284</v>
      </c>
      <c r="CF893">
        <v>5.5218439249326963E-2</v>
      </c>
      <c r="CG893">
        <v>8.4974402456047871E-2</v>
      </c>
      <c r="CH893">
        <v>1.5376378172353541E-2</v>
      </c>
      <c r="CI893">
        <v>0.32566419621784137</v>
      </c>
      <c r="CJ893">
        <v>0.53281139646382281</v>
      </c>
      <c r="CK893">
        <v>4.1431528116678757</v>
      </c>
      <c r="CL893">
        <v>1.703654709099887</v>
      </c>
      <c r="CM893">
        <v>2.5492678887024991</v>
      </c>
      <c r="CN893">
        <v>4.084227635995707</v>
      </c>
      <c r="CO893">
        <v>0.98631002850769856</v>
      </c>
      <c r="CP893">
        <v>0.16230041172553919</v>
      </c>
      <c r="CQ893">
        <v>2.5212711965252241</v>
      </c>
      <c r="CR893">
        <v>7.7731213806239092E-3</v>
      </c>
      <c r="CS893">
        <v>1.177745663730895</v>
      </c>
      <c r="CT893">
        <v>-0.15417186046174841</v>
      </c>
      <c r="CU893">
        <v>-1.9033800939506691</v>
      </c>
      <c r="CV893">
        <v>0.54902659540520193</v>
      </c>
      <c r="CW893">
        <v>6.8958849438894516</v>
      </c>
      <c r="CX893">
        <v>0.26941877222218041</v>
      </c>
      <c r="CZ893">
        <f t="shared" si="26"/>
        <v>0</v>
      </c>
      <c r="DA893">
        <f t="shared" si="27"/>
        <v>1</v>
      </c>
    </row>
    <row r="894" spans="1:105" x14ac:dyDescent="0.3">
      <c r="A894" s="1">
        <v>890</v>
      </c>
      <c r="B894">
        <v>1.64160353985629</v>
      </c>
      <c r="C894">
        <v>1.6177348197477449E-2</v>
      </c>
      <c r="D894">
        <v>0.9476676264554702</v>
      </c>
      <c r="E894">
        <v>1.732256615698786</v>
      </c>
      <c r="F894">
        <v>1.5330749168647141E-2</v>
      </c>
      <c r="G894">
        <v>4.0549654634832469E-2</v>
      </c>
      <c r="H894">
        <v>493.12440197676489</v>
      </c>
      <c r="I894">
        <v>157.95542779946959</v>
      </c>
      <c r="J894">
        <v>144.40540400206731</v>
      </c>
      <c r="K894">
        <v>220.14375163073029</v>
      </c>
      <c r="L894">
        <v>1.8400427399578279E-3</v>
      </c>
      <c r="M894">
        <v>0</v>
      </c>
      <c r="N894">
        <v>10.198179339910419</v>
      </c>
      <c r="O894">
        <v>6.2860187865136012</v>
      </c>
      <c r="P894">
        <v>30.420455897006661</v>
      </c>
      <c r="Q894">
        <v>0</v>
      </c>
      <c r="R894">
        <v>-17.952214713653639</v>
      </c>
      <c r="S894">
        <v>-28.952439309777048</v>
      </c>
      <c r="T894">
        <v>0</v>
      </c>
      <c r="U894">
        <v>0</v>
      </c>
      <c r="V894">
        <v>0</v>
      </c>
      <c r="W894">
        <v>-4.0249449636982142</v>
      </c>
      <c r="X894">
        <v>-13.06614914408404</v>
      </c>
      <c r="Y894">
        <v>-22.779058042521299</v>
      </c>
      <c r="Z894">
        <v>-4.0509035307680143</v>
      </c>
      <c r="AA894">
        <v>14.76684838160001</v>
      </c>
      <c r="AB894">
        <v>-1.03227966364251</v>
      </c>
      <c r="AC894">
        <v>25.307707984939491</v>
      </c>
      <c r="AD894">
        <v>0</v>
      </c>
      <c r="AE894">
        <v>0</v>
      </c>
      <c r="AF894">
        <v>34.199427261018769</v>
      </c>
      <c r="AG894">
        <v>72.826148582990541</v>
      </c>
      <c r="AH894">
        <v>26.815848136225981</v>
      </c>
      <c r="AI894">
        <v>49.413985693894674</v>
      </c>
      <c r="AJ894">
        <v>2.6930798619545389</v>
      </c>
      <c r="AK894">
        <v>68.111741539463821</v>
      </c>
      <c r="AL894">
        <v>2.9889856133945729</v>
      </c>
      <c r="AM894">
        <v>8.1392379023275421</v>
      </c>
      <c r="AN894">
        <v>0</v>
      </c>
      <c r="AO894">
        <v>3.7669623931004692E-4</v>
      </c>
      <c r="AP894">
        <v>2.8965138809341909E-4</v>
      </c>
      <c r="AQ894">
        <v>8.8923987960399771E-5</v>
      </c>
      <c r="AR894">
        <v>4.2879296945018462E-4</v>
      </c>
      <c r="AS894">
        <v>0</v>
      </c>
      <c r="AT894">
        <v>9.5079280865941021E-5</v>
      </c>
      <c r="AU894">
        <v>1.060618803470844E-4</v>
      </c>
      <c r="AV894">
        <v>1.803133304072563E-5</v>
      </c>
      <c r="AW894">
        <v>0.4310294855992064</v>
      </c>
      <c r="AX894">
        <v>3.2121148760905063E-2</v>
      </c>
      <c r="AY894">
        <v>0.35733210534419008</v>
      </c>
      <c r="AZ894">
        <v>0.122723410840182</v>
      </c>
      <c r="BA894">
        <v>7.7502050957907062E-2</v>
      </c>
      <c r="BB894">
        <v>0</v>
      </c>
      <c r="BC894">
        <v>2.5178573104951689E-2</v>
      </c>
      <c r="BD894">
        <v>4.8854547681309211E-4</v>
      </c>
      <c r="BE894">
        <v>0</v>
      </c>
      <c r="BF894">
        <v>2.0385191113971769E-4</v>
      </c>
      <c r="BG894">
        <v>1.3769724443348831E-3</v>
      </c>
      <c r="BH894">
        <v>3.1578309686841491E-4</v>
      </c>
      <c r="BI894">
        <v>2.4945904124903218E-4</v>
      </c>
      <c r="BJ894">
        <v>2.6219502477206169E-4</v>
      </c>
      <c r="BK894">
        <v>2.80430408085633E-3</v>
      </c>
      <c r="BL894">
        <v>1.253777664364703E-3</v>
      </c>
      <c r="BM894">
        <v>1.451275194623828E-4</v>
      </c>
      <c r="BN894">
        <v>5.3289675282630514E-4</v>
      </c>
      <c r="BO894">
        <v>1.9978362248646289E-5</v>
      </c>
      <c r="BP894">
        <v>2.726922768185295E-3</v>
      </c>
      <c r="BQ894">
        <v>7.5470151982515082E-5</v>
      </c>
      <c r="BR894">
        <v>6.9729140719179562E-3</v>
      </c>
      <c r="BS894">
        <v>7.9033702887080384E-6</v>
      </c>
      <c r="BT894">
        <v>2.6556791671007669E-2</v>
      </c>
      <c r="BU894">
        <v>-5.1447676594259471E-5</v>
      </c>
      <c r="BV894">
        <v>3.3415921659944558E-6</v>
      </c>
      <c r="BW894">
        <v>-220.1172943928203</v>
      </c>
      <c r="BX894">
        <v>-0.1841865386813879</v>
      </c>
      <c r="BY894">
        <v>-2.4794954731512502</v>
      </c>
      <c r="BZ894">
        <v>2.3738869810989458</v>
      </c>
      <c r="CA894">
        <v>24.781270240684041</v>
      </c>
      <c r="CB894">
        <v>4.1220069200289103E-2</v>
      </c>
      <c r="CC894">
        <v>0.32144630740864499</v>
      </c>
      <c r="CD894">
        <v>0.1148423962634887</v>
      </c>
      <c r="CE894">
        <v>0.63010709872233861</v>
      </c>
      <c r="CF894">
        <v>5.5677808934205882E-2</v>
      </c>
      <c r="CG894">
        <v>5.933877572173734E-2</v>
      </c>
      <c r="CH894">
        <v>1.550386811149288E-2</v>
      </c>
      <c r="CI894">
        <v>0.31980862535222931</v>
      </c>
      <c r="CJ894">
        <v>0.53990319920765395</v>
      </c>
      <c r="CK894">
        <v>4.4179824240998613</v>
      </c>
      <c r="CL894">
        <v>1.827038122373684</v>
      </c>
      <c r="CM894">
        <v>2.556525227909185</v>
      </c>
      <c r="CN894">
        <v>4.1182048796053934</v>
      </c>
      <c r="CO894">
        <v>0.68875364677016537</v>
      </c>
      <c r="CP894">
        <v>0.16364609075224151</v>
      </c>
      <c r="CQ894">
        <v>2.4759377446624198</v>
      </c>
      <c r="CR894">
        <v>0</v>
      </c>
      <c r="CS894">
        <v>0</v>
      </c>
      <c r="CT894">
        <v>-2.3694657874919591E-3</v>
      </c>
      <c r="CU894">
        <v>-2.9253029701411141E-2</v>
      </c>
      <c r="CV894">
        <v>0.63096618562202322</v>
      </c>
      <c r="CW894">
        <v>8.0225319350048423</v>
      </c>
      <c r="CX894">
        <v>0.1873453115499881</v>
      </c>
      <c r="CZ894">
        <f t="shared" si="26"/>
        <v>0</v>
      </c>
      <c r="DA894">
        <f t="shared" si="27"/>
        <v>0</v>
      </c>
    </row>
    <row r="895" spans="1:105" x14ac:dyDescent="0.3">
      <c r="A895" s="1">
        <v>891</v>
      </c>
      <c r="B895">
        <v>1.868916030600078</v>
      </c>
      <c r="C895">
        <v>1.5710408097347389E-2</v>
      </c>
      <c r="D895">
        <v>0.93667234529109078</v>
      </c>
      <c r="E895">
        <v>1.9952720048638739</v>
      </c>
      <c r="F895">
        <v>1.471550479802252E-2</v>
      </c>
      <c r="G895">
        <v>4.9351317779431587E-2</v>
      </c>
      <c r="H895">
        <v>582.66748629995175</v>
      </c>
      <c r="I895">
        <v>147.5554144968676</v>
      </c>
      <c r="J895">
        <v>137.60999421811059</v>
      </c>
      <c r="K895">
        <v>220.75139509141081</v>
      </c>
      <c r="L895">
        <v>2.930762866947296E-3</v>
      </c>
      <c r="M895">
        <v>0</v>
      </c>
      <c r="N895">
        <v>9.973714304120783</v>
      </c>
      <c r="O895">
        <v>6.5500364915625289</v>
      </c>
      <c r="P895">
        <v>30.582043803126151</v>
      </c>
      <c r="Q895">
        <v>0</v>
      </c>
      <c r="R895">
        <v>-17.213827874025782</v>
      </c>
      <c r="S895">
        <v>-29.891966724783678</v>
      </c>
      <c r="T895">
        <v>0</v>
      </c>
      <c r="U895">
        <v>0</v>
      </c>
      <c r="V895">
        <v>0</v>
      </c>
      <c r="W895">
        <v>-3.9390271137405262</v>
      </c>
      <c r="X895">
        <v>-20.2244707824504</v>
      </c>
      <c r="Y895">
        <v>-22.886724579308819</v>
      </c>
      <c r="Z895">
        <v>-4.4640122976987362</v>
      </c>
      <c r="AA895">
        <v>15.11342982627057</v>
      </c>
      <c r="AB895">
        <v>-1.693050872529001</v>
      </c>
      <c r="AC895">
        <v>27.73418112342565</v>
      </c>
      <c r="AD895">
        <v>0</v>
      </c>
      <c r="AE895">
        <v>0</v>
      </c>
      <c r="AF895">
        <v>34.112996803804897</v>
      </c>
      <c r="AG895">
        <v>109.210949830768</v>
      </c>
      <c r="AH895">
        <v>26.140980433639552</v>
      </c>
      <c r="AI895">
        <v>51.558928060627743</v>
      </c>
      <c r="AJ895">
        <v>2.877832036113757</v>
      </c>
      <c r="AK895">
        <v>75.90423543880479</v>
      </c>
      <c r="AL895">
        <v>3.1139429714736551</v>
      </c>
      <c r="AM895">
        <v>8.0045724658242676</v>
      </c>
      <c r="AN895">
        <v>0</v>
      </c>
      <c r="AO895">
        <v>3.8548356672198921E-4</v>
      </c>
      <c r="AP895">
        <v>4.1014185231045202E-4</v>
      </c>
      <c r="AQ895">
        <v>8.8951568249717256E-5</v>
      </c>
      <c r="AR895">
        <v>4.7387158326447242E-4</v>
      </c>
      <c r="AS895">
        <v>0</v>
      </c>
      <c r="AT895">
        <v>1.09260308923942E-4</v>
      </c>
      <c r="AU895">
        <v>1.16230968114048E-4</v>
      </c>
      <c r="AV895">
        <v>1.8495742095694169E-5</v>
      </c>
      <c r="AW895">
        <v>0.39776988282313508</v>
      </c>
      <c r="AX895">
        <v>2.9911879347083042E-2</v>
      </c>
      <c r="AY895">
        <v>0.47030737364124903</v>
      </c>
      <c r="AZ895">
        <v>0.1248304163508045</v>
      </c>
      <c r="BA895">
        <v>8.2383643553060673E-2</v>
      </c>
      <c r="BB895">
        <v>0</v>
      </c>
      <c r="BC895">
        <v>2.019667505195042E-2</v>
      </c>
      <c r="BD895">
        <v>5.3538663987382157E-4</v>
      </c>
      <c r="BE895">
        <v>0</v>
      </c>
      <c r="BF895">
        <v>1.9101306707049569E-4</v>
      </c>
      <c r="BG895">
        <v>1.339382758131166E-3</v>
      </c>
      <c r="BH895">
        <v>2.789147644307958E-4</v>
      </c>
      <c r="BI895">
        <v>2.0249145283164819E-4</v>
      </c>
      <c r="BJ895">
        <v>1.5533850202659619E-4</v>
      </c>
      <c r="BK895">
        <v>2.3800391159074299E-3</v>
      </c>
      <c r="BL895">
        <v>1.2942806607649849E-3</v>
      </c>
      <c r="BM895">
        <v>1.619595052490597E-4</v>
      </c>
      <c r="BN895">
        <v>5.4862492572536913E-4</v>
      </c>
      <c r="BO895">
        <v>1.6895633607876002E-5</v>
      </c>
      <c r="BP895">
        <v>4.8061902023565839E-3</v>
      </c>
      <c r="BQ895">
        <v>7.3129099976389117E-5</v>
      </c>
      <c r="BR895">
        <v>6.2491271879855041E-3</v>
      </c>
      <c r="BS895">
        <v>8.4111426022852976E-6</v>
      </c>
      <c r="BT895">
        <v>2.9361434760934349E-2</v>
      </c>
      <c r="BU895">
        <v>-2.9793235411520329E-5</v>
      </c>
      <c r="BV895">
        <v>-3.8953262438255342E-4</v>
      </c>
      <c r="BW895">
        <v>-220.72248277574499</v>
      </c>
      <c r="BX895">
        <v>0.51547383703291416</v>
      </c>
      <c r="BY895">
        <v>-0.69829350031543891</v>
      </c>
      <c r="BZ895">
        <v>2.077543956139166</v>
      </c>
      <c r="CA895">
        <v>22.412594593282979</v>
      </c>
      <c r="CB895">
        <v>4.142554830944363E-2</v>
      </c>
      <c r="CC895">
        <v>0.33022186169554107</v>
      </c>
      <c r="CD895">
        <v>0.1182557079787652</v>
      </c>
      <c r="CE895">
        <v>0.61727666904302136</v>
      </c>
      <c r="CF895">
        <v>5.5599261075532903E-2</v>
      </c>
      <c r="CG895">
        <v>0.1030158530692786</v>
      </c>
      <c r="CH895">
        <v>1.546945223575019E-2</v>
      </c>
      <c r="CI895">
        <v>0.26731140393129371</v>
      </c>
      <c r="CJ895">
        <v>0.54259457820228441</v>
      </c>
      <c r="CK895">
        <v>4.5385943076638364</v>
      </c>
      <c r="CL895">
        <v>1.881340808753083</v>
      </c>
      <c r="CM895">
        <v>2.5044684946544731</v>
      </c>
      <c r="CN895">
        <v>4.1123950932459508</v>
      </c>
      <c r="CO895">
        <v>1.195719723125555</v>
      </c>
      <c r="CP895">
        <v>0.16328282505076591</v>
      </c>
      <c r="CQ895">
        <v>2.069507643339048</v>
      </c>
      <c r="CR895">
        <v>0</v>
      </c>
      <c r="CS895">
        <v>0</v>
      </c>
      <c r="CT895">
        <v>-0.29205271726595389</v>
      </c>
      <c r="CU895">
        <v>-3.6056341719125902</v>
      </c>
      <c r="CV895">
        <v>0.60474567480627806</v>
      </c>
      <c r="CW895">
        <v>9.0103252911605765</v>
      </c>
      <c r="CX895">
        <v>0.2162752412602158</v>
      </c>
      <c r="CZ895">
        <f t="shared" si="26"/>
        <v>0</v>
      </c>
      <c r="DA895">
        <f t="shared" si="27"/>
        <v>1</v>
      </c>
    </row>
    <row r="896" spans="1:105" x14ac:dyDescent="0.3">
      <c r="A896" s="1">
        <v>892</v>
      </c>
      <c r="B896">
        <v>1.647289146291288</v>
      </c>
      <c r="C896">
        <v>1.6684759712198939E-2</v>
      </c>
      <c r="D896">
        <v>0.94826098894031552</v>
      </c>
      <c r="E896">
        <v>1.7371684480935621</v>
      </c>
      <c r="F896">
        <v>1.5821506744921301E-2</v>
      </c>
      <c r="G896">
        <v>4.0066084913336901E-2</v>
      </c>
      <c r="H896">
        <v>489.86474519392158</v>
      </c>
      <c r="I896">
        <v>160.1400814017789</v>
      </c>
      <c r="J896">
        <v>145.2005864594035</v>
      </c>
      <c r="K896">
        <v>221.93885362220439</v>
      </c>
      <c r="L896">
        <v>2.0899282785447129E-3</v>
      </c>
      <c r="M896">
        <v>0</v>
      </c>
      <c r="N896">
        <v>11.042512460041941</v>
      </c>
      <c r="O896">
        <v>5.9021435597205816</v>
      </c>
      <c r="P896">
        <v>30.593427738137759</v>
      </c>
      <c r="Q896">
        <v>0</v>
      </c>
      <c r="R896">
        <v>-18.94718140095512</v>
      </c>
      <c r="S896">
        <v>-28.590902356945168</v>
      </c>
      <c r="T896">
        <v>0</v>
      </c>
      <c r="U896">
        <v>0</v>
      </c>
      <c r="V896">
        <v>0</v>
      </c>
      <c r="W896">
        <v>-4.3567738629562962</v>
      </c>
      <c r="X896">
        <v>-20.47237478671628</v>
      </c>
      <c r="Y896">
        <v>-22.890667173579001</v>
      </c>
      <c r="Z896">
        <v>-4.0433814640966492</v>
      </c>
      <c r="AA896">
        <v>15.0934895446835</v>
      </c>
      <c r="AB896">
        <v>-1.1368108763120841</v>
      </c>
      <c r="AC896">
        <v>25.747247997504491</v>
      </c>
      <c r="AD896">
        <v>0</v>
      </c>
      <c r="AE896">
        <v>0</v>
      </c>
      <c r="AF896">
        <v>34.396167562179429</v>
      </c>
      <c r="AG896">
        <v>65.662837351041389</v>
      </c>
      <c r="AH896">
        <v>27.31487173844577</v>
      </c>
      <c r="AI896">
        <v>50.363877044276563</v>
      </c>
      <c r="AJ896">
        <v>2.942170306593082</v>
      </c>
      <c r="AK896">
        <v>70.492863223727767</v>
      </c>
      <c r="AL896">
        <v>3.085055942177175</v>
      </c>
      <c r="AM896">
        <v>8.2492195817690366</v>
      </c>
      <c r="AN896">
        <v>0</v>
      </c>
      <c r="AO896">
        <v>3.7050601324687782E-4</v>
      </c>
      <c r="AP896">
        <v>2.5105282615236628E-4</v>
      </c>
      <c r="AQ896">
        <v>8.7907617581549279E-5</v>
      </c>
      <c r="AR896">
        <v>4.2913428476471101E-4</v>
      </c>
      <c r="AS896">
        <v>0</v>
      </c>
      <c r="AT896">
        <v>9.5969033795034359E-5</v>
      </c>
      <c r="AU896">
        <v>1.079039452329353E-4</v>
      </c>
      <c r="AV896">
        <v>1.7638770837050599E-5</v>
      </c>
      <c r="AW896">
        <v>0.38933814152285168</v>
      </c>
      <c r="AX896">
        <v>3.0321303562363181E-2</v>
      </c>
      <c r="AY896">
        <v>0.38984134171352708</v>
      </c>
      <c r="AZ896">
        <v>0.12593877674766649</v>
      </c>
      <c r="BA896">
        <v>7.9021364866553229E-2</v>
      </c>
      <c r="BB896">
        <v>0</v>
      </c>
      <c r="BC896">
        <v>3.2626484193616967E-2</v>
      </c>
      <c r="BD896">
        <v>4.9703045242387384E-4</v>
      </c>
      <c r="BE896">
        <v>0</v>
      </c>
      <c r="BF896">
        <v>1.9492893228206481E-4</v>
      </c>
      <c r="BG896">
        <v>1.44245514610942E-3</v>
      </c>
      <c r="BH896">
        <v>3.1097473181660639E-4</v>
      </c>
      <c r="BI896">
        <v>2.1340580986751949E-4</v>
      </c>
      <c r="BJ896">
        <v>3.1603629823468121E-4</v>
      </c>
      <c r="BK896">
        <v>2.887478120102348E-3</v>
      </c>
      <c r="BL896">
        <v>1.31845248492844E-3</v>
      </c>
      <c r="BM896">
        <v>1.5108022734287109E-4</v>
      </c>
      <c r="BN896">
        <v>5.8095598917565325E-4</v>
      </c>
      <c r="BO896">
        <v>1.70941332541187E-5</v>
      </c>
      <c r="BP896">
        <v>3.4035251824015671E-3</v>
      </c>
      <c r="BQ896">
        <v>7.7847093198008801E-5</v>
      </c>
      <c r="BR896">
        <v>6.4960133381028826E-3</v>
      </c>
      <c r="BS896">
        <v>8.2928336683378605E-6</v>
      </c>
      <c r="BT896">
        <v>2.7484622318576749E-2</v>
      </c>
      <c r="BU896">
        <v>-6.2269522381295321E-5</v>
      </c>
      <c r="BV896">
        <v>-2.1886690117952791E-5</v>
      </c>
      <c r="BW896">
        <v>-221.91151542562071</v>
      </c>
      <c r="BX896">
        <v>-0.56675555091351271</v>
      </c>
      <c r="BY896">
        <v>-3.4537424678580342</v>
      </c>
      <c r="BZ896">
        <v>2.4558623578411618</v>
      </c>
      <c r="CA896">
        <v>25.049404075212031</v>
      </c>
      <c r="CB896">
        <v>4.1639040436177749E-2</v>
      </c>
      <c r="CC896">
        <v>0.3129473655105609</v>
      </c>
      <c r="CD896">
        <v>0.111349846460707</v>
      </c>
      <c r="CE896">
        <v>0.64624049377552328</v>
      </c>
      <c r="CF896">
        <v>5.5689662503322968E-2</v>
      </c>
      <c r="CG896">
        <v>7.0174432332832021E-2</v>
      </c>
      <c r="CH896">
        <v>1.550581571578395E-2</v>
      </c>
      <c r="CI896">
        <v>0.2652678022294806</v>
      </c>
      <c r="CJ896">
        <v>0.5453909122324222</v>
      </c>
      <c r="CK896">
        <v>4.3011723221830653</v>
      </c>
      <c r="CL896">
        <v>1.771474830056702</v>
      </c>
      <c r="CM896">
        <v>2.6219830390478389</v>
      </c>
      <c r="CN896">
        <v>4.1190816279385833</v>
      </c>
      <c r="CO896">
        <v>0.81452466100608589</v>
      </c>
      <c r="CP896">
        <v>0.16366664806260259</v>
      </c>
      <c r="CQ896">
        <v>2.0536862108088818</v>
      </c>
      <c r="CR896">
        <v>6.543537366717758E-3</v>
      </c>
      <c r="CS896">
        <v>0.99144505556329676</v>
      </c>
      <c r="CT896">
        <v>4.7053526252346878E-2</v>
      </c>
      <c r="CU896">
        <v>0.58091499285709924</v>
      </c>
      <c r="CV896">
        <v>0.63348869332845259</v>
      </c>
      <c r="CW896">
        <v>7.0860637754554459</v>
      </c>
      <c r="CX896">
        <v>0.24996214192925589</v>
      </c>
      <c r="CZ896">
        <f t="shared" si="26"/>
        <v>0</v>
      </c>
      <c r="DA896">
        <f t="shared" si="27"/>
        <v>1</v>
      </c>
    </row>
    <row r="897" spans="1:105" x14ac:dyDescent="0.3">
      <c r="A897" s="1">
        <v>893</v>
      </c>
      <c r="B897">
        <v>1.610358392416934</v>
      </c>
      <c r="C897">
        <v>1.6210460557112848E-2</v>
      </c>
      <c r="D897">
        <v>0.90114599344479218</v>
      </c>
      <c r="E897">
        <v>1.7870116401913529</v>
      </c>
      <c r="F897">
        <v>1.460799158293708E-2</v>
      </c>
      <c r="G897">
        <v>7.8105258541807027E-2</v>
      </c>
      <c r="H897">
        <v>521.77186797264324</v>
      </c>
      <c r="I897">
        <v>133.98412370049761</v>
      </c>
      <c r="J897">
        <v>133.32484991476241</v>
      </c>
      <c r="K897">
        <v>199.52937185153669</v>
      </c>
      <c r="L897">
        <v>3.581346853625135E-3</v>
      </c>
      <c r="M897">
        <v>0</v>
      </c>
      <c r="N897">
        <v>10.450689758314491</v>
      </c>
      <c r="O897">
        <v>5.7054440347293323</v>
      </c>
      <c r="P897">
        <v>30.218600552498799</v>
      </c>
      <c r="Q897">
        <v>0</v>
      </c>
      <c r="R897">
        <v>-17.941717895914671</v>
      </c>
      <c r="S897">
        <v>-28.433016449627949</v>
      </c>
      <c r="T897">
        <v>0</v>
      </c>
      <c r="U897">
        <v>0</v>
      </c>
      <c r="V897">
        <v>0</v>
      </c>
      <c r="W897">
        <v>-4.1247318345433497</v>
      </c>
      <c r="X897">
        <v>-14.139535855443979</v>
      </c>
      <c r="Y897">
        <v>-22.6305650266751</v>
      </c>
      <c r="Z897">
        <v>-4.0074105246505676</v>
      </c>
      <c r="AA897">
        <v>14.35060842590739</v>
      </c>
      <c r="AB897">
        <v>-2.0050620852820091</v>
      </c>
      <c r="AC897">
        <v>26.367645554520522</v>
      </c>
      <c r="AD897">
        <v>0</v>
      </c>
      <c r="AE897">
        <v>0</v>
      </c>
      <c r="AF897">
        <v>34.245178337885598</v>
      </c>
      <c r="AG897">
        <v>77.379853212360999</v>
      </c>
      <c r="AH897">
        <v>26.665616620267649</v>
      </c>
      <c r="AI897">
        <v>49.163476655731799</v>
      </c>
      <c r="AJ897">
        <v>2.7895611594427678</v>
      </c>
      <c r="AK897">
        <v>79.724479388209616</v>
      </c>
      <c r="AL897">
        <v>3.0748664193604518</v>
      </c>
      <c r="AM897">
        <v>8.0339410942977718</v>
      </c>
      <c r="AN897">
        <v>0</v>
      </c>
      <c r="AO897">
        <v>3.7717327662495489E-4</v>
      </c>
      <c r="AP897">
        <v>2.8641810839107832E-4</v>
      </c>
      <c r="AQ897">
        <v>8.7515798409498635E-5</v>
      </c>
      <c r="AR897">
        <v>4.2431351359066278E-4</v>
      </c>
      <c r="AS897">
        <v>0</v>
      </c>
      <c r="AT897">
        <v>1.109083406254947E-4</v>
      </c>
      <c r="AU897">
        <v>1.105039646222461E-4</v>
      </c>
      <c r="AV897">
        <v>1.759919918651494E-5</v>
      </c>
      <c r="AW897">
        <v>0.39986111117518069</v>
      </c>
      <c r="AX897">
        <v>3.1148889697366271E-2</v>
      </c>
      <c r="AY897">
        <v>0.37759547963663359</v>
      </c>
      <c r="AZ897">
        <v>0.1245006816790024</v>
      </c>
      <c r="BA897">
        <v>8.0567598033760776E-2</v>
      </c>
      <c r="BB897">
        <v>0</v>
      </c>
      <c r="BC897">
        <v>2.2206294509398001E-2</v>
      </c>
      <c r="BD897">
        <v>5.0900674124807084E-4</v>
      </c>
      <c r="BE897">
        <v>0</v>
      </c>
      <c r="BF897">
        <v>1.9267458815689289E-4</v>
      </c>
      <c r="BG897">
        <v>1.366031555088254E-3</v>
      </c>
      <c r="BH897">
        <v>3.1226325968012209E-4</v>
      </c>
      <c r="BI897">
        <v>1.7906072414364469E-4</v>
      </c>
      <c r="BJ897">
        <v>1.903390077484702E-4</v>
      </c>
      <c r="BK897">
        <v>2.0500906169297942E-3</v>
      </c>
      <c r="BL897">
        <v>1.306037870107602E-3</v>
      </c>
      <c r="BM897">
        <v>1.6963525351575769E-4</v>
      </c>
      <c r="BN897">
        <v>5.7727087162003934E-4</v>
      </c>
      <c r="BO897">
        <v>2.105051251727651E-5</v>
      </c>
      <c r="BP897">
        <v>3.8918452881203189E-3</v>
      </c>
      <c r="BQ897">
        <v>7.4910962982837934E-5</v>
      </c>
      <c r="BR897">
        <v>6.4819327710285831E-3</v>
      </c>
      <c r="BS897">
        <v>8.251233702306401E-6</v>
      </c>
      <c r="BT897">
        <v>2.610465099852587E-2</v>
      </c>
      <c r="BU897">
        <v>-3.7618407239353172E-5</v>
      </c>
      <c r="BV897">
        <v>-3.1637027859711538E-4</v>
      </c>
      <c r="BW897">
        <v>-199.50365880763121</v>
      </c>
      <c r="BX897">
        <v>-8.4709362126886845E-2</v>
      </c>
      <c r="BY897">
        <v>-3.2674006404928462</v>
      </c>
      <c r="BZ897">
        <v>1.4797626902242631</v>
      </c>
      <c r="CA897">
        <v>15.8514515910088</v>
      </c>
      <c r="CB897">
        <v>4.084824507069041E-2</v>
      </c>
      <c r="CC897">
        <v>0.32057013719049821</v>
      </c>
      <c r="CD897">
        <v>0.11460781300084361</v>
      </c>
      <c r="CE897">
        <v>0.61428260527455425</v>
      </c>
      <c r="CF897">
        <v>5.5168934825097743E-2</v>
      </c>
      <c r="CG897">
        <v>8.1759793256116223E-2</v>
      </c>
      <c r="CH897">
        <v>1.53575592704061E-2</v>
      </c>
      <c r="CI897">
        <v>0.22908847420051079</v>
      </c>
      <c r="CJ897">
        <v>0.53503302210684689</v>
      </c>
      <c r="CK897">
        <v>4.4059402741822034</v>
      </c>
      <c r="CL897">
        <v>1.8233061159225119</v>
      </c>
      <c r="CM897">
        <v>2.4923207191833261</v>
      </c>
      <c r="CN897">
        <v>4.0805660450436676</v>
      </c>
      <c r="CO897">
        <v>0.9489976002942061</v>
      </c>
      <c r="CP897">
        <v>0.16210177486189961</v>
      </c>
      <c r="CQ897">
        <v>1.7735881873587931</v>
      </c>
      <c r="CR897">
        <v>0</v>
      </c>
      <c r="CS897">
        <v>0</v>
      </c>
      <c r="CT897">
        <v>-0.70477001718534027</v>
      </c>
      <c r="CU897">
        <v>-8.7009731705006796</v>
      </c>
      <c r="CV897">
        <v>0.51177917348538171</v>
      </c>
      <c r="CW897">
        <v>8.330571022556029</v>
      </c>
      <c r="CX897">
        <v>0.20106997183550401</v>
      </c>
      <c r="CZ897">
        <f t="shared" si="26"/>
        <v>0</v>
      </c>
      <c r="DA897">
        <f t="shared" si="27"/>
        <v>1</v>
      </c>
    </row>
    <row r="898" spans="1:105" x14ac:dyDescent="0.3">
      <c r="A898" s="1">
        <v>894</v>
      </c>
      <c r="B898">
        <v>1.6314389246649019</v>
      </c>
      <c r="C898">
        <v>1.5949712785063439E-2</v>
      </c>
      <c r="D898">
        <v>0.95255297444127718</v>
      </c>
      <c r="E898">
        <v>1.7127015248961071</v>
      </c>
      <c r="F898">
        <v>1.519294635489624E-2</v>
      </c>
      <c r="G898">
        <v>3.6649533432052628E-2</v>
      </c>
      <c r="H898">
        <v>502.9701097722492</v>
      </c>
      <c r="I898">
        <v>139.40538076861401</v>
      </c>
      <c r="J898">
        <v>138.05218049888069</v>
      </c>
      <c r="K898">
        <v>202.66605158030609</v>
      </c>
      <c r="L898">
        <v>3.2164914336497491E-3</v>
      </c>
      <c r="M898">
        <v>0</v>
      </c>
      <c r="N898">
        <v>10.2438087502168</v>
      </c>
      <c r="O898">
        <v>5.7055192807240314</v>
      </c>
      <c r="P898">
        <v>30.411060012272351</v>
      </c>
      <c r="Q898">
        <v>0</v>
      </c>
      <c r="R898">
        <v>-17.666564566768969</v>
      </c>
      <c r="S898">
        <v>-28.614639711267859</v>
      </c>
      <c r="T898">
        <v>0</v>
      </c>
      <c r="U898">
        <v>0</v>
      </c>
      <c r="V898">
        <v>0</v>
      </c>
      <c r="W898">
        <v>-4.0402311076977933</v>
      </c>
      <c r="X898">
        <v>-9.9088608705470644</v>
      </c>
      <c r="Y898">
        <v>-22.77703693141012</v>
      </c>
      <c r="Z898">
        <v>-4.0241366497647411</v>
      </c>
      <c r="AA898">
        <v>14.259940604757579</v>
      </c>
      <c r="AB898">
        <v>-1.830232766836545</v>
      </c>
      <c r="AC898">
        <v>26.167799886228369</v>
      </c>
      <c r="AD898">
        <v>0</v>
      </c>
      <c r="AE898">
        <v>0</v>
      </c>
      <c r="AF898">
        <v>34.182932835685548</v>
      </c>
      <c r="AG898">
        <v>71.677839853880997</v>
      </c>
      <c r="AH898">
        <v>26.43416691290432</v>
      </c>
      <c r="AI898">
        <v>48.866794188046192</v>
      </c>
      <c r="AJ898">
        <v>2.7215573501086561</v>
      </c>
      <c r="AK898">
        <v>77.127143323787507</v>
      </c>
      <c r="AL898">
        <v>3.0270593917168438</v>
      </c>
      <c r="AM898">
        <v>8.2238143071075154</v>
      </c>
      <c r="AN898">
        <v>0</v>
      </c>
      <c r="AO898">
        <v>3.8162065562569869E-4</v>
      </c>
      <c r="AP898">
        <v>2.6818343955910219E-4</v>
      </c>
      <c r="AQ898">
        <v>8.7219591027583082E-5</v>
      </c>
      <c r="AR898">
        <v>4.2693110851280472E-4</v>
      </c>
      <c r="AS898">
        <v>0</v>
      </c>
      <c r="AT898">
        <v>1.082977407172003E-4</v>
      </c>
      <c r="AU898">
        <v>1.096664329354217E-4</v>
      </c>
      <c r="AV898">
        <v>1.8713494451177602E-5</v>
      </c>
      <c r="AW898">
        <v>0.44897019993441672</v>
      </c>
      <c r="AX898">
        <v>3.0787637635629719E-2</v>
      </c>
      <c r="AY898">
        <v>0.37157836581567227</v>
      </c>
      <c r="AZ898">
        <v>0.1241873573856076</v>
      </c>
      <c r="BA898">
        <v>7.487397455544223E-2</v>
      </c>
      <c r="BB898">
        <v>0</v>
      </c>
      <c r="BC898">
        <v>2.5218781812591431E-2</v>
      </c>
      <c r="BD898">
        <v>5.0514887717903229E-4</v>
      </c>
      <c r="BE898">
        <v>0</v>
      </c>
      <c r="BF898">
        <v>2.0419881833863259E-4</v>
      </c>
      <c r="BG898">
        <v>1.3709390632576531E-3</v>
      </c>
      <c r="BH898">
        <v>2.8685515928027092E-4</v>
      </c>
      <c r="BI898">
        <v>3.5766760026778067E-4</v>
      </c>
      <c r="BJ898">
        <v>2.392543904081651E-4</v>
      </c>
      <c r="BK898">
        <v>2.722026298886189E-3</v>
      </c>
      <c r="BL898">
        <v>1.1942183892354511E-3</v>
      </c>
      <c r="BM898">
        <v>1.6297793629184971E-4</v>
      </c>
      <c r="BN898">
        <v>5.3533067950790793E-4</v>
      </c>
      <c r="BO898">
        <v>1.9842644488806521E-5</v>
      </c>
      <c r="BP898">
        <v>2.8468743127492359E-3</v>
      </c>
      <c r="BQ898">
        <v>7.4482939070907145E-5</v>
      </c>
      <c r="BR898">
        <v>7.1609457380064521E-3</v>
      </c>
      <c r="BS898">
        <v>8.0569795047028505E-6</v>
      </c>
      <c r="BT898">
        <v>2.6020982389695552E-2</v>
      </c>
      <c r="BU898">
        <v>-4.7217220137244492E-5</v>
      </c>
      <c r="BV898">
        <v>-1.097476095830837E-4</v>
      </c>
      <c r="BW898">
        <v>-202.64023477996631</v>
      </c>
      <c r="BX898">
        <v>4.9832701683044427E-2</v>
      </c>
      <c r="BY898">
        <v>-2.9939836408248821</v>
      </c>
      <c r="BZ898">
        <v>1.882169879463603</v>
      </c>
      <c r="CA898">
        <v>17.005283658164071</v>
      </c>
      <c r="CB898">
        <v>4.1647159919633372E-2</v>
      </c>
      <c r="CC898">
        <v>0.32591095146752591</v>
      </c>
      <c r="CD898">
        <v>0.11648143494640061</v>
      </c>
      <c r="CE898">
        <v>0.63372265827593854</v>
      </c>
      <c r="CF898">
        <v>5.5733003007181467E-2</v>
      </c>
      <c r="CG898">
        <v>6.5755794384528179E-2</v>
      </c>
      <c r="CH898">
        <v>1.551944236698128E-2</v>
      </c>
      <c r="CI898">
        <v>0.46507713773502413</v>
      </c>
      <c r="CJ898">
        <v>0.5454972617650321</v>
      </c>
      <c r="CK898">
        <v>4.4793448305963288</v>
      </c>
      <c r="CL898">
        <v>1.853113737783646</v>
      </c>
      <c r="CM898">
        <v>2.5711945900390969</v>
      </c>
      <c r="CN898">
        <v>4.1222873049918158</v>
      </c>
      <c r="CO898">
        <v>0.76323689910613057</v>
      </c>
      <c r="CP898">
        <v>0.1638104797943003</v>
      </c>
      <c r="CQ898">
        <v>3.600597195367929</v>
      </c>
      <c r="CR898">
        <v>0</v>
      </c>
      <c r="CS898">
        <v>0</v>
      </c>
      <c r="CT898">
        <v>-0.66311578967025564</v>
      </c>
      <c r="CU898">
        <v>-8.1867170199706969</v>
      </c>
      <c r="CV898">
        <v>0.63356327415751668</v>
      </c>
      <c r="CW898">
        <v>7.092918378690495</v>
      </c>
      <c r="CX898">
        <v>0.19187481287312819</v>
      </c>
      <c r="CZ898">
        <f t="shared" si="26"/>
        <v>0</v>
      </c>
      <c r="DA898">
        <f t="shared" si="27"/>
        <v>1</v>
      </c>
    </row>
    <row r="899" spans="1:105" x14ac:dyDescent="0.3">
      <c r="A899" s="1">
        <v>895</v>
      </c>
      <c r="B899">
        <v>1.652400861508222</v>
      </c>
      <c r="C899">
        <v>1.592177313914284E-2</v>
      </c>
      <c r="D899">
        <v>0.9260081956718631</v>
      </c>
      <c r="E899">
        <v>1.7844343888060701</v>
      </c>
      <c r="F899">
        <v>1.4743692416474391E-2</v>
      </c>
      <c r="G899">
        <v>5.7952355890325213E-2</v>
      </c>
      <c r="H899">
        <v>547.32233631616532</v>
      </c>
      <c r="I899">
        <v>131.16154588998799</v>
      </c>
      <c r="J899">
        <v>125.9721238238517</v>
      </c>
      <c r="K899">
        <v>199.86490802897131</v>
      </c>
      <c r="L899">
        <v>3.04304738815585E-3</v>
      </c>
      <c r="M899">
        <v>0</v>
      </c>
      <c r="N899">
        <v>10.04529747984432</v>
      </c>
      <c r="O899">
        <v>5.4314240956244948</v>
      </c>
      <c r="P899">
        <v>30.26596288655454</v>
      </c>
      <c r="Q899">
        <v>0</v>
      </c>
      <c r="R899">
        <v>-16.972143609232958</v>
      </c>
      <c r="S899">
        <v>-28.770540852790401</v>
      </c>
      <c r="T899">
        <v>0</v>
      </c>
      <c r="U899">
        <v>0</v>
      </c>
      <c r="V899">
        <v>0</v>
      </c>
      <c r="W899">
        <v>-3.967498198873693</v>
      </c>
      <c r="X899">
        <v>-10.45253895334414</v>
      </c>
      <c r="Y899">
        <v>-22.67034141236833</v>
      </c>
      <c r="Z899">
        <v>-3.9971243503349259</v>
      </c>
      <c r="AA899">
        <v>13.987886787859111</v>
      </c>
      <c r="AB899">
        <v>-1.734578975166235</v>
      </c>
      <c r="AC899">
        <v>25.923341016437249</v>
      </c>
      <c r="AD899">
        <v>0</v>
      </c>
      <c r="AE899">
        <v>0</v>
      </c>
      <c r="AF899">
        <v>34.146986878957136</v>
      </c>
      <c r="AG899">
        <v>95.408039268872443</v>
      </c>
      <c r="AH899">
        <v>26.42041726726546</v>
      </c>
      <c r="AI899">
        <v>48.626360793735053</v>
      </c>
      <c r="AJ899">
        <v>2.5482119683166271</v>
      </c>
      <c r="AK899">
        <v>76.056100036932264</v>
      </c>
      <c r="AL899">
        <v>3.0049672497837072</v>
      </c>
      <c r="AM899">
        <v>8.0522943327157321</v>
      </c>
      <c r="AN899">
        <v>0</v>
      </c>
      <c r="AO899">
        <v>3.8129592502022142E-4</v>
      </c>
      <c r="AP899">
        <v>3.350385717552599E-4</v>
      </c>
      <c r="AQ899">
        <v>8.8055288890439629E-5</v>
      </c>
      <c r="AR899">
        <v>4.2418506344072261E-4</v>
      </c>
      <c r="AS899">
        <v>0</v>
      </c>
      <c r="AT899">
        <v>1.070194035291275E-4</v>
      </c>
      <c r="AU899">
        <v>1.086419321227445E-4</v>
      </c>
      <c r="AV899">
        <v>1.8024382434336849E-5</v>
      </c>
      <c r="AW899">
        <v>0.4023748265512635</v>
      </c>
      <c r="AX899">
        <v>3.1107190432230199E-2</v>
      </c>
      <c r="AY899">
        <v>0.34095912203980211</v>
      </c>
      <c r="AZ899">
        <v>0.1226470066714499</v>
      </c>
      <c r="BA899">
        <v>8.1347900251052568E-2</v>
      </c>
      <c r="BB899">
        <v>0</v>
      </c>
      <c r="BC899">
        <v>2.390318064652245E-2</v>
      </c>
      <c r="BD899">
        <v>5.0042979020464633E-4</v>
      </c>
      <c r="BE899">
        <v>0</v>
      </c>
      <c r="BF899">
        <v>1.9579595049313111E-4</v>
      </c>
      <c r="BG899">
        <v>1.3624487454088779E-3</v>
      </c>
      <c r="BH899">
        <v>2.994856785649527E-4</v>
      </c>
      <c r="BI899">
        <v>2.2020910855588739E-4</v>
      </c>
      <c r="BJ899">
        <v>2.1980898472759029E-4</v>
      </c>
      <c r="BK899">
        <v>2.3443840822720162E-3</v>
      </c>
      <c r="BL899">
        <v>1.2952028131428799E-3</v>
      </c>
      <c r="BM899">
        <v>1.6077203483028969E-4</v>
      </c>
      <c r="BN899">
        <v>5.1635641017887073E-4</v>
      </c>
      <c r="BO899">
        <v>1.9650042473749202E-5</v>
      </c>
      <c r="BP899">
        <v>2.8640806000111421E-3</v>
      </c>
      <c r="BQ899">
        <v>7.3952660830013987E-5</v>
      </c>
      <c r="BR899">
        <v>6.4065207052511654E-3</v>
      </c>
      <c r="BS899">
        <v>7.9677295917072228E-6</v>
      </c>
      <c r="BT899">
        <v>2.6309151765936171E-2</v>
      </c>
      <c r="BU899">
        <v>-4.0473846438685862E-5</v>
      </c>
      <c r="BV899">
        <v>-2.6029836237876269E-4</v>
      </c>
      <c r="BW899">
        <v>-199.83894012326061</v>
      </c>
      <c r="BX899">
        <v>4.8578588292002678E-2</v>
      </c>
      <c r="BY899">
        <v>-2.3809598747050238</v>
      </c>
      <c r="BZ899">
        <v>1.7173026525171611</v>
      </c>
      <c r="CA899">
        <v>19.037820280927271</v>
      </c>
      <c r="CB899">
        <v>4.1492993088309338E-2</v>
      </c>
      <c r="CC899">
        <v>0.32630938551526678</v>
      </c>
      <c r="CD899">
        <v>0.11668583743475951</v>
      </c>
      <c r="CE899">
        <v>0.62845610094581583</v>
      </c>
      <c r="CF899">
        <v>5.5431865530689052E-2</v>
      </c>
      <c r="CG899">
        <v>6.4647574821523252E-2</v>
      </c>
      <c r="CH899">
        <v>1.543599207542049E-2</v>
      </c>
      <c r="CI899">
        <v>0.28684157880625138</v>
      </c>
      <c r="CJ899">
        <v>0.54347797438734458</v>
      </c>
      <c r="CK899">
        <v>4.4848209383614872</v>
      </c>
      <c r="CL899">
        <v>1.856365595552991</v>
      </c>
      <c r="CM899">
        <v>2.5498266563878338</v>
      </c>
      <c r="CN899">
        <v>4.1000136945739092</v>
      </c>
      <c r="CO899">
        <v>0.75037363632125198</v>
      </c>
      <c r="CP899">
        <v>0.16292964709578581</v>
      </c>
      <c r="CQ899">
        <v>2.2207089972096892</v>
      </c>
      <c r="CR899">
        <v>0</v>
      </c>
      <c r="CS899">
        <v>0</v>
      </c>
      <c r="CT899">
        <v>-0.54550750903101397</v>
      </c>
      <c r="CU899">
        <v>-6.7347447885787277</v>
      </c>
      <c r="CV899">
        <v>0.53747149409070227</v>
      </c>
      <c r="CW899">
        <v>9.1040479296157031</v>
      </c>
      <c r="CX899">
        <v>0.19003733923943769</v>
      </c>
      <c r="CZ899">
        <f t="shared" si="26"/>
        <v>0</v>
      </c>
      <c r="DA899">
        <f t="shared" si="27"/>
        <v>0</v>
      </c>
    </row>
    <row r="900" spans="1:105" x14ac:dyDescent="0.3">
      <c r="A900" s="1">
        <v>896</v>
      </c>
      <c r="B900">
        <v>1.717532470253498</v>
      </c>
      <c r="C900">
        <v>1.7318631213018579E-2</v>
      </c>
      <c r="D900">
        <v>0.91837443964581034</v>
      </c>
      <c r="E900">
        <v>1.870187604442294</v>
      </c>
      <c r="F900">
        <v>1.590498823568838E-2</v>
      </c>
      <c r="G900">
        <v>6.4102621757699402E-2</v>
      </c>
      <c r="H900">
        <v>613.62235099999907</v>
      </c>
      <c r="I900">
        <v>155.24484689795031</v>
      </c>
      <c r="J900">
        <v>131.9250903486539</v>
      </c>
      <c r="K900">
        <v>232.3804074629937</v>
      </c>
      <c r="L900">
        <v>1.9903922649778419E-3</v>
      </c>
      <c r="M900">
        <v>0</v>
      </c>
      <c r="N900">
        <v>11.570152244517811</v>
      </c>
      <c r="O900">
        <v>6.247103273652022</v>
      </c>
      <c r="P900">
        <v>30.362196982825541</v>
      </c>
      <c r="Q900">
        <v>0</v>
      </c>
      <c r="R900">
        <v>-18.94448668439852</v>
      </c>
      <c r="S900">
        <v>-29.234965816596851</v>
      </c>
      <c r="T900">
        <v>0</v>
      </c>
      <c r="U900">
        <v>0</v>
      </c>
      <c r="V900">
        <v>0</v>
      </c>
      <c r="W900">
        <v>-4.564147658899417</v>
      </c>
      <c r="X900">
        <v>-18.986023660868529</v>
      </c>
      <c r="Y900">
        <v>-22.722804724187171</v>
      </c>
      <c r="Z900">
        <v>-4.2106760233424234</v>
      </c>
      <c r="AA900">
        <v>15.688647402832631</v>
      </c>
      <c r="AB900">
        <v>-1.04304226075335</v>
      </c>
      <c r="AC900">
        <v>26.169811475666961</v>
      </c>
      <c r="AD900">
        <v>0</v>
      </c>
      <c r="AE900">
        <v>0</v>
      </c>
      <c r="AF900">
        <v>34.557023450365982</v>
      </c>
      <c r="AG900">
        <v>125.0623233341158</v>
      </c>
      <c r="AH900">
        <v>28.12053270999473</v>
      </c>
      <c r="AI900">
        <v>52.481922161257579</v>
      </c>
      <c r="AJ900">
        <v>2.968612320847333</v>
      </c>
      <c r="AK900">
        <v>71.323390614103218</v>
      </c>
      <c r="AL900">
        <v>3.195747765696074</v>
      </c>
      <c r="AM900">
        <v>8.3218901127837182</v>
      </c>
      <c r="AN900">
        <v>0</v>
      </c>
      <c r="AO900">
        <v>3.6119525282348152E-4</v>
      </c>
      <c r="AP900">
        <v>4.1438429880905569E-4</v>
      </c>
      <c r="AQ900">
        <v>8.9868551478806225E-5</v>
      </c>
      <c r="AR900">
        <v>4.4273953400026918E-4</v>
      </c>
      <c r="AS900">
        <v>0</v>
      </c>
      <c r="AT900">
        <v>9.6019285653001175E-5</v>
      </c>
      <c r="AU900">
        <v>1.0967486329025551E-4</v>
      </c>
      <c r="AV900">
        <v>1.7319795975562881E-5</v>
      </c>
      <c r="AW900">
        <v>0.37653880617492402</v>
      </c>
      <c r="AX900">
        <v>2.8800338357343989E-2</v>
      </c>
      <c r="AY900">
        <v>0.32283408675183528</v>
      </c>
      <c r="AZ900">
        <v>0.12528175700646019</v>
      </c>
      <c r="BA900">
        <v>7.904956430486472E-2</v>
      </c>
      <c r="BB900">
        <v>0</v>
      </c>
      <c r="BC900">
        <v>5.0117425009499381E-2</v>
      </c>
      <c r="BD900">
        <v>5.0518770933728285E-4</v>
      </c>
      <c r="BE900">
        <v>0</v>
      </c>
      <c r="BF900">
        <v>1.876359355292013E-4</v>
      </c>
      <c r="BG900">
        <v>1.46804350317449E-3</v>
      </c>
      <c r="BH900">
        <v>3.1114650329179251E-4</v>
      </c>
      <c r="BI900">
        <v>1.7748030899055931E-4</v>
      </c>
      <c r="BJ900">
        <v>1.553726202493511E-4</v>
      </c>
      <c r="BK900">
        <v>2.150796575833253E-3</v>
      </c>
      <c r="BL900">
        <v>1.3690302517457491E-3</v>
      </c>
      <c r="BM900">
        <v>1.5690203840601261E-4</v>
      </c>
      <c r="BN900">
        <v>6.2134954734950946E-4</v>
      </c>
      <c r="BO900">
        <v>2.0447527856223811E-5</v>
      </c>
      <c r="BP900">
        <v>3.262767606622871E-3</v>
      </c>
      <c r="BQ900">
        <v>8.0315496789891376E-5</v>
      </c>
      <c r="BR900">
        <v>6.5211367215337896E-3</v>
      </c>
      <c r="BS900">
        <v>8.7491596313620234E-6</v>
      </c>
      <c r="BT900">
        <v>2.9745311847184909E-2</v>
      </c>
      <c r="BU900">
        <v>-3.2989357900418251E-5</v>
      </c>
      <c r="BV900">
        <v>-8.0776946280096477E-5</v>
      </c>
      <c r="BW900">
        <v>-232.3508089068086</v>
      </c>
      <c r="BX900">
        <v>0.17261030897498131</v>
      </c>
      <c r="BY900">
        <v>-2.4030714207511572</v>
      </c>
      <c r="BZ900">
        <v>2.796677660063418</v>
      </c>
      <c r="CA900">
        <v>32.624184742271588</v>
      </c>
      <c r="CB900">
        <v>4.0744678764242523E-2</v>
      </c>
      <c r="CC900">
        <v>0.30197397851803132</v>
      </c>
      <c r="CD900">
        <v>0.1072743803673457</v>
      </c>
      <c r="CE900">
        <v>0.61174694793559314</v>
      </c>
      <c r="CF900">
        <v>5.5342457697894497E-2</v>
      </c>
      <c r="CG900">
        <v>7.0018437029135655E-2</v>
      </c>
      <c r="CH900">
        <v>1.5411963066952901E-2</v>
      </c>
      <c r="CI900">
        <v>0.2125371579114444</v>
      </c>
      <c r="CJ900">
        <v>0.53367650375871811</v>
      </c>
      <c r="CK900">
        <v>4.1503532592525634</v>
      </c>
      <c r="CL900">
        <v>1.7066378694805</v>
      </c>
      <c r="CM900">
        <v>2.482032830077598</v>
      </c>
      <c r="CN900">
        <v>4.0934006510591301</v>
      </c>
      <c r="CO900">
        <v>0.81271400123103887</v>
      </c>
      <c r="CP900">
        <v>0.16267601662936959</v>
      </c>
      <c r="CQ900">
        <v>1.645448964475698</v>
      </c>
      <c r="CR900">
        <v>4.9873294137922422E-2</v>
      </c>
      <c r="CS900">
        <v>7.5565597178670334</v>
      </c>
      <c r="CT900">
        <v>0.15025286857955131</v>
      </c>
      <c r="CU900">
        <v>1.854996873338377</v>
      </c>
      <c r="CV900">
        <v>0.57239771726364219</v>
      </c>
      <c r="CW900">
        <v>7.625688055101568</v>
      </c>
      <c r="CX900">
        <v>0.60910377879166244</v>
      </c>
      <c r="CZ900">
        <f t="shared" ref="CZ900:CZ963" si="28">IF(B901&lt;CZ$1, 1, 0)</f>
        <v>0</v>
      </c>
      <c r="DA900">
        <f t="shared" ref="DA900:DA963" si="29">IF(B901&lt;DA$1, 1, 0)</f>
        <v>0</v>
      </c>
    </row>
    <row r="901" spans="1:105" x14ac:dyDescent="0.3">
      <c r="A901" s="1">
        <v>897</v>
      </c>
      <c r="B901">
        <v>1.74367185458264</v>
      </c>
      <c r="C901">
        <v>1.6806837181205021E-2</v>
      </c>
      <c r="D901">
        <v>0.92921903711023723</v>
      </c>
      <c r="E901">
        <v>1.876491756927317</v>
      </c>
      <c r="F901">
        <v>1.561723306238787E-2</v>
      </c>
      <c r="G901">
        <v>5.5351458392034369E-2</v>
      </c>
      <c r="H901">
        <v>551.694205392193</v>
      </c>
      <c r="I901">
        <v>165.40759574688491</v>
      </c>
      <c r="J901">
        <v>150.6110895425453</v>
      </c>
      <c r="K901">
        <v>234.8960026039845</v>
      </c>
      <c r="L901">
        <v>2.2020044040396611E-3</v>
      </c>
      <c r="M901">
        <v>0</v>
      </c>
      <c r="N901">
        <v>11.28598547373727</v>
      </c>
      <c r="O901">
        <v>5.7171203859736037</v>
      </c>
      <c r="P901">
        <v>30.425564893561891</v>
      </c>
      <c r="Q901">
        <v>0</v>
      </c>
      <c r="R901">
        <v>-18.673678213833998</v>
      </c>
      <c r="S901">
        <v>-28.75499253943876</v>
      </c>
      <c r="T901">
        <v>0</v>
      </c>
      <c r="U901">
        <v>0</v>
      </c>
      <c r="V901">
        <v>0</v>
      </c>
      <c r="W901">
        <v>-4.4500644394258657</v>
      </c>
      <c r="X901">
        <v>-17.41961957885524</v>
      </c>
      <c r="Y901">
        <v>-22.776942386771719</v>
      </c>
      <c r="Z901">
        <v>-4.0193212839778134</v>
      </c>
      <c r="AA901">
        <v>14.943690300807701</v>
      </c>
      <c r="AB901">
        <v>-1.189074277872475</v>
      </c>
      <c r="AC901">
        <v>25.898980356171279</v>
      </c>
      <c r="AD901">
        <v>0</v>
      </c>
      <c r="AE901">
        <v>0</v>
      </c>
      <c r="AF901">
        <v>34.450804327808527</v>
      </c>
      <c r="AG901">
        <v>96.458704438755731</v>
      </c>
      <c r="AH901">
        <v>27.545751749924602</v>
      </c>
      <c r="AI901">
        <v>50.348633360284872</v>
      </c>
      <c r="AJ901">
        <v>2.8493980567897821</v>
      </c>
      <c r="AK901">
        <v>71.581421871770928</v>
      </c>
      <c r="AL901">
        <v>3.1118953787027341</v>
      </c>
      <c r="AM901">
        <v>8.2030516151756316</v>
      </c>
      <c r="AN901">
        <v>0</v>
      </c>
      <c r="AO901">
        <v>3.692946092497734E-4</v>
      </c>
      <c r="AP901">
        <v>3.2253724825034169E-4</v>
      </c>
      <c r="AQ901">
        <v>8.9429677360358599E-5</v>
      </c>
      <c r="AR901">
        <v>4.2579866344646998E-4</v>
      </c>
      <c r="AS901">
        <v>0</v>
      </c>
      <c r="AT901">
        <v>9.7328885921182064E-5</v>
      </c>
      <c r="AU901">
        <v>1.0853983921745869E-4</v>
      </c>
      <c r="AV901">
        <v>1.738192067737969E-5</v>
      </c>
      <c r="AW901">
        <v>0.43100261185207789</v>
      </c>
      <c r="AX901">
        <v>2.8720640467685101E-2</v>
      </c>
      <c r="AY901">
        <v>0.40770341182024822</v>
      </c>
      <c r="AZ901">
        <v>0.12597871984345471</v>
      </c>
      <c r="BA901">
        <v>8.0390383002173244E-2</v>
      </c>
      <c r="BB901">
        <v>0</v>
      </c>
      <c r="BC901">
        <v>2.1938125236696249E-2</v>
      </c>
      <c r="BD901">
        <v>4.9995952674213907E-4</v>
      </c>
      <c r="BE901">
        <v>0</v>
      </c>
      <c r="BF901">
        <v>1.848868699053847E-4</v>
      </c>
      <c r="BG901">
        <v>1.4312872863043609E-3</v>
      </c>
      <c r="BH901">
        <v>2.9781625817492698E-4</v>
      </c>
      <c r="BI901">
        <v>1.8057751025484051E-4</v>
      </c>
      <c r="BJ901">
        <v>1.5223498630965581E-4</v>
      </c>
      <c r="BK901">
        <v>2.329504507271847E-3</v>
      </c>
      <c r="BL901">
        <v>1.351108078052238E-3</v>
      </c>
      <c r="BM901">
        <v>1.543420611908617E-4</v>
      </c>
      <c r="BN901">
        <v>6.0790263866876935E-4</v>
      </c>
      <c r="BO901">
        <v>1.8647343322830871E-5</v>
      </c>
      <c r="BP901">
        <v>4.3421228431580047E-3</v>
      </c>
      <c r="BQ901">
        <v>7.8113907732456017E-5</v>
      </c>
      <c r="BR901">
        <v>7.2437907220719812E-3</v>
      </c>
      <c r="BS901">
        <v>8.4027383631474519E-6</v>
      </c>
      <c r="BT901">
        <v>2.9305609107583602E-2</v>
      </c>
      <c r="BU901">
        <v>-2.9380708911532131E-5</v>
      </c>
      <c r="BV901">
        <v>-1.01745832711038E-4</v>
      </c>
      <c r="BW901">
        <v>-234.8668575021274</v>
      </c>
      <c r="BX901">
        <v>6.7517868243157864E-2</v>
      </c>
      <c r="BY901">
        <v>-3.303498001088812</v>
      </c>
      <c r="BZ901">
        <v>2.281489066008008</v>
      </c>
      <c r="CA901">
        <v>25.19933004765462</v>
      </c>
      <c r="CB901">
        <v>4.105341801981794E-2</v>
      </c>
      <c r="CC901">
        <v>0.31045808470883202</v>
      </c>
      <c r="CD901">
        <v>0.1105410501783618</v>
      </c>
      <c r="CE901">
        <v>0.61481555686626599</v>
      </c>
      <c r="CF901">
        <v>5.5484109512100248E-2</v>
      </c>
      <c r="CG901">
        <v>9.5351998394276105E-2</v>
      </c>
      <c r="CH901">
        <v>1.544594718597273E-2</v>
      </c>
      <c r="CI901">
        <v>0.2228311620137137</v>
      </c>
      <c r="CJ901">
        <v>0.53772039099714575</v>
      </c>
      <c r="CK901">
        <v>4.2669594580834733</v>
      </c>
      <c r="CL901">
        <v>1.758607616473937</v>
      </c>
      <c r="CM901">
        <v>2.4944830566529839</v>
      </c>
      <c r="CN901">
        <v>4.103877916663393</v>
      </c>
      <c r="CO901">
        <v>1.1067642670764191</v>
      </c>
      <c r="CP901">
        <v>0.163034725061695</v>
      </c>
      <c r="CQ901">
        <v>1.7251444801061711</v>
      </c>
      <c r="CR901">
        <v>5.483896012334382E-3</v>
      </c>
      <c r="CS901">
        <v>0.83089333520217901</v>
      </c>
      <c r="CT901">
        <v>-2.206107786540884E-2</v>
      </c>
      <c r="CU901">
        <v>-0.27236239048002669</v>
      </c>
      <c r="CV901">
        <v>0.57445385325085574</v>
      </c>
      <c r="CW901">
        <v>8.4842071918172515</v>
      </c>
      <c r="CX901">
        <v>0.25763106773088568</v>
      </c>
      <c r="CZ901">
        <f t="shared" si="28"/>
        <v>0</v>
      </c>
      <c r="DA901">
        <f t="shared" si="29"/>
        <v>1</v>
      </c>
    </row>
    <row r="902" spans="1:105" x14ac:dyDescent="0.3">
      <c r="A902" s="1">
        <v>898</v>
      </c>
      <c r="B902">
        <v>1.5685398495994549</v>
      </c>
      <c r="C902">
        <v>1.694716492397123E-2</v>
      </c>
      <c r="D902">
        <v>0.91748185540070581</v>
      </c>
      <c r="E902">
        <v>1.7096139618587429</v>
      </c>
      <c r="F902">
        <v>1.554871631822689E-2</v>
      </c>
      <c r="G902">
        <v>6.482897252979089E-2</v>
      </c>
      <c r="H902">
        <v>516.78557585278406</v>
      </c>
      <c r="I902">
        <v>144.4271913670791</v>
      </c>
      <c r="J902">
        <v>127.8517421746391</v>
      </c>
      <c r="K902">
        <v>209.4453981681859</v>
      </c>
      <c r="L902">
        <v>2.074844953380697E-3</v>
      </c>
      <c r="M902">
        <v>0</v>
      </c>
      <c r="N902">
        <v>8.8726013957970089</v>
      </c>
      <c r="O902">
        <v>4.7350978788235274</v>
      </c>
      <c r="P902">
        <v>30.308826679928799</v>
      </c>
      <c r="Q902">
        <v>0</v>
      </c>
      <c r="R902">
        <v>-16.071948750490801</v>
      </c>
      <c r="S902">
        <v>-27.84457720405852</v>
      </c>
      <c r="T902">
        <v>0</v>
      </c>
      <c r="U902">
        <v>0</v>
      </c>
      <c r="V902">
        <v>0</v>
      </c>
      <c r="W902">
        <v>-3.5024568912032552</v>
      </c>
      <c r="X902">
        <v>-15.1065221866552</v>
      </c>
      <c r="Y902">
        <v>-22.683198207487301</v>
      </c>
      <c r="Z902">
        <v>-3.965739127460902</v>
      </c>
      <c r="AA902">
        <v>13.22205240049861</v>
      </c>
      <c r="AB902">
        <v>-1.111131313809629</v>
      </c>
      <c r="AC902">
        <v>24.861557045945109</v>
      </c>
      <c r="AD902">
        <v>0</v>
      </c>
      <c r="AE902">
        <v>0</v>
      </c>
      <c r="AF902">
        <v>34.046286004315249</v>
      </c>
      <c r="AG902">
        <v>80.6635270586589</v>
      </c>
      <c r="AH902">
        <v>27.57410631526794</v>
      </c>
      <c r="AI902">
        <v>50.282310211177062</v>
      </c>
      <c r="AJ902">
        <v>2.768434701690329</v>
      </c>
      <c r="AK902">
        <v>70.033771682489913</v>
      </c>
      <c r="AL902">
        <v>3.045936816036082</v>
      </c>
      <c r="AM902">
        <v>8.3529560151287505</v>
      </c>
      <c r="AN902">
        <v>0</v>
      </c>
      <c r="AO902">
        <v>3.5565203641704362E-4</v>
      </c>
      <c r="AP902">
        <v>2.7217026033010471E-4</v>
      </c>
      <c r="AQ902">
        <v>8.8764079009722978E-5</v>
      </c>
      <c r="AR902">
        <v>4.2134791498776972E-4</v>
      </c>
      <c r="AS902">
        <v>0</v>
      </c>
      <c r="AT902">
        <v>9.3534568902196405E-5</v>
      </c>
      <c r="AU902">
        <v>1.041921097800887E-4</v>
      </c>
      <c r="AV902">
        <v>1.7643811427407159E-5</v>
      </c>
      <c r="AW902">
        <v>0.38780115896872869</v>
      </c>
      <c r="AX902">
        <v>2.9662708832259091E-2</v>
      </c>
      <c r="AY902">
        <v>0.29745665116130038</v>
      </c>
      <c r="AZ902">
        <v>0.12324227640930489</v>
      </c>
      <c r="BA902">
        <v>7.5791150657287004E-2</v>
      </c>
      <c r="BB902">
        <v>0</v>
      </c>
      <c r="BC902">
        <v>4.1663674588540589E-2</v>
      </c>
      <c r="BD902">
        <v>4.7993288244653259E-4</v>
      </c>
      <c r="BE902">
        <v>0</v>
      </c>
      <c r="BF902">
        <v>1.8612171373890359E-4</v>
      </c>
      <c r="BG902">
        <v>1.4500014577813851E-3</v>
      </c>
      <c r="BH902">
        <v>3.1657710493312931E-4</v>
      </c>
      <c r="BI902">
        <v>2.8075823941428081E-4</v>
      </c>
      <c r="BJ902">
        <v>1.9408147260091031E-4</v>
      </c>
      <c r="BK902">
        <v>2.65777461564079E-3</v>
      </c>
      <c r="BL902">
        <v>1.284445129966593E-3</v>
      </c>
      <c r="BM902">
        <v>1.495635467985416E-4</v>
      </c>
      <c r="BN902">
        <v>5.6002729272113156E-4</v>
      </c>
      <c r="BO902">
        <v>1.57769405184579E-5</v>
      </c>
      <c r="BP902">
        <v>2.1025140699076658E-3</v>
      </c>
      <c r="BQ902">
        <v>7.8578433411621458E-5</v>
      </c>
      <c r="BR902">
        <v>6.5721301987502296E-3</v>
      </c>
      <c r="BS902">
        <v>8.1335017112582875E-6</v>
      </c>
      <c r="BT902">
        <v>2.6582302506621559E-2</v>
      </c>
      <c r="BU902">
        <v>-3.5457384090734569E-5</v>
      </c>
      <c r="BV902">
        <v>2.749515862486416E-5</v>
      </c>
      <c r="BW902">
        <v>-209.4188592852889</v>
      </c>
      <c r="BX902">
        <v>-0.44135494623333221</v>
      </c>
      <c r="BY902">
        <v>-2.4033908794074632</v>
      </c>
      <c r="BZ902">
        <v>2.497184043031885</v>
      </c>
      <c r="CA902">
        <v>29.799937357210268</v>
      </c>
      <c r="CB902">
        <v>4.1184074620143681E-2</v>
      </c>
      <c r="CC902">
        <v>0.3082466345639025</v>
      </c>
      <c r="CD902">
        <v>0.1096257362527509</v>
      </c>
      <c r="CE902">
        <v>0.62324385424408024</v>
      </c>
      <c r="CF902">
        <v>5.5308932588139577E-2</v>
      </c>
      <c r="CG902">
        <v>4.5358490890970021E-2</v>
      </c>
      <c r="CH902">
        <v>1.540914295465139E-2</v>
      </c>
      <c r="CI902">
        <v>0.34358461713642968</v>
      </c>
      <c r="CJ902">
        <v>0.53943173981052839</v>
      </c>
      <c r="CK902">
        <v>4.2365651195986596</v>
      </c>
      <c r="CL902">
        <v>1.744045804021036</v>
      </c>
      <c r="CM902">
        <v>2.5286790765334048</v>
      </c>
      <c r="CN902">
        <v>4.0909209688800914</v>
      </c>
      <c r="CO902">
        <v>0.52648248355590199</v>
      </c>
      <c r="CP902">
        <v>0.16264624984147469</v>
      </c>
      <c r="CQ902">
        <v>2.6600099391207461</v>
      </c>
      <c r="CR902">
        <v>3.3352901500322538E-2</v>
      </c>
      <c r="CS902">
        <v>5.0534699242912939</v>
      </c>
      <c r="CT902">
        <v>-1.525738056771792E-2</v>
      </c>
      <c r="CU902">
        <v>-0.1883650775922841</v>
      </c>
      <c r="CV902">
        <v>0.48174817181246271</v>
      </c>
      <c r="CW902">
        <v>8.4460511291494136</v>
      </c>
      <c r="CX902">
        <v>0.45537886703574948</v>
      </c>
      <c r="CZ902">
        <f t="shared" si="28"/>
        <v>0</v>
      </c>
      <c r="DA902">
        <f t="shared" si="29"/>
        <v>0</v>
      </c>
    </row>
    <row r="903" spans="1:105" x14ac:dyDescent="0.3">
      <c r="A903" s="1">
        <v>899</v>
      </c>
      <c r="B903">
        <v>1.782352275928069</v>
      </c>
      <c r="C903">
        <v>1.6848151035076041E-2</v>
      </c>
      <c r="D903">
        <v>0.92320530160623104</v>
      </c>
      <c r="E903">
        <v>1.9306132080276881</v>
      </c>
      <c r="F903">
        <v>1.5554302357844709E-2</v>
      </c>
      <c r="G903">
        <v>6.0197441784224558E-2</v>
      </c>
      <c r="H903">
        <v>498.88127516146051</v>
      </c>
      <c r="I903">
        <v>161.18517035194481</v>
      </c>
      <c r="J903">
        <v>143.94712463172891</v>
      </c>
      <c r="K903">
        <v>224.10865384140891</v>
      </c>
      <c r="L903">
        <v>2.0004252018826899E-3</v>
      </c>
      <c r="M903">
        <v>0</v>
      </c>
      <c r="N903">
        <v>9.2663311881308772</v>
      </c>
      <c r="O903">
        <v>5.0021702043403478</v>
      </c>
      <c r="P903">
        <v>30.480655222712642</v>
      </c>
      <c r="Q903">
        <v>0</v>
      </c>
      <c r="R903">
        <v>-16.629027263656809</v>
      </c>
      <c r="S903">
        <v>-28.120129351527051</v>
      </c>
      <c r="T903">
        <v>0</v>
      </c>
      <c r="U903">
        <v>0</v>
      </c>
      <c r="V903">
        <v>0</v>
      </c>
      <c r="W903">
        <v>-3.6599735502352542</v>
      </c>
      <c r="X903">
        <v>-17.87724165741739</v>
      </c>
      <c r="Y903">
        <v>-22.814742360693959</v>
      </c>
      <c r="Z903">
        <v>-3.9835250013597778</v>
      </c>
      <c r="AA903">
        <v>13.66816218667411</v>
      </c>
      <c r="AB903">
        <v>-1.077573405026728</v>
      </c>
      <c r="AC903">
        <v>25.2364934311205</v>
      </c>
      <c r="AD903">
        <v>0</v>
      </c>
      <c r="AE903">
        <v>0</v>
      </c>
      <c r="AF903">
        <v>34.107006509217157</v>
      </c>
      <c r="AG903">
        <v>71.282765780285445</v>
      </c>
      <c r="AH903">
        <v>27.481621162256321</v>
      </c>
      <c r="AI903">
        <v>50.293912623597123</v>
      </c>
      <c r="AJ903">
        <v>3.0409542630865012</v>
      </c>
      <c r="AK903">
        <v>69.633927347031531</v>
      </c>
      <c r="AL903">
        <v>3.0642406255660211</v>
      </c>
      <c r="AM903">
        <v>8.3021396068950004</v>
      </c>
      <c r="AN903">
        <v>0</v>
      </c>
      <c r="AO903">
        <v>3.5929747087013922E-4</v>
      </c>
      <c r="AP903">
        <v>2.4346890097244359E-4</v>
      </c>
      <c r="AQ903">
        <v>8.7284711205912156E-5</v>
      </c>
      <c r="AR903">
        <v>4.2399218621823321E-4</v>
      </c>
      <c r="AS903">
        <v>0</v>
      </c>
      <c r="AT903">
        <v>9.3672096930162566E-5</v>
      </c>
      <c r="AU903">
        <v>1.057634278167085E-4</v>
      </c>
      <c r="AV903">
        <v>1.7589957637514501E-5</v>
      </c>
      <c r="AW903">
        <v>0.38831459303123261</v>
      </c>
      <c r="AX903">
        <v>2.8348658284169111E-2</v>
      </c>
      <c r="AY903">
        <v>0.44326635146937998</v>
      </c>
      <c r="AZ903">
        <v>0.12575839531302871</v>
      </c>
      <c r="BA903">
        <v>7.7252969209786151E-2</v>
      </c>
      <c r="BB903">
        <v>0</v>
      </c>
      <c r="BC903">
        <v>4.7209721880912422E-2</v>
      </c>
      <c r="BD903">
        <v>4.8717073564047241E-4</v>
      </c>
      <c r="BE903">
        <v>0</v>
      </c>
      <c r="BF903">
        <v>1.9158792844743469E-4</v>
      </c>
      <c r="BG903">
        <v>1.438969544840006E-3</v>
      </c>
      <c r="BH903">
        <v>2.8603454796600613E-4</v>
      </c>
      <c r="BI903">
        <v>2.5853105905350248E-4</v>
      </c>
      <c r="BJ903">
        <v>2.85361290151163E-4</v>
      </c>
      <c r="BK903">
        <v>2.4477230953803119E-3</v>
      </c>
      <c r="BL903">
        <v>1.3015696931545559E-3</v>
      </c>
      <c r="BM903">
        <v>1.489083461856841E-4</v>
      </c>
      <c r="BN903">
        <v>6.0161698798831174E-4</v>
      </c>
      <c r="BO903">
        <v>1.5889298173154251E-5</v>
      </c>
      <c r="BP903">
        <v>4.761964283889402E-3</v>
      </c>
      <c r="BQ903">
        <v>7.8209905334388833E-5</v>
      </c>
      <c r="BR903">
        <v>6.5423829125142944E-3</v>
      </c>
      <c r="BS903">
        <v>8.2079261339397827E-6</v>
      </c>
      <c r="BT903">
        <v>3.0029341573711212E-2</v>
      </c>
      <c r="BU903">
        <v>-5.3097563981367667E-5</v>
      </c>
      <c r="BV903">
        <v>-6.5185976808583438E-4</v>
      </c>
      <c r="BW903">
        <v>-224.07938255473121</v>
      </c>
      <c r="BX903">
        <v>0.51994471903890371</v>
      </c>
      <c r="BY903">
        <v>-2.4515676332786729</v>
      </c>
      <c r="BZ903">
        <v>2.6993026249831629</v>
      </c>
      <c r="CA903">
        <v>30.917145437533211</v>
      </c>
      <c r="CB903">
        <v>4.114706511624322E-2</v>
      </c>
      <c r="CC903">
        <v>0.30984513692912019</v>
      </c>
      <c r="CD903">
        <v>0.1102699891708773</v>
      </c>
      <c r="CE903">
        <v>0.63415600449296616</v>
      </c>
      <c r="CF903">
        <v>5.5437935928744533E-2</v>
      </c>
      <c r="CG903">
        <v>0.1051343502000605</v>
      </c>
      <c r="CH903">
        <v>1.542700737207516E-2</v>
      </c>
      <c r="CI903">
        <v>0.31824290868285798</v>
      </c>
      <c r="CJ903">
        <v>0.53894698687477138</v>
      </c>
      <c r="CK903">
        <v>4.2585350573196621</v>
      </c>
      <c r="CL903">
        <v>1.754295282263957</v>
      </c>
      <c r="CM903">
        <v>2.5729527999346788</v>
      </c>
      <c r="CN903">
        <v>4.1004626911018214</v>
      </c>
      <c r="CO903">
        <v>1.220309421964987</v>
      </c>
      <c r="CP903">
        <v>0.16283481195087501</v>
      </c>
      <c r="CQ903">
        <v>2.4638160672221261</v>
      </c>
      <c r="CR903">
        <v>3.0824609300668541E-2</v>
      </c>
      <c r="CS903">
        <v>4.6703953485861414</v>
      </c>
      <c r="CT903">
        <v>4.5623649717124487E-2</v>
      </c>
      <c r="CU903">
        <v>0.56326197546599943</v>
      </c>
      <c r="CV903">
        <v>0.55795598863524309</v>
      </c>
      <c r="CW903">
        <v>8.6113349948481979</v>
      </c>
      <c r="CX903">
        <v>0.47523797943718188</v>
      </c>
      <c r="CZ903">
        <f t="shared" si="28"/>
        <v>0</v>
      </c>
      <c r="DA903">
        <f t="shared" si="29"/>
        <v>0</v>
      </c>
    </row>
    <row r="904" spans="1:105" x14ac:dyDescent="0.3">
      <c r="A904" s="1">
        <v>900</v>
      </c>
      <c r="B904">
        <v>1.8524220352535159</v>
      </c>
      <c r="C904">
        <v>1.5477553584914811E-2</v>
      </c>
      <c r="D904">
        <v>0.91906380054469783</v>
      </c>
      <c r="E904">
        <v>2.0155532816137791</v>
      </c>
      <c r="F904">
        <v>1.4224859220886021E-2</v>
      </c>
      <c r="G904">
        <v>6.35491370972322E-2</v>
      </c>
      <c r="H904">
        <v>496.60594492995142</v>
      </c>
      <c r="I904">
        <v>159.93310246419711</v>
      </c>
      <c r="J904">
        <v>144.00877942314531</v>
      </c>
      <c r="K904">
        <v>222.55631343038229</v>
      </c>
      <c r="L904">
        <v>2.1012843727995362E-3</v>
      </c>
      <c r="M904">
        <v>0</v>
      </c>
      <c r="N904">
        <v>9.5358697157702199</v>
      </c>
      <c r="O904">
        <v>5.9724836036290014</v>
      </c>
      <c r="P904">
        <v>30.444076148207589</v>
      </c>
      <c r="Q904">
        <v>0</v>
      </c>
      <c r="R904">
        <v>-16.544233290780621</v>
      </c>
      <c r="S904">
        <v>-29.408196176826181</v>
      </c>
      <c r="T904">
        <v>0</v>
      </c>
      <c r="U904">
        <v>0</v>
      </c>
      <c r="V904">
        <v>0</v>
      </c>
      <c r="W904">
        <v>-3.7703657281225169</v>
      </c>
      <c r="X904">
        <v>-17.363021660722591</v>
      </c>
      <c r="Y904">
        <v>-22.788237396312581</v>
      </c>
      <c r="Z904">
        <v>-4.0748206249490027</v>
      </c>
      <c r="AA904">
        <v>14.08272084823386</v>
      </c>
      <c r="AB904">
        <v>-1.2321378774377649</v>
      </c>
      <c r="AC904">
        <v>25.439715236555461</v>
      </c>
      <c r="AD904">
        <v>0</v>
      </c>
      <c r="AE904">
        <v>0</v>
      </c>
      <c r="AF904">
        <v>34.016754440074124</v>
      </c>
      <c r="AG904">
        <v>75.848432810575261</v>
      </c>
      <c r="AH904">
        <v>25.213655679111369</v>
      </c>
      <c r="AI904">
        <v>48.257466153350983</v>
      </c>
      <c r="AJ904">
        <v>2.4121670083177009</v>
      </c>
      <c r="AK904">
        <v>69.25810516429371</v>
      </c>
      <c r="AL904">
        <v>2.913299962131898</v>
      </c>
      <c r="AM904">
        <v>8.0598130388532105</v>
      </c>
      <c r="AN904">
        <v>0</v>
      </c>
      <c r="AO904">
        <v>3.8859709215621231E-4</v>
      </c>
      <c r="AP904">
        <v>2.9433765920146212E-4</v>
      </c>
      <c r="AQ904">
        <v>9.0767603900338651E-5</v>
      </c>
      <c r="AR904">
        <v>4.3086489507973129E-4</v>
      </c>
      <c r="AS904">
        <v>0</v>
      </c>
      <c r="AT904">
        <v>9.9823772011888522E-5</v>
      </c>
      <c r="AU904">
        <v>1.066151085309315E-4</v>
      </c>
      <c r="AV904">
        <v>1.8729370124729269E-5</v>
      </c>
      <c r="AW904">
        <v>0.44274371854954808</v>
      </c>
      <c r="AX904">
        <v>2.958418470555093E-2</v>
      </c>
      <c r="AY904">
        <v>0.45730003720593559</v>
      </c>
      <c r="AZ904">
        <v>0.1233296923386757</v>
      </c>
      <c r="BA904">
        <v>8.4150928444039097E-2</v>
      </c>
      <c r="BB904">
        <v>0</v>
      </c>
      <c r="BC904">
        <v>4.4072663958149412E-2</v>
      </c>
      <c r="BD904">
        <v>4.9109377339221665E-4</v>
      </c>
      <c r="BE904">
        <v>0</v>
      </c>
      <c r="BF904">
        <v>1.8565612859002161E-4</v>
      </c>
      <c r="BG904">
        <v>1.3252572029525901E-3</v>
      </c>
      <c r="BH904">
        <v>2.7223467545616008E-4</v>
      </c>
      <c r="BI904">
        <v>3.2444331774588792E-4</v>
      </c>
      <c r="BJ904">
        <v>1.5308815079451591E-4</v>
      </c>
      <c r="BK904">
        <v>2.4272443523148568E-3</v>
      </c>
      <c r="BL904">
        <v>1.3024505042129469E-3</v>
      </c>
      <c r="BM904">
        <v>1.4577828726857191E-4</v>
      </c>
      <c r="BN904">
        <v>5.117973293292604E-4</v>
      </c>
      <c r="BO904">
        <v>1.4425113794745811E-5</v>
      </c>
      <c r="BP904">
        <v>4.32619816017766E-3</v>
      </c>
      <c r="BQ904">
        <v>7.178738950106093E-5</v>
      </c>
      <c r="BR904">
        <v>6.8525896282350717E-3</v>
      </c>
      <c r="BS904">
        <v>7.6009301928960437E-6</v>
      </c>
      <c r="BT904">
        <v>2.867096168315084E-2</v>
      </c>
      <c r="BU904">
        <v>-2.8046786131999831E-5</v>
      </c>
      <c r="BV904">
        <v>-4.5792912378063698E-4</v>
      </c>
      <c r="BW904">
        <v>-222.52815649139521</v>
      </c>
      <c r="BX904">
        <v>0.1608716142363846</v>
      </c>
      <c r="BY904">
        <v>-1.479377603295529</v>
      </c>
      <c r="BZ904">
        <v>2.9026520054846929</v>
      </c>
      <c r="CA904">
        <v>30.514921145270399</v>
      </c>
      <c r="CB904">
        <v>4.1659849459499229E-2</v>
      </c>
      <c r="CC904">
        <v>0.33489303543471088</v>
      </c>
      <c r="CD904">
        <v>0.1200348247540806</v>
      </c>
      <c r="CE904">
        <v>0.62026451122036486</v>
      </c>
      <c r="CF904">
        <v>5.5391208871158427E-2</v>
      </c>
      <c r="CG904">
        <v>9.6643748975448834E-2</v>
      </c>
      <c r="CH904">
        <v>1.5414094544686559E-2</v>
      </c>
      <c r="CI904">
        <v>0.43474517888527431</v>
      </c>
      <c r="CJ904">
        <v>0.54566347019949057</v>
      </c>
      <c r="CK904">
        <v>4.602795273747212</v>
      </c>
      <c r="CL904">
        <v>1.9096449392694641</v>
      </c>
      <c r="CM904">
        <v>2.5165910273459442</v>
      </c>
      <c r="CN904">
        <v>4.0970065278611294</v>
      </c>
      <c r="CO904">
        <v>1.1217578006078881</v>
      </c>
      <c r="CP904">
        <v>0.16269851475668401</v>
      </c>
      <c r="CQ904">
        <v>3.3657691268537362</v>
      </c>
      <c r="CR904">
        <v>3.6412409292610859E-2</v>
      </c>
      <c r="CS904">
        <v>5.5170317110016454</v>
      </c>
      <c r="CT904">
        <v>-4.0239959335413807E-2</v>
      </c>
      <c r="CU904">
        <v>-0.49679583129512961</v>
      </c>
      <c r="CV904">
        <v>0.67347729822461866</v>
      </c>
      <c r="CW904">
        <v>7.172758584922331</v>
      </c>
      <c r="CX904">
        <v>0.5139558051576536</v>
      </c>
      <c r="CZ904">
        <f t="shared" si="28"/>
        <v>0</v>
      </c>
      <c r="DA904">
        <f t="shared" si="29"/>
        <v>0</v>
      </c>
    </row>
    <row r="905" spans="1:105" x14ac:dyDescent="0.3">
      <c r="A905" s="1">
        <v>901</v>
      </c>
      <c r="B905">
        <v>1.68908556381304</v>
      </c>
      <c r="C905">
        <v>1.727953883944873E-2</v>
      </c>
      <c r="D905">
        <v>0.97028169362957084</v>
      </c>
      <c r="E905">
        <v>1.7408197198827591</v>
      </c>
      <c r="F905">
        <v>1.676602021027827E-2</v>
      </c>
      <c r="G905">
        <v>2.2546633472377588E-2</v>
      </c>
      <c r="H905">
        <v>645.09777667792559</v>
      </c>
      <c r="I905">
        <v>144.21889074774961</v>
      </c>
      <c r="J905">
        <v>128.70087737596259</v>
      </c>
      <c r="K905">
        <v>225.18764944205051</v>
      </c>
      <c r="L905">
        <v>2.2974526900442801E-3</v>
      </c>
      <c r="M905">
        <v>0</v>
      </c>
      <c r="N905">
        <v>8.4944165686349837</v>
      </c>
      <c r="O905">
        <v>5.040808317233803</v>
      </c>
      <c r="P905">
        <v>30.508377837817491</v>
      </c>
      <c r="Q905">
        <v>0</v>
      </c>
      <c r="R905">
        <v>-14.78535504124919</v>
      </c>
      <c r="S905">
        <v>-29.25824768243708</v>
      </c>
      <c r="T905">
        <v>0</v>
      </c>
      <c r="U905">
        <v>0</v>
      </c>
      <c r="V905">
        <v>0</v>
      </c>
      <c r="W905">
        <v>-3.3563649156780699</v>
      </c>
      <c r="X905">
        <v>-11.56776780485913</v>
      </c>
      <c r="Y905">
        <v>-22.839640519901948</v>
      </c>
      <c r="Z905">
        <v>-3.9600890385789702</v>
      </c>
      <c r="AA905">
        <v>13.589831106324921</v>
      </c>
      <c r="AB905">
        <v>-1.2066775236463161</v>
      </c>
      <c r="AC905">
        <v>24.883688749312341</v>
      </c>
      <c r="AD905">
        <v>0</v>
      </c>
      <c r="AE905">
        <v>0</v>
      </c>
      <c r="AF905">
        <v>34.008114516476972</v>
      </c>
      <c r="AG905">
        <v>140.85599717318649</v>
      </c>
      <c r="AH905">
        <v>28.313623386051351</v>
      </c>
      <c r="AI905">
        <v>50.909081598894197</v>
      </c>
      <c r="AJ905">
        <v>4.1100273424709588</v>
      </c>
      <c r="AK905">
        <v>73.519256051312198</v>
      </c>
      <c r="AL905">
        <v>3.0869077520302088</v>
      </c>
      <c r="AM905">
        <v>8.464972125169151</v>
      </c>
      <c r="AN905">
        <v>0</v>
      </c>
      <c r="AO905">
        <v>3.478607504331404E-4</v>
      </c>
      <c r="AP905">
        <v>4.4508828190080511E-4</v>
      </c>
      <c r="AQ905">
        <v>9.144813603675911E-5</v>
      </c>
      <c r="AR905">
        <v>4.2184737048088001E-4</v>
      </c>
      <c r="AS905">
        <v>0</v>
      </c>
      <c r="AT905">
        <v>9.8975552865055203E-5</v>
      </c>
      <c r="AU905">
        <v>1.0428486136691E-4</v>
      </c>
      <c r="AV905">
        <v>1.7622439150572089E-5</v>
      </c>
      <c r="AW905">
        <v>0.37958994235550247</v>
      </c>
      <c r="AX905">
        <v>2.7431461254674099E-2</v>
      </c>
      <c r="AY905">
        <v>0.31032100660201661</v>
      </c>
      <c r="AZ905">
        <v>0.12649072169010819</v>
      </c>
      <c r="BA905">
        <v>7.6880915017944043E-2</v>
      </c>
      <c r="BB905">
        <v>0</v>
      </c>
      <c r="BC905">
        <v>2.3277704236860181E-2</v>
      </c>
      <c r="BD905">
        <v>4.8036011764225519E-4</v>
      </c>
      <c r="BE905">
        <v>0</v>
      </c>
      <c r="BF905">
        <v>1.9127695013688699E-4</v>
      </c>
      <c r="BG905">
        <v>1.481602478041609E-3</v>
      </c>
      <c r="BH905">
        <v>2.8272605003608722E-4</v>
      </c>
      <c r="BI905">
        <v>3.0091203803209079E-4</v>
      </c>
      <c r="BJ905">
        <v>1.9485439572554001E-4</v>
      </c>
      <c r="BK905">
        <v>2.4483089219947038E-3</v>
      </c>
      <c r="BL905">
        <v>1.328466757064922E-3</v>
      </c>
      <c r="BM905">
        <v>1.6136770962316019E-4</v>
      </c>
      <c r="BN905">
        <v>6.2311600216725287E-4</v>
      </c>
      <c r="BO905">
        <v>1.6807259218321701E-5</v>
      </c>
      <c r="BP905">
        <v>2.6129829262495768E-3</v>
      </c>
      <c r="BQ905">
        <v>8.0982858065263487E-5</v>
      </c>
      <c r="BR905">
        <v>6.5591391519960124E-3</v>
      </c>
      <c r="BS905">
        <v>8.3004013097215109E-6</v>
      </c>
      <c r="BT905">
        <v>2.9186618606005289E-2</v>
      </c>
      <c r="BU905">
        <v>-3.6010275319841479E-5</v>
      </c>
      <c r="BV905">
        <v>1.273767230036054E-5</v>
      </c>
      <c r="BW905">
        <v>-225.15852210632281</v>
      </c>
      <c r="BX905">
        <v>-0.42720636166632181</v>
      </c>
      <c r="BY905">
        <v>0.54050729644714579</v>
      </c>
      <c r="BZ905">
        <v>2.20556145573646</v>
      </c>
      <c r="CA905">
        <v>22.88249247439856</v>
      </c>
      <c r="CB905">
        <v>4.1171256743673883E-2</v>
      </c>
      <c r="CC905">
        <v>0.30291242191307721</v>
      </c>
      <c r="CD905">
        <v>0.1075170726168761</v>
      </c>
      <c r="CE905">
        <v>0.62371445295872607</v>
      </c>
      <c r="CF905">
        <v>5.5899560699435233E-2</v>
      </c>
      <c r="CG905">
        <v>5.5350289876606083E-2</v>
      </c>
      <c r="CH905">
        <v>1.5575181853207699E-2</v>
      </c>
      <c r="CI905">
        <v>0.36116501212023472</v>
      </c>
      <c r="CJ905">
        <v>0.53926385041472302</v>
      </c>
      <c r="CK905">
        <v>4.1632512964356572</v>
      </c>
      <c r="CL905">
        <v>1.7104988825412111</v>
      </c>
      <c r="CM905">
        <v>2.5305884304966488</v>
      </c>
      <c r="CN905">
        <v>4.1346067319611102</v>
      </c>
      <c r="CO905">
        <v>0.64245872178203478</v>
      </c>
      <c r="CP905">
        <v>0.1643988200043624</v>
      </c>
      <c r="CQ905">
        <v>2.796116222866333</v>
      </c>
      <c r="CR905">
        <v>3.9406402719027794E-3</v>
      </c>
      <c r="CS905">
        <v>0.59706670786405747</v>
      </c>
      <c r="CT905">
        <v>-8.3601528566804903E-2</v>
      </c>
      <c r="CU905">
        <v>-1.0321305380976791</v>
      </c>
      <c r="CV905">
        <v>0.50228655685654822</v>
      </c>
      <c r="CW905">
        <v>6.6363733481301006</v>
      </c>
      <c r="CX905">
        <v>0.21963053839297769</v>
      </c>
      <c r="CZ905">
        <f t="shared" si="28"/>
        <v>0</v>
      </c>
      <c r="DA905">
        <f t="shared" si="29"/>
        <v>0</v>
      </c>
    </row>
    <row r="906" spans="1:105" x14ac:dyDescent="0.3">
      <c r="A906" s="1">
        <v>902</v>
      </c>
      <c r="B906">
        <v>1.7178478345270951</v>
      </c>
      <c r="C906">
        <v>1.640958535672124E-2</v>
      </c>
      <c r="D906">
        <v>0.94302432826401694</v>
      </c>
      <c r="E906">
        <v>1.821636826189228</v>
      </c>
      <c r="F906">
        <v>1.54746382081131E-2</v>
      </c>
      <c r="G906">
        <v>4.4268615099688213E-2</v>
      </c>
      <c r="H906">
        <v>558.48919810617076</v>
      </c>
      <c r="I906">
        <v>144.37987673701039</v>
      </c>
      <c r="J906">
        <v>140.5438249912537</v>
      </c>
      <c r="K906">
        <v>214.5625529145546</v>
      </c>
      <c r="L906">
        <v>3.2234496706646299E-3</v>
      </c>
      <c r="M906">
        <v>0</v>
      </c>
      <c r="N906">
        <v>11.87342977411536</v>
      </c>
      <c r="O906">
        <v>5.3217268537340221</v>
      </c>
      <c r="P906">
        <v>30.379251872698909</v>
      </c>
      <c r="Q906">
        <v>0</v>
      </c>
      <c r="R906">
        <v>-18.777456619439381</v>
      </c>
      <c r="S906">
        <v>-28.79695188110891</v>
      </c>
      <c r="T906">
        <v>0</v>
      </c>
      <c r="U906">
        <v>0</v>
      </c>
      <c r="V906">
        <v>0</v>
      </c>
      <c r="W906">
        <v>-4.6825748670689951</v>
      </c>
      <c r="X906">
        <v>-10.549730905986561</v>
      </c>
      <c r="Y906">
        <v>-22.753744180445558</v>
      </c>
      <c r="Z906">
        <v>-3.979543137384022</v>
      </c>
      <c r="AA906">
        <v>15.151953223901909</v>
      </c>
      <c r="AB906">
        <v>-1.7827895532549729</v>
      </c>
      <c r="AC906">
        <v>27.57131738964253</v>
      </c>
      <c r="AD906">
        <v>0</v>
      </c>
      <c r="AE906">
        <v>0</v>
      </c>
      <c r="AF906">
        <v>34.502182848701018</v>
      </c>
      <c r="AG906">
        <v>97.072198262354235</v>
      </c>
      <c r="AH906">
        <v>27.153341412379682</v>
      </c>
      <c r="AI906">
        <v>49.464121897749891</v>
      </c>
      <c r="AJ906">
        <v>3.3002757139871211</v>
      </c>
      <c r="AK906">
        <v>78.07513564372114</v>
      </c>
      <c r="AL906">
        <v>3.1920730227423029</v>
      </c>
      <c r="AM906">
        <v>8.317959862190758</v>
      </c>
      <c r="AN906">
        <v>0</v>
      </c>
      <c r="AO906">
        <v>3.7966614740700952E-4</v>
      </c>
      <c r="AP906">
        <v>3.3814504168946398E-4</v>
      </c>
      <c r="AQ906">
        <v>8.9458475795192819E-5</v>
      </c>
      <c r="AR906">
        <v>4.2344099238630098E-4</v>
      </c>
      <c r="AS906">
        <v>0</v>
      </c>
      <c r="AT906">
        <v>1.0794226194779811E-4</v>
      </c>
      <c r="AU906">
        <v>1.155484237344596E-4</v>
      </c>
      <c r="AV906">
        <v>1.8432740790701841E-5</v>
      </c>
      <c r="AW906">
        <v>0.4591201771055855</v>
      </c>
      <c r="AX906">
        <v>2.7851487487951361E-2</v>
      </c>
      <c r="AY906">
        <v>0.37213680840476498</v>
      </c>
      <c r="AZ906">
        <v>0.1283040189642721</v>
      </c>
      <c r="BA906">
        <v>7.6793400977740636E-2</v>
      </c>
      <c r="BB906">
        <v>0</v>
      </c>
      <c r="BC906">
        <v>2.7792007866025589E-2</v>
      </c>
      <c r="BD906">
        <v>5.3224268307915708E-4</v>
      </c>
      <c r="BE906">
        <v>0</v>
      </c>
      <c r="BF906">
        <v>1.821620812607998E-4</v>
      </c>
      <c r="BG906">
        <v>1.4055948454500991E-3</v>
      </c>
      <c r="BH906">
        <v>2.748692799843918E-4</v>
      </c>
      <c r="BI906">
        <v>3.4879288134191249E-4</v>
      </c>
      <c r="BJ906">
        <v>2.8892868892113578E-4</v>
      </c>
      <c r="BK906">
        <v>2.3731937727763351E-3</v>
      </c>
      <c r="BL906">
        <v>1.260147868177155E-3</v>
      </c>
      <c r="BM906">
        <v>1.6712663639107929E-4</v>
      </c>
      <c r="BN906">
        <v>6.2333928084648375E-4</v>
      </c>
      <c r="BO906">
        <v>2.2307959923532059E-5</v>
      </c>
      <c r="BP906">
        <v>3.3846240677775632E-3</v>
      </c>
      <c r="BQ906">
        <v>7.6481624508021551E-5</v>
      </c>
      <c r="BR906">
        <v>7.5339717352070814E-3</v>
      </c>
      <c r="BS906">
        <v>8.7338817384777613E-6</v>
      </c>
      <c r="BT906">
        <v>2.818917083185371E-2</v>
      </c>
      <c r="BU906">
        <v>-5.312166461210293E-5</v>
      </c>
      <c r="BV906">
        <v>1.7269284613300471E-5</v>
      </c>
      <c r="BW906">
        <v>-214.53445271776729</v>
      </c>
      <c r="BX906">
        <v>6.896774098277092E-2</v>
      </c>
      <c r="BY906">
        <v>-3.105045149647101</v>
      </c>
      <c r="BZ906">
        <v>1.7731217610969769</v>
      </c>
      <c r="CA906">
        <v>18.32622468974731</v>
      </c>
      <c r="CB906">
        <v>4.1380026393833987E-2</v>
      </c>
      <c r="CC906">
        <v>0.31746446566792269</v>
      </c>
      <c r="CD906">
        <v>0.1132170857337465</v>
      </c>
      <c r="CE906">
        <v>0.63733220546580194</v>
      </c>
      <c r="CF906">
        <v>5.5628870145103329E-2</v>
      </c>
      <c r="CG906">
        <v>7.3804205597406636E-2</v>
      </c>
      <c r="CH906">
        <v>1.5489295694811609E-2</v>
      </c>
      <c r="CI906">
        <v>0.44082707697527668</v>
      </c>
      <c r="CJ906">
        <v>0.54199832913360191</v>
      </c>
      <c r="CK906">
        <v>4.3632556892747667</v>
      </c>
      <c r="CL906">
        <v>1.8011809094005129</v>
      </c>
      <c r="CM906">
        <v>2.585839558284853</v>
      </c>
      <c r="CN906">
        <v>4.1145851258122397</v>
      </c>
      <c r="CO906">
        <v>0.85665595782704129</v>
      </c>
      <c r="CP906">
        <v>0.16349227629732269</v>
      </c>
      <c r="CQ906">
        <v>3.4128547894860128</v>
      </c>
      <c r="CR906">
        <v>0</v>
      </c>
      <c r="CS906">
        <v>0</v>
      </c>
      <c r="CT906">
        <v>-0.61621272804172267</v>
      </c>
      <c r="CU906">
        <v>-7.6076596382817687</v>
      </c>
      <c r="CV906">
        <v>0.49697004078960072</v>
      </c>
      <c r="CW906">
        <v>8.0940216925127206</v>
      </c>
      <c r="CX906">
        <v>0.19722121667519499</v>
      </c>
      <c r="CZ906">
        <f t="shared" si="28"/>
        <v>0</v>
      </c>
      <c r="DA906">
        <f t="shared" si="29"/>
        <v>0</v>
      </c>
    </row>
    <row r="907" spans="1:105" x14ac:dyDescent="0.3">
      <c r="A907" s="1">
        <v>903</v>
      </c>
      <c r="B907">
        <v>1.682209350015254</v>
      </c>
      <c r="C907">
        <v>1.6295585521654329E-2</v>
      </c>
      <c r="D907">
        <v>0.903184085493283</v>
      </c>
      <c r="E907">
        <v>1.8625320849367499</v>
      </c>
      <c r="F907">
        <v>1.4717913506952949E-2</v>
      </c>
      <c r="G907">
        <v>7.6450207642006329E-2</v>
      </c>
      <c r="H907">
        <v>568.29860920495355</v>
      </c>
      <c r="I907">
        <v>135.02076209934251</v>
      </c>
      <c r="J907">
        <v>127.55724400246361</v>
      </c>
      <c r="K907">
        <v>206.3474207475239</v>
      </c>
      <c r="L907">
        <v>2.969166771502631E-3</v>
      </c>
      <c r="M907">
        <v>0</v>
      </c>
      <c r="N907">
        <v>7.7942178223496894</v>
      </c>
      <c r="O907">
        <v>5.9711971654019544</v>
      </c>
      <c r="P907">
        <v>30.15514803463709</v>
      </c>
      <c r="Q907">
        <v>0</v>
      </c>
      <c r="R907">
        <v>-12.687381373982101</v>
      </c>
      <c r="S907">
        <v>-31.233181648406639</v>
      </c>
      <c r="T907">
        <v>0</v>
      </c>
      <c r="U907">
        <v>0</v>
      </c>
      <c r="V907">
        <v>0</v>
      </c>
      <c r="W907">
        <v>-3.082226160971425</v>
      </c>
      <c r="X907">
        <v>-12.26628254802109</v>
      </c>
      <c r="Y907">
        <v>-22.584588318701702</v>
      </c>
      <c r="Z907">
        <v>-4.0079513439672407</v>
      </c>
      <c r="AA907">
        <v>12.38646947392539</v>
      </c>
      <c r="AB907">
        <v>-1.653641701869095</v>
      </c>
      <c r="AC907">
        <v>25.66803810285289</v>
      </c>
      <c r="AD907">
        <v>0</v>
      </c>
      <c r="AE907">
        <v>0</v>
      </c>
      <c r="AF907">
        <v>33.793444594664223</v>
      </c>
      <c r="AG907">
        <v>103.3037652152745</v>
      </c>
      <c r="AH907">
        <v>26.815612534350912</v>
      </c>
      <c r="AI907">
        <v>49.301945807466844</v>
      </c>
      <c r="AJ907">
        <v>1.954248205861397</v>
      </c>
      <c r="AK907">
        <v>78.317717210242179</v>
      </c>
      <c r="AL907">
        <v>3.0313830351960598</v>
      </c>
      <c r="AM907">
        <v>8.0793576370134943</v>
      </c>
      <c r="AN907">
        <v>0</v>
      </c>
      <c r="AO907">
        <v>3.6333033152591472E-4</v>
      </c>
      <c r="AP907">
        <v>3.6402535462083278E-4</v>
      </c>
      <c r="AQ907">
        <v>8.8890477431907307E-5</v>
      </c>
      <c r="AR907">
        <v>4.240761990908392E-4</v>
      </c>
      <c r="AS907">
        <v>0</v>
      </c>
      <c r="AT907">
        <v>1.121218624922759E-4</v>
      </c>
      <c r="AU907">
        <v>1.075719850896524E-4</v>
      </c>
      <c r="AV907">
        <v>1.7555540644732149E-5</v>
      </c>
      <c r="AW907">
        <v>0.40724846915568558</v>
      </c>
      <c r="AX907">
        <v>3.085395539057886E-2</v>
      </c>
      <c r="AY907">
        <v>0.32409178293276342</v>
      </c>
      <c r="AZ907">
        <v>0.12545381648991941</v>
      </c>
      <c r="BA907">
        <v>8.4721130651765453E-2</v>
      </c>
      <c r="BB907">
        <v>0</v>
      </c>
      <c r="BC907">
        <v>2.3569827087772451E-2</v>
      </c>
      <c r="BD907">
        <v>4.9550136745996033E-4</v>
      </c>
      <c r="BE907">
        <v>0</v>
      </c>
      <c r="BF907">
        <v>2.060149209768042E-4</v>
      </c>
      <c r="BG907">
        <v>1.38721269597718E-3</v>
      </c>
      <c r="BH907">
        <v>2.9676834777168118E-4</v>
      </c>
      <c r="BI907">
        <v>1.8582863025203421E-4</v>
      </c>
      <c r="BJ907">
        <v>2.1169224583331809E-4</v>
      </c>
      <c r="BK907">
        <v>2.5854653401224609E-3</v>
      </c>
      <c r="BL907">
        <v>1.380580430027094E-3</v>
      </c>
      <c r="BM907">
        <v>1.723918872060827E-4</v>
      </c>
      <c r="BN907">
        <v>5.817946485713872E-4</v>
      </c>
      <c r="BO907">
        <v>1.5305547068090928E-5</v>
      </c>
      <c r="BP907">
        <v>2.5099713952717812E-3</v>
      </c>
      <c r="BQ907">
        <v>7.5336051080842001E-5</v>
      </c>
      <c r="BR907">
        <v>6.6363522576892804E-3</v>
      </c>
      <c r="BS907">
        <v>8.0744849095404516E-6</v>
      </c>
      <c r="BT907">
        <v>2.7412586130023831E-2</v>
      </c>
      <c r="BU907">
        <v>-4.2943292673670698E-5</v>
      </c>
      <c r="BV907">
        <v>-4.1348216560326473E-4</v>
      </c>
      <c r="BW907">
        <v>-206.32050753014491</v>
      </c>
      <c r="BX907">
        <v>-8.3636276423931122E-2</v>
      </c>
      <c r="BY907">
        <v>1.8455951710166121</v>
      </c>
      <c r="BZ907">
        <v>1.8149522379467291</v>
      </c>
      <c r="CA907">
        <v>18.94036949657082</v>
      </c>
      <c r="CB907">
        <v>4.1188785493524387E-2</v>
      </c>
      <c r="CC907">
        <v>0.31931839339357271</v>
      </c>
      <c r="CD907">
        <v>0.11400912411022909</v>
      </c>
      <c r="CE907">
        <v>0.62352900943474754</v>
      </c>
      <c r="CF907">
        <v>5.5164735161150551E-2</v>
      </c>
      <c r="CG907">
        <v>5.916687021885484E-2</v>
      </c>
      <c r="CH907">
        <v>1.536402679689308E-2</v>
      </c>
      <c r="CI907">
        <v>0.23650531922707399</v>
      </c>
      <c r="CJ907">
        <v>0.539493443142392</v>
      </c>
      <c r="CK907">
        <v>4.3887362125182978</v>
      </c>
      <c r="CL907">
        <v>1.813781519935463</v>
      </c>
      <c r="CM907">
        <v>2.52983603293064</v>
      </c>
      <c r="CN907">
        <v>4.0802554172210019</v>
      </c>
      <c r="CO907">
        <v>0.6867583150402794</v>
      </c>
      <c r="CP907">
        <v>0.16217004075650221</v>
      </c>
      <c r="CQ907">
        <v>1.831008923048314</v>
      </c>
      <c r="CR907">
        <v>0</v>
      </c>
      <c r="CS907">
        <v>0</v>
      </c>
      <c r="CT907">
        <v>-0.42244025486202202</v>
      </c>
      <c r="CU907">
        <v>-5.2153769798173801</v>
      </c>
      <c r="CV907">
        <v>0.58638362264103372</v>
      </c>
      <c r="CW907">
        <v>8.1237065717953065</v>
      </c>
      <c r="CX907">
        <v>0.18676260633167099</v>
      </c>
      <c r="CZ907">
        <f t="shared" si="28"/>
        <v>0</v>
      </c>
      <c r="DA907">
        <f t="shared" si="29"/>
        <v>1</v>
      </c>
    </row>
    <row r="908" spans="1:105" x14ac:dyDescent="0.3">
      <c r="A908" s="1">
        <v>904</v>
      </c>
      <c r="B908">
        <v>1.621788733950176</v>
      </c>
      <c r="C908">
        <v>1.7141167080183581E-2</v>
      </c>
      <c r="D908">
        <v>0.96515489468783389</v>
      </c>
      <c r="E908">
        <v>1.6803403497472109</v>
      </c>
      <c r="F908">
        <v>1.6543881308101149E-2</v>
      </c>
      <c r="G908">
        <v>2.6615039730348549E-2</v>
      </c>
      <c r="H908">
        <v>517.04075724642746</v>
      </c>
      <c r="I908">
        <v>154.70784960276879</v>
      </c>
      <c r="J908">
        <v>145.685236567228</v>
      </c>
      <c r="K908">
        <v>219.8248836336991</v>
      </c>
      <c r="L908">
        <v>2.4188746030944148E-3</v>
      </c>
      <c r="M908">
        <v>0</v>
      </c>
      <c r="N908">
        <v>9.3684539515121745</v>
      </c>
      <c r="O908">
        <v>4.5877534677958884</v>
      </c>
      <c r="P908">
        <v>30.497094992747702</v>
      </c>
      <c r="Q908">
        <v>0</v>
      </c>
      <c r="R908">
        <v>-16.722707697182191</v>
      </c>
      <c r="S908">
        <v>-27.730594714873561</v>
      </c>
      <c r="T908">
        <v>0</v>
      </c>
      <c r="U908">
        <v>0</v>
      </c>
      <c r="V908">
        <v>0</v>
      </c>
      <c r="W908">
        <v>-3.6971142453175312</v>
      </c>
      <c r="X908">
        <v>-10.495710820545449</v>
      </c>
      <c r="Y908">
        <v>-22.840219521197909</v>
      </c>
      <c r="Z908">
        <v>-3.9294772688806709</v>
      </c>
      <c r="AA908">
        <v>13.575286775320389</v>
      </c>
      <c r="AB908">
        <v>-1.280706933267169</v>
      </c>
      <c r="AC908">
        <v>25.11961038686422</v>
      </c>
      <c r="AD908">
        <v>0</v>
      </c>
      <c r="AE908">
        <v>0</v>
      </c>
      <c r="AF908">
        <v>34.153764797640129</v>
      </c>
      <c r="AG908">
        <v>78.531843166916559</v>
      </c>
      <c r="AH908">
        <v>28.1793001994237</v>
      </c>
      <c r="AI908">
        <v>50.508725220165942</v>
      </c>
      <c r="AJ908">
        <v>2.923398607006217</v>
      </c>
      <c r="AK908">
        <v>72.705511313261425</v>
      </c>
      <c r="AL908">
        <v>3.089744578568518</v>
      </c>
      <c r="AM908">
        <v>8.3782553684224421</v>
      </c>
      <c r="AN908">
        <v>0</v>
      </c>
      <c r="AO908">
        <v>3.543468786318112E-4</v>
      </c>
      <c r="AP908">
        <v>2.6538923903429121E-4</v>
      </c>
      <c r="AQ908">
        <v>9.1578493490060309E-5</v>
      </c>
      <c r="AR908">
        <v>4.1970704658253022E-4</v>
      </c>
      <c r="AS908">
        <v>0</v>
      </c>
      <c r="AT908">
        <v>9.6231709253624047E-5</v>
      </c>
      <c r="AU908">
        <v>1.052735835581178E-4</v>
      </c>
      <c r="AV908">
        <v>1.746748653823244E-5</v>
      </c>
      <c r="AW908">
        <v>0.36671217978318948</v>
      </c>
      <c r="AX908">
        <v>2.8924646134156049E-2</v>
      </c>
      <c r="AY908">
        <v>0.42269191009346913</v>
      </c>
      <c r="AZ908">
        <v>0.12699576672607829</v>
      </c>
      <c r="BA908">
        <v>7.4739613442331043E-2</v>
      </c>
      <c r="BB908">
        <v>0</v>
      </c>
      <c r="BC908">
        <v>2.0199711532689769E-2</v>
      </c>
      <c r="BD908">
        <v>4.8491440003625518E-4</v>
      </c>
      <c r="BE908">
        <v>0</v>
      </c>
      <c r="BF908">
        <v>1.9104005669885271E-4</v>
      </c>
      <c r="BG908">
        <v>1.4770661205546511E-3</v>
      </c>
      <c r="BH908">
        <v>3.047621354219023E-4</v>
      </c>
      <c r="BI908">
        <v>2.4059239138210441E-4</v>
      </c>
      <c r="BJ908">
        <v>1.9060881049670029E-4</v>
      </c>
      <c r="BK908">
        <v>2.5632484780356438E-3</v>
      </c>
      <c r="BL908">
        <v>1.281124201523331E-3</v>
      </c>
      <c r="BM908">
        <v>1.556378198566463E-4</v>
      </c>
      <c r="BN908">
        <v>6.1953872458021765E-4</v>
      </c>
      <c r="BO908">
        <v>1.8596592468063341E-5</v>
      </c>
      <c r="BP908">
        <v>4.4415917849363424E-3</v>
      </c>
      <c r="BQ908">
        <v>8.0250810792857873E-5</v>
      </c>
      <c r="BR908">
        <v>6.2858747440019706E-3</v>
      </c>
      <c r="BS908">
        <v>8.3119987506084298E-6</v>
      </c>
      <c r="BT908">
        <v>2.779935130343103E-2</v>
      </c>
      <c r="BU908">
        <v>-3.7224217388207548E-5</v>
      </c>
      <c r="BV908">
        <v>-2.560921923287898E-4</v>
      </c>
      <c r="BW908">
        <v>-219.79741482302279</v>
      </c>
      <c r="BX908">
        <v>-0.1564863929525018</v>
      </c>
      <c r="BY908">
        <v>-2.8098610563465631</v>
      </c>
      <c r="BZ908">
        <v>1.980363528466387</v>
      </c>
      <c r="CA908">
        <v>21.14076734458078</v>
      </c>
      <c r="CB908">
        <v>4.1390829572459722E-2</v>
      </c>
      <c r="CC908">
        <v>0.30527158229767498</v>
      </c>
      <c r="CD908">
        <v>0.1083850022286372</v>
      </c>
      <c r="CE908">
        <v>0.62665718471679444</v>
      </c>
      <c r="CF908">
        <v>5.5869741969479497E-2</v>
      </c>
      <c r="CG908">
        <v>9.4064167198461696E-2</v>
      </c>
      <c r="CH908">
        <v>1.555898330047625E-2</v>
      </c>
      <c r="CI908">
        <v>0.29109835935810618</v>
      </c>
      <c r="CJ908">
        <v>0.54213982988347453</v>
      </c>
      <c r="CK908">
        <v>4.1956757756552499</v>
      </c>
      <c r="CL908">
        <v>1.72430685363741</v>
      </c>
      <c r="CM908">
        <v>2.5425279372784728</v>
      </c>
      <c r="CN908">
        <v>4.1324011918804562</v>
      </c>
      <c r="CO908">
        <v>1.0918162264107161</v>
      </c>
      <c r="CP908">
        <v>0.1642278413936516</v>
      </c>
      <c r="CQ908">
        <v>2.2536647176111448</v>
      </c>
      <c r="CR908">
        <v>0</v>
      </c>
      <c r="CS908">
        <v>0</v>
      </c>
      <c r="CT908">
        <v>-0.24341760505400839</v>
      </c>
      <c r="CU908">
        <v>-3.0051931823959461</v>
      </c>
      <c r="CV908">
        <v>0.47230355157190618</v>
      </c>
      <c r="CW908">
        <v>7.4992001532261474</v>
      </c>
      <c r="CX908">
        <v>0.21318173130639911</v>
      </c>
      <c r="CZ908">
        <f t="shared" si="28"/>
        <v>0</v>
      </c>
      <c r="DA908">
        <f t="shared" si="29"/>
        <v>1</v>
      </c>
    </row>
    <row r="909" spans="1:105" x14ac:dyDescent="0.3">
      <c r="A909" s="1">
        <v>905</v>
      </c>
      <c r="B909">
        <v>1.573847390375221</v>
      </c>
      <c r="C909">
        <v>1.676592939746846E-2</v>
      </c>
      <c r="D909">
        <v>0.93609704779169245</v>
      </c>
      <c r="E909">
        <v>1.6812865479111669</v>
      </c>
      <c r="F909">
        <v>1.5694537012454182E-2</v>
      </c>
      <c r="G909">
        <v>4.9822902379449911E-2</v>
      </c>
      <c r="H909">
        <v>519.81502770884538</v>
      </c>
      <c r="I909">
        <v>139.32210924206049</v>
      </c>
      <c r="J909">
        <v>136.47026004799969</v>
      </c>
      <c r="K909">
        <v>204.66573548192559</v>
      </c>
      <c r="L909">
        <v>3.224581462240755E-3</v>
      </c>
      <c r="M909">
        <v>0</v>
      </c>
      <c r="N909">
        <v>9.2057384499419168</v>
      </c>
      <c r="O909">
        <v>4.997270282138575</v>
      </c>
      <c r="P909">
        <v>30.37423976210788</v>
      </c>
      <c r="Q909">
        <v>0</v>
      </c>
      <c r="R909">
        <v>-16.483832895736612</v>
      </c>
      <c r="S909">
        <v>-28.09341559845176</v>
      </c>
      <c r="T909">
        <v>0</v>
      </c>
      <c r="U909">
        <v>0</v>
      </c>
      <c r="V909">
        <v>0</v>
      </c>
      <c r="W909">
        <v>-3.6373156516418579</v>
      </c>
      <c r="X909">
        <v>-12.92238151181134</v>
      </c>
      <c r="Y909">
        <v>-22.74275696304742</v>
      </c>
      <c r="Z909">
        <v>-3.9673012892953712</v>
      </c>
      <c r="AA909">
        <v>13.583767164540969</v>
      </c>
      <c r="AB909">
        <v>-1.7455106946528469</v>
      </c>
      <c r="AC909">
        <v>25.793024101394511</v>
      </c>
      <c r="AD909">
        <v>0</v>
      </c>
      <c r="AE909">
        <v>0</v>
      </c>
      <c r="AF909">
        <v>34.088284725004172</v>
      </c>
      <c r="AG909">
        <v>76.109455858587111</v>
      </c>
      <c r="AH909">
        <v>27.574782524189999</v>
      </c>
      <c r="AI909">
        <v>50.003569667109289</v>
      </c>
      <c r="AJ909">
        <v>2.9654345315065789</v>
      </c>
      <c r="AK909">
        <v>77.955325896773672</v>
      </c>
      <c r="AL909">
        <v>3.098540777007702</v>
      </c>
      <c r="AM909">
        <v>8.2513512090857457</v>
      </c>
      <c r="AN909">
        <v>0</v>
      </c>
      <c r="AO909">
        <v>3.605740700843165E-4</v>
      </c>
      <c r="AP909">
        <v>2.6526070657114092E-4</v>
      </c>
      <c r="AQ909">
        <v>9.0615475404893063E-5</v>
      </c>
      <c r="AR909">
        <v>4.2198405383327337E-4</v>
      </c>
      <c r="AS909">
        <v>0</v>
      </c>
      <c r="AT909">
        <v>1.054161525637317E-4</v>
      </c>
      <c r="AU909">
        <v>1.080957879575483E-4</v>
      </c>
      <c r="AV909">
        <v>1.7528349490153881E-5</v>
      </c>
      <c r="AW909">
        <v>0.36130943565870532</v>
      </c>
      <c r="AX909">
        <v>3.015148811697933E-2</v>
      </c>
      <c r="AY909">
        <v>0.37990236754039569</v>
      </c>
      <c r="AZ909">
        <v>0.1252198410720998</v>
      </c>
      <c r="BA909">
        <v>7.8174255237217119E-2</v>
      </c>
      <c r="BB909">
        <v>0</v>
      </c>
      <c r="BC909">
        <v>2.1611204774612001E-2</v>
      </c>
      <c r="BD909">
        <v>4.9791412424887293E-4</v>
      </c>
      <c r="BE909">
        <v>0</v>
      </c>
      <c r="BF909">
        <v>2.0000721610806681E-4</v>
      </c>
      <c r="BG909">
        <v>1.4367487392693899E-3</v>
      </c>
      <c r="BH909">
        <v>3.0551050488981788E-4</v>
      </c>
      <c r="BI909">
        <v>2.207327147000198E-4</v>
      </c>
      <c r="BJ909">
        <v>1.955721412626958E-4</v>
      </c>
      <c r="BK909">
        <v>2.7032134019727141E-3</v>
      </c>
      <c r="BL909">
        <v>1.3106640440068611E-3</v>
      </c>
      <c r="BM909">
        <v>1.667597921826824E-4</v>
      </c>
      <c r="BN909">
        <v>5.8464526669924132E-4</v>
      </c>
      <c r="BO909">
        <v>1.9464553453288701E-5</v>
      </c>
      <c r="BP909">
        <v>3.4454701554406551E-3</v>
      </c>
      <c r="BQ909">
        <v>7.8033008608414643E-5</v>
      </c>
      <c r="BR909">
        <v>6.0576884888930262E-3</v>
      </c>
      <c r="BS909">
        <v>8.347993053158942E-6</v>
      </c>
      <c r="BT909">
        <v>2.638701395473312E-2</v>
      </c>
      <c r="BU909">
        <v>-3.6742012052501421E-5</v>
      </c>
      <c r="BV909">
        <v>-6.7571240243521349E-4</v>
      </c>
      <c r="BW909">
        <v>-204.64009766439739</v>
      </c>
      <c r="BX909">
        <v>-0.1202652407810092</v>
      </c>
      <c r="BY909">
        <v>-2.37466701575566</v>
      </c>
      <c r="BZ909">
        <v>1.7904919200905789</v>
      </c>
      <c r="CA909">
        <v>17.675476908874089</v>
      </c>
      <c r="CB909">
        <v>4.1292405415049083E-2</v>
      </c>
      <c r="CC909">
        <v>0.31132155402233652</v>
      </c>
      <c r="CD909">
        <v>0.1108107631938175</v>
      </c>
      <c r="CE909">
        <v>0.62454895059605409</v>
      </c>
      <c r="CF909">
        <v>5.5537451540838799E-2</v>
      </c>
      <c r="CG909">
        <v>7.2544383400714604E-2</v>
      </c>
      <c r="CH909">
        <v>1.546759858230662E-2</v>
      </c>
      <c r="CI909">
        <v>0.27304694926847001</v>
      </c>
      <c r="CJ909">
        <v>0.54085066374435142</v>
      </c>
      <c r="CK909">
        <v>4.2788270458046247</v>
      </c>
      <c r="CL909">
        <v>1.762898505356187</v>
      </c>
      <c r="CM909">
        <v>2.5339742267633238</v>
      </c>
      <c r="CN909">
        <v>4.1078233557394661</v>
      </c>
      <c r="CO909">
        <v>0.84203302161543714</v>
      </c>
      <c r="CP909">
        <v>0.16326325940834249</v>
      </c>
      <c r="CQ909">
        <v>2.1139118653042841</v>
      </c>
      <c r="CR909">
        <v>0</v>
      </c>
      <c r="CS909">
        <v>0</v>
      </c>
      <c r="CT909">
        <v>-0.54177094271942572</v>
      </c>
      <c r="CU909">
        <v>-6.6886137636569094</v>
      </c>
      <c r="CV909">
        <v>0.63077113567043575</v>
      </c>
      <c r="CW909">
        <v>8.0205087287949848</v>
      </c>
      <c r="CX909">
        <v>0.19692167111998149</v>
      </c>
      <c r="CZ909">
        <f t="shared" si="28"/>
        <v>0</v>
      </c>
      <c r="DA909">
        <f t="shared" si="29"/>
        <v>1</v>
      </c>
    </row>
    <row r="910" spans="1:105" x14ac:dyDescent="0.3">
      <c r="A910" s="1">
        <v>906</v>
      </c>
      <c r="B910">
        <v>1.677511425152888</v>
      </c>
      <c r="C910">
        <v>1.656727159171759E-2</v>
      </c>
      <c r="D910">
        <v>0.98276846347792846</v>
      </c>
      <c r="E910">
        <v>1.706924390559609</v>
      </c>
      <c r="F910">
        <v>1.6281792046213831E-2</v>
      </c>
      <c r="G910">
        <v>1.2674751592202301E-2</v>
      </c>
      <c r="H910">
        <v>512.49980402040603</v>
      </c>
      <c r="I910">
        <v>152.9655934772436</v>
      </c>
      <c r="J910">
        <v>135.88703307840481</v>
      </c>
      <c r="K910">
        <v>217.51614499401541</v>
      </c>
      <c r="L910">
        <v>1.913250559174733E-3</v>
      </c>
      <c r="M910">
        <v>0</v>
      </c>
      <c r="N910">
        <v>10.34614371911263</v>
      </c>
      <c r="O910">
        <v>5.4382568096871919</v>
      </c>
      <c r="P910">
        <v>30.757158114775301</v>
      </c>
      <c r="Q910">
        <v>0</v>
      </c>
      <c r="R910">
        <v>-18.108738274203979</v>
      </c>
      <c r="S910">
        <v>-28.43282036937115</v>
      </c>
      <c r="T910">
        <v>0</v>
      </c>
      <c r="U910">
        <v>0</v>
      </c>
      <c r="V910">
        <v>0</v>
      </c>
      <c r="W910">
        <v>-4.0825427557681166</v>
      </c>
      <c r="X910">
        <v>-18.256056116761599</v>
      </c>
      <c r="Y910">
        <v>-23.011447387081869</v>
      </c>
      <c r="Z910">
        <v>-4.0488388761281708</v>
      </c>
      <c r="AA910">
        <v>14.51680894741712</v>
      </c>
      <c r="AB910">
        <v>-1.048087764999021</v>
      </c>
      <c r="AC910">
        <v>25.380611926339149</v>
      </c>
      <c r="AD910">
        <v>0</v>
      </c>
      <c r="AE910">
        <v>0</v>
      </c>
      <c r="AF910">
        <v>34.265694727542638</v>
      </c>
      <c r="AG910">
        <v>79.129844770870932</v>
      </c>
      <c r="AH910">
        <v>27.298063179720309</v>
      </c>
      <c r="AI910">
        <v>50.218024216821817</v>
      </c>
      <c r="AJ910">
        <v>2.9271080084817558</v>
      </c>
      <c r="AK910">
        <v>68.795138360325765</v>
      </c>
      <c r="AL910">
        <v>3.041915706884621</v>
      </c>
      <c r="AM910">
        <v>8.3218826583569214</v>
      </c>
      <c r="AN910">
        <v>0</v>
      </c>
      <c r="AO910">
        <v>3.6960041804910058E-4</v>
      </c>
      <c r="AP910">
        <v>2.8675306428461582E-4</v>
      </c>
      <c r="AQ910">
        <v>8.9457751452592E-5</v>
      </c>
      <c r="AR910">
        <v>4.3009475760013682E-4</v>
      </c>
      <c r="AS910">
        <v>0</v>
      </c>
      <c r="AT910">
        <v>9.3980198747732442E-5</v>
      </c>
      <c r="AU910">
        <v>1.063674129189856E-4</v>
      </c>
      <c r="AV910">
        <v>1.8098962965170469E-5</v>
      </c>
      <c r="AW910">
        <v>0.40261434781460809</v>
      </c>
      <c r="AX910">
        <v>2.9874989763112422E-2</v>
      </c>
      <c r="AY910">
        <v>0.36542019608906662</v>
      </c>
      <c r="AZ910">
        <v>0.12708809956520131</v>
      </c>
      <c r="BA910">
        <v>7.7155586532613785E-2</v>
      </c>
      <c r="BB910">
        <v>0</v>
      </c>
      <c r="BC910">
        <v>3.1411157211638008E-2</v>
      </c>
      <c r="BD910">
        <v>4.89952830289505E-4</v>
      </c>
      <c r="BE910">
        <v>0</v>
      </c>
      <c r="BF910">
        <v>1.9388875512096421E-4</v>
      </c>
      <c r="BG910">
        <v>1.4266277541048649E-3</v>
      </c>
      <c r="BH910">
        <v>3.010583140843019E-4</v>
      </c>
      <c r="BI910">
        <v>3.0864213277755602E-4</v>
      </c>
      <c r="BJ910">
        <v>2.1456303703668841E-4</v>
      </c>
      <c r="BK910">
        <v>2.6741009230909899E-3</v>
      </c>
      <c r="BL910">
        <v>1.27825755690408E-3</v>
      </c>
      <c r="BM910">
        <v>1.469074775171815E-4</v>
      </c>
      <c r="BN910">
        <v>6.0103553277549785E-4</v>
      </c>
      <c r="BO910">
        <v>1.636739141119329E-5</v>
      </c>
      <c r="BP910">
        <v>3.0712725778377181E-3</v>
      </c>
      <c r="BQ910">
        <v>7.7839774691573286E-5</v>
      </c>
      <c r="BR910">
        <v>6.6702212469668624E-3</v>
      </c>
      <c r="BS910">
        <v>8.1171816065369447E-6</v>
      </c>
      <c r="BT910">
        <v>2.779178796570184E-2</v>
      </c>
      <c r="BU910">
        <v>-4.1418841873789847E-5</v>
      </c>
      <c r="BV910">
        <v>6.4013393869082313E-5</v>
      </c>
      <c r="BW910">
        <v>-217.48837203033949</v>
      </c>
      <c r="BX910">
        <v>0.2541232006624341</v>
      </c>
      <c r="BY910">
        <v>5.2650961607998203</v>
      </c>
      <c r="BZ910">
        <v>2.5634753473366469</v>
      </c>
      <c r="CA910">
        <v>28.278716997153388</v>
      </c>
      <c r="CB910">
        <v>4.1527200904528112E-2</v>
      </c>
      <c r="CC910">
        <v>0.31485586621549633</v>
      </c>
      <c r="CD910">
        <v>0.1121394927282973</v>
      </c>
      <c r="CE910">
        <v>0.63006453697908105</v>
      </c>
      <c r="CF910">
        <v>5.6077243252307847E-2</v>
      </c>
      <c r="CG910">
        <v>7.2460897080037792E-2</v>
      </c>
      <c r="CH910">
        <v>1.5614308378290609E-2</v>
      </c>
      <c r="CI910">
        <v>0.38636918032711548</v>
      </c>
      <c r="CJ910">
        <v>0.54392603063209954</v>
      </c>
      <c r="CK910">
        <v>4.3274029005921282</v>
      </c>
      <c r="CL910">
        <v>1.78403738431382</v>
      </c>
      <c r="CM910">
        <v>2.5563525427091571</v>
      </c>
      <c r="CN910">
        <v>4.1477490083952526</v>
      </c>
      <c r="CO910">
        <v>0.84106398396472426</v>
      </c>
      <c r="CP910">
        <v>0.16481180744907581</v>
      </c>
      <c r="CQ910">
        <v>2.9912452670486358</v>
      </c>
      <c r="CR910">
        <v>1.4921594455171539E-2</v>
      </c>
      <c r="CS910">
        <v>2.26084764472296</v>
      </c>
      <c r="CT910">
        <v>9.9176181469796051E-2</v>
      </c>
      <c r="CU910">
        <v>1.2244126070625241</v>
      </c>
      <c r="CV910">
        <v>0.49807948484787212</v>
      </c>
      <c r="CW910">
        <v>7.4368678202630107</v>
      </c>
      <c r="CX910">
        <v>0.322189360698653</v>
      </c>
      <c r="CZ910">
        <f t="shared" si="28"/>
        <v>0</v>
      </c>
      <c r="DA910">
        <f t="shared" si="29"/>
        <v>1</v>
      </c>
    </row>
    <row r="911" spans="1:105" x14ac:dyDescent="0.3">
      <c r="A911" s="1">
        <v>907</v>
      </c>
      <c r="B911">
        <v>1.6435124153915519</v>
      </c>
      <c r="C911">
        <v>1.6527883895700479E-2</v>
      </c>
      <c r="D911">
        <v>0.92644661371978809</v>
      </c>
      <c r="E911">
        <v>1.773995802275474</v>
      </c>
      <c r="F911">
        <v>1.5312202067125519E-2</v>
      </c>
      <c r="G911">
        <v>5.7598756347207868E-2</v>
      </c>
      <c r="H911">
        <v>526.71911751222353</v>
      </c>
      <c r="I911">
        <v>149.56001045427669</v>
      </c>
      <c r="J911">
        <v>144.91015180383701</v>
      </c>
      <c r="K911">
        <v>215.833644556221</v>
      </c>
      <c r="L911">
        <v>2.8453141721333898E-3</v>
      </c>
      <c r="M911">
        <v>0</v>
      </c>
      <c r="N911">
        <v>8.2818943063901642</v>
      </c>
      <c r="O911">
        <v>5.2372211035119287</v>
      </c>
      <c r="P911">
        <v>30.26835050933461</v>
      </c>
      <c r="Q911">
        <v>0</v>
      </c>
      <c r="R911">
        <v>-15.28067408849865</v>
      </c>
      <c r="S911">
        <v>-28.506791830738059</v>
      </c>
      <c r="T911">
        <v>0</v>
      </c>
      <c r="U911">
        <v>0</v>
      </c>
      <c r="V911">
        <v>0</v>
      </c>
      <c r="W911">
        <v>-3.273437439964475</v>
      </c>
      <c r="X911">
        <v>-9.9158536994263287</v>
      </c>
      <c r="Y911">
        <v>-22.675966340957519</v>
      </c>
      <c r="Z911">
        <v>-3.9656085029064378</v>
      </c>
      <c r="AA911">
        <v>14.14611107373743</v>
      </c>
      <c r="AB911">
        <v>-1.5623911409531741</v>
      </c>
      <c r="AC911">
        <v>25.383473432743301</v>
      </c>
      <c r="AD911">
        <v>0</v>
      </c>
      <c r="AE911">
        <v>0</v>
      </c>
      <c r="AF911">
        <v>33.901612787650819</v>
      </c>
      <c r="AG911">
        <v>83.38071655305454</v>
      </c>
      <c r="AH911">
        <v>27.230603400283879</v>
      </c>
      <c r="AI911">
        <v>49.526798243025688</v>
      </c>
      <c r="AJ911">
        <v>3.5608516154485681</v>
      </c>
      <c r="AK911">
        <v>75.41090330496084</v>
      </c>
      <c r="AL911">
        <v>3.0373826016872831</v>
      </c>
      <c r="AM911">
        <v>8.1429322443381231</v>
      </c>
      <c r="AN911">
        <v>0</v>
      </c>
      <c r="AO911">
        <v>3.6094928144985632E-4</v>
      </c>
      <c r="AP911">
        <v>2.9394905246613051E-4</v>
      </c>
      <c r="AQ911">
        <v>8.8526452519342499E-5</v>
      </c>
      <c r="AR911">
        <v>4.2129343250605592E-4</v>
      </c>
      <c r="AS911">
        <v>0</v>
      </c>
      <c r="AT911">
        <v>1.0327382020909019E-4</v>
      </c>
      <c r="AU911">
        <v>1.0637940518434719E-4</v>
      </c>
      <c r="AV911">
        <v>1.7465834014956221E-5</v>
      </c>
      <c r="AW911">
        <v>0.40482966748243798</v>
      </c>
      <c r="AX911">
        <v>2.9924836750689351E-2</v>
      </c>
      <c r="AY911">
        <v>0.38920648584224671</v>
      </c>
      <c r="AZ911">
        <v>0.1227453432354821</v>
      </c>
      <c r="BA911">
        <v>8.4819888114110606E-2</v>
      </c>
      <c r="BB911">
        <v>0</v>
      </c>
      <c r="BC911">
        <v>1.916681185177781E-2</v>
      </c>
      <c r="BD911">
        <v>4.9000806942895814E-4</v>
      </c>
      <c r="BE911">
        <v>0</v>
      </c>
      <c r="BF911">
        <v>1.8502183175549659E-4</v>
      </c>
      <c r="BG911">
        <v>1.4088991757791589E-3</v>
      </c>
      <c r="BH911">
        <v>3.0957239565768769E-4</v>
      </c>
      <c r="BI911">
        <v>1.8848373060654339E-4</v>
      </c>
      <c r="BJ911">
        <v>1.557356107572335E-4</v>
      </c>
      <c r="BK911">
        <v>1.9379165208535021E-3</v>
      </c>
      <c r="BL911">
        <v>1.401893262796325E-3</v>
      </c>
      <c r="BM911">
        <v>1.610512301796861E-4</v>
      </c>
      <c r="BN911">
        <v>5.4304779171121705E-4</v>
      </c>
      <c r="BO911">
        <v>1.809048629858483E-5</v>
      </c>
      <c r="BP911">
        <v>4.3063593579941986E-3</v>
      </c>
      <c r="BQ911">
        <v>7.6773814243575835E-5</v>
      </c>
      <c r="BR911">
        <v>6.6909777416847664E-3</v>
      </c>
      <c r="BS911">
        <v>8.0987964794781585E-6</v>
      </c>
      <c r="BT911">
        <v>2.7163782190674519E-2</v>
      </c>
      <c r="BU911">
        <v>-3.3051337104094692E-5</v>
      </c>
      <c r="BV911">
        <v>-7.2178336773593701E-4</v>
      </c>
      <c r="BW911">
        <v>-215.80726866007231</v>
      </c>
      <c r="BX911">
        <v>-8.775983564555645E-2</v>
      </c>
      <c r="BY911">
        <v>0.75829533798386084</v>
      </c>
      <c r="BZ911">
        <v>1.784923398670365</v>
      </c>
      <c r="CA911">
        <v>18.141110825397831</v>
      </c>
      <c r="CB911">
        <v>4.1169047774969068E-2</v>
      </c>
      <c r="CC911">
        <v>0.31525724894866852</v>
      </c>
      <c r="CD911">
        <v>0.1124067330041226</v>
      </c>
      <c r="CE911">
        <v>0.61628624969807999</v>
      </c>
      <c r="CF911">
        <v>5.5442265260503283E-2</v>
      </c>
      <c r="CG911">
        <v>9.2754394704406815E-2</v>
      </c>
      <c r="CH911">
        <v>1.54371824880945E-2</v>
      </c>
      <c r="CI911">
        <v>0.23651292150279221</v>
      </c>
      <c r="CJ911">
        <v>0.53923491719617644</v>
      </c>
      <c r="CK911">
        <v>4.3329195353134544</v>
      </c>
      <c r="CL911">
        <v>1.7882889341564949</v>
      </c>
      <c r="CM911">
        <v>2.5004500792982798</v>
      </c>
      <c r="CN911">
        <v>4.100782909794253</v>
      </c>
      <c r="CO911">
        <v>1.076613509961865</v>
      </c>
      <c r="CP911">
        <v>0.16294221211369511</v>
      </c>
      <c r="CQ911">
        <v>1.831067779376456</v>
      </c>
      <c r="CR911">
        <v>0</v>
      </c>
      <c r="CS911">
        <v>0</v>
      </c>
      <c r="CT911">
        <v>-0.47106867292113558</v>
      </c>
      <c r="CU911">
        <v>-5.8157353244388537</v>
      </c>
      <c r="CV911">
        <v>0.5603556182237307</v>
      </c>
      <c r="CW911">
        <v>7.6245462726260058</v>
      </c>
      <c r="CX911">
        <v>0.2103704099861323</v>
      </c>
      <c r="CZ911">
        <f t="shared" si="28"/>
        <v>0</v>
      </c>
      <c r="DA911">
        <f t="shared" si="29"/>
        <v>0</v>
      </c>
    </row>
    <row r="912" spans="1:105" x14ac:dyDescent="0.3">
      <c r="A912" s="1">
        <v>908</v>
      </c>
      <c r="B912">
        <v>1.822616872266575</v>
      </c>
      <c r="C912">
        <v>1.7169473806070659E-2</v>
      </c>
      <c r="D912">
        <v>0.91485683869442713</v>
      </c>
      <c r="E912">
        <v>1.9922427842780741</v>
      </c>
      <c r="F912">
        <v>1.5707610528268579E-2</v>
      </c>
      <c r="G912">
        <v>6.6947269645110941E-2</v>
      </c>
      <c r="H912">
        <v>585.80340184556235</v>
      </c>
      <c r="I912">
        <v>180.94015792766999</v>
      </c>
      <c r="J912">
        <v>157.710119360715</v>
      </c>
      <c r="K912">
        <v>254.81890399573641</v>
      </c>
      <c r="L912">
        <v>1.8500535899790729E-3</v>
      </c>
      <c r="M912">
        <v>0</v>
      </c>
      <c r="N912">
        <v>10.179266501689559</v>
      </c>
      <c r="O912">
        <v>5.3461433433991017</v>
      </c>
      <c r="P912">
        <v>30.447035686363598</v>
      </c>
      <c r="Q912">
        <v>0</v>
      </c>
      <c r="R912">
        <v>-18.148065997072742</v>
      </c>
      <c r="S912">
        <v>-27.824379534379521</v>
      </c>
      <c r="T912">
        <v>0</v>
      </c>
      <c r="U912">
        <v>0</v>
      </c>
      <c r="V912">
        <v>0</v>
      </c>
      <c r="W912">
        <v>-4.0173982629607208</v>
      </c>
      <c r="X912">
        <v>-18.752249326213871</v>
      </c>
      <c r="Y912">
        <v>-22.786524680277559</v>
      </c>
      <c r="Z912">
        <v>-3.9741626715481559</v>
      </c>
      <c r="AA912">
        <v>14.40957056376998</v>
      </c>
      <c r="AB912">
        <v>-0.97792177668748448</v>
      </c>
      <c r="AC912">
        <v>24.920254581474008</v>
      </c>
      <c r="AD912">
        <v>0</v>
      </c>
      <c r="AE912">
        <v>0</v>
      </c>
      <c r="AF912">
        <v>34.300134306654478</v>
      </c>
      <c r="AG912">
        <v>114.8578104375717</v>
      </c>
      <c r="AH912">
        <v>27.88906015237367</v>
      </c>
      <c r="AI912">
        <v>50.791793018921332</v>
      </c>
      <c r="AJ912">
        <v>2.9081791623172202</v>
      </c>
      <c r="AK912">
        <v>68.729270869217657</v>
      </c>
      <c r="AL912">
        <v>3.0769292658348628</v>
      </c>
      <c r="AM912">
        <v>8.4840938831044532</v>
      </c>
      <c r="AN912">
        <v>0</v>
      </c>
      <c r="AO912">
        <v>3.5753011497292029E-4</v>
      </c>
      <c r="AP912">
        <v>3.7611800846240319E-4</v>
      </c>
      <c r="AQ912">
        <v>8.8577810368594822E-5</v>
      </c>
      <c r="AR912">
        <v>4.2293006701130212E-4</v>
      </c>
      <c r="AS912">
        <v>0</v>
      </c>
      <c r="AT912">
        <v>9.1124676214558636E-5</v>
      </c>
      <c r="AU912">
        <v>1.044381048339925E-4</v>
      </c>
      <c r="AV912">
        <v>1.790359998512462E-5</v>
      </c>
      <c r="AW912">
        <v>0.40270412180657089</v>
      </c>
      <c r="AX912">
        <v>2.8541997949162689E-2</v>
      </c>
      <c r="AY912">
        <v>0.44181500328799228</v>
      </c>
      <c r="AZ912">
        <v>0.1231413885039481</v>
      </c>
      <c r="BA912">
        <v>8.1261971471450589E-2</v>
      </c>
      <c r="BB912">
        <v>0</v>
      </c>
      <c r="BC912">
        <v>5.17594067194517E-2</v>
      </c>
      <c r="BD912">
        <v>4.8106599238678432E-4</v>
      </c>
      <c r="BE912">
        <v>0</v>
      </c>
      <c r="BF912">
        <v>1.9983180674027691E-4</v>
      </c>
      <c r="BG912">
        <v>1.461874938186418E-3</v>
      </c>
      <c r="BH912">
        <v>2.9021927942079443E-4</v>
      </c>
      <c r="BI912">
        <v>3.6503263519482209E-4</v>
      </c>
      <c r="BJ912">
        <v>2.7837767927552982E-4</v>
      </c>
      <c r="BK912">
        <v>2.7118827842143489E-3</v>
      </c>
      <c r="BL912">
        <v>1.3952252906087319E-3</v>
      </c>
      <c r="BM912">
        <v>1.4762147299714399E-4</v>
      </c>
      <c r="BN912">
        <v>5.7283172840775121E-4</v>
      </c>
      <c r="BO912">
        <v>1.6034405907218511E-5</v>
      </c>
      <c r="BP912">
        <v>4.5088157066730354E-3</v>
      </c>
      <c r="BQ912">
        <v>7.9566177767537741E-5</v>
      </c>
      <c r="BR912">
        <v>6.9142178709546082E-3</v>
      </c>
      <c r="BS912">
        <v>8.259649955276279E-6</v>
      </c>
      <c r="BT912">
        <v>3.129337373319338E-2</v>
      </c>
      <c r="BU912">
        <v>-5.1970258026900043E-5</v>
      </c>
      <c r="BV912">
        <v>1.168503574169106E-4</v>
      </c>
      <c r="BW912">
        <v>-254.7875977121619</v>
      </c>
      <c r="BX912">
        <v>0.48850747849792242</v>
      </c>
      <c r="BY912">
        <v>-3.5128656601018382</v>
      </c>
      <c r="BZ912">
        <v>3.0301319491923091</v>
      </c>
      <c r="CA912">
        <v>34.449467760150839</v>
      </c>
      <c r="CB912">
        <v>4.0945534528974689E-2</v>
      </c>
      <c r="CC912">
        <v>0.30448045634547349</v>
      </c>
      <c r="CD912">
        <v>0.1082063115720097</v>
      </c>
      <c r="CE912">
        <v>0.63063850205734773</v>
      </c>
      <c r="CF912">
        <v>5.533617721275523E-2</v>
      </c>
      <c r="CG912">
        <v>0.1008048351070026</v>
      </c>
      <c r="CH912">
        <v>1.540081429666615E-2</v>
      </c>
      <c r="CI912">
        <v>0.44093336746254358</v>
      </c>
      <c r="CJ912">
        <v>0.53630732588158425</v>
      </c>
      <c r="CK912">
        <v>4.1848024805775994</v>
      </c>
      <c r="CL912">
        <v>1.721464047736518</v>
      </c>
      <c r="CM912">
        <v>2.5586812836573278</v>
      </c>
      <c r="CN912">
        <v>4.0929361154561326</v>
      </c>
      <c r="CO912">
        <v>1.170056121777709</v>
      </c>
      <c r="CP912">
        <v>0.16255833937224889</v>
      </c>
      <c r="CQ912">
        <v>3.4136776835809828</v>
      </c>
      <c r="CR912">
        <v>3.769543728543303E-2</v>
      </c>
      <c r="CS912">
        <v>5.7114298917322772</v>
      </c>
      <c r="CT912">
        <v>0.19601460145628949</v>
      </c>
      <c r="CU912">
        <v>2.419963600479107</v>
      </c>
      <c r="CV912">
        <v>0.57038031446936577</v>
      </c>
      <c r="CW912">
        <v>8.4775908698993518</v>
      </c>
      <c r="CX912">
        <v>0.52929559739844745</v>
      </c>
      <c r="CZ912">
        <f t="shared" si="28"/>
        <v>0</v>
      </c>
      <c r="DA912">
        <f t="shared" si="29"/>
        <v>0</v>
      </c>
    </row>
    <row r="913" spans="1:105" x14ac:dyDescent="0.3">
      <c r="A913" s="1">
        <v>909</v>
      </c>
      <c r="B913">
        <v>1.8056195287496619</v>
      </c>
      <c r="C913">
        <v>1.5278700427603211E-2</v>
      </c>
      <c r="D913">
        <v>0.9093293123095072</v>
      </c>
      <c r="E913">
        <v>1.985660748315526</v>
      </c>
      <c r="F913">
        <v>1.38933701528154E-2</v>
      </c>
      <c r="G913">
        <v>7.1447004296347316E-2</v>
      </c>
      <c r="H913">
        <v>540.81858968711583</v>
      </c>
      <c r="I913">
        <v>156.42522369746379</v>
      </c>
      <c r="J913">
        <v>143.63506450816621</v>
      </c>
      <c r="K913">
        <v>224.51068480378919</v>
      </c>
      <c r="L913">
        <v>2.2345428895207279E-3</v>
      </c>
      <c r="M913">
        <v>0</v>
      </c>
      <c r="N913">
        <v>11.171698171858679</v>
      </c>
      <c r="O913">
        <v>5.7946480363166746</v>
      </c>
      <c r="P913">
        <v>30.290606463861309</v>
      </c>
      <c r="Q913">
        <v>0</v>
      </c>
      <c r="R913">
        <v>-18.383510841196269</v>
      </c>
      <c r="S913">
        <v>-28.873441830840392</v>
      </c>
      <c r="T913">
        <v>0</v>
      </c>
      <c r="U913">
        <v>0</v>
      </c>
      <c r="V913">
        <v>0</v>
      </c>
      <c r="W913">
        <v>-4.4079729347153354</v>
      </c>
      <c r="X913">
        <v>-14.3710680470636</v>
      </c>
      <c r="Y913">
        <v>-22.681047384281371</v>
      </c>
      <c r="Z913">
        <v>-4.0829664270192731</v>
      </c>
      <c r="AA913">
        <v>15.139632463700901</v>
      </c>
      <c r="AB913">
        <v>-1.3273304980253799</v>
      </c>
      <c r="AC913">
        <v>26.07344069877664</v>
      </c>
      <c r="AD913">
        <v>0</v>
      </c>
      <c r="AE913">
        <v>0</v>
      </c>
      <c r="AF913">
        <v>34.258343367820153</v>
      </c>
      <c r="AG913">
        <v>99.006168763242471</v>
      </c>
      <c r="AH913">
        <v>24.953807010537091</v>
      </c>
      <c r="AI913">
        <v>48.111801018831819</v>
      </c>
      <c r="AJ913">
        <v>2.5807248552460629</v>
      </c>
      <c r="AK913">
        <v>69.440680755812537</v>
      </c>
      <c r="AL913">
        <v>2.9357384730771532</v>
      </c>
      <c r="AM913">
        <v>7.9377057615216051</v>
      </c>
      <c r="AN913">
        <v>0</v>
      </c>
      <c r="AO913">
        <v>4.0055860884965941E-4</v>
      </c>
      <c r="AP913">
        <v>3.7843268199005758E-4</v>
      </c>
      <c r="AQ913">
        <v>8.9987049761995269E-5</v>
      </c>
      <c r="AR913">
        <v>4.3428314427270282E-4</v>
      </c>
      <c r="AS913">
        <v>0</v>
      </c>
      <c r="AT913">
        <v>1.000887391825163E-4</v>
      </c>
      <c r="AU913">
        <v>1.092709837365014E-4</v>
      </c>
      <c r="AV913">
        <v>1.8676121867846471E-5</v>
      </c>
      <c r="AW913">
        <v>0.49510198021677337</v>
      </c>
      <c r="AX913">
        <v>3.093100260442869E-2</v>
      </c>
      <c r="AY913">
        <v>0.37327375497424481</v>
      </c>
      <c r="AZ913">
        <v>0.12210112293992451</v>
      </c>
      <c r="BA913">
        <v>8.9401622062938294E-2</v>
      </c>
      <c r="BB913">
        <v>0</v>
      </c>
      <c r="BC913">
        <v>2.7609984202188281E-2</v>
      </c>
      <c r="BD913">
        <v>5.0332734698543542E-4</v>
      </c>
      <c r="BE913">
        <v>0</v>
      </c>
      <c r="BF913">
        <v>1.8192589571064169E-4</v>
      </c>
      <c r="BG913">
        <v>1.2923021126166291E-3</v>
      </c>
      <c r="BH913">
        <v>2.9065962700783879E-4</v>
      </c>
      <c r="BI913">
        <v>2.7119950355777931E-4</v>
      </c>
      <c r="BJ913">
        <v>1.7154652362270581E-4</v>
      </c>
      <c r="BK913">
        <v>2.1638359652271701E-3</v>
      </c>
      <c r="BL913">
        <v>1.3659406012414359E-3</v>
      </c>
      <c r="BM913">
        <v>1.442873260040647E-4</v>
      </c>
      <c r="BN913">
        <v>5.025198439394024E-4</v>
      </c>
      <c r="BO913">
        <v>1.8986725483616379E-5</v>
      </c>
      <c r="BP913">
        <v>3.268102410953099E-3</v>
      </c>
      <c r="BQ913">
        <v>7.0724522717025001E-5</v>
      </c>
      <c r="BR913">
        <v>7.5645148368452099E-3</v>
      </c>
      <c r="BS913">
        <v>7.6901877516107597E-6</v>
      </c>
      <c r="BT913">
        <v>2.7587519774264008E-2</v>
      </c>
      <c r="BU913">
        <v>-3.2733147157880743E-5</v>
      </c>
      <c r="BV913">
        <v>3.4860197042185528E-5</v>
      </c>
      <c r="BW913">
        <v>-224.4831278901122</v>
      </c>
      <c r="BX913">
        <v>-4.0726060979068279E-2</v>
      </c>
      <c r="BY913">
        <v>-2.5255351887339961</v>
      </c>
      <c r="BZ913">
        <v>2.42978463070378</v>
      </c>
      <c r="CA913">
        <v>25.562729638045891</v>
      </c>
      <c r="CB913">
        <v>4.1282861883753699E-2</v>
      </c>
      <c r="CC913">
        <v>0.33854999743073538</v>
      </c>
      <c r="CD913">
        <v>0.12159708484307161</v>
      </c>
      <c r="CE913">
        <v>0.6154354003670377</v>
      </c>
      <c r="CF913">
        <v>5.5288263332049427E-2</v>
      </c>
      <c r="CG913">
        <v>7.217498604650778E-2</v>
      </c>
      <c r="CH913">
        <v>1.538352223395306E-2</v>
      </c>
      <c r="CI913">
        <v>0.36812959372366061</v>
      </c>
      <c r="CJ913">
        <v>0.54072566193872429</v>
      </c>
      <c r="CK913">
        <v>4.6530568367257494</v>
      </c>
      <c r="CL913">
        <v>1.934499077048865</v>
      </c>
      <c r="CM913">
        <v>2.4969979395201851</v>
      </c>
      <c r="CN913">
        <v>4.0893921689341601</v>
      </c>
      <c r="CO913">
        <v>0.83774537375410796</v>
      </c>
      <c r="CP913">
        <v>0.16237581856881511</v>
      </c>
      <c r="CQ913">
        <v>2.8500355643122108</v>
      </c>
      <c r="CR913">
        <v>1.0662142103672429E-2</v>
      </c>
      <c r="CS913">
        <v>1.615476076314005</v>
      </c>
      <c r="CT913">
        <v>-0.147496530552535</v>
      </c>
      <c r="CU913">
        <v>-1.820967583446506</v>
      </c>
      <c r="CV913">
        <v>0.65617321753929969</v>
      </c>
      <c r="CW913">
        <v>8.203392704375581</v>
      </c>
      <c r="CX913">
        <v>0.28260409175257362</v>
      </c>
      <c r="CZ913">
        <f t="shared" si="28"/>
        <v>0</v>
      </c>
      <c r="DA913">
        <f t="shared" si="29"/>
        <v>1</v>
      </c>
    </row>
    <row r="914" spans="1:105" x14ac:dyDescent="0.3">
      <c r="A914" s="1">
        <v>910</v>
      </c>
      <c r="B914">
        <v>1.6027793992721</v>
      </c>
      <c r="C914">
        <v>1.670823468542192E-2</v>
      </c>
      <c r="D914">
        <v>0.93946362735861366</v>
      </c>
      <c r="E914">
        <v>1.7060578858731841</v>
      </c>
      <c r="F914">
        <v>1.569677876432549E-2</v>
      </c>
      <c r="G914">
        <v>4.7115571891864029E-2</v>
      </c>
      <c r="H914">
        <v>498.28636758592552</v>
      </c>
      <c r="I914">
        <v>152.26684839345319</v>
      </c>
      <c r="J914">
        <v>133.99743814376129</v>
      </c>
      <c r="K914">
        <v>215.0448458766532</v>
      </c>
      <c r="L914">
        <v>1.814079140951751E-3</v>
      </c>
      <c r="M914">
        <v>0</v>
      </c>
      <c r="N914">
        <v>7.5760205981884106</v>
      </c>
      <c r="O914">
        <v>4.6735910840404156</v>
      </c>
      <c r="P914">
        <v>30.455338197918479</v>
      </c>
      <c r="Q914">
        <v>0</v>
      </c>
      <c r="R914">
        <v>-13.090093944303399</v>
      </c>
      <c r="S914">
        <v>-29.614855935843899</v>
      </c>
      <c r="T914">
        <v>0</v>
      </c>
      <c r="U914">
        <v>0</v>
      </c>
      <c r="V914">
        <v>0</v>
      </c>
      <c r="W914">
        <v>-2.9944504055915688</v>
      </c>
      <c r="X914">
        <v>-14.971096505553881</v>
      </c>
      <c r="Y914">
        <v>-22.796015461791171</v>
      </c>
      <c r="Z914">
        <v>-3.9792903745753119</v>
      </c>
      <c r="AA914">
        <v>11.86439998842285</v>
      </c>
      <c r="AB914">
        <v>-0.98537708149932324</v>
      </c>
      <c r="AC914">
        <v>25.044440726928691</v>
      </c>
      <c r="AD914">
        <v>0</v>
      </c>
      <c r="AE914">
        <v>0</v>
      </c>
      <c r="AF914">
        <v>33.788721396053887</v>
      </c>
      <c r="AG914">
        <v>73.329359192222896</v>
      </c>
      <c r="AH914">
        <v>27.42913624963354</v>
      </c>
      <c r="AI914">
        <v>49.986485924970452</v>
      </c>
      <c r="AJ914">
        <v>2.0300850654115958</v>
      </c>
      <c r="AK914">
        <v>69.36934772171135</v>
      </c>
      <c r="AL914">
        <v>3.032206025808649</v>
      </c>
      <c r="AM914">
        <v>8.1813238235111569</v>
      </c>
      <c r="AN914">
        <v>0</v>
      </c>
      <c r="AO914">
        <v>3.5424206917976391E-4</v>
      </c>
      <c r="AP914">
        <v>2.4166632226883591E-4</v>
      </c>
      <c r="AQ914">
        <v>8.9584749505094383E-5</v>
      </c>
      <c r="AR914">
        <v>4.2319949927132309E-4</v>
      </c>
      <c r="AS914">
        <v>0</v>
      </c>
      <c r="AT914">
        <v>9.6007227956732162E-5</v>
      </c>
      <c r="AU914">
        <v>1.049585556036875E-4</v>
      </c>
      <c r="AV914">
        <v>1.7292115551165349E-5</v>
      </c>
      <c r="AW914">
        <v>0.41715881885428963</v>
      </c>
      <c r="AX914">
        <v>2.7308829559710639E-2</v>
      </c>
      <c r="AY914">
        <v>0.32124466818985231</v>
      </c>
      <c r="AZ914">
        <v>0.1229748135667009</v>
      </c>
      <c r="BA914">
        <v>7.2196886484409625E-2</v>
      </c>
      <c r="BB914">
        <v>0</v>
      </c>
      <c r="BC914">
        <v>4.1832942790893522E-2</v>
      </c>
      <c r="BD914">
        <v>4.8346330863845122E-4</v>
      </c>
      <c r="BE914">
        <v>0</v>
      </c>
      <c r="BF914">
        <v>1.7503296152509941E-4</v>
      </c>
      <c r="BG914">
        <v>1.428460428180661E-3</v>
      </c>
      <c r="BH914">
        <v>2.8124937174273329E-4</v>
      </c>
      <c r="BI914">
        <v>1.8367410253684711E-4</v>
      </c>
      <c r="BJ914">
        <v>1.6248013229061401E-4</v>
      </c>
      <c r="BK914">
        <v>1.7148125138102791E-3</v>
      </c>
      <c r="BL914">
        <v>1.206282522938282E-3</v>
      </c>
      <c r="BM914">
        <v>1.513530049880768E-4</v>
      </c>
      <c r="BN914">
        <v>5.4841396398085151E-4</v>
      </c>
      <c r="BO914">
        <v>1.471972985994906E-5</v>
      </c>
      <c r="BP914">
        <v>3.468944691209419E-3</v>
      </c>
      <c r="BQ914">
        <v>7.7817653306933051E-5</v>
      </c>
      <c r="BR914">
        <v>6.9699874465108816E-3</v>
      </c>
      <c r="BS914">
        <v>8.0778184225218131E-6</v>
      </c>
      <c r="BT914">
        <v>2.6779613193684229E-2</v>
      </c>
      <c r="BU914">
        <v>-3.3523159759642673E-5</v>
      </c>
      <c r="BV914">
        <v>9.6558690351529204E-5</v>
      </c>
      <c r="BW914">
        <v>-215.01803675108869</v>
      </c>
      <c r="BX914">
        <v>-0.514177106320858</v>
      </c>
      <c r="BY914">
        <v>0.16569834955770801</v>
      </c>
      <c r="BZ914">
        <v>2.636612502245915</v>
      </c>
      <c r="CA914">
        <v>29.966979638668079</v>
      </c>
      <c r="CB914">
        <v>4.1223590485404908E-2</v>
      </c>
      <c r="CC914">
        <v>0.31223519117383819</v>
      </c>
      <c r="CD914">
        <v>0.11119340056960821</v>
      </c>
      <c r="CE914">
        <v>0.61870809442114694</v>
      </c>
      <c r="CF914">
        <v>5.5583256711752828E-2</v>
      </c>
      <c r="CG914">
        <v>7.5067704777210031E-2</v>
      </c>
      <c r="CH914">
        <v>1.547817444792381E-2</v>
      </c>
      <c r="CI914">
        <v>0.22798990453081841</v>
      </c>
      <c r="CJ914">
        <v>0.53994932123355643</v>
      </c>
      <c r="CK914">
        <v>4.2913841440954084</v>
      </c>
      <c r="CL914">
        <v>1.7689859181528571</v>
      </c>
      <c r="CM914">
        <v>2.510276197977396</v>
      </c>
      <c r="CN914">
        <v>4.1112113317029637</v>
      </c>
      <c r="CO914">
        <v>0.87132157330690196</v>
      </c>
      <c r="CP914">
        <v>0.16337488955458271</v>
      </c>
      <c r="CQ914">
        <v>1.765083131851497</v>
      </c>
      <c r="CR914">
        <v>3.5900764452761788E-2</v>
      </c>
      <c r="CS914">
        <v>5.4395097655699667</v>
      </c>
      <c r="CT914">
        <v>7.8195070450761031E-2</v>
      </c>
      <c r="CU914">
        <v>0.96538330727335397</v>
      </c>
      <c r="CV914">
        <v>0.56720110880165964</v>
      </c>
      <c r="CW914">
        <v>7.5405000579495969</v>
      </c>
      <c r="CX914">
        <v>0.49783624142302862</v>
      </c>
      <c r="CZ914">
        <f t="shared" si="28"/>
        <v>0</v>
      </c>
      <c r="DA914">
        <f t="shared" si="29"/>
        <v>0</v>
      </c>
    </row>
    <row r="915" spans="1:105" x14ac:dyDescent="0.3">
      <c r="A915" s="1">
        <v>911</v>
      </c>
      <c r="B915">
        <v>1.8384673167254659</v>
      </c>
      <c r="C915">
        <v>1.73001479957819E-2</v>
      </c>
      <c r="D915">
        <v>0.94402059512496472</v>
      </c>
      <c r="E915">
        <v>1.947486537347727</v>
      </c>
      <c r="F915">
        <v>1.6331696006728E-2</v>
      </c>
      <c r="G915">
        <v>4.3457563158252333E-2</v>
      </c>
      <c r="H915">
        <v>604.67361381321871</v>
      </c>
      <c r="I915">
        <v>158.5174964259715</v>
      </c>
      <c r="J915">
        <v>135.1532612561688</v>
      </c>
      <c r="K915">
        <v>234.5623194032801</v>
      </c>
      <c r="L915">
        <v>2.23205277469686E-3</v>
      </c>
      <c r="M915">
        <v>0</v>
      </c>
      <c r="N915">
        <v>11.48700993810491</v>
      </c>
      <c r="O915">
        <v>4.6699533637291148</v>
      </c>
      <c r="P915">
        <v>30.557613046821729</v>
      </c>
      <c r="Q915">
        <v>0</v>
      </c>
      <c r="R915">
        <v>-18.457237909939099</v>
      </c>
      <c r="S915">
        <v>-28.257338438716651</v>
      </c>
      <c r="T915">
        <v>0</v>
      </c>
      <c r="U915">
        <v>0</v>
      </c>
      <c r="V915">
        <v>0</v>
      </c>
      <c r="W915">
        <v>-4.5322207662739364</v>
      </c>
      <c r="X915">
        <v>-18.390182247105741</v>
      </c>
      <c r="Y915">
        <v>-22.86590898709958</v>
      </c>
      <c r="Z915">
        <v>-3.955458558675085</v>
      </c>
      <c r="AA915">
        <v>14.649107065740621</v>
      </c>
      <c r="AB915">
        <v>-1.170931352221007</v>
      </c>
      <c r="AC915">
        <v>25.927085730796339</v>
      </c>
      <c r="AD915">
        <v>0</v>
      </c>
      <c r="AE915">
        <v>0</v>
      </c>
      <c r="AF915">
        <v>34.540703253951243</v>
      </c>
      <c r="AG915">
        <v>120.35097378209061</v>
      </c>
      <c r="AH915">
        <v>28.199391845210119</v>
      </c>
      <c r="AI915">
        <v>50.951149367995619</v>
      </c>
      <c r="AJ915">
        <v>3.563349925872604</v>
      </c>
      <c r="AK915">
        <v>72.150049574453433</v>
      </c>
      <c r="AL915">
        <v>3.1739733555110918</v>
      </c>
      <c r="AM915">
        <v>8.3349766464955639</v>
      </c>
      <c r="AN915">
        <v>0</v>
      </c>
      <c r="AO915">
        <v>3.611446098338556E-4</v>
      </c>
      <c r="AP915">
        <v>3.823808285856996E-4</v>
      </c>
      <c r="AQ915">
        <v>8.993639601851136E-5</v>
      </c>
      <c r="AR915">
        <v>4.2192653817233182E-4</v>
      </c>
      <c r="AS915">
        <v>0</v>
      </c>
      <c r="AT915">
        <v>9.5687534012181202E-5</v>
      </c>
      <c r="AU915">
        <v>1.086576258175873E-4</v>
      </c>
      <c r="AV915">
        <v>1.7180387727280351E-5</v>
      </c>
      <c r="AW915">
        <v>0.39486393188236618</v>
      </c>
      <c r="AX915">
        <v>2.8995857982849729E-2</v>
      </c>
      <c r="AY915">
        <v>0.36352677216963752</v>
      </c>
      <c r="AZ915">
        <v>0.1256342523290736</v>
      </c>
      <c r="BA915">
        <v>7.1884389364969312E-2</v>
      </c>
      <c r="BB915">
        <v>0</v>
      </c>
      <c r="BC915">
        <v>7.4362695813648419E-2</v>
      </c>
      <c r="BD915">
        <v>5.0050207898177219E-4</v>
      </c>
      <c r="BE915">
        <v>0</v>
      </c>
      <c r="BF915">
        <v>1.8642042418464999E-4</v>
      </c>
      <c r="BG915">
        <v>1.467016598254557E-3</v>
      </c>
      <c r="BH915">
        <v>3.1521221018332451E-4</v>
      </c>
      <c r="BI915">
        <v>2.0472281877368699E-4</v>
      </c>
      <c r="BJ915">
        <v>2.396289321131234E-4</v>
      </c>
      <c r="BK915">
        <v>2.5033082033868938E-3</v>
      </c>
      <c r="BL915">
        <v>1.2436105746003801E-3</v>
      </c>
      <c r="BM915">
        <v>1.561930593691783E-4</v>
      </c>
      <c r="BN915">
        <v>6.25825196058748E-4</v>
      </c>
      <c r="BO915">
        <v>1.948072898990576E-5</v>
      </c>
      <c r="BP915">
        <v>3.5810359368030381E-3</v>
      </c>
      <c r="BQ915">
        <v>8.0649364319075132E-5</v>
      </c>
      <c r="BR915">
        <v>6.831204459761279E-3</v>
      </c>
      <c r="BS915">
        <v>8.6587600385811816E-6</v>
      </c>
      <c r="BT915">
        <v>3.1805758105158413E-2</v>
      </c>
      <c r="BU915">
        <v>-4.6319447888781512E-5</v>
      </c>
      <c r="BV915">
        <v>-7.1868377192723016E-4</v>
      </c>
      <c r="BW915">
        <v>-234.53132496784261</v>
      </c>
      <c r="BX915">
        <v>0.60239730589091778</v>
      </c>
      <c r="BY915">
        <v>-3.5589678798808921</v>
      </c>
      <c r="BZ915">
        <v>2.9926275221368761</v>
      </c>
      <c r="CA915">
        <v>36.19326123999025</v>
      </c>
      <c r="CB915">
        <v>4.0762913815274818E-2</v>
      </c>
      <c r="CC915">
        <v>0.3022772926378553</v>
      </c>
      <c r="CD915">
        <v>0.1073889906976587</v>
      </c>
      <c r="CE915">
        <v>0.62250761361392082</v>
      </c>
      <c r="CF915">
        <v>5.564466582518697E-2</v>
      </c>
      <c r="CG915">
        <v>8.1157834877526841E-2</v>
      </c>
      <c r="CH915">
        <v>1.5492564188480889E-2</v>
      </c>
      <c r="CI915">
        <v>0.24542267830125361</v>
      </c>
      <c r="CJ915">
        <v>0.53391534766609261</v>
      </c>
      <c r="CK915">
        <v>4.1545220315155467</v>
      </c>
      <c r="CL915">
        <v>1.70846121564457</v>
      </c>
      <c r="CM915">
        <v>2.5256919371270552</v>
      </c>
      <c r="CN915">
        <v>4.1157534520815791</v>
      </c>
      <c r="CO915">
        <v>0.94201058339986488</v>
      </c>
      <c r="CP915">
        <v>0.16352677583045719</v>
      </c>
      <c r="CQ915">
        <v>1.9000465416871239</v>
      </c>
      <c r="CR915">
        <v>7.5584619342646792E-2</v>
      </c>
      <c r="CS915">
        <v>11.45221505191618</v>
      </c>
      <c r="CT915">
        <v>4.1495821820356382E-2</v>
      </c>
      <c r="CU915">
        <v>0.51230050022381646</v>
      </c>
      <c r="CV915">
        <v>0.57346624263339419</v>
      </c>
      <c r="CW915">
        <v>8.1848178028979586</v>
      </c>
      <c r="CX915">
        <v>0.83142628438332089</v>
      </c>
      <c r="CZ915">
        <f t="shared" si="28"/>
        <v>0</v>
      </c>
      <c r="DA915">
        <f t="shared" si="29"/>
        <v>0</v>
      </c>
    </row>
    <row r="916" spans="1:105" x14ac:dyDescent="0.3">
      <c r="A916" s="1">
        <v>912</v>
      </c>
      <c r="B916">
        <v>1.7555806886125831</v>
      </c>
      <c r="C916">
        <v>1.7030111419029461E-2</v>
      </c>
      <c r="D916">
        <v>0.89323264231351751</v>
      </c>
      <c r="E916">
        <v>1.9654237620953039</v>
      </c>
      <c r="F916">
        <v>1.5211851421713289E-2</v>
      </c>
      <c r="G916">
        <v>8.4553703713940526E-2</v>
      </c>
      <c r="H916">
        <v>516.83068405060499</v>
      </c>
      <c r="I916">
        <v>162.98087797826159</v>
      </c>
      <c r="J916">
        <v>147.6584680236252</v>
      </c>
      <c r="K916">
        <v>228.14141480159441</v>
      </c>
      <c r="L916">
        <v>2.1759812920736179E-3</v>
      </c>
      <c r="M916">
        <v>0</v>
      </c>
      <c r="N916">
        <v>8.7200199729303502</v>
      </c>
      <c r="O916">
        <v>6.1234327206041597</v>
      </c>
      <c r="P916">
        <v>30.293129151169609</v>
      </c>
      <c r="Q916">
        <v>0</v>
      </c>
      <c r="R916">
        <v>-16.552522848377851</v>
      </c>
      <c r="S916">
        <v>-28.584058996326259</v>
      </c>
      <c r="T916">
        <v>0</v>
      </c>
      <c r="U916">
        <v>0</v>
      </c>
      <c r="V916">
        <v>0</v>
      </c>
      <c r="W916">
        <v>-3.4432061628994428</v>
      </c>
      <c r="X916">
        <v>-18.184069079261391</v>
      </c>
      <c r="Y916">
        <v>-22.681579277302991</v>
      </c>
      <c r="Z916">
        <v>-4.0174194050742269</v>
      </c>
      <c r="AA916">
        <v>14.079755802373301</v>
      </c>
      <c r="AB916">
        <v>-1.159616702230259</v>
      </c>
      <c r="AC916">
        <v>24.541701684988681</v>
      </c>
      <c r="AD916">
        <v>0</v>
      </c>
      <c r="AE916">
        <v>0</v>
      </c>
      <c r="AF916">
        <v>34.026493713710053</v>
      </c>
      <c r="AG916">
        <v>78.570923935141266</v>
      </c>
      <c r="AH916">
        <v>27.677713460075569</v>
      </c>
      <c r="AI916">
        <v>50.716318586194767</v>
      </c>
      <c r="AJ916">
        <v>2.5919103860573358</v>
      </c>
      <c r="AK916">
        <v>71.666535371210415</v>
      </c>
      <c r="AL916">
        <v>3.029820484047784</v>
      </c>
      <c r="AM916">
        <v>8.2872566317871232</v>
      </c>
      <c r="AN916">
        <v>0</v>
      </c>
      <c r="AO916">
        <v>3.5341978501391048E-4</v>
      </c>
      <c r="AP916">
        <v>2.744243376920076E-4</v>
      </c>
      <c r="AQ916">
        <v>8.8093732125826704E-5</v>
      </c>
      <c r="AR916">
        <v>4.2533790941967441E-4</v>
      </c>
      <c r="AS916">
        <v>0</v>
      </c>
      <c r="AT916">
        <v>9.6354281456468679E-5</v>
      </c>
      <c r="AU916">
        <v>1.028516303877107E-4</v>
      </c>
      <c r="AV916">
        <v>1.7327971559144908E-5</v>
      </c>
      <c r="AW916">
        <v>0.38864065397140207</v>
      </c>
      <c r="AX916">
        <v>2.8136566311531629E-2</v>
      </c>
      <c r="AY916">
        <v>0.42903843958564358</v>
      </c>
      <c r="AZ916">
        <v>0.1243238706312447</v>
      </c>
      <c r="BA916">
        <v>8.2603272203775446E-2</v>
      </c>
      <c r="BB916">
        <v>0</v>
      </c>
      <c r="BC916">
        <v>3.7397549447191009E-2</v>
      </c>
      <c r="BD916">
        <v>4.7375832527514939E-4</v>
      </c>
      <c r="BE916">
        <v>0</v>
      </c>
      <c r="BF916">
        <v>1.8027604762157741E-4</v>
      </c>
      <c r="BG916">
        <v>1.4440430396727461E-3</v>
      </c>
      <c r="BH916">
        <v>2.9889281161271701E-4</v>
      </c>
      <c r="BI916">
        <v>2.2443796946114799E-4</v>
      </c>
      <c r="BJ916">
        <v>3.1543238835517689E-4</v>
      </c>
      <c r="BK916">
        <v>2.2142487214177782E-3</v>
      </c>
      <c r="BL916">
        <v>1.4067429292067149E-3</v>
      </c>
      <c r="BM916">
        <v>1.5482641477734081E-4</v>
      </c>
      <c r="BN916">
        <v>5.9463459246906786E-4</v>
      </c>
      <c r="BO916">
        <v>1.505886133557058E-5</v>
      </c>
      <c r="BP916">
        <v>4.8678857383111229E-3</v>
      </c>
      <c r="BQ916">
        <v>7.8571736753287681E-5</v>
      </c>
      <c r="BR916">
        <v>6.618593639097451E-3</v>
      </c>
      <c r="BS916">
        <v>8.0681570651285928E-6</v>
      </c>
      <c r="BT916">
        <v>2.9897734249698531E-2</v>
      </c>
      <c r="BU916">
        <v>-6.3245099965127981E-5</v>
      </c>
      <c r="BV916">
        <v>-5.8198559405069723E-4</v>
      </c>
      <c r="BW916">
        <v>-228.11222554313869</v>
      </c>
      <c r="BX916">
        <v>-0.21045143436640501</v>
      </c>
      <c r="BY916">
        <v>-1.5102766871200159</v>
      </c>
      <c r="BZ916">
        <v>2.3806882652641201</v>
      </c>
      <c r="CA916">
        <v>25.600081241314339</v>
      </c>
      <c r="CB916">
        <v>4.0834382150264713E-2</v>
      </c>
      <c r="CC916">
        <v>0.30663147405557928</v>
      </c>
      <c r="CD916">
        <v>0.1090917954953121</v>
      </c>
      <c r="CE916">
        <v>0.63331251992045412</v>
      </c>
      <c r="CF916">
        <v>5.5153155363232488E-2</v>
      </c>
      <c r="CG916">
        <v>0.10931123450964179</v>
      </c>
      <c r="CH916">
        <v>1.5332784702660539E-2</v>
      </c>
      <c r="CI916">
        <v>0.2733235787954737</v>
      </c>
      <c r="CJ916">
        <v>0.53485144465602252</v>
      </c>
      <c r="CK916">
        <v>4.2143662310956396</v>
      </c>
      <c r="CL916">
        <v>1.735551291970874</v>
      </c>
      <c r="CM916">
        <v>2.5695305410943141</v>
      </c>
      <c r="CN916">
        <v>4.0793989183536103</v>
      </c>
      <c r="CO916">
        <v>1.2687911148440569</v>
      </c>
      <c r="CP916">
        <v>0.16184027488444361</v>
      </c>
      <c r="CQ916">
        <v>2.11605351325528</v>
      </c>
      <c r="CR916">
        <v>1.495564107652738E-2</v>
      </c>
      <c r="CS916">
        <v>2.2660062237162699</v>
      </c>
      <c r="CT916">
        <v>3.8407112725415428E-3</v>
      </c>
      <c r="CU916">
        <v>4.7416781252252467E-2</v>
      </c>
      <c r="CV916">
        <v>0.47333695809054133</v>
      </c>
      <c r="CW916">
        <v>6.6062749061915724</v>
      </c>
      <c r="CX916">
        <v>0.34556402983189122</v>
      </c>
      <c r="CZ916">
        <f t="shared" si="28"/>
        <v>0</v>
      </c>
      <c r="DA916">
        <f t="shared" si="29"/>
        <v>0</v>
      </c>
    </row>
    <row r="917" spans="1:105" x14ac:dyDescent="0.3">
      <c r="A917" s="1">
        <v>913</v>
      </c>
      <c r="B917">
        <v>1.7194024841960149</v>
      </c>
      <c r="C917">
        <v>1.5784491958344381E-2</v>
      </c>
      <c r="D917">
        <v>0.93833866137929822</v>
      </c>
      <c r="E917">
        <v>1.8323900981622121</v>
      </c>
      <c r="F917">
        <v>1.481119905474516E-2</v>
      </c>
      <c r="G917">
        <v>4.8028801357532083E-2</v>
      </c>
      <c r="H917">
        <v>592.1325857680398</v>
      </c>
      <c r="I917">
        <v>133.45841984753969</v>
      </c>
      <c r="J917">
        <v>132.50491968685481</v>
      </c>
      <c r="K917">
        <v>207.72222161767451</v>
      </c>
      <c r="L917">
        <v>3.6852566031029491E-3</v>
      </c>
      <c r="M917">
        <v>0</v>
      </c>
      <c r="N917">
        <v>10.87235040659672</v>
      </c>
      <c r="O917">
        <v>5.6416945317184286</v>
      </c>
      <c r="P917">
        <v>30.337164965162309</v>
      </c>
      <c r="Q917">
        <v>0</v>
      </c>
      <c r="R917">
        <v>-18.164480869236211</v>
      </c>
      <c r="S917">
        <v>-28.686729034241239</v>
      </c>
      <c r="T917">
        <v>0</v>
      </c>
      <c r="U917">
        <v>0</v>
      </c>
      <c r="V917">
        <v>0</v>
      </c>
      <c r="W917">
        <v>-4.2905217789168963</v>
      </c>
      <c r="X917">
        <v>-11.20780777353033</v>
      </c>
      <c r="Y917">
        <v>-22.723310055466811</v>
      </c>
      <c r="Z917">
        <v>-4.0120374314116187</v>
      </c>
      <c r="AA917">
        <v>14.51366887975723</v>
      </c>
      <c r="AB917">
        <v>-2.1189168712011952</v>
      </c>
      <c r="AC917">
        <v>26.719882710344582</v>
      </c>
      <c r="AD917">
        <v>0</v>
      </c>
      <c r="AE917">
        <v>0</v>
      </c>
      <c r="AF917">
        <v>34.267835742484607</v>
      </c>
      <c r="AG917">
        <v>114.71510781262251</v>
      </c>
      <c r="AH917">
        <v>26.292543461172201</v>
      </c>
      <c r="AI917">
        <v>48.465907218005071</v>
      </c>
      <c r="AJ917">
        <v>2.763383266215</v>
      </c>
      <c r="AK917">
        <v>79.934493734557108</v>
      </c>
      <c r="AL917">
        <v>3.047966136251719</v>
      </c>
      <c r="AM917">
        <v>7.9720752797563161</v>
      </c>
      <c r="AN917">
        <v>0</v>
      </c>
      <c r="AO917">
        <v>3.8798979150517872E-4</v>
      </c>
      <c r="AP917">
        <v>4.212290362992304E-4</v>
      </c>
      <c r="AQ917">
        <v>8.8018511725931645E-5</v>
      </c>
      <c r="AR917">
        <v>4.2552646134852559E-4</v>
      </c>
      <c r="AS917">
        <v>0</v>
      </c>
      <c r="AT917">
        <v>1.13595459052442E-4</v>
      </c>
      <c r="AU917">
        <v>1.119801526317269E-4</v>
      </c>
      <c r="AV917">
        <v>1.7937896454643039E-5</v>
      </c>
      <c r="AW917">
        <v>0.39958224116580732</v>
      </c>
      <c r="AX917">
        <v>3.0223086658949069E-2</v>
      </c>
      <c r="AY917">
        <v>0.38570459144236158</v>
      </c>
      <c r="AZ917">
        <v>0.12779355096905989</v>
      </c>
      <c r="BA917">
        <v>8.4050213127562806E-2</v>
      </c>
      <c r="BB917">
        <v>0</v>
      </c>
      <c r="BC917">
        <v>2.028225787262114E-2</v>
      </c>
      <c r="BD917">
        <v>5.1580640360176014E-4</v>
      </c>
      <c r="BE917">
        <v>0</v>
      </c>
      <c r="BF917">
        <v>1.822865138402682E-4</v>
      </c>
      <c r="BG917">
        <v>1.354275448363423E-3</v>
      </c>
      <c r="BH917">
        <v>2.947695544842587E-4</v>
      </c>
      <c r="BI917">
        <v>1.7338458398070251E-4</v>
      </c>
      <c r="BJ917">
        <v>1.5096548326838481E-4</v>
      </c>
      <c r="BK917">
        <v>2.5835616535845999E-3</v>
      </c>
      <c r="BL917">
        <v>1.3266899132091459E-3</v>
      </c>
      <c r="BM917">
        <v>1.6917965301907061E-4</v>
      </c>
      <c r="BN917">
        <v>5.8938174474517844E-4</v>
      </c>
      <c r="BO917">
        <v>2.1999139143706869E-5</v>
      </c>
      <c r="BP917">
        <v>3.3312047843531579E-3</v>
      </c>
      <c r="BQ917">
        <v>7.3499084490797519E-5</v>
      </c>
      <c r="BR917">
        <v>6.30720267237891E-3</v>
      </c>
      <c r="BS917">
        <v>8.1417420297145191E-6</v>
      </c>
      <c r="BT917">
        <v>2.713989448982455E-2</v>
      </c>
      <c r="BU917">
        <v>-3.0300321212255062E-5</v>
      </c>
      <c r="BV917">
        <v>-6.0676611065290233E-4</v>
      </c>
      <c r="BW917">
        <v>-207.69574908993769</v>
      </c>
      <c r="BX917">
        <v>-8.2184299826622009E-2</v>
      </c>
      <c r="BY917">
        <v>-3.3071462905938991</v>
      </c>
      <c r="BZ917">
        <v>1.5019156518330981</v>
      </c>
      <c r="CA917">
        <v>15.60505131658172</v>
      </c>
      <c r="CB917">
        <v>4.1633199805327439E-2</v>
      </c>
      <c r="CC917">
        <v>0.32897891777661681</v>
      </c>
      <c r="CD917">
        <v>0.11770067969815159</v>
      </c>
      <c r="CE917">
        <v>0.62067140523114561</v>
      </c>
      <c r="CF917">
        <v>5.5573716427215952E-2</v>
      </c>
      <c r="CG917">
        <v>7.5269289724613372E-2</v>
      </c>
      <c r="CH917">
        <v>1.547474478641302E-2</v>
      </c>
      <c r="CI917">
        <v>0.22781280401403789</v>
      </c>
      <c r="CJ917">
        <v>0.54531441126232072</v>
      </c>
      <c r="CK917">
        <v>4.5215111921904674</v>
      </c>
      <c r="CL917">
        <v>1.8725108133796839</v>
      </c>
      <c r="CM917">
        <v>2.5182419130537159</v>
      </c>
      <c r="CN917">
        <v>4.1105056852868307</v>
      </c>
      <c r="CO917">
        <v>0.87366139858926217</v>
      </c>
      <c r="CP917">
        <v>0.16333868886616029</v>
      </c>
      <c r="CQ917">
        <v>1.763712031076422</v>
      </c>
      <c r="CR917">
        <v>0</v>
      </c>
      <c r="CS917">
        <v>0</v>
      </c>
      <c r="CT917">
        <v>-0.78161926111962166</v>
      </c>
      <c r="CU917">
        <v>-9.6497411279059957</v>
      </c>
      <c r="CV917">
        <v>0.60298530867712596</v>
      </c>
      <c r="CW917">
        <v>8.8859963107828452</v>
      </c>
      <c r="CX917">
        <v>0.19743484681207149</v>
      </c>
      <c r="CZ917">
        <f t="shared" si="28"/>
        <v>0</v>
      </c>
      <c r="DA917">
        <f t="shared" si="29"/>
        <v>1</v>
      </c>
    </row>
    <row r="918" spans="1:105" x14ac:dyDescent="0.3">
      <c r="A918" s="1">
        <v>914</v>
      </c>
      <c r="B918">
        <v>1.6333510555322091</v>
      </c>
      <c r="C918">
        <v>1.6761418445814379E-2</v>
      </c>
      <c r="D918">
        <v>0.93420015101803455</v>
      </c>
      <c r="E918">
        <v>1.748395162806448</v>
      </c>
      <c r="F918">
        <v>1.565851964335626E-2</v>
      </c>
      <c r="G918">
        <v>5.1351137207981158E-2</v>
      </c>
      <c r="H918">
        <v>593.10330453514382</v>
      </c>
      <c r="I918">
        <v>133.50525803142179</v>
      </c>
      <c r="J918">
        <v>123.5224855977408</v>
      </c>
      <c r="K918">
        <v>207.918550942477</v>
      </c>
      <c r="L918">
        <v>2.6364124474329881E-3</v>
      </c>
      <c r="M918">
        <v>0</v>
      </c>
      <c r="N918">
        <v>9.0085977486125888</v>
      </c>
      <c r="O918">
        <v>6.5386188776973064</v>
      </c>
      <c r="P918">
        <v>30.306014892526171</v>
      </c>
      <c r="Q918">
        <v>0</v>
      </c>
      <c r="R918">
        <v>-16.695374402553291</v>
      </c>
      <c r="S918">
        <v>-29.157857116282781</v>
      </c>
      <c r="T918">
        <v>0</v>
      </c>
      <c r="U918">
        <v>0</v>
      </c>
      <c r="V918">
        <v>0</v>
      </c>
      <c r="W918">
        <v>-3.5585222789150541</v>
      </c>
      <c r="X918">
        <v>-10.71817762521837</v>
      </c>
      <c r="Y918">
        <v>-22.699196108697961</v>
      </c>
      <c r="Z918">
        <v>-4.2385762779625491</v>
      </c>
      <c r="AA918">
        <v>14.5060637959277</v>
      </c>
      <c r="AB918">
        <v>-1.427510723050593</v>
      </c>
      <c r="AC918">
        <v>25.63351582922455</v>
      </c>
      <c r="AD918">
        <v>0</v>
      </c>
      <c r="AE918">
        <v>0</v>
      </c>
      <c r="AF918">
        <v>34.05295693945164</v>
      </c>
      <c r="AG918">
        <v>115.6516116711726</v>
      </c>
      <c r="AH918">
        <v>27.540494949719779</v>
      </c>
      <c r="AI918">
        <v>51.663785527924098</v>
      </c>
      <c r="AJ918">
        <v>2.468585375014984</v>
      </c>
      <c r="AK918">
        <v>75.030957301034803</v>
      </c>
      <c r="AL918">
        <v>3.085374547456698</v>
      </c>
      <c r="AM918">
        <v>8.3885956440413114</v>
      </c>
      <c r="AN918">
        <v>0</v>
      </c>
      <c r="AO918">
        <v>3.5976227339376348E-4</v>
      </c>
      <c r="AP918">
        <v>3.8855213496512161E-4</v>
      </c>
      <c r="AQ918">
        <v>8.9009497135186262E-5</v>
      </c>
      <c r="AR918">
        <v>4.4566361351588979E-4</v>
      </c>
      <c r="AS918">
        <v>0</v>
      </c>
      <c r="AT918">
        <v>1.026154361289673E-4</v>
      </c>
      <c r="AU918">
        <v>1.07427305956439E-4</v>
      </c>
      <c r="AV918">
        <v>1.8324921666172442E-5</v>
      </c>
      <c r="AW918">
        <v>0.35487606134836058</v>
      </c>
      <c r="AX918">
        <v>2.8021326889828769E-2</v>
      </c>
      <c r="AY918">
        <v>0.31952763245345539</v>
      </c>
      <c r="AZ918">
        <v>0.1234301080972447</v>
      </c>
      <c r="BA918">
        <v>7.7087120196427217E-2</v>
      </c>
      <c r="BB918">
        <v>0</v>
      </c>
      <c r="BC918">
        <v>2.9649942747101841E-2</v>
      </c>
      <c r="BD918">
        <v>4.9483494201201135E-4</v>
      </c>
      <c r="BE918">
        <v>0</v>
      </c>
      <c r="BF918">
        <v>1.8706590030183131E-4</v>
      </c>
      <c r="BG918">
        <v>1.428099513800674E-3</v>
      </c>
      <c r="BH918">
        <v>2.8261128510553922E-4</v>
      </c>
      <c r="BI918">
        <v>3.3919862470728121E-4</v>
      </c>
      <c r="BJ918">
        <v>3.3468948649389952E-4</v>
      </c>
      <c r="BK918">
        <v>2.3067010381834958E-3</v>
      </c>
      <c r="BL918">
        <v>1.292089478395105E-3</v>
      </c>
      <c r="BM918">
        <v>1.622856107847136E-4</v>
      </c>
      <c r="BN918">
        <v>5.6278224985887714E-4</v>
      </c>
      <c r="BO918">
        <v>1.9758112285678039E-5</v>
      </c>
      <c r="BP918">
        <v>2.7098366896619692E-3</v>
      </c>
      <c r="BQ918">
        <v>7.7981926970467993E-5</v>
      </c>
      <c r="BR918">
        <v>5.9482261606623663E-3</v>
      </c>
      <c r="BS918">
        <v>8.2941355246736153E-6</v>
      </c>
      <c r="BT918">
        <v>2.7377280001153841E-2</v>
      </c>
      <c r="BU918">
        <v>-6.8709743975517093E-5</v>
      </c>
      <c r="BV918">
        <v>-4.4359477366966147E-5</v>
      </c>
      <c r="BW918">
        <v>-207.89135544144119</v>
      </c>
      <c r="BX918">
        <v>-0.21625543851405379</v>
      </c>
      <c r="BY918">
        <v>-0.9622690470126094</v>
      </c>
      <c r="BZ918">
        <v>2.0789141423769379</v>
      </c>
      <c r="CA918">
        <v>22.191212516508671</v>
      </c>
      <c r="CB918">
        <v>4.1083612351164811E-2</v>
      </c>
      <c r="CC918">
        <v>0.31123746810626057</v>
      </c>
      <c r="CD918">
        <v>0.1108405853712863</v>
      </c>
      <c r="CE918">
        <v>0.63919274266905068</v>
      </c>
      <c r="CF918">
        <v>5.5516627259498949E-2</v>
      </c>
      <c r="CG918">
        <v>6.0842260925163108E-2</v>
      </c>
      <c r="CH918">
        <v>1.5461633273050919E-2</v>
      </c>
      <c r="CI918">
        <v>0.41970251478861142</v>
      </c>
      <c r="CJ918">
        <v>0.53811587835096131</v>
      </c>
      <c r="CK918">
        <v>4.2776713625978946</v>
      </c>
      <c r="CL918">
        <v>1.7633729490886449</v>
      </c>
      <c r="CM918">
        <v>2.593388291360887</v>
      </c>
      <c r="CN918">
        <v>4.1062830893627948</v>
      </c>
      <c r="CO918">
        <v>0.70620481430992899</v>
      </c>
      <c r="CP918">
        <v>0.1632002945061127</v>
      </c>
      <c r="CQ918">
        <v>3.2493097919118301</v>
      </c>
      <c r="CR918">
        <v>0</v>
      </c>
      <c r="CS918">
        <v>0</v>
      </c>
      <c r="CT918">
        <v>-0.29855634330433989</v>
      </c>
      <c r="CU918">
        <v>-3.6859268550448299</v>
      </c>
      <c r="CV918">
        <v>0.53488724888626793</v>
      </c>
      <c r="CW918">
        <v>8.4795929000644445</v>
      </c>
      <c r="CX918">
        <v>0.18870579205092319</v>
      </c>
      <c r="CZ918">
        <f t="shared" si="28"/>
        <v>0</v>
      </c>
      <c r="DA918">
        <f t="shared" si="29"/>
        <v>1</v>
      </c>
    </row>
    <row r="919" spans="1:105" x14ac:dyDescent="0.3">
      <c r="A919" s="1">
        <v>915</v>
      </c>
      <c r="B919">
        <v>1.6176802445899521</v>
      </c>
      <c r="C919">
        <v>1.671943813336757E-2</v>
      </c>
      <c r="D919">
        <v>0.93126183129362194</v>
      </c>
      <c r="E919">
        <v>1.7370842277600791</v>
      </c>
      <c r="F919">
        <v>1.55701745742803E-2</v>
      </c>
      <c r="G919">
        <v>5.3704591023616202E-2</v>
      </c>
      <c r="H919">
        <v>565.9562154650115</v>
      </c>
      <c r="I919">
        <v>148.4105652941773</v>
      </c>
      <c r="J919">
        <v>134.58199465126631</v>
      </c>
      <c r="K919">
        <v>219.55422464393439</v>
      </c>
      <c r="L919">
        <v>2.3482055242298361E-3</v>
      </c>
      <c r="M919">
        <v>0</v>
      </c>
      <c r="N919">
        <v>10.15855600091572</v>
      </c>
      <c r="O919">
        <v>5.3989431607371552</v>
      </c>
      <c r="P919">
        <v>30.438918056454281</v>
      </c>
      <c r="Q919">
        <v>0</v>
      </c>
      <c r="R919">
        <v>-17.901859060866499</v>
      </c>
      <c r="S919">
        <v>-28.094558157240659</v>
      </c>
      <c r="T919">
        <v>0</v>
      </c>
      <c r="U919">
        <v>0</v>
      </c>
      <c r="V919">
        <v>0</v>
      </c>
      <c r="W919">
        <v>-4.0123861393332456</v>
      </c>
      <c r="X919">
        <v>-17.316608172242979</v>
      </c>
      <c r="Y919">
        <v>-22.77953261383923</v>
      </c>
      <c r="Z919">
        <v>-3.9980425580084029</v>
      </c>
      <c r="AA919">
        <v>14.313513747515611</v>
      </c>
      <c r="AB919">
        <v>-1.274650794114822</v>
      </c>
      <c r="AC919">
        <v>25.34445901961135</v>
      </c>
      <c r="AD919">
        <v>0</v>
      </c>
      <c r="AE919">
        <v>0</v>
      </c>
      <c r="AF919">
        <v>34.249621143259027</v>
      </c>
      <c r="AG919">
        <v>103.8115515278094</v>
      </c>
      <c r="AH919">
        <v>27.411654708068578</v>
      </c>
      <c r="AI919">
        <v>50.100500050065222</v>
      </c>
      <c r="AJ919">
        <v>2.8306361526715809</v>
      </c>
      <c r="AK919">
        <v>71.877965783653295</v>
      </c>
      <c r="AL919">
        <v>3.0573955526574679</v>
      </c>
      <c r="AM919">
        <v>8.3192761292953694</v>
      </c>
      <c r="AN919">
        <v>0</v>
      </c>
      <c r="AO919">
        <v>3.6580605454279767E-4</v>
      </c>
      <c r="AP919">
        <v>3.535462906366411E-4</v>
      </c>
      <c r="AQ919">
        <v>9.0280355429673957E-5</v>
      </c>
      <c r="AR919">
        <v>4.2452156245865362E-4</v>
      </c>
      <c r="AS919">
        <v>0</v>
      </c>
      <c r="AT919">
        <v>9.7090289537120659E-5</v>
      </c>
      <c r="AU919">
        <v>1.0621589997795421E-4</v>
      </c>
      <c r="AV919">
        <v>1.7850437355686559E-5</v>
      </c>
      <c r="AW919">
        <v>0.39864165553634479</v>
      </c>
      <c r="AX919">
        <v>2.8301289404514669E-2</v>
      </c>
      <c r="AY919">
        <v>0.32341809361833612</v>
      </c>
      <c r="AZ919">
        <v>0.12469632489917661</v>
      </c>
      <c r="BA919">
        <v>7.4981571294836027E-2</v>
      </c>
      <c r="BB919">
        <v>0</v>
      </c>
      <c r="BC919">
        <v>1.9007710932786949E-2</v>
      </c>
      <c r="BD919">
        <v>4.8925492674699431E-4</v>
      </c>
      <c r="BE919">
        <v>0</v>
      </c>
      <c r="BF919">
        <v>1.72925378001504E-4</v>
      </c>
      <c r="BG919">
        <v>1.439290290483187E-3</v>
      </c>
      <c r="BH919">
        <v>3.0025627929181E-4</v>
      </c>
      <c r="BI919">
        <v>2.8047173569385769E-4</v>
      </c>
      <c r="BJ919">
        <v>1.64635190091803E-4</v>
      </c>
      <c r="BK919">
        <v>2.0203438550462712E-3</v>
      </c>
      <c r="BL919">
        <v>1.2536497424067E-3</v>
      </c>
      <c r="BM919">
        <v>1.531630569058627E-4</v>
      </c>
      <c r="BN919">
        <v>5.6782206473880291E-4</v>
      </c>
      <c r="BO919">
        <v>1.6888390531628379E-5</v>
      </c>
      <c r="BP919">
        <v>3.1065532167233209E-3</v>
      </c>
      <c r="BQ919">
        <v>7.7740134388094861E-5</v>
      </c>
      <c r="BR919">
        <v>6.6650644971231422E-3</v>
      </c>
      <c r="BS919">
        <v>8.1800674791916523E-6</v>
      </c>
      <c r="BT919">
        <v>2.7046704676453311E-2</v>
      </c>
      <c r="BU919">
        <v>-3.3008842354440472E-5</v>
      </c>
      <c r="BV919">
        <v>1.012129103598398E-5</v>
      </c>
      <c r="BW919">
        <v>-219.5272338356516</v>
      </c>
      <c r="BX919">
        <v>-4.0320179425179958E-2</v>
      </c>
      <c r="BY919">
        <v>-3.291882199238072</v>
      </c>
      <c r="BZ919">
        <v>2.332459935719879</v>
      </c>
      <c r="CA919">
        <v>22.972204831343351</v>
      </c>
      <c r="CB919">
        <v>4.1472007043209122E-2</v>
      </c>
      <c r="CC919">
        <v>0.31223668926031573</v>
      </c>
      <c r="CD919">
        <v>0.1111188915182128</v>
      </c>
      <c r="CE919">
        <v>0.62352603596876421</v>
      </c>
      <c r="CF919">
        <v>5.5487424562771212E-2</v>
      </c>
      <c r="CG919">
        <v>6.9965388018908267E-2</v>
      </c>
      <c r="CH919">
        <v>1.54523943290468E-2</v>
      </c>
      <c r="CI919">
        <v>0.34790901356746068</v>
      </c>
      <c r="CJ919">
        <v>0.54320309777728193</v>
      </c>
      <c r="CK919">
        <v>4.2914047339095527</v>
      </c>
      <c r="CL919">
        <v>1.7678005468806579</v>
      </c>
      <c r="CM919">
        <v>2.529823968726292</v>
      </c>
      <c r="CN919">
        <v>4.1041231141327366</v>
      </c>
      <c r="CO919">
        <v>0.8120982537908995</v>
      </c>
      <c r="CP919">
        <v>0.16310277580574201</v>
      </c>
      <c r="CQ919">
        <v>2.6934891372964702</v>
      </c>
      <c r="CR919">
        <v>0</v>
      </c>
      <c r="CS919">
        <v>0</v>
      </c>
      <c r="CT919">
        <v>-5.993581834173372E-2</v>
      </c>
      <c r="CU919">
        <v>-0.73995762394398756</v>
      </c>
      <c r="CV919">
        <v>0.62046350746487844</v>
      </c>
      <c r="CW919">
        <v>6.8071168269677118</v>
      </c>
      <c r="CX919">
        <v>0.1947644023280457</v>
      </c>
      <c r="CZ919">
        <f t="shared" si="28"/>
        <v>0</v>
      </c>
      <c r="DA919">
        <f t="shared" si="29"/>
        <v>0</v>
      </c>
    </row>
    <row r="920" spans="1:105" x14ac:dyDescent="0.3">
      <c r="A920" s="1">
        <v>916</v>
      </c>
      <c r="B920">
        <v>1.694140737401457</v>
      </c>
      <c r="C920">
        <v>1.660967538037933E-2</v>
      </c>
      <c r="D920">
        <v>0.89282699265694632</v>
      </c>
      <c r="E920">
        <v>1.897501730422114</v>
      </c>
      <c r="F920">
        <v>1.4829566518872199E-2</v>
      </c>
      <c r="G920">
        <v>8.4892803132565739E-2</v>
      </c>
      <c r="H920">
        <v>535.4127687693267</v>
      </c>
      <c r="I920">
        <v>153.12874809342719</v>
      </c>
      <c r="J920">
        <v>140.8612062931054</v>
      </c>
      <c r="K920">
        <v>220.5159668523078</v>
      </c>
      <c r="L920">
        <v>2.2812225066548781E-3</v>
      </c>
      <c r="M920">
        <v>0</v>
      </c>
      <c r="N920">
        <v>9.2133341724294553</v>
      </c>
      <c r="O920">
        <v>5.5897298201373422</v>
      </c>
      <c r="P920">
        <v>30.188941390045059</v>
      </c>
      <c r="Q920">
        <v>0</v>
      </c>
      <c r="R920">
        <v>-16.608429356567541</v>
      </c>
      <c r="S920">
        <v>-28.38357602604432</v>
      </c>
      <c r="T920">
        <v>0</v>
      </c>
      <c r="U920">
        <v>0</v>
      </c>
      <c r="V920">
        <v>0</v>
      </c>
      <c r="W920">
        <v>-3.6374647481290321</v>
      </c>
      <c r="X920">
        <v>-14.27585841686829</v>
      </c>
      <c r="Y920">
        <v>-22.605088502531011</v>
      </c>
      <c r="Z920">
        <v>-3.9811387670009362</v>
      </c>
      <c r="AA920">
        <v>13.854919375777451</v>
      </c>
      <c r="AB920">
        <v>-1.246474209702314</v>
      </c>
      <c r="AC920">
        <v>24.852382582516761</v>
      </c>
      <c r="AD920">
        <v>0</v>
      </c>
      <c r="AE920">
        <v>0</v>
      </c>
      <c r="AF920">
        <v>34.074471217118038</v>
      </c>
      <c r="AG920">
        <v>90.359707027707714</v>
      </c>
      <c r="AH920">
        <v>27.131519470758889</v>
      </c>
      <c r="AI920">
        <v>49.727740735792423</v>
      </c>
      <c r="AJ920">
        <v>2.5702138286148122</v>
      </c>
      <c r="AK920">
        <v>71.511669113244437</v>
      </c>
      <c r="AL920">
        <v>3.0051800487725839</v>
      </c>
      <c r="AM920">
        <v>8.2528503058035128</v>
      </c>
      <c r="AN920">
        <v>0</v>
      </c>
      <c r="AO920">
        <v>3.6360928467011998E-4</v>
      </c>
      <c r="AP920">
        <v>3.2099551965574782E-4</v>
      </c>
      <c r="AQ920">
        <v>8.8062039967167933E-5</v>
      </c>
      <c r="AR920">
        <v>4.2205195821443879E-4</v>
      </c>
      <c r="AS920">
        <v>0</v>
      </c>
      <c r="AT920">
        <v>9.735873478556151E-5</v>
      </c>
      <c r="AU920">
        <v>1.041536605912896E-4</v>
      </c>
      <c r="AV920">
        <v>1.7817928578793189E-5</v>
      </c>
      <c r="AW920">
        <v>0.40739585749713508</v>
      </c>
      <c r="AX920">
        <v>2.8901217724098871E-2</v>
      </c>
      <c r="AY920">
        <v>0.38455344653120399</v>
      </c>
      <c r="AZ920">
        <v>0.12522758611924251</v>
      </c>
      <c r="BA920">
        <v>7.4640380325127181E-2</v>
      </c>
      <c r="BB920">
        <v>0</v>
      </c>
      <c r="BC920">
        <v>2.12481879391157E-2</v>
      </c>
      <c r="BD920">
        <v>4.7975577661724242E-4</v>
      </c>
      <c r="BE920">
        <v>0</v>
      </c>
      <c r="BF920">
        <v>1.988668694398746E-4</v>
      </c>
      <c r="BG920">
        <v>1.402737421210684E-3</v>
      </c>
      <c r="BH920">
        <v>2.8117297505507319E-4</v>
      </c>
      <c r="BI920">
        <v>2.8789546828179928E-4</v>
      </c>
      <c r="BJ920">
        <v>2.0034725849353341E-4</v>
      </c>
      <c r="BK920">
        <v>2.6844074379600898E-3</v>
      </c>
      <c r="BL920">
        <v>1.239752487468415E-3</v>
      </c>
      <c r="BM920">
        <v>1.5257824559646981E-4</v>
      </c>
      <c r="BN920">
        <v>6.0062656806795774E-4</v>
      </c>
      <c r="BO920">
        <v>1.7185496976018971E-5</v>
      </c>
      <c r="BP920">
        <v>3.4150050070474698E-3</v>
      </c>
      <c r="BQ920">
        <v>7.6625564830472872E-5</v>
      </c>
      <c r="BR920">
        <v>6.7667129443386908E-3</v>
      </c>
      <c r="BS920">
        <v>7.9685877114741769E-6</v>
      </c>
      <c r="BT920">
        <v>2.8139128130969849E-2</v>
      </c>
      <c r="BU920">
        <v>-3.9452194944107062E-5</v>
      </c>
      <c r="BV920">
        <v>-3.7493975619682231E-4</v>
      </c>
      <c r="BW920">
        <v>-220.48828156832289</v>
      </c>
      <c r="BX920">
        <v>0.19132126960903409</v>
      </c>
      <c r="BY920">
        <v>-2.0410481189035878</v>
      </c>
      <c r="BZ920">
        <v>2.3118603645951459</v>
      </c>
      <c r="CA920">
        <v>24.36608225103442</v>
      </c>
      <c r="CB920">
        <v>4.0808224463926207E-2</v>
      </c>
      <c r="CC920">
        <v>0.31358413418567499</v>
      </c>
      <c r="CD920">
        <v>0.1118532054143439</v>
      </c>
      <c r="CE920">
        <v>0.61646790204016888</v>
      </c>
      <c r="CF920">
        <v>5.5065705701923713E-2</v>
      </c>
      <c r="CG920">
        <v>7.8446099927983418E-2</v>
      </c>
      <c r="CH920">
        <v>1.5331502498042091E-2</v>
      </c>
      <c r="CI920">
        <v>0.35947768904630528</v>
      </c>
      <c r="CJ920">
        <v>0.53450882954614964</v>
      </c>
      <c r="CK920">
        <v>4.3099241191396107</v>
      </c>
      <c r="CL920">
        <v>1.7794828134100169</v>
      </c>
      <c r="CM920">
        <v>2.5011870949519688</v>
      </c>
      <c r="CN920">
        <v>4.0729307108430159</v>
      </c>
      <c r="CO920">
        <v>0.91053508844980735</v>
      </c>
      <c r="CP920">
        <v>0.16182674098620309</v>
      </c>
      <c r="CQ920">
        <v>2.783053076487525</v>
      </c>
      <c r="CR920">
        <v>0</v>
      </c>
      <c r="CS920">
        <v>0</v>
      </c>
      <c r="CT920">
        <v>-0.1142095144605455</v>
      </c>
      <c r="CU920">
        <v>-1.4100116306108179</v>
      </c>
      <c r="CV920">
        <v>0.63563683309618724</v>
      </c>
      <c r="CW920">
        <v>8.7226454078309406</v>
      </c>
      <c r="CX920">
        <v>0.19939858268113569</v>
      </c>
      <c r="CZ920">
        <f t="shared" si="28"/>
        <v>0</v>
      </c>
      <c r="DA920">
        <f t="shared" si="29"/>
        <v>1</v>
      </c>
    </row>
    <row r="921" spans="1:105" x14ac:dyDescent="0.3">
      <c r="A921" s="1">
        <v>917</v>
      </c>
      <c r="B921">
        <v>1.6492863739362631</v>
      </c>
      <c r="C921">
        <v>1.711819262467907E-2</v>
      </c>
      <c r="D921">
        <v>0.9488886120645843</v>
      </c>
      <c r="E921">
        <v>1.73812430420015</v>
      </c>
      <c r="F921">
        <v>1.624325804068593E-2</v>
      </c>
      <c r="G921">
        <v>3.9568875129624287E-2</v>
      </c>
      <c r="H921">
        <v>500.08578931488381</v>
      </c>
      <c r="I921">
        <v>163.59130405545861</v>
      </c>
      <c r="J921">
        <v>148.78229022492911</v>
      </c>
      <c r="K921">
        <v>226.68263129177771</v>
      </c>
      <c r="L921">
        <v>1.9697425634338491E-3</v>
      </c>
      <c r="M921">
        <v>0</v>
      </c>
      <c r="N921">
        <v>10.704377762362441</v>
      </c>
      <c r="O921">
        <v>5.7322905925885186</v>
      </c>
      <c r="P921">
        <v>30.5388006083937</v>
      </c>
      <c r="Q921">
        <v>0</v>
      </c>
      <c r="R921">
        <v>-18.80582462988912</v>
      </c>
      <c r="S921">
        <v>-28.169644333455551</v>
      </c>
      <c r="T921">
        <v>0</v>
      </c>
      <c r="U921">
        <v>0</v>
      </c>
      <c r="V921">
        <v>0</v>
      </c>
      <c r="W921">
        <v>-4.2253687388300589</v>
      </c>
      <c r="X921">
        <v>-15.96475990485621</v>
      </c>
      <c r="Y921">
        <v>-22.862141869003921</v>
      </c>
      <c r="Z921">
        <v>-3.998400320338984</v>
      </c>
      <c r="AA921">
        <v>14.921658064185451</v>
      </c>
      <c r="AB921">
        <v>-1.044307397953822</v>
      </c>
      <c r="AC921">
        <v>25.31272885611671</v>
      </c>
      <c r="AD921">
        <v>0</v>
      </c>
      <c r="AE921">
        <v>0</v>
      </c>
      <c r="AF921">
        <v>34.386050790889122</v>
      </c>
      <c r="AG921">
        <v>70.707883490577871</v>
      </c>
      <c r="AH921">
        <v>28.01841170024883</v>
      </c>
      <c r="AI921">
        <v>50.874187551222143</v>
      </c>
      <c r="AJ921">
        <v>2.9597959791697841</v>
      </c>
      <c r="AK921">
        <v>69.89601627299632</v>
      </c>
      <c r="AL921">
        <v>3.102613166403847</v>
      </c>
      <c r="AM921">
        <v>8.5295453218818515</v>
      </c>
      <c r="AN921">
        <v>0</v>
      </c>
      <c r="AO921">
        <v>3.6085549674671531E-4</v>
      </c>
      <c r="AP921">
        <v>2.5548842673704479E-4</v>
      </c>
      <c r="AQ921">
        <v>8.9064618381306705E-5</v>
      </c>
      <c r="AR921">
        <v>4.2534322527445578E-4</v>
      </c>
      <c r="AS921">
        <v>0</v>
      </c>
      <c r="AT921">
        <v>9.3215043131112432E-5</v>
      </c>
      <c r="AU921">
        <v>1.060829222778019E-4</v>
      </c>
      <c r="AV921">
        <v>1.814624935626303E-5</v>
      </c>
      <c r="AW921">
        <v>0.3774479366783311</v>
      </c>
      <c r="AX921">
        <v>2.950251445502108E-2</v>
      </c>
      <c r="AY921">
        <v>0.41452811502055248</v>
      </c>
      <c r="AZ921">
        <v>0.12804242979930219</v>
      </c>
      <c r="BA921">
        <v>7.6788922972463522E-2</v>
      </c>
      <c r="BB921">
        <v>0</v>
      </c>
      <c r="BC921">
        <v>3.207009616399082E-2</v>
      </c>
      <c r="BD921">
        <v>4.8864240079786187E-4</v>
      </c>
      <c r="BE921">
        <v>0</v>
      </c>
      <c r="BF921">
        <v>1.9190346898578789E-4</v>
      </c>
      <c r="BG921">
        <v>1.479219501922337E-3</v>
      </c>
      <c r="BH921">
        <v>3.1312625636764158E-4</v>
      </c>
      <c r="BI921">
        <v>3.7864803077746899E-4</v>
      </c>
      <c r="BJ921">
        <v>3.1170078758703458E-4</v>
      </c>
      <c r="BK921">
        <v>2.3165530249994932E-3</v>
      </c>
      <c r="BL921">
        <v>1.3144875748842739E-3</v>
      </c>
      <c r="BM921">
        <v>1.5055683091476729E-4</v>
      </c>
      <c r="BN921">
        <v>6.3275580837195177E-4</v>
      </c>
      <c r="BO921">
        <v>1.8376082726493639E-5</v>
      </c>
      <c r="BP921">
        <v>4.4007710654899784E-3</v>
      </c>
      <c r="BQ921">
        <v>7.987966714211263E-5</v>
      </c>
      <c r="BR921">
        <v>6.4612264858473411E-3</v>
      </c>
      <c r="BS921">
        <v>8.3646747414434331E-6</v>
      </c>
      <c r="BT921">
        <v>2.8232801579910712E-2</v>
      </c>
      <c r="BU921">
        <v>-6.0509578958391807E-5</v>
      </c>
      <c r="BV921">
        <v>1.047686319796828E-4</v>
      </c>
      <c r="BW921">
        <v>-226.65441474072369</v>
      </c>
      <c r="BX921">
        <v>-0.11422116402536631</v>
      </c>
      <c r="BY921">
        <v>-3.5683817953135022</v>
      </c>
      <c r="BZ921">
        <v>2.523296432591426</v>
      </c>
      <c r="CA921">
        <v>26.75176107306654</v>
      </c>
      <c r="CB921">
        <v>4.1499989011382347E-2</v>
      </c>
      <c r="CC921">
        <v>0.30572221303943592</v>
      </c>
      <c r="CD921">
        <v>0.1085304665580588</v>
      </c>
      <c r="CE921">
        <v>0.64430733917974325</v>
      </c>
      <c r="CF921">
        <v>5.5705409942531807E-2</v>
      </c>
      <c r="CG921">
        <v>9.7156715694445547E-2</v>
      </c>
      <c r="CH921">
        <v>1.550781142717938E-2</v>
      </c>
      <c r="CI921">
        <v>0.45874997177094351</v>
      </c>
      <c r="CJ921">
        <v>0.5435696074515729</v>
      </c>
      <c r="CK921">
        <v>4.2018692787410616</v>
      </c>
      <c r="CL921">
        <v>1.726621058878208</v>
      </c>
      <c r="CM921">
        <v>2.6141396763820608</v>
      </c>
      <c r="CN921">
        <v>4.1202463860753076</v>
      </c>
      <c r="CO921">
        <v>1.127711878596243</v>
      </c>
      <c r="CP921">
        <v>0.1636877131520231</v>
      </c>
      <c r="CQ921">
        <v>3.5516126846782718</v>
      </c>
      <c r="CR921">
        <v>8.1809811896926474E-3</v>
      </c>
      <c r="CS921">
        <v>1.239542604498886</v>
      </c>
      <c r="CT921">
        <v>2.3927540732403149E-2</v>
      </c>
      <c r="CU921">
        <v>0.29540542995879387</v>
      </c>
      <c r="CV921">
        <v>0.48151958560900171</v>
      </c>
      <c r="CW921">
        <v>7.1673547546541077</v>
      </c>
      <c r="CX921">
        <v>0.28248840843660789</v>
      </c>
      <c r="CZ921">
        <f t="shared" si="28"/>
        <v>0</v>
      </c>
      <c r="DA921">
        <f t="shared" si="29"/>
        <v>0</v>
      </c>
    </row>
    <row r="922" spans="1:105" x14ac:dyDescent="0.3">
      <c r="A922" s="1">
        <v>918</v>
      </c>
      <c r="B922">
        <v>1.868105359913008</v>
      </c>
      <c r="C922">
        <v>1.6665383688031249E-2</v>
      </c>
      <c r="D922">
        <v>0.91974397516871786</v>
      </c>
      <c r="E922">
        <v>2.0311146228165828</v>
      </c>
      <c r="F922">
        <v>1.5327886240941771E-2</v>
      </c>
      <c r="G922">
        <v>6.3004600687257648E-2</v>
      </c>
      <c r="H922">
        <v>643.48632852541982</v>
      </c>
      <c r="I922">
        <v>150.15001527347471</v>
      </c>
      <c r="J922">
        <v>129.7020325294302</v>
      </c>
      <c r="K922">
        <v>230.95655779055119</v>
      </c>
      <c r="L922">
        <v>2.245087015592174E-3</v>
      </c>
      <c r="M922">
        <v>0</v>
      </c>
      <c r="N922">
        <v>8.182633554595272</v>
      </c>
      <c r="O922">
        <v>5.870473257473388</v>
      </c>
      <c r="P922">
        <v>30.31452422737458</v>
      </c>
      <c r="Q922">
        <v>0</v>
      </c>
      <c r="R922">
        <v>-13.2280479673035</v>
      </c>
      <c r="S922">
        <v>-31.13958307213974</v>
      </c>
      <c r="T922">
        <v>0</v>
      </c>
      <c r="U922">
        <v>0</v>
      </c>
      <c r="V922">
        <v>0</v>
      </c>
      <c r="W922">
        <v>-3.232378002728133</v>
      </c>
      <c r="X922">
        <v>-14.923482765214731</v>
      </c>
      <c r="Y922">
        <v>-22.699055034197979</v>
      </c>
      <c r="Z922">
        <v>-4.0070385161108648</v>
      </c>
      <c r="AA922">
        <v>12.79347791543001</v>
      </c>
      <c r="AB922">
        <v>-1.22262889464348</v>
      </c>
      <c r="AC922">
        <v>25.22515139564057</v>
      </c>
      <c r="AD922">
        <v>0</v>
      </c>
      <c r="AE922">
        <v>0</v>
      </c>
      <c r="AF922">
        <v>33.896024770898187</v>
      </c>
      <c r="AG922">
        <v>143.0662858319111</v>
      </c>
      <c r="AH922">
        <v>27.248160500068639</v>
      </c>
      <c r="AI922">
        <v>50.002778312585583</v>
      </c>
      <c r="AJ922">
        <v>2.2546472155382502</v>
      </c>
      <c r="AK922">
        <v>73.872932166047391</v>
      </c>
      <c r="AL922">
        <v>3.0414367329993648</v>
      </c>
      <c r="AM922">
        <v>8.1506684038833637</v>
      </c>
      <c r="AN922">
        <v>0</v>
      </c>
      <c r="AO922">
        <v>3.5783205410760721E-4</v>
      </c>
      <c r="AP922">
        <v>4.6966457175568469E-4</v>
      </c>
      <c r="AQ922">
        <v>8.6932945915394583E-5</v>
      </c>
      <c r="AR922">
        <v>4.2451788812162601E-4</v>
      </c>
      <c r="AS922">
        <v>0</v>
      </c>
      <c r="AT922">
        <v>1.042494653487847E-4</v>
      </c>
      <c r="AU922">
        <v>1.0571589456673261E-4</v>
      </c>
      <c r="AV922">
        <v>1.7293116972409899E-5</v>
      </c>
      <c r="AW922">
        <v>0.41635170483654521</v>
      </c>
      <c r="AX922">
        <v>2.9397866950064421E-2</v>
      </c>
      <c r="AY922">
        <v>0.34473767708517677</v>
      </c>
      <c r="AZ922">
        <v>0.12601887438195791</v>
      </c>
      <c r="BA922">
        <v>7.7447745868509887E-2</v>
      </c>
      <c r="BB922">
        <v>0</v>
      </c>
      <c r="BC922">
        <v>5.0916485744586702E-2</v>
      </c>
      <c r="BD922">
        <v>4.8695178653078327E-4</v>
      </c>
      <c r="BE922">
        <v>0</v>
      </c>
      <c r="BF922">
        <v>1.9443757040660709E-4</v>
      </c>
      <c r="BG922">
        <v>1.424515556510638E-3</v>
      </c>
      <c r="BH922">
        <v>2.954891619259096E-4</v>
      </c>
      <c r="BI922">
        <v>1.6561551738796191E-4</v>
      </c>
      <c r="BJ922">
        <v>1.806833164620834E-4</v>
      </c>
      <c r="BK922">
        <v>1.854321534421904E-3</v>
      </c>
      <c r="BL922">
        <v>1.290696400671854E-3</v>
      </c>
      <c r="BM922">
        <v>1.6392519313707419E-4</v>
      </c>
      <c r="BN922">
        <v>5.9833031592435536E-4</v>
      </c>
      <c r="BO922">
        <v>1.5898585530653751E-5</v>
      </c>
      <c r="BP922">
        <v>3.7252486085352248E-3</v>
      </c>
      <c r="BQ922">
        <v>7.7307021074145857E-5</v>
      </c>
      <c r="BR922">
        <v>6.9386609102669618E-3</v>
      </c>
      <c r="BS922">
        <v>8.1152383601077926E-6</v>
      </c>
      <c r="BT922">
        <v>3.1132693880845941E-2</v>
      </c>
      <c r="BU922">
        <v>-3.6477814770503537E-5</v>
      </c>
      <c r="BV922">
        <v>-2.9357770053522661E-4</v>
      </c>
      <c r="BW922">
        <v>-230.92579163000039</v>
      </c>
      <c r="BX922">
        <v>0.53393763396888971</v>
      </c>
      <c r="BY922">
        <v>1.6749370489425039</v>
      </c>
      <c r="BZ922">
        <v>2.612277993572341</v>
      </c>
      <c r="CA922">
        <v>30.1319919295243</v>
      </c>
      <c r="CB922">
        <v>4.1228710898745108E-2</v>
      </c>
      <c r="CC922">
        <v>0.31296102195256492</v>
      </c>
      <c r="CD922">
        <v>0.1114793074654146</v>
      </c>
      <c r="CE922">
        <v>0.62125189334494102</v>
      </c>
      <c r="CF922">
        <v>5.5364933686454287E-2</v>
      </c>
      <c r="CG922">
        <v>8.3649596415376004E-2</v>
      </c>
      <c r="CH922">
        <v>1.541614532407398E-2</v>
      </c>
      <c r="CI922">
        <v>0.20610283506926039</v>
      </c>
      <c r="CJ922">
        <v>0.54001638874696112</v>
      </c>
      <c r="CK922">
        <v>4.3013600173575268</v>
      </c>
      <c r="CL922">
        <v>1.773534436949777</v>
      </c>
      <c r="CM922">
        <v>2.5205971198279742</v>
      </c>
      <c r="CN922">
        <v>4.0950630858340018</v>
      </c>
      <c r="CO922">
        <v>0.97093281553561428</v>
      </c>
      <c r="CP922">
        <v>0.16272016109857329</v>
      </c>
      <c r="CQ922">
        <v>1.595634852149113</v>
      </c>
      <c r="CR922">
        <v>4.8345672951751517E-2</v>
      </c>
      <c r="CS922">
        <v>7.3251019623865936</v>
      </c>
      <c r="CT922">
        <v>-1.824557122303839E-3</v>
      </c>
      <c r="CU922">
        <v>-2.2525678139109481E-2</v>
      </c>
      <c r="CV922">
        <v>0.51208513925971366</v>
      </c>
      <c r="CW922">
        <v>6.8695567677772758</v>
      </c>
      <c r="CX922">
        <v>0.60621729432634908</v>
      </c>
      <c r="CZ922">
        <f t="shared" si="28"/>
        <v>0</v>
      </c>
      <c r="DA922">
        <f t="shared" si="29"/>
        <v>1</v>
      </c>
    </row>
    <row r="923" spans="1:105" x14ac:dyDescent="0.3">
      <c r="A923" s="1">
        <v>919</v>
      </c>
      <c r="B923">
        <v>1.6251238856543431</v>
      </c>
      <c r="C923">
        <v>1.6732197187733309E-2</v>
      </c>
      <c r="D923">
        <v>0.94682645404092625</v>
      </c>
      <c r="E923">
        <v>1.7163903645437959</v>
      </c>
      <c r="F923">
        <v>1.5842486931575091E-2</v>
      </c>
      <c r="G923">
        <v>4.1222267216015282E-2</v>
      </c>
      <c r="H923">
        <v>503.28393072226959</v>
      </c>
      <c r="I923">
        <v>150.38060051147329</v>
      </c>
      <c r="J923">
        <v>146.21447776455841</v>
      </c>
      <c r="K923">
        <v>213.75604683909731</v>
      </c>
      <c r="L923">
        <v>2.9713341176037921E-3</v>
      </c>
      <c r="M923">
        <v>0</v>
      </c>
      <c r="N923">
        <v>11.102840594994669</v>
      </c>
      <c r="O923">
        <v>5.6036670774202424</v>
      </c>
      <c r="P923">
        <v>30.435660441663121</v>
      </c>
      <c r="Q923">
        <v>0</v>
      </c>
      <c r="R923">
        <v>-18.917299939167439</v>
      </c>
      <c r="S923">
        <v>-28.224868174910601</v>
      </c>
      <c r="T923">
        <v>0</v>
      </c>
      <c r="U923">
        <v>0</v>
      </c>
      <c r="V923">
        <v>0</v>
      </c>
      <c r="W923">
        <v>-4.3842677244236423</v>
      </c>
      <c r="X923">
        <v>-12.56592355389572</v>
      </c>
      <c r="Y923">
        <v>-22.79288836904685</v>
      </c>
      <c r="Z923">
        <v>-3.9780846370433212</v>
      </c>
      <c r="AA923">
        <v>14.917906782136409</v>
      </c>
      <c r="AB923">
        <v>-1.611666985767664</v>
      </c>
      <c r="AC923">
        <v>26.04683101313325</v>
      </c>
      <c r="AD923">
        <v>0</v>
      </c>
      <c r="AE923">
        <v>0</v>
      </c>
      <c r="AF923">
        <v>34.411576975446543</v>
      </c>
      <c r="AG923">
        <v>69.036644922772467</v>
      </c>
      <c r="AH923">
        <v>27.540422392367951</v>
      </c>
      <c r="AI923">
        <v>50.030073436051843</v>
      </c>
      <c r="AJ923">
        <v>2.9679819524469151</v>
      </c>
      <c r="AK923">
        <v>76.347973373735599</v>
      </c>
      <c r="AL923">
        <v>3.1144386338546428</v>
      </c>
      <c r="AM923">
        <v>8.3288781020001341</v>
      </c>
      <c r="AN923">
        <v>0</v>
      </c>
      <c r="AO923">
        <v>3.6986924792300379E-4</v>
      </c>
      <c r="AP923">
        <v>2.4904082181856851E-4</v>
      </c>
      <c r="AQ923">
        <v>8.8708072211838348E-5</v>
      </c>
      <c r="AR923">
        <v>4.232087244548937E-4</v>
      </c>
      <c r="AS923">
        <v>0</v>
      </c>
      <c r="AT923">
        <v>1.03397416326315E-4</v>
      </c>
      <c r="AU923">
        <v>1.09159465407917E-4</v>
      </c>
      <c r="AV923">
        <v>1.7956499870402021E-5</v>
      </c>
      <c r="AW923">
        <v>0.40403786633667332</v>
      </c>
      <c r="AX923">
        <v>2.8957641678717089E-2</v>
      </c>
      <c r="AY923">
        <v>0.40873918092478961</v>
      </c>
      <c r="AZ923">
        <v>0.1252670706784744</v>
      </c>
      <c r="BA923">
        <v>8.008052691677002E-2</v>
      </c>
      <c r="BB923">
        <v>0</v>
      </c>
      <c r="BC923">
        <v>2.230085617426629E-2</v>
      </c>
      <c r="BD923">
        <v>5.0281366784988364E-4</v>
      </c>
      <c r="BE923">
        <v>0</v>
      </c>
      <c r="BF923">
        <v>1.845216336507819E-4</v>
      </c>
      <c r="BG923">
        <v>1.430413746356335E-3</v>
      </c>
      <c r="BH923">
        <v>3.0000333700923722E-4</v>
      </c>
      <c r="BI923">
        <v>2.9431970296015479E-4</v>
      </c>
      <c r="BJ923">
        <v>2.099050947897567E-4</v>
      </c>
      <c r="BK923">
        <v>2.1648656486834201E-3</v>
      </c>
      <c r="BL923">
        <v>1.339923167268981E-3</v>
      </c>
      <c r="BM923">
        <v>1.632372281733468E-4</v>
      </c>
      <c r="BN923">
        <v>5.875339005517753E-4</v>
      </c>
      <c r="BO923">
        <v>2.0657632047148809E-5</v>
      </c>
      <c r="BP923">
        <v>4.3799192219426079E-3</v>
      </c>
      <c r="BQ923">
        <v>7.8045680813849309E-5</v>
      </c>
      <c r="BR923">
        <v>6.760441250856254E-3</v>
      </c>
      <c r="BS923">
        <v>8.4131774391516953E-6</v>
      </c>
      <c r="BT923">
        <v>2.7191891919766491E-2</v>
      </c>
      <c r="BU923">
        <v>-4.1912506675831812E-5</v>
      </c>
      <c r="BV923">
        <v>-3.6146697570920382E-4</v>
      </c>
      <c r="BW923">
        <v>-213.72930023916649</v>
      </c>
      <c r="BX923">
        <v>-0.61292871739715338</v>
      </c>
      <c r="BY923">
        <v>-3.7674171869294448</v>
      </c>
      <c r="BZ923">
        <v>1.8559922283569219</v>
      </c>
      <c r="CA923">
        <v>19.510116307577139</v>
      </c>
      <c r="CB923">
        <v>4.1214303099842302E-2</v>
      </c>
      <c r="CC923">
        <v>0.31182601088051548</v>
      </c>
      <c r="CD923">
        <v>0.11103415835603241</v>
      </c>
      <c r="CE923">
        <v>0.62483021954030782</v>
      </c>
      <c r="CF923">
        <v>5.5676157701663433E-2</v>
      </c>
      <c r="CG923">
        <v>8.9381384142717596E-2</v>
      </c>
      <c r="CH923">
        <v>1.550129828522979E-2</v>
      </c>
      <c r="CI923">
        <v>0.36480822336253499</v>
      </c>
      <c r="CJ923">
        <v>0.53982767444171897</v>
      </c>
      <c r="CK923">
        <v>4.2857603391160888</v>
      </c>
      <c r="CL923">
        <v>1.7664525193005161</v>
      </c>
      <c r="CM923">
        <v>2.5351154155441988</v>
      </c>
      <c r="CN923">
        <v>4.1180827463166771</v>
      </c>
      <c r="CO923">
        <v>1.0374624945136861</v>
      </c>
      <c r="CP923">
        <v>0.16361896577808391</v>
      </c>
      <c r="CQ923">
        <v>2.8243217292583349</v>
      </c>
      <c r="CR923">
        <v>0</v>
      </c>
      <c r="CS923">
        <v>0</v>
      </c>
      <c r="CT923">
        <v>-0.47093750338674301</v>
      </c>
      <c r="CU923">
        <v>-5.8141159272288316</v>
      </c>
      <c r="CV923">
        <v>0.50442777904808234</v>
      </c>
      <c r="CW923">
        <v>8.0535903505366697</v>
      </c>
      <c r="CX923">
        <v>0.20823019732673931</v>
      </c>
      <c r="CZ923">
        <f t="shared" si="28"/>
        <v>0</v>
      </c>
      <c r="DA923">
        <f t="shared" si="29"/>
        <v>1</v>
      </c>
    </row>
    <row r="924" spans="1:105" x14ac:dyDescent="0.3">
      <c r="A924" s="1">
        <v>920</v>
      </c>
      <c r="B924">
        <v>1.5793308741139189</v>
      </c>
      <c r="C924">
        <v>1.6003496387118031E-2</v>
      </c>
      <c r="D924">
        <v>0.93363147400705293</v>
      </c>
      <c r="E924">
        <v>1.691599846871721</v>
      </c>
      <c r="F924">
        <v>1.4941367921171549E-2</v>
      </c>
      <c r="G924">
        <v>5.1811386397134292E-2</v>
      </c>
      <c r="H924">
        <v>502.36078626529371</v>
      </c>
      <c r="I924">
        <v>132.00474918171091</v>
      </c>
      <c r="J924">
        <v>140.78646674183139</v>
      </c>
      <c r="K924">
        <v>195.1291803803596</v>
      </c>
      <c r="L924">
        <v>4.3999355065914214E-3</v>
      </c>
      <c r="M924">
        <v>0</v>
      </c>
      <c r="N924">
        <v>10.753393055130701</v>
      </c>
      <c r="O924">
        <v>5.7523184246240344</v>
      </c>
      <c r="P924">
        <v>30.326278098645989</v>
      </c>
      <c r="Q924">
        <v>0</v>
      </c>
      <c r="R924">
        <v>-18.18569278311319</v>
      </c>
      <c r="S924">
        <v>-28.64629679528753</v>
      </c>
      <c r="T924">
        <v>0</v>
      </c>
      <c r="U924">
        <v>0</v>
      </c>
      <c r="V924">
        <v>0</v>
      </c>
      <c r="W924">
        <v>-4.2437584252008129</v>
      </c>
      <c r="X924">
        <v>-10.379123890902029</v>
      </c>
      <c r="Y924">
        <v>-22.718427934306291</v>
      </c>
      <c r="Z924">
        <v>-4.0214165450318582</v>
      </c>
      <c r="AA924">
        <v>14.51250161223701</v>
      </c>
      <c r="AB924">
        <v>-2.495216471761573</v>
      </c>
      <c r="AC924">
        <v>27.08495138626488</v>
      </c>
      <c r="AD924">
        <v>0</v>
      </c>
      <c r="AE924">
        <v>0</v>
      </c>
      <c r="AF924">
        <v>34.272725387050848</v>
      </c>
      <c r="AG924">
        <v>64.491927864767646</v>
      </c>
      <c r="AH924">
        <v>26.54046562716605</v>
      </c>
      <c r="AI924">
        <v>48.935892988948481</v>
      </c>
      <c r="AJ924">
        <v>2.7934428116605572</v>
      </c>
      <c r="AK924">
        <v>84.759196343174992</v>
      </c>
      <c r="AL924">
        <v>3.103299780649952</v>
      </c>
      <c r="AM924">
        <v>8.1653540599683829</v>
      </c>
      <c r="AN924">
        <v>0</v>
      </c>
      <c r="AO924">
        <v>3.8281588872118719E-4</v>
      </c>
      <c r="AP924">
        <v>2.4564559662321151E-4</v>
      </c>
      <c r="AQ924">
        <v>8.7110199327329339E-5</v>
      </c>
      <c r="AR924">
        <v>4.2650024093090019E-4</v>
      </c>
      <c r="AS924">
        <v>0</v>
      </c>
      <c r="AT924">
        <v>1.201444268501028E-4</v>
      </c>
      <c r="AU924">
        <v>1.135101161609003E-4</v>
      </c>
      <c r="AV924">
        <v>1.839592072270687E-5</v>
      </c>
      <c r="AW924">
        <v>0.46267544525151921</v>
      </c>
      <c r="AX924">
        <v>3.0209529029629121E-2</v>
      </c>
      <c r="AY924">
        <v>0.35516775758527169</v>
      </c>
      <c r="AZ924">
        <v>0.12585584951861969</v>
      </c>
      <c r="BA924">
        <v>8.505087999576752E-2</v>
      </c>
      <c r="BB924">
        <v>0</v>
      </c>
      <c r="BC924">
        <v>3.0623135108392058E-2</v>
      </c>
      <c r="BD924">
        <v>5.2285376839880703E-4</v>
      </c>
      <c r="BE924">
        <v>0</v>
      </c>
      <c r="BF924">
        <v>1.8728286788198249E-4</v>
      </c>
      <c r="BG924">
        <v>1.372796072314109E-3</v>
      </c>
      <c r="BH924">
        <v>2.9617522080022433E-4</v>
      </c>
      <c r="BI924">
        <v>2.9399369351859871E-4</v>
      </c>
      <c r="BJ924">
        <v>3.0866145353594351E-4</v>
      </c>
      <c r="BK924">
        <v>2.1292714886641129E-3</v>
      </c>
      <c r="BL924">
        <v>1.361111450733475E-3</v>
      </c>
      <c r="BM924">
        <v>1.814157785334363E-4</v>
      </c>
      <c r="BN924">
        <v>5.668900615678357E-4</v>
      </c>
      <c r="BO924">
        <v>2.184292674567579E-5</v>
      </c>
      <c r="BP924">
        <v>3.2606607431539991E-3</v>
      </c>
      <c r="BQ924">
        <v>7.4447499186956488E-5</v>
      </c>
      <c r="BR924">
        <v>7.4044248164909128E-3</v>
      </c>
      <c r="BS924">
        <v>8.3674883935613563E-6</v>
      </c>
      <c r="BT924">
        <v>2.5274815687507841E-2</v>
      </c>
      <c r="BU924">
        <v>-6.2496605373767262E-5</v>
      </c>
      <c r="BV924">
        <v>-2.6095004440040422E-4</v>
      </c>
      <c r="BW924">
        <v>-195.10429150792729</v>
      </c>
      <c r="BX924">
        <v>-0.1068706335499883</v>
      </c>
      <c r="BY924">
        <v>-3.3422083889908971</v>
      </c>
      <c r="BZ924">
        <v>1.2607535117277171</v>
      </c>
      <c r="CA924">
        <v>11.176348994041479</v>
      </c>
      <c r="CB924">
        <v>4.1556645002189953E-2</v>
      </c>
      <c r="CC924">
        <v>0.32485339850908079</v>
      </c>
      <c r="CD924">
        <v>0.1160899710442406</v>
      </c>
      <c r="CE924">
        <v>0.6420801156826268</v>
      </c>
      <c r="CF924">
        <v>5.5533122020722109E-2</v>
      </c>
      <c r="CG924">
        <v>7.7891985433620678E-2</v>
      </c>
      <c r="CH924">
        <v>1.5459926023307209E-2</v>
      </c>
      <c r="CI924">
        <v>0.38099685900461772</v>
      </c>
      <c r="CJ924">
        <v>0.54431169137536928</v>
      </c>
      <c r="CK924">
        <v>4.4648097425418687</v>
      </c>
      <c r="CL924">
        <v>1.8468859029765541</v>
      </c>
      <c r="CM924">
        <v>2.6051031918382179</v>
      </c>
      <c r="CN924">
        <v>4.1075031231151549</v>
      </c>
      <c r="CO924">
        <v>0.90410340235452558</v>
      </c>
      <c r="CP924">
        <v>0.16318227418083089</v>
      </c>
      <c r="CQ924">
        <v>2.9496531019712342</v>
      </c>
      <c r="CR924">
        <v>0</v>
      </c>
      <c r="CS924">
        <v>0</v>
      </c>
      <c r="CT924">
        <v>-1.16644355943364</v>
      </c>
      <c r="CU924">
        <v>-14.40071777750782</v>
      </c>
      <c r="CV924">
        <v>0.57333922987292585</v>
      </c>
      <c r="CW924">
        <v>7.991514341195546</v>
      </c>
      <c r="CX924">
        <v>0.1993958185680258</v>
      </c>
      <c r="CZ924">
        <f t="shared" si="28"/>
        <v>0</v>
      </c>
      <c r="DA924">
        <f t="shared" si="29"/>
        <v>1</v>
      </c>
    </row>
    <row r="925" spans="1:105" x14ac:dyDescent="0.3">
      <c r="A925" s="1">
        <v>921</v>
      </c>
      <c r="B925">
        <v>1.5422928225169159</v>
      </c>
      <c r="C925">
        <v>1.7250626188775049E-2</v>
      </c>
      <c r="D925">
        <v>0.91001376127360534</v>
      </c>
      <c r="E925">
        <v>1.694801634317239</v>
      </c>
      <c r="F925">
        <v>1.569830722237214E-2</v>
      </c>
      <c r="G925">
        <v>7.0895744511578263E-2</v>
      </c>
      <c r="H925">
        <v>471.75949768232857</v>
      </c>
      <c r="I925">
        <v>154.94541451345199</v>
      </c>
      <c r="J925">
        <v>139.8003200376703</v>
      </c>
      <c r="K925">
        <v>214.4616074945142</v>
      </c>
      <c r="L925">
        <v>1.678489771454952E-3</v>
      </c>
      <c r="M925">
        <v>0</v>
      </c>
      <c r="N925">
        <v>12.027068909829101</v>
      </c>
      <c r="O925">
        <v>4.7902795835889469</v>
      </c>
      <c r="P925">
        <v>30.183017815604991</v>
      </c>
      <c r="Q925">
        <v>0</v>
      </c>
      <c r="R925">
        <v>-19.041525806325541</v>
      </c>
      <c r="S925">
        <v>-27.958840502697502</v>
      </c>
      <c r="T925">
        <v>0</v>
      </c>
      <c r="U925">
        <v>0</v>
      </c>
      <c r="V925">
        <v>0</v>
      </c>
      <c r="W925">
        <v>-4.7416331048292424</v>
      </c>
      <c r="X925">
        <v>-11.303244582337079</v>
      </c>
      <c r="Y925">
        <v>-22.607825207468071</v>
      </c>
      <c r="Z925">
        <v>-3.9189084165471</v>
      </c>
      <c r="AA925">
        <v>14.986422911241069</v>
      </c>
      <c r="AB925">
        <v>-0.88306084549966735</v>
      </c>
      <c r="AC925">
        <v>26.08233086599882</v>
      </c>
      <c r="AD925">
        <v>0</v>
      </c>
      <c r="AE925">
        <v>0</v>
      </c>
      <c r="AF925">
        <v>34.626714264945377</v>
      </c>
      <c r="AG925">
        <v>58.647676819511169</v>
      </c>
      <c r="AH925">
        <v>28.10654398804866</v>
      </c>
      <c r="AI925">
        <v>50.52646525284225</v>
      </c>
      <c r="AJ925">
        <v>4.0221357948886194</v>
      </c>
      <c r="AK925">
        <v>67.657207719409456</v>
      </c>
      <c r="AL925">
        <v>3.1804634905624671</v>
      </c>
      <c r="AM925">
        <v>8.397724260169193</v>
      </c>
      <c r="AN925">
        <v>0</v>
      </c>
      <c r="AO925">
        <v>3.644977471404086E-4</v>
      </c>
      <c r="AP925">
        <v>2.102135638690271E-4</v>
      </c>
      <c r="AQ925">
        <v>8.9712990929142314E-5</v>
      </c>
      <c r="AR925">
        <v>4.1728751518182761E-4</v>
      </c>
      <c r="AS925">
        <v>0</v>
      </c>
      <c r="AT925">
        <v>8.980347640436498E-5</v>
      </c>
      <c r="AU925">
        <v>1.093082414704987E-4</v>
      </c>
      <c r="AV925">
        <v>1.7508204217312331E-5</v>
      </c>
      <c r="AW925">
        <v>0.33321237649374852</v>
      </c>
      <c r="AX925">
        <v>2.696773626250178E-2</v>
      </c>
      <c r="AY925">
        <v>0.38609041186638021</v>
      </c>
      <c r="AZ925">
        <v>0.12518780561627321</v>
      </c>
      <c r="BA925">
        <v>7.7261652455323362E-2</v>
      </c>
      <c r="BB925">
        <v>0</v>
      </c>
      <c r="BC925">
        <v>3.5232192759377327E-2</v>
      </c>
      <c r="BD925">
        <v>5.0349896469918057E-4</v>
      </c>
      <c r="BE925">
        <v>0</v>
      </c>
      <c r="BF925">
        <v>1.9459775389849709E-4</v>
      </c>
      <c r="BG925">
        <v>1.473376160393339E-3</v>
      </c>
      <c r="BH925">
        <v>2.7061258352339469E-4</v>
      </c>
      <c r="BI925">
        <v>2.5219949165552412E-4</v>
      </c>
      <c r="BJ925">
        <v>2.3357280915932351E-4</v>
      </c>
      <c r="BK925">
        <v>2.9173258047994828E-3</v>
      </c>
      <c r="BL925">
        <v>1.3328118852338369E-3</v>
      </c>
      <c r="BM925">
        <v>1.461687605092704E-4</v>
      </c>
      <c r="BN925">
        <v>6.0632834711514094E-4</v>
      </c>
      <c r="BO925">
        <v>2.1528605302110411E-5</v>
      </c>
      <c r="BP925">
        <v>3.490776073722114E-3</v>
      </c>
      <c r="BQ925">
        <v>7.9863530570882006E-5</v>
      </c>
      <c r="BR925">
        <v>5.7481221483670301E-3</v>
      </c>
      <c r="BS925">
        <v>8.6856724264608082E-6</v>
      </c>
      <c r="BT925">
        <v>2.660551673649041E-2</v>
      </c>
      <c r="BU925">
        <v>-4.4432507921751829E-5</v>
      </c>
      <c r="BV925">
        <v>-1.9881925868700759E-4</v>
      </c>
      <c r="BW925">
        <v>-214.43528966205221</v>
      </c>
      <c r="BX925">
        <v>-9.9269690923392773E-2</v>
      </c>
      <c r="BY925">
        <v>-3.883070679558998</v>
      </c>
      <c r="BZ925">
        <v>2.4521447297872649</v>
      </c>
      <c r="CA925">
        <v>26.629216302878952</v>
      </c>
      <c r="CB925">
        <v>4.1037038991267233E-2</v>
      </c>
      <c r="CC925">
        <v>0.30326497869196689</v>
      </c>
      <c r="CD925">
        <v>0.10769727497753311</v>
      </c>
      <c r="CE925">
        <v>0.62680625702139414</v>
      </c>
      <c r="CF925">
        <v>5.5236741791232127E-2</v>
      </c>
      <c r="CG925">
        <v>7.6097486405145937E-2</v>
      </c>
      <c r="CH925">
        <v>1.5385648804962401E-2</v>
      </c>
      <c r="CI925">
        <v>0.30320586624412921</v>
      </c>
      <c r="CJ925">
        <v>0.53750585739528611</v>
      </c>
      <c r="CK925">
        <v>4.1680968635388824</v>
      </c>
      <c r="CL925">
        <v>1.713365738278936</v>
      </c>
      <c r="CM925">
        <v>2.543132766375408</v>
      </c>
      <c r="CN925">
        <v>4.085581382107951</v>
      </c>
      <c r="CO925">
        <v>0.88327439577401534</v>
      </c>
      <c r="CP925">
        <v>0.1623982649047801</v>
      </c>
      <c r="CQ925">
        <v>2.347400254793258</v>
      </c>
      <c r="CR925">
        <v>2.0451824835320691E-2</v>
      </c>
      <c r="CS925">
        <v>3.098761338684954</v>
      </c>
      <c r="CT925">
        <v>8.0616410522125585E-3</v>
      </c>
      <c r="CU925">
        <v>9.9527676823774211E-2</v>
      </c>
      <c r="CV925">
        <v>0.52623531685142388</v>
      </c>
      <c r="CW925">
        <v>6.9901717642017047</v>
      </c>
      <c r="CX925">
        <v>0.36866465412067662</v>
      </c>
      <c r="CZ925">
        <f t="shared" si="28"/>
        <v>0</v>
      </c>
      <c r="DA925">
        <f t="shared" si="29"/>
        <v>1</v>
      </c>
    </row>
    <row r="926" spans="1:105" x14ac:dyDescent="0.3">
      <c r="A926" s="1">
        <v>922</v>
      </c>
      <c r="B926">
        <v>1.585718790268952</v>
      </c>
      <c r="C926">
        <v>1.728216890926992E-2</v>
      </c>
      <c r="D926">
        <v>0.90145284212812882</v>
      </c>
      <c r="E926">
        <v>1.7590701709563019</v>
      </c>
      <c r="F926">
        <v>1.557906028139976E-2</v>
      </c>
      <c r="G926">
        <v>7.7843973569219696E-2</v>
      </c>
      <c r="H926">
        <v>477.96446860516312</v>
      </c>
      <c r="I926">
        <v>159.02919290959201</v>
      </c>
      <c r="J926">
        <v>143.92037344950461</v>
      </c>
      <c r="K926">
        <v>219.3343970014763</v>
      </c>
      <c r="L926">
        <v>1.8691519278701159E-3</v>
      </c>
      <c r="M926">
        <v>0</v>
      </c>
      <c r="N926">
        <v>9.2050283566221509</v>
      </c>
      <c r="O926">
        <v>5.6942685562791908</v>
      </c>
      <c r="P926">
        <v>30.249023376465061</v>
      </c>
      <c r="Q926">
        <v>0</v>
      </c>
      <c r="R926">
        <v>-16.931931620732161</v>
      </c>
      <c r="S926">
        <v>-28.216388668634231</v>
      </c>
      <c r="T926">
        <v>0</v>
      </c>
      <c r="U926">
        <v>0</v>
      </c>
      <c r="V926">
        <v>0</v>
      </c>
      <c r="W926">
        <v>-3.631650554597567</v>
      </c>
      <c r="X926">
        <v>-17.28375652070752</v>
      </c>
      <c r="Y926">
        <v>-22.638145830029242</v>
      </c>
      <c r="Z926">
        <v>-3.987609656393281</v>
      </c>
      <c r="AA926">
        <v>14.078486781032019</v>
      </c>
      <c r="AB926">
        <v>-0.98157423824572809</v>
      </c>
      <c r="AC926">
        <v>24.47081852759338</v>
      </c>
      <c r="AD926">
        <v>0</v>
      </c>
      <c r="AE926">
        <v>0</v>
      </c>
      <c r="AF926">
        <v>34.138079386053228</v>
      </c>
      <c r="AG926">
        <v>60.037567097198597</v>
      </c>
      <c r="AH926">
        <v>28.028066628649171</v>
      </c>
      <c r="AI926">
        <v>50.948624087327431</v>
      </c>
      <c r="AJ926">
        <v>2.684949857356242</v>
      </c>
      <c r="AK926">
        <v>69.380769574743184</v>
      </c>
      <c r="AL926">
        <v>3.053425330273245</v>
      </c>
      <c r="AM926">
        <v>8.4643269209766014</v>
      </c>
      <c r="AN926">
        <v>0</v>
      </c>
      <c r="AO926">
        <v>3.5106046970798072E-4</v>
      </c>
      <c r="AP926">
        <v>2.2758961367878099E-4</v>
      </c>
      <c r="AQ926">
        <v>9.098642012006146E-5</v>
      </c>
      <c r="AR926">
        <v>4.2232647670142291E-4</v>
      </c>
      <c r="AS926">
        <v>0</v>
      </c>
      <c r="AT926">
        <v>9.2229402651939176E-5</v>
      </c>
      <c r="AU926">
        <v>1.0255456670407889E-4</v>
      </c>
      <c r="AV926">
        <v>1.7646867935682821E-5</v>
      </c>
      <c r="AW926">
        <v>0.40826907609515728</v>
      </c>
      <c r="AX926">
        <v>2.865141843012069E-2</v>
      </c>
      <c r="AY926">
        <v>0.3531489474805346</v>
      </c>
      <c r="AZ926">
        <v>0.12366336217452729</v>
      </c>
      <c r="BA926">
        <v>7.7650275768101282E-2</v>
      </c>
      <c r="BB926">
        <v>0</v>
      </c>
      <c r="BC926">
        <v>1.8195066684984391E-2</v>
      </c>
      <c r="BD926">
        <v>4.7238998145087612E-4</v>
      </c>
      <c r="BE926">
        <v>0</v>
      </c>
      <c r="BF926">
        <v>1.9961098553520219E-4</v>
      </c>
      <c r="BG926">
        <v>1.4743310541926889E-3</v>
      </c>
      <c r="BH926">
        <v>2.9554766726431288E-4</v>
      </c>
      <c r="BI926">
        <v>3.1801652448618502E-4</v>
      </c>
      <c r="BJ926">
        <v>1.6405840373530251E-4</v>
      </c>
      <c r="BK926">
        <v>2.886054559909753E-3</v>
      </c>
      <c r="BL926">
        <v>1.341965181675716E-3</v>
      </c>
      <c r="BM926">
        <v>1.5039181203002779E-4</v>
      </c>
      <c r="BN926">
        <v>5.8297025850148382E-4</v>
      </c>
      <c r="BO926">
        <v>1.6603542557934391E-5</v>
      </c>
      <c r="BP926">
        <v>2.8991086760935532E-3</v>
      </c>
      <c r="BQ926">
        <v>7.9869800294228948E-5</v>
      </c>
      <c r="BR926">
        <v>7.055775133508085E-3</v>
      </c>
      <c r="BS926">
        <v>8.1639234504809267E-6</v>
      </c>
      <c r="BT926">
        <v>2.7404660232540401E-2</v>
      </c>
      <c r="BU926">
        <v>-3.2771598253754338E-5</v>
      </c>
      <c r="BV926">
        <v>-2.318855628788631E-4</v>
      </c>
      <c r="BW926">
        <v>-219.30728977000311</v>
      </c>
      <c r="BX926">
        <v>0.1145079769194126</v>
      </c>
      <c r="BY926">
        <v>-2.1512834871183828</v>
      </c>
      <c r="BZ926">
        <v>2.440370793449588</v>
      </c>
      <c r="CA926">
        <v>25.78461744065261</v>
      </c>
      <c r="CB926">
        <v>4.0985686392078252E-2</v>
      </c>
      <c r="CC926">
        <v>0.30272944651446498</v>
      </c>
      <c r="CD926">
        <v>0.1075007102372792</v>
      </c>
      <c r="CE926">
        <v>0.61717652339005502</v>
      </c>
      <c r="CF926">
        <v>5.5140298338300787E-2</v>
      </c>
      <c r="CG926">
        <v>5.9020935342953343E-2</v>
      </c>
      <c r="CH926">
        <v>1.5358773189712909E-2</v>
      </c>
      <c r="CI926">
        <v>0.38163631922884061</v>
      </c>
      <c r="CJ926">
        <v>0.53683323764651658</v>
      </c>
      <c r="CK926">
        <v>4.1607364686822201</v>
      </c>
      <c r="CL926">
        <v>1.7102385719567139</v>
      </c>
      <c r="CM926">
        <v>2.504062175016442</v>
      </c>
      <c r="CN926">
        <v>4.0784479494878374</v>
      </c>
      <c r="CO926">
        <v>0.68506442808785128</v>
      </c>
      <c r="CP926">
        <v>0.16211458799650699</v>
      </c>
      <c r="CQ926">
        <v>2.9546037617716689</v>
      </c>
      <c r="CR926">
        <v>0</v>
      </c>
      <c r="CS926">
        <v>0</v>
      </c>
      <c r="CT926">
        <v>9.4173679940991475E-2</v>
      </c>
      <c r="CU926">
        <v>1.1626525569381569</v>
      </c>
      <c r="CV926">
        <v>0.57927414279489986</v>
      </c>
      <c r="CW926">
        <v>7.8298637030686917</v>
      </c>
      <c r="CX926">
        <v>0.18737427808001161</v>
      </c>
      <c r="CZ926">
        <f t="shared" si="28"/>
        <v>0</v>
      </c>
      <c r="DA926">
        <f t="shared" si="29"/>
        <v>0</v>
      </c>
    </row>
    <row r="927" spans="1:105" x14ac:dyDescent="0.3">
      <c r="A927" s="1">
        <v>923</v>
      </c>
      <c r="B927">
        <v>1.6886246904539559</v>
      </c>
      <c r="C927">
        <v>1.7235666426738482E-2</v>
      </c>
      <c r="D927">
        <v>0.91230433581758874</v>
      </c>
      <c r="E927">
        <v>1.8509445373760349</v>
      </c>
      <c r="F927">
        <v>1.572417321181916E-2</v>
      </c>
      <c r="G927">
        <v>6.9024227463725718E-2</v>
      </c>
      <c r="H927">
        <v>605.68421339360236</v>
      </c>
      <c r="I927">
        <v>145.0210388990991</v>
      </c>
      <c r="J927">
        <v>127.2400072636497</v>
      </c>
      <c r="K927">
        <v>221.09161179486301</v>
      </c>
      <c r="L927">
        <v>2.3005846727822809E-3</v>
      </c>
      <c r="M927">
        <v>0</v>
      </c>
      <c r="N927">
        <v>7.3827857389449623</v>
      </c>
      <c r="O927">
        <v>4.6656367901235933</v>
      </c>
      <c r="P927">
        <v>30.298742994296951</v>
      </c>
      <c r="Q927">
        <v>0</v>
      </c>
      <c r="R927">
        <v>-13.24286704342096</v>
      </c>
      <c r="S927">
        <v>-29.10429847994455</v>
      </c>
      <c r="T927">
        <v>0</v>
      </c>
      <c r="U927">
        <v>0</v>
      </c>
      <c r="V927">
        <v>0</v>
      </c>
      <c r="W927">
        <v>-2.9189858073574459</v>
      </c>
      <c r="X927">
        <v>-14.50381692568161</v>
      </c>
      <c r="Y927">
        <v>-22.679585523787441</v>
      </c>
      <c r="Z927">
        <v>-3.9391272591074169</v>
      </c>
      <c r="AA927">
        <v>11.8530277015401</v>
      </c>
      <c r="AB927">
        <v>-1.211398232993848</v>
      </c>
      <c r="AC927">
        <v>25.035606704563541</v>
      </c>
      <c r="AD927">
        <v>0</v>
      </c>
      <c r="AE927">
        <v>0</v>
      </c>
      <c r="AF927">
        <v>33.796060401307592</v>
      </c>
      <c r="AG927">
        <v>122.916481145387</v>
      </c>
      <c r="AH927">
        <v>27.983892880157828</v>
      </c>
      <c r="AI927">
        <v>50.661785485537848</v>
      </c>
      <c r="AJ927">
        <v>2.1131098143273039</v>
      </c>
      <c r="AK927">
        <v>73.369120621110213</v>
      </c>
      <c r="AL927">
        <v>3.0941142219086588</v>
      </c>
      <c r="AM927">
        <v>8.3815772524474141</v>
      </c>
      <c r="AN927">
        <v>0</v>
      </c>
      <c r="AO927">
        <v>3.4357641303899993E-4</v>
      </c>
      <c r="AP927">
        <v>3.9751242250203519E-4</v>
      </c>
      <c r="AQ927">
        <v>8.9269995885990361E-5</v>
      </c>
      <c r="AR927">
        <v>4.1951225278968581E-4</v>
      </c>
      <c r="AS927">
        <v>0</v>
      </c>
      <c r="AT927">
        <v>9.8650582080551401E-5</v>
      </c>
      <c r="AU927">
        <v>1.049215331667434E-4</v>
      </c>
      <c r="AV927">
        <v>1.7332744832977409E-5</v>
      </c>
      <c r="AW927">
        <v>0.36523220795573752</v>
      </c>
      <c r="AX927">
        <v>2.7972221994655249E-2</v>
      </c>
      <c r="AY927">
        <v>0.30320946104898427</v>
      </c>
      <c r="AZ927">
        <v>0.12552831452824881</v>
      </c>
      <c r="BA927">
        <v>7.4587830512547956E-2</v>
      </c>
      <c r="BB927">
        <v>0</v>
      </c>
      <c r="BC927">
        <v>4.5215683879508077E-2</v>
      </c>
      <c r="BD927">
        <v>4.8329277475718762E-4</v>
      </c>
      <c r="BE927">
        <v>0</v>
      </c>
      <c r="BF927">
        <v>2.0223689487366839E-4</v>
      </c>
      <c r="BG927">
        <v>1.465693306646902E-3</v>
      </c>
      <c r="BH927">
        <v>2.7988299264088671E-4</v>
      </c>
      <c r="BI927">
        <v>2.6361888799660688E-4</v>
      </c>
      <c r="BJ927">
        <v>2.8781156652886528E-4</v>
      </c>
      <c r="BK927">
        <v>2.1038930060004431E-3</v>
      </c>
      <c r="BL927">
        <v>1.285570966208383E-3</v>
      </c>
      <c r="BM927">
        <v>1.6042951967104639E-4</v>
      </c>
      <c r="BN927">
        <v>6.1803913471204178E-4</v>
      </c>
      <c r="BO927">
        <v>1.546488628024658E-5</v>
      </c>
      <c r="BP927">
        <v>2.8585052340743969E-3</v>
      </c>
      <c r="BQ927">
        <v>7.9831714960662127E-5</v>
      </c>
      <c r="BR927">
        <v>6.2950205046262706E-3</v>
      </c>
      <c r="BS927">
        <v>8.3298730521677402E-6</v>
      </c>
      <c r="BT927">
        <v>2.910457251117126E-2</v>
      </c>
      <c r="BU927">
        <v>-5.389566442244033E-5</v>
      </c>
      <c r="BV927">
        <v>-5.4788468907865807E-4</v>
      </c>
      <c r="BW927">
        <v>-221.0631628983698</v>
      </c>
      <c r="BX927">
        <v>0.26823747437447309</v>
      </c>
      <c r="BY927">
        <v>-0.13099564456476859</v>
      </c>
      <c r="BZ927">
        <v>2.559698125135216</v>
      </c>
      <c r="CA927">
        <v>27.0809215705459</v>
      </c>
      <c r="CB927">
        <v>4.0882695980241017E-2</v>
      </c>
      <c r="CC927">
        <v>0.30338318677606468</v>
      </c>
      <c r="CD927">
        <v>0.1077907512357619</v>
      </c>
      <c r="CE927">
        <v>0.63094406560301397</v>
      </c>
      <c r="CF927">
        <v>5.5265350043240229E-2</v>
      </c>
      <c r="CG927">
        <v>5.8616863370134713E-2</v>
      </c>
      <c r="CH927">
        <v>1.539286826401671E-2</v>
      </c>
      <c r="CI927">
        <v>0.31720987621081631</v>
      </c>
      <c r="CJ927">
        <v>0.53548426240417901</v>
      </c>
      <c r="CK927">
        <v>4.1697215244103676</v>
      </c>
      <c r="CL927">
        <v>1.7148528605689399</v>
      </c>
      <c r="CM927">
        <v>2.559921042604353</v>
      </c>
      <c r="CN927">
        <v>4.0876973892797848</v>
      </c>
      <c r="CO927">
        <v>0.68037430697477774</v>
      </c>
      <c r="CP927">
        <v>0.1624744675816274</v>
      </c>
      <c r="CQ927">
        <v>2.455818396470836</v>
      </c>
      <c r="CR927">
        <v>2.9232660141900159E-2</v>
      </c>
      <c r="CS927">
        <v>4.4291909305909334</v>
      </c>
      <c r="CT927">
        <v>-3.3032928148842053E-2</v>
      </c>
      <c r="CU927">
        <v>-0.40781902543757909</v>
      </c>
      <c r="CV927">
        <v>0.60339177731531801</v>
      </c>
      <c r="CW927">
        <v>6.6932054150976814</v>
      </c>
      <c r="CX927">
        <v>0.43062095834355052</v>
      </c>
      <c r="CZ927">
        <f t="shared" si="28"/>
        <v>0</v>
      </c>
      <c r="DA927">
        <f t="shared" si="29"/>
        <v>1</v>
      </c>
    </row>
    <row r="928" spans="1:105" x14ac:dyDescent="0.3">
      <c r="A928" s="1">
        <v>924</v>
      </c>
      <c r="B928">
        <v>1.581681018013487</v>
      </c>
      <c r="C928">
        <v>1.6314771494799759E-2</v>
      </c>
      <c r="D928">
        <v>0.94060730528718473</v>
      </c>
      <c r="E928">
        <v>1.681552941990649</v>
      </c>
      <c r="F928">
        <v>1.534579325209978E-2</v>
      </c>
      <c r="G928">
        <v>4.6199224094895207E-2</v>
      </c>
      <c r="H928">
        <v>507.39448584022779</v>
      </c>
      <c r="I928">
        <v>150.10359786435899</v>
      </c>
      <c r="J928">
        <v>136.59559806449059</v>
      </c>
      <c r="K928">
        <v>214.0028486992143</v>
      </c>
      <c r="L928">
        <v>2.0258450777758288E-3</v>
      </c>
      <c r="M928">
        <v>0</v>
      </c>
      <c r="N928">
        <v>8.7523006955010647</v>
      </c>
      <c r="O928">
        <v>5.4391297757261157</v>
      </c>
      <c r="P928">
        <v>30.45040131057581</v>
      </c>
      <c r="Q928">
        <v>0</v>
      </c>
      <c r="R928">
        <v>-16.098369207958779</v>
      </c>
      <c r="S928">
        <v>-28.543462573844209</v>
      </c>
      <c r="T928">
        <v>0</v>
      </c>
      <c r="U928">
        <v>0</v>
      </c>
      <c r="V928">
        <v>0</v>
      </c>
      <c r="W928">
        <v>-3.4561937307347188</v>
      </c>
      <c r="X928">
        <v>-14.356801738336641</v>
      </c>
      <c r="Y928">
        <v>-22.792589421252568</v>
      </c>
      <c r="Z928">
        <v>-3.9968081268573599</v>
      </c>
      <c r="AA928">
        <v>13.717501814098799</v>
      </c>
      <c r="AB928">
        <v>-1.126943204800158</v>
      </c>
      <c r="AC928">
        <v>24.52685528415007</v>
      </c>
      <c r="AD928">
        <v>0</v>
      </c>
      <c r="AE928">
        <v>0</v>
      </c>
      <c r="AF928">
        <v>33.965458497171667</v>
      </c>
      <c r="AG928">
        <v>78.687692980943879</v>
      </c>
      <c r="AH928">
        <v>26.916013472908549</v>
      </c>
      <c r="AI928">
        <v>49.400910586630722</v>
      </c>
      <c r="AJ928">
        <v>2.4835555686156758</v>
      </c>
      <c r="AK928">
        <v>69.345045596119633</v>
      </c>
      <c r="AL928">
        <v>2.9443621320276181</v>
      </c>
      <c r="AM928">
        <v>8.2493821177064977</v>
      </c>
      <c r="AN928">
        <v>0</v>
      </c>
      <c r="AO928">
        <v>3.6731977868578578E-4</v>
      </c>
      <c r="AP928">
        <v>2.7979659008098669E-4</v>
      </c>
      <c r="AQ928">
        <v>8.8986880309373131E-5</v>
      </c>
      <c r="AR928">
        <v>4.249946846238943E-4</v>
      </c>
      <c r="AS928">
        <v>0</v>
      </c>
      <c r="AT928">
        <v>9.5668615478475497E-5</v>
      </c>
      <c r="AU928">
        <v>1.027894107196844E-4</v>
      </c>
      <c r="AV928">
        <v>1.816684945993181E-5</v>
      </c>
      <c r="AW928">
        <v>0.39192027546896679</v>
      </c>
      <c r="AX928">
        <v>3.0518779638719341E-2</v>
      </c>
      <c r="AY928">
        <v>0.33501881470360911</v>
      </c>
      <c r="AZ928">
        <v>0.12549311107484931</v>
      </c>
      <c r="BA928">
        <v>8.0077324948477718E-2</v>
      </c>
      <c r="BB928">
        <v>0</v>
      </c>
      <c r="BC928">
        <v>2.6549046186373399E-2</v>
      </c>
      <c r="BD928">
        <v>4.734717271375E-4</v>
      </c>
      <c r="BE928">
        <v>0</v>
      </c>
      <c r="BF928">
        <v>1.8680932447987821E-4</v>
      </c>
      <c r="BG928">
        <v>1.3965043874170429E-3</v>
      </c>
      <c r="BH928">
        <v>3.1109759162597551E-4</v>
      </c>
      <c r="BI928">
        <v>3.1793309782239039E-4</v>
      </c>
      <c r="BJ928">
        <v>2.479313978618715E-4</v>
      </c>
      <c r="BK928">
        <v>2.672176116839617E-3</v>
      </c>
      <c r="BL928">
        <v>1.3064432584492421E-3</v>
      </c>
      <c r="BM928">
        <v>1.472675409458666E-4</v>
      </c>
      <c r="BN928">
        <v>5.748845913670583E-4</v>
      </c>
      <c r="BO928">
        <v>1.542402084684752E-5</v>
      </c>
      <c r="BP928">
        <v>2.475646193686037E-3</v>
      </c>
      <c r="BQ928">
        <v>7.6002452573589453E-5</v>
      </c>
      <c r="BR928">
        <v>6.3940897384551698E-3</v>
      </c>
      <c r="BS928">
        <v>7.7245830374964942E-6</v>
      </c>
      <c r="BT928">
        <v>2.5804763790248621E-2</v>
      </c>
      <c r="BU928">
        <v>-4.6564359293814857E-5</v>
      </c>
      <c r="BV928">
        <v>1.7811274866481969E-4</v>
      </c>
      <c r="BW928">
        <v>-213.97695895139401</v>
      </c>
      <c r="BX928">
        <v>-0.27220695000141859</v>
      </c>
      <c r="BY928">
        <v>-1.4517071078192221</v>
      </c>
      <c r="BZ928">
        <v>2.4163252190757611</v>
      </c>
      <c r="CA928">
        <v>25.001249357114219</v>
      </c>
      <c r="CB928">
        <v>4.1383056126675817E-2</v>
      </c>
      <c r="CC928">
        <v>0.31912815645676229</v>
      </c>
      <c r="CD928">
        <v>0.11387505076484331</v>
      </c>
      <c r="CE928">
        <v>0.63157210034015498</v>
      </c>
      <c r="CF928">
        <v>5.5593609708643257E-2</v>
      </c>
      <c r="CG928">
        <v>5.793528966260364E-2</v>
      </c>
      <c r="CH928">
        <v>1.5481704918769009E-2</v>
      </c>
      <c r="CI928">
        <v>0.40415969697964838</v>
      </c>
      <c r="CJ928">
        <v>0.54203801277523045</v>
      </c>
      <c r="CK928">
        <v>4.3861215816332262</v>
      </c>
      <c r="CL928">
        <v>1.811648534895234</v>
      </c>
      <c r="CM928">
        <v>2.5624691596669278</v>
      </c>
      <c r="CN928">
        <v>4.1119770903261728</v>
      </c>
      <c r="CO928">
        <v>0.6724631835837922</v>
      </c>
      <c r="CP928">
        <v>0.16341215430349421</v>
      </c>
      <c r="CQ928">
        <v>3.1289782991972781</v>
      </c>
      <c r="CR928">
        <v>3.4439665358561192E-3</v>
      </c>
      <c r="CS928">
        <v>0.5218131114933513</v>
      </c>
      <c r="CT928">
        <v>-3.2015534572945321E-2</v>
      </c>
      <c r="CU928">
        <v>-0.39525845391515418</v>
      </c>
      <c r="CV928">
        <v>0.59036035173651324</v>
      </c>
      <c r="CW928">
        <v>7.4955866831546674</v>
      </c>
      <c r="CX928">
        <v>0.21540777041823669</v>
      </c>
      <c r="CZ928">
        <f t="shared" si="28"/>
        <v>0</v>
      </c>
      <c r="DA928">
        <f t="shared" si="29"/>
        <v>0</v>
      </c>
    </row>
    <row r="929" spans="1:105" x14ac:dyDescent="0.3">
      <c r="A929" s="1">
        <v>925</v>
      </c>
      <c r="B929">
        <v>1.72748764196863</v>
      </c>
      <c r="C929">
        <v>1.585641977758992E-2</v>
      </c>
      <c r="D929">
        <v>0.97939955031508608</v>
      </c>
      <c r="E929">
        <v>1.7638232437887471</v>
      </c>
      <c r="F929">
        <v>1.55297703997788E-2</v>
      </c>
      <c r="G929">
        <v>1.533563262029404E-2</v>
      </c>
      <c r="H929">
        <v>576.41600055228605</v>
      </c>
      <c r="I929">
        <v>135.37407440022449</v>
      </c>
      <c r="J929">
        <v>130.3062065440964</v>
      </c>
      <c r="K929">
        <v>207.71168845637371</v>
      </c>
      <c r="L929">
        <v>3.24697321791091E-3</v>
      </c>
      <c r="M929">
        <v>0</v>
      </c>
      <c r="N929">
        <v>8.6373948542973249</v>
      </c>
      <c r="O929">
        <v>5.8776144832303379</v>
      </c>
      <c r="P929">
        <v>30.61887185548165</v>
      </c>
      <c r="Q929">
        <v>0</v>
      </c>
      <c r="R929">
        <v>-13.36644240844643</v>
      </c>
      <c r="S929">
        <v>-31.767438784562891</v>
      </c>
      <c r="T929">
        <v>0</v>
      </c>
      <c r="U929">
        <v>0</v>
      </c>
      <c r="V929">
        <v>0</v>
      </c>
      <c r="W929">
        <v>-3.413004833496589</v>
      </c>
      <c r="X929">
        <v>-11.87959985813365</v>
      </c>
      <c r="Y929">
        <v>-22.925734464983201</v>
      </c>
      <c r="Z929">
        <v>-4.0544529572992234</v>
      </c>
      <c r="AA929">
        <v>13.176108853911231</v>
      </c>
      <c r="AB929">
        <v>-1.8584477944940281</v>
      </c>
      <c r="AC929">
        <v>26.152236701593079</v>
      </c>
      <c r="AD929">
        <v>0</v>
      </c>
      <c r="AE929">
        <v>0</v>
      </c>
      <c r="AF929">
        <v>33.902446618278567</v>
      </c>
      <c r="AG929">
        <v>106.29365279084941</v>
      </c>
      <c r="AH929">
        <v>26.492638211198528</v>
      </c>
      <c r="AI929">
        <v>48.935861379061627</v>
      </c>
      <c r="AJ929">
        <v>2.388907738050873</v>
      </c>
      <c r="AK929">
        <v>79.891500997558538</v>
      </c>
      <c r="AL929">
        <v>3.014224710690649</v>
      </c>
      <c r="AM929">
        <v>8.2066330473138756</v>
      </c>
      <c r="AN929">
        <v>0</v>
      </c>
      <c r="AO929">
        <v>3.762572115461426E-4</v>
      </c>
      <c r="AP929">
        <v>3.8869016628178448E-4</v>
      </c>
      <c r="AQ929">
        <v>8.9475239852507518E-5</v>
      </c>
      <c r="AR929">
        <v>4.3045437284071689E-4</v>
      </c>
      <c r="AS929">
        <v>0</v>
      </c>
      <c r="AT929">
        <v>1.17162160163522E-4</v>
      </c>
      <c r="AU929">
        <v>1.096012093036495E-4</v>
      </c>
      <c r="AV929">
        <v>1.8719267921148712E-5</v>
      </c>
      <c r="AW929">
        <v>0.38011082895321918</v>
      </c>
      <c r="AX929">
        <v>3.0105164757858242E-2</v>
      </c>
      <c r="AY929">
        <v>0.3938457904815893</v>
      </c>
      <c r="AZ929">
        <v>0.12661700360684239</v>
      </c>
      <c r="BA929">
        <v>8.2116966495599103E-2</v>
      </c>
      <c r="BB929">
        <v>0</v>
      </c>
      <c r="BC929">
        <v>2.8130610592529279E-2</v>
      </c>
      <c r="BD929">
        <v>5.0484844209171004E-4</v>
      </c>
      <c r="BE929">
        <v>0</v>
      </c>
      <c r="BF929">
        <v>1.8399320765465559E-4</v>
      </c>
      <c r="BG929">
        <v>1.3695853460769479E-3</v>
      </c>
      <c r="BH929">
        <v>2.9336692221945069E-4</v>
      </c>
      <c r="BI929">
        <v>3.5358110158937689E-4</v>
      </c>
      <c r="BJ929">
        <v>2.7076403349157702E-4</v>
      </c>
      <c r="BK929">
        <v>2.560512216683681E-3</v>
      </c>
      <c r="BL929">
        <v>1.3020810916165059E-3</v>
      </c>
      <c r="BM929">
        <v>1.752867366634848E-4</v>
      </c>
      <c r="BN929">
        <v>5.6365713030519064E-4</v>
      </c>
      <c r="BO929">
        <v>1.542220576501992E-5</v>
      </c>
      <c r="BP929">
        <v>3.3308908632397501E-3</v>
      </c>
      <c r="BQ929">
        <v>7.4449883788571045E-5</v>
      </c>
      <c r="BR929">
        <v>6.0271968658899243E-3</v>
      </c>
      <c r="BS929">
        <v>8.00508882186845E-6</v>
      </c>
      <c r="BT929">
        <v>2.7391770001832311E-2</v>
      </c>
      <c r="BU929">
        <v>-5.3608256781033583E-5</v>
      </c>
      <c r="BV929">
        <v>-2.2618466077454889E-4</v>
      </c>
      <c r="BW929">
        <v>-207.6846300875462</v>
      </c>
      <c r="BX929">
        <v>0.33583945222198958</v>
      </c>
      <c r="BY929">
        <v>2.132162045878871</v>
      </c>
      <c r="BZ929">
        <v>1.909371766116184</v>
      </c>
      <c r="CA929">
        <v>19.813473902270001</v>
      </c>
      <c r="CB929">
        <v>4.1855813042259889E-2</v>
      </c>
      <c r="CC929">
        <v>0.32780071117331938</v>
      </c>
      <c r="CD929">
        <v>0.1171667664104641</v>
      </c>
      <c r="CE929">
        <v>0.64121576487386378</v>
      </c>
      <c r="CF929">
        <v>5.6043943951555882E-2</v>
      </c>
      <c r="CG929">
        <v>7.1002042103891078E-2</v>
      </c>
      <c r="CH929">
        <v>1.560382472992184E-2</v>
      </c>
      <c r="CI929">
        <v>0.46246851043028181</v>
      </c>
      <c r="CJ929">
        <v>0.54823021419855045</v>
      </c>
      <c r="CK929">
        <v>4.5053178312920679</v>
      </c>
      <c r="CL929">
        <v>1.864016738348292</v>
      </c>
      <c r="CM929">
        <v>2.6015962726924928</v>
      </c>
      <c r="CN929">
        <v>4.1452860281618493</v>
      </c>
      <c r="CO929">
        <v>0.82413084584873586</v>
      </c>
      <c r="CP929">
        <v>0.16470115067232599</v>
      </c>
      <c r="CQ929">
        <v>3.5804013710731488</v>
      </c>
      <c r="CR929">
        <v>0</v>
      </c>
      <c r="CS929">
        <v>0</v>
      </c>
      <c r="CT929">
        <v>-0.56708932991870042</v>
      </c>
      <c r="CU929">
        <v>-7.0011903522879573</v>
      </c>
      <c r="CV929">
        <v>0.54673854579794012</v>
      </c>
      <c r="CW929">
        <v>8.5809838022704881</v>
      </c>
      <c r="CX929">
        <v>0.19656517352138711</v>
      </c>
      <c r="CZ929">
        <f t="shared" si="28"/>
        <v>0</v>
      </c>
      <c r="DA929">
        <f t="shared" si="29"/>
        <v>1</v>
      </c>
    </row>
    <row r="930" spans="1:105" x14ac:dyDescent="0.3">
      <c r="A930" s="1">
        <v>926</v>
      </c>
      <c r="B930">
        <v>1.5689113469572999</v>
      </c>
      <c r="C930">
        <v>1.6929775909975089E-2</v>
      </c>
      <c r="D930">
        <v>0.96781475443546838</v>
      </c>
      <c r="E930">
        <v>1.6210863551838119</v>
      </c>
      <c r="F930">
        <v>1.638488691496005E-2</v>
      </c>
      <c r="G930">
        <v>2.4503586551631009E-2</v>
      </c>
      <c r="H930">
        <v>535.27924174225859</v>
      </c>
      <c r="I930">
        <v>144.23342775757419</v>
      </c>
      <c r="J930">
        <v>135.9749575202803</v>
      </c>
      <c r="K930">
        <v>211.5350368454682</v>
      </c>
      <c r="L930">
        <v>2.553786992760061E-3</v>
      </c>
      <c r="M930">
        <v>0</v>
      </c>
      <c r="N930">
        <v>8.0766035893851438</v>
      </c>
      <c r="O930">
        <v>5.318991870993762</v>
      </c>
      <c r="P930">
        <v>30.496384722074868</v>
      </c>
      <c r="Q930">
        <v>0</v>
      </c>
      <c r="R930">
        <v>-15.466928566766221</v>
      </c>
      <c r="S930">
        <v>-28.425051615687561</v>
      </c>
      <c r="T930">
        <v>0</v>
      </c>
      <c r="U930">
        <v>0</v>
      </c>
      <c r="V930">
        <v>0</v>
      </c>
      <c r="W930">
        <v>-3.1964479762930602</v>
      </c>
      <c r="X930">
        <v>-10.605512715766039</v>
      </c>
      <c r="Y930">
        <v>-22.835931747763748</v>
      </c>
      <c r="Z930">
        <v>-3.968537112350274</v>
      </c>
      <c r="AA930">
        <v>13.76871842802497</v>
      </c>
      <c r="AB930">
        <v>-1.36902145735188</v>
      </c>
      <c r="AC930">
        <v>25.887423338790249</v>
      </c>
      <c r="AD930">
        <v>0</v>
      </c>
      <c r="AE930">
        <v>0</v>
      </c>
      <c r="AF930">
        <v>33.899960178464042</v>
      </c>
      <c r="AG930">
        <v>87.440614307969739</v>
      </c>
      <c r="AH930">
        <v>27.802150150881161</v>
      </c>
      <c r="AI930">
        <v>50.339283010317509</v>
      </c>
      <c r="AJ930">
        <v>3.3162965484158362</v>
      </c>
      <c r="AK930">
        <v>73.970406485280492</v>
      </c>
      <c r="AL930">
        <v>3.1259366840412541</v>
      </c>
      <c r="AM930">
        <v>8.3970343729846597</v>
      </c>
      <c r="AN930">
        <v>0</v>
      </c>
      <c r="AO930">
        <v>3.5233568255972657E-4</v>
      </c>
      <c r="AP930">
        <v>3.1355893738774319E-4</v>
      </c>
      <c r="AQ930">
        <v>8.9120107395684712E-5</v>
      </c>
      <c r="AR930">
        <v>4.225768065485947E-4</v>
      </c>
      <c r="AS930">
        <v>0</v>
      </c>
      <c r="AT930">
        <v>9.9636482323227832E-5</v>
      </c>
      <c r="AU930">
        <v>1.084914050014734E-4</v>
      </c>
      <c r="AV930">
        <v>1.7859534501331388E-5</v>
      </c>
      <c r="AW930">
        <v>0.34038374763152612</v>
      </c>
      <c r="AX930">
        <v>2.891281304157535E-2</v>
      </c>
      <c r="AY930">
        <v>0.38605828641062079</v>
      </c>
      <c r="AZ930">
        <v>0.122768886482092</v>
      </c>
      <c r="BA930">
        <v>7.0631661720895772E-2</v>
      </c>
      <c r="BB930">
        <v>0</v>
      </c>
      <c r="BC930">
        <v>1.9646869599770869E-2</v>
      </c>
      <c r="BD930">
        <v>4.9973642757526412E-4</v>
      </c>
      <c r="BE930">
        <v>0</v>
      </c>
      <c r="BF930">
        <v>1.8909742969539821E-4</v>
      </c>
      <c r="BG930">
        <v>1.450527233638241E-3</v>
      </c>
      <c r="BH930">
        <v>3.0039001602547792E-4</v>
      </c>
      <c r="BI930">
        <v>3.1516119658313502E-4</v>
      </c>
      <c r="BJ930">
        <v>1.7345995220855199E-4</v>
      </c>
      <c r="BK930">
        <v>2.599432250879748E-3</v>
      </c>
      <c r="BL930">
        <v>1.1957782050839309E-3</v>
      </c>
      <c r="BM930">
        <v>1.5915714744807081E-4</v>
      </c>
      <c r="BN930">
        <v>5.4861872122160074E-4</v>
      </c>
      <c r="BO930">
        <v>1.8388526568174911E-5</v>
      </c>
      <c r="BP930">
        <v>3.621286829657911E-3</v>
      </c>
      <c r="BQ930">
        <v>7.9303781999145339E-5</v>
      </c>
      <c r="BR930">
        <v>5.7626205707992512E-3</v>
      </c>
      <c r="BS930">
        <v>8.4604257329007188E-6</v>
      </c>
      <c r="BT930">
        <v>2.656131660907152E-2</v>
      </c>
      <c r="BU930">
        <v>-3.3693793952571342E-5</v>
      </c>
      <c r="BV930">
        <v>-4.2941388673530282E-4</v>
      </c>
      <c r="BW930">
        <v>-211.50897233033379</v>
      </c>
      <c r="BX930">
        <v>-0.41093243006616831</v>
      </c>
      <c r="BY930">
        <v>-0.28935943367335287</v>
      </c>
      <c r="BZ930">
        <v>2.1159691440824631</v>
      </c>
      <c r="CA930">
        <v>20.11132082333209</v>
      </c>
      <c r="CB930">
        <v>4.1239610736028373E-2</v>
      </c>
      <c r="CC930">
        <v>0.30857334590646102</v>
      </c>
      <c r="CD930">
        <v>0.1097383357031023</v>
      </c>
      <c r="CE930">
        <v>0.62097853444855022</v>
      </c>
      <c r="CF930">
        <v>5.5884035375826077E-2</v>
      </c>
      <c r="CG930">
        <v>7.1992373692376238E-2</v>
      </c>
      <c r="CH930">
        <v>1.5567356232569871E-2</v>
      </c>
      <c r="CI930">
        <v>0.38608220781759173</v>
      </c>
      <c r="CJ930">
        <v>0.54015915553833849</v>
      </c>
      <c r="CK930">
        <v>4.241055465065104</v>
      </c>
      <c r="CL930">
        <v>1.7458371589129911</v>
      </c>
      <c r="CM930">
        <v>2.519488024380053</v>
      </c>
      <c r="CN930">
        <v>4.1334584025877286</v>
      </c>
      <c r="CO930">
        <v>0.83562576607222416</v>
      </c>
      <c r="CP930">
        <v>0.1643162191839812</v>
      </c>
      <c r="CQ930">
        <v>2.9890235443942581</v>
      </c>
      <c r="CR930">
        <v>0</v>
      </c>
      <c r="CS930">
        <v>0</v>
      </c>
      <c r="CT930">
        <v>-0.30992655304313288</v>
      </c>
      <c r="CU930">
        <v>-3.826301569445012</v>
      </c>
      <c r="CV930">
        <v>0.61802706986900324</v>
      </c>
      <c r="CW930">
        <v>6.7686586566424198</v>
      </c>
      <c r="CX930">
        <v>0.19781282734408651</v>
      </c>
      <c r="CZ930">
        <f t="shared" si="28"/>
        <v>0</v>
      </c>
      <c r="DA930">
        <f t="shared" si="29"/>
        <v>1</v>
      </c>
    </row>
    <row r="931" spans="1:105" x14ac:dyDescent="0.3">
      <c r="A931" s="1">
        <v>927</v>
      </c>
      <c r="B931">
        <v>1.665766221997806</v>
      </c>
      <c r="C931">
        <v>1.6683286291025931E-2</v>
      </c>
      <c r="D931">
        <v>0.91493312314766539</v>
      </c>
      <c r="E931">
        <v>1.820642638196531</v>
      </c>
      <c r="F931">
        <v>1.5264091230614989E-2</v>
      </c>
      <c r="G931">
        <v>6.6900058589400097E-2</v>
      </c>
      <c r="H931">
        <v>481.87917830301348</v>
      </c>
      <c r="I931">
        <v>147.4969757783482</v>
      </c>
      <c r="J931">
        <v>132.29594537716741</v>
      </c>
      <c r="K931">
        <v>208.21958562163309</v>
      </c>
      <c r="L931">
        <v>1.6913974744397499E-3</v>
      </c>
      <c r="M931">
        <v>0</v>
      </c>
      <c r="N931">
        <v>9.2197389180881135</v>
      </c>
      <c r="O931">
        <v>5.7154099179683007</v>
      </c>
      <c r="P931">
        <v>30.29173691047626</v>
      </c>
      <c r="Q931">
        <v>0</v>
      </c>
      <c r="R931">
        <v>-16.799449059027001</v>
      </c>
      <c r="S931">
        <v>-28.427436687505679</v>
      </c>
      <c r="T931">
        <v>0</v>
      </c>
      <c r="U931">
        <v>0</v>
      </c>
      <c r="V931">
        <v>0</v>
      </c>
      <c r="W931">
        <v>-3.640059757738126</v>
      </c>
      <c r="X931">
        <v>-13.16752275780359</v>
      </c>
      <c r="Y931">
        <v>-22.684712159325851</v>
      </c>
      <c r="Z931">
        <v>-3.9713333979822671</v>
      </c>
      <c r="AA931">
        <v>14.1013661123219</v>
      </c>
      <c r="AB931">
        <v>-0.92011236992375511</v>
      </c>
      <c r="AC931">
        <v>24.39802190580874</v>
      </c>
      <c r="AD931">
        <v>0</v>
      </c>
      <c r="AE931">
        <v>0</v>
      </c>
      <c r="AF931">
        <v>34.082754517049921</v>
      </c>
      <c r="AG931">
        <v>66.644290067912507</v>
      </c>
      <c r="AH931">
        <v>27.356235145530199</v>
      </c>
      <c r="AI931">
        <v>49.867059115141828</v>
      </c>
      <c r="AJ931">
        <v>2.6199625886110778</v>
      </c>
      <c r="AK931">
        <v>67.315759355096262</v>
      </c>
      <c r="AL931">
        <v>2.977587007437553</v>
      </c>
      <c r="AM931">
        <v>8.3028826770202588</v>
      </c>
      <c r="AN931">
        <v>0</v>
      </c>
      <c r="AO931">
        <v>3.6221951100781538E-4</v>
      </c>
      <c r="AP931">
        <v>2.4824364148585981E-4</v>
      </c>
      <c r="AQ931">
        <v>8.8712124184232085E-5</v>
      </c>
      <c r="AR931">
        <v>4.2215263551018318E-4</v>
      </c>
      <c r="AS931">
        <v>0</v>
      </c>
      <c r="AT931">
        <v>9.1702197178214088E-5</v>
      </c>
      <c r="AU931">
        <v>1.022494838971337E-4</v>
      </c>
      <c r="AV931">
        <v>1.7885796202838062E-5</v>
      </c>
      <c r="AW931">
        <v>0.35538988875554478</v>
      </c>
      <c r="AX931">
        <v>2.8103322232527681E-2</v>
      </c>
      <c r="AY931">
        <v>0.41431135943656588</v>
      </c>
      <c r="AZ931">
        <v>0.12297429182792489</v>
      </c>
      <c r="BA931">
        <v>7.5169385049078441E-2</v>
      </c>
      <c r="BB931">
        <v>0</v>
      </c>
      <c r="BC931">
        <v>2.9541846917947319E-2</v>
      </c>
      <c r="BD931">
        <v>4.7098469969555771E-4</v>
      </c>
      <c r="BE931">
        <v>0</v>
      </c>
      <c r="BF931">
        <v>1.820909351444995E-4</v>
      </c>
      <c r="BG931">
        <v>1.4178692067862331E-3</v>
      </c>
      <c r="BH931">
        <v>2.867648353897139E-4</v>
      </c>
      <c r="BI931">
        <v>3.0276525562028729E-4</v>
      </c>
      <c r="BJ931">
        <v>2.7419777226193469E-4</v>
      </c>
      <c r="BK931">
        <v>2.5875835446692291E-3</v>
      </c>
      <c r="BL931">
        <v>1.25407237109414E-3</v>
      </c>
      <c r="BM931">
        <v>1.4435036778952671E-4</v>
      </c>
      <c r="BN931">
        <v>5.5643202446523251E-4</v>
      </c>
      <c r="BO931">
        <v>1.8773705482259601E-5</v>
      </c>
      <c r="BP931">
        <v>4.021726222814861E-3</v>
      </c>
      <c r="BQ931">
        <v>7.7314085749976359E-5</v>
      </c>
      <c r="BR931">
        <v>5.9290712590446106E-3</v>
      </c>
      <c r="BS931">
        <v>7.8575725837138626E-6</v>
      </c>
      <c r="BT931">
        <v>2.7790455327779399E-2</v>
      </c>
      <c r="BU931">
        <v>-5.2164692222296692E-5</v>
      </c>
      <c r="BV931">
        <v>-1.7540355106235539E-4</v>
      </c>
      <c r="BW931">
        <v>-208.19207489924091</v>
      </c>
      <c r="BX931">
        <v>0.2314164321869612</v>
      </c>
      <c r="BY931">
        <v>-1.882594313786234</v>
      </c>
      <c r="BZ931">
        <v>2.4774280618790199</v>
      </c>
      <c r="CA931">
        <v>26.431158972009641</v>
      </c>
      <c r="CB931">
        <v>4.1014694560981522E-2</v>
      </c>
      <c r="CC931">
        <v>0.3124955861055061</v>
      </c>
      <c r="CD931">
        <v>0.1113596805676403</v>
      </c>
      <c r="CE931">
        <v>0.62995558616621872</v>
      </c>
      <c r="CF931">
        <v>5.5314671098014009E-2</v>
      </c>
      <c r="CG931">
        <v>8.2482015933484892E-2</v>
      </c>
      <c r="CH931">
        <v>1.5401009759900939E-2</v>
      </c>
      <c r="CI931">
        <v>0.37637666517312141</v>
      </c>
      <c r="CJ931">
        <v>0.5372131885660052</v>
      </c>
      <c r="CK931">
        <v>4.2949630317818386</v>
      </c>
      <c r="CL931">
        <v>1.7716312817579141</v>
      </c>
      <c r="CM931">
        <v>2.5559104980119161</v>
      </c>
      <c r="CN931">
        <v>4.0913454173240762</v>
      </c>
      <c r="CO931">
        <v>0.95738054208509249</v>
      </c>
      <c r="CP931">
        <v>0.16256040252152421</v>
      </c>
      <c r="CQ931">
        <v>2.9138838594048111</v>
      </c>
      <c r="CR931">
        <v>6.8469707491768924E-3</v>
      </c>
      <c r="CS931">
        <v>1.037419810481347</v>
      </c>
      <c r="CT931">
        <v>6.9556022245051627E-2</v>
      </c>
      <c r="CU931">
        <v>0.85872705796703319</v>
      </c>
      <c r="CV931">
        <v>0.51668862047209418</v>
      </c>
      <c r="CW931">
        <v>7.2501238821080838</v>
      </c>
      <c r="CX931">
        <v>0.2599365390478301</v>
      </c>
      <c r="CZ931">
        <f t="shared" si="28"/>
        <v>0</v>
      </c>
      <c r="DA931">
        <f t="shared" si="29"/>
        <v>1</v>
      </c>
    </row>
    <row r="932" spans="1:105" x14ac:dyDescent="0.3">
      <c r="A932" s="1">
        <v>928</v>
      </c>
      <c r="B932">
        <v>1.6613533312243829</v>
      </c>
      <c r="C932">
        <v>1.5411926645588679E-2</v>
      </c>
      <c r="D932">
        <v>0.89438593742098327</v>
      </c>
      <c r="E932">
        <v>1.85753516155585</v>
      </c>
      <c r="F932">
        <v>1.378421046037826E-2</v>
      </c>
      <c r="G932">
        <v>8.3627718688211186E-2</v>
      </c>
      <c r="H932">
        <v>466.32730274333221</v>
      </c>
      <c r="I932">
        <v>142.51021930648929</v>
      </c>
      <c r="J932">
        <v>135.31013847009211</v>
      </c>
      <c r="K932">
        <v>201.2554185027889</v>
      </c>
      <c r="L932">
        <v>2.4455475614592798E-3</v>
      </c>
      <c r="M932">
        <v>0</v>
      </c>
      <c r="N932">
        <v>10.21434188979511</v>
      </c>
      <c r="O932">
        <v>6.0600007490951171</v>
      </c>
      <c r="P932">
        <v>30.18394457167398</v>
      </c>
      <c r="Q932">
        <v>0</v>
      </c>
      <c r="R932">
        <v>-17.465018373983671</v>
      </c>
      <c r="S932">
        <v>-28.99326883658053</v>
      </c>
      <c r="T932">
        <v>0</v>
      </c>
      <c r="U932">
        <v>0</v>
      </c>
      <c r="V932">
        <v>0</v>
      </c>
      <c r="W932">
        <v>-4.0345110343391886</v>
      </c>
      <c r="X932">
        <v>-13.11738082716542</v>
      </c>
      <c r="Y932">
        <v>-22.607188055663151</v>
      </c>
      <c r="Z932">
        <v>-4.0375606174585279</v>
      </c>
      <c r="AA932">
        <v>14.311736982988201</v>
      </c>
      <c r="AB932">
        <v>-1.440111021945726</v>
      </c>
      <c r="AC932">
        <v>25.86316439155533</v>
      </c>
      <c r="AD932">
        <v>0</v>
      </c>
      <c r="AE932">
        <v>0</v>
      </c>
      <c r="AF932">
        <v>34.120671083443803</v>
      </c>
      <c r="AG932">
        <v>60.027858836503697</v>
      </c>
      <c r="AH932">
        <v>25.03102192190968</v>
      </c>
      <c r="AI932">
        <v>47.871911553514323</v>
      </c>
      <c r="AJ932">
        <v>2.5970643200282728</v>
      </c>
      <c r="AK932">
        <v>71.292399617419818</v>
      </c>
      <c r="AL932">
        <v>2.9368664443140649</v>
      </c>
      <c r="AM932">
        <v>7.9805761701952491</v>
      </c>
      <c r="AN932">
        <v>0</v>
      </c>
      <c r="AO932">
        <v>3.9316532892356569E-4</v>
      </c>
      <c r="AP932">
        <v>2.296266286311628E-4</v>
      </c>
      <c r="AQ932">
        <v>8.8204222893399265E-5</v>
      </c>
      <c r="AR932">
        <v>4.2696418616957628E-4</v>
      </c>
      <c r="AS932">
        <v>0</v>
      </c>
      <c r="AT932">
        <v>1.02401616257401E-4</v>
      </c>
      <c r="AU932">
        <v>1.083897383645537E-4</v>
      </c>
      <c r="AV932">
        <v>1.853603492653568E-5</v>
      </c>
      <c r="AW932">
        <v>0.40242717317633808</v>
      </c>
      <c r="AX932">
        <v>3.1958751407991481E-2</v>
      </c>
      <c r="AY932">
        <v>0.40767832057091158</v>
      </c>
      <c r="AZ932">
        <v>0.12474889823781971</v>
      </c>
      <c r="BA932">
        <v>8.2022138123882149E-2</v>
      </c>
      <c r="BB932">
        <v>0</v>
      </c>
      <c r="BC932">
        <v>2.1841863840174149E-2</v>
      </c>
      <c r="BD932">
        <v>4.9926812760314038E-4</v>
      </c>
      <c r="BE932">
        <v>0</v>
      </c>
      <c r="BF932">
        <v>1.970431157363935E-4</v>
      </c>
      <c r="BG932">
        <v>1.316527706570525E-3</v>
      </c>
      <c r="BH932">
        <v>2.955028166481753E-4</v>
      </c>
      <c r="BI932">
        <v>2.6931055415356059E-4</v>
      </c>
      <c r="BJ932">
        <v>1.877164267491184E-4</v>
      </c>
      <c r="BK932">
        <v>2.4195440346084659E-3</v>
      </c>
      <c r="BL932">
        <v>1.264119176079615E-3</v>
      </c>
      <c r="BM932">
        <v>1.489087765585815E-4</v>
      </c>
      <c r="BN932">
        <v>5.3496986996411761E-4</v>
      </c>
      <c r="BO932">
        <v>1.8878305177952629E-5</v>
      </c>
      <c r="BP932">
        <v>3.59425378287365E-3</v>
      </c>
      <c r="BQ932">
        <v>7.1123292224641542E-5</v>
      </c>
      <c r="BR932">
        <v>6.2021780731853363E-3</v>
      </c>
      <c r="BS932">
        <v>7.6946837591000086E-6</v>
      </c>
      <c r="BT932">
        <v>2.560465560443858E-2</v>
      </c>
      <c r="BU932">
        <v>-3.9161785817916963E-5</v>
      </c>
      <c r="BV932">
        <v>-4.4283809478310159E-4</v>
      </c>
      <c r="BW932">
        <v>-201.23033500885089</v>
      </c>
      <c r="BX932">
        <v>-2.9658833285793662</v>
      </c>
      <c r="BY932">
        <v>-2.5493235242263772</v>
      </c>
      <c r="BZ932">
        <v>2.0822273710943771</v>
      </c>
      <c r="CA932">
        <v>22.178219744311331</v>
      </c>
      <c r="CB932">
        <v>4.1595864232188737E-2</v>
      </c>
      <c r="CC932">
        <v>0.33613480980956978</v>
      </c>
      <c r="CD932">
        <v>0.12054595605792789</v>
      </c>
      <c r="CE932">
        <v>0.62405347749768014</v>
      </c>
      <c r="CF932">
        <v>5.5100014812864452E-2</v>
      </c>
      <c r="CG932">
        <v>8.1902029887578484E-2</v>
      </c>
      <c r="CH932">
        <v>1.533652942220185E-2</v>
      </c>
      <c r="CI932">
        <v>0.36240543090819283</v>
      </c>
      <c r="CJ932">
        <v>0.54482538745006337</v>
      </c>
      <c r="CK932">
        <v>4.6198623149182589</v>
      </c>
      <c r="CL932">
        <v>1.9177765736488519</v>
      </c>
      <c r="CM932">
        <v>2.5319639502907818</v>
      </c>
      <c r="CN932">
        <v>4.0754683816098023</v>
      </c>
      <c r="CO932">
        <v>0.95064856119510721</v>
      </c>
      <c r="CP932">
        <v>0.16187980106652231</v>
      </c>
      <c r="CQ932">
        <v>2.8057194650956858</v>
      </c>
      <c r="CR932">
        <v>0</v>
      </c>
      <c r="CS932">
        <v>0</v>
      </c>
      <c r="CT932">
        <v>-0.32382880959017601</v>
      </c>
      <c r="CU932">
        <v>-3.997936511732048</v>
      </c>
      <c r="CV932">
        <v>0.56823492268102738</v>
      </c>
      <c r="CW932">
        <v>8.568011820768298</v>
      </c>
      <c r="CX932">
        <v>0.20074714537532129</v>
      </c>
      <c r="CZ932">
        <f t="shared" si="28"/>
        <v>0</v>
      </c>
      <c r="DA932">
        <f t="shared" si="29"/>
        <v>1</v>
      </c>
    </row>
    <row r="933" spans="1:105" x14ac:dyDescent="0.3">
      <c r="A933" s="1">
        <v>929</v>
      </c>
      <c r="B933">
        <v>1.650639213698968</v>
      </c>
      <c r="C933">
        <v>1.6993133665579641E-2</v>
      </c>
      <c r="D933">
        <v>0.93314298148256669</v>
      </c>
      <c r="E933">
        <v>1.7689027679777829</v>
      </c>
      <c r="F933">
        <v>1.585702341343076E-2</v>
      </c>
      <c r="G933">
        <v>5.2198332031521029E-2</v>
      </c>
      <c r="H933">
        <v>524.79505026740605</v>
      </c>
      <c r="I933">
        <v>160.42071470434229</v>
      </c>
      <c r="J933">
        <v>144.74143551224921</v>
      </c>
      <c r="K933">
        <v>226.55203916985329</v>
      </c>
      <c r="L933">
        <v>1.8908736196267589E-3</v>
      </c>
      <c r="M933">
        <v>0</v>
      </c>
      <c r="N933">
        <v>10.820736213979631</v>
      </c>
      <c r="O933">
        <v>4.6751057500630706</v>
      </c>
      <c r="P933">
        <v>30.343615356174009</v>
      </c>
      <c r="Q933">
        <v>0</v>
      </c>
      <c r="R933">
        <v>-18.285351084112971</v>
      </c>
      <c r="S933">
        <v>-27.554106236103738</v>
      </c>
      <c r="T933">
        <v>0</v>
      </c>
      <c r="U933">
        <v>0</v>
      </c>
      <c r="V933">
        <v>0</v>
      </c>
      <c r="W933">
        <v>-4.2680147191861133</v>
      </c>
      <c r="X933">
        <v>-11.552713562575271</v>
      </c>
      <c r="Y933">
        <v>-22.72247936310043</v>
      </c>
      <c r="Z933">
        <v>-3.9417745485793971</v>
      </c>
      <c r="AA933">
        <v>14.0827654371239</v>
      </c>
      <c r="AB933">
        <v>-1.009870819761993</v>
      </c>
      <c r="AC933">
        <v>25.496601864846959</v>
      </c>
      <c r="AD933">
        <v>0</v>
      </c>
      <c r="AE933">
        <v>0</v>
      </c>
      <c r="AF933">
        <v>34.392524693734373</v>
      </c>
      <c r="AG933">
        <v>85.983969129931552</v>
      </c>
      <c r="AH933">
        <v>27.795805041675781</v>
      </c>
      <c r="AI933">
        <v>50.266048774644752</v>
      </c>
      <c r="AJ933">
        <v>3.2384472913489479</v>
      </c>
      <c r="AK933">
        <v>68.482386727085384</v>
      </c>
      <c r="AL933">
        <v>3.102419986799287</v>
      </c>
      <c r="AM933">
        <v>8.3859885551661613</v>
      </c>
      <c r="AN933">
        <v>0</v>
      </c>
      <c r="AO933">
        <v>3.6368686176297912E-4</v>
      </c>
      <c r="AP933">
        <v>3.0663404010309171E-4</v>
      </c>
      <c r="AQ933">
        <v>8.8649779579040412E-5</v>
      </c>
      <c r="AR933">
        <v>4.1998525934351308E-4</v>
      </c>
      <c r="AS933">
        <v>0</v>
      </c>
      <c r="AT933">
        <v>9.0972695849267254E-5</v>
      </c>
      <c r="AU933">
        <v>1.068535142675076E-4</v>
      </c>
      <c r="AV933">
        <v>1.7795477110048899E-5</v>
      </c>
      <c r="AW933">
        <v>0.44749453887580348</v>
      </c>
      <c r="AX933">
        <v>2.8720949920070779E-2</v>
      </c>
      <c r="AY933">
        <v>0.32439362042240072</v>
      </c>
      <c r="AZ933">
        <v>0.1228659108760226</v>
      </c>
      <c r="BA933">
        <v>7.4815567371091907E-2</v>
      </c>
      <c r="BB933">
        <v>0</v>
      </c>
      <c r="BC933">
        <v>3.5005152403857133E-2</v>
      </c>
      <c r="BD933">
        <v>4.921919251868991E-4</v>
      </c>
      <c r="BE933">
        <v>0</v>
      </c>
      <c r="BF933">
        <v>1.8166874848410801E-4</v>
      </c>
      <c r="BG933">
        <v>1.4482667736860199E-3</v>
      </c>
      <c r="BH933">
        <v>3.0639019251007361E-4</v>
      </c>
      <c r="BI933">
        <v>3.0142064903562201E-4</v>
      </c>
      <c r="BJ933">
        <v>2.500693192003806E-4</v>
      </c>
      <c r="BK933">
        <v>1.7881529046867119E-3</v>
      </c>
      <c r="BL933">
        <v>1.271350936603143E-3</v>
      </c>
      <c r="BM933">
        <v>1.458616388810495E-4</v>
      </c>
      <c r="BN933">
        <v>5.6056693627715192E-4</v>
      </c>
      <c r="BO933">
        <v>1.9872961314963521E-5</v>
      </c>
      <c r="BP933">
        <v>3.422890598376826E-3</v>
      </c>
      <c r="BQ933">
        <v>7.9043136496274633E-5</v>
      </c>
      <c r="BR933">
        <v>7.6043345137334541E-3</v>
      </c>
      <c r="BS933">
        <v>8.3638831738199494E-6</v>
      </c>
      <c r="BT933">
        <v>2.8049532607906189E-2</v>
      </c>
      <c r="BU933">
        <v>-4.5916553576360159E-5</v>
      </c>
      <c r="BV933">
        <v>-1.215572791552504E-4</v>
      </c>
      <c r="BW933">
        <v>-226.5242030276317</v>
      </c>
      <c r="BX933">
        <v>-8.0524562140926719</v>
      </c>
      <c r="BY933">
        <v>-4.4005743421389631</v>
      </c>
      <c r="BZ933">
        <v>2.475385301832091</v>
      </c>
      <c r="CA933">
        <v>26.498054932220111</v>
      </c>
      <c r="CB933">
        <v>4.1029163259670112E-2</v>
      </c>
      <c r="CC933">
        <v>0.30737957640118302</v>
      </c>
      <c r="CD933">
        <v>0.1093291837014318</v>
      </c>
      <c r="CE933">
        <v>0.62778218662462615</v>
      </c>
      <c r="CF933">
        <v>5.5503888570151268E-2</v>
      </c>
      <c r="CG933">
        <v>7.1782982186959304E-2</v>
      </c>
      <c r="CH933">
        <v>1.545834036615752E-2</v>
      </c>
      <c r="CI933">
        <v>0.3678728899982624</v>
      </c>
      <c r="CJ933">
        <v>0.53740270054067918</v>
      </c>
      <c r="CK933">
        <v>4.2246482064617572</v>
      </c>
      <c r="CL933">
        <v>1.739327922522778</v>
      </c>
      <c r="CM933">
        <v>2.547092392693513</v>
      </c>
      <c r="CN933">
        <v>4.1053408731794434</v>
      </c>
      <c r="CO933">
        <v>0.83319532895577753</v>
      </c>
      <c r="CP933">
        <v>0.163165537287047</v>
      </c>
      <c r="CQ933">
        <v>2.8480481806317091</v>
      </c>
      <c r="CR933">
        <v>1.6921028850596459E-2</v>
      </c>
      <c r="CS933">
        <v>2.5637922500903718</v>
      </c>
      <c r="CT933">
        <v>-9.7360403622831163E-3</v>
      </c>
      <c r="CU933">
        <v>-0.1201995316393536</v>
      </c>
      <c r="CV933">
        <v>0.53515054331027256</v>
      </c>
      <c r="CW933">
        <v>7.056241071496391</v>
      </c>
      <c r="CX933">
        <v>0.33691155892506419</v>
      </c>
      <c r="CZ933">
        <f t="shared" si="28"/>
        <v>0</v>
      </c>
      <c r="DA933">
        <f t="shared" si="29"/>
        <v>1</v>
      </c>
    </row>
    <row r="934" spans="1:105" x14ac:dyDescent="0.3">
      <c r="A934" s="1">
        <v>930</v>
      </c>
      <c r="B934">
        <v>1.5804611829195629</v>
      </c>
      <c r="C934">
        <v>1.704746500600797E-2</v>
      </c>
      <c r="D934">
        <v>0.96143496259902372</v>
      </c>
      <c r="E934">
        <v>1.643856548230898</v>
      </c>
      <c r="F934">
        <v>1.6390028880459439E-2</v>
      </c>
      <c r="G934">
        <v>2.956930362362024E-2</v>
      </c>
      <c r="H934">
        <v>514.82418878310796</v>
      </c>
      <c r="I934">
        <v>149.45241515521749</v>
      </c>
      <c r="J934">
        <v>135.31402274452029</v>
      </c>
      <c r="K934">
        <v>214.26709642765039</v>
      </c>
      <c r="L934">
        <v>1.965846140019786E-3</v>
      </c>
      <c r="M934">
        <v>0</v>
      </c>
      <c r="N934">
        <v>9.6479376146192042</v>
      </c>
      <c r="O934">
        <v>5.7633071716256712</v>
      </c>
      <c r="P934">
        <v>30.494494859662218</v>
      </c>
      <c r="Q934">
        <v>0</v>
      </c>
      <c r="R934">
        <v>-17.373369040235541</v>
      </c>
      <c r="S934">
        <v>-28.532370605671549</v>
      </c>
      <c r="T934">
        <v>0</v>
      </c>
      <c r="U934">
        <v>0</v>
      </c>
      <c r="V934">
        <v>0</v>
      </c>
      <c r="W934">
        <v>-3.8127236038807482</v>
      </c>
      <c r="X934">
        <v>-14.076010719167019</v>
      </c>
      <c r="Y934">
        <v>-22.831037515021649</v>
      </c>
      <c r="Z934">
        <v>-4.0064535345324517</v>
      </c>
      <c r="AA934">
        <v>14.418954935810129</v>
      </c>
      <c r="AB934">
        <v>-1.046565732386106</v>
      </c>
      <c r="AC934">
        <v>24.829502141569741</v>
      </c>
      <c r="AD934">
        <v>0</v>
      </c>
      <c r="AE934">
        <v>0</v>
      </c>
      <c r="AF934">
        <v>34.194135398749467</v>
      </c>
      <c r="AG934">
        <v>79.222758809896263</v>
      </c>
      <c r="AH934">
        <v>27.897183151076369</v>
      </c>
      <c r="AI934">
        <v>50.756000627709462</v>
      </c>
      <c r="AJ934">
        <v>2.7337517101115258</v>
      </c>
      <c r="AK934">
        <v>70.074330349009401</v>
      </c>
      <c r="AL934">
        <v>3.0551881175387461</v>
      </c>
      <c r="AM934">
        <v>8.2797155131890552</v>
      </c>
      <c r="AN934">
        <v>0</v>
      </c>
      <c r="AO934">
        <v>3.573279347635855E-4</v>
      </c>
      <c r="AP934">
        <v>2.888081741212801E-4</v>
      </c>
      <c r="AQ934">
        <v>8.9359852319303849E-5</v>
      </c>
      <c r="AR934">
        <v>4.2545517977589511E-4</v>
      </c>
      <c r="AS934">
        <v>0</v>
      </c>
      <c r="AT934">
        <v>9.4217412968458593E-5</v>
      </c>
      <c r="AU934">
        <v>1.040577711258565E-4</v>
      </c>
      <c r="AV934">
        <v>1.7279188908240611E-5</v>
      </c>
      <c r="AW934">
        <v>0.36691736537591352</v>
      </c>
      <c r="AX934">
        <v>2.7299824727332531E-2</v>
      </c>
      <c r="AY934">
        <v>0.32799428581847961</v>
      </c>
      <c r="AZ934">
        <v>0.12720111046249891</v>
      </c>
      <c r="BA934">
        <v>7.6744378761612886E-2</v>
      </c>
      <c r="BB934">
        <v>0</v>
      </c>
      <c r="BC934">
        <v>2.3582920094870081E-2</v>
      </c>
      <c r="BD934">
        <v>4.7931408762909669E-4</v>
      </c>
      <c r="BE934">
        <v>0</v>
      </c>
      <c r="BF934">
        <v>1.7888178133197781E-4</v>
      </c>
      <c r="BG934">
        <v>1.464380992831942E-3</v>
      </c>
      <c r="BH934">
        <v>2.8651102537737472E-4</v>
      </c>
      <c r="BI934">
        <v>1.8065914798380141E-4</v>
      </c>
      <c r="BJ934">
        <v>2.5048193875238739E-4</v>
      </c>
      <c r="BK934">
        <v>2.2127257106724111E-3</v>
      </c>
      <c r="BL934">
        <v>1.308297111346417E-3</v>
      </c>
      <c r="BM934">
        <v>1.5154706630439251E-4</v>
      </c>
      <c r="BN934">
        <v>6.2432323454735602E-4</v>
      </c>
      <c r="BO934">
        <v>1.7086766198475931E-5</v>
      </c>
      <c r="BP934">
        <v>3.1980862510048958E-3</v>
      </c>
      <c r="BQ934">
        <v>7.9752251955506105E-5</v>
      </c>
      <c r="BR934">
        <v>6.255010946342527E-3</v>
      </c>
      <c r="BS934">
        <v>8.1710901357436652E-6</v>
      </c>
      <c r="BT934">
        <v>2.6942856300836791E-2</v>
      </c>
      <c r="BU934">
        <v>-5.3238928832629538E-5</v>
      </c>
      <c r="BV934">
        <v>-5.2219011450399891E-4</v>
      </c>
      <c r="BW934">
        <v>-214.24078223932179</v>
      </c>
      <c r="BX934">
        <v>-0.1843167329207063</v>
      </c>
      <c r="BY934">
        <v>-2.2180322279674591</v>
      </c>
      <c r="BZ934">
        <v>2.1688073132618029</v>
      </c>
      <c r="CA934">
        <v>22.54339928651623</v>
      </c>
      <c r="CB934">
        <v>4.1301229089722551E-2</v>
      </c>
      <c r="CC934">
        <v>0.30670744797228489</v>
      </c>
      <c r="CD934">
        <v>0.1089807447343278</v>
      </c>
      <c r="CE934">
        <v>0.63254261622391472</v>
      </c>
      <c r="CF934">
        <v>5.5817456821273537E-2</v>
      </c>
      <c r="CG934">
        <v>6.5490820805247305E-2</v>
      </c>
      <c r="CH934">
        <v>1.554731226336982E-2</v>
      </c>
      <c r="CI934">
        <v>0.21978518114718501</v>
      </c>
      <c r="CJ934">
        <v>0.5409662368202196</v>
      </c>
      <c r="CK934">
        <v>4.2154104223678983</v>
      </c>
      <c r="CL934">
        <v>1.733784575318851</v>
      </c>
      <c r="CM934">
        <v>2.5664068209723632</v>
      </c>
      <c r="CN934">
        <v>4.1285339248921469</v>
      </c>
      <c r="CO934">
        <v>0.76016131291804889</v>
      </c>
      <c r="CP934">
        <v>0.16410465151717971</v>
      </c>
      <c r="CQ934">
        <v>1.7015626927523999</v>
      </c>
      <c r="CR934">
        <v>0</v>
      </c>
      <c r="CS934">
        <v>0</v>
      </c>
      <c r="CT934">
        <v>8.0579947768130902E-3</v>
      </c>
      <c r="CU934">
        <v>9.9482660515404955E-2</v>
      </c>
      <c r="CV934">
        <v>0.52170848780721957</v>
      </c>
      <c r="CW934">
        <v>6.6329859884417264</v>
      </c>
      <c r="CX934">
        <v>0.19286802162044481</v>
      </c>
      <c r="CZ934">
        <f t="shared" si="28"/>
        <v>0</v>
      </c>
      <c r="DA934">
        <f t="shared" si="29"/>
        <v>1</v>
      </c>
    </row>
    <row r="935" spans="1:105" x14ac:dyDescent="0.3">
      <c r="A935" s="1">
        <v>931</v>
      </c>
      <c r="B935">
        <v>1.5724621849239431</v>
      </c>
      <c r="C935">
        <v>1.656838995726866E-2</v>
      </c>
      <c r="D935">
        <v>0.97013518791480491</v>
      </c>
      <c r="E935">
        <v>1.62086912878093</v>
      </c>
      <c r="F935">
        <v>1.60735781046406E-2</v>
      </c>
      <c r="G935">
        <v>2.2663869368977831E-2</v>
      </c>
      <c r="H935">
        <v>498.58296361118153</v>
      </c>
      <c r="I935">
        <v>147.7388833904109</v>
      </c>
      <c r="J935">
        <v>142.42410420235319</v>
      </c>
      <c r="K935">
        <v>210.5106856515734</v>
      </c>
      <c r="L935">
        <v>2.829686862359901E-3</v>
      </c>
      <c r="M935">
        <v>0</v>
      </c>
      <c r="N935">
        <v>10.161694865727871</v>
      </c>
      <c r="O935">
        <v>6.1223231225283294</v>
      </c>
      <c r="P935">
        <v>30.53626158490237</v>
      </c>
      <c r="Q935">
        <v>0</v>
      </c>
      <c r="R935">
        <v>-18.13511401224396</v>
      </c>
      <c r="S935">
        <v>-28.685165560914609</v>
      </c>
      <c r="T935">
        <v>0</v>
      </c>
      <c r="U935">
        <v>0</v>
      </c>
      <c r="V935">
        <v>0</v>
      </c>
      <c r="W935">
        <v>-4.0107676090578233</v>
      </c>
      <c r="X935">
        <v>-13.389375019864691</v>
      </c>
      <c r="Y935">
        <v>-22.864802519432221</v>
      </c>
      <c r="Z935">
        <v>-4.033272832853231</v>
      </c>
      <c r="AA935">
        <v>14.823003493754429</v>
      </c>
      <c r="AB935">
        <v>-1.550011302138584</v>
      </c>
      <c r="AC935">
        <v>25.68773036063665</v>
      </c>
      <c r="AD935">
        <v>0</v>
      </c>
      <c r="AE935">
        <v>0</v>
      </c>
      <c r="AF935">
        <v>34.234386667638162</v>
      </c>
      <c r="AG935">
        <v>67.723433792332756</v>
      </c>
      <c r="AH935">
        <v>27.385842210814381</v>
      </c>
      <c r="AI935">
        <v>50.048876665451857</v>
      </c>
      <c r="AJ935">
        <v>2.7568447423950979</v>
      </c>
      <c r="AK935">
        <v>75.534478525870796</v>
      </c>
      <c r="AL935">
        <v>3.0662127506127832</v>
      </c>
      <c r="AM935">
        <v>8.2758886220973782</v>
      </c>
      <c r="AN935">
        <v>0</v>
      </c>
      <c r="AO935">
        <v>3.6873659423111211E-4</v>
      </c>
      <c r="AP935">
        <v>2.406391274261186E-4</v>
      </c>
      <c r="AQ935">
        <v>9.0148038926848146E-5</v>
      </c>
      <c r="AR935">
        <v>4.2765779164771208E-4</v>
      </c>
      <c r="AS935">
        <v>0</v>
      </c>
      <c r="AT935">
        <v>1.035281167135423E-4</v>
      </c>
      <c r="AU935">
        <v>1.0765451322258599E-4</v>
      </c>
      <c r="AV935">
        <v>1.7924783710090449E-5</v>
      </c>
      <c r="AW935">
        <v>0.36792454648014777</v>
      </c>
      <c r="AX935">
        <v>2.9535115465024981E-2</v>
      </c>
      <c r="AY935">
        <v>0.38600635775475339</v>
      </c>
      <c r="AZ935">
        <v>0.12889033826063839</v>
      </c>
      <c r="BA935">
        <v>7.7950140509839602E-2</v>
      </c>
      <c r="BB935">
        <v>0</v>
      </c>
      <c r="BC935">
        <v>1.969342268767808E-2</v>
      </c>
      <c r="BD935">
        <v>4.9588151106973427E-4</v>
      </c>
      <c r="BE935">
        <v>0</v>
      </c>
      <c r="BF935">
        <v>1.9618785943539339E-4</v>
      </c>
      <c r="BG935">
        <v>1.4340888643871431E-3</v>
      </c>
      <c r="BH935">
        <v>2.9316145102209679E-4</v>
      </c>
      <c r="BI935">
        <v>2.5359815108998569E-4</v>
      </c>
      <c r="BJ935">
        <v>1.6444484007030989E-4</v>
      </c>
      <c r="BK935">
        <v>2.481955643791067E-3</v>
      </c>
      <c r="BL935">
        <v>1.2915083251909081E-3</v>
      </c>
      <c r="BM935">
        <v>1.618434666124624E-4</v>
      </c>
      <c r="BN935">
        <v>6.2376954344677894E-4</v>
      </c>
      <c r="BO935">
        <v>1.87394093230446E-5</v>
      </c>
      <c r="BP935">
        <v>3.6599500663846598E-3</v>
      </c>
      <c r="BQ935">
        <v>7.7646978192601283E-5</v>
      </c>
      <c r="BR935">
        <v>6.0959173609343087E-3</v>
      </c>
      <c r="BS935">
        <v>8.2159582480029942E-6</v>
      </c>
      <c r="BT935">
        <v>2.6053166538861049E-2</v>
      </c>
      <c r="BU935">
        <v>-3.1709076302596929E-5</v>
      </c>
      <c r="BV935">
        <v>-7.337520464810851E-4</v>
      </c>
      <c r="BW935">
        <v>-210.48542965523359</v>
      </c>
      <c r="BX935">
        <v>-6.0024440875276923</v>
      </c>
      <c r="BY935">
        <v>-2.6736686984648479</v>
      </c>
      <c r="BZ935">
        <v>1.9363021786001311</v>
      </c>
      <c r="CA935">
        <v>19.590187312467648</v>
      </c>
      <c r="CB935">
        <v>4.1716306102708878E-2</v>
      </c>
      <c r="CC935">
        <v>0.3149811116702923</v>
      </c>
      <c r="CD935">
        <v>0.1121319233177567</v>
      </c>
      <c r="CE935">
        <v>0.62687862399239469</v>
      </c>
      <c r="CF935">
        <v>5.5922088541043628E-2</v>
      </c>
      <c r="CG935">
        <v>7.9750712139774346E-2</v>
      </c>
      <c r="CH935">
        <v>1.5574582913954039E-2</v>
      </c>
      <c r="CI935">
        <v>0.31744174093325478</v>
      </c>
      <c r="CJ935">
        <v>0.54640294305523252</v>
      </c>
      <c r="CK935">
        <v>4.3291242836201311</v>
      </c>
      <c r="CL935">
        <v>1.783916961873403</v>
      </c>
      <c r="CM935">
        <v>2.5434263799331749</v>
      </c>
      <c r="CN935">
        <v>4.1362730020427554</v>
      </c>
      <c r="CO935">
        <v>0.92567790876523781</v>
      </c>
      <c r="CP935">
        <v>0.16439249809380729</v>
      </c>
      <c r="CQ935">
        <v>2.4576134781929402</v>
      </c>
      <c r="CR935">
        <v>0</v>
      </c>
      <c r="CS935">
        <v>0</v>
      </c>
      <c r="CT935">
        <v>-0.40661198728501419</v>
      </c>
      <c r="CU935">
        <v>-5.0199638263562374</v>
      </c>
      <c r="CV935">
        <v>0.57580147874666943</v>
      </c>
      <c r="CW935">
        <v>7.723323683247207</v>
      </c>
      <c r="CX935">
        <v>0.20271559752729651</v>
      </c>
      <c r="CZ935">
        <f t="shared" si="28"/>
        <v>0</v>
      </c>
      <c r="DA935">
        <f t="shared" si="29"/>
        <v>0</v>
      </c>
    </row>
    <row r="936" spans="1:105" x14ac:dyDescent="0.3">
      <c r="A936" s="1">
        <v>932</v>
      </c>
      <c r="B936">
        <v>1.747484588880633</v>
      </c>
      <c r="C936">
        <v>1.727836185158433E-2</v>
      </c>
      <c r="D936">
        <v>0.95856223941094776</v>
      </c>
      <c r="E936">
        <v>1.823026798742396</v>
      </c>
      <c r="F936">
        <v>1.656238522980737E-2</v>
      </c>
      <c r="G936">
        <v>3.1846934159748382E-2</v>
      </c>
      <c r="H936">
        <v>553.39154050260242</v>
      </c>
      <c r="I936">
        <v>159.01658331516359</v>
      </c>
      <c r="J936">
        <v>140.2520363206543</v>
      </c>
      <c r="K936">
        <v>228.68870173710511</v>
      </c>
      <c r="L936">
        <v>1.9552242470780318E-3</v>
      </c>
      <c r="M936">
        <v>0</v>
      </c>
      <c r="N936">
        <v>10.757377367671721</v>
      </c>
      <c r="O936">
        <v>4.3792988738087884</v>
      </c>
      <c r="P936">
        <v>30.65484582783375</v>
      </c>
      <c r="Q936">
        <v>0</v>
      </c>
      <c r="R936">
        <v>-18.285426606093509</v>
      </c>
      <c r="S936">
        <v>-27.506095463220738</v>
      </c>
      <c r="T936">
        <v>0</v>
      </c>
      <c r="U936">
        <v>0</v>
      </c>
      <c r="V936">
        <v>0</v>
      </c>
      <c r="W936">
        <v>-4.2458496504775809</v>
      </c>
      <c r="X936">
        <v>-18.474837794306751</v>
      </c>
      <c r="Y936">
        <v>-22.931986721984401</v>
      </c>
      <c r="Z936">
        <v>-3.986368448957986</v>
      </c>
      <c r="AA936">
        <v>14.005986256177399</v>
      </c>
      <c r="AB936">
        <v>-1.027000851055528</v>
      </c>
      <c r="AC936">
        <v>25.493209401870711</v>
      </c>
      <c r="AD936">
        <v>0</v>
      </c>
      <c r="AE936">
        <v>0</v>
      </c>
      <c r="AF936">
        <v>34.41253980140764</v>
      </c>
      <c r="AG936">
        <v>96.879267375087665</v>
      </c>
      <c r="AH936">
        <v>28.12537859801348</v>
      </c>
      <c r="AI936">
        <v>51.098201900892867</v>
      </c>
      <c r="AJ936">
        <v>3.239221185323605</v>
      </c>
      <c r="AK936">
        <v>69.336598618371099</v>
      </c>
      <c r="AL936">
        <v>3.1363128381476151</v>
      </c>
      <c r="AM936">
        <v>8.5263498781963296</v>
      </c>
      <c r="AN936">
        <v>0</v>
      </c>
      <c r="AO936">
        <v>3.5820495169232828E-4</v>
      </c>
      <c r="AP936">
        <v>3.0413562893971159E-4</v>
      </c>
      <c r="AQ936">
        <v>9.0824163891426373E-5</v>
      </c>
      <c r="AR936">
        <v>4.2448657252629012E-4</v>
      </c>
      <c r="AS936">
        <v>0</v>
      </c>
      <c r="AT936">
        <v>9.1148316505882757E-5</v>
      </c>
      <c r="AU936">
        <v>1.068392968202982E-4</v>
      </c>
      <c r="AV936">
        <v>1.791427230628589E-5</v>
      </c>
      <c r="AW936">
        <v>0.40565730555540591</v>
      </c>
      <c r="AX936">
        <v>2.959184331497126E-2</v>
      </c>
      <c r="AY936">
        <v>0.39790616452949301</v>
      </c>
      <c r="AZ936">
        <v>0.12402413410199201</v>
      </c>
      <c r="BA936">
        <v>7.417460500317348E-2</v>
      </c>
      <c r="BB936">
        <v>0</v>
      </c>
      <c r="BC936">
        <v>3.159052069195168E-2</v>
      </c>
      <c r="BD936">
        <v>4.9212643634676835E-4</v>
      </c>
      <c r="BE936">
        <v>0</v>
      </c>
      <c r="BF936">
        <v>1.903422993876357E-4</v>
      </c>
      <c r="BG936">
        <v>1.475858817903398E-3</v>
      </c>
      <c r="BH936">
        <v>3.2095627726382459E-4</v>
      </c>
      <c r="BI936">
        <v>3.6825387902645858E-4</v>
      </c>
      <c r="BJ936">
        <v>1.894193249722924E-4</v>
      </c>
      <c r="BK936">
        <v>2.9041570930726712E-3</v>
      </c>
      <c r="BL936">
        <v>1.2816156654431689E-3</v>
      </c>
      <c r="BM936">
        <v>1.485962218875188E-4</v>
      </c>
      <c r="BN936">
        <v>5.8628946555498035E-4</v>
      </c>
      <c r="BO936">
        <v>1.6620216934543131E-5</v>
      </c>
      <c r="BP936">
        <v>3.602755721617501E-3</v>
      </c>
      <c r="BQ936">
        <v>8.0785583885260393E-5</v>
      </c>
      <c r="BR936">
        <v>7.0090937131250149E-3</v>
      </c>
      <c r="BS936">
        <v>8.5031386439301477E-6</v>
      </c>
      <c r="BT936">
        <v>3.0193672125034071E-2</v>
      </c>
      <c r="BU936">
        <v>-3.5724056841847688E-5</v>
      </c>
      <c r="BV936">
        <v>7.7719556283949046E-5</v>
      </c>
      <c r="BW936">
        <v>-228.65850179353751</v>
      </c>
      <c r="BX936">
        <v>0.44655340723693371</v>
      </c>
      <c r="BY936">
        <v>-4.5664484825157503</v>
      </c>
      <c r="BZ936">
        <v>2.6447501518362109</v>
      </c>
      <c r="CA936">
        <v>28.63534469266304</v>
      </c>
      <c r="CB936">
        <v>4.1032398197764178E-2</v>
      </c>
      <c r="CC936">
        <v>0.30282491382477261</v>
      </c>
      <c r="CD936">
        <v>0.1075243965918439</v>
      </c>
      <c r="CE936">
        <v>0.62065547349640215</v>
      </c>
      <c r="CF936">
        <v>5.580253030762717E-2</v>
      </c>
      <c r="CG936">
        <v>7.5257842498909211E-2</v>
      </c>
      <c r="CH936">
        <v>1.553829910630289E-2</v>
      </c>
      <c r="CI936">
        <v>0.44202112162502832</v>
      </c>
      <c r="CJ936">
        <v>0.53744507197430635</v>
      </c>
      <c r="CK936">
        <v>4.162048578634316</v>
      </c>
      <c r="CL936">
        <v>1.71061540032479</v>
      </c>
      <c r="CM936">
        <v>2.5181772734362942</v>
      </c>
      <c r="CN936">
        <v>4.1274298864518668</v>
      </c>
      <c r="CO936">
        <v>0.87352852900519606</v>
      </c>
      <c r="CP936">
        <v>0.16400951603816691</v>
      </c>
      <c r="CQ936">
        <v>3.4220990061292511</v>
      </c>
      <c r="CR936">
        <v>1.7969187081476139E-2</v>
      </c>
      <c r="CS936">
        <v>2.7226041032539601</v>
      </c>
      <c r="CT936">
        <v>0.1274429722860855</v>
      </c>
      <c r="CU936">
        <v>1.573389695348631</v>
      </c>
      <c r="CV936">
        <v>0.4896108009175556</v>
      </c>
      <c r="CW936">
        <v>6.8239976320662628</v>
      </c>
      <c r="CX936">
        <v>0.34907021590244369</v>
      </c>
      <c r="CZ936">
        <f t="shared" si="28"/>
        <v>0</v>
      </c>
      <c r="DA936">
        <f t="shared" si="29"/>
        <v>1</v>
      </c>
    </row>
    <row r="937" spans="1:105" x14ac:dyDescent="0.3">
      <c r="A937" s="1">
        <v>933</v>
      </c>
      <c r="B937">
        <v>1.645467898624448</v>
      </c>
      <c r="C937">
        <v>1.5595320978651199E-2</v>
      </c>
      <c r="D937">
        <v>0.90855577047785097</v>
      </c>
      <c r="E937">
        <v>1.811080747297191</v>
      </c>
      <c r="F937">
        <v>1.416921886760783E-2</v>
      </c>
      <c r="G937">
        <v>7.2060904339651968E-2</v>
      </c>
      <c r="H937">
        <v>517.33732307020921</v>
      </c>
      <c r="I937">
        <v>137.4189510125687</v>
      </c>
      <c r="J937">
        <v>123.8831816540894</v>
      </c>
      <c r="K937">
        <v>202.45266390027879</v>
      </c>
      <c r="L937">
        <v>2.244200016520116E-3</v>
      </c>
      <c r="M937">
        <v>0</v>
      </c>
      <c r="N937">
        <v>9.7219392647419909</v>
      </c>
      <c r="O937">
        <v>6.75033819767489</v>
      </c>
      <c r="P937">
        <v>30.390443241820918</v>
      </c>
      <c r="Q937">
        <v>0</v>
      </c>
      <c r="R937">
        <v>-16.834301397583872</v>
      </c>
      <c r="S937">
        <v>-30.028419306653941</v>
      </c>
      <c r="T937">
        <v>0</v>
      </c>
      <c r="U937">
        <v>0</v>
      </c>
      <c r="V937">
        <v>0</v>
      </c>
      <c r="W937">
        <v>-3.8378997433032498</v>
      </c>
      <c r="X937">
        <v>-19.25511584557907</v>
      </c>
      <c r="Y937">
        <v>-22.740239447842619</v>
      </c>
      <c r="Z937">
        <v>-4.4986784947778711</v>
      </c>
      <c r="AA937">
        <v>14.96574277633915</v>
      </c>
      <c r="AB937">
        <v>-1.3060025881850561</v>
      </c>
      <c r="AC937">
        <v>26.674064346129619</v>
      </c>
      <c r="AD937">
        <v>0</v>
      </c>
      <c r="AE937">
        <v>0</v>
      </c>
      <c r="AF937">
        <v>34.05954005459936</v>
      </c>
      <c r="AG937">
        <v>81.835136294394886</v>
      </c>
      <c r="AH937">
        <v>25.238914440877021</v>
      </c>
      <c r="AI937">
        <v>51.47616682614705</v>
      </c>
      <c r="AJ937">
        <v>2.414163927034779</v>
      </c>
      <c r="AK937">
        <v>71.056300035749317</v>
      </c>
      <c r="AL937">
        <v>3.020481827243354</v>
      </c>
      <c r="AM937">
        <v>8.0771161221494676</v>
      </c>
      <c r="AN937">
        <v>0</v>
      </c>
      <c r="AO937">
        <v>3.8684663492009208E-4</v>
      </c>
      <c r="AP937">
        <v>3.2146404532187541E-4</v>
      </c>
      <c r="AQ937">
        <v>8.9960925692627816E-5</v>
      </c>
      <c r="AR937">
        <v>4.7609251532390779E-4</v>
      </c>
      <c r="AS937">
        <v>0</v>
      </c>
      <c r="AT937">
        <v>1.0277598210105461E-4</v>
      </c>
      <c r="AU937">
        <v>1.117881327986405E-4</v>
      </c>
      <c r="AV937">
        <v>1.904735124868007E-5</v>
      </c>
      <c r="AW937">
        <v>0.38677847759133382</v>
      </c>
      <c r="AX937">
        <v>2.9612388137479479E-2</v>
      </c>
      <c r="AY937">
        <v>0.33774926405601041</v>
      </c>
      <c r="AZ937">
        <v>0.1237126362876981</v>
      </c>
      <c r="BA937">
        <v>8.706875718579328E-2</v>
      </c>
      <c r="BB937">
        <v>0</v>
      </c>
      <c r="BC937">
        <v>2.5089524048555582E-2</v>
      </c>
      <c r="BD937">
        <v>5.1492191597429435E-4</v>
      </c>
      <c r="BE937">
        <v>0</v>
      </c>
      <c r="BF937">
        <v>1.7809219806074229E-4</v>
      </c>
      <c r="BG937">
        <v>1.3162652663375009E-3</v>
      </c>
      <c r="BH937">
        <v>2.8372249988765338E-4</v>
      </c>
      <c r="BI937">
        <v>3.1108087718290952E-4</v>
      </c>
      <c r="BJ937">
        <v>1.745386285032899E-4</v>
      </c>
      <c r="BK937">
        <v>2.530140283309135E-3</v>
      </c>
      <c r="BL937">
        <v>1.357865215524689E-3</v>
      </c>
      <c r="BM937">
        <v>1.5123158504512019E-4</v>
      </c>
      <c r="BN937">
        <v>5.4089413263369687E-4</v>
      </c>
      <c r="BO937">
        <v>1.685890473906515E-5</v>
      </c>
      <c r="BP937">
        <v>2.426087022764656E-3</v>
      </c>
      <c r="BQ937">
        <v>7.2178873050586712E-5</v>
      </c>
      <c r="BR937">
        <v>6.0319345056709011E-3</v>
      </c>
      <c r="BS937">
        <v>8.030372558561183E-6</v>
      </c>
      <c r="BT937">
        <v>2.5661599495364659E-2</v>
      </c>
      <c r="BU937">
        <v>-3.3075559482519007E-5</v>
      </c>
      <c r="BV937">
        <v>1.0219237017233181E-4</v>
      </c>
      <c r="BW937">
        <v>-202.42696625953229</v>
      </c>
      <c r="BX937">
        <v>-0.2368235411122441</v>
      </c>
      <c r="BY937">
        <v>-0.34259697681671142</v>
      </c>
      <c r="BZ937">
        <v>2.4364348080536389</v>
      </c>
      <c r="CA937">
        <v>27.250468624647819</v>
      </c>
      <c r="CB937">
        <v>4.1099543138567167E-2</v>
      </c>
      <c r="CC937">
        <v>0.33217653308721667</v>
      </c>
      <c r="CD937">
        <v>0.11912838695211141</v>
      </c>
      <c r="CE937">
        <v>0.61398690784742105</v>
      </c>
      <c r="CF937">
        <v>5.5257937619347559E-2</v>
      </c>
      <c r="CG937">
        <v>6.1816487294382577E-2</v>
      </c>
      <c r="CH937">
        <v>1.5381119744485571E-2</v>
      </c>
      <c r="CI937">
        <v>0.41369212539265832</v>
      </c>
      <c r="CJ937">
        <v>0.53832454086054216</v>
      </c>
      <c r="CK937">
        <v>4.5654594594925522</v>
      </c>
      <c r="CL937">
        <v>1.8952243378745</v>
      </c>
      <c r="CM937">
        <v>2.4911209899090059</v>
      </c>
      <c r="CN937">
        <v>4.0871491299134624</v>
      </c>
      <c r="CO937">
        <v>0.71751279895265485</v>
      </c>
      <c r="CP937">
        <v>0.16235045986435501</v>
      </c>
      <c r="CQ937">
        <v>3.2027777449754189</v>
      </c>
      <c r="CR937">
        <v>6.2960439862665514E-3</v>
      </c>
      <c r="CS937">
        <v>0.95394605852523506</v>
      </c>
      <c r="CT937">
        <v>-5.2448348739143703E-2</v>
      </c>
      <c r="CU937">
        <v>-0.64751857214201169</v>
      </c>
      <c r="CV937">
        <v>0.59062643591631447</v>
      </c>
      <c r="CW937">
        <v>9.2841216764221013</v>
      </c>
      <c r="CX937">
        <v>0.2394216358140113</v>
      </c>
      <c r="CZ937">
        <f t="shared" si="28"/>
        <v>0</v>
      </c>
      <c r="DA937">
        <f t="shared" si="29"/>
        <v>0</v>
      </c>
    </row>
    <row r="938" spans="1:105" x14ac:dyDescent="0.3">
      <c r="A938" s="1">
        <v>934</v>
      </c>
      <c r="B938">
        <v>1.939698867653965</v>
      </c>
      <c r="C938">
        <v>1.6027988930051751E-2</v>
      </c>
      <c r="D938">
        <v>0.88553573110459183</v>
      </c>
      <c r="E938">
        <v>2.1904242860694589</v>
      </c>
      <c r="F938">
        <v>1.419335689530968E-2</v>
      </c>
      <c r="G938">
        <v>9.0870347267117235E-2</v>
      </c>
      <c r="H938">
        <v>691.0400159547595</v>
      </c>
      <c r="I938">
        <v>162.00918052480131</v>
      </c>
      <c r="J938">
        <v>152.9807173406632</v>
      </c>
      <c r="K938">
        <v>248.80130309039069</v>
      </c>
      <c r="L938">
        <v>3.236877066453397E-3</v>
      </c>
      <c r="M938">
        <v>0</v>
      </c>
      <c r="N938">
        <v>10.720704963476621</v>
      </c>
      <c r="O938">
        <v>6.8043052408117273</v>
      </c>
      <c r="P938">
        <v>30.15357338507976</v>
      </c>
      <c r="Q938">
        <v>0</v>
      </c>
      <c r="R938">
        <v>-18.29421042756082</v>
      </c>
      <c r="S938">
        <v>-29.384373161807289</v>
      </c>
      <c r="T938">
        <v>0</v>
      </c>
      <c r="U938">
        <v>0</v>
      </c>
      <c r="V938">
        <v>0</v>
      </c>
      <c r="W938">
        <v>-4.2320691050439487</v>
      </c>
      <c r="X938">
        <v>-13.62226843110648</v>
      </c>
      <c r="Y938">
        <v>-22.58817297482938</v>
      </c>
      <c r="Z938">
        <v>-4.2858615544970311</v>
      </c>
      <c r="AA938">
        <v>15.115514272713581</v>
      </c>
      <c r="AB938">
        <v>-1.832837516599221</v>
      </c>
      <c r="AC938">
        <v>27.079959053738481</v>
      </c>
      <c r="AD938">
        <v>0</v>
      </c>
      <c r="AE938">
        <v>0</v>
      </c>
      <c r="AF938">
        <v>34.270029699838517</v>
      </c>
      <c r="AG938">
        <v>163.9848812522408</v>
      </c>
      <c r="AH938">
        <v>26.538698717659141</v>
      </c>
      <c r="AI938">
        <v>50.49866163972996</v>
      </c>
      <c r="AJ938">
        <v>2.6991151965914888</v>
      </c>
      <c r="AK938">
        <v>78.045473681182614</v>
      </c>
      <c r="AL938">
        <v>3.1060471219437411</v>
      </c>
      <c r="AM938">
        <v>8.1095869653654216</v>
      </c>
      <c r="AN938">
        <v>0</v>
      </c>
      <c r="AO938">
        <v>3.8215464980460249E-4</v>
      </c>
      <c r="AP938">
        <v>5.7757569506189756E-4</v>
      </c>
      <c r="AQ938">
        <v>8.9442341707237269E-5</v>
      </c>
      <c r="AR938">
        <v>4.4870352976288932E-4</v>
      </c>
      <c r="AS938">
        <v>0</v>
      </c>
      <c r="AT938">
        <v>1.103861517284187E-4</v>
      </c>
      <c r="AU938">
        <v>1.1348919383259679E-4</v>
      </c>
      <c r="AV938">
        <v>1.839424009512551E-5</v>
      </c>
      <c r="AW938">
        <v>0.39800426982494808</v>
      </c>
      <c r="AX938">
        <v>3.1399758012047349E-2</v>
      </c>
      <c r="AY938">
        <v>0.48053572210853851</v>
      </c>
      <c r="AZ938">
        <v>0.1228900551736561</v>
      </c>
      <c r="BA938">
        <v>8.0085521762324238E-2</v>
      </c>
      <c r="BB938">
        <v>0</v>
      </c>
      <c r="BC938">
        <v>2.413315515657638E-2</v>
      </c>
      <c r="BD938">
        <v>5.2275739533033433E-4</v>
      </c>
      <c r="BE938">
        <v>0</v>
      </c>
      <c r="BF938">
        <v>1.891630002212706E-4</v>
      </c>
      <c r="BG938">
        <v>1.3472000485952611E-3</v>
      </c>
      <c r="BH938">
        <v>3.1411197360212828E-4</v>
      </c>
      <c r="BI938">
        <v>2.6739311750253672E-4</v>
      </c>
      <c r="BJ938">
        <v>2.198698764935503E-4</v>
      </c>
      <c r="BK938">
        <v>2.6447750911178028E-3</v>
      </c>
      <c r="BL938">
        <v>1.2836098562639519E-3</v>
      </c>
      <c r="BM938">
        <v>1.6693606720327741E-4</v>
      </c>
      <c r="BN938">
        <v>5.4864833094984034E-4</v>
      </c>
      <c r="BO938">
        <v>2.065691575596381E-5</v>
      </c>
      <c r="BP938">
        <v>4.7898530258297413E-3</v>
      </c>
      <c r="BQ938">
        <v>7.3832064391707821E-5</v>
      </c>
      <c r="BR938">
        <v>6.3792080308676001E-3</v>
      </c>
      <c r="BS938">
        <v>8.3787497454572871E-6</v>
      </c>
      <c r="BT938">
        <v>3.108947364433776E-2</v>
      </c>
      <c r="BU938">
        <v>-4.2479045873137623E-5</v>
      </c>
      <c r="BV938">
        <v>-6.8849688468339808E-4</v>
      </c>
      <c r="BW938">
        <v>-248.7709870717228</v>
      </c>
      <c r="BX938">
        <v>0.75558742787688971</v>
      </c>
      <c r="BY938">
        <v>-2.4118096581995041</v>
      </c>
      <c r="BZ938">
        <v>1.918700407827123</v>
      </c>
      <c r="CA938">
        <v>18.86132470787679</v>
      </c>
      <c r="CB938">
        <v>4.0812585578649377E-2</v>
      </c>
      <c r="CC938">
        <v>0.32383746608235869</v>
      </c>
      <c r="CD938">
        <v>0.11591257270609689</v>
      </c>
      <c r="CE938">
        <v>0.61717764715271639</v>
      </c>
      <c r="CF938">
        <v>5.5018516384679327E-2</v>
      </c>
      <c r="CG938">
        <v>0.1014719256307427</v>
      </c>
      <c r="CH938">
        <v>1.530869434126478E-2</v>
      </c>
      <c r="CI938">
        <v>0.34599470128045989</v>
      </c>
      <c r="CJ938">
        <v>0.53456595171592824</v>
      </c>
      <c r="CK938">
        <v>4.4508466902314714</v>
      </c>
      <c r="CL938">
        <v>1.8440636566879061</v>
      </c>
      <c r="CM938">
        <v>2.5040667344438789</v>
      </c>
      <c r="CN938">
        <v>4.0694403566020529</v>
      </c>
      <c r="CO938">
        <v>1.177799136785407</v>
      </c>
      <c r="CP938">
        <v>0.16158599682693719</v>
      </c>
      <c r="CQ938">
        <v>2.678668655074528</v>
      </c>
      <c r="CR938">
        <v>0</v>
      </c>
      <c r="CS938">
        <v>0</v>
      </c>
      <c r="CT938">
        <v>-0.45615347221538732</v>
      </c>
      <c r="CU938">
        <v>-5.6315947423924708</v>
      </c>
      <c r="CV938">
        <v>0.54562763646995971</v>
      </c>
      <c r="CW938">
        <v>7.0718822719011527</v>
      </c>
      <c r="CX938">
        <v>0.2136921344155818</v>
      </c>
      <c r="CZ938">
        <f t="shared" si="28"/>
        <v>0</v>
      </c>
      <c r="DA938">
        <f t="shared" si="29"/>
        <v>1</v>
      </c>
    </row>
    <row r="939" spans="1:105" x14ac:dyDescent="0.3">
      <c r="A939" s="1">
        <v>935</v>
      </c>
      <c r="B939">
        <v>1.606938420819932</v>
      </c>
      <c r="C939">
        <v>1.6742911938038899E-2</v>
      </c>
      <c r="D939">
        <v>0.926537185282863</v>
      </c>
      <c r="E939">
        <v>1.734348424019549</v>
      </c>
      <c r="F939">
        <v>1.5512930500509409E-2</v>
      </c>
      <c r="G939">
        <v>5.7520432033844389E-2</v>
      </c>
      <c r="H939">
        <v>507.038905320742</v>
      </c>
      <c r="I939">
        <v>150.6259198834957</v>
      </c>
      <c r="J939">
        <v>138.0185016349169</v>
      </c>
      <c r="K939">
        <v>214.47875412489859</v>
      </c>
      <c r="L939">
        <v>2.084557416563354E-3</v>
      </c>
      <c r="M939">
        <v>0</v>
      </c>
      <c r="N939">
        <v>9.6229699736085426</v>
      </c>
      <c r="O939">
        <v>5.7338700805287504</v>
      </c>
      <c r="P939">
        <v>30.339468475980169</v>
      </c>
      <c r="Q939">
        <v>0</v>
      </c>
      <c r="R939">
        <v>-17.175933602088129</v>
      </c>
      <c r="S939">
        <v>-28.52037492802932</v>
      </c>
      <c r="T939">
        <v>0</v>
      </c>
      <c r="U939">
        <v>0</v>
      </c>
      <c r="V939">
        <v>0</v>
      </c>
      <c r="W939">
        <v>-3.8015804782959952</v>
      </c>
      <c r="X939">
        <v>-13.77260881778057</v>
      </c>
      <c r="Y939">
        <v>-22.722968538452111</v>
      </c>
      <c r="Z939">
        <v>-3.991056867420792</v>
      </c>
      <c r="AA939">
        <v>14.237328180158171</v>
      </c>
      <c r="AB939">
        <v>-1.129951135263481</v>
      </c>
      <c r="AC939">
        <v>24.934458584298419</v>
      </c>
      <c r="AD939">
        <v>0</v>
      </c>
      <c r="AE939">
        <v>0</v>
      </c>
      <c r="AF939">
        <v>34.159259401627203</v>
      </c>
      <c r="AG939">
        <v>76.237820346717299</v>
      </c>
      <c r="AH939">
        <v>27.544061087730981</v>
      </c>
      <c r="AI939">
        <v>50.073428008497423</v>
      </c>
      <c r="AJ939">
        <v>2.6600246559209149</v>
      </c>
      <c r="AK939">
        <v>70.424860245941517</v>
      </c>
      <c r="AL939">
        <v>3.0275675842910599</v>
      </c>
      <c r="AM939">
        <v>8.1732080244213154</v>
      </c>
      <c r="AN939">
        <v>0</v>
      </c>
      <c r="AO939">
        <v>3.6291518651479591E-4</v>
      </c>
      <c r="AP939">
        <v>2.8576150359265162E-4</v>
      </c>
      <c r="AQ939">
        <v>9.0087354077434154E-5</v>
      </c>
      <c r="AR939">
        <v>4.2354731330895731E-4</v>
      </c>
      <c r="AS939">
        <v>0</v>
      </c>
      <c r="AT939">
        <v>9.5660563296760001E-5</v>
      </c>
      <c r="AU939">
        <v>1.0449763228108131E-4</v>
      </c>
      <c r="AV939">
        <v>1.730948695430932E-5</v>
      </c>
      <c r="AW939">
        <v>0.33410386697561129</v>
      </c>
      <c r="AX939">
        <v>2.8981786258677311E-2</v>
      </c>
      <c r="AY939">
        <v>0.41467357831158003</v>
      </c>
      <c r="AZ939">
        <v>0.1261520832273475</v>
      </c>
      <c r="BA939">
        <v>7.7895634951811704E-2</v>
      </c>
      <c r="BB939">
        <v>0</v>
      </c>
      <c r="BC939">
        <v>2.086462847602143E-2</v>
      </c>
      <c r="BD939">
        <v>4.8134018953401849E-4</v>
      </c>
      <c r="BE939">
        <v>0</v>
      </c>
      <c r="BF939">
        <v>2.0104323188414899E-4</v>
      </c>
      <c r="BG939">
        <v>1.431259823534325E-3</v>
      </c>
      <c r="BH939">
        <v>2.8419626325195112E-4</v>
      </c>
      <c r="BI939">
        <v>1.6532506299365759E-4</v>
      </c>
      <c r="BJ939">
        <v>1.9821514774285279E-4</v>
      </c>
      <c r="BK939">
        <v>2.4416578387987842E-3</v>
      </c>
      <c r="BL939">
        <v>1.3041997563558081E-3</v>
      </c>
      <c r="BM939">
        <v>1.5111948945107281E-4</v>
      </c>
      <c r="BN939">
        <v>6.0311919538667737E-4</v>
      </c>
      <c r="BO939">
        <v>1.837229168091051E-5</v>
      </c>
      <c r="BP939">
        <v>4.3358603029098192E-3</v>
      </c>
      <c r="BQ939">
        <v>7.7774201354631269E-5</v>
      </c>
      <c r="BR939">
        <v>5.5938716229309224E-3</v>
      </c>
      <c r="BS939">
        <v>8.0590364056070245E-6</v>
      </c>
      <c r="BT939">
        <v>2.6904826565483271E-2</v>
      </c>
      <c r="BU939">
        <v>-3.7894802201131809E-5</v>
      </c>
      <c r="BV939">
        <v>-1.573494718993724E-4</v>
      </c>
      <c r="BW939">
        <v>-214.45208243740939</v>
      </c>
      <c r="BX939">
        <v>-0.84717810060828924</v>
      </c>
      <c r="BY939">
        <v>-2.2396970049161862</v>
      </c>
      <c r="BZ939">
        <v>2.2123658296866799</v>
      </c>
      <c r="CA939">
        <v>22.31873740106597</v>
      </c>
      <c r="CB939">
        <v>4.1209462933770882E-2</v>
      </c>
      <c r="CC939">
        <v>0.31164289500203252</v>
      </c>
      <c r="CD939">
        <v>0.11096310122531471</v>
      </c>
      <c r="CE939">
        <v>0.6234420677527821</v>
      </c>
      <c r="CF939">
        <v>5.5452521771634233E-2</v>
      </c>
      <c r="CG939">
        <v>9.8396332527444882E-2</v>
      </c>
      <c r="CH939">
        <v>1.5437491840605401E-2</v>
      </c>
      <c r="CI939">
        <v>0.20478868668391939</v>
      </c>
      <c r="CJ939">
        <v>0.53976427762562063</v>
      </c>
      <c r="CK939">
        <v>4.2832435805966558</v>
      </c>
      <c r="CL939">
        <v>1.7653220649481891</v>
      </c>
      <c r="CM939">
        <v>2.5294832855901448</v>
      </c>
      <c r="CN939">
        <v>4.1015415318556414</v>
      </c>
      <c r="CO939">
        <v>1.1421002882649851</v>
      </c>
      <c r="CP939">
        <v>0.16294547738457521</v>
      </c>
      <c r="CQ939">
        <v>1.5854608001335699</v>
      </c>
      <c r="CR939">
        <v>0</v>
      </c>
      <c r="CS939">
        <v>0</v>
      </c>
      <c r="CT939">
        <v>-5.9101941903594711E-2</v>
      </c>
      <c r="CU939">
        <v>-0.72966272441812974</v>
      </c>
      <c r="CV939">
        <v>0.59595746293442631</v>
      </c>
      <c r="CW939">
        <v>6.9385388190847213</v>
      </c>
      <c r="CX939">
        <v>0.21417774891834451</v>
      </c>
      <c r="CZ939">
        <f t="shared" si="28"/>
        <v>0</v>
      </c>
      <c r="DA939">
        <f t="shared" si="29"/>
        <v>1</v>
      </c>
    </row>
    <row r="940" spans="1:105" x14ac:dyDescent="0.3">
      <c r="A940" s="1">
        <v>936</v>
      </c>
      <c r="B940">
        <v>1.562010689459292</v>
      </c>
      <c r="C940">
        <v>1.7438490938421682E-2</v>
      </c>
      <c r="D940">
        <v>0.97269471497306625</v>
      </c>
      <c r="E940">
        <v>1.605859114950583</v>
      </c>
      <c r="F940">
        <v>1.6962327972908468E-2</v>
      </c>
      <c r="G940">
        <v>2.0636142933519161E-2</v>
      </c>
      <c r="H940">
        <v>515.46149173943263</v>
      </c>
      <c r="I940">
        <v>144.92615676533109</v>
      </c>
      <c r="J940">
        <v>139.81456122205029</v>
      </c>
      <c r="K940">
        <v>209.76814393712041</v>
      </c>
      <c r="L940">
        <v>2.917743352751604E-3</v>
      </c>
      <c r="M940">
        <v>0</v>
      </c>
      <c r="N940">
        <v>9.7879105042772512</v>
      </c>
      <c r="O940">
        <v>5.0192257727322112</v>
      </c>
      <c r="P940">
        <v>30.509408787769232</v>
      </c>
      <c r="Q940">
        <v>0</v>
      </c>
      <c r="R940">
        <v>-17.369913509689379</v>
      </c>
      <c r="S940">
        <v>-27.946631555089311</v>
      </c>
      <c r="T940">
        <v>0</v>
      </c>
      <c r="U940">
        <v>0</v>
      </c>
      <c r="V940">
        <v>0</v>
      </c>
      <c r="W940">
        <v>-3.8625927235501281</v>
      </c>
      <c r="X940">
        <v>-10.925999495892549</v>
      </c>
      <c r="Y940">
        <v>-22.84391431341523</v>
      </c>
      <c r="Z940">
        <v>-3.9569311774599432</v>
      </c>
      <c r="AA940">
        <v>14.077776666816399</v>
      </c>
      <c r="AB940">
        <v>-1.5185006508651071</v>
      </c>
      <c r="AC940">
        <v>25.762165703101601</v>
      </c>
      <c r="AD940">
        <v>0</v>
      </c>
      <c r="AE940">
        <v>0</v>
      </c>
      <c r="AF940">
        <v>34.258288716775169</v>
      </c>
      <c r="AG940">
        <v>72.805635739953004</v>
      </c>
      <c r="AH940">
        <v>28.3711792133562</v>
      </c>
      <c r="AI940">
        <v>51.15825740083168</v>
      </c>
      <c r="AJ940">
        <v>3.3599753463780262</v>
      </c>
      <c r="AK940">
        <v>76.78360619809628</v>
      </c>
      <c r="AL940">
        <v>3.1772835565311439</v>
      </c>
      <c r="AM940">
        <v>8.5609898635849966</v>
      </c>
      <c r="AN940">
        <v>0</v>
      </c>
      <c r="AO940">
        <v>3.5094633034263539E-4</v>
      </c>
      <c r="AP940">
        <v>2.4434478043350522E-4</v>
      </c>
      <c r="AQ940">
        <v>8.6949578183912149E-5</v>
      </c>
      <c r="AR940">
        <v>4.2141032127223439E-4</v>
      </c>
      <c r="AS940">
        <v>0</v>
      </c>
      <c r="AT940">
        <v>1.010111797791383E-4</v>
      </c>
      <c r="AU940">
        <v>1.0796646373153009E-4</v>
      </c>
      <c r="AV940">
        <v>1.7818426229875499E-5</v>
      </c>
      <c r="AW940">
        <v>0.38150184855946601</v>
      </c>
      <c r="AX940">
        <v>2.967401285417651E-2</v>
      </c>
      <c r="AY940">
        <v>0.3780760046297742</v>
      </c>
      <c r="AZ940">
        <v>0.12823187497830951</v>
      </c>
      <c r="BA940">
        <v>7.3915108652696113E-2</v>
      </c>
      <c r="BB940">
        <v>0</v>
      </c>
      <c r="BC940">
        <v>1.844247433445843E-2</v>
      </c>
      <c r="BD940">
        <v>4.9731842704402651E-4</v>
      </c>
      <c r="BE940">
        <v>0</v>
      </c>
      <c r="BF940">
        <v>1.9783939437035121E-4</v>
      </c>
      <c r="BG940">
        <v>1.499030648682358E-3</v>
      </c>
      <c r="BH940">
        <v>3.1963060989381433E-4</v>
      </c>
      <c r="BI940">
        <v>3.4665534509817038E-4</v>
      </c>
      <c r="BJ940">
        <v>1.5540743866890341E-4</v>
      </c>
      <c r="BK940">
        <v>2.7258217603527272E-3</v>
      </c>
      <c r="BL940">
        <v>1.2889679524524949E-3</v>
      </c>
      <c r="BM940">
        <v>1.6620148289462429E-4</v>
      </c>
      <c r="BN940">
        <v>6.5537195627681801E-4</v>
      </c>
      <c r="BO940">
        <v>1.8583408593419429E-5</v>
      </c>
      <c r="BP940">
        <v>3.520597875320091E-3</v>
      </c>
      <c r="BQ940">
        <v>8.1767784866895778E-5</v>
      </c>
      <c r="BR940">
        <v>6.6528165290953654E-3</v>
      </c>
      <c r="BS940">
        <v>8.6724828835173781E-6</v>
      </c>
      <c r="BT940">
        <v>2.7239108986076319E-2</v>
      </c>
      <c r="BU940">
        <v>-3.0418273315149951E-5</v>
      </c>
      <c r="BV940">
        <v>-2.3386461614669611E-4</v>
      </c>
      <c r="BW940">
        <v>-209.74119952929709</v>
      </c>
      <c r="BX940">
        <v>-0.11536372359842061</v>
      </c>
      <c r="BY940">
        <v>-2.8912141937661122</v>
      </c>
      <c r="BZ940">
        <v>1.8584042054324521</v>
      </c>
      <c r="CA940">
        <v>18.919456853592791</v>
      </c>
      <c r="CB940">
        <v>4.1221885855982958E-2</v>
      </c>
      <c r="CC940">
        <v>0.30047649705286961</v>
      </c>
      <c r="CD940">
        <v>0.1065370529335086</v>
      </c>
      <c r="CE940">
        <v>0.6201132795488522</v>
      </c>
      <c r="CF940">
        <v>5.5925389342547392E-2</v>
      </c>
      <c r="CG940">
        <v>7.068257187451904E-2</v>
      </c>
      <c r="CH940">
        <v>1.55828003546006E-2</v>
      </c>
      <c r="CI940">
        <v>0.41227524458312681</v>
      </c>
      <c r="CJ940">
        <v>0.5399269938843736</v>
      </c>
      <c r="CK940">
        <v>4.1297717604422841</v>
      </c>
      <c r="CL940">
        <v>1.6949076603058191</v>
      </c>
      <c r="CM940">
        <v>2.515977437078091</v>
      </c>
      <c r="CN940">
        <v>4.1365171455735377</v>
      </c>
      <c r="CO940">
        <v>0.82042270925781013</v>
      </c>
      <c r="CP940">
        <v>0.16447923464420411</v>
      </c>
      <c r="CQ940">
        <v>3.191808345159691</v>
      </c>
      <c r="CR940">
        <v>0</v>
      </c>
      <c r="CS940">
        <v>0</v>
      </c>
      <c r="CT940">
        <v>-0.43833377988636241</v>
      </c>
      <c r="CU940">
        <v>-5.4115957908470476</v>
      </c>
      <c r="CV940">
        <v>0.4764799479846053</v>
      </c>
      <c r="CW940">
        <v>7.1372413580940339</v>
      </c>
      <c r="CX940">
        <v>0.1974433157882016</v>
      </c>
      <c r="CZ940">
        <f t="shared" si="28"/>
        <v>0</v>
      </c>
      <c r="DA940">
        <f t="shared" si="29"/>
        <v>1</v>
      </c>
    </row>
    <row r="941" spans="1:105" x14ac:dyDescent="0.3">
      <c r="A941" s="1">
        <v>937</v>
      </c>
      <c r="B941">
        <v>1.641793897401657</v>
      </c>
      <c r="C941">
        <v>1.635528946334765E-2</v>
      </c>
      <c r="D941">
        <v>0.97895899398797692</v>
      </c>
      <c r="E941">
        <v>1.6770814045867739</v>
      </c>
      <c r="F941">
        <v>1.6011157719420979E-2</v>
      </c>
      <c r="G941">
        <v>1.5681742715510549E-2</v>
      </c>
      <c r="H941">
        <v>508.22915064469493</v>
      </c>
      <c r="I941">
        <v>145.898050246639</v>
      </c>
      <c r="J941">
        <v>134.64432572499419</v>
      </c>
      <c r="K941">
        <v>209.86141708720109</v>
      </c>
      <c r="L941">
        <v>2.2954344024870119E-3</v>
      </c>
      <c r="M941">
        <v>0</v>
      </c>
      <c r="N941">
        <v>9.2790362530506627</v>
      </c>
      <c r="O941">
        <v>6.0547643879538242</v>
      </c>
      <c r="P941">
        <v>30.649484942739448</v>
      </c>
      <c r="Q941">
        <v>0</v>
      </c>
      <c r="R941">
        <v>-16.847717198396829</v>
      </c>
      <c r="S941">
        <v>-29.135568385347121</v>
      </c>
      <c r="T941">
        <v>0</v>
      </c>
      <c r="U941">
        <v>0</v>
      </c>
      <c r="V941">
        <v>0</v>
      </c>
      <c r="W941">
        <v>-3.6622017730273169</v>
      </c>
      <c r="X941">
        <v>-15.51415019217734</v>
      </c>
      <c r="Y941">
        <v>-22.939040627344621</v>
      </c>
      <c r="Z941">
        <v>-4.0679596797829172</v>
      </c>
      <c r="AA941">
        <v>14.37096407907547</v>
      </c>
      <c r="AB941">
        <v>-1.2737477958803469</v>
      </c>
      <c r="AC941">
        <v>25.111704558354589</v>
      </c>
      <c r="AD941">
        <v>0</v>
      </c>
      <c r="AE941">
        <v>0</v>
      </c>
      <c r="AF941">
        <v>34.061085396640578</v>
      </c>
      <c r="AG941">
        <v>75.97998157472172</v>
      </c>
      <c r="AH941">
        <v>27.070206247045</v>
      </c>
      <c r="AI941">
        <v>49.886333979999591</v>
      </c>
      <c r="AJ941">
        <v>2.629111034960844</v>
      </c>
      <c r="AK941">
        <v>71.890664831712968</v>
      </c>
      <c r="AL941">
        <v>2.9952108452710409</v>
      </c>
      <c r="AM941">
        <v>8.2521775892130567</v>
      </c>
      <c r="AN941">
        <v>0</v>
      </c>
      <c r="AO941">
        <v>3.6891300562455189E-4</v>
      </c>
      <c r="AP941">
        <v>2.7175118950500189E-4</v>
      </c>
      <c r="AQ941">
        <v>8.9808988385669795E-5</v>
      </c>
      <c r="AR941">
        <v>4.3089129698490149E-4</v>
      </c>
      <c r="AS941">
        <v>0</v>
      </c>
      <c r="AT941">
        <v>9.9836432686462828E-5</v>
      </c>
      <c r="AU941">
        <v>1.0524045108172241E-4</v>
      </c>
      <c r="AV941">
        <v>1.8145784978134001E-5</v>
      </c>
      <c r="AW941">
        <v>0.39751528397493618</v>
      </c>
      <c r="AX941">
        <v>3.0955132488964199E-2</v>
      </c>
      <c r="AY941">
        <v>0.35434697019015249</v>
      </c>
      <c r="AZ941">
        <v>0.12790449100874751</v>
      </c>
      <c r="BA941">
        <v>8.5979894759633524E-2</v>
      </c>
      <c r="BB941">
        <v>0</v>
      </c>
      <c r="BC941">
        <v>2.070338844131284E-2</v>
      </c>
      <c r="BD941">
        <v>4.8476178421023337E-4</v>
      </c>
      <c r="BE941">
        <v>0</v>
      </c>
      <c r="BF941">
        <v>1.924636783438296E-4</v>
      </c>
      <c r="BG941">
        <v>1.404966694450311E-3</v>
      </c>
      <c r="BH941">
        <v>3.138164738894571E-4</v>
      </c>
      <c r="BI941">
        <v>2.9541554576323201E-4</v>
      </c>
      <c r="BJ941">
        <v>1.84544963342591E-4</v>
      </c>
      <c r="BK941">
        <v>2.5931431932904861E-3</v>
      </c>
      <c r="BL941">
        <v>1.406226066821974E-3</v>
      </c>
      <c r="BM941">
        <v>1.5406494748720659E-4</v>
      </c>
      <c r="BN941">
        <v>6.1016354247767459E-4</v>
      </c>
      <c r="BO941">
        <v>1.6079497519522619E-5</v>
      </c>
      <c r="BP941">
        <v>2.906888528866447E-3</v>
      </c>
      <c r="BQ941">
        <v>7.6784737182226533E-5</v>
      </c>
      <c r="BR941">
        <v>6.5014775355149252E-3</v>
      </c>
      <c r="BS941">
        <v>7.928419301527238E-6</v>
      </c>
      <c r="BT941">
        <v>2.6852014877146911E-2</v>
      </c>
      <c r="BU941">
        <v>-3.3185160323852381E-5</v>
      </c>
      <c r="BV941">
        <v>-2.8483066062329898E-4</v>
      </c>
      <c r="BW941">
        <v>-209.8349162733052</v>
      </c>
      <c r="BX941">
        <v>0.19593530520796781</v>
      </c>
      <c r="BY941">
        <v>-1.442123944992169</v>
      </c>
      <c r="BZ941">
        <v>2.2023332348960141</v>
      </c>
      <c r="CA941">
        <v>22.769178069058661</v>
      </c>
      <c r="CB941">
        <v>4.1501031526774902E-2</v>
      </c>
      <c r="CC941">
        <v>0.31850588211503789</v>
      </c>
      <c r="CD941">
        <v>0.1135929410696514</v>
      </c>
      <c r="CE941">
        <v>0.62484725675531916</v>
      </c>
      <c r="CF941">
        <v>5.6032842357591622E-2</v>
      </c>
      <c r="CG941">
        <v>6.4319746824035712E-2</v>
      </c>
      <c r="CH941">
        <v>1.560230779365719E-2</v>
      </c>
      <c r="CI941">
        <v>0.37460482575059367</v>
      </c>
      <c r="CJ941">
        <v>0.54358326238730159</v>
      </c>
      <c r="CK941">
        <v>4.3775689958938857</v>
      </c>
      <c r="CL941">
        <v>1.8071604261080909</v>
      </c>
      <c r="CM941">
        <v>2.535184540412144</v>
      </c>
      <c r="CN941">
        <v>4.1444648996133271</v>
      </c>
      <c r="CO941">
        <v>0.74656848992184299</v>
      </c>
      <c r="CP941">
        <v>0.16468513913973021</v>
      </c>
      <c r="CQ941">
        <v>2.9001663929078219</v>
      </c>
      <c r="CR941">
        <v>0</v>
      </c>
      <c r="CS941">
        <v>0</v>
      </c>
      <c r="CT941">
        <v>-0.12947728504265049</v>
      </c>
      <c r="CU941">
        <v>-1.598504981589056</v>
      </c>
      <c r="CV941">
        <v>0.53050875931206787</v>
      </c>
      <c r="CW941">
        <v>7.1483009042635697</v>
      </c>
      <c r="CX941">
        <v>0.19229492643393439</v>
      </c>
      <c r="CZ941">
        <f t="shared" si="28"/>
        <v>0</v>
      </c>
      <c r="DA941">
        <f t="shared" si="29"/>
        <v>1</v>
      </c>
    </row>
    <row r="942" spans="1:105" x14ac:dyDescent="0.3">
      <c r="A942" s="1">
        <v>938</v>
      </c>
      <c r="B942">
        <v>1.6197497904045111</v>
      </c>
      <c r="C942">
        <v>1.7366096667928679E-2</v>
      </c>
      <c r="D942">
        <v>0.94497007130186839</v>
      </c>
      <c r="E942">
        <v>1.714075220012049</v>
      </c>
      <c r="F942">
        <v>1.6410441606527701E-2</v>
      </c>
      <c r="G942">
        <v>4.2708985704091422E-2</v>
      </c>
      <c r="H942">
        <v>572.41616275330591</v>
      </c>
      <c r="I942">
        <v>134.98504356566301</v>
      </c>
      <c r="J942">
        <v>131.24598386281659</v>
      </c>
      <c r="K942">
        <v>206.8205973763076</v>
      </c>
      <c r="L942">
        <v>3.4495902940443759E-3</v>
      </c>
      <c r="M942">
        <v>0</v>
      </c>
      <c r="N942">
        <v>10.91191736340472</v>
      </c>
      <c r="O942">
        <v>5.3768151279721943</v>
      </c>
      <c r="P942">
        <v>30.345603058953689</v>
      </c>
      <c r="Q942">
        <v>0</v>
      </c>
      <c r="R942">
        <v>-18.878831165907641</v>
      </c>
      <c r="S942">
        <v>-27.755504384422959</v>
      </c>
      <c r="T942">
        <v>0</v>
      </c>
      <c r="U942">
        <v>0</v>
      </c>
      <c r="V942">
        <v>0</v>
      </c>
      <c r="W942">
        <v>-4.3025991962834569</v>
      </c>
      <c r="X942">
        <v>-10.945686164200231</v>
      </c>
      <c r="Y942">
        <v>-22.72484316004844</v>
      </c>
      <c r="Z942">
        <v>-3.9449957160645051</v>
      </c>
      <c r="AA942">
        <v>14.7540216006392</v>
      </c>
      <c r="AB942">
        <v>-1.8027773672249581</v>
      </c>
      <c r="AC942">
        <v>25.968215171638921</v>
      </c>
      <c r="AD942">
        <v>0</v>
      </c>
      <c r="AE942">
        <v>0</v>
      </c>
      <c r="AF942">
        <v>34.448952708293888</v>
      </c>
      <c r="AG942">
        <v>99.356700787562772</v>
      </c>
      <c r="AH942">
        <v>28.340988027243011</v>
      </c>
      <c r="AI942">
        <v>50.926781953004067</v>
      </c>
      <c r="AJ942">
        <v>3.04753138807077</v>
      </c>
      <c r="AK942">
        <v>80.029900873591387</v>
      </c>
      <c r="AL942">
        <v>3.185254241225739</v>
      </c>
      <c r="AM942">
        <v>8.5283871952614341</v>
      </c>
      <c r="AN942">
        <v>0</v>
      </c>
      <c r="AO942">
        <v>3.5735304770615872E-4</v>
      </c>
      <c r="AP942">
        <v>3.2291713607191609E-4</v>
      </c>
      <c r="AQ942">
        <v>8.9455803712474127E-5</v>
      </c>
      <c r="AR942">
        <v>4.1998894657088091E-4</v>
      </c>
      <c r="AS942">
        <v>0</v>
      </c>
      <c r="AT942">
        <v>1.055325439720733E-4</v>
      </c>
      <c r="AU942">
        <v>1.088299948774794E-4</v>
      </c>
      <c r="AV942">
        <v>1.7834475745908809E-5</v>
      </c>
      <c r="AW942">
        <v>0.39604042653968552</v>
      </c>
      <c r="AX942">
        <v>2.8900535062692769E-2</v>
      </c>
      <c r="AY942">
        <v>0.33906420764680267</v>
      </c>
      <c r="AZ942">
        <v>0.12633073185104171</v>
      </c>
      <c r="BA942">
        <v>7.3040770626959281E-2</v>
      </c>
      <c r="BB942">
        <v>0</v>
      </c>
      <c r="BC942">
        <v>2.356981689800251E-2</v>
      </c>
      <c r="BD942">
        <v>5.012960506167954E-4</v>
      </c>
      <c r="BE942">
        <v>0</v>
      </c>
      <c r="BF942">
        <v>1.9061063363332389E-4</v>
      </c>
      <c r="BG942">
        <v>1.48891272173991E-3</v>
      </c>
      <c r="BH942">
        <v>3.1127885202026078E-4</v>
      </c>
      <c r="BI942">
        <v>3.3730370826419871E-4</v>
      </c>
      <c r="BJ942">
        <v>2.3639574039710051E-4</v>
      </c>
      <c r="BK942">
        <v>2.7291348381120271E-3</v>
      </c>
      <c r="BL942">
        <v>1.26843308340778E-3</v>
      </c>
      <c r="BM942">
        <v>1.7291997829898989E-4</v>
      </c>
      <c r="BN942">
        <v>6.2398633575248526E-4</v>
      </c>
      <c r="BO942">
        <v>2.3139980278255511E-5</v>
      </c>
      <c r="BP942">
        <v>2.8217832602527911E-3</v>
      </c>
      <c r="BQ942">
        <v>8.0972643962969995E-5</v>
      </c>
      <c r="BR942">
        <v>6.8776763316958844E-3</v>
      </c>
      <c r="BS942">
        <v>8.7055556742621347E-6</v>
      </c>
      <c r="BT942">
        <v>2.812873130720385E-2</v>
      </c>
      <c r="BU942">
        <v>-4.487677207363309E-5</v>
      </c>
      <c r="BV942">
        <v>-3.3509110058992022E-4</v>
      </c>
      <c r="BW942">
        <v>-206.79289348964511</v>
      </c>
      <c r="BX942">
        <v>-5.273705068975687E-2</v>
      </c>
      <c r="BY942">
        <v>-4.0250094043133622</v>
      </c>
      <c r="BZ942">
        <v>1.782871929862907</v>
      </c>
      <c r="CA942">
        <v>16.139908903018618</v>
      </c>
      <c r="CB942">
        <v>4.1145437682501652E-2</v>
      </c>
      <c r="CC942">
        <v>0.30153955832930768</v>
      </c>
      <c r="CD942">
        <v>0.1069811753160495</v>
      </c>
      <c r="CE942">
        <v>0.62908608122230747</v>
      </c>
      <c r="CF942">
        <v>5.5612980724321137E-2</v>
      </c>
      <c r="CG942">
        <v>6.0401234700100073E-2</v>
      </c>
      <c r="CH942">
        <v>1.549559582548643E-2</v>
      </c>
      <c r="CI942">
        <v>0.40282568901837301</v>
      </c>
      <c r="CJ942">
        <v>0.53892567063972818</v>
      </c>
      <c r="CK942">
        <v>4.1443825552369313</v>
      </c>
      <c r="CL942">
        <v>1.7019732436644239</v>
      </c>
      <c r="CM942">
        <v>2.5523826670615781</v>
      </c>
      <c r="CN942">
        <v>4.1134098660192997</v>
      </c>
      <c r="CO942">
        <v>0.70108575991187572</v>
      </c>
      <c r="CP942">
        <v>0.16355877529929741</v>
      </c>
      <c r="CQ942">
        <v>3.1186504956261141</v>
      </c>
      <c r="CR942">
        <v>0</v>
      </c>
      <c r="CS942">
        <v>0</v>
      </c>
      <c r="CT942">
        <v>-0.61480286968367193</v>
      </c>
      <c r="CU942">
        <v>-7.5902537619696657</v>
      </c>
      <c r="CV942">
        <v>0.59528111021887209</v>
      </c>
      <c r="CW942">
        <v>6.6957936315290363</v>
      </c>
      <c r="CX942">
        <v>0.1893059365092595</v>
      </c>
      <c r="CZ942">
        <f t="shared" si="28"/>
        <v>0</v>
      </c>
      <c r="DA942">
        <f t="shared" si="29"/>
        <v>0</v>
      </c>
    </row>
    <row r="943" spans="1:105" x14ac:dyDescent="0.3">
      <c r="A943" s="1">
        <v>939</v>
      </c>
      <c r="B943">
        <v>1.6877695681594329</v>
      </c>
      <c r="C943">
        <v>1.592823787557739E-2</v>
      </c>
      <c r="D943">
        <v>0.91626668737247829</v>
      </c>
      <c r="E943">
        <v>1.8420069338612419</v>
      </c>
      <c r="F943">
        <v>1.459451375393613E-2</v>
      </c>
      <c r="G943">
        <v>6.5820020319211678E-2</v>
      </c>
      <c r="H943">
        <v>498.21047402560328</v>
      </c>
      <c r="I943">
        <v>144.08363662125029</v>
      </c>
      <c r="J943">
        <v>136.50004019158101</v>
      </c>
      <c r="K943">
        <v>206.7957708452731</v>
      </c>
      <c r="L943">
        <v>2.627789925428546E-3</v>
      </c>
      <c r="M943">
        <v>0</v>
      </c>
      <c r="N943">
        <v>12.372892840692341</v>
      </c>
      <c r="O943">
        <v>6.0676098971997288</v>
      </c>
      <c r="P943">
        <v>30.29946300269884</v>
      </c>
      <c r="Q943">
        <v>0</v>
      </c>
      <c r="R943">
        <v>-19.054314463736549</v>
      </c>
      <c r="S943">
        <v>-29.685651276854362</v>
      </c>
      <c r="T943">
        <v>0</v>
      </c>
      <c r="U943">
        <v>0</v>
      </c>
      <c r="V943">
        <v>0</v>
      </c>
      <c r="W943">
        <v>-4.8802757819424016</v>
      </c>
      <c r="X943">
        <v>-15.241462067147641</v>
      </c>
      <c r="Y943">
        <v>-22.68613139330888</v>
      </c>
      <c r="Z943">
        <v>-4.0497959662300529</v>
      </c>
      <c r="AA943">
        <v>15.83207600752009</v>
      </c>
      <c r="AB943">
        <v>-1.497268557242754</v>
      </c>
      <c r="AC943">
        <v>26.491952558262799</v>
      </c>
      <c r="AD943">
        <v>0</v>
      </c>
      <c r="AE943">
        <v>0</v>
      </c>
      <c r="AF943">
        <v>34.524410298357807</v>
      </c>
      <c r="AG943">
        <v>70.247725963439535</v>
      </c>
      <c r="AH943">
        <v>26.339098216306841</v>
      </c>
      <c r="AI943">
        <v>48.925493736541618</v>
      </c>
      <c r="AJ943">
        <v>3.0812573188579448</v>
      </c>
      <c r="AK943">
        <v>74.071882209994527</v>
      </c>
      <c r="AL943">
        <v>3.0489658822977161</v>
      </c>
      <c r="AM943">
        <v>8.0913623121523219</v>
      </c>
      <c r="AN943">
        <v>0</v>
      </c>
      <c r="AO943">
        <v>3.9178051353817671E-4</v>
      </c>
      <c r="AP943">
        <v>2.6751889879384763E-4</v>
      </c>
      <c r="AQ943">
        <v>8.7784288579341831E-5</v>
      </c>
      <c r="AR943">
        <v>4.2836176879220051E-4</v>
      </c>
      <c r="AS943">
        <v>0</v>
      </c>
      <c r="AT943">
        <v>1.052497588531183E-4</v>
      </c>
      <c r="AU943">
        <v>1.110249218960168E-4</v>
      </c>
      <c r="AV943">
        <v>1.8232699170347772E-5</v>
      </c>
      <c r="AW943">
        <v>0.44194409076321173</v>
      </c>
      <c r="AX943">
        <v>3.1186957396294891E-2</v>
      </c>
      <c r="AY943">
        <v>0.34705229011491762</v>
      </c>
      <c r="AZ943">
        <v>0.12505746667627579</v>
      </c>
      <c r="BA943">
        <v>8.6046920881732214E-2</v>
      </c>
      <c r="BB943">
        <v>0</v>
      </c>
      <c r="BC943">
        <v>2.763438315485147E-2</v>
      </c>
      <c r="BD943">
        <v>5.114063905743005E-4</v>
      </c>
      <c r="BE943">
        <v>0</v>
      </c>
      <c r="BF943">
        <v>1.9208509629364199E-4</v>
      </c>
      <c r="BG943">
        <v>1.364860667703637E-3</v>
      </c>
      <c r="BH943">
        <v>3.046681797300406E-4</v>
      </c>
      <c r="BI943">
        <v>2.4537426028996311E-4</v>
      </c>
      <c r="BJ943">
        <v>2.8198927860530599E-4</v>
      </c>
      <c r="BK943">
        <v>2.6328726851613349E-3</v>
      </c>
      <c r="BL943">
        <v>1.3705758242652181E-3</v>
      </c>
      <c r="BM943">
        <v>1.5817774983001699E-4</v>
      </c>
      <c r="BN943">
        <v>5.5324850397740202E-4</v>
      </c>
      <c r="BO943">
        <v>2.2205498928407512E-5</v>
      </c>
      <c r="BP943">
        <v>2.649684486763003E-3</v>
      </c>
      <c r="BQ943">
        <v>7.3835905655774564E-5</v>
      </c>
      <c r="BR943">
        <v>7.0393906053821996E-3</v>
      </c>
      <c r="BS943">
        <v>8.1458026401578957E-6</v>
      </c>
      <c r="BT943">
        <v>2.6883195531083631E-2</v>
      </c>
      <c r="BU943">
        <v>-5.9431937103161E-5</v>
      </c>
      <c r="BV943">
        <v>-4.9857743178809654E-4</v>
      </c>
      <c r="BW943">
        <v>-206.76950509104799</v>
      </c>
      <c r="BX943">
        <v>0.1599922217428684</v>
      </c>
      <c r="BY943">
        <v>-2.2777620155484901</v>
      </c>
      <c r="BZ943">
        <v>2.0453283242502849</v>
      </c>
      <c r="CA943">
        <v>19.8092945601955</v>
      </c>
      <c r="CB943">
        <v>4.1540683142668643E-2</v>
      </c>
      <c r="CC943">
        <v>0.32622620867534841</v>
      </c>
      <c r="CD943">
        <v>0.1166384785749438</v>
      </c>
      <c r="CE943">
        <v>0.63804639431499133</v>
      </c>
      <c r="CF943">
        <v>5.5322993755099588E-2</v>
      </c>
      <c r="CG943">
        <v>5.7822318350536507E-2</v>
      </c>
      <c r="CH943">
        <v>1.540536694028472E-2</v>
      </c>
      <c r="CI943">
        <v>0.31949166121173961</v>
      </c>
      <c r="CJ943">
        <v>0.54410262188111425</v>
      </c>
      <c r="CK943">
        <v>4.4836777495663993</v>
      </c>
      <c r="CL943">
        <v>1.855612159146832</v>
      </c>
      <c r="CM943">
        <v>2.5887372272908782</v>
      </c>
      <c r="CN943">
        <v>4.0919610020188966</v>
      </c>
      <c r="CO943">
        <v>0.67115190942587011</v>
      </c>
      <c r="CP943">
        <v>0.16260639333693749</v>
      </c>
      <c r="CQ943">
        <v>2.473483828736049</v>
      </c>
      <c r="CR943">
        <v>0</v>
      </c>
      <c r="CS943">
        <v>0</v>
      </c>
      <c r="CT943">
        <v>-0.32649252804232431</v>
      </c>
      <c r="CU943">
        <v>-4.0308223357891952</v>
      </c>
      <c r="CV943">
        <v>0.61658719354765523</v>
      </c>
      <c r="CW943">
        <v>6.9687840045817193</v>
      </c>
      <c r="CX943">
        <v>0.18473955377934101</v>
      </c>
      <c r="CZ943">
        <f t="shared" si="28"/>
        <v>0</v>
      </c>
      <c r="DA943">
        <f t="shared" si="29"/>
        <v>1</v>
      </c>
    </row>
    <row r="944" spans="1:105" x14ac:dyDescent="0.3">
      <c r="A944" s="1">
        <v>940</v>
      </c>
      <c r="B944">
        <v>1.5853745786260529</v>
      </c>
      <c r="C944">
        <v>1.7531796582887949E-2</v>
      </c>
      <c r="D944">
        <v>0.93672244382295466</v>
      </c>
      <c r="E944">
        <v>1.6924699029951089</v>
      </c>
      <c r="F944">
        <v>1.642242733972972E-2</v>
      </c>
      <c r="G944">
        <v>4.9317797239253329E-2</v>
      </c>
      <c r="H944">
        <v>515.38992762351234</v>
      </c>
      <c r="I944">
        <v>150.01001680110221</v>
      </c>
      <c r="J944">
        <v>140.36191734820571</v>
      </c>
      <c r="K944">
        <v>214.88387516498631</v>
      </c>
      <c r="L944">
        <v>2.571200102838349E-3</v>
      </c>
      <c r="M944">
        <v>0</v>
      </c>
      <c r="N944">
        <v>8.9776131216960042</v>
      </c>
      <c r="O944">
        <v>5.4119121221277542</v>
      </c>
      <c r="P944">
        <v>30.39857370694309</v>
      </c>
      <c r="Q944">
        <v>0</v>
      </c>
      <c r="R944">
        <v>-16.798849962719672</v>
      </c>
      <c r="S944">
        <v>-27.989248988047169</v>
      </c>
      <c r="T944">
        <v>0</v>
      </c>
      <c r="U944">
        <v>0</v>
      </c>
      <c r="V944">
        <v>0</v>
      </c>
      <c r="W944">
        <v>-3.5450662774764639</v>
      </c>
      <c r="X944">
        <v>-14.69635154185079</v>
      </c>
      <c r="Y944">
        <v>-22.758651993413089</v>
      </c>
      <c r="Z944">
        <v>-3.971402844873086</v>
      </c>
      <c r="AA944">
        <v>13.920324197655439</v>
      </c>
      <c r="AB944">
        <v>-1.331025107848963</v>
      </c>
      <c r="AC944">
        <v>24.677219605722851</v>
      </c>
      <c r="AD944">
        <v>0</v>
      </c>
      <c r="AE944">
        <v>0</v>
      </c>
      <c r="AF944">
        <v>34.120364495214361</v>
      </c>
      <c r="AG944">
        <v>74.132203821831169</v>
      </c>
      <c r="AH944">
        <v>28.521512583843521</v>
      </c>
      <c r="AI944">
        <v>51.355505236999328</v>
      </c>
      <c r="AJ944">
        <v>2.6663637009865981</v>
      </c>
      <c r="AK944">
        <v>74.611330330657239</v>
      </c>
      <c r="AL944">
        <v>3.0994457039266141</v>
      </c>
      <c r="AM944">
        <v>8.4722853003514196</v>
      </c>
      <c r="AN944">
        <v>0</v>
      </c>
      <c r="AO944">
        <v>3.4561861200695061E-4</v>
      </c>
      <c r="AP944">
        <v>2.5070957922530168E-4</v>
      </c>
      <c r="AQ944">
        <v>8.9921048186700461E-5</v>
      </c>
      <c r="AR944">
        <v>4.2185963596125389E-4</v>
      </c>
      <c r="AS944">
        <v>0</v>
      </c>
      <c r="AT944">
        <v>9.7808060089505226E-5</v>
      </c>
      <c r="AU944">
        <v>1.034195714079859E-4</v>
      </c>
      <c r="AV944">
        <v>1.7314505007403961E-5</v>
      </c>
      <c r="AW944">
        <v>0.34309301245992441</v>
      </c>
      <c r="AX944">
        <v>2.721370825800307E-2</v>
      </c>
      <c r="AY944">
        <v>0.40165971853522381</v>
      </c>
      <c r="AZ944">
        <v>0.12351714281942</v>
      </c>
      <c r="BA944">
        <v>6.9065499279856696E-2</v>
      </c>
      <c r="BB944">
        <v>0</v>
      </c>
      <c r="BC944">
        <v>1.8990425782045219E-2</v>
      </c>
      <c r="BD944">
        <v>4.7637439257137358E-4</v>
      </c>
      <c r="BE944">
        <v>0</v>
      </c>
      <c r="BF944">
        <v>1.7967916946343981E-4</v>
      </c>
      <c r="BG944">
        <v>1.5022727657510329E-3</v>
      </c>
      <c r="BH944">
        <v>2.9742602798192808E-4</v>
      </c>
      <c r="BI944">
        <v>2.5838323362246631E-4</v>
      </c>
      <c r="BJ944">
        <v>1.7114406745363911E-4</v>
      </c>
      <c r="BK944">
        <v>2.6023422448826152E-3</v>
      </c>
      <c r="BL944">
        <v>1.2108422842700419E-3</v>
      </c>
      <c r="BM944">
        <v>1.6179221437960859E-4</v>
      </c>
      <c r="BN944">
        <v>5.8159610205463382E-4</v>
      </c>
      <c r="BO944">
        <v>1.6469036064048399E-5</v>
      </c>
      <c r="BP944">
        <v>4.1810910023944896E-3</v>
      </c>
      <c r="BQ944">
        <v>8.1608554603924345E-5</v>
      </c>
      <c r="BR944">
        <v>6.0150369034576347E-3</v>
      </c>
      <c r="BS944">
        <v>8.3516989478581313E-6</v>
      </c>
      <c r="BT944">
        <v>2.7794464006616591E-2</v>
      </c>
      <c r="BU944">
        <v>-3.2382618246812892E-5</v>
      </c>
      <c r="BV944">
        <v>-7.8389286512661044E-4</v>
      </c>
      <c r="BW944">
        <v>-214.85692935908119</v>
      </c>
      <c r="BX944">
        <v>-0.27033915836364031</v>
      </c>
      <c r="BY944">
        <v>-2.2431841281996712</v>
      </c>
      <c r="BZ944">
        <v>1.992158332319389</v>
      </c>
      <c r="CA944">
        <v>20.752737668982821</v>
      </c>
      <c r="CB944">
        <v>4.1081308092613733E-2</v>
      </c>
      <c r="CC944">
        <v>0.29893749724628038</v>
      </c>
      <c r="CD944">
        <v>0.10597005409020691</v>
      </c>
      <c r="CE944">
        <v>0.62028827859854163</v>
      </c>
      <c r="CF944">
        <v>5.5543223461543619E-2</v>
      </c>
      <c r="CG944">
        <v>8.4738822122650548E-2</v>
      </c>
      <c r="CH944">
        <v>1.546968380357472E-2</v>
      </c>
      <c r="CI944">
        <v>0.30565827869633327</v>
      </c>
      <c r="CJ944">
        <v>0.53808569701969056</v>
      </c>
      <c r="CK944">
        <v>4.1086196303991143</v>
      </c>
      <c r="CL944">
        <v>1.685887224162383</v>
      </c>
      <c r="CM944">
        <v>2.5166874584162069</v>
      </c>
      <c r="CN944">
        <v>4.1082502754129644</v>
      </c>
      <c r="CO944">
        <v>0.98357561392362225</v>
      </c>
      <c r="CP944">
        <v>0.16328526929041989</v>
      </c>
      <c r="CQ944">
        <v>2.3663866737780639</v>
      </c>
      <c r="CR944">
        <v>0</v>
      </c>
      <c r="CS944">
        <v>0</v>
      </c>
      <c r="CT944">
        <v>-0.2063380325429518</v>
      </c>
      <c r="CU944">
        <v>-2.5474149601031919</v>
      </c>
      <c r="CV944">
        <v>0.46461866606107882</v>
      </c>
      <c r="CW944">
        <v>6.8293747866835428</v>
      </c>
      <c r="CX944">
        <v>0.20619055268951669</v>
      </c>
      <c r="CZ944">
        <f t="shared" si="28"/>
        <v>0</v>
      </c>
      <c r="DA944">
        <f t="shared" si="29"/>
        <v>0</v>
      </c>
    </row>
    <row r="945" spans="1:105" x14ac:dyDescent="0.3">
      <c r="A945" s="1">
        <v>941</v>
      </c>
      <c r="B945">
        <v>1.686746145050612</v>
      </c>
      <c r="C945">
        <v>1.6559239672295379E-2</v>
      </c>
      <c r="D945">
        <v>0.94643959546205347</v>
      </c>
      <c r="E945">
        <v>1.782201620630643</v>
      </c>
      <c r="F945">
        <v>1.5672320096606421E-2</v>
      </c>
      <c r="G945">
        <v>4.1524791451644942E-2</v>
      </c>
      <c r="H945">
        <v>589.01345210954639</v>
      </c>
      <c r="I945">
        <v>150.4147029711425</v>
      </c>
      <c r="J945">
        <v>139.153607925785</v>
      </c>
      <c r="K945">
        <v>224.4413318590405</v>
      </c>
      <c r="L945">
        <v>2.7175600358313209E-3</v>
      </c>
      <c r="M945">
        <v>0</v>
      </c>
      <c r="N945">
        <v>11.123565400348291</v>
      </c>
      <c r="O945">
        <v>5.1854895248504951</v>
      </c>
      <c r="P945">
        <v>30.546393774217439</v>
      </c>
      <c r="Q945">
        <v>0</v>
      </c>
      <c r="R945">
        <v>-18.62789211739798</v>
      </c>
      <c r="S945">
        <v>-28.227556582018231</v>
      </c>
      <c r="T945">
        <v>0</v>
      </c>
      <c r="U945">
        <v>0</v>
      </c>
      <c r="V945">
        <v>0</v>
      </c>
      <c r="W945">
        <v>-4.3893547842594929</v>
      </c>
      <c r="X945">
        <v>-17.690557167195308</v>
      </c>
      <c r="Y945">
        <v>-22.860305435950529</v>
      </c>
      <c r="Z945">
        <v>-4.0130133085634556</v>
      </c>
      <c r="AA945">
        <v>14.557900934109879</v>
      </c>
      <c r="AB945">
        <v>-1.489414403147667</v>
      </c>
      <c r="AC945">
        <v>26.563026074365052</v>
      </c>
      <c r="AD945">
        <v>0</v>
      </c>
      <c r="AE945">
        <v>0</v>
      </c>
      <c r="AF945">
        <v>34.395719744338862</v>
      </c>
      <c r="AG945">
        <v>112.9389176953365</v>
      </c>
      <c r="AH945">
        <v>27.17755680287976</v>
      </c>
      <c r="AI945">
        <v>49.968449155448248</v>
      </c>
      <c r="AJ945">
        <v>3.5478551532727138</v>
      </c>
      <c r="AK945">
        <v>74.409464646731578</v>
      </c>
      <c r="AL945">
        <v>3.1334193383468461</v>
      </c>
      <c r="AM945">
        <v>8.2222000691814845</v>
      </c>
      <c r="AN945">
        <v>0</v>
      </c>
      <c r="AO945">
        <v>3.7330160867183481E-4</v>
      </c>
      <c r="AP945">
        <v>3.6381734085032789E-4</v>
      </c>
      <c r="AQ945">
        <v>8.7700140977220909E-5</v>
      </c>
      <c r="AR945">
        <v>4.2675534786349882E-4</v>
      </c>
      <c r="AS945">
        <v>0</v>
      </c>
      <c r="AT945">
        <v>1.0124206151075021E-4</v>
      </c>
      <c r="AU945">
        <v>1.1132278335250151E-4</v>
      </c>
      <c r="AV945">
        <v>1.773089322999631E-5</v>
      </c>
      <c r="AW945">
        <v>0.40789834999270519</v>
      </c>
      <c r="AX945">
        <v>3.0248427202245031E-2</v>
      </c>
      <c r="AY945">
        <v>0.34588240148647997</v>
      </c>
      <c r="AZ945">
        <v>0.12611079667175251</v>
      </c>
      <c r="BA945">
        <v>7.7466361685102098E-2</v>
      </c>
      <c r="BB945">
        <v>0</v>
      </c>
      <c r="BC945">
        <v>2.8816031417323439E-2</v>
      </c>
      <c r="BD945">
        <v>5.1277840912428618E-4</v>
      </c>
      <c r="BE945">
        <v>0</v>
      </c>
      <c r="BF945">
        <v>1.984528153010502E-4</v>
      </c>
      <c r="BG945">
        <v>1.4249514239429841E-3</v>
      </c>
      <c r="BH945">
        <v>3.0243814045090441E-4</v>
      </c>
      <c r="BI945">
        <v>2.246036883697144E-4</v>
      </c>
      <c r="BJ945">
        <v>3.1898925731706619E-4</v>
      </c>
      <c r="BK945">
        <v>2.5039902632638441E-3</v>
      </c>
      <c r="BL945">
        <v>1.2827840496843249E-3</v>
      </c>
      <c r="BM945">
        <v>1.581823133267861E-4</v>
      </c>
      <c r="BN945">
        <v>5.8611467854810008E-4</v>
      </c>
      <c r="BO945">
        <v>1.9129166685811051E-5</v>
      </c>
      <c r="BP945">
        <v>2.9989556330101601E-3</v>
      </c>
      <c r="BQ945">
        <v>7.7232804860576023E-5</v>
      </c>
      <c r="BR945">
        <v>6.7544865394630286E-3</v>
      </c>
      <c r="BS945">
        <v>8.4912205754673901E-6</v>
      </c>
      <c r="BT945">
        <v>2.793123427521417E-2</v>
      </c>
      <c r="BU945">
        <v>-6.0666983548373698E-5</v>
      </c>
      <c r="BV945">
        <v>1.5135096016763509E-4</v>
      </c>
      <c r="BW945">
        <v>-224.41337060777221</v>
      </c>
      <c r="BX945">
        <v>0.26362363994121552</v>
      </c>
      <c r="BY945">
        <v>-3.9885325353080869</v>
      </c>
      <c r="BZ945">
        <v>2.127787279548794</v>
      </c>
      <c r="CA945">
        <v>21.488657975825799</v>
      </c>
      <c r="CB945">
        <v>4.1504202369859342E-2</v>
      </c>
      <c r="CC945">
        <v>0.31497565161985602</v>
      </c>
      <c r="CD945">
        <v>0.1121938850426466</v>
      </c>
      <c r="CE945">
        <v>0.64393396713805839</v>
      </c>
      <c r="CF945">
        <v>5.567067786463481E-2</v>
      </c>
      <c r="CG945">
        <v>6.8734182386432793E-2</v>
      </c>
      <c r="CH945">
        <v>1.550006749473202E-2</v>
      </c>
      <c r="CI945">
        <v>0.28130324940190571</v>
      </c>
      <c r="CJ945">
        <v>0.54362479430024335</v>
      </c>
      <c r="CK945">
        <v>4.3290492402729024</v>
      </c>
      <c r="CL945">
        <v>1.7849027165875599</v>
      </c>
      <c r="CM945">
        <v>2.6126247989177398</v>
      </c>
      <c r="CN945">
        <v>4.1176774305899508</v>
      </c>
      <c r="CO945">
        <v>0.79780747412823771</v>
      </c>
      <c r="CP945">
        <v>0.16360597456504941</v>
      </c>
      <c r="CQ945">
        <v>2.1778316082728182</v>
      </c>
      <c r="CR945">
        <v>0</v>
      </c>
      <c r="CS945">
        <v>0</v>
      </c>
      <c r="CT945">
        <v>-0.21777053278185779</v>
      </c>
      <c r="CU945">
        <v>-2.68855870263602</v>
      </c>
      <c r="CV945">
        <v>0.61749779370187419</v>
      </c>
      <c r="CW945">
        <v>7.650092640827312</v>
      </c>
      <c r="CX945">
        <v>0.19424413531065099</v>
      </c>
      <c r="CZ945">
        <f t="shared" si="28"/>
        <v>0</v>
      </c>
      <c r="DA945">
        <f t="shared" si="29"/>
        <v>1</v>
      </c>
    </row>
    <row r="946" spans="1:105" x14ac:dyDescent="0.3">
      <c r="A946" s="1">
        <v>942</v>
      </c>
      <c r="B946">
        <v>1.568797805939226</v>
      </c>
      <c r="C946">
        <v>1.603932124686808E-2</v>
      </c>
      <c r="D946">
        <v>0.90643575957442102</v>
      </c>
      <c r="E946">
        <v>1.7307324309056979</v>
      </c>
      <c r="F946">
        <v>1.4538614337463019E-2</v>
      </c>
      <c r="G946">
        <v>7.3795792172628022E-2</v>
      </c>
      <c r="H946">
        <v>511.83132803507311</v>
      </c>
      <c r="I946">
        <v>134.35332194334251</v>
      </c>
      <c r="J946">
        <v>126.83596017718941</v>
      </c>
      <c r="K946">
        <v>198.6765690028094</v>
      </c>
      <c r="L946">
        <v>2.7192413378485992E-3</v>
      </c>
      <c r="M946">
        <v>0</v>
      </c>
      <c r="N946">
        <v>10.998352086829151</v>
      </c>
      <c r="O946">
        <v>5.053964044790658</v>
      </c>
      <c r="P946">
        <v>30.26051552484709</v>
      </c>
      <c r="Q946">
        <v>0</v>
      </c>
      <c r="R946">
        <v>-17.978154477139249</v>
      </c>
      <c r="S946">
        <v>-28.334677179327642</v>
      </c>
      <c r="T946">
        <v>0</v>
      </c>
      <c r="U946">
        <v>0</v>
      </c>
      <c r="V946">
        <v>0</v>
      </c>
      <c r="W946">
        <v>-4.3381290564019794</v>
      </c>
      <c r="X946">
        <v>-14.579794542057559</v>
      </c>
      <c r="Y946">
        <v>-22.65414285162603</v>
      </c>
      <c r="Z946">
        <v>-3.9972237093677081</v>
      </c>
      <c r="AA946">
        <v>14.11846404440244</v>
      </c>
      <c r="AB946">
        <v>-1.5386454681404189</v>
      </c>
      <c r="AC946">
        <v>26.43782129437248</v>
      </c>
      <c r="AD946">
        <v>0</v>
      </c>
      <c r="AE946">
        <v>0</v>
      </c>
      <c r="AF946">
        <v>34.316816729264701</v>
      </c>
      <c r="AG946">
        <v>77.600550816569196</v>
      </c>
      <c r="AH946">
        <v>26.428029382834069</v>
      </c>
      <c r="AI946">
        <v>48.816137323584599</v>
      </c>
      <c r="AJ946">
        <v>3.066774467235776</v>
      </c>
      <c r="AK946">
        <v>73.620915451864107</v>
      </c>
      <c r="AL946">
        <v>3.058817215037573</v>
      </c>
      <c r="AM946">
        <v>8.1163891709136085</v>
      </c>
      <c r="AN946">
        <v>0</v>
      </c>
      <c r="AO946">
        <v>3.8318987278343079E-4</v>
      </c>
      <c r="AP946">
        <v>2.7579630414615328E-4</v>
      </c>
      <c r="AQ946">
        <v>8.7950459267456988E-5</v>
      </c>
      <c r="AR946">
        <v>4.2381139439541282E-4</v>
      </c>
      <c r="AS946">
        <v>0</v>
      </c>
      <c r="AT946">
        <v>1.0239711798132619E-4</v>
      </c>
      <c r="AU946">
        <v>1.107980635950917E-4</v>
      </c>
      <c r="AV946">
        <v>1.812124155570548E-5</v>
      </c>
      <c r="AW946">
        <v>0.37402894670697812</v>
      </c>
      <c r="AX946">
        <v>2.9834818442263E-2</v>
      </c>
      <c r="AY946">
        <v>0.34928886704734968</v>
      </c>
      <c r="AZ946">
        <v>0.12356031097364251</v>
      </c>
      <c r="BA946">
        <v>8.1317805643174354E-2</v>
      </c>
      <c r="BB946">
        <v>0</v>
      </c>
      <c r="BC946">
        <v>1.898734604855867E-2</v>
      </c>
      <c r="BD946">
        <v>5.1036142893085468E-4</v>
      </c>
      <c r="BE946">
        <v>0</v>
      </c>
      <c r="BF946">
        <v>1.8232585678054931E-4</v>
      </c>
      <c r="BG946">
        <v>1.3664774568959729E-3</v>
      </c>
      <c r="BH946">
        <v>2.9620438055689128E-4</v>
      </c>
      <c r="BI946">
        <v>2.6229978925416589E-4</v>
      </c>
      <c r="BJ946">
        <v>1.4958033845697931E-4</v>
      </c>
      <c r="BK946">
        <v>2.5123515873760739E-3</v>
      </c>
      <c r="BL946">
        <v>1.304282407801256E-3</v>
      </c>
      <c r="BM946">
        <v>1.5496380444130449E-4</v>
      </c>
      <c r="BN946">
        <v>5.411443270746417E-4</v>
      </c>
      <c r="BO946">
        <v>2.0619489399988671E-5</v>
      </c>
      <c r="BP946">
        <v>2.8277049698967991E-3</v>
      </c>
      <c r="BQ946">
        <v>7.4201737098557636E-5</v>
      </c>
      <c r="BR946">
        <v>5.9991704318609236E-3</v>
      </c>
      <c r="BS946">
        <v>8.1858509106326132E-6</v>
      </c>
      <c r="BT946">
        <v>2.516245133427782E-2</v>
      </c>
      <c r="BU946">
        <v>-3.0199812185095138E-5</v>
      </c>
      <c r="BV946">
        <v>-3.3206524739233497E-5</v>
      </c>
      <c r="BW946">
        <v>-198.6515001576243</v>
      </c>
      <c r="BX946">
        <v>-0.2831325251609087</v>
      </c>
      <c r="BY946">
        <v>-3.791654792626165</v>
      </c>
      <c r="BZ946">
        <v>1.975481233909641</v>
      </c>
      <c r="CA946">
        <v>20.20990709822</v>
      </c>
      <c r="CB946">
        <v>4.1295942636166851E-2</v>
      </c>
      <c r="CC946">
        <v>0.32399965964727612</v>
      </c>
      <c r="CD946">
        <v>0.11583067659735991</v>
      </c>
      <c r="CE946">
        <v>0.615900425794075</v>
      </c>
      <c r="CF946">
        <v>5.5211223412631849E-2</v>
      </c>
      <c r="CG946">
        <v>6.4938695406017127E-2</v>
      </c>
      <c r="CH946">
        <v>1.537447379325188E-2</v>
      </c>
      <c r="CI946">
        <v>0.33916436257557059</v>
      </c>
      <c r="CJ946">
        <v>0.54089699450106399</v>
      </c>
      <c r="CK946">
        <v>4.4530758908867343</v>
      </c>
      <c r="CL946">
        <v>1.8427607640489081</v>
      </c>
      <c r="CM946">
        <v>2.4988846810570609</v>
      </c>
      <c r="CN946">
        <v>4.0836939171864159</v>
      </c>
      <c r="CO946">
        <v>0.75375271453412729</v>
      </c>
      <c r="CP946">
        <v>0.1622803106647551</v>
      </c>
      <c r="CQ946">
        <v>2.6257886134882891</v>
      </c>
      <c r="CR946">
        <v>0</v>
      </c>
      <c r="CS946">
        <v>0</v>
      </c>
      <c r="CT946">
        <v>-0.35074115212220353</v>
      </c>
      <c r="CU946">
        <v>-4.3301918072420378</v>
      </c>
      <c r="CV946">
        <v>0.56482618445456256</v>
      </c>
      <c r="CW946">
        <v>7.5789650190946816</v>
      </c>
      <c r="CX946">
        <v>0.18968074171493221</v>
      </c>
      <c r="CZ946">
        <f t="shared" si="28"/>
        <v>0</v>
      </c>
      <c r="DA946">
        <f t="shared" si="29"/>
        <v>0</v>
      </c>
    </row>
    <row r="947" spans="1:105" x14ac:dyDescent="0.3">
      <c r="A947" s="1">
        <v>943</v>
      </c>
      <c r="B947">
        <v>1.7387475889851931</v>
      </c>
      <c r="C947">
        <v>1.6940785938433459E-2</v>
      </c>
      <c r="D947">
        <v>0.9079183232375756</v>
      </c>
      <c r="E947">
        <v>1.915092583294655</v>
      </c>
      <c r="F947">
        <v>1.5380849963549201E-2</v>
      </c>
      <c r="G947">
        <v>7.2581513100466732E-2</v>
      </c>
      <c r="H947">
        <v>483.94250383470899</v>
      </c>
      <c r="I947">
        <v>167.684661896937</v>
      </c>
      <c r="J947">
        <v>148.63451860596899</v>
      </c>
      <c r="K947">
        <v>228.79183282573129</v>
      </c>
      <c r="L947">
        <v>1.8873603474454069E-3</v>
      </c>
      <c r="M947">
        <v>0</v>
      </c>
      <c r="N947">
        <v>9.2722804398245113</v>
      </c>
      <c r="O947">
        <v>5.6371369546629397</v>
      </c>
      <c r="P947">
        <v>30.361840065101649</v>
      </c>
      <c r="Q947">
        <v>0</v>
      </c>
      <c r="R947">
        <v>-16.89510496294448</v>
      </c>
      <c r="S947">
        <v>-28.376152496644622</v>
      </c>
      <c r="T947">
        <v>0</v>
      </c>
      <c r="U947">
        <v>0</v>
      </c>
      <c r="V947">
        <v>0</v>
      </c>
      <c r="W947">
        <v>-3.6655638586103421</v>
      </c>
      <c r="X947">
        <v>-17.737868320706038</v>
      </c>
      <c r="Y947">
        <v>-22.726395960349109</v>
      </c>
      <c r="Z947">
        <v>-3.9994546537611391</v>
      </c>
      <c r="AA947">
        <v>14.05678704611474</v>
      </c>
      <c r="AB947">
        <v>-1.0111092087546349</v>
      </c>
      <c r="AC947">
        <v>24.648040848910231</v>
      </c>
      <c r="AD947">
        <v>0</v>
      </c>
      <c r="AE947">
        <v>0</v>
      </c>
      <c r="AF947">
        <v>34.117036841175533</v>
      </c>
      <c r="AG947">
        <v>64.304150760195682</v>
      </c>
      <c r="AH947">
        <v>27.581868601540499</v>
      </c>
      <c r="AI947">
        <v>50.459297743515293</v>
      </c>
      <c r="AJ947">
        <v>2.6371521041219941</v>
      </c>
      <c r="AK947">
        <v>69.121365506682963</v>
      </c>
      <c r="AL947">
        <v>3.0279574068072881</v>
      </c>
      <c r="AM947">
        <v>8.3434440318599705</v>
      </c>
      <c r="AN947">
        <v>0</v>
      </c>
      <c r="AO947">
        <v>3.5758674202441692E-4</v>
      </c>
      <c r="AP947">
        <v>2.321594116114579E-4</v>
      </c>
      <c r="AQ947">
        <v>8.8440725257072972E-5</v>
      </c>
      <c r="AR947">
        <v>4.23977788084405E-4</v>
      </c>
      <c r="AS947">
        <v>0</v>
      </c>
      <c r="AT947">
        <v>9.3175739487070944E-5</v>
      </c>
      <c r="AU947">
        <v>1.032972863786351E-4</v>
      </c>
      <c r="AV947">
        <v>1.7687470796533389E-5</v>
      </c>
      <c r="AW947">
        <v>0.40026385721786623</v>
      </c>
      <c r="AX947">
        <v>2.9457030461256299E-2</v>
      </c>
      <c r="AY947">
        <v>0.44571366362338322</v>
      </c>
      <c r="AZ947">
        <v>0.12504514134276601</v>
      </c>
      <c r="BA947">
        <v>7.6654374511055293E-2</v>
      </c>
      <c r="BB947">
        <v>0</v>
      </c>
      <c r="BC947">
        <v>4.8030403762026573E-2</v>
      </c>
      <c r="BD947">
        <v>4.7581111952948768E-4</v>
      </c>
      <c r="BE947">
        <v>0</v>
      </c>
      <c r="BF947">
        <v>2.0310016874005549E-4</v>
      </c>
      <c r="BG947">
        <v>1.431397483262573E-3</v>
      </c>
      <c r="BH947">
        <v>2.9592507868600118E-4</v>
      </c>
      <c r="BI947">
        <v>2.9900969232604408E-4</v>
      </c>
      <c r="BJ947">
        <v>1.5470862944045401E-4</v>
      </c>
      <c r="BK947">
        <v>2.206646241559574E-3</v>
      </c>
      <c r="BL947">
        <v>1.2985853498362981E-3</v>
      </c>
      <c r="BM947">
        <v>1.489336913802587E-4</v>
      </c>
      <c r="BN947">
        <v>6.0857036545636364E-4</v>
      </c>
      <c r="BO947">
        <v>1.5140857785450891E-5</v>
      </c>
      <c r="BP947">
        <v>5.0450838313930522E-3</v>
      </c>
      <c r="BQ947">
        <v>7.8395123410017879E-5</v>
      </c>
      <c r="BR947">
        <v>6.7807843240195653E-3</v>
      </c>
      <c r="BS947">
        <v>8.0606143230754274E-6</v>
      </c>
      <c r="BT947">
        <v>2.9455751689960952E-2</v>
      </c>
      <c r="BU947">
        <v>-2.8627360212415921E-5</v>
      </c>
      <c r="BV947">
        <v>-3.3977933207479221E-4</v>
      </c>
      <c r="BW947">
        <v>-228.76277410809379</v>
      </c>
      <c r="BX947">
        <v>0.42879892140626907</v>
      </c>
      <c r="BY947">
        <v>-2.1281382710027001</v>
      </c>
      <c r="BZ947">
        <v>2.9118109822417968</v>
      </c>
      <c r="CA947">
        <v>33.240751720926973</v>
      </c>
      <c r="CB947">
        <v>4.0731585665830787E-2</v>
      </c>
      <c r="CC947">
        <v>0.30800544611069502</v>
      </c>
      <c r="CD947">
        <v>0.1096670153875363</v>
      </c>
      <c r="CE947">
        <v>0.61014616891192197</v>
      </c>
      <c r="CF947">
        <v>5.5255735332650359E-2</v>
      </c>
      <c r="CG947">
        <v>9.9382831132194413E-2</v>
      </c>
      <c r="CH947">
        <v>1.537898478405602E-2</v>
      </c>
      <c r="CI947">
        <v>0.36605805541806768</v>
      </c>
      <c r="CJ947">
        <v>0.53350500948767055</v>
      </c>
      <c r="CK947">
        <v>4.233250207208604</v>
      </c>
      <c r="CL947">
        <v>1.744702517528987</v>
      </c>
      <c r="CM947">
        <v>2.475538010440395</v>
      </c>
      <c r="CN947">
        <v>4.0869862379463333</v>
      </c>
      <c r="CO947">
        <v>1.1535507184986851</v>
      </c>
      <c r="CP947">
        <v>0.16232792497656481</v>
      </c>
      <c r="CQ947">
        <v>2.8339978483979431</v>
      </c>
      <c r="CR947">
        <v>4.2916957193349752E-2</v>
      </c>
      <c r="CS947">
        <v>6.5025692717196586</v>
      </c>
      <c r="CT947">
        <v>8.723690285478998E-2</v>
      </c>
      <c r="CU947">
        <v>1.0770122631614281</v>
      </c>
      <c r="CV947">
        <v>0.60593684090145705</v>
      </c>
      <c r="CW947">
        <v>8.4373117115607048</v>
      </c>
      <c r="CX947">
        <v>0.5710944585492479</v>
      </c>
      <c r="CZ947">
        <f t="shared" si="28"/>
        <v>0</v>
      </c>
      <c r="DA947">
        <f t="shared" si="29"/>
        <v>0</v>
      </c>
    </row>
    <row r="948" spans="1:105" x14ac:dyDescent="0.3">
      <c r="A948" s="1">
        <v>944</v>
      </c>
      <c r="B948">
        <v>1.699978740771465</v>
      </c>
      <c r="C948">
        <v>1.6214290225686049E-2</v>
      </c>
      <c r="D948">
        <v>0.9504533657730877</v>
      </c>
      <c r="E948">
        <v>1.7885977247711839</v>
      </c>
      <c r="F948">
        <v>1.5410926718624981E-2</v>
      </c>
      <c r="G948">
        <v>3.8320166723971753E-2</v>
      </c>
      <c r="H948">
        <v>463.74290610487679</v>
      </c>
      <c r="I948">
        <v>152.50117395578161</v>
      </c>
      <c r="J948">
        <v>140.5032440570026</v>
      </c>
      <c r="K948">
        <v>210.99928663167401</v>
      </c>
      <c r="L948">
        <v>2.062452577531368E-3</v>
      </c>
      <c r="M948">
        <v>0</v>
      </c>
      <c r="N948">
        <v>10.2871729370755</v>
      </c>
      <c r="O948">
        <v>5.9756211666127674</v>
      </c>
      <c r="P948">
        <v>30.52767788084299</v>
      </c>
      <c r="Q948">
        <v>0</v>
      </c>
      <c r="R948">
        <v>-18.057886094632529</v>
      </c>
      <c r="S948">
        <v>-28.732585889898729</v>
      </c>
      <c r="T948">
        <v>0</v>
      </c>
      <c r="U948">
        <v>0</v>
      </c>
      <c r="V948">
        <v>0</v>
      </c>
      <c r="W948">
        <v>-4.0625841170265957</v>
      </c>
      <c r="X948">
        <v>-15.81771526114686</v>
      </c>
      <c r="Y948">
        <v>-22.855066581738772</v>
      </c>
      <c r="Z948">
        <v>-4.0455134620391684</v>
      </c>
      <c r="AA948">
        <v>14.66553842617369</v>
      </c>
      <c r="AB948">
        <v>-1.1544172915145321</v>
      </c>
      <c r="AC948">
        <v>25.4847245274591</v>
      </c>
      <c r="AD948">
        <v>0</v>
      </c>
      <c r="AE948">
        <v>0</v>
      </c>
      <c r="AF948">
        <v>34.218228722670162</v>
      </c>
      <c r="AG948">
        <v>55.838464305798517</v>
      </c>
      <c r="AH948">
        <v>26.832319213266292</v>
      </c>
      <c r="AI948">
        <v>49.482529408671837</v>
      </c>
      <c r="AJ948">
        <v>2.761778928850616</v>
      </c>
      <c r="AK948">
        <v>69.601772776929792</v>
      </c>
      <c r="AL948">
        <v>3.007222386820378</v>
      </c>
      <c r="AM948">
        <v>8.1270583214047853</v>
      </c>
      <c r="AN948">
        <v>0</v>
      </c>
      <c r="AO948">
        <v>3.7634662425358503E-4</v>
      </c>
      <c r="AP948">
        <v>2.2218548364653519E-4</v>
      </c>
      <c r="AQ948">
        <v>8.9798202265201641E-5</v>
      </c>
      <c r="AR948">
        <v>4.2880357271976133E-4</v>
      </c>
      <c r="AS948">
        <v>0</v>
      </c>
      <c r="AT948">
        <v>9.6656397610269637E-5</v>
      </c>
      <c r="AU948">
        <v>1.0680373762484901E-4</v>
      </c>
      <c r="AV948">
        <v>1.7881546346952231E-5</v>
      </c>
      <c r="AW948">
        <v>0.42013831510302507</v>
      </c>
      <c r="AX948">
        <v>2.985896754617216E-2</v>
      </c>
      <c r="AY948">
        <v>0.41937638066507132</v>
      </c>
      <c r="AZ948">
        <v>0.12539056379072289</v>
      </c>
      <c r="BA948">
        <v>8.3281837928610589E-2</v>
      </c>
      <c r="BB948">
        <v>0</v>
      </c>
      <c r="BC948">
        <v>2.380853279907702E-2</v>
      </c>
      <c r="BD948">
        <v>4.9196264249322841E-4</v>
      </c>
      <c r="BE948">
        <v>0</v>
      </c>
      <c r="BF948">
        <v>1.916360952504727E-4</v>
      </c>
      <c r="BG948">
        <v>1.388251346052185E-3</v>
      </c>
      <c r="BH948">
        <v>2.9250587038250352E-4</v>
      </c>
      <c r="BI948">
        <v>2.217285777441034E-4</v>
      </c>
      <c r="BJ948">
        <v>1.94253403666081E-4</v>
      </c>
      <c r="BK948">
        <v>2.5290602640511369E-3</v>
      </c>
      <c r="BL948">
        <v>1.350355890703041E-3</v>
      </c>
      <c r="BM948">
        <v>1.4787171100264429E-4</v>
      </c>
      <c r="BN948">
        <v>5.6918258959775224E-4</v>
      </c>
      <c r="BO948">
        <v>1.743888112281488E-5</v>
      </c>
      <c r="BP948">
        <v>4.0491015081060176E-3</v>
      </c>
      <c r="BQ948">
        <v>7.5685057215244252E-5</v>
      </c>
      <c r="BR948">
        <v>6.812244576011187E-3</v>
      </c>
      <c r="BS948">
        <v>7.9768250655806345E-6</v>
      </c>
      <c r="BT948">
        <v>2.7563948465548091E-2</v>
      </c>
      <c r="BU948">
        <v>-3.6493672453467019E-5</v>
      </c>
      <c r="BV948">
        <v>-1.7519210086395099E-4</v>
      </c>
      <c r="BW948">
        <v>-210.97197086265419</v>
      </c>
      <c r="BX948">
        <v>-9.044687682762742E-2</v>
      </c>
      <c r="BY948">
        <v>-2.8448366774760698</v>
      </c>
      <c r="BZ948">
        <v>2.3923171569474762</v>
      </c>
      <c r="CA948">
        <v>25.121006520380249</v>
      </c>
      <c r="CB948">
        <v>4.1422596743517767E-2</v>
      </c>
      <c r="CC948">
        <v>0.32094023285342288</v>
      </c>
      <c r="CD948">
        <v>0.11458074367288761</v>
      </c>
      <c r="CE948">
        <v>0.62452802982185862</v>
      </c>
      <c r="CF948">
        <v>5.5729640586778477E-2</v>
      </c>
      <c r="CG948">
        <v>9.1664397353664051E-2</v>
      </c>
      <c r="CH948">
        <v>1.5512592177974229E-2</v>
      </c>
      <c r="CI948">
        <v>0.28361029129484772</v>
      </c>
      <c r="CJ948">
        <v>0.54255591839610362</v>
      </c>
      <c r="CK948">
        <v>4.4110268970375657</v>
      </c>
      <c r="CL948">
        <v>1.8228754675232119</v>
      </c>
      <c r="CM948">
        <v>2.5338893451818811</v>
      </c>
      <c r="CN948">
        <v>4.1220386038238654</v>
      </c>
      <c r="CO948">
        <v>1.0639617549978859</v>
      </c>
      <c r="CP948">
        <v>0.16373817482860681</v>
      </c>
      <c r="CQ948">
        <v>2.1956925777665619</v>
      </c>
      <c r="CR948">
        <v>4.154799590027472E-3</v>
      </c>
      <c r="CS948">
        <v>0.62951508939810186</v>
      </c>
      <c r="CT948">
        <v>-6.5362097104235128E-2</v>
      </c>
      <c r="CU948">
        <v>-0.80694955716603622</v>
      </c>
      <c r="CV948">
        <v>0.66134333315630867</v>
      </c>
      <c r="CW948">
        <v>8.4426622485924998</v>
      </c>
      <c r="CX948">
        <v>0.24419259680042329</v>
      </c>
      <c r="CZ948">
        <f t="shared" si="28"/>
        <v>0</v>
      </c>
      <c r="DA948">
        <f t="shared" si="29"/>
        <v>1</v>
      </c>
    </row>
    <row r="949" spans="1:105" x14ac:dyDescent="0.3">
      <c r="A949" s="1">
        <v>945</v>
      </c>
      <c r="B949">
        <v>1.619750758339392</v>
      </c>
      <c r="C949">
        <v>1.6873054549666179E-2</v>
      </c>
      <c r="D949">
        <v>0.98689073240835079</v>
      </c>
      <c r="E949">
        <v>1.641266533091212</v>
      </c>
      <c r="F949">
        <v>1.6651861162486108E-2</v>
      </c>
      <c r="G949">
        <v>9.428681459385635E-3</v>
      </c>
      <c r="H949">
        <v>519.99708959281259</v>
      </c>
      <c r="I949">
        <v>151.40593722055951</v>
      </c>
      <c r="J949">
        <v>142.95765587844909</v>
      </c>
      <c r="K949">
        <v>216.86564282795399</v>
      </c>
      <c r="L949">
        <v>2.7616699872091682E-3</v>
      </c>
      <c r="M949">
        <v>0</v>
      </c>
      <c r="N949">
        <v>9.69974219122318</v>
      </c>
      <c r="O949">
        <v>5.6816930280718703</v>
      </c>
      <c r="P949">
        <v>30.708927099473922</v>
      </c>
      <c r="Q949">
        <v>0</v>
      </c>
      <c r="R949">
        <v>-17.365381331560961</v>
      </c>
      <c r="S949">
        <v>-28.724980987207999</v>
      </c>
      <c r="T949">
        <v>0</v>
      </c>
      <c r="U949">
        <v>0</v>
      </c>
      <c r="V949">
        <v>0</v>
      </c>
      <c r="W949">
        <v>-3.8343278495216562</v>
      </c>
      <c r="X949">
        <v>-15.983164616504689</v>
      </c>
      <c r="Y949">
        <v>-22.981848012960629</v>
      </c>
      <c r="Z949">
        <v>-4.0372510710110543</v>
      </c>
      <c r="AA949">
        <v>14.460592281580981</v>
      </c>
      <c r="AB949">
        <v>-1.4854391425369</v>
      </c>
      <c r="AC949">
        <v>25.402318428393571</v>
      </c>
      <c r="AD949">
        <v>0</v>
      </c>
      <c r="AE949">
        <v>0</v>
      </c>
      <c r="AF949">
        <v>34.185730483205063</v>
      </c>
      <c r="AG949">
        <v>76.737887277132941</v>
      </c>
      <c r="AH949">
        <v>27.808303550060629</v>
      </c>
      <c r="AI949">
        <v>50.691307683287583</v>
      </c>
      <c r="AJ949">
        <v>2.762370697055756</v>
      </c>
      <c r="AK949">
        <v>75.628982633490622</v>
      </c>
      <c r="AL949">
        <v>3.0804623169834282</v>
      </c>
      <c r="AM949">
        <v>8.3720901035463537</v>
      </c>
      <c r="AN949">
        <v>0</v>
      </c>
      <c r="AO949">
        <v>3.6080134572895008E-4</v>
      </c>
      <c r="AP949">
        <v>2.8022221369139769E-4</v>
      </c>
      <c r="AQ949">
        <v>9.0996439996724759E-5</v>
      </c>
      <c r="AR949">
        <v>4.2894207472284963E-4</v>
      </c>
      <c r="AS949">
        <v>0</v>
      </c>
      <c r="AT949">
        <v>1.024915622385647E-4</v>
      </c>
      <c r="AU949">
        <v>1.0645838253286839E-4</v>
      </c>
      <c r="AV949">
        <v>1.7860553592874052E-5</v>
      </c>
      <c r="AW949">
        <v>0.41279394065198821</v>
      </c>
      <c r="AX949">
        <v>2.7992624693939719E-2</v>
      </c>
      <c r="AY949">
        <v>0.36624022188369082</v>
      </c>
      <c r="AZ949">
        <v>0.1235324421366675</v>
      </c>
      <c r="BA949">
        <v>8.2168880852623916E-2</v>
      </c>
      <c r="BB949">
        <v>0</v>
      </c>
      <c r="BC949">
        <v>2.4680240528773791E-2</v>
      </c>
      <c r="BD949">
        <v>4.9037185730698254E-4</v>
      </c>
      <c r="BE949">
        <v>0</v>
      </c>
      <c r="BF949">
        <v>1.7575171840302059E-4</v>
      </c>
      <c r="BG949">
        <v>1.450300182887145E-3</v>
      </c>
      <c r="BH949">
        <v>2.9656936504615671E-4</v>
      </c>
      <c r="BI949">
        <v>2.9177181506439241E-4</v>
      </c>
      <c r="BJ949">
        <v>2.5326177332801378E-4</v>
      </c>
      <c r="BK949">
        <v>2.7171658952968368E-3</v>
      </c>
      <c r="BL949">
        <v>1.386440008911344E-3</v>
      </c>
      <c r="BM949">
        <v>1.6316927141286829E-4</v>
      </c>
      <c r="BN949">
        <v>5.5472691648077144E-4</v>
      </c>
      <c r="BO949">
        <v>1.6878741995516851E-5</v>
      </c>
      <c r="BP949">
        <v>3.1706535317641291E-3</v>
      </c>
      <c r="BQ949">
        <v>7.9342535457554693E-5</v>
      </c>
      <c r="BR949">
        <v>6.9650946783926604E-3</v>
      </c>
      <c r="BS949">
        <v>8.2740710979618353E-6</v>
      </c>
      <c r="BT949">
        <v>2.7330142439669761E-2</v>
      </c>
      <c r="BU949">
        <v>-4.9088350355193643E-5</v>
      </c>
      <c r="BV949">
        <v>-8.2800166462590802E-6</v>
      </c>
      <c r="BW949">
        <v>-216.83841914223169</v>
      </c>
      <c r="BX949">
        <v>-0.20315355993807321</v>
      </c>
      <c r="BY949">
        <v>-2.1857248069067752</v>
      </c>
      <c r="BZ949">
        <v>2.048784898746872</v>
      </c>
      <c r="CA949">
        <v>20.425668766600751</v>
      </c>
      <c r="CB949">
        <v>4.1372509455496809E-2</v>
      </c>
      <c r="CC949">
        <v>0.3096062849042161</v>
      </c>
      <c r="CD949">
        <v>0.1101072379466643</v>
      </c>
      <c r="CE949">
        <v>0.63338497794955695</v>
      </c>
      <c r="CF949">
        <v>5.6114945951185387E-2</v>
      </c>
      <c r="CG949">
        <v>6.7317741516637622E-2</v>
      </c>
      <c r="CH949">
        <v>1.562732117644694E-2</v>
      </c>
      <c r="CI949">
        <v>0.3586310465136659</v>
      </c>
      <c r="CJ949">
        <v>0.54189987177690102</v>
      </c>
      <c r="CK949">
        <v>4.2552522569773776</v>
      </c>
      <c r="CL949">
        <v>1.7517060582423869</v>
      </c>
      <c r="CM949">
        <v>2.5698245241009201</v>
      </c>
      <c r="CN949">
        <v>4.1505376856342453</v>
      </c>
      <c r="CO949">
        <v>0.78136664260382949</v>
      </c>
      <c r="CP949">
        <v>0.16494915985253519</v>
      </c>
      <c r="CQ949">
        <v>2.7764984246219289</v>
      </c>
      <c r="CR949">
        <v>0</v>
      </c>
      <c r="CS949">
        <v>0</v>
      </c>
      <c r="CT949">
        <v>-0.27790361755316723</v>
      </c>
      <c r="CU949">
        <v>-3.4309517450418099</v>
      </c>
      <c r="CV949">
        <v>0.53968077506188872</v>
      </c>
      <c r="CW949">
        <v>6.8645858878324386</v>
      </c>
      <c r="CX949">
        <v>0.19484567582428089</v>
      </c>
      <c r="CZ949">
        <f t="shared" si="28"/>
        <v>0</v>
      </c>
      <c r="DA949">
        <f t="shared" si="29"/>
        <v>0</v>
      </c>
    </row>
    <row r="950" spans="1:105" x14ac:dyDescent="0.3">
      <c r="A950" s="1">
        <v>946</v>
      </c>
      <c r="B950">
        <v>1.738848136000557</v>
      </c>
      <c r="C950">
        <v>1.7398659460420619E-2</v>
      </c>
      <c r="D950">
        <v>0.95187741798542902</v>
      </c>
      <c r="E950">
        <v>1.826756413396788</v>
      </c>
      <c r="F950">
        <v>1.656139104359293E-2</v>
      </c>
      <c r="G950">
        <v>3.7183304012030377E-2</v>
      </c>
      <c r="H950">
        <v>576.77368301363163</v>
      </c>
      <c r="I950">
        <v>165.19506376369389</v>
      </c>
      <c r="J950">
        <v>146.52557166348711</v>
      </c>
      <c r="K950">
        <v>237.8005767970879</v>
      </c>
      <c r="L950">
        <v>2.1766947178105608E-3</v>
      </c>
      <c r="M950">
        <v>0</v>
      </c>
      <c r="N950">
        <v>8.5023479781255666</v>
      </c>
      <c r="O950">
        <v>5.1694808650566566</v>
      </c>
      <c r="P950">
        <v>30.48056189403011</v>
      </c>
      <c r="Q950">
        <v>0</v>
      </c>
      <c r="R950">
        <v>-14.989948853743581</v>
      </c>
      <c r="S950">
        <v>-29.162441883468752</v>
      </c>
      <c r="T950">
        <v>0</v>
      </c>
      <c r="U950">
        <v>0</v>
      </c>
      <c r="V950">
        <v>0</v>
      </c>
      <c r="W950">
        <v>-3.3572978710538082</v>
      </c>
      <c r="X950">
        <v>-13.5016498385452</v>
      </c>
      <c r="Y950">
        <v>-22.820180911989912</v>
      </c>
      <c r="Z950">
        <v>-3.965439900101996</v>
      </c>
      <c r="AA950">
        <v>13.69314938514349</v>
      </c>
      <c r="AB950">
        <v>-1.135425201894954</v>
      </c>
      <c r="AC950">
        <v>24.870729253238562</v>
      </c>
      <c r="AD950">
        <v>0</v>
      </c>
      <c r="AE950">
        <v>0</v>
      </c>
      <c r="AF950">
        <v>34.020394172533109</v>
      </c>
      <c r="AG950">
        <v>106.3086693648618</v>
      </c>
      <c r="AH950">
        <v>28.33067527293888</v>
      </c>
      <c r="AI950">
        <v>51.129402389422893</v>
      </c>
      <c r="AJ950">
        <v>3.9527125554815101</v>
      </c>
      <c r="AK950">
        <v>72.744716890090061</v>
      </c>
      <c r="AL950">
        <v>3.0998291539028431</v>
      </c>
      <c r="AM950">
        <v>8.5402740767727394</v>
      </c>
      <c r="AN950">
        <v>0</v>
      </c>
      <c r="AO950">
        <v>3.4578323776426461E-4</v>
      </c>
      <c r="AP950">
        <v>3.5122723817885122E-4</v>
      </c>
      <c r="AQ950">
        <v>8.9640191157798699E-5</v>
      </c>
      <c r="AR950">
        <v>4.2198016486219759E-4</v>
      </c>
      <c r="AS950">
        <v>0</v>
      </c>
      <c r="AT950">
        <v>9.7460990814332373E-5</v>
      </c>
      <c r="AU950">
        <v>1.042305495136694E-4</v>
      </c>
      <c r="AV950">
        <v>1.7723083375308701E-5</v>
      </c>
      <c r="AW950">
        <v>0.37569275673253782</v>
      </c>
      <c r="AX950">
        <v>2.761742898523202E-2</v>
      </c>
      <c r="AY950">
        <v>0.41838416141397788</v>
      </c>
      <c r="AZ950">
        <v>0.12506907381750601</v>
      </c>
      <c r="BA950">
        <v>7.4912301702297152E-2</v>
      </c>
      <c r="BB950">
        <v>0</v>
      </c>
      <c r="BC950">
        <v>4.9624409020526478E-2</v>
      </c>
      <c r="BD950">
        <v>4.8010994472290613E-4</v>
      </c>
      <c r="BE950">
        <v>0</v>
      </c>
      <c r="BF950">
        <v>1.836296730555391E-4</v>
      </c>
      <c r="BG950">
        <v>1.5008064002679511E-3</v>
      </c>
      <c r="BH950">
        <v>2.9687656903086248E-4</v>
      </c>
      <c r="BI950">
        <v>3.3502922349019362E-4</v>
      </c>
      <c r="BJ950">
        <v>1.6972807346164441E-4</v>
      </c>
      <c r="BK950">
        <v>2.926885218947245E-3</v>
      </c>
      <c r="BL950">
        <v>1.3033736267145559E-3</v>
      </c>
      <c r="BM950">
        <v>1.599938027446631E-4</v>
      </c>
      <c r="BN950">
        <v>5.9398985529814249E-4</v>
      </c>
      <c r="BO950">
        <v>1.7318091351022489E-5</v>
      </c>
      <c r="BP950">
        <v>4.0174091056380144E-3</v>
      </c>
      <c r="BQ950">
        <v>8.1237968814901196E-5</v>
      </c>
      <c r="BR950">
        <v>6.536550336136069E-3</v>
      </c>
      <c r="BS950">
        <v>8.353269431795208E-6</v>
      </c>
      <c r="BT950">
        <v>3.0253627303655519E-2</v>
      </c>
      <c r="BU950">
        <v>-3.1461279475580329E-5</v>
      </c>
      <c r="BV950">
        <v>-2.2997261243629721E-4</v>
      </c>
      <c r="BW950">
        <v>-237.77061606495559</v>
      </c>
      <c r="BX950">
        <v>0.32047385815531021</v>
      </c>
      <c r="BY950">
        <v>0.38472023348532502</v>
      </c>
      <c r="BZ950">
        <v>2.828323400887689</v>
      </c>
      <c r="CA950">
        <v>31.963187646472178</v>
      </c>
      <c r="CB950">
        <v>4.1359751606597703E-2</v>
      </c>
      <c r="CC950">
        <v>0.30119759331874152</v>
      </c>
      <c r="CD950">
        <v>0.1067809526597992</v>
      </c>
      <c r="CE950">
        <v>0.62444466219424677</v>
      </c>
      <c r="CF950">
        <v>5.5717009359004428E-2</v>
      </c>
      <c r="CG950">
        <v>9.0462430779888511E-2</v>
      </c>
      <c r="CH950">
        <v>1.5517274480801899E-2</v>
      </c>
      <c r="CI950">
        <v>0.39936054828608553</v>
      </c>
      <c r="CJ950">
        <v>0.54173276862619613</v>
      </c>
      <c r="CK950">
        <v>4.1396825622007114</v>
      </c>
      <c r="CL950">
        <v>1.6987878832240779</v>
      </c>
      <c r="CM950">
        <v>2.5335510988050149</v>
      </c>
      <c r="CN950">
        <v>4.1211043360275879</v>
      </c>
      <c r="CO950">
        <v>1.0500103572665631</v>
      </c>
      <c r="CP950">
        <v>0.16378759736935311</v>
      </c>
      <c r="CQ950">
        <v>3.0918235996342101</v>
      </c>
      <c r="CR950">
        <v>4.8696317328296122E-2</v>
      </c>
      <c r="CS950">
        <v>7.3782298982266843</v>
      </c>
      <c r="CT950">
        <v>-4.0795632306833182E-2</v>
      </c>
      <c r="CU950">
        <v>-0.50365607718811145</v>
      </c>
      <c r="CV950">
        <v>0.57004880495233701</v>
      </c>
      <c r="CW950">
        <v>7.7481336222798909</v>
      </c>
      <c r="CX950">
        <v>0.6155336882287239</v>
      </c>
      <c r="CZ950">
        <f t="shared" si="28"/>
        <v>0</v>
      </c>
      <c r="DA950">
        <f t="shared" si="29"/>
        <v>1</v>
      </c>
    </row>
    <row r="951" spans="1:105" x14ac:dyDescent="0.3">
      <c r="A951" s="1">
        <v>947</v>
      </c>
      <c r="B951">
        <v>1.586739584923371</v>
      </c>
      <c r="C951">
        <v>1.7197392659978661E-2</v>
      </c>
      <c r="D951">
        <v>0.9235422471455681</v>
      </c>
      <c r="E951">
        <v>1.718101730420232</v>
      </c>
      <c r="F951">
        <v>1.5882518662241388E-2</v>
      </c>
      <c r="G951">
        <v>5.9928850535629873E-2</v>
      </c>
      <c r="H951">
        <v>483.5286394356624</v>
      </c>
      <c r="I951">
        <v>154.5998565961666</v>
      </c>
      <c r="J951">
        <v>141.63126268156671</v>
      </c>
      <c r="K951">
        <v>215.56429471552559</v>
      </c>
      <c r="L951">
        <v>2.021293870649395E-3</v>
      </c>
      <c r="M951">
        <v>0</v>
      </c>
      <c r="N951">
        <v>11.38037391941641</v>
      </c>
      <c r="O951">
        <v>4.9558393934517797</v>
      </c>
      <c r="P951">
        <v>30.369894498939161</v>
      </c>
      <c r="Q951">
        <v>0</v>
      </c>
      <c r="R951">
        <v>-18.361347648770931</v>
      </c>
      <c r="S951">
        <v>-28.344760163036419</v>
      </c>
      <c r="T951">
        <v>0</v>
      </c>
      <c r="U951">
        <v>0</v>
      </c>
      <c r="V951">
        <v>0</v>
      </c>
      <c r="W951">
        <v>-4.488397563949829</v>
      </c>
      <c r="X951">
        <v>-15.91584359024294</v>
      </c>
      <c r="Y951">
        <v>-22.732739919746582</v>
      </c>
      <c r="Z951">
        <v>-3.9520454727438539</v>
      </c>
      <c r="AA951">
        <v>14.650752200216109</v>
      </c>
      <c r="AB951">
        <v>-1.066703317389649</v>
      </c>
      <c r="AC951">
        <v>25.887655106318839</v>
      </c>
      <c r="AD951">
        <v>0</v>
      </c>
      <c r="AE951">
        <v>0</v>
      </c>
      <c r="AF951">
        <v>34.510868641835962</v>
      </c>
      <c r="AG951">
        <v>61.332989525599487</v>
      </c>
      <c r="AH951">
        <v>28.031300729660479</v>
      </c>
      <c r="AI951">
        <v>50.670769512776538</v>
      </c>
      <c r="AJ951">
        <v>3.602985976957175</v>
      </c>
      <c r="AK951">
        <v>70.516405759377179</v>
      </c>
      <c r="AL951">
        <v>3.1583868487693909</v>
      </c>
      <c r="AM951">
        <v>8.3582381488499262</v>
      </c>
      <c r="AN951">
        <v>0</v>
      </c>
      <c r="AO951">
        <v>3.6250552150920301E-4</v>
      </c>
      <c r="AP951">
        <v>2.2071628425253089E-4</v>
      </c>
      <c r="AQ951">
        <v>9.0214380655260636E-5</v>
      </c>
      <c r="AR951">
        <v>4.2056778250290113E-4</v>
      </c>
      <c r="AS951">
        <v>0</v>
      </c>
      <c r="AT951">
        <v>9.4075833026803173E-5</v>
      </c>
      <c r="AU951">
        <v>1.084923763142411E-4</v>
      </c>
      <c r="AV951">
        <v>1.7420311551526879E-5</v>
      </c>
      <c r="AW951">
        <v>0.39393452229858672</v>
      </c>
      <c r="AX951">
        <v>2.8105499483407029E-2</v>
      </c>
      <c r="AY951">
        <v>0.36913692278172178</v>
      </c>
      <c r="AZ951">
        <v>0.12601824809066309</v>
      </c>
      <c r="BA951">
        <v>7.7730698029542064E-2</v>
      </c>
      <c r="BB951">
        <v>0</v>
      </c>
      <c r="BC951">
        <v>2.0102657703021769E-2</v>
      </c>
      <c r="BD951">
        <v>4.9974090166583893E-4</v>
      </c>
      <c r="BE951">
        <v>0</v>
      </c>
      <c r="BF951">
        <v>1.8880523783807961E-4</v>
      </c>
      <c r="BG951">
        <v>1.4583326634852881E-3</v>
      </c>
      <c r="BH951">
        <v>2.9453607268289852E-4</v>
      </c>
      <c r="BI951">
        <v>2.4516153656556328E-4</v>
      </c>
      <c r="BJ951">
        <v>1.930631496321306E-4</v>
      </c>
      <c r="BK951">
        <v>2.7727419345723388E-3</v>
      </c>
      <c r="BL951">
        <v>1.336765335748264E-3</v>
      </c>
      <c r="BM951">
        <v>1.526501483958794E-4</v>
      </c>
      <c r="BN951">
        <v>6.2901543610359781E-4</v>
      </c>
      <c r="BO951">
        <v>2.0537789647125069E-5</v>
      </c>
      <c r="BP951">
        <v>3.3302891352355898E-3</v>
      </c>
      <c r="BQ951">
        <v>7.9837195148854136E-5</v>
      </c>
      <c r="BR951">
        <v>6.7746466622899152E-3</v>
      </c>
      <c r="BS951">
        <v>8.5942405141992154E-6</v>
      </c>
      <c r="BT951">
        <v>2.7287782797028572E-2</v>
      </c>
      <c r="BU951">
        <v>-3.6983936279995823E-5</v>
      </c>
      <c r="BV951">
        <v>-7.5314525681384562E-5</v>
      </c>
      <c r="BW951">
        <v>-215.5371562151268</v>
      </c>
      <c r="BX951">
        <v>-0.39212903240695601</v>
      </c>
      <c r="BY951">
        <v>-3.3934106994349071</v>
      </c>
      <c r="BZ951">
        <v>2.2952297410274931</v>
      </c>
      <c r="CA951">
        <v>24.227551541361269</v>
      </c>
      <c r="CB951">
        <v>4.0791283191190263E-2</v>
      </c>
      <c r="CC951">
        <v>0.30391914370079981</v>
      </c>
      <c r="CD951">
        <v>0.10803064562866389</v>
      </c>
      <c r="CE951">
        <v>0.61693020491580197</v>
      </c>
      <c r="CF951">
        <v>5.5396756646858031E-2</v>
      </c>
      <c r="CG951">
        <v>7.4088010789477035E-2</v>
      </c>
      <c r="CH951">
        <v>1.5428184982153389E-2</v>
      </c>
      <c r="CI951">
        <v>0.29565687637334231</v>
      </c>
      <c r="CJ951">
        <v>0.53428693163267582</v>
      </c>
      <c r="CK951">
        <v>4.1770877570252098</v>
      </c>
      <c r="CL951">
        <v>1.7186693622741991</v>
      </c>
      <c r="CM951">
        <v>2.5030627903169118</v>
      </c>
      <c r="CN951">
        <v>4.0974168686664596</v>
      </c>
      <c r="CO951">
        <v>0.85995012523500114</v>
      </c>
      <c r="CP951">
        <v>0.16284724183510429</v>
      </c>
      <c r="CQ951">
        <v>2.2889564622452299</v>
      </c>
      <c r="CR951">
        <v>0</v>
      </c>
      <c r="CS951">
        <v>0</v>
      </c>
      <c r="CT951">
        <v>-1.447725290711001E-2</v>
      </c>
      <c r="CU951">
        <v>-0.1787337515156957</v>
      </c>
      <c r="CV951">
        <v>0.60191073369705628</v>
      </c>
      <c r="CW951">
        <v>8.0640077536461696</v>
      </c>
      <c r="CX951">
        <v>0.19755515400925991</v>
      </c>
      <c r="CZ951">
        <f t="shared" si="28"/>
        <v>0</v>
      </c>
      <c r="DA951">
        <f t="shared" si="29"/>
        <v>1</v>
      </c>
    </row>
    <row r="952" spans="1:105" x14ac:dyDescent="0.3">
      <c r="A952" s="1">
        <v>948</v>
      </c>
      <c r="B952">
        <v>1.5369543332123949</v>
      </c>
      <c r="C952">
        <v>1.6952731832142701E-2</v>
      </c>
      <c r="D952">
        <v>0.98429240435082688</v>
      </c>
      <c r="E952">
        <v>1.5614814351940669</v>
      </c>
      <c r="F952">
        <v>1.6686445175374539E-2</v>
      </c>
      <c r="G952">
        <v>1.147470126416524E-2</v>
      </c>
      <c r="H952">
        <v>487.34444927338097</v>
      </c>
      <c r="I952">
        <v>144.23277030786579</v>
      </c>
      <c r="J952">
        <v>125.5006184610787</v>
      </c>
      <c r="K952">
        <v>205.5956495047229</v>
      </c>
      <c r="L952">
        <v>1.9712959592900459E-3</v>
      </c>
      <c r="M952">
        <v>0</v>
      </c>
      <c r="N952">
        <v>8.8671162145649074</v>
      </c>
      <c r="O952">
        <v>4.805722693940214</v>
      </c>
      <c r="P952">
        <v>30.68041109396696</v>
      </c>
      <c r="Q952">
        <v>0</v>
      </c>
      <c r="R952">
        <v>-16.207157013348262</v>
      </c>
      <c r="S952">
        <v>-28.146092989123819</v>
      </c>
      <c r="T952">
        <v>0</v>
      </c>
      <c r="U952">
        <v>0</v>
      </c>
      <c r="V952">
        <v>0</v>
      </c>
      <c r="W952">
        <v>-3.502860492136544</v>
      </c>
      <c r="X952">
        <v>-15.593735771642169</v>
      </c>
      <c r="Y952">
        <v>-22.957947625953459</v>
      </c>
      <c r="Z952">
        <v>-4.0128708612735586</v>
      </c>
      <c r="AA952">
        <v>13.43200840975385</v>
      </c>
      <c r="AB952">
        <v>-1.0553315784808019</v>
      </c>
      <c r="AC952">
        <v>24.986231703212692</v>
      </c>
      <c r="AD952">
        <v>0</v>
      </c>
      <c r="AE952">
        <v>0</v>
      </c>
      <c r="AF952">
        <v>34.045806132529073</v>
      </c>
      <c r="AG952">
        <v>65.40908854027596</v>
      </c>
      <c r="AH952">
        <v>27.848495233860909</v>
      </c>
      <c r="AI952">
        <v>50.669500250453723</v>
      </c>
      <c r="AJ952">
        <v>2.8089129325337021</v>
      </c>
      <c r="AK952">
        <v>69.54314608173712</v>
      </c>
      <c r="AL952">
        <v>3.056635082828409</v>
      </c>
      <c r="AM952">
        <v>8.3666413696753921</v>
      </c>
      <c r="AN952">
        <v>0</v>
      </c>
      <c r="AO952">
        <v>3.5552070100227859E-4</v>
      </c>
      <c r="AP952">
        <v>2.2753833970288711E-4</v>
      </c>
      <c r="AQ952">
        <v>9.0578199732579636E-5</v>
      </c>
      <c r="AR952">
        <v>4.2661795702644579E-4</v>
      </c>
      <c r="AS952">
        <v>0</v>
      </c>
      <c r="AT952">
        <v>9.3347557574917388E-5</v>
      </c>
      <c r="AU952">
        <v>1.047146078502142E-4</v>
      </c>
      <c r="AV952">
        <v>1.7645817534782399E-5</v>
      </c>
      <c r="AW952">
        <v>0.34664418595140878</v>
      </c>
      <c r="AX952">
        <v>2.6661449033362521E-2</v>
      </c>
      <c r="AY952">
        <v>0.30849008819795809</v>
      </c>
      <c r="AZ952">
        <v>0.12728710163482421</v>
      </c>
      <c r="BA952">
        <v>7.1062314254561887E-2</v>
      </c>
      <c r="BB952">
        <v>0</v>
      </c>
      <c r="BC952">
        <v>5.403038350552436E-2</v>
      </c>
      <c r="BD952">
        <v>4.8233962903605179E-4</v>
      </c>
      <c r="BE952">
        <v>0</v>
      </c>
      <c r="BF952">
        <v>1.82018659511704E-4</v>
      </c>
      <c r="BG952">
        <v>1.469459240331439E-3</v>
      </c>
      <c r="BH952">
        <v>2.6996573620723108E-4</v>
      </c>
      <c r="BI952">
        <v>2.5644315322136932E-4</v>
      </c>
      <c r="BJ952">
        <v>1.4615367477526631E-4</v>
      </c>
      <c r="BK952">
        <v>1.723343434470987E-3</v>
      </c>
      <c r="BL952">
        <v>1.204700356929039E-3</v>
      </c>
      <c r="BM952">
        <v>1.4931354346305661E-4</v>
      </c>
      <c r="BN952">
        <v>6.0872916980669455E-4</v>
      </c>
      <c r="BO952">
        <v>1.5346722481335681E-5</v>
      </c>
      <c r="BP952">
        <v>3.249963150401677E-3</v>
      </c>
      <c r="BQ952">
        <v>7.9675689567733371E-5</v>
      </c>
      <c r="BR952">
        <v>5.8765659256056427E-3</v>
      </c>
      <c r="BS952">
        <v>8.1769743830633781E-6</v>
      </c>
      <c r="BT952">
        <v>2.605557436073094E-2</v>
      </c>
      <c r="BU952">
        <v>-2.9261575247201859E-5</v>
      </c>
      <c r="BV952">
        <v>-5.4701925395375618E-4</v>
      </c>
      <c r="BW952">
        <v>-205.5701994727666</v>
      </c>
      <c r="BX952">
        <v>-0.1293202992528677</v>
      </c>
      <c r="BY952">
        <v>-2.209446088071187</v>
      </c>
      <c r="BZ952">
        <v>2.7482030805167601</v>
      </c>
      <c r="CA952">
        <v>32.515415788086308</v>
      </c>
      <c r="CB952">
        <v>4.1659680575927109E-2</v>
      </c>
      <c r="CC952">
        <v>0.30851880319887531</v>
      </c>
      <c r="CD952">
        <v>0.1095897375468791</v>
      </c>
      <c r="CE952">
        <v>0.62478520621312283</v>
      </c>
      <c r="CF952">
        <v>5.6070593515351243E-2</v>
      </c>
      <c r="CG952">
        <v>6.5072909591635406E-2</v>
      </c>
      <c r="CH952">
        <v>1.5619182975762799E-2</v>
      </c>
      <c r="CI952">
        <v>0.31372539384642911</v>
      </c>
      <c r="CJ952">
        <v>0.54566125815126632</v>
      </c>
      <c r="CK952">
        <v>4.2403058259561064</v>
      </c>
      <c r="CL952">
        <v>1.7434730973367121</v>
      </c>
      <c r="CM952">
        <v>2.5349327835650111</v>
      </c>
      <c r="CN952">
        <v>4.1472571611098266</v>
      </c>
      <c r="CO952">
        <v>0.75531055776005374</v>
      </c>
      <c r="CP952">
        <v>0.1648632596940624</v>
      </c>
      <c r="CQ952">
        <v>2.428841758811064</v>
      </c>
      <c r="CR952">
        <v>5.4907265202107251E-2</v>
      </c>
      <c r="CS952">
        <v>8.3192826063798861</v>
      </c>
      <c r="CT952">
        <v>1.7684226240389279E-2</v>
      </c>
      <c r="CU952">
        <v>0.21832650979280599</v>
      </c>
      <c r="CV952">
        <v>0.49038700644108307</v>
      </c>
      <c r="CW952">
        <v>7.4171609695295126</v>
      </c>
      <c r="CX952">
        <v>0.65018307516919727</v>
      </c>
      <c r="CZ952">
        <f t="shared" si="28"/>
        <v>0</v>
      </c>
      <c r="DA952">
        <f t="shared" si="29"/>
        <v>1</v>
      </c>
    </row>
    <row r="953" spans="1:105" x14ac:dyDescent="0.3">
      <c r="A953" s="1">
        <v>949</v>
      </c>
      <c r="B953">
        <v>1.5550532092353511</v>
      </c>
      <c r="C953">
        <v>1.7054527647866809E-2</v>
      </c>
      <c r="D953">
        <v>0.95243003329306763</v>
      </c>
      <c r="E953">
        <v>1.6327217339469791</v>
      </c>
      <c r="F953">
        <v>1.6243244335455331E-2</v>
      </c>
      <c r="G953">
        <v>3.6746333107981359E-2</v>
      </c>
      <c r="H953">
        <v>487.14089983772328</v>
      </c>
      <c r="I953">
        <v>137.32867335128171</v>
      </c>
      <c r="J953">
        <v>135.2496980124136</v>
      </c>
      <c r="K953">
        <v>198.60379881428881</v>
      </c>
      <c r="L953">
        <v>3.3011672232912538E-3</v>
      </c>
      <c r="M953">
        <v>0</v>
      </c>
      <c r="N953">
        <v>10.23668757629299</v>
      </c>
      <c r="O953">
        <v>5.7712184387857111</v>
      </c>
      <c r="P953">
        <v>30.397470179734562</v>
      </c>
      <c r="Q953">
        <v>0</v>
      </c>
      <c r="R953">
        <v>-18.333707407367179</v>
      </c>
      <c r="S953">
        <v>-28.071668787446072</v>
      </c>
      <c r="T953">
        <v>0</v>
      </c>
      <c r="U953">
        <v>0</v>
      </c>
      <c r="V953">
        <v>0</v>
      </c>
      <c r="W953">
        <v>-4.0414567643112687</v>
      </c>
      <c r="X953">
        <v>-12.033337655072041</v>
      </c>
      <c r="Y953">
        <v>-22.765550879318841</v>
      </c>
      <c r="Z953">
        <v>-3.9727050924319491</v>
      </c>
      <c r="AA953">
        <v>14.70390547631896</v>
      </c>
      <c r="AB953">
        <v>-1.756728403011107</v>
      </c>
      <c r="AC953">
        <v>25.68639286686038</v>
      </c>
      <c r="AD953">
        <v>0</v>
      </c>
      <c r="AE953">
        <v>0</v>
      </c>
      <c r="AF953">
        <v>34.298181845575328</v>
      </c>
      <c r="AG953">
        <v>58.166503795651877</v>
      </c>
      <c r="AH953">
        <v>27.89542452273151</v>
      </c>
      <c r="AI953">
        <v>50.543303505904603</v>
      </c>
      <c r="AJ953">
        <v>2.8861654729118409</v>
      </c>
      <c r="AK953">
        <v>78.869239188474893</v>
      </c>
      <c r="AL953">
        <v>3.1250027225583961</v>
      </c>
      <c r="AM953">
        <v>8.2827695231321581</v>
      </c>
      <c r="AN953">
        <v>0</v>
      </c>
      <c r="AO953">
        <v>3.5988743672709381E-4</v>
      </c>
      <c r="AP953">
        <v>2.1992590068155179E-4</v>
      </c>
      <c r="AQ953">
        <v>8.892466022456342E-5</v>
      </c>
      <c r="AR953">
        <v>4.2231773163232072E-4</v>
      </c>
      <c r="AS953">
        <v>0</v>
      </c>
      <c r="AT953">
        <v>1.055568782357114E-4</v>
      </c>
      <c r="AU953">
        <v>1.076489079301214E-4</v>
      </c>
      <c r="AV953">
        <v>1.7304258534286152E-5</v>
      </c>
      <c r="AW953">
        <v>0.39953948206919498</v>
      </c>
      <c r="AX953">
        <v>2.8025245966703419E-2</v>
      </c>
      <c r="AY953">
        <v>0.37533218630331872</v>
      </c>
      <c r="AZ953">
        <v>0.12426938270274469</v>
      </c>
      <c r="BA953">
        <v>7.1976518834932418E-2</v>
      </c>
      <c r="BB953">
        <v>0</v>
      </c>
      <c r="BC953">
        <v>2.0790607223181531E-2</v>
      </c>
      <c r="BD953">
        <v>4.9585569180016437E-4</v>
      </c>
      <c r="BE953">
        <v>0</v>
      </c>
      <c r="BF953">
        <v>1.835839770696032E-4</v>
      </c>
      <c r="BG953">
        <v>1.464339565701168E-3</v>
      </c>
      <c r="BH953">
        <v>2.9437335510780808E-4</v>
      </c>
      <c r="BI953">
        <v>1.8170864106328911E-4</v>
      </c>
      <c r="BJ953">
        <v>1.84717245912458E-4</v>
      </c>
      <c r="BK953">
        <v>2.4543301097329131E-3</v>
      </c>
      <c r="BL953">
        <v>1.2275255304675611E-3</v>
      </c>
      <c r="BM953">
        <v>1.698567397912309E-4</v>
      </c>
      <c r="BN953">
        <v>5.7537608339240924E-4</v>
      </c>
      <c r="BO953">
        <v>2.0078473513831138E-5</v>
      </c>
      <c r="BP953">
        <v>3.765074397648044E-3</v>
      </c>
      <c r="BQ953">
        <v>7.9639973993723539E-5</v>
      </c>
      <c r="BR953">
        <v>6.8139571433634737E-3</v>
      </c>
      <c r="BS953">
        <v>8.456584605158028E-6</v>
      </c>
      <c r="BT953">
        <v>2.6520698056309071E-2</v>
      </c>
      <c r="BU953">
        <v>-3.6244027876442969E-5</v>
      </c>
      <c r="BV953">
        <v>-3.4318116471288051E-4</v>
      </c>
      <c r="BW953">
        <v>-198.57769378545291</v>
      </c>
      <c r="BX953">
        <v>4.4568025972694159E-2</v>
      </c>
      <c r="BY953">
        <v>-3.233900582556315</v>
      </c>
      <c r="BZ953">
        <v>1.660373581704039</v>
      </c>
      <c r="CA953">
        <v>15.774594996363749</v>
      </c>
      <c r="CB953">
        <v>4.1283090194541017E-2</v>
      </c>
      <c r="CC953">
        <v>0.30657964367713247</v>
      </c>
      <c r="CD953">
        <v>0.1089356134949607</v>
      </c>
      <c r="CE953">
        <v>0.62381378124427167</v>
      </c>
      <c r="CF953">
        <v>5.5712247304790803E-2</v>
      </c>
      <c r="CG953">
        <v>7.5225937330438863E-2</v>
      </c>
      <c r="CH953">
        <v>1.5518994815050089E-2</v>
      </c>
      <c r="CI953">
        <v>0.22097042044956461</v>
      </c>
      <c r="CJ953">
        <v>0.54072865236855316</v>
      </c>
      <c r="CK953">
        <v>4.2136538704440021</v>
      </c>
      <c r="CL953">
        <v>1.733066578328921</v>
      </c>
      <c r="CM953">
        <v>2.5309914338406161</v>
      </c>
      <c r="CN953">
        <v>4.1207521110518774</v>
      </c>
      <c r="CO953">
        <v>0.8731582011568797</v>
      </c>
      <c r="CP953">
        <v>0.16380575580391141</v>
      </c>
      <c r="CQ953">
        <v>1.71073873896437</v>
      </c>
      <c r="CR953">
        <v>0</v>
      </c>
      <c r="CS953">
        <v>0</v>
      </c>
      <c r="CT953">
        <v>-0.60359845170776294</v>
      </c>
      <c r="CU953">
        <v>-7.4519258850420904</v>
      </c>
      <c r="CV953">
        <v>0.61663355051917801</v>
      </c>
      <c r="CW953">
        <v>7.3396255394467094</v>
      </c>
      <c r="CX953">
        <v>0.19929875438187411</v>
      </c>
      <c r="CZ953">
        <f t="shared" si="28"/>
        <v>0</v>
      </c>
      <c r="DA953">
        <f t="shared" si="29"/>
        <v>1</v>
      </c>
    </row>
    <row r="954" spans="1:105" x14ac:dyDescent="0.3">
      <c r="A954" s="1">
        <v>950</v>
      </c>
      <c r="B954">
        <v>1.6172027979039361</v>
      </c>
      <c r="C954">
        <v>1.6308598915124491E-2</v>
      </c>
      <c r="D954">
        <v>0.88970154488378328</v>
      </c>
      <c r="E954">
        <v>1.817691369829777</v>
      </c>
      <c r="F954">
        <v>1.4509785649676249E-2</v>
      </c>
      <c r="G954">
        <v>8.7435591175394248E-2</v>
      </c>
      <c r="H954">
        <v>569.51687596214106</v>
      </c>
      <c r="I954">
        <v>130.55458409069749</v>
      </c>
      <c r="J954">
        <v>115.20539672326289</v>
      </c>
      <c r="K954">
        <v>202.023115160955</v>
      </c>
      <c r="L954">
        <v>2.277717789678964E-3</v>
      </c>
      <c r="M954">
        <v>0</v>
      </c>
      <c r="N954">
        <v>9.9234997602351953</v>
      </c>
      <c r="O954">
        <v>5.693142571964076</v>
      </c>
      <c r="P954">
        <v>30.2614614243689</v>
      </c>
      <c r="Q954">
        <v>0</v>
      </c>
      <c r="R954">
        <v>-17.113223175200229</v>
      </c>
      <c r="S954">
        <v>-28.764880581367951</v>
      </c>
      <c r="T954">
        <v>0</v>
      </c>
      <c r="U954">
        <v>0</v>
      </c>
      <c r="V954">
        <v>0</v>
      </c>
      <c r="W954">
        <v>-3.917546930445329</v>
      </c>
      <c r="X954">
        <v>-20.04191681036087</v>
      </c>
      <c r="Y954">
        <v>-22.641136922834939</v>
      </c>
      <c r="Z954">
        <v>-4.0262250494181204</v>
      </c>
      <c r="AA954">
        <v>14.178155235091509</v>
      </c>
      <c r="AB954">
        <v>-1.267535279108976</v>
      </c>
      <c r="AC954">
        <v>25.36825611389337</v>
      </c>
      <c r="AD954">
        <v>0</v>
      </c>
      <c r="AE954">
        <v>0</v>
      </c>
      <c r="AF954">
        <v>34.166808567101427</v>
      </c>
      <c r="AG954">
        <v>107.5116858798289</v>
      </c>
      <c r="AH954">
        <v>26.591171448352512</v>
      </c>
      <c r="AI954">
        <v>49.457144571581487</v>
      </c>
      <c r="AJ954">
        <v>2.6216845436088678</v>
      </c>
      <c r="AK954">
        <v>71.364646111519875</v>
      </c>
      <c r="AL954">
        <v>3.0096337151257431</v>
      </c>
      <c r="AM954">
        <v>8.1119653563033953</v>
      </c>
      <c r="AN954">
        <v>0</v>
      </c>
      <c r="AO954">
        <v>3.727854160673842E-4</v>
      </c>
      <c r="AP954">
        <v>3.6948504679618061E-4</v>
      </c>
      <c r="AQ954">
        <v>8.8269316428216005E-5</v>
      </c>
      <c r="AR954">
        <v>4.2595848606944629E-4</v>
      </c>
      <c r="AS954">
        <v>0</v>
      </c>
      <c r="AT954">
        <v>9.8742994185964373E-5</v>
      </c>
      <c r="AU954">
        <v>1.063156310388566E-4</v>
      </c>
      <c r="AV954">
        <v>1.7670618421671239E-5</v>
      </c>
      <c r="AW954">
        <v>0.38490420021071792</v>
      </c>
      <c r="AX954">
        <v>2.9209463140792469E-2</v>
      </c>
      <c r="AY954">
        <v>0.24696698596064939</v>
      </c>
      <c r="AZ954">
        <v>0.1240104397025374</v>
      </c>
      <c r="BA954">
        <v>7.3921324700005051E-2</v>
      </c>
      <c r="BB954">
        <v>0</v>
      </c>
      <c r="BC954">
        <v>2.2755888419425638E-2</v>
      </c>
      <c r="BD954">
        <v>4.8971431100967421E-4</v>
      </c>
      <c r="BE954">
        <v>0</v>
      </c>
      <c r="BF954">
        <v>1.8521822054981559E-4</v>
      </c>
      <c r="BG954">
        <v>1.3854276288983659E-3</v>
      </c>
      <c r="BH954">
        <v>2.9114719833948119E-4</v>
      </c>
      <c r="BI954">
        <v>2.1479433674568101E-4</v>
      </c>
      <c r="BJ954">
        <v>2.191740776959233E-4</v>
      </c>
      <c r="BK954">
        <v>1.838872387322883E-3</v>
      </c>
      <c r="BL954">
        <v>1.2055532358070679E-3</v>
      </c>
      <c r="BM954">
        <v>1.5194257949381561E-4</v>
      </c>
      <c r="BN954">
        <v>5.618206078517895E-4</v>
      </c>
      <c r="BO954">
        <v>1.572408088591533E-5</v>
      </c>
      <c r="BP954">
        <v>1.974018795240849E-3</v>
      </c>
      <c r="BQ954">
        <v>7.5188285646757494E-5</v>
      </c>
      <c r="BR954">
        <v>6.2772482219833753E-3</v>
      </c>
      <c r="BS954">
        <v>7.9865542812533124E-6</v>
      </c>
      <c r="BT954">
        <v>2.637431215349648E-2</v>
      </c>
      <c r="BU954">
        <v>-4.2561599240260448E-5</v>
      </c>
      <c r="BV954">
        <v>-3.7947763846647741E-4</v>
      </c>
      <c r="BW954">
        <v>-201.99720544963839</v>
      </c>
      <c r="BX954">
        <v>0.1547514954581857</v>
      </c>
      <c r="BY954">
        <v>-2.2474558599529071</v>
      </c>
      <c r="BZ954">
        <v>2.168458113445237</v>
      </c>
      <c r="CA954">
        <v>24.620608322005701</v>
      </c>
      <c r="CB954">
        <v>4.1109273675449837E-2</v>
      </c>
      <c r="CC954">
        <v>0.31902798636283008</v>
      </c>
      <c r="CD954">
        <v>0.1139181509003932</v>
      </c>
      <c r="CE954">
        <v>0.62329994243861253</v>
      </c>
      <c r="CF954">
        <v>5.5017489151641917E-2</v>
      </c>
      <c r="CG954">
        <v>4.3452508870843141E-2</v>
      </c>
      <c r="CH954">
        <v>1.5321655900018121E-2</v>
      </c>
      <c r="CI954">
        <v>0.2731520294478888</v>
      </c>
      <c r="CJ954">
        <v>0.53845199207774985</v>
      </c>
      <c r="CK954">
        <v>4.3847448362663872</v>
      </c>
      <c r="CL954">
        <v>1.8123342188698921</v>
      </c>
      <c r="CM954">
        <v>2.5289066424259339</v>
      </c>
      <c r="CN954">
        <v>4.069364377389002</v>
      </c>
      <c r="CO954">
        <v>0.50435947796514358</v>
      </c>
      <c r="CP954">
        <v>0.16172280838936701</v>
      </c>
      <c r="CQ954">
        <v>2.1147253892739779</v>
      </c>
      <c r="CR954">
        <v>0</v>
      </c>
      <c r="CS954">
        <v>0</v>
      </c>
      <c r="CT954">
        <v>1.151628830720574E-2</v>
      </c>
      <c r="CU954">
        <v>0.14217817605937749</v>
      </c>
      <c r="CV954">
        <v>0.49777406538598928</v>
      </c>
      <c r="CW954">
        <v>8.3638204032888694</v>
      </c>
      <c r="CX954">
        <v>0.17486872300436401</v>
      </c>
      <c r="CZ954">
        <f t="shared" si="28"/>
        <v>0</v>
      </c>
      <c r="DA954">
        <f t="shared" si="29"/>
        <v>0</v>
      </c>
    </row>
    <row r="955" spans="1:105" x14ac:dyDescent="0.3">
      <c r="A955" s="1">
        <v>951</v>
      </c>
      <c r="B955">
        <v>1.8102680518666161</v>
      </c>
      <c r="C955">
        <v>1.6809099866864539E-2</v>
      </c>
      <c r="D955">
        <v>0.89392042615426837</v>
      </c>
      <c r="E955">
        <v>2.0250886623740412</v>
      </c>
      <c r="F955">
        <v>1.50259977162572E-2</v>
      </c>
      <c r="G955">
        <v>8.3996971488206063E-2</v>
      </c>
      <c r="H955">
        <v>584.58192862581075</v>
      </c>
      <c r="I955">
        <v>158.01469887636861</v>
      </c>
      <c r="J955">
        <v>144.3078193292865</v>
      </c>
      <c r="K955">
        <v>231.55428863284121</v>
      </c>
      <c r="L955">
        <v>2.3626535873103229E-3</v>
      </c>
      <c r="M955">
        <v>0</v>
      </c>
      <c r="N955">
        <v>10.431845006853321</v>
      </c>
      <c r="O955">
        <v>5.2721513413907193</v>
      </c>
      <c r="P955">
        <v>30.219644907751391</v>
      </c>
      <c r="Q955">
        <v>0</v>
      </c>
      <c r="R955">
        <v>-18.059392989573581</v>
      </c>
      <c r="S955">
        <v>-27.86424826642185</v>
      </c>
      <c r="T955">
        <v>0</v>
      </c>
      <c r="U955">
        <v>0</v>
      </c>
      <c r="V955">
        <v>0</v>
      </c>
      <c r="W955">
        <v>-4.1150086220429527</v>
      </c>
      <c r="X955">
        <v>-14.756889175435701</v>
      </c>
      <c r="Y955">
        <v>-22.627356641110602</v>
      </c>
      <c r="Z955">
        <v>-3.962547527292879</v>
      </c>
      <c r="AA955">
        <v>14.22260124040991</v>
      </c>
      <c r="AB955">
        <v>-1.27565250620573</v>
      </c>
      <c r="AC955">
        <v>25.407808126374789</v>
      </c>
      <c r="AD955">
        <v>0</v>
      </c>
      <c r="AE955">
        <v>0</v>
      </c>
      <c r="AF955">
        <v>34.306055577295282</v>
      </c>
      <c r="AG955">
        <v>113.61958081549921</v>
      </c>
      <c r="AH955">
        <v>27.480221233036161</v>
      </c>
      <c r="AI955">
        <v>50.006410796394213</v>
      </c>
      <c r="AJ955">
        <v>2.8622632438601339</v>
      </c>
      <c r="AK955">
        <v>71.944754993808075</v>
      </c>
      <c r="AL955">
        <v>3.073213228455125</v>
      </c>
      <c r="AM955">
        <v>8.3385007450526576</v>
      </c>
      <c r="AN955">
        <v>0</v>
      </c>
      <c r="AO955">
        <v>3.6535494244020311E-4</v>
      </c>
      <c r="AP955">
        <v>3.9010811033161913E-4</v>
      </c>
      <c r="AQ955">
        <v>9.031260504096332E-5</v>
      </c>
      <c r="AR955">
        <v>4.2094166089886182E-4</v>
      </c>
      <c r="AS955">
        <v>0</v>
      </c>
      <c r="AT955">
        <v>9.6496926488920352E-5</v>
      </c>
      <c r="AU955">
        <v>1.064813892662626E-4</v>
      </c>
      <c r="AV955">
        <v>1.788184075209033E-5</v>
      </c>
      <c r="AW955">
        <v>0.4037193759627527</v>
      </c>
      <c r="AX955">
        <v>2.8282654928744232E-2</v>
      </c>
      <c r="AY955">
        <v>0.41785622805445383</v>
      </c>
      <c r="AZ955">
        <v>0.12508777461140591</v>
      </c>
      <c r="BA955">
        <v>7.501253921438121E-2</v>
      </c>
      <c r="BB955">
        <v>0</v>
      </c>
      <c r="BC955">
        <v>2.489197013968579E-2</v>
      </c>
      <c r="BD955">
        <v>4.9047783162592883E-4</v>
      </c>
      <c r="BE955">
        <v>0</v>
      </c>
      <c r="BF955">
        <v>1.773770539586569E-4</v>
      </c>
      <c r="BG955">
        <v>1.424511588340798E-3</v>
      </c>
      <c r="BH955">
        <v>2.980289172386734E-4</v>
      </c>
      <c r="BI955">
        <v>3.1495507864687949E-4</v>
      </c>
      <c r="BJ955">
        <v>2.4825761487556051E-4</v>
      </c>
      <c r="BK955">
        <v>2.815911371079019E-3</v>
      </c>
      <c r="BL955">
        <v>1.260893262921626E-3</v>
      </c>
      <c r="BM955">
        <v>1.5304335903745171E-4</v>
      </c>
      <c r="BN955">
        <v>6.0053824083934604E-4</v>
      </c>
      <c r="BO955">
        <v>1.929182267447525E-5</v>
      </c>
      <c r="BP955">
        <v>3.892920617632739E-3</v>
      </c>
      <c r="BQ955">
        <v>7.7563066386821349E-5</v>
      </c>
      <c r="BR955">
        <v>6.7861593087461406E-3</v>
      </c>
      <c r="BS955">
        <v>8.2444908542834067E-6</v>
      </c>
      <c r="BT955">
        <v>3.0428977616050699E-2</v>
      </c>
      <c r="BU955">
        <v>-4.9219396099272987E-5</v>
      </c>
      <c r="BV955">
        <v>-6.7940161623330803E-4</v>
      </c>
      <c r="BW955">
        <v>-231.52463749563361</v>
      </c>
      <c r="BX955">
        <v>0.49524875171482557</v>
      </c>
      <c r="BY955">
        <v>-3.7315387977025489</v>
      </c>
      <c r="BZ955">
        <v>2.3463736899193681</v>
      </c>
      <c r="CA955">
        <v>24.174329597005759</v>
      </c>
      <c r="CB955">
        <v>4.0876108802110012E-2</v>
      </c>
      <c r="CC955">
        <v>0.31028515867164502</v>
      </c>
      <c r="CD955">
        <v>0.1105261701639049</v>
      </c>
      <c r="CE955">
        <v>0.62465866787785895</v>
      </c>
      <c r="CF955">
        <v>5.5083778608915723E-2</v>
      </c>
      <c r="CG955">
        <v>8.4955792022004831E-2</v>
      </c>
      <c r="CH955">
        <v>1.533496138349244E-2</v>
      </c>
      <c r="CI955">
        <v>0.38859965912649519</v>
      </c>
      <c r="CJ955">
        <v>0.5353979831083</v>
      </c>
      <c r="CK955">
        <v>4.2645827495155011</v>
      </c>
      <c r="CL955">
        <v>1.758370888971214</v>
      </c>
      <c r="CM955">
        <v>2.5344193812449038</v>
      </c>
      <c r="CN955">
        <v>4.074267472026472</v>
      </c>
      <c r="CO955">
        <v>0.98609401454112744</v>
      </c>
      <c r="CP955">
        <v>0.1618632501385153</v>
      </c>
      <c r="CQ955">
        <v>3.008513490011576</v>
      </c>
      <c r="CR955">
        <v>1.524240875999142E-3</v>
      </c>
      <c r="CS955">
        <v>0.23094558727259731</v>
      </c>
      <c r="CT955">
        <v>-9.9572984090088981E-2</v>
      </c>
      <c r="CU955">
        <v>-1.22931146607889</v>
      </c>
      <c r="CV955">
        <v>0.59750667649075206</v>
      </c>
      <c r="CW955">
        <v>7.8491862462544422</v>
      </c>
      <c r="CX955">
        <v>0.2165954599862783</v>
      </c>
      <c r="CZ955">
        <f t="shared" si="28"/>
        <v>0</v>
      </c>
      <c r="DA955">
        <f t="shared" si="29"/>
        <v>0</v>
      </c>
    </row>
    <row r="956" spans="1:105" x14ac:dyDescent="0.3">
      <c r="A956" s="1">
        <v>952</v>
      </c>
      <c r="B956">
        <v>1.826960766616647</v>
      </c>
      <c r="C956">
        <v>1.5803250184469191E-2</v>
      </c>
      <c r="D956">
        <v>0.9833298364762344</v>
      </c>
      <c r="E956">
        <v>1.8579328161837829</v>
      </c>
      <c r="F956">
        <v>1.5539807419687111E-2</v>
      </c>
      <c r="G956">
        <v>1.223539049408639E-2</v>
      </c>
      <c r="H956">
        <v>473.22562515911892</v>
      </c>
      <c r="I956">
        <v>158.88988669084969</v>
      </c>
      <c r="J956">
        <v>146.57786111264079</v>
      </c>
      <c r="K956">
        <v>218.60954356727709</v>
      </c>
      <c r="L956">
        <v>1.908843405456625E-3</v>
      </c>
      <c r="M956">
        <v>0</v>
      </c>
      <c r="N956">
        <v>9.1121794542472099</v>
      </c>
      <c r="O956">
        <v>6.1884737939001138</v>
      </c>
      <c r="P956">
        <v>30.643541328161739</v>
      </c>
      <c r="Q956">
        <v>0</v>
      </c>
      <c r="R956">
        <v>-16.490935052450581</v>
      </c>
      <c r="S956">
        <v>-29.453259523858481</v>
      </c>
      <c r="T956">
        <v>0</v>
      </c>
      <c r="U956">
        <v>0</v>
      </c>
      <c r="V956">
        <v>0</v>
      </c>
      <c r="W956">
        <v>-3.604908216388476</v>
      </c>
      <c r="X956">
        <v>-12.85982767971022</v>
      </c>
      <c r="Y956">
        <v>-22.947366408594391</v>
      </c>
      <c r="Z956">
        <v>-4.0859437950760844</v>
      </c>
      <c r="AA956">
        <v>14.22207984655874</v>
      </c>
      <c r="AB956">
        <v>-1.096227469341126</v>
      </c>
      <c r="AC956">
        <v>25.04753933012443</v>
      </c>
      <c r="AD956">
        <v>0</v>
      </c>
      <c r="AE956">
        <v>0</v>
      </c>
      <c r="AF956">
        <v>33.978372089230362</v>
      </c>
      <c r="AG956">
        <v>63.580843893913567</v>
      </c>
      <c r="AH956">
        <v>26.479679735275639</v>
      </c>
      <c r="AI956">
        <v>48.98126931351684</v>
      </c>
      <c r="AJ956">
        <v>2.5351691276408781</v>
      </c>
      <c r="AK956">
        <v>68.422546362409435</v>
      </c>
      <c r="AL956">
        <v>2.923443410918606</v>
      </c>
      <c r="AM956">
        <v>8.0952189720566743</v>
      </c>
      <c r="AN956">
        <v>0</v>
      </c>
      <c r="AO956">
        <v>3.795499966028594E-4</v>
      </c>
      <c r="AP956">
        <v>2.6131207183900331E-4</v>
      </c>
      <c r="AQ956">
        <v>8.9922657303677793E-5</v>
      </c>
      <c r="AR956">
        <v>4.3256725118558629E-4</v>
      </c>
      <c r="AS956">
        <v>0</v>
      </c>
      <c r="AT956">
        <v>9.7539261735409675E-5</v>
      </c>
      <c r="AU956">
        <v>1.049715415161845E-4</v>
      </c>
      <c r="AV956">
        <v>1.832578652958291E-5</v>
      </c>
      <c r="AW956">
        <v>0.47130918495977242</v>
      </c>
      <c r="AX956">
        <v>3.0145578351384039E-2</v>
      </c>
      <c r="AY956">
        <v>0.44340772080712509</v>
      </c>
      <c r="AZ956">
        <v>0.1245920021047031</v>
      </c>
      <c r="BA956">
        <v>8.2453808742780618E-2</v>
      </c>
      <c r="BB956">
        <v>0</v>
      </c>
      <c r="BC956">
        <v>2.0640218703150109E-2</v>
      </c>
      <c r="BD956">
        <v>4.8352312474572652E-4</v>
      </c>
      <c r="BE956">
        <v>0</v>
      </c>
      <c r="BF956">
        <v>2.0300816574905369E-4</v>
      </c>
      <c r="BG956">
        <v>1.3682595001611229E-3</v>
      </c>
      <c r="BH956">
        <v>2.7338995089338668E-4</v>
      </c>
      <c r="BI956">
        <v>2.543058065658211E-4</v>
      </c>
      <c r="BJ956">
        <v>1.72706471864842E-4</v>
      </c>
      <c r="BK956">
        <v>2.5897877974987E-3</v>
      </c>
      <c r="BL956">
        <v>1.3030381682245359E-3</v>
      </c>
      <c r="BM956">
        <v>1.4543951930669479E-4</v>
      </c>
      <c r="BN956">
        <v>5.2644021798911936E-4</v>
      </c>
      <c r="BO956">
        <v>1.7314233752867059E-5</v>
      </c>
      <c r="BP956">
        <v>4.1631895415757446E-3</v>
      </c>
      <c r="BQ956">
        <v>7.4258862094294233E-5</v>
      </c>
      <c r="BR956">
        <v>7.4482169641575486E-3</v>
      </c>
      <c r="BS956">
        <v>7.6412369103330246E-6</v>
      </c>
      <c r="BT956">
        <v>2.887191816221293E-2</v>
      </c>
      <c r="BU956">
        <v>-3.3015219470206997E-5</v>
      </c>
      <c r="BV956">
        <v>-6.6998681577427801E-4</v>
      </c>
      <c r="BW956">
        <v>-218.58140766636961</v>
      </c>
      <c r="BX956">
        <v>3.8621401879936457E-2</v>
      </c>
      <c r="BY956">
        <v>-1.13137031472148</v>
      </c>
      <c r="BZ956">
        <v>2.4280344029375338</v>
      </c>
      <c r="CA956">
        <v>24.7971301180518</v>
      </c>
      <c r="CB956">
        <v>4.1960882365898268E-2</v>
      </c>
      <c r="CC956">
        <v>0.32887629421028008</v>
      </c>
      <c r="CD956">
        <v>0.1175609707180968</v>
      </c>
      <c r="CE956">
        <v>0.62915481788759831</v>
      </c>
      <c r="CF956">
        <v>5.6096981579621043E-2</v>
      </c>
      <c r="CG956">
        <v>9.5093010391308921E-2</v>
      </c>
      <c r="CH956">
        <v>1.5616152749417061E-2</v>
      </c>
      <c r="CI956">
        <v>0.3337398896321937</v>
      </c>
      <c r="CJ956">
        <v>0.54960641916548791</v>
      </c>
      <c r="CK956">
        <v>4.5201007261128554</v>
      </c>
      <c r="CL956">
        <v>1.8702881705151759</v>
      </c>
      <c r="CM956">
        <v>2.552661551427831</v>
      </c>
      <c r="CN956">
        <v>4.1492089522653961</v>
      </c>
      <c r="CO956">
        <v>1.103758156327693</v>
      </c>
      <c r="CP956">
        <v>0.1648312751149878</v>
      </c>
      <c r="CQ956">
        <v>2.58379269392666</v>
      </c>
      <c r="CR956">
        <v>7.7479136141203186E-4</v>
      </c>
      <c r="CS956">
        <v>0.1173926305169745</v>
      </c>
      <c r="CT956">
        <v>-5.0502357333346702E-2</v>
      </c>
      <c r="CU956">
        <v>-0.6234936865779428</v>
      </c>
      <c r="CV956">
        <v>0.64038745724578294</v>
      </c>
      <c r="CW956">
        <v>7.8089832292566808</v>
      </c>
      <c r="CX956">
        <v>0.2192755121292711</v>
      </c>
      <c r="CZ956">
        <f t="shared" si="28"/>
        <v>0</v>
      </c>
      <c r="DA956">
        <f t="shared" si="29"/>
        <v>1</v>
      </c>
    </row>
    <row r="957" spans="1:105" x14ac:dyDescent="0.3">
      <c r="A957" s="1">
        <v>953</v>
      </c>
      <c r="B957">
        <v>1.6482664995146039</v>
      </c>
      <c r="C957">
        <v>1.7243805504752959E-2</v>
      </c>
      <c r="D957">
        <v>0.92480980425082038</v>
      </c>
      <c r="E957">
        <v>1.78227612949748</v>
      </c>
      <c r="F957">
        <v>1.5947240393389801E-2</v>
      </c>
      <c r="G957">
        <v>5.8912258950762082E-2</v>
      </c>
      <c r="H957">
        <v>525.61412428137896</v>
      </c>
      <c r="I957">
        <v>151.33349464918331</v>
      </c>
      <c r="J957">
        <v>139.81638151291801</v>
      </c>
      <c r="K957">
        <v>217.49336291996431</v>
      </c>
      <c r="L957">
        <v>2.2127026541671618E-3</v>
      </c>
      <c r="M957">
        <v>0</v>
      </c>
      <c r="N957">
        <v>9.5788059927702047</v>
      </c>
      <c r="O957">
        <v>4.5600395812122008</v>
      </c>
      <c r="P957">
        <v>30.29415271796816</v>
      </c>
      <c r="Q957">
        <v>0</v>
      </c>
      <c r="R957">
        <v>-16.847966610111509</v>
      </c>
      <c r="S957">
        <v>-27.585031681839052</v>
      </c>
      <c r="T957">
        <v>0</v>
      </c>
      <c r="U957">
        <v>0</v>
      </c>
      <c r="V957">
        <v>0</v>
      </c>
      <c r="W957">
        <v>-3.7836967268771691</v>
      </c>
      <c r="X957">
        <v>-11.44093425037728</v>
      </c>
      <c r="Y957">
        <v>-22.684162927084671</v>
      </c>
      <c r="Z957">
        <v>-3.9186411951572779</v>
      </c>
      <c r="AA957">
        <v>13.530255465563309</v>
      </c>
      <c r="AB957">
        <v>-1.1645730486537991</v>
      </c>
      <c r="AC957">
        <v>25.019320661931779</v>
      </c>
      <c r="AD957">
        <v>0</v>
      </c>
      <c r="AE957">
        <v>0</v>
      </c>
      <c r="AF957">
        <v>34.201426096941653</v>
      </c>
      <c r="AG957">
        <v>83.784215314123514</v>
      </c>
      <c r="AH957">
        <v>28.098502587244528</v>
      </c>
      <c r="AI957">
        <v>50.549146682424421</v>
      </c>
      <c r="AJ957">
        <v>2.9309417002673279</v>
      </c>
      <c r="AK957">
        <v>71.25511121372196</v>
      </c>
      <c r="AL957">
        <v>3.0937506466228348</v>
      </c>
      <c r="AM957">
        <v>8.4437003240619557</v>
      </c>
      <c r="AN957">
        <v>0</v>
      </c>
      <c r="AO957">
        <v>3.5344706658759422E-4</v>
      </c>
      <c r="AP957">
        <v>2.7352156823905898E-4</v>
      </c>
      <c r="AQ957">
        <v>8.9306583385119159E-5</v>
      </c>
      <c r="AR957">
        <v>4.1776318879669391E-4</v>
      </c>
      <c r="AS957">
        <v>0</v>
      </c>
      <c r="AT957">
        <v>9.379123013324476E-5</v>
      </c>
      <c r="AU957">
        <v>1.048532801149077E-4</v>
      </c>
      <c r="AV957">
        <v>1.763150513932893E-5</v>
      </c>
      <c r="AW957">
        <v>0.40455031892529741</v>
      </c>
      <c r="AX957">
        <v>2.6899160324814271E-2</v>
      </c>
      <c r="AY957">
        <v>0.37076778698968899</v>
      </c>
      <c r="AZ957">
        <v>0.1245150359504778</v>
      </c>
      <c r="BA957">
        <v>7.5535882409528909E-2</v>
      </c>
      <c r="BB957">
        <v>0</v>
      </c>
      <c r="BC957">
        <v>2.044410682573566E-2</v>
      </c>
      <c r="BD957">
        <v>4.8297838546252421E-4</v>
      </c>
      <c r="BE957">
        <v>0</v>
      </c>
      <c r="BF957">
        <v>1.855217066656355E-4</v>
      </c>
      <c r="BG957">
        <v>1.467986420853256E-3</v>
      </c>
      <c r="BH957">
        <v>2.7832218221662938E-4</v>
      </c>
      <c r="BI957">
        <v>3.084901108468744E-4</v>
      </c>
      <c r="BJ957">
        <v>1.9993512773767251E-4</v>
      </c>
      <c r="BK957">
        <v>2.7532590887728759E-3</v>
      </c>
      <c r="BL957">
        <v>1.3025260648998069E-3</v>
      </c>
      <c r="BM957">
        <v>1.5259907408370559E-4</v>
      </c>
      <c r="BN957">
        <v>5.9905323942757011E-4</v>
      </c>
      <c r="BO957">
        <v>1.6979197741815911E-5</v>
      </c>
      <c r="BP957">
        <v>3.331698406658124E-3</v>
      </c>
      <c r="BQ957">
        <v>8.0073402066536386E-5</v>
      </c>
      <c r="BR957">
        <v>6.9759870164336109E-3</v>
      </c>
      <c r="BS957">
        <v>8.3283853419153731E-6</v>
      </c>
      <c r="BT957">
        <v>2.8422385884496651E-2</v>
      </c>
      <c r="BU957">
        <v>-4.1773813132206189E-5</v>
      </c>
      <c r="BV957">
        <v>-3.1800289190258142E-4</v>
      </c>
      <c r="BW957">
        <v>-217.46534208459801</v>
      </c>
      <c r="BX957">
        <v>-0.4518023356795311</v>
      </c>
      <c r="BY957">
        <v>-3.1158297227803171</v>
      </c>
      <c r="BZ957">
        <v>2.2469412648412259</v>
      </c>
      <c r="CA957">
        <v>21.78886408672248</v>
      </c>
      <c r="CB957">
        <v>4.0920070638288432E-2</v>
      </c>
      <c r="CC957">
        <v>0.30328325139643247</v>
      </c>
      <c r="CD957">
        <v>0.1077398739898253</v>
      </c>
      <c r="CE957">
        <v>0.62024557687323756</v>
      </c>
      <c r="CF957">
        <v>5.540209385779906E-2</v>
      </c>
      <c r="CG957">
        <v>7.0294780648645305E-2</v>
      </c>
      <c r="CH957">
        <v>1.543218208371922E-2</v>
      </c>
      <c r="CI957">
        <v>0.37102774586125081</v>
      </c>
      <c r="CJ957">
        <v>0.53597379815316193</v>
      </c>
      <c r="CK957">
        <v>4.1683480049746651</v>
      </c>
      <c r="CL957">
        <v>1.7140434498381301</v>
      </c>
      <c r="CM957">
        <v>2.5165142052688672</v>
      </c>
      <c r="CN957">
        <v>4.0978116350655256</v>
      </c>
      <c r="CO957">
        <v>0.81592156110034719</v>
      </c>
      <c r="CP957">
        <v>0.16288943195442701</v>
      </c>
      <c r="CQ957">
        <v>2.8724728711838772</v>
      </c>
      <c r="CR957">
        <v>0</v>
      </c>
      <c r="CS957">
        <v>0</v>
      </c>
      <c r="CT957">
        <v>-0.1369574056102176</v>
      </c>
      <c r="CU957">
        <v>-1.6908533034294779</v>
      </c>
      <c r="CV957">
        <v>0.60427388642237889</v>
      </c>
      <c r="CW957">
        <v>6.5957424326129539</v>
      </c>
      <c r="CX957">
        <v>0.19527920867986739</v>
      </c>
      <c r="CZ957">
        <f t="shared" si="28"/>
        <v>0</v>
      </c>
      <c r="DA957">
        <f t="shared" si="29"/>
        <v>1</v>
      </c>
    </row>
    <row r="958" spans="1:105" x14ac:dyDescent="0.3">
      <c r="A958" s="1">
        <v>954</v>
      </c>
      <c r="B958">
        <v>1.616224886192744</v>
      </c>
      <c r="C958">
        <v>1.7046986967430181E-2</v>
      </c>
      <c r="D958">
        <v>0.95226321458857988</v>
      </c>
      <c r="E958">
        <v>1.6972459404953519</v>
      </c>
      <c r="F958">
        <v>1.623321860865469E-2</v>
      </c>
      <c r="G958">
        <v>3.6871301207067553E-2</v>
      </c>
      <c r="H958">
        <v>472.99814019647442</v>
      </c>
      <c r="I958">
        <v>154.98874706742151</v>
      </c>
      <c r="J958">
        <v>136.34487991994601</v>
      </c>
      <c r="K958">
        <v>214.65990127099849</v>
      </c>
      <c r="L958">
        <v>1.8119120153823299E-3</v>
      </c>
      <c r="M958">
        <v>0</v>
      </c>
      <c r="N958">
        <v>9.8808181452276518</v>
      </c>
      <c r="O958">
        <v>5.6280155319671046</v>
      </c>
      <c r="P958">
        <v>30.55922939270155</v>
      </c>
      <c r="Q958">
        <v>0</v>
      </c>
      <c r="R958">
        <v>-17.546492856129401</v>
      </c>
      <c r="S958">
        <v>-28.5215702137669</v>
      </c>
      <c r="T958">
        <v>0</v>
      </c>
      <c r="U958">
        <v>0</v>
      </c>
      <c r="V958">
        <v>0</v>
      </c>
      <c r="W958">
        <v>-3.9008404725346879</v>
      </c>
      <c r="X958">
        <v>-16.836326469730551</v>
      </c>
      <c r="Y958">
        <v>-22.870170356468989</v>
      </c>
      <c r="Z958">
        <v>-4.0132801309206894</v>
      </c>
      <c r="AA958">
        <v>14.465064260039229</v>
      </c>
      <c r="AB958">
        <v>-0.96464222870394045</v>
      </c>
      <c r="AC958">
        <v>24.881977043748289</v>
      </c>
      <c r="AD958">
        <v>0</v>
      </c>
      <c r="AE958">
        <v>0</v>
      </c>
      <c r="AF958">
        <v>34.235151729540952</v>
      </c>
      <c r="AG958">
        <v>58.175730588012797</v>
      </c>
      <c r="AH958">
        <v>27.881505358269699</v>
      </c>
      <c r="AI958">
        <v>50.822050098355447</v>
      </c>
      <c r="AJ958">
        <v>2.7427834150627231</v>
      </c>
      <c r="AK958">
        <v>68.923350169993128</v>
      </c>
      <c r="AL958">
        <v>3.059377209067339</v>
      </c>
      <c r="AM958">
        <v>8.4701931225672649</v>
      </c>
      <c r="AN958">
        <v>0</v>
      </c>
      <c r="AO958">
        <v>3.5840315380333457E-4</v>
      </c>
      <c r="AP958">
        <v>2.260479679915773E-4</v>
      </c>
      <c r="AQ958">
        <v>9.0986580344213603E-5</v>
      </c>
      <c r="AR958">
        <v>4.2638955627503819E-4</v>
      </c>
      <c r="AS958">
        <v>0</v>
      </c>
      <c r="AT958">
        <v>9.2739636831683261E-5</v>
      </c>
      <c r="AU958">
        <v>1.042776877931185E-4</v>
      </c>
      <c r="AV958">
        <v>1.8013059025911531E-5</v>
      </c>
      <c r="AW958">
        <v>0.37863253653958412</v>
      </c>
      <c r="AX958">
        <v>2.8495191404309322E-2</v>
      </c>
      <c r="AY958">
        <v>0.33656123966843071</v>
      </c>
      <c r="AZ958">
        <v>0.12684346201853081</v>
      </c>
      <c r="BA958">
        <v>7.9039437373001203E-2</v>
      </c>
      <c r="BB958">
        <v>0</v>
      </c>
      <c r="BC958">
        <v>5.2137463612137433E-2</v>
      </c>
      <c r="BD958">
        <v>4.8032707450727612E-4</v>
      </c>
      <c r="BE958">
        <v>0</v>
      </c>
      <c r="BF958">
        <v>1.8136410669347059E-4</v>
      </c>
      <c r="BG958">
        <v>1.461774637369694E-3</v>
      </c>
      <c r="BH958">
        <v>3.0439304981021902E-4</v>
      </c>
      <c r="BI958">
        <v>3.5658288114429022E-4</v>
      </c>
      <c r="BJ958">
        <v>2.8172936593927979E-4</v>
      </c>
      <c r="BK958">
        <v>2.1769498998190058E-3</v>
      </c>
      <c r="BL958">
        <v>1.3473842588105659E-3</v>
      </c>
      <c r="BM958">
        <v>1.491659061785598E-4</v>
      </c>
      <c r="BN958">
        <v>6.2092220083634624E-4</v>
      </c>
      <c r="BO958">
        <v>1.734211350491714E-5</v>
      </c>
      <c r="BP958">
        <v>3.203822285406588E-3</v>
      </c>
      <c r="BQ958">
        <v>7.9602005727578189E-5</v>
      </c>
      <c r="BR958">
        <v>6.4545439158353217E-3</v>
      </c>
      <c r="BS958">
        <v>8.1881293792294015E-6</v>
      </c>
      <c r="BT958">
        <v>2.7551764384712789E-2</v>
      </c>
      <c r="BU958">
        <v>-5.4560047248288818E-5</v>
      </c>
      <c r="BV958">
        <v>-5.6048459253377507E-4</v>
      </c>
      <c r="BW958">
        <v>-214.6330191113008</v>
      </c>
      <c r="BX958">
        <v>-8.0844041891396046E-2</v>
      </c>
      <c r="BY958">
        <v>-2.4142554449833709</v>
      </c>
      <c r="BZ958">
        <v>2.8416880648442682</v>
      </c>
      <c r="CA958">
        <v>32.956464575428853</v>
      </c>
      <c r="CB958">
        <v>4.1237230950325901E-2</v>
      </c>
      <c r="CC958">
        <v>0.30666631000130162</v>
      </c>
      <c r="CD958">
        <v>0.1089838008169258</v>
      </c>
      <c r="CE958">
        <v>0.63554149950193939</v>
      </c>
      <c r="CF958">
        <v>5.5734819910913037E-2</v>
      </c>
      <c r="CG958">
        <v>7.258616730719808E-2</v>
      </c>
      <c r="CH958">
        <v>1.551845765728908E-2</v>
      </c>
      <c r="CI958">
        <v>0.43382154587979532</v>
      </c>
      <c r="CJ958">
        <v>0.54012798494743164</v>
      </c>
      <c r="CK958">
        <v>4.214845018975236</v>
      </c>
      <c r="CL958">
        <v>1.733833194814729</v>
      </c>
      <c r="CM958">
        <v>2.578574150576125</v>
      </c>
      <c r="CN958">
        <v>4.1224216921373653</v>
      </c>
      <c r="CO958">
        <v>0.84251801338712062</v>
      </c>
      <c r="CP958">
        <v>0.1638000860080209</v>
      </c>
      <c r="CQ958">
        <v>3.3586184197145439</v>
      </c>
      <c r="CR958">
        <v>4.2535645630356007E-2</v>
      </c>
      <c r="CS958">
        <v>6.4447947924781834</v>
      </c>
      <c r="CT958">
        <v>9.770885009754289E-2</v>
      </c>
      <c r="CU958">
        <v>1.2062971784959149</v>
      </c>
      <c r="CV958">
        <v>0.48006901335757518</v>
      </c>
      <c r="CW958">
        <v>7.750634043894169</v>
      </c>
      <c r="CX958">
        <v>0.55128472373310622</v>
      </c>
      <c r="CZ958">
        <f t="shared" si="28"/>
        <v>0</v>
      </c>
      <c r="DA958">
        <f t="shared" si="29"/>
        <v>1</v>
      </c>
    </row>
    <row r="959" spans="1:105" x14ac:dyDescent="0.3">
      <c r="A959" s="1">
        <v>955</v>
      </c>
      <c r="B959">
        <v>1.6008615707740721</v>
      </c>
      <c r="C959">
        <v>1.729135913435266E-2</v>
      </c>
      <c r="D959">
        <v>0.93875021787653368</v>
      </c>
      <c r="E959">
        <v>1.7053115248726911</v>
      </c>
      <c r="F959">
        <v>1.623226715475495E-2</v>
      </c>
      <c r="G959">
        <v>4.769038168638496E-2</v>
      </c>
      <c r="H959">
        <v>518.21376366075788</v>
      </c>
      <c r="I959">
        <v>150.60792367705631</v>
      </c>
      <c r="J959">
        <v>135.66865557203349</v>
      </c>
      <c r="K959">
        <v>215.85114706926649</v>
      </c>
      <c r="L959">
        <v>2.103915919967551E-3</v>
      </c>
      <c r="M959">
        <v>0</v>
      </c>
      <c r="N959">
        <v>8.0233290613508235</v>
      </c>
      <c r="O959">
        <v>4.7167918927666852</v>
      </c>
      <c r="P959">
        <v>30.412143429813749</v>
      </c>
      <c r="Q959">
        <v>0</v>
      </c>
      <c r="R959">
        <v>-13.924961061478619</v>
      </c>
      <c r="S959">
        <v>-29.227303322452631</v>
      </c>
      <c r="T959">
        <v>0</v>
      </c>
      <c r="U959">
        <v>0</v>
      </c>
      <c r="V959">
        <v>0</v>
      </c>
      <c r="W959">
        <v>-3.173321744178665</v>
      </c>
      <c r="X959">
        <v>-12.267731197656691</v>
      </c>
      <c r="Y959">
        <v>-22.771482271103579</v>
      </c>
      <c r="Z959">
        <v>-3.9478527723112551</v>
      </c>
      <c r="AA959">
        <v>12.365613379377709</v>
      </c>
      <c r="AB959">
        <v>-1.1042719558810969</v>
      </c>
      <c r="AC959">
        <v>25.100416026021421</v>
      </c>
      <c r="AD959">
        <v>0</v>
      </c>
      <c r="AE959">
        <v>0</v>
      </c>
      <c r="AF959">
        <v>33.921655610545891</v>
      </c>
      <c r="AG959">
        <v>79.431244227988159</v>
      </c>
      <c r="AH959">
        <v>28.290138159947791</v>
      </c>
      <c r="AI959">
        <v>50.850722217019538</v>
      </c>
      <c r="AJ959">
        <v>2.2254877354186058</v>
      </c>
      <c r="AK959">
        <v>72.170230497968262</v>
      </c>
      <c r="AL959">
        <v>3.1059671907102402</v>
      </c>
      <c r="AM959">
        <v>8.4422577399626491</v>
      </c>
      <c r="AN959">
        <v>0</v>
      </c>
      <c r="AO959">
        <v>3.4549770544738091E-4</v>
      </c>
      <c r="AP959">
        <v>2.6412154491774371E-4</v>
      </c>
      <c r="AQ959">
        <v>9.1002758140692959E-5</v>
      </c>
      <c r="AR959">
        <v>4.207594926730922E-4</v>
      </c>
      <c r="AS959">
        <v>0</v>
      </c>
      <c r="AT959">
        <v>9.7082027796739563E-5</v>
      </c>
      <c r="AU959">
        <v>1.051931420576761E-4</v>
      </c>
      <c r="AV959">
        <v>1.7527627476892009E-5</v>
      </c>
      <c r="AW959">
        <v>0.34370682492153948</v>
      </c>
      <c r="AX959">
        <v>2.724939011329882E-2</v>
      </c>
      <c r="AY959">
        <v>0.37647225747919649</v>
      </c>
      <c r="AZ959">
        <v>0.12503176433411209</v>
      </c>
      <c r="BA959">
        <v>7.4778409170680182E-2</v>
      </c>
      <c r="BB959">
        <v>0</v>
      </c>
      <c r="BC959">
        <v>4.3766892904841932E-2</v>
      </c>
      <c r="BD959">
        <v>4.845438679368786E-4</v>
      </c>
      <c r="BE959">
        <v>0</v>
      </c>
      <c r="BF959">
        <v>1.854482812903363E-4</v>
      </c>
      <c r="BG959">
        <v>1.470890090636498E-3</v>
      </c>
      <c r="BH959">
        <v>2.857307093507924E-4</v>
      </c>
      <c r="BI959">
        <v>3.0016630860876971E-4</v>
      </c>
      <c r="BJ959">
        <v>3.0084712956535668E-4</v>
      </c>
      <c r="BK959">
        <v>2.7687495771023711E-3</v>
      </c>
      <c r="BL959">
        <v>1.2930203284658021E-3</v>
      </c>
      <c r="BM959">
        <v>1.58388819102444E-4</v>
      </c>
      <c r="BN959">
        <v>6.1055689671998532E-4</v>
      </c>
      <c r="BO959">
        <v>1.6315032145797731E-5</v>
      </c>
      <c r="BP959">
        <v>3.4408011224821328E-3</v>
      </c>
      <c r="BQ959">
        <v>8.0522152946395579E-5</v>
      </c>
      <c r="BR959">
        <v>5.9431581466464151E-3</v>
      </c>
      <c r="BS959">
        <v>8.3784220368449162E-6</v>
      </c>
      <c r="BT959">
        <v>2.768107225381607E-2</v>
      </c>
      <c r="BU959">
        <v>-5.9323078540508801E-5</v>
      </c>
      <c r="BV959">
        <v>-2.4959178053942669E-6</v>
      </c>
      <c r="BW959">
        <v>-215.82358713908761</v>
      </c>
      <c r="BX959">
        <v>-4.0747799910604947E-2</v>
      </c>
      <c r="BY959">
        <v>-0.32710919688373469</v>
      </c>
      <c r="BZ959">
        <v>2.5434486713429578</v>
      </c>
      <c r="CA959">
        <v>26.922406739097799</v>
      </c>
      <c r="CB959">
        <v>4.0879097803567202E-2</v>
      </c>
      <c r="CC959">
        <v>0.3025038100055869</v>
      </c>
      <c r="CD959">
        <v>0.1074435744322821</v>
      </c>
      <c r="CE959">
        <v>0.63243028460382533</v>
      </c>
      <c r="CF959">
        <v>5.5577460046891798E-2</v>
      </c>
      <c r="CG959">
        <v>7.8571439472705007E-2</v>
      </c>
      <c r="CH959">
        <v>1.547598931374734E-2</v>
      </c>
      <c r="CI959">
        <v>0.36002368301558119</v>
      </c>
      <c r="CJ959">
        <v>0.53543713324755227</v>
      </c>
      <c r="CK959">
        <v>4.1576353033943221</v>
      </c>
      <c r="CL959">
        <v>1.709329593240851</v>
      </c>
      <c r="CM959">
        <v>2.565951059370513</v>
      </c>
      <c r="CN959">
        <v>4.1107825818298434</v>
      </c>
      <c r="CO959">
        <v>0.91198992245104016</v>
      </c>
      <c r="CP959">
        <v>0.1633518250739526</v>
      </c>
      <c r="CQ959">
        <v>2.787280126572242</v>
      </c>
      <c r="CR959">
        <v>2.8367101706768299E-2</v>
      </c>
      <c r="CS959">
        <v>4.2980457131467116</v>
      </c>
      <c r="CT959">
        <v>-6.7609348173025691E-2</v>
      </c>
      <c r="CU959">
        <v>-0.83469374431947974</v>
      </c>
      <c r="CV959">
        <v>0.55219395127258242</v>
      </c>
      <c r="CW959">
        <v>6.5172972250902506</v>
      </c>
      <c r="CX959">
        <v>0.43759162784244682</v>
      </c>
      <c r="CZ959">
        <f t="shared" si="28"/>
        <v>0</v>
      </c>
      <c r="DA959">
        <f t="shared" si="29"/>
        <v>1</v>
      </c>
    </row>
    <row r="960" spans="1:105" x14ac:dyDescent="0.3">
      <c r="A960" s="1">
        <v>956</v>
      </c>
      <c r="B960">
        <v>1.4662632834318681</v>
      </c>
      <c r="C960">
        <v>1.6791710367309511E-2</v>
      </c>
      <c r="D960">
        <v>0.94606115683971881</v>
      </c>
      <c r="E960">
        <v>1.5498609438002859</v>
      </c>
      <c r="F960">
        <v>1.5885984935414332E-2</v>
      </c>
      <c r="G960">
        <v>4.1831254071314633E-2</v>
      </c>
      <c r="H960">
        <v>511.10977035857923</v>
      </c>
      <c r="I960">
        <v>122.6398401099417</v>
      </c>
      <c r="J960">
        <v>117.8307976494935</v>
      </c>
      <c r="K960">
        <v>186.78673575002719</v>
      </c>
      <c r="L960">
        <v>3.131910784567744E-3</v>
      </c>
      <c r="M960">
        <v>0</v>
      </c>
      <c r="N960">
        <v>10.257436661397399</v>
      </c>
      <c r="O960">
        <v>5.4442720290114677</v>
      </c>
      <c r="P960">
        <v>30.43233886722755</v>
      </c>
      <c r="Q960">
        <v>0</v>
      </c>
      <c r="R960">
        <v>-18.069648193519001</v>
      </c>
      <c r="S960">
        <v>-28.064399364117421</v>
      </c>
      <c r="T960">
        <v>0</v>
      </c>
      <c r="U960">
        <v>0</v>
      </c>
      <c r="V960">
        <v>0</v>
      </c>
      <c r="W960">
        <v>-4.0496325127823596</v>
      </c>
      <c r="X960">
        <v>-14.371140028537461</v>
      </c>
      <c r="Y960">
        <v>-22.778308163778039</v>
      </c>
      <c r="Z960">
        <v>-3.9827230504476652</v>
      </c>
      <c r="AA960">
        <v>14.4544181483079</v>
      </c>
      <c r="AB960">
        <v>-1.6927438385693301</v>
      </c>
      <c r="AC960">
        <v>25.703365525568689</v>
      </c>
      <c r="AD960">
        <v>0</v>
      </c>
      <c r="AE960">
        <v>0</v>
      </c>
      <c r="AF960">
        <v>34.274224677801051</v>
      </c>
      <c r="AG960">
        <v>71.671737980830386</v>
      </c>
      <c r="AH960">
        <v>27.552813126490971</v>
      </c>
      <c r="AI960">
        <v>50.150368495687687</v>
      </c>
      <c r="AJ960">
        <v>2.8653489529410181</v>
      </c>
      <c r="AK960">
        <v>77.350467766679998</v>
      </c>
      <c r="AL960">
        <v>3.0945770111703941</v>
      </c>
      <c r="AM960">
        <v>8.3694411693012505</v>
      </c>
      <c r="AN960">
        <v>0</v>
      </c>
      <c r="AO960">
        <v>3.6488433427571372E-4</v>
      </c>
      <c r="AP960">
        <v>2.6230439400860503E-4</v>
      </c>
      <c r="AQ960">
        <v>8.9771105839466035E-5</v>
      </c>
      <c r="AR960">
        <v>4.2339437421125509E-4</v>
      </c>
      <c r="AS960">
        <v>0</v>
      </c>
      <c r="AT960">
        <v>1.044057871562581E-4</v>
      </c>
      <c r="AU960">
        <v>1.077200385160347E-4</v>
      </c>
      <c r="AV960">
        <v>1.796984372127054E-5</v>
      </c>
      <c r="AW960">
        <v>0.35132891874605138</v>
      </c>
      <c r="AX960">
        <v>2.8805473040668699E-2</v>
      </c>
      <c r="AY960">
        <v>0.29214059069662829</v>
      </c>
      <c r="AZ960">
        <v>0.12445790943694129</v>
      </c>
      <c r="BA960">
        <v>7.7497949636934529E-2</v>
      </c>
      <c r="BB960">
        <v>0</v>
      </c>
      <c r="BC960">
        <v>2.0724756686424071E-2</v>
      </c>
      <c r="BD960">
        <v>4.9618333568029625E-4</v>
      </c>
      <c r="BE960">
        <v>0</v>
      </c>
      <c r="BF960">
        <v>1.895510012659757E-4</v>
      </c>
      <c r="BG960">
        <v>1.444573946172225E-3</v>
      </c>
      <c r="BH960">
        <v>2.941421590262755E-4</v>
      </c>
      <c r="BI960">
        <v>3.0917671157368369E-4</v>
      </c>
      <c r="BJ960">
        <v>1.8258866674449181E-4</v>
      </c>
      <c r="BK960">
        <v>2.3654052192375388E-3</v>
      </c>
      <c r="BL960">
        <v>1.301323124363744E-3</v>
      </c>
      <c r="BM960">
        <v>1.6541544496690241E-4</v>
      </c>
      <c r="BN960">
        <v>5.6697571483919223E-4</v>
      </c>
      <c r="BO960">
        <v>1.7867518350587869E-5</v>
      </c>
      <c r="BP960">
        <v>2.2309582547012752E-3</v>
      </c>
      <c r="BQ960">
        <v>7.8311507174537315E-5</v>
      </c>
      <c r="BR960">
        <v>5.8994134472437109E-3</v>
      </c>
      <c r="BS960">
        <v>8.3317668618290432E-6</v>
      </c>
      <c r="BT960">
        <v>2.4621067605198391E-2</v>
      </c>
      <c r="BU960">
        <v>-3.6566900433815531E-5</v>
      </c>
      <c r="BV960">
        <v>-1.3244506707740851E-4</v>
      </c>
      <c r="BW960">
        <v>-186.76232026129</v>
      </c>
      <c r="BX960">
        <v>-0.32472918462008238</v>
      </c>
      <c r="BY960">
        <v>-3.2926152993519202</v>
      </c>
      <c r="BZ960">
        <v>1.801723783575564</v>
      </c>
      <c r="CA960">
        <v>19.551236440194518</v>
      </c>
      <c r="CB960">
        <v>4.1427604010570371E-2</v>
      </c>
      <c r="CC960">
        <v>0.31099517365324147</v>
      </c>
      <c r="CD960">
        <v>0.1106406310940211</v>
      </c>
      <c r="CE960">
        <v>0.62522778793391398</v>
      </c>
      <c r="CF960">
        <v>5.5670032646207769E-2</v>
      </c>
      <c r="CG960">
        <v>5.1654896355796669E-2</v>
      </c>
      <c r="CH960">
        <v>1.549896943005488E-2</v>
      </c>
      <c r="CI960">
        <v>0.38186521213095742</v>
      </c>
      <c r="CJ960">
        <v>0.54262150391193209</v>
      </c>
      <c r="CK960">
        <v>4.2743412492625623</v>
      </c>
      <c r="CL960">
        <v>1.760191858313972</v>
      </c>
      <c r="CM960">
        <v>2.5367284645483039</v>
      </c>
      <c r="CN960">
        <v>4.1176297070583399</v>
      </c>
      <c r="CO960">
        <v>0.59956576127263972</v>
      </c>
      <c r="CP960">
        <v>0.16359438429670381</v>
      </c>
      <c r="CQ960">
        <v>2.9563758358525729</v>
      </c>
      <c r="CR960">
        <v>0</v>
      </c>
      <c r="CS960">
        <v>0</v>
      </c>
      <c r="CT960">
        <v>-0.47903578518493711</v>
      </c>
      <c r="CU960">
        <v>-5.9140959645957034</v>
      </c>
      <c r="CV960">
        <v>0.50466148797356836</v>
      </c>
      <c r="CW960">
        <v>8.5142836402731934</v>
      </c>
      <c r="CX960">
        <v>0.18311777353216829</v>
      </c>
      <c r="CZ960">
        <f t="shared" si="28"/>
        <v>0</v>
      </c>
      <c r="DA960">
        <f t="shared" si="29"/>
        <v>1</v>
      </c>
    </row>
    <row r="961" spans="1:105" x14ac:dyDescent="0.3">
      <c r="A961" s="1">
        <v>957</v>
      </c>
      <c r="B961">
        <v>1.5640499846310409</v>
      </c>
      <c r="C961">
        <v>1.7068545135679361E-2</v>
      </c>
      <c r="D961">
        <v>0.95616971506898918</v>
      </c>
      <c r="E961">
        <v>1.635745196070034</v>
      </c>
      <c r="F961">
        <v>1.6320425939024712E-2</v>
      </c>
      <c r="G961">
        <v>3.3756942981880533E-2</v>
      </c>
      <c r="H961">
        <v>504.22138709773691</v>
      </c>
      <c r="I961">
        <v>146.03219618881391</v>
      </c>
      <c r="J961">
        <v>130.57246117578791</v>
      </c>
      <c r="K961">
        <v>209.49812681148791</v>
      </c>
      <c r="L961">
        <v>1.9396010179079969E-3</v>
      </c>
      <c r="M961">
        <v>0</v>
      </c>
      <c r="N961">
        <v>8.1131252711325352</v>
      </c>
      <c r="O961">
        <v>5.9163725216681824</v>
      </c>
      <c r="P961">
        <v>30.543046308561671</v>
      </c>
      <c r="Q961">
        <v>0</v>
      </c>
      <c r="R961">
        <v>-13.34648787393013</v>
      </c>
      <c r="S961">
        <v>-31.22605622743226</v>
      </c>
      <c r="T961">
        <v>0</v>
      </c>
      <c r="U961">
        <v>0</v>
      </c>
      <c r="V961">
        <v>0</v>
      </c>
      <c r="W961">
        <v>-3.2065950666476799</v>
      </c>
      <c r="X961">
        <v>-16.855110261847258</v>
      </c>
      <c r="Y961">
        <v>-22.857700491197789</v>
      </c>
      <c r="Z961">
        <v>-4.0220289838516647</v>
      </c>
      <c r="AA961">
        <v>12.86652352079866</v>
      </c>
      <c r="AB961">
        <v>-1.0313182251447219</v>
      </c>
      <c r="AC961">
        <v>25.07041748723519</v>
      </c>
      <c r="AD961">
        <v>0</v>
      </c>
      <c r="AE961">
        <v>0</v>
      </c>
      <c r="AF961">
        <v>33.918911798785807</v>
      </c>
      <c r="AG961">
        <v>71.601102571326024</v>
      </c>
      <c r="AH961">
        <v>27.878484358911969</v>
      </c>
      <c r="AI961">
        <v>50.875740036476238</v>
      </c>
      <c r="AJ961">
        <v>2.3122300308085748</v>
      </c>
      <c r="AK961">
        <v>72.432885617835751</v>
      </c>
      <c r="AL961">
        <v>3.0771558356306081</v>
      </c>
      <c r="AM961">
        <v>8.3909255378868739</v>
      </c>
      <c r="AN961">
        <v>0</v>
      </c>
      <c r="AO961">
        <v>3.4994215391149889E-4</v>
      </c>
      <c r="AP961">
        <v>2.405637909049298E-4</v>
      </c>
      <c r="AQ961">
        <v>9.0338066147782145E-5</v>
      </c>
      <c r="AR961">
        <v>4.2659626504433951E-4</v>
      </c>
      <c r="AS961">
        <v>0</v>
      </c>
      <c r="AT961">
        <v>1.010948698359022E-4</v>
      </c>
      <c r="AU961">
        <v>1.050674214103055E-4</v>
      </c>
      <c r="AV961">
        <v>1.760680621616732E-5</v>
      </c>
      <c r="AW961">
        <v>0.38088926249807231</v>
      </c>
      <c r="AX961">
        <v>2.8473603813321199E-2</v>
      </c>
      <c r="AY961">
        <v>0.32033962020075929</v>
      </c>
      <c r="AZ961">
        <v>0.12622663301204529</v>
      </c>
      <c r="BA961">
        <v>7.9718828513488077E-2</v>
      </c>
      <c r="BB961">
        <v>0</v>
      </c>
      <c r="BC961">
        <v>2.3753450021911472E-2</v>
      </c>
      <c r="BD961">
        <v>4.8396476964620221E-4</v>
      </c>
      <c r="BE961">
        <v>0</v>
      </c>
      <c r="BF961">
        <v>1.844864814185793E-4</v>
      </c>
      <c r="BG961">
        <v>1.467362300330677E-3</v>
      </c>
      <c r="BH961">
        <v>3.0151651044454551E-4</v>
      </c>
      <c r="BI961">
        <v>2.746051234857953E-4</v>
      </c>
      <c r="BJ961">
        <v>1.8323573995991541E-4</v>
      </c>
      <c r="BK961">
        <v>2.1492729740468469E-3</v>
      </c>
      <c r="BL961">
        <v>1.3606844226459541E-3</v>
      </c>
      <c r="BM961">
        <v>1.6281041118594461E-4</v>
      </c>
      <c r="BN961">
        <v>6.0737679136267945E-4</v>
      </c>
      <c r="BO961">
        <v>1.3945534243429741E-5</v>
      </c>
      <c r="BP961">
        <v>3.0438531686104008E-3</v>
      </c>
      <c r="BQ961">
        <v>7.9765891197572099E-5</v>
      </c>
      <c r="BR961">
        <v>6.501225568643969E-3</v>
      </c>
      <c r="BS961">
        <v>8.2605745147848656E-6</v>
      </c>
      <c r="BT961">
        <v>2.669605832757644E-2</v>
      </c>
      <c r="BU961">
        <v>-3.6350287192178407E-5</v>
      </c>
      <c r="BV961">
        <v>1.4615012517080029E-4</v>
      </c>
      <c r="BW961">
        <v>-209.47135730360949</v>
      </c>
      <c r="BX961">
        <v>0.24722389224916699</v>
      </c>
      <c r="BY961">
        <v>1.597761895920025</v>
      </c>
      <c r="BZ961">
        <v>2.4281689901862409</v>
      </c>
      <c r="CA961">
        <v>26.579910047384129</v>
      </c>
      <c r="CB961">
        <v>4.1324656543086251E-2</v>
      </c>
      <c r="CC961">
        <v>0.306385478095273</v>
      </c>
      <c r="CD961">
        <v>0.1088461504726364</v>
      </c>
      <c r="CE961">
        <v>0.62436119152656866</v>
      </c>
      <c r="CF961">
        <v>5.5759764608824341E-2</v>
      </c>
      <c r="CG961">
        <v>6.7570884384752103E-2</v>
      </c>
      <c r="CH961">
        <v>1.5530766518607429E-2</v>
      </c>
      <c r="CI961">
        <v>0.33366479604492782</v>
      </c>
      <c r="CJ961">
        <v>0.54127309115757871</v>
      </c>
      <c r="CK961">
        <v>4.2109852439634672</v>
      </c>
      <c r="CL961">
        <v>1.7316433029737599</v>
      </c>
      <c r="CM961">
        <v>2.5332124343650451</v>
      </c>
      <c r="CN961">
        <v>4.1242667248106164</v>
      </c>
      <c r="CO961">
        <v>0.78430490803730124</v>
      </c>
      <c r="CP961">
        <v>0.1639300082327117</v>
      </c>
      <c r="CQ961">
        <v>2.5832113242187948</v>
      </c>
      <c r="CR961">
        <v>5.719172091259727E-3</v>
      </c>
      <c r="CS961">
        <v>0.86654122594844329</v>
      </c>
      <c r="CT961">
        <v>7.0787981362500224E-2</v>
      </c>
      <c r="CU961">
        <v>0.87393661990453408</v>
      </c>
      <c r="CV961">
        <v>0.5558352016554553</v>
      </c>
      <c r="CW961">
        <v>8.1666051637718766</v>
      </c>
      <c r="CX961">
        <v>0.24238294688234949</v>
      </c>
      <c r="CZ961">
        <f t="shared" si="28"/>
        <v>0</v>
      </c>
      <c r="DA961">
        <f t="shared" si="29"/>
        <v>0</v>
      </c>
    </row>
    <row r="962" spans="1:105" x14ac:dyDescent="0.3">
      <c r="A962" s="1">
        <v>958</v>
      </c>
      <c r="B962">
        <v>1.7025992210153471</v>
      </c>
      <c r="C962">
        <v>1.708739402511987E-2</v>
      </c>
      <c r="D962">
        <v>0.93278753959308036</v>
      </c>
      <c r="E962">
        <v>1.825280887768765</v>
      </c>
      <c r="F962">
        <v>1.5938908230749071E-2</v>
      </c>
      <c r="G962">
        <v>5.2477514675830922E-2</v>
      </c>
      <c r="H962">
        <v>571.08803325935833</v>
      </c>
      <c r="I962">
        <v>145.5779895649793</v>
      </c>
      <c r="J962">
        <v>133.7076406954551</v>
      </c>
      <c r="K962">
        <v>217.3302698543508</v>
      </c>
      <c r="L962">
        <v>2.5581384376374828E-3</v>
      </c>
      <c r="M962">
        <v>0</v>
      </c>
      <c r="N962">
        <v>11.16140047853164</v>
      </c>
      <c r="O962">
        <v>5.3492365951626626</v>
      </c>
      <c r="P962">
        <v>30.42473187329557</v>
      </c>
      <c r="Q962">
        <v>0</v>
      </c>
      <c r="R962">
        <v>-18.982461946231499</v>
      </c>
      <c r="S962">
        <v>-27.95290700075838</v>
      </c>
      <c r="T962">
        <v>0</v>
      </c>
      <c r="U962">
        <v>0</v>
      </c>
      <c r="V962">
        <v>0</v>
      </c>
      <c r="W962">
        <v>-4.4009633653537366</v>
      </c>
      <c r="X962">
        <v>-16.064791478901721</v>
      </c>
      <c r="Y962">
        <v>-22.772709835157869</v>
      </c>
      <c r="Z962">
        <v>-3.969922728419486</v>
      </c>
      <c r="AA962">
        <v>14.822424001839691</v>
      </c>
      <c r="AB962">
        <v>-1.3587044671384201</v>
      </c>
      <c r="AC962">
        <v>25.750009121700831</v>
      </c>
      <c r="AD962">
        <v>0</v>
      </c>
      <c r="AE962">
        <v>0</v>
      </c>
      <c r="AF962">
        <v>34.461161117866439</v>
      </c>
      <c r="AG962">
        <v>103.6886454452697</v>
      </c>
      <c r="AH962">
        <v>27.83265729394035</v>
      </c>
      <c r="AI962">
        <v>50.592940587167753</v>
      </c>
      <c r="AJ962">
        <v>3.026402330328867</v>
      </c>
      <c r="AK962">
        <v>73.806251938453514</v>
      </c>
      <c r="AL962">
        <v>3.134061708151676</v>
      </c>
      <c r="AM962">
        <v>8.4092674128296956</v>
      </c>
      <c r="AN962">
        <v>0</v>
      </c>
      <c r="AO962">
        <v>3.63507531324127E-4</v>
      </c>
      <c r="AP962">
        <v>3.4269495139481438E-4</v>
      </c>
      <c r="AQ962">
        <v>8.8062735319404783E-5</v>
      </c>
      <c r="AR962">
        <v>4.2219387693855618E-4</v>
      </c>
      <c r="AS962">
        <v>0</v>
      </c>
      <c r="AT962">
        <v>9.8201245362339066E-5</v>
      </c>
      <c r="AU962">
        <v>1.07915516807268E-4</v>
      </c>
      <c r="AV962">
        <v>1.776245569810868E-5</v>
      </c>
      <c r="AW962">
        <v>0.39943810908998473</v>
      </c>
      <c r="AX962">
        <v>2.7140209898249331E-2</v>
      </c>
      <c r="AY962">
        <v>0.36848284136159642</v>
      </c>
      <c r="AZ962">
        <v>0.12377406684159969</v>
      </c>
      <c r="BA962">
        <v>7.6397083111860387E-2</v>
      </c>
      <c r="BB962">
        <v>0</v>
      </c>
      <c r="BC962">
        <v>1.988406077677031E-2</v>
      </c>
      <c r="BD962">
        <v>4.9708375376344364E-4</v>
      </c>
      <c r="BE962">
        <v>0</v>
      </c>
      <c r="BF962">
        <v>1.9481165625220799E-4</v>
      </c>
      <c r="BG962">
        <v>1.4538032708623591E-3</v>
      </c>
      <c r="BH962">
        <v>2.689438042036369E-4</v>
      </c>
      <c r="BI962">
        <v>3.0631123352423801E-4</v>
      </c>
      <c r="BJ962">
        <v>1.8144182373243479E-4</v>
      </c>
      <c r="BK962">
        <v>2.209426773038032E-3</v>
      </c>
      <c r="BL962">
        <v>1.305427061502189E-3</v>
      </c>
      <c r="BM962">
        <v>1.5832495757967061E-4</v>
      </c>
      <c r="BN962">
        <v>5.8169705579452086E-4</v>
      </c>
      <c r="BO962">
        <v>1.9926569547593629E-5</v>
      </c>
      <c r="BP962">
        <v>3.780673495279066E-3</v>
      </c>
      <c r="BQ962">
        <v>7.9475923557058067E-5</v>
      </c>
      <c r="BR962">
        <v>6.8253563586693844E-3</v>
      </c>
      <c r="BS962">
        <v>8.4938659640416239E-6</v>
      </c>
      <c r="BT962">
        <v>2.9092984565486531E-2</v>
      </c>
      <c r="BU962">
        <v>-3.6567286828848857E-5</v>
      </c>
      <c r="BV962">
        <v>-2.274605843145117E-4</v>
      </c>
      <c r="BW962">
        <v>-217.3014774649433</v>
      </c>
      <c r="BX962">
        <v>0.3378677936270833</v>
      </c>
      <c r="BY962">
        <v>-4.0552392613900086</v>
      </c>
      <c r="BZ962">
        <v>2.1821131483854739</v>
      </c>
      <c r="CA962">
        <v>22.168269674646069</v>
      </c>
      <c r="CB962">
        <v>4.0940910975924567E-2</v>
      </c>
      <c r="CC962">
        <v>0.30578936418420249</v>
      </c>
      <c r="CD962">
        <v>0.1087260836530108</v>
      </c>
      <c r="CE962">
        <v>0.61761810452461829</v>
      </c>
      <c r="CF962">
        <v>5.5507405860634552E-2</v>
      </c>
      <c r="CG962">
        <v>7.5528930407801384E-2</v>
      </c>
      <c r="CH962">
        <v>1.5457239040599761E-2</v>
      </c>
      <c r="CI962">
        <v>0.37177942133958419</v>
      </c>
      <c r="CJ962">
        <v>0.53624676627719992</v>
      </c>
      <c r="CK962">
        <v>4.2027922091667644</v>
      </c>
      <c r="CL962">
        <v>1.7297331490251719</v>
      </c>
      <c r="CM962">
        <v>2.505853796334419</v>
      </c>
      <c r="CN962">
        <v>4.1056010293010381</v>
      </c>
      <c r="CO962">
        <v>0.87667508509055181</v>
      </c>
      <c r="CP962">
        <v>0.16315391259952541</v>
      </c>
      <c r="CQ962">
        <v>2.878292294241942</v>
      </c>
      <c r="CR962">
        <v>0</v>
      </c>
      <c r="CS962">
        <v>0</v>
      </c>
      <c r="CT962">
        <v>-0.1665986609239018</v>
      </c>
      <c r="CU962">
        <v>-2.0567993013230041</v>
      </c>
      <c r="CV962">
        <v>0.55845144016836701</v>
      </c>
      <c r="CW962">
        <v>7.22672073393246</v>
      </c>
      <c r="CX962">
        <v>0.19891290915463331</v>
      </c>
      <c r="CZ962">
        <f t="shared" si="28"/>
        <v>0</v>
      </c>
      <c r="DA962">
        <f t="shared" si="29"/>
        <v>0</v>
      </c>
    </row>
    <row r="963" spans="1:105" x14ac:dyDescent="0.3">
      <c r="A963" s="1">
        <v>959</v>
      </c>
      <c r="B963">
        <v>1.819302026267571</v>
      </c>
      <c r="C963">
        <v>1.546398828480644E-2</v>
      </c>
      <c r="D963">
        <v>0.94677250510849065</v>
      </c>
      <c r="E963">
        <v>1.921583121959636</v>
      </c>
      <c r="F963">
        <v>1.464087892737454E-2</v>
      </c>
      <c r="G963">
        <v>4.1255814632449928E-2</v>
      </c>
      <c r="H963">
        <v>513.16222816233483</v>
      </c>
      <c r="I963">
        <v>162.2300743325365</v>
      </c>
      <c r="J963">
        <v>151.9595780191375</v>
      </c>
      <c r="K963">
        <v>226.92560980133709</v>
      </c>
      <c r="L963">
        <v>2.6108637642810262E-3</v>
      </c>
      <c r="M963">
        <v>0</v>
      </c>
      <c r="N963">
        <v>9.1365230376801723</v>
      </c>
      <c r="O963">
        <v>7.4589201858416674</v>
      </c>
      <c r="P963">
        <v>30.669337794590231</v>
      </c>
      <c r="Q963">
        <v>0</v>
      </c>
      <c r="R963">
        <v>-16.378438378632069</v>
      </c>
      <c r="S963">
        <v>-30.886342639480009</v>
      </c>
      <c r="T963">
        <v>0</v>
      </c>
      <c r="U963">
        <v>0</v>
      </c>
      <c r="V963">
        <v>0</v>
      </c>
      <c r="W963">
        <v>-3.6093920926170631</v>
      </c>
      <c r="X963">
        <v>-21.335721407602598</v>
      </c>
      <c r="Y963">
        <v>-22.95120018750211</v>
      </c>
      <c r="Z963">
        <v>-4.7084528019048442</v>
      </c>
      <c r="AA963">
        <v>14.968805802233231</v>
      </c>
      <c r="AB963">
        <v>-1.5322847978683241</v>
      </c>
      <c r="AC963">
        <v>27.34682314745427</v>
      </c>
      <c r="AD963">
        <v>0</v>
      </c>
      <c r="AE963">
        <v>0</v>
      </c>
      <c r="AF963">
        <v>33.949247868222848</v>
      </c>
      <c r="AG963">
        <v>75.49113962503867</v>
      </c>
      <c r="AH963">
        <v>25.871002275722802</v>
      </c>
      <c r="AI963">
        <v>52.461117447945981</v>
      </c>
      <c r="AJ963">
        <v>2.3348560934254459</v>
      </c>
      <c r="AK963">
        <v>74.236549371385664</v>
      </c>
      <c r="AL963">
        <v>3.0533404834131019</v>
      </c>
      <c r="AM963">
        <v>7.9622247555977923</v>
      </c>
      <c r="AN963">
        <v>0</v>
      </c>
      <c r="AO963">
        <v>3.8708259286253301E-4</v>
      </c>
      <c r="AP963">
        <v>2.8537054230218749E-4</v>
      </c>
      <c r="AQ963">
        <v>8.9126357739276285E-5</v>
      </c>
      <c r="AR963">
        <v>4.9551656006498245E-4</v>
      </c>
      <c r="AS963">
        <v>0</v>
      </c>
      <c r="AT963">
        <v>1.090549487672593E-4</v>
      </c>
      <c r="AU963">
        <v>1.146075925273131E-4</v>
      </c>
      <c r="AV963">
        <v>1.881415816765961E-5</v>
      </c>
      <c r="AW963">
        <v>0.44631362997585999</v>
      </c>
      <c r="AX963">
        <v>3.176256743256739E-2</v>
      </c>
      <c r="AY963">
        <v>0.45170779785582849</v>
      </c>
      <c r="AZ963">
        <v>0.12582896021933571</v>
      </c>
      <c r="BA963">
        <v>7.8888612163889288E-2</v>
      </c>
      <c r="BB963">
        <v>0</v>
      </c>
      <c r="BC963">
        <v>3.0902344487151151E-2</v>
      </c>
      <c r="BD963">
        <v>5.279089976005304E-4</v>
      </c>
      <c r="BE963">
        <v>0</v>
      </c>
      <c r="BF963">
        <v>1.8297906217333251E-4</v>
      </c>
      <c r="BG963">
        <v>1.3260037422690269E-3</v>
      </c>
      <c r="BH963">
        <v>3.0819690849926421E-4</v>
      </c>
      <c r="BI963">
        <v>1.954495759668826E-4</v>
      </c>
      <c r="BJ963">
        <v>3.187539801442994E-4</v>
      </c>
      <c r="BK963">
        <v>2.5065043991778701E-3</v>
      </c>
      <c r="BL963">
        <v>1.2199325743070229E-3</v>
      </c>
      <c r="BM963">
        <v>1.5911951297805889E-4</v>
      </c>
      <c r="BN963">
        <v>5.4768413760946755E-4</v>
      </c>
      <c r="BO963">
        <v>1.630297044221821E-5</v>
      </c>
      <c r="BP963">
        <v>4.2832501190534951E-3</v>
      </c>
      <c r="BQ963">
        <v>7.2129686842687665E-5</v>
      </c>
      <c r="BR963">
        <v>6.9017887452961372E-3</v>
      </c>
      <c r="BS963">
        <v>8.1635785543385142E-6</v>
      </c>
      <c r="BT963">
        <v>2.8133665837497431E-2</v>
      </c>
      <c r="BU963">
        <v>-6.3350219828760048E-5</v>
      </c>
      <c r="BV963">
        <v>-3.4434540822689741E-4</v>
      </c>
      <c r="BW963">
        <v>-226.89794718134749</v>
      </c>
      <c r="BX963">
        <v>0.2786089088767767</v>
      </c>
      <c r="BY963">
        <v>0.42108206506785711</v>
      </c>
      <c r="BZ963">
        <v>2.257886547448348</v>
      </c>
      <c r="CA963">
        <v>23.600755363041369</v>
      </c>
      <c r="CB963">
        <v>4.171696745443472E-2</v>
      </c>
      <c r="CC963">
        <v>0.3352025149635956</v>
      </c>
      <c r="CD963">
        <v>0.1201401215501758</v>
      </c>
      <c r="CE963">
        <v>0.64461012277176599</v>
      </c>
      <c r="CF963">
        <v>5.5725864929738682E-2</v>
      </c>
      <c r="CG963">
        <v>9.7416299361556644E-2</v>
      </c>
      <c r="CH963">
        <v>1.550117818885104E-2</v>
      </c>
      <c r="CI963">
        <v>0.26212683127600223</v>
      </c>
      <c r="CJ963">
        <v>0.54641160548398415</v>
      </c>
      <c r="CK963">
        <v>4.6070487838598444</v>
      </c>
      <c r="CL963">
        <v>1.9113201155709789</v>
      </c>
      <c r="CM963">
        <v>2.615368156259803</v>
      </c>
      <c r="CN963">
        <v>4.1217593376396771</v>
      </c>
      <c r="CO963">
        <v>1.1307249033037829</v>
      </c>
      <c r="CP963">
        <v>0.1636176981394046</v>
      </c>
      <c r="CQ963">
        <v>2.0293690163303388</v>
      </c>
      <c r="CR963">
        <v>0</v>
      </c>
      <c r="CS963">
        <v>0</v>
      </c>
      <c r="CT963">
        <v>-0.18954608935969791</v>
      </c>
      <c r="CU963">
        <v>-2.3401044282199379</v>
      </c>
      <c r="CV963">
        <v>0.66198424831271896</v>
      </c>
      <c r="CW963">
        <v>8.8152401746734892</v>
      </c>
      <c r="CX963">
        <v>0.2130084879992058</v>
      </c>
      <c r="CZ963">
        <f t="shared" si="28"/>
        <v>0</v>
      </c>
      <c r="DA963">
        <f t="shared" si="29"/>
        <v>1</v>
      </c>
    </row>
    <row r="964" spans="1:105" x14ac:dyDescent="0.3">
      <c r="A964" s="1">
        <v>960</v>
      </c>
      <c r="B964">
        <v>1.562862609152518</v>
      </c>
      <c r="C964">
        <v>1.6930673941862619E-2</v>
      </c>
      <c r="D964">
        <v>0.9586972983875871</v>
      </c>
      <c r="E964">
        <v>1.630193935184294</v>
      </c>
      <c r="F964">
        <v>1.6231391367944811E-2</v>
      </c>
      <c r="G964">
        <v>3.1745156737913248E-2</v>
      </c>
      <c r="H964">
        <v>493.16058345102658</v>
      </c>
      <c r="I964">
        <v>147.30148892821799</v>
      </c>
      <c r="J964">
        <v>129.90472834716689</v>
      </c>
      <c r="K964">
        <v>209.40420282535521</v>
      </c>
      <c r="L964">
        <v>2.1346482175394269E-3</v>
      </c>
      <c r="M964">
        <v>0</v>
      </c>
      <c r="N964">
        <v>8.7103541727240241</v>
      </c>
      <c r="O964">
        <v>6.1848773369008159</v>
      </c>
      <c r="P964">
        <v>30.545457934264441</v>
      </c>
      <c r="Q964">
        <v>0</v>
      </c>
      <c r="R964">
        <v>-16.54677245900643</v>
      </c>
      <c r="S964">
        <v>-28.89391698488285</v>
      </c>
      <c r="T964">
        <v>0</v>
      </c>
      <c r="U964">
        <v>0</v>
      </c>
      <c r="V964">
        <v>0</v>
      </c>
      <c r="W964">
        <v>-3.444695661909841</v>
      </c>
      <c r="X964">
        <v>-16.045899611555239</v>
      </c>
      <c r="Y964">
        <v>-22.862940974147531</v>
      </c>
      <c r="Z964">
        <v>-4.0527838325639127</v>
      </c>
      <c r="AA964">
        <v>14.2464017740536</v>
      </c>
      <c r="AB964">
        <v>-1.144270925494099</v>
      </c>
      <c r="AC964">
        <v>24.58582039819629</v>
      </c>
      <c r="AD964">
        <v>0</v>
      </c>
      <c r="AE964">
        <v>0</v>
      </c>
      <c r="AF964">
        <v>34.015465875363589</v>
      </c>
      <c r="AG964">
        <v>67.056669829926946</v>
      </c>
      <c r="AH964">
        <v>27.7357945191815</v>
      </c>
      <c r="AI964">
        <v>50.785827069389128</v>
      </c>
      <c r="AJ964">
        <v>2.5815443467660151</v>
      </c>
      <c r="AK964">
        <v>71.424007426679935</v>
      </c>
      <c r="AL964">
        <v>3.0217418415095572</v>
      </c>
      <c r="AM964">
        <v>8.3684803562979742</v>
      </c>
      <c r="AN964">
        <v>0</v>
      </c>
      <c r="AO964">
        <v>3.5521135813932871E-4</v>
      </c>
      <c r="AP964">
        <v>2.348200127920042E-4</v>
      </c>
      <c r="AQ964">
        <v>9.0111327686121623E-5</v>
      </c>
      <c r="AR964">
        <v>4.2880587545631517E-4</v>
      </c>
      <c r="AS964">
        <v>0</v>
      </c>
      <c r="AT964">
        <v>9.6904982039154998E-5</v>
      </c>
      <c r="AU964">
        <v>1.030365271663552E-4</v>
      </c>
      <c r="AV964">
        <v>1.77453903469462E-5</v>
      </c>
      <c r="AW964">
        <v>0.35240527178913478</v>
      </c>
      <c r="AX964">
        <v>2.8164676206482091E-2</v>
      </c>
      <c r="AY964">
        <v>0.35130875961151298</v>
      </c>
      <c r="AZ964">
        <v>0.12531525598299831</v>
      </c>
      <c r="BA964">
        <v>7.5404418951751623E-2</v>
      </c>
      <c r="BB964">
        <v>0</v>
      </c>
      <c r="BC964">
        <v>5.3851921967488489E-2</v>
      </c>
      <c r="BD964">
        <v>4.7461000247140973E-4</v>
      </c>
      <c r="BE964">
        <v>0</v>
      </c>
      <c r="BF964">
        <v>1.7994044184856949E-4</v>
      </c>
      <c r="BG964">
        <v>1.4573595319659E-3</v>
      </c>
      <c r="BH964">
        <v>2.9690650768151488E-4</v>
      </c>
      <c r="BI964">
        <v>2.7707730447236348E-4</v>
      </c>
      <c r="BJ964">
        <v>1.5274246437214451E-4</v>
      </c>
      <c r="BK964">
        <v>2.15005323157069E-3</v>
      </c>
      <c r="BL964">
        <v>1.2766476310477129E-3</v>
      </c>
      <c r="BM964">
        <v>1.548021193371005E-4</v>
      </c>
      <c r="BN964">
        <v>5.8515030295487993E-4</v>
      </c>
      <c r="BO964">
        <v>1.530655067435306E-5</v>
      </c>
      <c r="BP964">
        <v>3.5207635258596688E-3</v>
      </c>
      <c r="BQ964">
        <v>7.9161904068413092E-5</v>
      </c>
      <c r="BR964">
        <v>5.9664587520553156E-3</v>
      </c>
      <c r="BS964">
        <v>8.035467201390048E-6</v>
      </c>
      <c r="BT964">
        <v>2.6460315767626329E-2</v>
      </c>
      <c r="BU964">
        <v>-3.0689271429751448E-5</v>
      </c>
      <c r="BV964">
        <v>8.2638036861524769E-5</v>
      </c>
      <c r="BW964">
        <v>-209.37772125009349</v>
      </c>
      <c r="BX964">
        <v>-0.64775442099198699</v>
      </c>
      <c r="BY964">
        <v>-1.1845930741653961</v>
      </c>
      <c r="BZ964">
        <v>2.775977606954255</v>
      </c>
      <c r="CA964">
        <v>31.802853052538939</v>
      </c>
      <c r="CB964">
        <v>4.1409397454827419E-2</v>
      </c>
      <c r="CC964">
        <v>0.30868825960911678</v>
      </c>
      <c r="CD964">
        <v>0.1097325149941876</v>
      </c>
      <c r="CE964">
        <v>0.6213769246653692</v>
      </c>
      <c r="CF964">
        <v>5.5794321518874319E-2</v>
      </c>
      <c r="CG964">
        <v>7.7854257372788338E-2</v>
      </c>
      <c r="CH964">
        <v>1.5538681310203089E-2</v>
      </c>
      <c r="CI964">
        <v>0.33941025890871768</v>
      </c>
      <c r="CJ964">
        <v>0.54238303323774661</v>
      </c>
      <c r="CK964">
        <v>4.2426348477082412</v>
      </c>
      <c r="CL964">
        <v>1.7457445567257119</v>
      </c>
      <c r="CM964">
        <v>2.5211044077566478</v>
      </c>
      <c r="CN964">
        <v>4.1268227240195658</v>
      </c>
      <c r="CO964">
        <v>0.90366548736272179</v>
      </c>
      <c r="CP964">
        <v>0.1640135502684433</v>
      </c>
      <c r="CQ964">
        <v>2.6276923270352341</v>
      </c>
      <c r="CR964">
        <v>5.259553521466382E-2</v>
      </c>
      <c r="CS964">
        <v>7.9690204870702752</v>
      </c>
      <c r="CT964">
        <v>-4.4100373187756017E-2</v>
      </c>
      <c r="CU964">
        <v>-0.54445585731383783</v>
      </c>
      <c r="CV964">
        <v>0.55892450701049867</v>
      </c>
      <c r="CW964">
        <v>7.5042274886681994</v>
      </c>
      <c r="CX964">
        <v>0.63875332208276436</v>
      </c>
      <c r="CZ964">
        <f t="shared" ref="CZ964:CZ1003" si="30">IF(B965&lt;CZ$1, 1, 0)</f>
        <v>0</v>
      </c>
      <c r="DA964">
        <f t="shared" ref="DA964:DA1003" si="31">IF(B965&lt;DA$1, 1, 0)</f>
        <v>0</v>
      </c>
    </row>
    <row r="965" spans="1:105" x14ac:dyDescent="0.3">
      <c r="A965" s="1">
        <v>961</v>
      </c>
      <c r="B965">
        <v>1.708144464607557</v>
      </c>
      <c r="C965">
        <v>1.7388867062100539E-2</v>
      </c>
      <c r="D965">
        <v>0.95332069767161387</v>
      </c>
      <c r="E965">
        <v>1.7917837286374489</v>
      </c>
      <c r="F965">
        <v>1.657716687936063E-2</v>
      </c>
      <c r="G965">
        <v>3.602649159152934E-2</v>
      </c>
      <c r="H965">
        <v>507.39263629695108</v>
      </c>
      <c r="I965">
        <v>163.89062668438541</v>
      </c>
      <c r="J965">
        <v>141.71194186933391</v>
      </c>
      <c r="K965">
        <v>227.87978715705151</v>
      </c>
      <c r="L965">
        <v>2.0685140093741048E-3</v>
      </c>
      <c r="M965">
        <v>0</v>
      </c>
      <c r="N965">
        <v>8.3196357412134532</v>
      </c>
      <c r="O965">
        <v>5.5901783012164659</v>
      </c>
      <c r="P965">
        <v>30.581136525294891</v>
      </c>
      <c r="Q965">
        <v>0</v>
      </c>
      <c r="R965">
        <v>-13.67208101364308</v>
      </c>
      <c r="S965">
        <v>-30.81886955408174</v>
      </c>
      <c r="T965">
        <v>0</v>
      </c>
      <c r="U965">
        <v>0</v>
      </c>
      <c r="V965">
        <v>0</v>
      </c>
      <c r="W965">
        <v>-3.286390403855306</v>
      </c>
      <c r="X965">
        <v>-17.97048761329355</v>
      </c>
      <c r="Y965">
        <v>-22.886295722778009</v>
      </c>
      <c r="Z965">
        <v>-3.991709364441633</v>
      </c>
      <c r="AA965">
        <v>13.01827934462546</v>
      </c>
      <c r="AB965">
        <v>-1.079602728189601</v>
      </c>
      <c r="AC965">
        <v>24.949289803839669</v>
      </c>
      <c r="AD965">
        <v>0</v>
      </c>
      <c r="AE965">
        <v>0</v>
      </c>
      <c r="AF965">
        <v>33.985566375412581</v>
      </c>
      <c r="AG965">
        <v>71.073211090202648</v>
      </c>
      <c r="AH965">
        <v>28.271840229070431</v>
      </c>
      <c r="AI965">
        <v>51.309812253707918</v>
      </c>
      <c r="AJ965">
        <v>2.368823226767097</v>
      </c>
      <c r="AK965">
        <v>73.571997265277176</v>
      </c>
      <c r="AL965">
        <v>3.1051176029165499</v>
      </c>
      <c r="AM965">
        <v>8.3685121192638103</v>
      </c>
      <c r="AN965">
        <v>0</v>
      </c>
      <c r="AO965">
        <v>3.4512126500487822E-4</v>
      </c>
      <c r="AP965">
        <v>2.4921233330340529E-4</v>
      </c>
      <c r="AQ965">
        <v>8.9514696103916585E-5</v>
      </c>
      <c r="AR965">
        <v>4.2470043308780658E-4</v>
      </c>
      <c r="AS965">
        <v>0</v>
      </c>
      <c r="AT965">
        <v>1.0086856962282419E-4</v>
      </c>
      <c r="AU965">
        <v>1.045597883259243E-4</v>
      </c>
      <c r="AV965">
        <v>1.710253648955392E-5</v>
      </c>
      <c r="AW965">
        <v>0.43287721439064769</v>
      </c>
      <c r="AX965">
        <v>2.694838797942466E-2</v>
      </c>
      <c r="AY965">
        <v>0.34318624361412242</v>
      </c>
      <c r="AZ965">
        <v>0.1239281412686763</v>
      </c>
      <c r="BA965">
        <v>7.5712562998846614E-2</v>
      </c>
      <c r="BB965">
        <v>0</v>
      </c>
      <c r="BC965">
        <v>7.928803970935705E-2</v>
      </c>
      <c r="BD965">
        <v>4.8162649460861521E-4</v>
      </c>
      <c r="BE965">
        <v>0</v>
      </c>
      <c r="BF965">
        <v>1.753223086640877E-4</v>
      </c>
      <c r="BG965">
        <v>1.4838691099418109E-3</v>
      </c>
      <c r="BH965">
        <v>2.9327962744803582E-4</v>
      </c>
      <c r="BI965">
        <v>2.0737689679238539E-4</v>
      </c>
      <c r="BJ965">
        <v>2.6864341147468407E-4</v>
      </c>
      <c r="BK965">
        <v>2.0314418679146032E-3</v>
      </c>
      <c r="BL965">
        <v>1.316555692917856E-3</v>
      </c>
      <c r="BM965">
        <v>1.6549455155370169E-4</v>
      </c>
      <c r="BN965">
        <v>5.8988489349742713E-4</v>
      </c>
      <c r="BO965">
        <v>1.422868449279732E-5</v>
      </c>
      <c r="BP965">
        <v>3.728801203040635E-3</v>
      </c>
      <c r="BQ965">
        <v>8.1215970334989741E-5</v>
      </c>
      <c r="BR965">
        <v>7.5272443352513672E-3</v>
      </c>
      <c r="BS965">
        <v>8.3749390883346894E-6</v>
      </c>
      <c r="BT965">
        <v>2.9702697881346021E-2</v>
      </c>
      <c r="BU965">
        <v>-5.2148819649361183E-5</v>
      </c>
      <c r="BV965">
        <v>-1.2949570481364281E-4</v>
      </c>
      <c r="BW965">
        <v>-227.85031825251431</v>
      </c>
      <c r="BX965">
        <v>0.36946086119860411</v>
      </c>
      <c r="BY965">
        <v>1.337452509054637</v>
      </c>
      <c r="BZ965">
        <v>3.1141858603699291</v>
      </c>
      <c r="CA965">
        <v>36.854438897934287</v>
      </c>
      <c r="CB965">
        <v>4.0967952113770613E-2</v>
      </c>
      <c r="CC965">
        <v>0.30105033977699192</v>
      </c>
      <c r="CD965">
        <v>0.1068410854802818</v>
      </c>
      <c r="CE965">
        <v>0.63000627773294127</v>
      </c>
      <c r="CF965">
        <v>5.5750117683397341E-2</v>
      </c>
      <c r="CG965">
        <v>8.2736017384856156E-2</v>
      </c>
      <c r="CH965">
        <v>1.552180860840616E-2</v>
      </c>
      <c r="CI965">
        <v>0.247336004621863</v>
      </c>
      <c r="CJ965">
        <v>0.53660095289349008</v>
      </c>
      <c r="CK965">
        <v>4.1376586983567609</v>
      </c>
      <c r="CL965">
        <v>1.699744541731756</v>
      </c>
      <c r="CM965">
        <v>2.5561161682375522</v>
      </c>
      <c r="CN965">
        <v>4.1235531907092007</v>
      </c>
      <c r="CO965">
        <v>0.96032877321708043</v>
      </c>
      <c r="CP965">
        <v>0.16383545589421111</v>
      </c>
      <c r="CQ965">
        <v>1.9148593906208751</v>
      </c>
      <c r="CR965">
        <v>8.5635043810661865E-2</v>
      </c>
      <c r="CS965">
        <v>12.975006637979069</v>
      </c>
      <c r="CT965">
        <v>5.9359711675058102E-2</v>
      </c>
      <c r="CU965">
        <v>0.73284510705498818</v>
      </c>
      <c r="CV965">
        <v>0.57173978302077677</v>
      </c>
      <c r="CW965">
        <v>7.0538899812393074</v>
      </c>
      <c r="CX965">
        <v>0.91724171846092428</v>
      </c>
      <c r="CZ965">
        <f t="shared" si="30"/>
        <v>0</v>
      </c>
      <c r="DA965">
        <f t="shared" si="31"/>
        <v>1</v>
      </c>
    </row>
    <row r="966" spans="1:105" x14ac:dyDescent="0.3">
      <c r="A966" s="1">
        <v>962</v>
      </c>
      <c r="B966">
        <v>1.6693657643402351</v>
      </c>
      <c r="C966">
        <v>1.7247073377751901E-2</v>
      </c>
      <c r="D966">
        <v>0.938583211983546</v>
      </c>
      <c r="E966">
        <v>1.778601758236646</v>
      </c>
      <c r="F966">
        <v>1.618781352820628E-2</v>
      </c>
      <c r="G966">
        <v>4.7822556712568048E-2</v>
      </c>
      <c r="H966">
        <v>528.74346492168638</v>
      </c>
      <c r="I966">
        <v>148.82591013573921</v>
      </c>
      <c r="J966">
        <v>142.40614848137699</v>
      </c>
      <c r="K966">
        <v>215.3454406737867</v>
      </c>
      <c r="L966">
        <v>2.990085911949106E-3</v>
      </c>
      <c r="M966">
        <v>0</v>
      </c>
      <c r="N966">
        <v>10.53009828879954</v>
      </c>
      <c r="O966">
        <v>4.8139744852036497</v>
      </c>
      <c r="P966">
        <v>30.44009754722148</v>
      </c>
      <c r="Q966">
        <v>0</v>
      </c>
      <c r="R966">
        <v>-18.252591311712202</v>
      </c>
      <c r="S966">
        <v>-27.53157900951247</v>
      </c>
      <c r="T966">
        <v>0</v>
      </c>
      <c r="U966">
        <v>0</v>
      </c>
      <c r="V966">
        <v>0</v>
      </c>
      <c r="W966">
        <v>-4.15558951957013</v>
      </c>
      <c r="X966">
        <v>-13.91841987866602</v>
      </c>
      <c r="Y966">
        <v>-22.787180993813489</v>
      </c>
      <c r="Z966">
        <v>-3.9495418336225221</v>
      </c>
      <c r="AA966">
        <v>14.181268941703779</v>
      </c>
      <c r="AB966">
        <v>-1.573421389502029</v>
      </c>
      <c r="AC966">
        <v>26.031759463077002</v>
      </c>
      <c r="AD966">
        <v>0</v>
      </c>
      <c r="AE966">
        <v>0</v>
      </c>
      <c r="AF966">
        <v>34.369639280479589</v>
      </c>
      <c r="AG966">
        <v>79.317135037525716</v>
      </c>
      <c r="AH966">
        <v>28.102296303391459</v>
      </c>
      <c r="AI966">
        <v>50.773678285494483</v>
      </c>
      <c r="AJ966">
        <v>3.4471341106178972</v>
      </c>
      <c r="AK966">
        <v>76.605362790309613</v>
      </c>
      <c r="AL966">
        <v>3.1759723558084829</v>
      </c>
      <c r="AM966">
        <v>8.5716426593704806</v>
      </c>
      <c r="AN966">
        <v>0</v>
      </c>
      <c r="AO966">
        <v>3.5773043505113678E-4</v>
      </c>
      <c r="AP966">
        <v>2.7468169716278782E-4</v>
      </c>
      <c r="AQ966">
        <v>8.8625104528042064E-5</v>
      </c>
      <c r="AR966">
        <v>4.2077479262787518E-4</v>
      </c>
      <c r="AS966">
        <v>0</v>
      </c>
      <c r="AT966">
        <v>1.008813953312145E-4</v>
      </c>
      <c r="AU966">
        <v>1.0909630216375191E-4</v>
      </c>
      <c r="AV966">
        <v>1.8158311010322179E-5</v>
      </c>
      <c r="AW966">
        <v>0.40738219785625601</v>
      </c>
      <c r="AX966">
        <v>2.84551054723877E-2</v>
      </c>
      <c r="AY966">
        <v>0.41300137546133381</v>
      </c>
      <c r="AZ966">
        <v>0.12438914994040511</v>
      </c>
      <c r="BA966">
        <v>7.9723587222412878E-2</v>
      </c>
      <c r="BB966">
        <v>0</v>
      </c>
      <c r="BC966">
        <v>2.0600805906637439E-2</v>
      </c>
      <c r="BD966">
        <v>5.0252272338296771E-4</v>
      </c>
      <c r="BE966">
        <v>0</v>
      </c>
      <c r="BF966">
        <v>2.016944043562134E-4</v>
      </c>
      <c r="BG966">
        <v>1.479011417954416E-3</v>
      </c>
      <c r="BH966">
        <v>2.8907288769772688E-4</v>
      </c>
      <c r="BI966">
        <v>4.1221403160771091E-4</v>
      </c>
      <c r="BJ966">
        <v>1.911376769246109E-4</v>
      </c>
      <c r="BK966">
        <v>2.7680875341535068E-3</v>
      </c>
      <c r="BL966">
        <v>1.374998558762558E-3</v>
      </c>
      <c r="BM966">
        <v>1.6416593418798971E-4</v>
      </c>
      <c r="BN966">
        <v>5.8602417058694722E-4</v>
      </c>
      <c r="BO966">
        <v>1.938936937039737E-5</v>
      </c>
      <c r="BP966">
        <v>3.9427634619328671E-3</v>
      </c>
      <c r="BQ966">
        <v>8.0313207876986554E-5</v>
      </c>
      <c r="BR966">
        <v>7.0261506592166892E-3</v>
      </c>
      <c r="BS966">
        <v>8.6670462841737645E-6</v>
      </c>
      <c r="BT966">
        <v>2.879167360327466E-2</v>
      </c>
      <c r="BU966">
        <v>-3.7600406647158748E-5</v>
      </c>
      <c r="BV966">
        <v>-1.3756500687102431E-4</v>
      </c>
      <c r="BW966">
        <v>-215.3168617660036</v>
      </c>
      <c r="BX966">
        <v>-9.6304024569690228E-2</v>
      </c>
      <c r="BY966">
        <v>-4.1500861218292444</v>
      </c>
      <c r="BZ966">
        <v>2.116965214625417</v>
      </c>
      <c r="CA966">
        <v>20.23459175085738</v>
      </c>
      <c r="CB966">
        <v>4.1184733991085007E-2</v>
      </c>
      <c r="CC966">
        <v>0.30343374346484969</v>
      </c>
      <c r="CD966">
        <v>0.1077194600785832</v>
      </c>
      <c r="CE966">
        <v>0.62368483852245205</v>
      </c>
      <c r="CF966">
        <v>5.5578754934437917E-2</v>
      </c>
      <c r="CG966">
        <v>8.3880657386473989E-2</v>
      </c>
      <c r="CH966">
        <v>1.547546601032391E-2</v>
      </c>
      <c r="CI966">
        <v>0.49568481737956638</v>
      </c>
      <c r="CJ966">
        <v>0.5394403762948331</v>
      </c>
      <c r="CK966">
        <v>4.1704163793747107</v>
      </c>
      <c r="CL966">
        <v>1.7137186830683691</v>
      </c>
      <c r="CM966">
        <v>2.5304682762346218</v>
      </c>
      <c r="CN966">
        <v>4.1108783580881596</v>
      </c>
      <c r="CO966">
        <v>0.97361477323585865</v>
      </c>
      <c r="CP966">
        <v>0.16334630151306401</v>
      </c>
      <c r="CQ966">
        <v>3.8375598764869658</v>
      </c>
      <c r="CR966">
        <v>0</v>
      </c>
      <c r="CS966">
        <v>0</v>
      </c>
      <c r="CT966">
        <v>-0.40052582937654491</v>
      </c>
      <c r="CU966">
        <v>-4.9448251351779273</v>
      </c>
      <c r="CV966">
        <v>0.58578086229674775</v>
      </c>
      <c r="CW966">
        <v>7.1399738617387261</v>
      </c>
      <c r="CX966">
        <v>0.20506770993744181</v>
      </c>
      <c r="CZ966">
        <f t="shared" si="30"/>
        <v>0</v>
      </c>
      <c r="DA966">
        <f t="shared" si="31"/>
        <v>1</v>
      </c>
    </row>
    <row r="967" spans="1:105" x14ac:dyDescent="0.3">
      <c r="A967" s="1">
        <v>963</v>
      </c>
      <c r="B967">
        <v>1.624241965964859</v>
      </c>
      <c r="C967">
        <v>1.6205545933732541E-2</v>
      </c>
      <c r="D967">
        <v>0.92926572265612861</v>
      </c>
      <c r="E967">
        <v>1.7478767492902969</v>
      </c>
      <c r="F967">
        <v>1.5059258353147059E-2</v>
      </c>
      <c r="G967">
        <v>5.5315302905945128E-2</v>
      </c>
      <c r="H967">
        <v>537.03992373824258</v>
      </c>
      <c r="I967">
        <v>140.71593098676649</v>
      </c>
      <c r="J967">
        <v>136.29088698435331</v>
      </c>
      <c r="K967">
        <v>208.21912061376901</v>
      </c>
      <c r="L967">
        <v>3.1797800543799542E-3</v>
      </c>
      <c r="M967">
        <v>0</v>
      </c>
      <c r="N967">
        <v>9.8566407176636606</v>
      </c>
      <c r="O967">
        <v>5.0616536625359236</v>
      </c>
      <c r="P967">
        <v>30.42814780810906</v>
      </c>
      <c r="Q967">
        <v>0</v>
      </c>
      <c r="R967">
        <v>-16.805470831750551</v>
      </c>
      <c r="S967">
        <v>-28.540971356558089</v>
      </c>
      <c r="T967">
        <v>0</v>
      </c>
      <c r="U967">
        <v>0</v>
      </c>
      <c r="V967">
        <v>0</v>
      </c>
      <c r="W967">
        <v>-3.8909898146161259</v>
      </c>
      <c r="X967">
        <v>-14.93644167908699</v>
      </c>
      <c r="Y967">
        <v>-22.778944505941581</v>
      </c>
      <c r="Z967">
        <v>-4.0114302172787504</v>
      </c>
      <c r="AA967">
        <v>13.74408953396558</v>
      </c>
      <c r="AB967">
        <v>-1.780779751238577</v>
      </c>
      <c r="AC967">
        <v>26.274221631158319</v>
      </c>
      <c r="AD967">
        <v>0</v>
      </c>
      <c r="AE967">
        <v>0</v>
      </c>
      <c r="AF967">
        <v>34.144851570051898</v>
      </c>
      <c r="AG967">
        <v>86.55236633530842</v>
      </c>
      <c r="AH967">
        <v>26.80109907214144</v>
      </c>
      <c r="AI967">
        <v>49.29480423630114</v>
      </c>
      <c r="AJ967">
        <v>2.8805335372768401</v>
      </c>
      <c r="AK967">
        <v>77.272493585097109</v>
      </c>
      <c r="AL967">
        <v>3.067083583191379</v>
      </c>
      <c r="AM967">
        <v>8.2086296664028335</v>
      </c>
      <c r="AN967">
        <v>0</v>
      </c>
      <c r="AO967">
        <v>3.7456361105684608E-4</v>
      </c>
      <c r="AP967">
        <v>3.080703767157992E-4</v>
      </c>
      <c r="AQ967">
        <v>8.9889167995782412E-5</v>
      </c>
      <c r="AR967">
        <v>4.2633516269934208E-4</v>
      </c>
      <c r="AS967">
        <v>0</v>
      </c>
      <c r="AT967">
        <v>1.072275171811799E-4</v>
      </c>
      <c r="AU967">
        <v>1.101124350144644E-4</v>
      </c>
      <c r="AV967">
        <v>1.818421371061329E-5</v>
      </c>
      <c r="AW967">
        <v>0.38205572649222658</v>
      </c>
      <c r="AX967">
        <v>3.0241044526795172E-2</v>
      </c>
      <c r="AY967">
        <v>0.36547610301908162</v>
      </c>
      <c r="AZ967">
        <v>0.123086059143802</v>
      </c>
      <c r="BA967">
        <v>7.7150257230251471E-2</v>
      </c>
      <c r="BB967">
        <v>0</v>
      </c>
      <c r="BC967">
        <v>3.185590396568487E-2</v>
      </c>
      <c r="BD967">
        <v>5.0720326559504467E-4</v>
      </c>
      <c r="BE967">
        <v>0</v>
      </c>
      <c r="BF967">
        <v>1.8469459703815519E-4</v>
      </c>
      <c r="BG967">
        <v>1.3920799725631659E-3</v>
      </c>
      <c r="BH967">
        <v>3.0537803912487497E-4</v>
      </c>
      <c r="BI967">
        <v>2.9398002877654712E-4</v>
      </c>
      <c r="BJ967">
        <v>3.5228663484213459E-4</v>
      </c>
      <c r="BK967">
        <v>2.3164459696536428E-3</v>
      </c>
      <c r="BL967">
        <v>1.250262037344122E-3</v>
      </c>
      <c r="BM967">
        <v>1.639556801343443E-4</v>
      </c>
      <c r="BN967">
        <v>5.2727741027680172E-4</v>
      </c>
      <c r="BO967">
        <v>1.8161542271449499E-5</v>
      </c>
      <c r="BP967">
        <v>3.312313776727104E-3</v>
      </c>
      <c r="BQ967">
        <v>7.5319402417036043E-5</v>
      </c>
      <c r="BR967">
        <v>6.1914216249153364E-3</v>
      </c>
      <c r="BS967">
        <v>8.2195058183396454E-6</v>
      </c>
      <c r="BT967">
        <v>2.6321727537021441E-2</v>
      </c>
      <c r="BU967">
        <v>-6.2543200620418892E-5</v>
      </c>
      <c r="BV967">
        <v>-3.6529618417756841E-4</v>
      </c>
      <c r="BW967">
        <v>-208.19328926881741</v>
      </c>
      <c r="BX967">
        <v>-0.11123586073517799</v>
      </c>
      <c r="BY967">
        <v>-2.5879012173545162</v>
      </c>
      <c r="BZ967">
        <v>1.8653001655006121</v>
      </c>
      <c r="CA967">
        <v>18.04532057353255</v>
      </c>
      <c r="CB967">
        <v>4.1545629365031617E-2</v>
      </c>
      <c r="CC967">
        <v>0.32119026573217352</v>
      </c>
      <c r="CD967">
        <v>0.1146425698822003</v>
      </c>
      <c r="CE967">
        <v>0.64844366499565576</v>
      </c>
      <c r="CF967">
        <v>5.5484970080186803E-2</v>
      </c>
      <c r="CG967">
        <v>7.0010947657902431E-2</v>
      </c>
      <c r="CH967">
        <v>1.5445976631105319E-2</v>
      </c>
      <c r="CI967">
        <v>0.37622913054666329</v>
      </c>
      <c r="CJ967">
        <v>0.54416740782955098</v>
      </c>
      <c r="CK967">
        <v>4.414463367882953</v>
      </c>
      <c r="CL967">
        <v>1.823859066307733</v>
      </c>
      <c r="CM967">
        <v>2.630921936605243</v>
      </c>
      <c r="CN967">
        <v>4.1039415685160998</v>
      </c>
      <c r="CO967">
        <v>0.8126270710292246</v>
      </c>
      <c r="CP967">
        <v>0.1630350358603167</v>
      </c>
      <c r="CQ967">
        <v>2.912741655845136</v>
      </c>
      <c r="CR967">
        <v>0</v>
      </c>
      <c r="CS967">
        <v>0</v>
      </c>
      <c r="CT967">
        <v>-0.50098630355010776</v>
      </c>
      <c r="CU967">
        <v>-6.1850934059123723</v>
      </c>
      <c r="CV967">
        <v>0.52888446955046364</v>
      </c>
      <c r="CW967">
        <v>6.8246568695686651</v>
      </c>
      <c r="CX967">
        <v>0.1944088446093373</v>
      </c>
      <c r="CZ967">
        <f t="shared" si="30"/>
        <v>0</v>
      </c>
      <c r="DA967">
        <f t="shared" si="31"/>
        <v>1</v>
      </c>
    </row>
    <row r="968" spans="1:105" x14ac:dyDescent="0.3">
      <c r="A968" s="1">
        <v>964</v>
      </c>
      <c r="B968">
        <v>1.628431288841349</v>
      </c>
      <c r="C968">
        <v>1.6795373477787139E-2</v>
      </c>
      <c r="D968">
        <v>0.94955681163140371</v>
      </c>
      <c r="E968">
        <v>1.7149382460638301</v>
      </c>
      <c r="F968">
        <v>1.59481612897262E-2</v>
      </c>
      <c r="G968">
        <v>3.9040283870300438E-2</v>
      </c>
      <c r="H968">
        <v>521.32855837413445</v>
      </c>
      <c r="I968">
        <v>152.85763180517421</v>
      </c>
      <c r="J968">
        <v>146.15755345974031</v>
      </c>
      <c r="K968">
        <v>218.48538110123431</v>
      </c>
      <c r="L968">
        <v>2.6994252056782432E-3</v>
      </c>
      <c r="M968">
        <v>0</v>
      </c>
      <c r="N968">
        <v>7.6987776118811349</v>
      </c>
      <c r="O968">
        <v>4.9932801249281829</v>
      </c>
      <c r="P968">
        <v>30.423778568006789</v>
      </c>
      <c r="Q968">
        <v>0</v>
      </c>
      <c r="R968">
        <v>-13.643606381976261</v>
      </c>
      <c r="S968">
        <v>-29.472229922839851</v>
      </c>
      <c r="T968">
        <v>0</v>
      </c>
      <c r="U968">
        <v>0</v>
      </c>
      <c r="V968">
        <v>0</v>
      </c>
      <c r="W968">
        <v>-3.046364780394256</v>
      </c>
      <c r="X968">
        <v>-10.447012891519529</v>
      </c>
      <c r="Y968">
        <v>-22.785362352100119</v>
      </c>
      <c r="Z968">
        <v>-3.9652982862219619</v>
      </c>
      <c r="AA968">
        <v>12.25466647398868</v>
      </c>
      <c r="AB968">
        <v>-1.458674622052218</v>
      </c>
      <c r="AC968">
        <v>25.602811953481321</v>
      </c>
      <c r="AD968">
        <v>0</v>
      </c>
      <c r="AE968">
        <v>0</v>
      </c>
      <c r="AF968">
        <v>33.818716282309843</v>
      </c>
      <c r="AG968">
        <v>80.104260512231804</v>
      </c>
      <c r="AH968">
        <v>27.671720693374901</v>
      </c>
      <c r="AI968">
        <v>50.055155089214608</v>
      </c>
      <c r="AJ968">
        <v>2.154593048599545</v>
      </c>
      <c r="AK968">
        <v>75.722478214638414</v>
      </c>
      <c r="AL968">
        <v>3.0870500211325691</v>
      </c>
      <c r="AM968">
        <v>8.3525572845696985</v>
      </c>
      <c r="AN968">
        <v>0</v>
      </c>
      <c r="AO968">
        <v>3.5313851973506262E-4</v>
      </c>
      <c r="AP968">
        <v>2.8728236674031561E-4</v>
      </c>
      <c r="AQ968">
        <v>8.9876399669795121E-5</v>
      </c>
      <c r="AR968">
        <v>4.2196716282080738E-4</v>
      </c>
      <c r="AS968">
        <v>0</v>
      </c>
      <c r="AT968">
        <v>1.040008111069037E-4</v>
      </c>
      <c r="AU968">
        <v>1.072986293177957E-4</v>
      </c>
      <c r="AV968">
        <v>1.785890924446157E-5</v>
      </c>
      <c r="AW968">
        <v>0.38415533047021733</v>
      </c>
      <c r="AX968">
        <v>2.7587534298476091E-2</v>
      </c>
      <c r="AY968">
        <v>0.41805980118643171</v>
      </c>
      <c r="AZ968">
        <v>0.12713518919616509</v>
      </c>
      <c r="BA968">
        <v>7.3726346897532116E-2</v>
      </c>
      <c r="BB968">
        <v>0</v>
      </c>
      <c r="BC968">
        <v>1.9285957945401371E-2</v>
      </c>
      <c r="BD968">
        <v>4.9424222774393481E-4</v>
      </c>
      <c r="BE968">
        <v>0</v>
      </c>
      <c r="BF968">
        <v>1.9607155616731039E-4</v>
      </c>
      <c r="BG968">
        <v>1.4390131460881249E-3</v>
      </c>
      <c r="BH968">
        <v>2.6727138570685781E-4</v>
      </c>
      <c r="BI968">
        <v>3.0627457569310239E-4</v>
      </c>
      <c r="BJ968">
        <v>1.591051005368687E-4</v>
      </c>
      <c r="BK968">
        <v>2.652166396040872E-3</v>
      </c>
      <c r="BL968">
        <v>1.2382615312969451E-3</v>
      </c>
      <c r="BM968">
        <v>1.6480976603304369E-4</v>
      </c>
      <c r="BN968">
        <v>6.1788601055561205E-4</v>
      </c>
      <c r="BO968">
        <v>1.791583214609238E-5</v>
      </c>
      <c r="BP968">
        <v>4.0630295252415847E-3</v>
      </c>
      <c r="BQ968">
        <v>7.8383828074983419E-5</v>
      </c>
      <c r="BR968">
        <v>6.4520322487300417E-3</v>
      </c>
      <c r="BS968">
        <v>8.3009828034529138E-6</v>
      </c>
      <c r="BT968">
        <v>2.7350111750146119E-2</v>
      </c>
      <c r="BU968">
        <v>-3.2541277185348668E-5</v>
      </c>
      <c r="BV968">
        <v>-4.0077706805183142E-4</v>
      </c>
      <c r="BW968">
        <v>-218.4584968491065</v>
      </c>
      <c r="BX968">
        <v>3.1067447178065781</v>
      </c>
      <c r="BY968">
        <v>-4.8178675249010983E-2</v>
      </c>
      <c r="BZ968">
        <v>2.0371946992514371</v>
      </c>
      <c r="CA968">
        <v>20.012546992518949</v>
      </c>
      <c r="CB968">
        <v>4.1277471421685349E-2</v>
      </c>
      <c r="CC968">
        <v>0.31081963468545748</v>
      </c>
      <c r="CD968">
        <v>0.1106165001120249</v>
      </c>
      <c r="CE968">
        <v>0.61945570045574705</v>
      </c>
      <c r="CF968">
        <v>5.5700584899982052E-2</v>
      </c>
      <c r="CG968">
        <v>9.1089899085242509E-2</v>
      </c>
      <c r="CH968">
        <v>1.550989928909346E-2</v>
      </c>
      <c r="CI968">
        <v>0.37819827026866792</v>
      </c>
      <c r="CJ968">
        <v>0.5406550573091744</v>
      </c>
      <c r="CK968">
        <v>4.2719286283783262</v>
      </c>
      <c r="CL968">
        <v>1.759807956327669</v>
      </c>
      <c r="CM968">
        <v>2.5133094500894071</v>
      </c>
      <c r="CN968">
        <v>4.1198895021721329</v>
      </c>
      <c r="CO968">
        <v>1.0572934715251361</v>
      </c>
      <c r="CP968">
        <v>0.1637097509065894</v>
      </c>
      <c r="CQ968">
        <v>2.9279866085316222</v>
      </c>
      <c r="CR968">
        <v>0</v>
      </c>
      <c r="CS968">
        <v>0</v>
      </c>
      <c r="CT968">
        <v>-0.35657630406851037</v>
      </c>
      <c r="CU968">
        <v>-4.4022316206458187</v>
      </c>
      <c r="CV968">
        <v>0.56065147172430407</v>
      </c>
      <c r="CW968">
        <v>7.0601981879247067</v>
      </c>
      <c r="CX968">
        <v>0.2104515713777424</v>
      </c>
      <c r="CZ968">
        <f t="shared" si="30"/>
        <v>0</v>
      </c>
      <c r="DA968">
        <f t="shared" si="31"/>
        <v>0</v>
      </c>
    </row>
    <row r="969" spans="1:105" x14ac:dyDescent="0.3">
      <c r="A969" s="1">
        <v>965</v>
      </c>
      <c r="B969">
        <v>1.809282916649501</v>
      </c>
      <c r="C969">
        <v>1.682489465317406E-2</v>
      </c>
      <c r="D969">
        <v>0.94969566917488268</v>
      </c>
      <c r="E969">
        <v>1.9051186997952809</v>
      </c>
      <c r="F969">
        <v>1.5978529586443049E-2</v>
      </c>
      <c r="G969">
        <v>3.891713334761171E-2</v>
      </c>
      <c r="H969">
        <v>524.59879741915222</v>
      </c>
      <c r="I969">
        <v>164.4522655158172</v>
      </c>
      <c r="J969">
        <v>141.065030848992</v>
      </c>
      <c r="K969">
        <v>230.58860507516781</v>
      </c>
      <c r="L969">
        <v>1.8449952300515491E-3</v>
      </c>
      <c r="M969">
        <v>0</v>
      </c>
      <c r="N969">
        <v>11.48435775591677</v>
      </c>
      <c r="O969">
        <v>5.4247416913890989</v>
      </c>
      <c r="P969">
        <v>30.652307812696119</v>
      </c>
      <c r="Q969">
        <v>0</v>
      </c>
      <c r="R969">
        <v>-18.639115848541621</v>
      </c>
      <c r="S969">
        <v>-28.92229141146036</v>
      </c>
      <c r="T969">
        <v>0</v>
      </c>
      <c r="U969">
        <v>0</v>
      </c>
      <c r="V969">
        <v>0</v>
      </c>
      <c r="W969">
        <v>-4.5308994424599867</v>
      </c>
      <c r="X969">
        <v>-20.99245400978273</v>
      </c>
      <c r="Y969">
        <v>-22.93315297550177</v>
      </c>
      <c r="Z969">
        <v>-4.0130433060336799</v>
      </c>
      <c r="AA969">
        <v>15.10224787853512</v>
      </c>
      <c r="AB969">
        <v>-0.99522135918269738</v>
      </c>
      <c r="AC969">
        <v>25.667457716204609</v>
      </c>
      <c r="AD969">
        <v>0</v>
      </c>
      <c r="AE969">
        <v>0</v>
      </c>
      <c r="AF969">
        <v>34.48610971648327</v>
      </c>
      <c r="AG969">
        <v>83.86190046489061</v>
      </c>
      <c r="AH969">
        <v>27.547726326715761</v>
      </c>
      <c r="AI969">
        <v>50.470341221589052</v>
      </c>
      <c r="AJ969">
        <v>2.8898957729860499</v>
      </c>
      <c r="AK969">
        <v>69.198098477920695</v>
      </c>
      <c r="AL969">
        <v>3.095750548028728</v>
      </c>
      <c r="AM969">
        <v>8.2480735469354229</v>
      </c>
      <c r="AN969">
        <v>0</v>
      </c>
      <c r="AO969">
        <v>3.6985449444495641E-4</v>
      </c>
      <c r="AP969">
        <v>2.9041645243924161E-4</v>
      </c>
      <c r="AQ969">
        <v>8.8908845835250958E-5</v>
      </c>
      <c r="AR969">
        <v>4.2705742783586439E-4</v>
      </c>
      <c r="AS969">
        <v>0</v>
      </c>
      <c r="AT969">
        <v>9.4343776502817247E-5</v>
      </c>
      <c r="AU969">
        <v>1.075695527516753E-4</v>
      </c>
      <c r="AV969">
        <v>1.7479051256217471E-5</v>
      </c>
      <c r="AW969">
        <v>0.42370975002123679</v>
      </c>
      <c r="AX969">
        <v>2.7088891880153398E-2</v>
      </c>
      <c r="AY969">
        <v>0.38925088681061609</v>
      </c>
      <c r="AZ969">
        <v>0.123814463521518</v>
      </c>
      <c r="BA969">
        <v>7.5565663090845628E-2</v>
      </c>
      <c r="BB969">
        <v>0</v>
      </c>
      <c r="BC969">
        <v>7.0097445442148562E-2</v>
      </c>
      <c r="BD969">
        <v>4.9549016355038516E-4</v>
      </c>
      <c r="BE969">
        <v>0</v>
      </c>
      <c r="BF969">
        <v>1.749057435659566E-4</v>
      </c>
      <c r="BG969">
        <v>1.435099472540502E-3</v>
      </c>
      <c r="BH969">
        <v>2.8086200858884648E-4</v>
      </c>
      <c r="BI969">
        <v>2.1166005213839269E-4</v>
      </c>
      <c r="BJ969">
        <v>2.8492369394454671E-4</v>
      </c>
      <c r="BK969">
        <v>2.5220211704720039E-3</v>
      </c>
      <c r="BL969">
        <v>1.2713843209007209E-3</v>
      </c>
      <c r="BM969">
        <v>1.4976907969038619E-4</v>
      </c>
      <c r="BN969">
        <v>5.6954207246683345E-4</v>
      </c>
      <c r="BO969">
        <v>1.8315471823263781E-5</v>
      </c>
      <c r="BP969">
        <v>3.8154239416328E-3</v>
      </c>
      <c r="BQ969">
        <v>7.8523760281467103E-5</v>
      </c>
      <c r="BR969">
        <v>7.1288719076300243E-3</v>
      </c>
      <c r="BS969">
        <v>8.336569803419215E-6</v>
      </c>
      <c r="BT969">
        <v>3.0440995510364791E-2</v>
      </c>
      <c r="BU969">
        <v>-5.712154605164649E-5</v>
      </c>
      <c r="BV969">
        <v>-2.75240327529021E-4</v>
      </c>
      <c r="BW969">
        <v>-230.55855356307711</v>
      </c>
      <c r="BX969">
        <v>0.441147749312222</v>
      </c>
      <c r="BY969">
        <v>-2.957506675105237</v>
      </c>
      <c r="BZ969">
        <v>3.029125741326061</v>
      </c>
      <c r="CA969">
        <v>36.595846694410888</v>
      </c>
      <c r="CB969">
        <v>4.1105915966438297E-2</v>
      </c>
      <c r="CC969">
        <v>0.31019859349792511</v>
      </c>
      <c r="CD969">
        <v>0.1104224109858931</v>
      </c>
      <c r="CE969">
        <v>0.63303243590108715</v>
      </c>
      <c r="CF969">
        <v>5.5734690625330652E-2</v>
      </c>
      <c r="CG969">
        <v>8.7435776456237957E-2</v>
      </c>
      <c r="CH969">
        <v>1.551032538727122E-2</v>
      </c>
      <c r="CI969">
        <v>0.26090644189619489</v>
      </c>
      <c r="CJ969">
        <v>0.53840801258250615</v>
      </c>
      <c r="CK969">
        <v>4.2633929912037098</v>
      </c>
      <c r="CL969">
        <v>1.7567201747755721</v>
      </c>
      <c r="CM969">
        <v>2.568394159893566</v>
      </c>
      <c r="CN969">
        <v>4.1224121295391516</v>
      </c>
      <c r="CO969">
        <v>1.0148795481527619</v>
      </c>
      <c r="CP969">
        <v>0.1637142484487876</v>
      </c>
      <c r="CQ969">
        <v>2.01992084048667</v>
      </c>
      <c r="CR969">
        <v>6.6118058715919414E-2</v>
      </c>
      <c r="CS969">
        <v>10.017887684230219</v>
      </c>
      <c r="CT969">
        <v>0.18426836471454261</v>
      </c>
      <c r="CU969">
        <v>2.274946519371623</v>
      </c>
      <c r="CV969">
        <v>0.50749147102064884</v>
      </c>
      <c r="CW969">
        <v>7.8551703857263266</v>
      </c>
      <c r="CX969">
        <v>0.75690125615857173</v>
      </c>
      <c r="CZ969">
        <f t="shared" si="30"/>
        <v>0</v>
      </c>
      <c r="DA969">
        <f t="shared" si="31"/>
        <v>1</v>
      </c>
    </row>
    <row r="970" spans="1:105" x14ac:dyDescent="0.3">
      <c r="A970" s="1">
        <v>966</v>
      </c>
      <c r="B970">
        <v>1.609428727123323</v>
      </c>
      <c r="C970">
        <v>1.7057354540481889E-2</v>
      </c>
      <c r="D970">
        <v>0.93650150602367521</v>
      </c>
      <c r="E970">
        <v>1.718554266563816</v>
      </c>
      <c r="F970">
        <v>1.5974238215941058E-2</v>
      </c>
      <c r="G970">
        <v>4.9501998376713437E-2</v>
      </c>
      <c r="H970">
        <v>529.66356681259879</v>
      </c>
      <c r="I970">
        <v>150.6069774233828</v>
      </c>
      <c r="J970">
        <v>142.41350756259479</v>
      </c>
      <c r="K970">
        <v>217.25579626607751</v>
      </c>
      <c r="L970">
        <v>2.5982574402467189E-3</v>
      </c>
      <c r="M970">
        <v>0</v>
      </c>
      <c r="N970">
        <v>9.2165772459027835</v>
      </c>
      <c r="O970">
        <v>5.6733697304856134</v>
      </c>
      <c r="P970">
        <v>30.310057121177952</v>
      </c>
      <c r="Q970">
        <v>0</v>
      </c>
      <c r="R970">
        <v>-16.895663536481109</v>
      </c>
      <c r="S970">
        <v>-28.30434056108524</v>
      </c>
      <c r="T970">
        <v>0</v>
      </c>
      <c r="U970">
        <v>0</v>
      </c>
      <c r="V970">
        <v>0</v>
      </c>
      <c r="W970">
        <v>-3.63975324991778</v>
      </c>
      <c r="X970">
        <v>-11.063251201941609</v>
      </c>
      <c r="Y970">
        <v>-22.701405388521369</v>
      </c>
      <c r="Z970">
        <v>-3.9777753630849499</v>
      </c>
      <c r="AA970">
        <v>14.071937634725289</v>
      </c>
      <c r="AB970">
        <v>-1.382443201932944</v>
      </c>
      <c r="AC970">
        <v>24.900208059662148</v>
      </c>
      <c r="AD970">
        <v>0</v>
      </c>
      <c r="AE970">
        <v>0</v>
      </c>
      <c r="AF970">
        <v>34.11843994888563</v>
      </c>
      <c r="AG970">
        <v>83.972618865888847</v>
      </c>
      <c r="AH970">
        <v>27.925934895642879</v>
      </c>
      <c r="AI970">
        <v>50.533636440563093</v>
      </c>
      <c r="AJ970">
        <v>2.6570903766927851</v>
      </c>
      <c r="AK970">
        <v>74.363669209089338</v>
      </c>
      <c r="AL970">
        <v>3.0620758308614628</v>
      </c>
      <c r="AM970">
        <v>8.4217937442819775</v>
      </c>
      <c r="AN970">
        <v>0</v>
      </c>
      <c r="AO970">
        <v>3.5518243330487787E-4</v>
      </c>
      <c r="AP970">
        <v>2.883238486903051E-4</v>
      </c>
      <c r="AQ970">
        <v>8.9335346052617643E-5</v>
      </c>
      <c r="AR970">
        <v>4.2211276030856382E-4</v>
      </c>
      <c r="AS970">
        <v>0</v>
      </c>
      <c r="AT970">
        <v>9.9553612341027629E-5</v>
      </c>
      <c r="AU970">
        <v>1.043540920186459E-4</v>
      </c>
      <c r="AV970">
        <v>1.7799673122769919E-5</v>
      </c>
      <c r="AW970">
        <v>0.39362830581420788</v>
      </c>
      <c r="AX970">
        <v>2.871908635137373E-2</v>
      </c>
      <c r="AY970">
        <v>0.39016010888424962</v>
      </c>
      <c r="AZ970">
        <v>0.12601275224830799</v>
      </c>
      <c r="BA970">
        <v>7.9876711290853636E-2</v>
      </c>
      <c r="BB970">
        <v>0</v>
      </c>
      <c r="BC970">
        <v>1.9332276992831882E-2</v>
      </c>
      <c r="BD970">
        <v>4.8067900998747539E-4</v>
      </c>
      <c r="BE970">
        <v>0</v>
      </c>
      <c r="BF970">
        <v>2.0260855614976511E-4</v>
      </c>
      <c r="BG970">
        <v>1.465671780759943E-3</v>
      </c>
      <c r="BH970">
        <v>2.8726308182433101E-4</v>
      </c>
      <c r="BI970">
        <v>3.0384450734312259E-4</v>
      </c>
      <c r="BJ970">
        <v>1.695343583940516E-4</v>
      </c>
      <c r="BK970">
        <v>2.7353835865764689E-3</v>
      </c>
      <c r="BL970">
        <v>1.362485384015803E-3</v>
      </c>
      <c r="BM970">
        <v>1.6022314434748281E-4</v>
      </c>
      <c r="BN970">
        <v>6.0437628319994483E-4</v>
      </c>
      <c r="BO970">
        <v>1.8307337767969809E-5</v>
      </c>
      <c r="BP970">
        <v>3.6158712108720699E-3</v>
      </c>
      <c r="BQ970">
        <v>7.9396127761407516E-5</v>
      </c>
      <c r="BR970">
        <v>6.7142575694421709E-3</v>
      </c>
      <c r="BS970">
        <v>8.1991122935242012E-6</v>
      </c>
      <c r="BT970">
        <v>2.7452595241112279E-2</v>
      </c>
      <c r="BU970">
        <v>-3.523594787389897E-5</v>
      </c>
      <c r="BV970">
        <v>1.6461001710168409E-4</v>
      </c>
      <c r="BW970">
        <v>-217.22824953271501</v>
      </c>
      <c r="BX970">
        <v>-0.50615831464529037</v>
      </c>
      <c r="BY970">
        <v>-2.101343307010028</v>
      </c>
      <c r="BZ970">
        <v>2.0064580821159952</v>
      </c>
      <c r="CA970">
        <v>20.648872969741419</v>
      </c>
      <c r="CB970">
        <v>4.1309532227969022E-2</v>
      </c>
      <c r="CC970">
        <v>0.30655424272078102</v>
      </c>
      <c r="CD970">
        <v>0.10891755974104619</v>
      </c>
      <c r="CE970">
        <v>0.62248640437885472</v>
      </c>
      <c r="CF970">
        <v>5.5530249234068109E-2</v>
      </c>
      <c r="CG970">
        <v>7.6407947612238014E-2</v>
      </c>
      <c r="CH970">
        <v>1.546891380076547E-2</v>
      </c>
      <c r="CI970">
        <v>0.36943494275209732</v>
      </c>
      <c r="CJ970">
        <v>0.54107499187545627</v>
      </c>
      <c r="CK970">
        <v>4.2133047577737672</v>
      </c>
      <c r="CL970">
        <v>1.732779359516643</v>
      </c>
      <c r="CM970">
        <v>2.5256058851771228</v>
      </c>
      <c r="CN970">
        <v>4.1072906376700011</v>
      </c>
      <c r="CO970">
        <v>0.88687796335633395</v>
      </c>
      <c r="CP970">
        <v>0.16327714177355149</v>
      </c>
      <c r="CQ970">
        <v>2.8601414922743018</v>
      </c>
      <c r="CR970">
        <v>0</v>
      </c>
      <c r="CS970">
        <v>0</v>
      </c>
      <c r="CT970">
        <v>-0.30239984471059689</v>
      </c>
      <c r="CU970">
        <v>-3.7333780828229122</v>
      </c>
      <c r="CV970">
        <v>0.51285310248986171</v>
      </c>
      <c r="CW970">
        <v>7.3518988231471587</v>
      </c>
      <c r="CX970">
        <v>0.19989503186891081</v>
      </c>
      <c r="CZ970">
        <f t="shared" si="30"/>
        <v>0</v>
      </c>
      <c r="DA970">
        <f t="shared" si="31"/>
        <v>0</v>
      </c>
    </row>
    <row r="971" spans="1:105" x14ac:dyDescent="0.3">
      <c r="A971" s="1">
        <v>967</v>
      </c>
      <c r="B971">
        <v>1.6951854603127821</v>
      </c>
      <c r="C971">
        <v>1.65228180805298E-2</v>
      </c>
      <c r="D971">
        <v>0.90222437021086732</v>
      </c>
      <c r="E971">
        <v>1.8788956999976061</v>
      </c>
      <c r="F971">
        <v>1.490728913681473E-2</v>
      </c>
      <c r="G971">
        <v>7.7221865081219865E-2</v>
      </c>
      <c r="H971">
        <v>491.70834900881789</v>
      </c>
      <c r="I971">
        <v>152.17383800731989</v>
      </c>
      <c r="J971">
        <v>136.5522700387323</v>
      </c>
      <c r="K971">
        <v>214.1479056519409</v>
      </c>
      <c r="L971">
        <v>1.777771779938403E-3</v>
      </c>
      <c r="M971">
        <v>0</v>
      </c>
      <c r="N971">
        <v>12.226468496335301</v>
      </c>
      <c r="O971">
        <v>5.4320028593853564</v>
      </c>
      <c r="P971">
        <v>30.271867846172992</v>
      </c>
      <c r="Q971">
        <v>0</v>
      </c>
      <c r="R971">
        <v>-18.994255154573739</v>
      </c>
      <c r="S971">
        <v>-28.936084047319909</v>
      </c>
      <c r="T971">
        <v>0</v>
      </c>
      <c r="U971">
        <v>0</v>
      </c>
      <c r="V971">
        <v>0</v>
      </c>
      <c r="W971">
        <v>-4.8196807148018674</v>
      </c>
      <c r="X971">
        <v>-14.674686608498099</v>
      </c>
      <c r="Y971">
        <v>-22.666479107560949</v>
      </c>
      <c r="Z971">
        <v>-3.9833836628834738</v>
      </c>
      <c r="AA971">
        <v>15.46204927193439</v>
      </c>
      <c r="AB971">
        <v>-0.97649198028468365</v>
      </c>
      <c r="AC971">
        <v>25.652587479896791</v>
      </c>
      <c r="AD971">
        <v>0</v>
      </c>
      <c r="AE971">
        <v>0</v>
      </c>
      <c r="AF971">
        <v>34.57316650411066</v>
      </c>
      <c r="AG971">
        <v>70.19214759581935</v>
      </c>
      <c r="AH971">
        <v>27.112826657131379</v>
      </c>
      <c r="AI971">
        <v>49.641220415976257</v>
      </c>
      <c r="AJ971">
        <v>3.115656581967408</v>
      </c>
      <c r="AK971">
        <v>68.207562552351391</v>
      </c>
      <c r="AL971">
        <v>3.0579077105946131</v>
      </c>
      <c r="AM971">
        <v>8.3532994689432893</v>
      </c>
      <c r="AN971">
        <v>0</v>
      </c>
      <c r="AO971">
        <v>3.7904753626711858E-4</v>
      </c>
      <c r="AP971">
        <v>2.5056517255571999E-4</v>
      </c>
      <c r="AQ971">
        <v>8.9219927431327835E-5</v>
      </c>
      <c r="AR971">
        <v>4.230466108481287E-4</v>
      </c>
      <c r="AS971">
        <v>0</v>
      </c>
      <c r="AT971">
        <v>9.4049074382817187E-5</v>
      </c>
      <c r="AU971">
        <v>1.07507233191763E-4</v>
      </c>
      <c r="AV971">
        <v>1.8438649767683809E-5</v>
      </c>
      <c r="AW971">
        <v>0.36249684691272932</v>
      </c>
      <c r="AX971">
        <v>2.9668029195784332E-2</v>
      </c>
      <c r="AY971">
        <v>0.4184920384506593</v>
      </c>
      <c r="AZ971">
        <v>0.12534128196320499</v>
      </c>
      <c r="BA971">
        <v>7.8832293131963882E-2</v>
      </c>
      <c r="BB971">
        <v>0</v>
      </c>
      <c r="BC971">
        <v>3.64596379417607E-2</v>
      </c>
      <c r="BD971">
        <v>4.9520310528767533E-4</v>
      </c>
      <c r="BE971">
        <v>0</v>
      </c>
      <c r="BF971">
        <v>1.8247593297065419E-4</v>
      </c>
      <c r="BG971">
        <v>1.401971193435974E-3</v>
      </c>
      <c r="BH971">
        <v>3.0772351623913719E-4</v>
      </c>
      <c r="BI971">
        <v>3.853882294452593E-4</v>
      </c>
      <c r="BJ971">
        <v>2.9103966151518648E-4</v>
      </c>
      <c r="BK971">
        <v>2.7523346915523032E-3</v>
      </c>
      <c r="BL971">
        <v>1.3025316382904381E-3</v>
      </c>
      <c r="BM971">
        <v>1.466206692979404E-4</v>
      </c>
      <c r="BN971">
        <v>5.9264842656639699E-4</v>
      </c>
      <c r="BO971">
        <v>2.0364347378144509E-5</v>
      </c>
      <c r="BP971">
        <v>3.776944898472764E-3</v>
      </c>
      <c r="BQ971">
        <v>7.6371579856056391E-5</v>
      </c>
      <c r="BR971">
        <v>5.9894694563046866E-3</v>
      </c>
      <c r="BS971">
        <v>8.1821508215817054E-6</v>
      </c>
      <c r="BT971">
        <v>2.8009241457782229E-2</v>
      </c>
      <c r="BU971">
        <v>-5.2784094075207227E-5</v>
      </c>
      <c r="BV971">
        <v>-1.900126625849159E-4</v>
      </c>
      <c r="BW971">
        <v>-214.1201919913338</v>
      </c>
      <c r="BX971">
        <v>0.20678086439147589</v>
      </c>
      <c r="BY971">
        <v>-2.8779078403772358</v>
      </c>
      <c r="BZ971">
        <v>2.6590753831862211</v>
      </c>
      <c r="CA971">
        <v>29.67568623546325</v>
      </c>
      <c r="CB971">
        <v>4.1002982896554657E-2</v>
      </c>
      <c r="CC971">
        <v>0.31521749979767649</v>
      </c>
      <c r="CD971">
        <v>0.1124411963584101</v>
      </c>
      <c r="CE971">
        <v>0.63165153317354439</v>
      </c>
      <c r="CF971">
        <v>5.5185670073690032E-2</v>
      </c>
      <c r="CG971">
        <v>8.2757243928373581E-2</v>
      </c>
      <c r="CH971">
        <v>1.5361011964120449E-2</v>
      </c>
      <c r="CI971">
        <v>0.48374064803162781</v>
      </c>
      <c r="CJ971">
        <v>0.53705978840887836</v>
      </c>
      <c r="CK971">
        <v>4.3323732199680656</v>
      </c>
      <c r="CL971">
        <v>1.7888372147928879</v>
      </c>
      <c r="CM971">
        <v>2.5627914414550501</v>
      </c>
      <c r="CN971">
        <v>4.0818038664258918</v>
      </c>
      <c r="CO971">
        <v>0.96057515274005045</v>
      </c>
      <c r="CP971">
        <v>0.16213821865933489</v>
      </c>
      <c r="CQ971">
        <v>3.7450888879867961</v>
      </c>
      <c r="CR971">
        <v>1.43213872461236E-2</v>
      </c>
      <c r="CS971">
        <v>2.169907158503575</v>
      </c>
      <c r="CT971">
        <v>4.329250682419581E-2</v>
      </c>
      <c r="CU971">
        <v>0.53448207383371749</v>
      </c>
      <c r="CV971">
        <v>0.54288825612860192</v>
      </c>
      <c r="CW971">
        <v>8.8006292126889925</v>
      </c>
      <c r="CX971">
        <v>0.32121544676330238</v>
      </c>
      <c r="CZ971">
        <f t="shared" si="30"/>
        <v>0</v>
      </c>
      <c r="DA971">
        <f t="shared" si="31"/>
        <v>1</v>
      </c>
    </row>
    <row r="972" spans="1:105" x14ac:dyDescent="0.3">
      <c r="A972" s="1">
        <v>968</v>
      </c>
      <c r="B972">
        <v>1.677809418142961</v>
      </c>
      <c r="C972">
        <v>1.6883324043527818E-2</v>
      </c>
      <c r="D972">
        <v>0.93848376481022155</v>
      </c>
      <c r="E972">
        <v>1.787787359696706</v>
      </c>
      <c r="F972">
        <v>1.5844725510880921E-2</v>
      </c>
      <c r="G972">
        <v>4.7895836699621129E-2</v>
      </c>
      <c r="H972">
        <v>551.82034149669266</v>
      </c>
      <c r="I972">
        <v>160.5102096864733</v>
      </c>
      <c r="J972">
        <v>142.48609364841309</v>
      </c>
      <c r="K972">
        <v>229.99242695737311</v>
      </c>
      <c r="L972">
        <v>1.9956888690338152E-3</v>
      </c>
      <c r="M972">
        <v>0</v>
      </c>
      <c r="N972">
        <v>10.11734063035756</v>
      </c>
      <c r="O972">
        <v>5.0182230423129219</v>
      </c>
      <c r="P972">
        <v>30.538176870647089</v>
      </c>
      <c r="Q972">
        <v>0</v>
      </c>
      <c r="R972">
        <v>-17.355343155736861</v>
      </c>
      <c r="S972">
        <v>-28.31839738758071</v>
      </c>
      <c r="T972">
        <v>0</v>
      </c>
      <c r="U972">
        <v>0</v>
      </c>
      <c r="V972">
        <v>0</v>
      </c>
      <c r="W972">
        <v>-3.9927649680684301</v>
      </c>
      <c r="X972">
        <v>-19.052740644315708</v>
      </c>
      <c r="Y972">
        <v>-22.84914520187699</v>
      </c>
      <c r="Z972">
        <v>-4.0148559105269417</v>
      </c>
      <c r="AA972">
        <v>14.00921104024442</v>
      </c>
      <c r="AB972">
        <v>-1.072782482104135</v>
      </c>
      <c r="AC972">
        <v>25.632763202457699</v>
      </c>
      <c r="AD972">
        <v>0</v>
      </c>
      <c r="AE972">
        <v>0</v>
      </c>
      <c r="AF972">
        <v>34.259601736312703</v>
      </c>
      <c r="AG972">
        <v>97.197332429880063</v>
      </c>
      <c r="AH972">
        <v>27.62172378923897</v>
      </c>
      <c r="AI972">
        <v>50.505943093441523</v>
      </c>
      <c r="AJ972">
        <v>3.129090506626774</v>
      </c>
      <c r="AK972">
        <v>69.788580545636719</v>
      </c>
      <c r="AL972">
        <v>3.1000596168522141</v>
      </c>
      <c r="AM972">
        <v>8.32489371768132</v>
      </c>
      <c r="AN972">
        <v>0</v>
      </c>
      <c r="AO972">
        <v>3.6252071452722121E-4</v>
      </c>
      <c r="AP972">
        <v>3.3297895727665822E-4</v>
      </c>
      <c r="AQ972">
        <v>9.0365975830584638E-5</v>
      </c>
      <c r="AR972">
        <v>4.2607491452904551E-4</v>
      </c>
      <c r="AS972">
        <v>0</v>
      </c>
      <c r="AT972">
        <v>9.4113417041462126E-5</v>
      </c>
      <c r="AU972">
        <v>1.074241517786629E-4</v>
      </c>
      <c r="AV972">
        <v>1.766094550961132E-5</v>
      </c>
      <c r="AW972">
        <v>0.39749502856640723</v>
      </c>
      <c r="AX972">
        <v>2.8166522434119021E-2</v>
      </c>
      <c r="AY972">
        <v>0.3638782646106597</v>
      </c>
      <c r="AZ972">
        <v>0.12759491025936359</v>
      </c>
      <c r="BA972">
        <v>7.6741697246908533E-2</v>
      </c>
      <c r="BB972">
        <v>0</v>
      </c>
      <c r="BC972">
        <v>2.6058205629475091E-2</v>
      </c>
      <c r="BD972">
        <v>4.9482041314187844E-4</v>
      </c>
      <c r="BE972">
        <v>0</v>
      </c>
      <c r="BF972">
        <v>2.0235554142164009E-4</v>
      </c>
      <c r="BG972">
        <v>1.4426392654403001E-3</v>
      </c>
      <c r="BH972">
        <v>2.7318898401288729E-4</v>
      </c>
      <c r="BI972">
        <v>2.6617905753662159E-4</v>
      </c>
      <c r="BJ972">
        <v>1.6768131335354039E-4</v>
      </c>
      <c r="BK972">
        <v>2.04213456259303E-3</v>
      </c>
      <c r="BL972">
        <v>1.2956549422698631E-3</v>
      </c>
      <c r="BM972">
        <v>1.4992223527668201E-4</v>
      </c>
      <c r="BN972">
        <v>6.3296938377975043E-4</v>
      </c>
      <c r="BO972">
        <v>1.6705934245137069E-5</v>
      </c>
      <c r="BP972">
        <v>3.835161033688677E-3</v>
      </c>
      <c r="BQ972">
        <v>7.8617566993636161E-5</v>
      </c>
      <c r="BR972">
        <v>6.7110373729779987E-3</v>
      </c>
      <c r="BS972">
        <v>8.3542133784266442E-6</v>
      </c>
      <c r="BT972">
        <v>2.8326999986216839E-2</v>
      </c>
      <c r="BU972">
        <v>-3.4634737992237857E-5</v>
      </c>
      <c r="BV972">
        <v>-1.0680741545246201E-4</v>
      </c>
      <c r="BW972">
        <v>-229.96427603427841</v>
      </c>
      <c r="BX972">
        <v>-4.2404905892908573E-2</v>
      </c>
      <c r="BY972">
        <v>-2.9902311531450398</v>
      </c>
      <c r="BZ972">
        <v>2.5062323851673751</v>
      </c>
      <c r="CA972">
        <v>27.038012176284688</v>
      </c>
      <c r="CB972">
        <v>4.1153972194359088E-2</v>
      </c>
      <c r="CC972">
        <v>0.3092703474818379</v>
      </c>
      <c r="CD972">
        <v>0.1100402638365128</v>
      </c>
      <c r="CE972">
        <v>0.61881557999331394</v>
      </c>
      <c r="CF972">
        <v>5.5579483275840932E-2</v>
      </c>
      <c r="CG972">
        <v>7.9944867267289582E-2</v>
      </c>
      <c r="CH972">
        <v>1.547511258656924E-2</v>
      </c>
      <c r="CI972">
        <v>0.32697472562453478</v>
      </c>
      <c r="CJ972">
        <v>0.53903745624186084</v>
      </c>
      <c r="CK972">
        <v>4.2506351075702851</v>
      </c>
      <c r="CL972">
        <v>1.750640561035431</v>
      </c>
      <c r="CM972">
        <v>2.5107122977728729</v>
      </c>
      <c r="CN972">
        <v>4.1109322298043312</v>
      </c>
      <c r="CO972">
        <v>0.92793149506675399</v>
      </c>
      <c r="CP972">
        <v>0.16334257106235231</v>
      </c>
      <c r="CQ972">
        <v>2.5314172306415599</v>
      </c>
      <c r="CR972">
        <v>1.055105257253776E-2</v>
      </c>
      <c r="CS972">
        <v>1.598644329172388</v>
      </c>
      <c r="CT972">
        <v>0.1145558579699649</v>
      </c>
      <c r="CU972">
        <v>1.4142875298541919</v>
      </c>
      <c r="CV972">
        <v>0.53404107986399152</v>
      </c>
      <c r="CW972">
        <v>7.2404313680626622</v>
      </c>
      <c r="CX972">
        <v>0.28983004250062189</v>
      </c>
      <c r="CZ972">
        <f t="shared" si="30"/>
        <v>0</v>
      </c>
      <c r="DA972">
        <f t="shared" si="31"/>
        <v>0</v>
      </c>
    </row>
    <row r="973" spans="1:105" x14ac:dyDescent="0.3">
      <c r="A973" s="1">
        <v>969</v>
      </c>
      <c r="B973">
        <v>1.722271283678334</v>
      </c>
      <c r="C973">
        <v>1.7176788931219811E-2</v>
      </c>
      <c r="D973">
        <v>0.9306790921747462</v>
      </c>
      <c r="E973">
        <v>1.850553336112607</v>
      </c>
      <c r="F973">
        <v>1.5986078328984878E-2</v>
      </c>
      <c r="G973">
        <v>5.4171953991032973E-2</v>
      </c>
      <c r="H973">
        <v>542.69557739493814</v>
      </c>
      <c r="I973">
        <v>154.74627378602059</v>
      </c>
      <c r="J973">
        <v>135.31651291466139</v>
      </c>
      <c r="K973">
        <v>223.04383536156669</v>
      </c>
      <c r="L973">
        <v>2.2584020839241659E-3</v>
      </c>
      <c r="M973">
        <v>0</v>
      </c>
      <c r="N973">
        <v>10.08252657699091</v>
      </c>
      <c r="O973">
        <v>5.4462320121227723</v>
      </c>
      <c r="P973">
        <v>30.444321680321881</v>
      </c>
      <c r="Q973">
        <v>0</v>
      </c>
      <c r="R973">
        <v>-17.667360885030082</v>
      </c>
      <c r="S973">
        <v>-28.305719384405489</v>
      </c>
      <c r="T973">
        <v>0</v>
      </c>
      <c r="U973">
        <v>0</v>
      </c>
      <c r="V973">
        <v>0</v>
      </c>
      <c r="W973">
        <v>-3.9786117304053059</v>
      </c>
      <c r="X973">
        <v>-17.109000994175819</v>
      </c>
      <c r="Y973">
        <v>-22.78510820648679</v>
      </c>
      <c r="Z973">
        <v>-3.9915574293759888</v>
      </c>
      <c r="AA973">
        <v>14.383996916863021</v>
      </c>
      <c r="AB973">
        <v>-1.193262742899303</v>
      </c>
      <c r="AC973">
        <v>25.156218225798661</v>
      </c>
      <c r="AD973">
        <v>0</v>
      </c>
      <c r="AE973">
        <v>0</v>
      </c>
      <c r="AF973">
        <v>34.283910618472078</v>
      </c>
      <c r="AG973">
        <v>90.540906967196875</v>
      </c>
      <c r="AH973">
        <v>27.898777039670119</v>
      </c>
      <c r="AI973">
        <v>50.86182416353175</v>
      </c>
      <c r="AJ973">
        <v>2.771964177215422</v>
      </c>
      <c r="AK973">
        <v>72.157190050743935</v>
      </c>
      <c r="AL973">
        <v>3.0969331795126549</v>
      </c>
      <c r="AM973">
        <v>8.4238201651776379</v>
      </c>
      <c r="AN973">
        <v>0</v>
      </c>
      <c r="AO973">
        <v>3.5695700859821429E-4</v>
      </c>
      <c r="AP973">
        <v>3.030715909672643E-4</v>
      </c>
      <c r="AQ973">
        <v>8.7456749502119789E-5</v>
      </c>
      <c r="AR973">
        <v>4.2371519298279822E-4</v>
      </c>
      <c r="AS973">
        <v>0</v>
      </c>
      <c r="AT973">
        <v>9.6210916377091114E-5</v>
      </c>
      <c r="AU973">
        <v>1.0542700307106379E-4</v>
      </c>
      <c r="AV973">
        <v>1.768453389693218E-5</v>
      </c>
      <c r="AW973">
        <v>0.38769862866536597</v>
      </c>
      <c r="AX973">
        <v>2.865513920562637E-2</v>
      </c>
      <c r="AY973">
        <v>0.37140976407611748</v>
      </c>
      <c r="AZ973">
        <v>0.12587204482760761</v>
      </c>
      <c r="BA973">
        <v>8.080831523343876E-2</v>
      </c>
      <c r="BB973">
        <v>0</v>
      </c>
      <c r="BC973">
        <v>6.1591744026957267E-2</v>
      </c>
      <c r="BD973">
        <v>4.8562108568862502E-4</v>
      </c>
      <c r="BE973">
        <v>0</v>
      </c>
      <c r="BF973">
        <v>1.921155165232174E-4</v>
      </c>
      <c r="BG973">
        <v>1.455588093938026E-3</v>
      </c>
      <c r="BH973">
        <v>3.0008776140654858E-4</v>
      </c>
      <c r="BI973">
        <v>3.1203789570016761E-4</v>
      </c>
      <c r="BJ973">
        <v>1.6723016724713919E-4</v>
      </c>
      <c r="BK973">
        <v>2.424743235723335E-3</v>
      </c>
      <c r="BL973">
        <v>1.3880273746522519E-3</v>
      </c>
      <c r="BM973">
        <v>1.5592755930210329E-4</v>
      </c>
      <c r="BN973">
        <v>6.2663198132612854E-4</v>
      </c>
      <c r="BO973">
        <v>1.769301236859082E-5</v>
      </c>
      <c r="BP973">
        <v>3.6428459931061152E-3</v>
      </c>
      <c r="BQ973">
        <v>7.9857471080699803E-5</v>
      </c>
      <c r="BR973">
        <v>6.6594175135083599E-3</v>
      </c>
      <c r="BS973">
        <v>8.3414108894233228E-6</v>
      </c>
      <c r="BT973">
        <v>2.9583090583060429E-2</v>
      </c>
      <c r="BU973">
        <v>-3.1736771251295097E-5</v>
      </c>
      <c r="BV973">
        <v>-2.5597537735915112E-4</v>
      </c>
      <c r="BW973">
        <v>-223.0145717199035</v>
      </c>
      <c r="BX973">
        <v>0.1101800827309489</v>
      </c>
      <c r="BY973">
        <v>-2.771985559789802</v>
      </c>
      <c r="BZ973">
        <v>2.980232990386213</v>
      </c>
      <c r="CA973">
        <v>33.803885605936081</v>
      </c>
      <c r="CB973">
        <v>4.0772119683790867E-2</v>
      </c>
      <c r="CC973">
        <v>0.30423171711218377</v>
      </c>
      <c r="CD973">
        <v>0.10816022946002431</v>
      </c>
      <c r="CE973">
        <v>0.61312271599011448</v>
      </c>
      <c r="CF973">
        <v>5.5488280909396191E-2</v>
      </c>
      <c r="CG973">
        <v>8.0740785548903155E-2</v>
      </c>
      <c r="CH973">
        <v>1.545061417726985E-2</v>
      </c>
      <c r="CI973">
        <v>0.37675898517187062</v>
      </c>
      <c r="CJ973">
        <v>0.53403592674224987</v>
      </c>
      <c r="CK973">
        <v>4.1813837896935224</v>
      </c>
      <c r="CL973">
        <v>1.72073092322766</v>
      </c>
      <c r="CM973">
        <v>2.4876147156749311</v>
      </c>
      <c r="CN973">
        <v>4.1041864537453616</v>
      </c>
      <c r="CO973">
        <v>0.93716983226405437</v>
      </c>
      <c r="CP973">
        <v>0.16308398598650781</v>
      </c>
      <c r="CQ973">
        <v>2.916843756169321</v>
      </c>
      <c r="CR973">
        <v>6.7696289358241277E-2</v>
      </c>
      <c r="CS973">
        <v>10.25701353912747</v>
      </c>
      <c r="CT973">
        <v>-3.3887575179450978E-2</v>
      </c>
      <c r="CU973">
        <v>-0.41837035523630528</v>
      </c>
      <c r="CV973">
        <v>0.58636685063060923</v>
      </c>
      <c r="CW973">
        <v>6.9201930385413126</v>
      </c>
      <c r="CX973">
        <v>0.76533197752326032</v>
      </c>
      <c r="CZ973">
        <f t="shared" si="30"/>
        <v>0</v>
      </c>
      <c r="DA973">
        <f t="shared" si="31"/>
        <v>0</v>
      </c>
    </row>
    <row r="974" spans="1:105" x14ac:dyDescent="0.3">
      <c r="A974" s="1">
        <v>970</v>
      </c>
      <c r="B974">
        <v>1.753943636765446</v>
      </c>
      <c r="C974">
        <v>1.6334587400140481E-2</v>
      </c>
      <c r="D974">
        <v>0.97999631565541589</v>
      </c>
      <c r="E974">
        <v>1.789745144519437</v>
      </c>
      <c r="F974">
        <v>1.6007835469889049E-2</v>
      </c>
      <c r="G974">
        <v>1.4864111830542129E-2</v>
      </c>
      <c r="H974">
        <v>556.02274504967374</v>
      </c>
      <c r="I974">
        <v>149.75925919125169</v>
      </c>
      <c r="J974">
        <v>143.43668386735169</v>
      </c>
      <c r="K974">
        <v>219.6658976272434</v>
      </c>
      <c r="L974">
        <v>3.0201135878162489E-3</v>
      </c>
      <c r="M974">
        <v>0</v>
      </c>
      <c r="N974">
        <v>11.78958448707313</v>
      </c>
      <c r="O974">
        <v>6.1195715001829187</v>
      </c>
      <c r="P974">
        <v>30.632683323915959</v>
      </c>
      <c r="Q974">
        <v>0</v>
      </c>
      <c r="R974">
        <v>-18.928114940309442</v>
      </c>
      <c r="S974">
        <v>-29.61372437086257</v>
      </c>
      <c r="T974">
        <v>0</v>
      </c>
      <c r="U974">
        <v>0</v>
      </c>
      <c r="V974">
        <v>0</v>
      </c>
      <c r="W974">
        <v>-4.6491371078464372</v>
      </c>
      <c r="X974">
        <v>-14.415737905633719</v>
      </c>
      <c r="Y974">
        <v>-22.9343859590596</v>
      </c>
      <c r="Z974">
        <v>-4.0617678999183093</v>
      </c>
      <c r="AA974">
        <v>15.64167391604731</v>
      </c>
      <c r="AB974">
        <v>-1.6779997909301481</v>
      </c>
      <c r="AC974">
        <v>26.617714768288799</v>
      </c>
      <c r="AD974">
        <v>0</v>
      </c>
      <c r="AE974">
        <v>0</v>
      </c>
      <c r="AF974">
        <v>34.479705627548633</v>
      </c>
      <c r="AG974">
        <v>95.355263096125654</v>
      </c>
      <c r="AH974">
        <v>27.080877124677389</v>
      </c>
      <c r="AI974">
        <v>49.81412939422907</v>
      </c>
      <c r="AJ974">
        <v>2.9327752695579532</v>
      </c>
      <c r="AK974">
        <v>77.280738351036547</v>
      </c>
      <c r="AL974">
        <v>3.10958735799325</v>
      </c>
      <c r="AM974">
        <v>8.2948236040579513</v>
      </c>
      <c r="AN974">
        <v>0</v>
      </c>
      <c r="AO974">
        <v>3.80779012587083E-4</v>
      </c>
      <c r="AP974">
        <v>3.3847057997216562E-4</v>
      </c>
      <c r="AQ974">
        <v>8.9166563252999085E-5</v>
      </c>
      <c r="AR974">
        <v>4.3040031064040592E-4</v>
      </c>
      <c r="AS974">
        <v>0</v>
      </c>
      <c r="AT974">
        <v>1.0825581362388289E-4</v>
      </c>
      <c r="AU974">
        <v>1.115519777827016E-4</v>
      </c>
      <c r="AV974">
        <v>1.840270416706207E-5</v>
      </c>
      <c r="AW974">
        <v>0.44242485830633949</v>
      </c>
      <c r="AX974">
        <v>2.957530506023727E-2</v>
      </c>
      <c r="AY974">
        <v>0.4130172247653342</v>
      </c>
      <c r="AZ974">
        <v>0.12527040091958661</v>
      </c>
      <c r="BA974">
        <v>8.1137842598239723E-2</v>
      </c>
      <c r="BB974">
        <v>0</v>
      </c>
      <c r="BC974">
        <v>2.085354382155518E-2</v>
      </c>
      <c r="BD974">
        <v>5.1383413151784166E-4</v>
      </c>
      <c r="BE974">
        <v>0</v>
      </c>
      <c r="BF974">
        <v>1.7370728932735219E-4</v>
      </c>
      <c r="BG974">
        <v>1.4147635209945089E-3</v>
      </c>
      <c r="BH974">
        <v>3.0939311606491049E-4</v>
      </c>
      <c r="BI974">
        <v>3.1468077048907149E-4</v>
      </c>
      <c r="BJ974">
        <v>1.737879769369211E-4</v>
      </c>
      <c r="BK974">
        <v>2.5579406237791502E-3</v>
      </c>
      <c r="BL974">
        <v>1.325353181379788E-3</v>
      </c>
      <c r="BM974">
        <v>1.668460572189314E-4</v>
      </c>
      <c r="BN974">
        <v>5.5477341580757364E-4</v>
      </c>
      <c r="BO974">
        <v>2.2529186928126011E-5</v>
      </c>
      <c r="BP974">
        <v>3.873844561424596E-3</v>
      </c>
      <c r="BQ974">
        <v>7.6703375669542838E-5</v>
      </c>
      <c r="BR974">
        <v>7.2268275159996708E-3</v>
      </c>
      <c r="BS974">
        <v>8.3932685304534639E-6</v>
      </c>
      <c r="BT974">
        <v>2.864994580649995E-2</v>
      </c>
      <c r="BU974">
        <v>-3.5551047696939157E-5</v>
      </c>
      <c r="BV974">
        <v>-1.8551566138767301E-4</v>
      </c>
      <c r="BW974">
        <v>-219.63750429919361</v>
      </c>
      <c r="BX974">
        <v>7.6102461665868759E-2</v>
      </c>
      <c r="BY974">
        <v>-2.4072204856670498</v>
      </c>
      <c r="BZ974">
        <v>1.9359377721861439</v>
      </c>
      <c r="CA974">
        <v>19.250855661804231</v>
      </c>
      <c r="CB974">
        <v>4.1809221265611651E-2</v>
      </c>
      <c r="CC974">
        <v>0.3191046619053971</v>
      </c>
      <c r="CD974">
        <v>0.11373690603113509</v>
      </c>
      <c r="CE974">
        <v>0.62877794141458376</v>
      </c>
      <c r="CF974">
        <v>5.6046178967241601E-2</v>
      </c>
      <c r="CG974">
        <v>8.739206939535811E-2</v>
      </c>
      <c r="CH974">
        <v>1.5605528543013499E-2</v>
      </c>
      <c r="CI974">
        <v>0.39954002540146738</v>
      </c>
      <c r="CJ974">
        <v>0.54761995201905433</v>
      </c>
      <c r="CK974">
        <v>4.3857986707376853</v>
      </c>
      <c r="CL974">
        <v>1.809450777768058</v>
      </c>
      <c r="CM974">
        <v>2.5511324554804582</v>
      </c>
      <c r="CN974">
        <v>4.1454513409261109</v>
      </c>
      <c r="CO974">
        <v>1.0143722340532639</v>
      </c>
      <c r="CP974">
        <v>0.1647191347231331</v>
      </c>
      <c r="CQ974">
        <v>3.0932130998823282</v>
      </c>
      <c r="CR974">
        <v>0</v>
      </c>
      <c r="CS974">
        <v>0</v>
      </c>
      <c r="CT974">
        <v>-0.44236978541686173</v>
      </c>
      <c r="CU974">
        <v>-5.461423642459005</v>
      </c>
      <c r="CV974">
        <v>0.50849235416098637</v>
      </c>
      <c r="CW974">
        <v>7.0005216386731464</v>
      </c>
      <c r="CX974">
        <v>0.20780267051821169</v>
      </c>
      <c r="CZ974">
        <f t="shared" si="30"/>
        <v>0</v>
      </c>
      <c r="DA974">
        <f t="shared" si="31"/>
        <v>0</v>
      </c>
    </row>
    <row r="975" spans="1:105" x14ac:dyDescent="0.3">
      <c r="A975" s="1">
        <v>971</v>
      </c>
      <c r="B975">
        <v>1.686596859980324</v>
      </c>
      <c r="C975">
        <v>1.647464433109979E-2</v>
      </c>
      <c r="D975">
        <v>0.98906754932279206</v>
      </c>
      <c r="E975">
        <v>1.7052392812979249</v>
      </c>
      <c r="F975">
        <v>1.62945360945255E-2</v>
      </c>
      <c r="G975">
        <v>7.7157444793660894E-3</v>
      </c>
      <c r="H975">
        <v>501.35403570061811</v>
      </c>
      <c r="I975">
        <v>151.120173513156</v>
      </c>
      <c r="J975">
        <v>131.48436722509581</v>
      </c>
      <c r="K975">
        <v>214.26953908917531</v>
      </c>
      <c r="L975">
        <v>1.87460993700971E-3</v>
      </c>
      <c r="M975">
        <v>0</v>
      </c>
      <c r="N975">
        <v>9.4825198632373411</v>
      </c>
      <c r="O975">
        <v>6.1471075829299648</v>
      </c>
      <c r="P975">
        <v>30.77605989413599</v>
      </c>
      <c r="Q975">
        <v>0</v>
      </c>
      <c r="R975">
        <v>-17.112483762569951</v>
      </c>
      <c r="S975">
        <v>-29.293203577733351</v>
      </c>
      <c r="T975">
        <v>0</v>
      </c>
      <c r="U975">
        <v>0</v>
      </c>
      <c r="V975">
        <v>0</v>
      </c>
      <c r="W975">
        <v>-3.7444749982805821</v>
      </c>
      <c r="X975">
        <v>-19.776235338405971</v>
      </c>
      <c r="Y975">
        <v>-23.025014464652841</v>
      </c>
      <c r="Z975">
        <v>-4.0970692662629453</v>
      </c>
      <c r="AA975">
        <v>14.572459185894671</v>
      </c>
      <c r="AB975">
        <v>-1.032694018352651</v>
      </c>
      <c r="AC975">
        <v>25.051357558799861</v>
      </c>
      <c r="AD975">
        <v>0</v>
      </c>
      <c r="AE975">
        <v>0</v>
      </c>
      <c r="AF975">
        <v>34.108063004863823</v>
      </c>
      <c r="AG975">
        <v>73.553178628820831</v>
      </c>
      <c r="AH975">
        <v>27.199231930341959</v>
      </c>
      <c r="AI975">
        <v>50.28621315648693</v>
      </c>
      <c r="AJ975">
        <v>2.6776076452664821</v>
      </c>
      <c r="AK975">
        <v>69.128149451030808</v>
      </c>
      <c r="AL975">
        <v>3.0048075999043231</v>
      </c>
      <c r="AM975">
        <v>8.1638083546977125</v>
      </c>
      <c r="AN975">
        <v>0</v>
      </c>
      <c r="AO975">
        <v>3.6747190353478721E-4</v>
      </c>
      <c r="AP975">
        <v>2.699703280401014E-4</v>
      </c>
      <c r="AQ975">
        <v>8.9736121608371955E-5</v>
      </c>
      <c r="AR975">
        <v>4.3348748688102349E-4</v>
      </c>
      <c r="AS975">
        <v>0</v>
      </c>
      <c r="AT975">
        <v>9.5990761257381521E-5</v>
      </c>
      <c r="AU975">
        <v>1.04987543301615E-4</v>
      </c>
      <c r="AV975">
        <v>1.759603725381881E-5</v>
      </c>
      <c r="AW975">
        <v>0.39694837547481449</v>
      </c>
      <c r="AX975">
        <v>2.928748729622447E-2</v>
      </c>
      <c r="AY975">
        <v>0.34426359132265238</v>
      </c>
      <c r="AZ975">
        <v>0.12548548564448811</v>
      </c>
      <c r="BA975">
        <v>8.296370401846706E-2</v>
      </c>
      <c r="BB975">
        <v>0</v>
      </c>
      <c r="BC975">
        <v>4.4967132882063873E-2</v>
      </c>
      <c r="BD975">
        <v>4.8359683265913889E-4</v>
      </c>
      <c r="BE975">
        <v>0</v>
      </c>
      <c r="BF975">
        <v>1.764717396360959E-4</v>
      </c>
      <c r="BG975">
        <v>1.423571970496593E-3</v>
      </c>
      <c r="BH975">
        <v>3.0602919692080581E-4</v>
      </c>
      <c r="BI975">
        <v>1.8291215899165841E-4</v>
      </c>
      <c r="BJ975">
        <v>1.4642723509585221E-4</v>
      </c>
      <c r="BK975">
        <v>2.4341420892231591E-3</v>
      </c>
      <c r="BL975">
        <v>1.366797516094879E-3</v>
      </c>
      <c r="BM975">
        <v>1.492114099209188E-4</v>
      </c>
      <c r="BN975">
        <v>5.6625404824066448E-4</v>
      </c>
      <c r="BO975">
        <v>1.5382265089116449E-5</v>
      </c>
      <c r="BP975">
        <v>3.0545659749729752E-3</v>
      </c>
      <c r="BQ975">
        <v>7.7502725971013452E-5</v>
      </c>
      <c r="BR975">
        <v>6.5395833037554252E-3</v>
      </c>
      <c r="BS975">
        <v>7.9670858177056979E-6</v>
      </c>
      <c r="BT975">
        <v>2.7786083018911771E-2</v>
      </c>
      <c r="BU975">
        <v>-2.8278201523135299E-5</v>
      </c>
      <c r="BV975">
        <v>-4.456852088528922E-4</v>
      </c>
      <c r="BW975">
        <v>-214.2422552477683</v>
      </c>
      <c r="BX975">
        <v>-0.16589672677218911</v>
      </c>
      <c r="BY975">
        <v>-1.7638401307775611</v>
      </c>
      <c r="BZ975">
        <v>2.789410303034408</v>
      </c>
      <c r="CA975">
        <v>31.507222084417879</v>
      </c>
      <c r="CB975">
        <v>4.1681638500612767E-2</v>
      </c>
      <c r="CC975">
        <v>0.31656577460170859</v>
      </c>
      <c r="CD975">
        <v>0.1127699873119578</v>
      </c>
      <c r="CE975">
        <v>0.62328171467221472</v>
      </c>
      <c r="CF975">
        <v>5.6143953607377277E-2</v>
      </c>
      <c r="CG975">
        <v>7.2288143119914688E-2</v>
      </c>
      <c r="CH975">
        <v>1.563410788461576E-2</v>
      </c>
      <c r="CI975">
        <v>0.23026333238640789</v>
      </c>
      <c r="CJ975">
        <v>0.54594886450457303</v>
      </c>
      <c r="CK975">
        <v>4.3509040111135313</v>
      </c>
      <c r="CL975">
        <v>1.7940679799629651</v>
      </c>
      <c r="CM975">
        <v>2.5288326871495381</v>
      </c>
      <c r="CN975">
        <v>4.1526832347059868</v>
      </c>
      <c r="CO975">
        <v>0.83905880407043831</v>
      </c>
      <c r="CP975">
        <v>0.1650207947666687</v>
      </c>
      <c r="CQ975">
        <v>1.7826838636367059</v>
      </c>
      <c r="CR975">
        <v>4.0149078845703658E-2</v>
      </c>
      <c r="CS975">
        <v>6.083193764500554</v>
      </c>
      <c r="CT975">
        <v>0.13477588859409029</v>
      </c>
      <c r="CU975">
        <v>1.66392065793454</v>
      </c>
      <c r="CV975">
        <v>0.61386889896228658</v>
      </c>
      <c r="CW975">
        <v>7.6009074220723791</v>
      </c>
      <c r="CX975">
        <v>0.53198778454751761</v>
      </c>
      <c r="CZ975">
        <f t="shared" si="30"/>
        <v>0</v>
      </c>
      <c r="DA975">
        <f t="shared" si="31"/>
        <v>1</v>
      </c>
    </row>
    <row r="976" spans="1:105" x14ac:dyDescent="0.3">
      <c r="A976" s="1">
        <v>972</v>
      </c>
      <c r="B976">
        <v>1.668940754138829</v>
      </c>
      <c r="C976">
        <v>1.7025037335103951E-2</v>
      </c>
      <c r="D976">
        <v>0.974648492899859</v>
      </c>
      <c r="E976">
        <v>1.712351437739875</v>
      </c>
      <c r="F976">
        <v>1.6593426980222901E-2</v>
      </c>
      <c r="G976">
        <v>1.9085498078259471E-2</v>
      </c>
      <c r="H976">
        <v>532.33044671392963</v>
      </c>
      <c r="I976">
        <v>152.7860017775071</v>
      </c>
      <c r="J976">
        <v>132.690849390712</v>
      </c>
      <c r="K976">
        <v>219.788728403677</v>
      </c>
      <c r="L976">
        <v>2.2512668884557109E-3</v>
      </c>
      <c r="M976">
        <v>0</v>
      </c>
      <c r="N976">
        <v>9.4537856135830527</v>
      </c>
      <c r="O976">
        <v>5.3635012875775896</v>
      </c>
      <c r="P976">
        <v>30.73836614841067</v>
      </c>
      <c r="Q976">
        <v>0</v>
      </c>
      <c r="R976">
        <v>-17.091546125190678</v>
      </c>
      <c r="S976">
        <v>-28.46410692438063</v>
      </c>
      <c r="T976">
        <v>0</v>
      </c>
      <c r="U976">
        <v>0</v>
      </c>
      <c r="V976">
        <v>0</v>
      </c>
      <c r="W976">
        <v>-3.734524080891775</v>
      </c>
      <c r="X976">
        <v>-18.95564560175789</v>
      </c>
      <c r="Y976">
        <v>-22.999250038623462</v>
      </c>
      <c r="Z976">
        <v>-4.0264456593964324</v>
      </c>
      <c r="AA976">
        <v>14.173902971082009</v>
      </c>
      <c r="AB976">
        <v>-1.2000952171948249</v>
      </c>
      <c r="AC976">
        <v>24.988105795896061</v>
      </c>
      <c r="AD976">
        <v>0</v>
      </c>
      <c r="AE976">
        <v>0</v>
      </c>
      <c r="AF976">
        <v>34.157539434552113</v>
      </c>
      <c r="AG976">
        <v>85.288955404964526</v>
      </c>
      <c r="AH976">
        <v>27.887173862981371</v>
      </c>
      <c r="AI976">
        <v>50.906251694050027</v>
      </c>
      <c r="AJ976">
        <v>2.6587439951735719</v>
      </c>
      <c r="AK976">
        <v>72.04196461339329</v>
      </c>
      <c r="AL976">
        <v>3.065355407144132</v>
      </c>
      <c r="AM976">
        <v>8.3426204314508752</v>
      </c>
      <c r="AN976">
        <v>0</v>
      </c>
      <c r="AO976">
        <v>3.568573032317002E-4</v>
      </c>
      <c r="AP976">
        <v>2.8858030251971461E-4</v>
      </c>
      <c r="AQ976">
        <v>8.9680552481599148E-5</v>
      </c>
      <c r="AR976">
        <v>4.2811548332333601E-4</v>
      </c>
      <c r="AS976">
        <v>0</v>
      </c>
      <c r="AT976">
        <v>9.6752024095918862E-5</v>
      </c>
      <c r="AU976">
        <v>1.0472246197094529E-4</v>
      </c>
      <c r="AV976">
        <v>1.7507130819469461E-5</v>
      </c>
      <c r="AW976">
        <v>0.33864111305107691</v>
      </c>
      <c r="AX976">
        <v>2.8150985143762922E-2</v>
      </c>
      <c r="AY976">
        <v>0.38507113489182032</v>
      </c>
      <c r="AZ976">
        <v>0.1283097917142961</v>
      </c>
      <c r="BA976">
        <v>7.8814904940722116E-2</v>
      </c>
      <c r="BB976">
        <v>0</v>
      </c>
      <c r="BC976">
        <v>6.5696352545136852E-2</v>
      </c>
      <c r="BD976">
        <v>4.8237580692715639E-4</v>
      </c>
      <c r="BE976">
        <v>0</v>
      </c>
      <c r="BF976">
        <v>1.8151796659908681E-4</v>
      </c>
      <c r="BG976">
        <v>1.457944798576813E-3</v>
      </c>
      <c r="BH976">
        <v>2.9775360649343359E-4</v>
      </c>
      <c r="BI976">
        <v>2.4559494851683812E-4</v>
      </c>
      <c r="BJ976">
        <v>2.2004450815822909E-4</v>
      </c>
      <c r="BK976">
        <v>2.027382371417725E-3</v>
      </c>
      <c r="BL976">
        <v>1.3418266991784629E-3</v>
      </c>
      <c r="BM976">
        <v>1.5541920502032251E-4</v>
      </c>
      <c r="BN976">
        <v>6.4667424752730504E-4</v>
      </c>
      <c r="BO976">
        <v>1.563938833332786E-5</v>
      </c>
      <c r="BP976">
        <v>4.28287312826953E-3</v>
      </c>
      <c r="BQ976">
        <v>7.985994829118502E-5</v>
      </c>
      <c r="BR976">
        <v>5.7653775928957441E-3</v>
      </c>
      <c r="BS976">
        <v>8.2124661224857364E-6</v>
      </c>
      <c r="BT976">
        <v>2.8413778546616319E-2</v>
      </c>
      <c r="BU976">
        <v>-4.5436381862172833E-5</v>
      </c>
      <c r="BV976">
        <v>4.1080818245113231E-6</v>
      </c>
      <c r="BW976">
        <v>-219.7604013898123</v>
      </c>
      <c r="BX976">
        <v>-4.0154880844056613E-2</v>
      </c>
      <c r="BY976">
        <v>-2.230155009700352</v>
      </c>
      <c r="BZ976">
        <v>2.94827736471135</v>
      </c>
      <c r="CA976">
        <v>34.447787794083318</v>
      </c>
      <c r="CB976">
        <v>4.1194530657127831E-2</v>
      </c>
      <c r="CC976">
        <v>0.30698849984790588</v>
      </c>
      <c r="CD976">
        <v>0.1091243088410999</v>
      </c>
      <c r="CE976">
        <v>0.62648690781513328</v>
      </c>
      <c r="CF976">
        <v>5.5999507686319047E-2</v>
      </c>
      <c r="CG976">
        <v>9.0473253779052132E-2</v>
      </c>
      <c r="CH976">
        <v>1.558881580816501E-2</v>
      </c>
      <c r="CI976">
        <v>0.2991779719484125</v>
      </c>
      <c r="CJ976">
        <v>0.53956869367616478</v>
      </c>
      <c r="CK976">
        <v>4.2192732206584216</v>
      </c>
      <c r="CL976">
        <v>1.736068549744771</v>
      </c>
      <c r="CM976">
        <v>2.541837075049322</v>
      </c>
      <c r="CN976">
        <v>4.1419993032020717</v>
      </c>
      <c r="CO976">
        <v>1.0501359813639981</v>
      </c>
      <c r="CP976">
        <v>0.16454272882854809</v>
      </c>
      <c r="CQ976">
        <v>2.3162165570199682</v>
      </c>
      <c r="CR976">
        <v>6.7985253694473419E-2</v>
      </c>
      <c r="CS976">
        <v>10.30079601431415</v>
      </c>
      <c r="CT976">
        <v>3.4531435265087421E-3</v>
      </c>
      <c r="CU976">
        <v>4.2631934454355841E-2</v>
      </c>
      <c r="CV976">
        <v>0.55602023671626799</v>
      </c>
      <c r="CW976">
        <v>7.3947177357715459</v>
      </c>
      <c r="CX976">
        <v>0.77578493439088358</v>
      </c>
      <c r="CZ976">
        <f t="shared" si="30"/>
        <v>0</v>
      </c>
      <c r="DA976">
        <f t="shared" si="31"/>
        <v>0</v>
      </c>
    </row>
    <row r="977" spans="1:105" x14ac:dyDescent="0.3">
      <c r="A977" s="1">
        <v>973</v>
      </c>
      <c r="B977">
        <v>1.7089465946006419</v>
      </c>
      <c r="C977">
        <v>1.6244562998535439E-2</v>
      </c>
      <c r="D977">
        <v>0.94372981776624798</v>
      </c>
      <c r="E977">
        <v>1.810843078286692</v>
      </c>
      <c r="F977">
        <v>1.5330478478300181E-2</v>
      </c>
      <c r="G977">
        <v>4.3696184825865167E-2</v>
      </c>
      <c r="H977">
        <v>504.2665423184186</v>
      </c>
      <c r="I977">
        <v>150.28472075987639</v>
      </c>
      <c r="J977">
        <v>134.7762596354323</v>
      </c>
      <c r="K977">
        <v>213.79235512213231</v>
      </c>
      <c r="L977">
        <v>2.2115678858064501E-3</v>
      </c>
      <c r="M977">
        <v>0</v>
      </c>
      <c r="N977">
        <v>10.64859224758521</v>
      </c>
      <c r="O977">
        <v>5.9400207827048046</v>
      </c>
      <c r="P977">
        <v>30.499015035888139</v>
      </c>
      <c r="Q977">
        <v>0</v>
      </c>
      <c r="R977">
        <v>-18.409293177118592</v>
      </c>
      <c r="S977">
        <v>-28.67833488905957</v>
      </c>
      <c r="T977">
        <v>0</v>
      </c>
      <c r="U977">
        <v>0</v>
      </c>
      <c r="V977">
        <v>0</v>
      </c>
      <c r="W977">
        <v>-4.1989913119036189</v>
      </c>
      <c r="X977">
        <v>-15.715832072171411</v>
      </c>
      <c r="Y977">
        <v>-22.831749299563231</v>
      </c>
      <c r="Z977">
        <v>-4.1446865899863941</v>
      </c>
      <c r="AA977">
        <v>15.111226141342449</v>
      </c>
      <c r="AB977">
        <v>-1.235574783440422</v>
      </c>
      <c r="AC977">
        <v>25.890781648555571</v>
      </c>
      <c r="AD977">
        <v>0</v>
      </c>
      <c r="AE977">
        <v>0</v>
      </c>
      <c r="AF977">
        <v>34.281866234130298</v>
      </c>
      <c r="AG977">
        <v>74.748953101964318</v>
      </c>
      <c r="AH977">
        <v>26.827775948889641</v>
      </c>
      <c r="AI977">
        <v>50.265866897728039</v>
      </c>
      <c r="AJ977">
        <v>2.7685772920252161</v>
      </c>
      <c r="AK977">
        <v>70.703592411807989</v>
      </c>
      <c r="AL977">
        <v>3.042376936569327</v>
      </c>
      <c r="AM977">
        <v>8.193914414488253</v>
      </c>
      <c r="AN977">
        <v>0</v>
      </c>
      <c r="AO977">
        <v>3.7738883996511519E-4</v>
      </c>
      <c r="AP977">
        <v>2.7567086994516722E-4</v>
      </c>
      <c r="AQ977">
        <v>8.7829587682660838E-5</v>
      </c>
      <c r="AR977">
        <v>4.39333619302681E-4</v>
      </c>
      <c r="AS977">
        <v>0</v>
      </c>
      <c r="AT977">
        <v>9.7948022919696473E-5</v>
      </c>
      <c r="AU977">
        <v>1.0850547931625171E-4</v>
      </c>
      <c r="AV977">
        <v>1.8245632971064261E-5</v>
      </c>
      <c r="AW977">
        <v>0.41888033810272002</v>
      </c>
      <c r="AX977">
        <v>2.895820912437768E-2</v>
      </c>
      <c r="AY977">
        <v>0.35259250774780321</v>
      </c>
      <c r="AZ977">
        <v>0.12632356428680991</v>
      </c>
      <c r="BA977">
        <v>8.6660564223958292E-2</v>
      </c>
      <c r="BB977">
        <v>0</v>
      </c>
      <c r="BC977">
        <v>5.2787603311075702E-2</v>
      </c>
      <c r="BD977">
        <v>4.9980125711441333E-4</v>
      </c>
      <c r="BE977">
        <v>0</v>
      </c>
      <c r="BF977">
        <v>1.8012740539819381E-4</v>
      </c>
      <c r="BG977">
        <v>1.3778069074728641E-3</v>
      </c>
      <c r="BH977">
        <v>2.90286047047523E-4</v>
      </c>
      <c r="BI977">
        <v>2.8499470281193539E-4</v>
      </c>
      <c r="BJ977">
        <v>2.1859079044778189E-4</v>
      </c>
      <c r="BK977">
        <v>1.7730629565366821E-3</v>
      </c>
      <c r="BL977">
        <v>1.407762995024716E-3</v>
      </c>
      <c r="BM977">
        <v>1.5012750177004479E-4</v>
      </c>
      <c r="BN977">
        <v>5.9854106564286534E-4</v>
      </c>
      <c r="BO977">
        <v>1.9030088739813409E-5</v>
      </c>
      <c r="BP977">
        <v>3.669653545572164E-3</v>
      </c>
      <c r="BQ977">
        <v>7.5723125140895781E-5</v>
      </c>
      <c r="BR977">
        <v>6.8045280411574566E-3</v>
      </c>
      <c r="BS977">
        <v>8.1190530079422956E-6</v>
      </c>
      <c r="BT977">
        <v>2.7761090839252978E-2</v>
      </c>
      <c r="BU977">
        <v>-4.3853048986692248E-5</v>
      </c>
      <c r="BV977">
        <v>-3.4649189351048981E-4</v>
      </c>
      <c r="BW977">
        <v>-213.7650282292845</v>
      </c>
      <c r="BX977">
        <v>9.7133305855095387E-2</v>
      </c>
      <c r="BY977">
        <v>-2.6268139950513798</v>
      </c>
      <c r="BZ977">
        <v>2.627195570041156</v>
      </c>
      <c r="CA977">
        <v>30.442598881535979</v>
      </c>
      <c r="CB977">
        <v>4.1071404956514818E-2</v>
      </c>
      <c r="CC977">
        <v>0.32013297672357982</v>
      </c>
      <c r="CD977">
        <v>0.1143672151940707</v>
      </c>
      <c r="CE977">
        <v>0.62178453894814367</v>
      </c>
      <c r="CF977">
        <v>5.5653044944793943E-2</v>
      </c>
      <c r="CG977">
        <v>8.1668710105850348E-2</v>
      </c>
      <c r="CH977">
        <v>1.549147143271622E-2</v>
      </c>
      <c r="CI977">
        <v>0.36385388145396841</v>
      </c>
      <c r="CJ977">
        <v>0.53795598508650555</v>
      </c>
      <c r="CK977">
        <v>4.3999319075752688</v>
      </c>
      <c r="CL977">
        <v>1.819478423542034</v>
      </c>
      <c r="CM977">
        <v>2.5227582158144881</v>
      </c>
      <c r="CN977">
        <v>4.1163732130224773</v>
      </c>
      <c r="CO977">
        <v>0.94794038515719137</v>
      </c>
      <c r="CP977">
        <v>0.16351524159862879</v>
      </c>
      <c r="CQ977">
        <v>2.8169332757726591</v>
      </c>
      <c r="CR977">
        <v>4.4260383688084069E-2</v>
      </c>
      <c r="CS977">
        <v>6.7061187406187983</v>
      </c>
      <c r="CT977">
        <v>-0.1085082758546278</v>
      </c>
      <c r="CU977">
        <v>-1.339625088988593</v>
      </c>
      <c r="CV977">
        <v>0.50697848096599007</v>
      </c>
      <c r="CW977">
        <v>7.7512185823365254</v>
      </c>
      <c r="CX977">
        <v>0.57044173748207072</v>
      </c>
      <c r="CZ977">
        <f t="shared" si="30"/>
        <v>0</v>
      </c>
      <c r="DA977">
        <f t="shared" si="31"/>
        <v>0</v>
      </c>
    </row>
    <row r="978" spans="1:105" x14ac:dyDescent="0.3">
      <c r="A978" s="1">
        <v>974</v>
      </c>
      <c r="B978">
        <v>1.748113233376458</v>
      </c>
      <c r="C978">
        <v>1.6256611332317601E-2</v>
      </c>
      <c r="D978">
        <v>0.94815761081281369</v>
      </c>
      <c r="E978">
        <v>1.843694789585917</v>
      </c>
      <c r="F978">
        <v>1.5413829760762769E-2</v>
      </c>
      <c r="G978">
        <v>4.0159550208906179E-2</v>
      </c>
      <c r="H978">
        <v>515.61209230597638</v>
      </c>
      <c r="I978">
        <v>158.07785606592191</v>
      </c>
      <c r="J978">
        <v>144.15827085142641</v>
      </c>
      <c r="K978">
        <v>223.0590060853458</v>
      </c>
      <c r="L978">
        <v>1.9654036947582471E-3</v>
      </c>
      <c r="M978">
        <v>0</v>
      </c>
      <c r="N978">
        <v>9.6175840430375299</v>
      </c>
      <c r="O978">
        <v>6.635470239502733</v>
      </c>
      <c r="P978">
        <v>30.409488436837389</v>
      </c>
      <c r="Q978">
        <v>0</v>
      </c>
      <c r="R978">
        <v>-17.07886959899961</v>
      </c>
      <c r="S978">
        <v>-29.58367312037803</v>
      </c>
      <c r="T978">
        <v>0</v>
      </c>
      <c r="U978">
        <v>0</v>
      </c>
      <c r="V978">
        <v>0</v>
      </c>
      <c r="W978">
        <v>-3.7975434594208601</v>
      </c>
      <c r="X978">
        <v>-11.42893888660161</v>
      </c>
      <c r="Y978">
        <v>-22.774827274249098</v>
      </c>
      <c r="Z978">
        <v>-4.095610057877983</v>
      </c>
      <c r="AA978">
        <v>14.60734680386209</v>
      </c>
      <c r="AB978">
        <v>-1.097232188499137</v>
      </c>
      <c r="AC978">
        <v>25.28600658687785</v>
      </c>
      <c r="AD978">
        <v>0</v>
      </c>
      <c r="AE978">
        <v>0</v>
      </c>
      <c r="AF978">
        <v>34.109416685374534</v>
      </c>
      <c r="AG978">
        <v>82.813202597535849</v>
      </c>
      <c r="AH978">
        <v>26.941020114386689</v>
      </c>
      <c r="AI978">
        <v>49.79053375506053</v>
      </c>
      <c r="AJ978">
        <v>2.5678992193719599</v>
      </c>
      <c r="AK978">
        <v>69.806217164348169</v>
      </c>
      <c r="AL978">
        <v>2.996915635364076</v>
      </c>
      <c r="AM978">
        <v>8.3079063448190151</v>
      </c>
      <c r="AN978">
        <v>0</v>
      </c>
      <c r="AO978">
        <v>3.7243691932029803E-4</v>
      </c>
      <c r="AP978">
        <v>2.9497165438805957E-4</v>
      </c>
      <c r="AQ978">
        <v>8.8886527435164489E-5</v>
      </c>
      <c r="AR978">
        <v>4.3212673121005552E-4</v>
      </c>
      <c r="AS978">
        <v>0</v>
      </c>
      <c r="AT978">
        <v>9.790306074307958E-5</v>
      </c>
      <c r="AU978">
        <v>1.05970932123486E-4</v>
      </c>
      <c r="AV978">
        <v>1.8626891551783159E-5</v>
      </c>
      <c r="AW978">
        <v>0.42450046924920509</v>
      </c>
      <c r="AX978">
        <v>3.08704372836246E-2</v>
      </c>
      <c r="AY978">
        <v>0.3738144989655936</v>
      </c>
      <c r="AZ978">
        <v>0.1260546273282008</v>
      </c>
      <c r="BA978">
        <v>8.4661614650516193E-2</v>
      </c>
      <c r="BB978">
        <v>0</v>
      </c>
      <c r="BC978">
        <v>4.0801685943394513E-2</v>
      </c>
      <c r="BD978">
        <v>4.8812654832419672E-4</v>
      </c>
      <c r="BE978">
        <v>0</v>
      </c>
      <c r="BF978">
        <v>1.9672639579051669E-4</v>
      </c>
      <c r="BG978">
        <v>1.392323399533857E-3</v>
      </c>
      <c r="BH978">
        <v>3.0512230478805489E-4</v>
      </c>
      <c r="BI978">
        <v>3.7519412057678692E-4</v>
      </c>
      <c r="BJ978">
        <v>3.4319852771411439E-4</v>
      </c>
      <c r="BK978">
        <v>2.7042486284825028E-3</v>
      </c>
      <c r="BL978">
        <v>1.3763109641398881E-3</v>
      </c>
      <c r="BM978">
        <v>1.5016988312883991E-4</v>
      </c>
      <c r="BN978">
        <v>5.8105020708431124E-4</v>
      </c>
      <c r="BO978">
        <v>1.7628991124166301E-5</v>
      </c>
      <c r="BP978">
        <v>2.9975142710094061E-3</v>
      </c>
      <c r="BQ978">
        <v>7.5847476496532912E-5</v>
      </c>
      <c r="BR978">
        <v>6.900939138970769E-3</v>
      </c>
      <c r="BS978">
        <v>7.9352835770922107E-6</v>
      </c>
      <c r="BT978">
        <v>2.841839761748266E-2</v>
      </c>
      <c r="BU978">
        <v>-7.1306580201228219E-5</v>
      </c>
      <c r="BV978">
        <v>-5.5155387871210632E-4</v>
      </c>
      <c r="BW978">
        <v>-223.03128185476751</v>
      </c>
      <c r="BX978">
        <v>9.602778498083353E-2</v>
      </c>
      <c r="BY978">
        <v>-1.367764007153172</v>
      </c>
      <c r="BZ978">
        <v>2.4994983042786618</v>
      </c>
      <c r="CA978">
        <v>28.091266148437661</v>
      </c>
      <c r="CB978">
        <v>4.1421507200231217E-2</v>
      </c>
      <c r="CC978">
        <v>0.32018621161313882</v>
      </c>
      <c r="CD978">
        <v>0.11428245371738729</v>
      </c>
      <c r="CE978">
        <v>0.64494620027418736</v>
      </c>
      <c r="CF978">
        <v>5.5683968607949372E-2</v>
      </c>
      <c r="CG978">
        <v>6.2651493633030186E-2</v>
      </c>
      <c r="CH978">
        <v>1.550541117305408E-2</v>
      </c>
      <c r="CI978">
        <v>0.47865682815326949</v>
      </c>
      <c r="CJ978">
        <v>0.54254164748590139</v>
      </c>
      <c r="CK978">
        <v>4.4006635719341363</v>
      </c>
      <c r="CL978">
        <v>1.8181299455038891</v>
      </c>
      <c r="CM978">
        <v>2.6167317190814492</v>
      </c>
      <c r="CN978">
        <v>4.1186604794027417</v>
      </c>
      <c r="CO978">
        <v>0.72720483681195747</v>
      </c>
      <c r="CP978">
        <v>0.16366237804199821</v>
      </c>
      <c r="CQ978">
        <v>3.7057302824769249</v>
      </c>
      <c r="CR978">
        <v>1.680298299884599E-2</v>
      </c>
      <c r="CS978">
        <v>2.5459065149766649</v>
      </c>
      <c r="CT978">
        <v>-8.0552889388967944E-2</v>
      </c>
      <c r="CU978">
        <v>-0.9944925469146334</v>
      </c>
      <c r="CV978">
        <v>0.50033838689537391</v>
      </c>
      <c r="CW978">
        <v>8.446527319636628</v>
      </c>
      <c r="CX978">
        <v>0.32957574940116169</v>
      </c>
      <c r="CZ978">
        <f t="shared" si="30"/>
        <v>0</v>
      </c>
      <c r="DA978">
        <f t="shared" si="31"/>
        <v>1</v>
      </c>
    </row>
    <row r="979" spans="1:105" x14ac:dyDescent="0.3">
      <c r="A979" s="1">
        <v>975</v>
      </c>
      <c r="B979">
        <v>1.4748649675817529</v>
      </c>
      <c r="C979">
        <v>1.7319406867057241E-2</v>
      </c>
      <c r="D979">
        <v>0.91778412791094655</v>
      </c>
      <c r="E979">
        <v>1.6069845068564701</v>
      </c>
      <c r="F979">
        <v>1.589547672741699E-2</v>
      </c>
      <c r="G979">
        <v>6.4587363315255344E-2</v>
      </c>
      <c r="H979">
        <v>484.61147479130477</v>
      </c>
      <c r="I979">
        <v>146.71815712890179</v>
      </c>
      <c r="J979">
        <v>129.48737564248029</v>
      </c>
      <c r="K979">
        <v>207.76748157492901</v>
      </c>
      <c r="L979">
        <v>1.7404704495965621E-3</v>
      </c>
      <c r="M979">
        <v>0</v>
      </c>
      <c r="N979">
        <v>10.532089794074089</v>
      </c>
      <c r="O979">
        <v>5.3553244383703937</v>
      </c>
      <c r="P979">
        <v>30.26162316844912</v>
      </c>
      <c r="Q979">
        <v>0</v>
      </c>
      <c r="R979">
        <v>-18.441058083681149</v>
      </c>
      <c r="S979">
        <v>-27.707979317212452</v>
      </c>
      <c r="T979">
        <v>0</v>
      </c>
      <c r="U979">
        <v>0</v>
      </c>
      <c r="V979">
        <v>0</v>
      </c>
      <c r="W979">
        <v>-4.1562049886406118</v>
      </c>
      <c r="X979">
        <v>-14.42366811684499</v>
      </c>
      <c r="Y979">
        <v>-22.652514774557169</v>
      </c>
      <c r="Z979">
        <v>-3.949516778992483</v>
      </c>
      <c r="AA979">
        <v>14.51429734166169</v>
      </c>
      <c r="AB979">
        <v>-0.91203274953318303</v>
      </c>
      <c r="AC979">
        <v>24.909931383338719</v>
      </c>
      <c r="AD979">
        <v>0</v>
      </c>
      <c r="AE979">
        <v>0</v>
      </c>
      <c r="AF979">
        <v>34.377680385448677</v>
      </c>
      <c r="AG979">
        <v>64.769469711968014</v>
      </c>
      <c r="AH979">
        <v>28.101375395711411</v>
      </c>
      <c r="AI979">
        <v>50.830011926379612</v>
      </c>
      <c r="AJ979">
        <v>2.982378917612031</v>
      </c>
      <c r="AK979">
        <v>67.984795580108994</v>
      </c>
      <c r="AL979">
        <v>3.0937361973667632</v>
      </c>
      <c r="AM979">
        <v>8.4364975707465639</v>
      </c>
      <c r="AN979">
        <v>0</v>
      </c>
      <c r="AO979">
        <v>3.5644596652159599E-4</v>
      </c>
      <c r="AP979">
        <v>2.2439042851291031E-4</v>
      </c>
      <c r="AQ979">
        <v>8.9229932785168058E-5</v>
      </c>
      <c r="AR979">
        <v>4.1978919377080268E-4</v>
      </c>
      <c r="AS979">
        <v>0</v>
      </c>
      <c r="AT979">
        <v>8.9650340576332839E-5</v>
      </c>
      <c r="AU979">
        <v>1.0439484142167249E-4</v>
      </c>
      <c r="AV979">
        <v>1.7523887094932422E-5</v>
      </c>
      <c r="AW979">
        <v>0.34995216556038539</v>
      </c>
      <c r="AX979">
        <v>2.91774805194801E-2</v>
      </c>
      <c r="AY979">
        <v>0.29750395187558643</v>
      </c>
      <c r="AZ979">
        <v>0.12567608720532211</v>
      </c>
      <c r="BA979">
        <v>7.3248721613545481E-2</v>
      </c>
      <c r="BB979">
        <v>0</v>
      </c>
      <c r="BC979">
        <v>3.6944448766154533E-2</v>
      </c>
      <c r="BD979">
        <v>4.8086671113388522E-4</v>
      </c>
      <c r="BE979">
        <v>0</v>
      </c>
      <c r="BF979">
        <v>1.9707011986490669E-4</v>
      </c>
      <c r="BG979">
        <v>1.4757793186237021E-3</v>
      </c>
      <c r="BH979">
        <v>3.082665366076057E-4</v>
      </c>
      <c r="BI979">
        <v>2.8149615121296799E-4</v>
      </c>
      <c r="BJ979">
        <v>2.0896207836965561E-4</v>
      </c>
      <c r="BK979">
        <v>2.754979750178656E-3</v>
      </c>
      <c r="BL979">
        <v>1.2686244121168041E-3</v>
      </c>
      <c r="BM979">
        <v>1.4650131040382189E-4</v>
      </c>
      <c r="BN979">
        <v>6.2054635412329008E-4</v>
      </c>
      <c r="BO979">
        <v>1.9473800988096391E-5</v>
      </c>
      <c r="BP979">
        <v>2.1161160856990749E-3</v>
      </c>
      <c r="BQ979">
        <v>8.0309615021748054E-5</v>
      </c>
      <c r="BR979">
        <v>6.0609639393480923E-3</v>
      </c>
      <c r="BS979">
        <v>8.3283262189514429E-6</v>
      </c>
      <c r="BT979">
        <v>2.554378483005668E-2</v>
      </c>
      <c r="BU979">
        <v>-4.033508890853191E-5</v>
      </c>
      <c r="BV979">
        <v>5.3670731113178698E-5</v>
      </c>
      <c r="BW979">
        <v>-207.74196478954559</v>
      </c>
      <c r="BX979">
        <v>-0.72858498711138964</v>
      </c>
      <c r="BY979">
        <v>-3.7894469293859872</v>
      </c>
      <c r="BZ979">
        <v>2.509105554396148</v>
      </c>
      <c r="CA979">
        <v>27.381307817730161</v>
      </c>
      <c r="CB979">
        <v>4.0933199958472277E-2</v>
      </c>
      <c r="CC979">
        <v>0.30210576010433121</v>
      </c>
      <c r="CD979">
        <v>0.1072695760569547</v>
      </c>
      <c r="CE979">
        <v>0.62194616321462137</v>
      </c>
      <c r="CF979">
        <v>5.5304277006079837E-2</v>
      </c>
      <c r="CG979">
        <v>4.4125511282730262E-2</v>
      </c>
      <c r="CH979">
        <v>1.541014422004214E-2</v>
      </c>
      <c r="CI979">
        <v>0.33708366213886198</v>
      </c>
      <c r="CJ979">
        <v>0.53614576685938209</v>
      </c>
      <c r="CK979">
        <v>4.1521644753675853</v>
      </c>
      <c r="CL979">
        <v>1.706561437269734</v>
      </c>
      <c r="CM979">
        <v>2.5234139718209359</v>
      </c>
      <c r="CN979">
        <v>4.0905766191091004</v>
      </c>
      <c r="CO979">
        <v>0.51217111310311914</v>
      </c>
      <c r="CP979">
        <v>0.16265681837610249</v>
      </c>
      <c r="CQ979">
        <v>2.6096799649460278</v>
      </c>
      <c r="CR979">
        <v>2.4177497777286412E-2</v>
      </c>
      <c r="CS979">
        <v>3.6632572389827889</v>
      </c>
      <c r="CT979">
        <v>7.6646993392142759E-2</v>
      </c>
      <c r="CU979">
        <v>0.94627100592049596</v>
      </c>
      <c r="CV979">
        <v>0.50597841548215539</v>
      </c>
      <c r="CW979">
        <v>6.4784094059748867</v>
      </c>
      <c r="CX979">
        <v>0.37812435376246878</v>
      </c>
      <c r="CZ979">
        <f t="shared" si="30"/>
        <v>0</v>
      </c>
      <c r="DA979">
        <f t="shared" si="31"/>
        <v>0</v>
      </c>
    </row>
    <row r="980" spans="1:105" x14ac:dyDescent="0.3">
      <c r="A980" s="1">
        <v>976</v>
      </c>
      <c r="B980">
        <v>1.7759743680986131</v>
      </c>
      <c r="C980">
        <v>1.6899361301693842E-2</v>
      </c>
      <c r="D980">
        <v>0.91702179719621901</v>
      </c>
      <c r="E980">
        <v>1.936676400585996</v>
      </c>
      <c r="F980">
        <v>1.549708267234752E-2</v>
      </c>
      <c r="G980">
        <v>6.5196528050119135E-2</v>
      </c>
      <c r="H980">
        <v>542.73982166081612</v>
      </c>
      <c r="I980">
        <v>158.08727239323511</v>
      </c>
      <c r="J980">
        <v>140.93054294671509</v>
      </c>
      <c r="K980">
        <v>226.41828290060579</v>
      </c>
      <c r="L980">
        <v>2.0303879422362142E-3</v>
      </c>
      <c r="M980">
        <v>0</v>
      </c>
      <c r="N980">
        <v>10.97337886110847</v>
      </c>
      <c r="O980">
        <v>6.3552512026295576</v>
      </c>
      <c r="P980">
        <v>30.429895474144331</v>
      </c>
      <c r="Q980">
        <v>0</v>
      </c>
      <c r="R980">
        <v>-18.932263040372689</v>
      </c>
      <c r="S980">
        <v>-28.826262497509681</v>
      </c>
      <c r="T980">
        <v>0</v>
      </c>
      <c r="U980">
        <v>0</v>
      </c>
      <c r="V980">
        <v>0</v>
      </c>
      <c r="W980">
        <v>-4.3279198481952763</v>
      </c>
      <c r="X980">
        <v>-20.48824309229601</v>
      </c>
      <c r="Y980">
        <v>-22.77526529038137</v>
      </c>
      <c r="Z980">
        <v>-4.0783850532344674</v>
      </c>
      <c r="AA980">
        <v>15.13580178007685</v>
      </c>
      <c r="AB980">
        <v>-1.090399211135441</v>
      </c>
      <c r="AC980">
        <v>25.866497469885861</v>
      </c>
      <c r="AD980">
        <v>0</v>
      </c>
      <c r="AE980">
        <v>0</v>
      </c>
      <c r="AF980">
        <v>34.408286256049649</v>
      </c>
      <c r="AG980">
        <v>91.774064348172516</v>
      </c>
      <c r="AH980">
        <v>27.591332778652831</v>
      </c>
      <c r="AI980">
        <v>50.819874200904927</v>
      </c>
      <c r="AJ980">
        <v>2.9046053536455561</v>
      </c>
      <c r="AK980">
        <v>70.56320369036041</v>
      </c>
      <c r="AL980">
        <v>3.120579235073448</v>
      </c>
      <c r="AM980">
        <v>8.2170779231742621</v>
      </c>
      <c r="AN980">
        <v>0</v>
      </c>
      <c r="AO980">
        <v>3.6612765495714418E-4</v>
      </c>
      <c r="AP980">
        <v>3.094229383745861E-4</v>
      </c>
      <c r="AQ980">
        <v>8.9443008464752693E-5</v>
      </c>
      <c r="AR980">
        <v>4.3008056523059492E-4</v>
      </c>
      <c r="AS980">
        <v>0</v>
      </c>
      <c r="AT980">
        <v>9.5772554127540921E-5</v>
      </c>
      <c r="AU980">
        <v>1.0840370693710439E-4</v>
      </c>
      <c r="AV980">
        <v>1.7325429583312239E-5</v>
      </c>
      <c r="AW980">
        <v>0.41039860569026371</v>
      </c>
      <c r="AX980">
        <v>2.728562531051168E-2</v>
      </c>
      <c r="AY980">
        <v>0.40023684432761619</v>
      </c>
      <c r="AZ980">
        <v>0.1274344873331392</v>
      </c>
      <c r="BA980">
        <v>7.5644902350809798E-2</v>
      </c>
      <c r="BB980">
        <v>0</v>
      </c>
      <c r="BC980">
        <v>2.4659010164753369E-2</v>
      </c>
      <c r="BD980">
        <v>4.9933247006920677E-4</v>
      </c>
      <c r="BE980">
        <v>0</v>
      </c>
      <c r="BF980">
        <v>1.7237723460161039E-4</v>
      </c>
      <c r="BG980">
        <v>1.4370368282908921E-3</v>
      </c>
      <c r="BH980">
        <v>2.8873240586336872E-4</v>
      </c>
      <c r="BI980">
        <v>1.775719933424477E-4</v>
      </c>
      <c r="BJ980">
        <v>1.8722473860836129E-4</v>
      </c>
      <c r="BK980">
        <v>2.038487191807221E-3</v>
      </c>
      <c r="BL980">
        <v>1.278350535457684E-3</v>
      </c>
      <c r="BM980">
        <v>1.527101527369821E-4</v>
      </c>
      <c r="BN980">
        <v>6.3817569649502858E-4</v>
      </c>
      <c r="BO980">
        <v>1.8143780167579759E-5</v>
      </c>
      <c r="BP980">
        <v>4.5476878533925102E-3</v>
      </c>
      <c r="BQ980">
        <v>7.8348918952925598E-5</v>
      </c>
      <c r="BR980">
        <v>6.9354743152711508E-3</v>
      </c>
      <c r="BS980">
        <v>8.4383998213667505E-6</v>
      </c>
      <c r="BT980">
        <v>3.001283428946561E-2</v>
      </c>
      <c r="BU980">
        <v>-3.8366161717340167E-5</v>
      </c>
      <c r="BV980">
        <v>-5.3751312831810374E-4</v>
      </c>
      <c r="BW980">
        <v>-226.38888431176801</v>
      </c>
      <c r="BX980">
        <v>0.75686304830014706</v>
      </c>
      <c r="BY980">
        <v>-3.3381970950911781</v>
      </c>
      <c r="BZ980">
        <v>2.373669937101575</v>
      </c>
      <c r="CA980">
        <v>26.643383428773149</v>
      </c>
      <c r="CB980">
        <v>4.0973638760528078E-2</v>
      </c>
      <c r="CC980">
        <v>0.3088690052979714</v>
      </c>
      <c r="CD980">
        <v>0.10993583716095399</v>
      </c>
      <c r="CE980">
        <v>0.61844687135935472</v>
      </c>
      <c r="CF980">
        <v>5.5357869099792442E-2</v>
      </c>
      <c r="CG980">
        <v>0.1003715168654702</v>
      </c>
      <c r="CH980">
        <v>1.54075963184579E-2</v>
      </c>
      <c r="CI980">
        <v>0.21792268232463119</v>
      </c>
      <c r="CJ980">
        <v>0.53667543696973463</v>
      </c>
      <c r="CK980">
        <v>4.2451190301616926</v>
      </c>
      <c r="CL980">
        <v>1.7489792275606311</v>
      </c>
      <c r="CM980">
        <v>2.5092163410912609</v>
      </c>
      <c r="CN980">
        <v>4.0945405542218536</v>
      </c>
      <c r="CO980">
        <v>1.165026535045637</v>
      </c>
      <c r="CP980">
        <v>0.1626299248208373</v>
      </c>
      <c r="CQ980">
        <v>1.6871433470294031</v>
      </c>
      <c r="CR980">
        <v>7.0197099896939881E-3</v>
      </c>
      <c r="CS980">
        <v>1.063592422680907</v>
      </c>
      <c r="CT980">
        <v>0.1029287522030696</v>
      </c>
      <c r="CU980">
        <v>1.2707412199070629</v>
      </c>
      <c r="CV980">
        <v>0.5228721837550212</v>
      </c>
      <c r="CW980">
        <v>8.1597193892841275</v>
      </c>
      <c r="CX980">
        <v>0.27356427396663019</v>
      </c>
      <c r="CZ980">
        <f t="shared" si="30"/>
        <v>0</v>
      </c>
      <c r="DA980">
        <f t="shared" si="31"/>
        <v>1</v>
      </c>
    </row>
    <row r="981" spans="1:105" x14ac:dyDescent="0.3">
      <c r="A981" s="1">
        <v>977</v>
      </c>
      <c r="B981">
        <v>1.5549100330322201</v>
      </c>
      <c r="C981">
        <v>1.6508412901893199E-2</v>
      </c>
      <c r="D981">
        <v>0.9379143929465894</v>
      </c>
      <c r="E981">
        <v>1.6578378252550461</v>
      </c>
      <c r="F981">
        <v>1.5483478065390801E-2</v>
      </c>
      <c r="G981">
        <v>4.8363858732259263E-2</v>
      </c>
      <c r="H981">
        <v>489.70157020098242</v>
      </c>
      <c r="I981">
        <v>140.95800657203009</v>
      </c>
      <c r="J981">
        <v>136.53793182746401</v>
      </c>
      <c r="K981">
        <v>202.5840243073491</v>
      </c>
      <c r="L981">
        <v>2.897544022013733E-3</v>
      </c>
      <c r="M981">
        <v>0</v>
      </c>
      <c r="N981">
        <v>9.7858099701079446</v>
      </c>
      <c r="O981">
        <v>4.7232876562142572</v>
      </c>
      <c r="P981">
        <v>30.403797087231482</v>
      </c>
      <c r="Q981">
        <v>0</v>
      </c>
      <c r="R981">
        <v>-16.747578110723271</v>
      </c>
      <c r="S981">
        <v>-28.165316602830408</v>
      </c>
      <c r="T981">
        <v>0</v>
      </c>
      <c r="U981">
        <v>0</v>
      </c>
      <c r="V981">
        <v>0</v>
      </c>
      <c r="W981">
        <v>-3.860713881110017</v>
      </c>
      <c r="X981">
        <v>-12.184141428172779</v>
      </c>
      <c r="Y981">
        <v>-22.767541086208599</v>
      </c>
      <c r="Z981">
        <v>-3.9770904649488479</v>
      </c>
      <c r="AA981">
        <v>13.53898158377678</v>
      </c>
      <c r="AB981">
        <v>-1.59294768911226</v>
      </c>
      <c r="AC981">
        <v>25.806301484328038</v>
      </c>
      <c r="AD981">
        <v>0</v>
      </c>
      <c r="AE981">
        <v>0</v>
      </c>
      <c r="AF981">
        <v>34.163809281292217</v>
      </c>
      <c r="AG981">
        <v>64.001744287109005</v>
      </c>
      <c r="AH981">
        <v>27.215931327611472</v>
      </c>
      <c r="AI981">
        <v>49.611553547332299</v>
      </c>
      <c r="AJ981">
        <v>2.77495445349272</v>
      </c>
      <c r="AK981">
        <v>75.446515479663987</v>
      </c>
      <c r="AL981">
        <v>3.068187394445868</v>
      </c>
      <c r="AM981">
        <v>8.2470690469941879</v>
      </c>
      <c r="AN981">
        <v>0</v>
      </c>
      <c r="AO981">
        <v>3.681961650562678E-4</v>
      </c>
      <c r="AP981">
        <v>2.2998851496354509E-4</v>
      </c>
      <c r="AQ981">
        <v>8.8981819875716845E-5</v>
      </c>
      <c r="AR981">
        <v>4.2299297057416522E-4</v>
      </c>
      <c r="AS981">
        <v>0</v>
      </c>
      <c r="AT981">
        <v>1.029082881097702E-4</v>
      </c>
      <c r="AU981">
        <v>1.0815143204040459E-4</v>
      </c>
      <c r="AV981">
        <v>1.7900824906610049E-5</v>
      </c>
      <c r="AW981">
        <v>0.39419837113074863</v>
      </c>
      <c r="AX981">
        <v>3.0552736087938241E-2</v>
      </c>
      <c r="AY981">
        <v>0.36828770485145079</v>
      </c>
      <c r="AZ981">
        <v>0.12530591783880651</v>
      </c>
      <c r="BA981">
        <v>7.753737128340879E-2</v>
      </c>
      <c r="BB981">
        <v>0</v>
      </c>
      <c r="BC981">
        <v>2.1954490327455379E-2</v>
      </c>
      <c r="BD981">
        <v>4.9817043372501959E-4</v>
      </c>
      <c r="BE981">
        <v>0</v>
      </c>
      <c r="BF981">
        <v>1.863808750729492E-4</v>
      </c>
      <c r="BG981">
        <v>1.412929742658903E-3</v>
      </c>
      <c r="BH981">
        <v>3.1799630754930831E-4</v>
      </c>
      <c r="BI981">
        <v>2.7050076388937142E-4</v>
      </c>
      <c r="BJ981">
        <v>2.0214165129688779E-4</v>
      </c>
      <c r="BK981">
        <v>1.9640628324402022E-3</v>
      </c>
      <c r="BL981">
        <v>1.280018940473909E-3</v>
      </c>
      <c r="BM981">
        <v>1.60292140079366E-4</v>
      </c>
      <c r="BN981">
        <v>5.7880960284515054E-4</v>
      </c>
      <c r="BO981">
        <v>1.867252576935143E-5</v>
      </c>
      <c r="BP981">
        <v>3.8452819020487511E-3</v>
      </c>
      <c r="BQ981">
        <v>7.6862485229667831E-5</v>
      </c>
      <c r="BR981">
        <v>6.5075894758801333E-3</v>
      </c>
      <c r="BS981">
        <v>8.2240032154478423E-6</v>
      </c>
      <c r="BT981">
        <v>2.5669095603311692E-2</v>
      </c>
      <c r="BU981">
        <v>-3.9299655935677943E-5</v>
      </c>
      <c r="BV981">
        <v>-8.2094220330216708E-5</v>
      </c>
      <c r="BW981">
        <v>-202.558515905278</v>
      </c>
      <c r="BX981">
        <v>-0.54749236581847072</v>
      </c>
      <c r="BY981">
        <v>-2.9096415797403301</v>
      </c>
      <c r="BZ981">
        <v>1.8930023298320411</v>
      </c>
      <c r="CA981">
        <v>19.282466741545139</v>
      </c>
      <c r="CB981">
        <v>4.1321652407356212E-2</v>
      </c>
      <c r="CC981">
        <v>0.31570850923587929</v>
      </c>
      <c r="CD981">
        <v>0.1125393121209176</v>
      </c>
      <c r="CE981">
        <v>0.6250103607531865</v>
      </c>
      <c r="CF981">
        <v>5.5573219721961727E-2</v>
      </c>
      <c r="CG981">
        <v>8.6770627010228349E-2</v>
      </c>
      <c r="CH981">
        <v>1.54732404276622E-2</v>
      </c>
      <c r="CI981">
        <v>0.33982977672402248</v>
      </c>
      <c r="CJ981">
        <v>0.54123374278861736</v>
      </c>
      <c r="CK981">
        <v>4.3391216909196686</v>
      </c>
      <c r="CL981">
        <v>1.790398147378234</v>
      </c>
      <c r="CM981">
        <v>2.5358463001132581</v>
      </c>
      <c r="CN981">
        <v>4.1104689465206903</v>
      </c>
      <c r="CO981">
        <v>1.007159063511579</v>
      </c>
      <c r="CP981">
        <v>0.16332281009146429</v>
      </c>
      <c r="CQ981">
        <v>2.6309402068956591</v>
      </c>
      <c r="CR981">
        <v>0</v>
      </c>
      <c r="CS981">
        <v>0</v>
      </c>
      <c r="CT981">
        <v>-0.45352445976852562</v>
      </c>
      <c r="CU981">
        <v>-5.5991373928922554</v>
      </c>
      <c r="CV981">
        <v>0.5478194063637255</v>
      </c>
      <c r="CW981">
        <v>7.7631132262182314</v>
      </c>
      <c r="CX981">
        <v>0.2064806848356264</v>
      </c>
      <c r="CZ981">
        <f t="shared" si="30"/>
        <v>0</v>
      </c>
      <c r="DA981">
        <f t="shared" si="31"/>
        <v>0</v>
      </c>
    </row>
    <row r="982" spans="1:105" x14ac:dyDescent="0.3">
      <c r="A982" s="1">
        <v>978</v>
      </c>
      <c r="B982">
        <v>1.7773115986527139</v>
      </c>
      <c r="C982">
        <v>1.539337914287073E-2</v>
      </c>
      <c r="D982">
        <v>0.96335240420130164</v>
      </c>
      <c r="E982">
        <v>1.844923692422515</v>
      </c>
      <c r="F982">
        <v>1.4829248806066691E-2</v>
      </c>
      <c r="G982">
        <v>2.8044161011841429E-2</v>
      </c>
      <c r="H982">
        <v>541.38886534411677</v>
      </c>
      <c r="I982">
        <v>146.65664005689919</v>
      </c>
      <c r="J982">
        <v>139.71466235709809</v>
      </c>
      <c r="K982">
        <v>214.73035368689071</v>
      </c>
      <c r="L982">
        <v>2.9871225221006379E-3</v>
      </c>
      <c r="M982">
        <v>0</v>
      </c>
      <c r="N982">
        <v>10.665742947289701</v>
      </c>
      <c r="O982">
        <v>6.0941959086222521</v>
      </c>
      <c r="P982">
        <v>30.613252743827829</v>
      </c>
      <c r="Q982">
        <v>0</v>
      </c>
      <c r="R982">
        <v>-17.998026998818119</v>
      </c>
      <c r="S982">
        <v>-29.375164600921661</v>
      </c>
      <c r="T982">
        <v>0</v>
      </c>
      <c r="U982">
        <v>0</v>
      </c>
      <c r="V982">
        <v>0</v>
      </c>
      <c r="W982">
        <v>-4.2086342685971578</v>
      </c>
      <c r="X982">
        <v>-16.544877119402589</v>
      </c>
      <c r="Y982">
        <v>-22.915567496776561</v>
      </c>
      <c r="Z982">
        <v>-4.1023605327220274</v>
      </c>
      <c r="AA982">
        <v>14.70507406257626</v>
      </c>
      <c r="AB982">
        <v>-1.7611480414203939</v>
      </c>
      <c r="AC982">
        <v>26.590215363426331</v>
      </c>
      <c r="AD982">
        <v>0</v>
      </c>
      <c r="AE982">
        <v>0</v>
      </c>
      <c r="AF982">
        <v>34.191175434359458</v>
      </c>
      <c r="AG982">
        <v>92.560276938745147</v>
      </c>
      <c r="AH982">
        <v>25.846148459767281</v>
      </c>
      <c r="AI982">
        <v>48.299087591575983</v>
      </c>
      <c r="AJ982">
        <v>2.7195532592799689</v>
      </c>
      <c r="AK982">
        <v>75.332131058921519</v>
      </c>
      <c r="AL982">
        <v>2.9885135713379962</v>
      </c>
      <c r="AM982">
        <v>7.9207560281865046</v>
      </c>
      <c r="AN982">
        <v>0</v>
      </c>
      <c r="AO982">
        <v>3.9564614940148921E-4</v>
      </c>
      <c r="AP982">
        <v>3.4927920368834692E-4</v>
      </c>
      <c r="AQ982">
        <v>9.0539434627562911E-5</v>
      </c>
      <c r="AR982">
        <v>4.3384253044649249E-4</v>
      </c>
      <c r="AS982">
        <v>0</v>
      </c>
      <c r="AT982">
        <v>1.090936257549377E-4</v>
      </c>
      <c r="AU982">
        <v>1.114367307366287E-4</v>
      </c>
      <c r="AV982">
        <v>1.829614941998995E-5</v>
      </c>
      <c r="AW982">
        <v>0.4770257355020584</v>
      </c>
      <c r="AX982">
        <v>3.1592614616880302E-2</v>
      </c>
      <c r="AY982">
        <v>0.37549729999654502</v>
      </c>
      <c r="AZ982">
        <v>0.12775100550936461</v>
      </c>
      <c r="BA982">
        <v>8.5558825124526339E-2</v>
      </c>
      <c r="BB982">
        <v>0</v>
      </c>
      <c r="BC982">
        <v>2.141871750060613E-2</v>
      </c>
      <c r="BD982">
        <v>5.1330327704976399E-4</v>
      </c>
      <c r="BE982">
        <v>0</v>
      </c>
      <c r="BF982">
        <v>1.9417167912990941E-4</v>
      </c>
      <c r="BG982">
        <v>1.326919027740346E-3</v>
      </c>
      <c r="BH982">
        <v>2.9214541578232892E-4</v>
      </c>
      <c r="BI982">
        <v>1.9741398225258779E-4</v>
      </c>
      <c r="BJ982">
        <v>1.7125729682877341E-4</v>
      </c>
      <c r="BK982">
        <v>2.2602753244644722E-3</v>
      </c>
      <c r="BL982">
        <v>1.317039434160408E-3</v>
      </c>
      <c r="BM982">
        <v>1.5844914241209729E-4</v>
      </c>
      <c r="BN982">
        <v>5.6755862998645712E-4</v>
      </c>
      <c r="BO982">
        <v>1.7826390514649099E-5</v>
      </c>
      <c r="BP982">
        <v>3.3224829992540318E-3</v>
      </c>
      <c r="BQ982">
        <v>7.20420059618139E-5</v>
      </c>
      <c r="BR982">
        <v>7.343038007489958E-3</v>
      </c>
      <c r="BS982">
        <v>7.901471958905035E-6</v>
      </c>
      <c r="BT982">
        <v>2.7358832463140741E-2</v>
      </c>
      <c r="BU982">
        <v>-3.2604336485725698E-5</v>
      </c>
      <c r="BV982">
        <v>-2.7728284001543921E-4</v>
      </c>
      <c r="BW982">
        <v>-214.70333734594061</v>
      </c>
      <c r="BX982">
        <v>0.51429740898311138</v>
      </c>
      <c r="BY982">
        <v>-2.658583632939449</v>
      </c>
      <c r="BZ982">
        <v>1.977260552962899</v>
      </c>
      <c r="CA982">
        <v>19.539327153399171</v>
      </c>
      <c r="CB982">
        <v>4.193366161886064E-2</v>
      </c>
      <c r="CC982">
        <v>0.33675942597778358</v>
      </c>
      <c r="CD982">
        <v>0.1206912020384803</v>
      </c>
      <c r="CE982">
        <v>0.62690901138270705</v>
      </c>
      <c r="CF982">
        <v>5.587929785214258E-2</v>
      </c>
      <c r="CG982">
        <v>8.1654786171499572E-2</v>
      </c>
      <c r="CH982">
        <v>1.555335212999001E-2</v>
      </c>
      <c r="CI982">
        <v>0.26597584661614271</v>
      </c>
      <c r="CJ982">
        <v>0.54924988001609876</v>
      </c>
      <c r="CK982">
        <v>4.628447086898448</v>
      </c>
      <c r="CL982">
        <v>1.920087305157641</v>
      </c>
      <c r="CM982">
        <v>2.5435496702914349</v>
      </c>
      <c r="CN982">
        <v>4.1331079920108023</v>
      </c>
      <c r="CO982">
        <v>0.94777876806204853</v>
      </c>
      <c r="CP982">
        <v>0.16416840338567809</v>
      </c>
      <c r="CQ982">
        <v>2.0591678447701369</v>
      </c>
      <c r="CR982">
        <v>0</v>
      </c>
      <c r="CS982">
        <v>0</v>
      </c>
      <c r="CT982">
        <v>-0.43280713033349483</v>
      </c>
      <c r="CU982">
        <v>-5.3433646965756054</v>
      </c>
      <c r="CV982">
        <v>0.66233898608444874</v>
      </c>
      <c r="CW982">
        <v>7.9371348993824924</v>
      </c>
      <c r="CX982">
        <v>0.20237211342433789</v>
      </c>
      <c r="CZ982">
        <f t="shared" si="30"/>
        <v>0</v>
      </c>
      <c r="DA982">
        <f t="shared" si="31"/>
        <v>0</v>
      </c>
    </row>
    <row r="983" spans="1:105" x14ac:dyDescent="0.3">
      <c r="A983" s="1">
        <v>979</v>
      </c>
      <c r="B983">
        <v>1.738895215487575</v>
      </c>
      <c r="C983">
        <v>1.6884987502415599E-2</v>
      </c>
      <c r="D983">
        <v>0.93510106887786393</v>
      </c>
      <c r="E983">
        <v>1.859579953686201</v>
      </c>
      <c r="F983">
        <v>1.5789169861498201E-2</v>
      </c>
      <c r="G983">
        <v>5.0626678748683367E-2</v>
      </c>
      <c r="H983">
        <v>541.51983024894241</v>
      </c>
      <c r="I983">
        <v>151.1192465732571</v>
      </c>
      <c r="J983">
        <v>136.32738626658079</v>
      </c>
      <c r="K983">
        <v>219.2542395080005</v>
      </c>
      <c r="L983">
        <v>2.04542689146733E-3</v>
      </c>
      <c r="M983">
        <v>0</v>
      </c>
      <c r="N983">
        <v>8.2789701028125311</v>
      </c>
      <c r="O983">
        <v>4.8545598966530523</v>
      </c>
      <c r="P983">
        <v>30.323744118423921</v>
      </c>
      <c r="Q983">
        <v>0</v>
      </c>
      <c r="R983">
        <v>-14.018560184795019</v>
      </c>
      <c r="S983">
        <v>-29.43871393309448</v>
      </c>
      <c r="T983">
        <v>0</v>
      </c>
      <c r="U983">
        <v>0</v>
      </c>
      <c r="V983">
        <v>0</v>
      </c>
      <c r="W983">
        <v>-3.2689604966113022</v>
      </c>
      <c r="X983">
        <v>-9.7916543414980275</v>
      </c>
      <c r="Y983">
        <v>-22.711344555256641</v>
      </c>
      <c r="Z983">
        <v>-3.9479020477551869</v>
      </c>
      <c r="AA983">
        <v>12.999149655017129</v>
      </c>
      <c r="AB983">
        <v>-1.099410832966607</v>
      </c>
      <c r="AC983">
        <v>24.72039622956882</v>
      </c>
      <c r="AD983">
        <v>0</v>
      </c>
      <c r="AE983">
        <v>0</v>
      </c>
      <c r="AF983">
        <v>33.933137884763227</v>
      </c>
      <c r="AG983">
        <v>92.500167387335239</v>
      </c>
      <c r="AH983">
        <v>27.727998306271541</v>
      </c>
      <c r="AI983">
        <v>50.103123247057901</v>
      </c>
      <c r="AJ983">
        <v>3.8006456873937702</v>
      </c>
      <c r="AK983">
        <v>71.258573226233437</v>
      </c>
      <c r="AL983">
        <v>3.0272248433654099</v>
      </c>
      <c r="AM983">
        <v>8.3968136615383777</v>
      </c>
      <c r="AN983">
        <v>0</v>
      </c>
      <c r="AO983">
        <v>3.5410503750570157E-4</v>
      </c>
      <c r="AP983">
        <v>3.1900242221537229E-4</v>
      </c>
      <c r="AQ983">
        <v>8.9873091989537418E-5</v>
      </c>
      <c r="AR983">
        <v>4.2039890057054738E-4</v>
      </c>
      <c r="AS983">
        <v>0</v>
      </c>
      <c r="AT983">
        <v>9.7556977400360339E-5</v>
      </c>
      <c r="AU983">
        <v>1.03600519991511E-4</v>
      </c>
      <c r="AV983">
        <v>1.791610807808269E-5</v>
      </c>
      <c r="AW983">
        <v>0.42043852098244527</v>
      </c>
      <c r="AX983">
        <v>2.6679587359994799E-2</v>
      </c>
      <c r="AY983">
        <v>0.38570650425200192</v>
      </c>
      <c r="AZ983">
        <v>0.1230068094592084</v>
      </c>
      <c r="BA983">
        <v>7.4883369103548175E-2</v>
      </c>
      <c r="BB983">
        <v>0</v>
      </c>
      <c r="BC983">
        <v>3.9033564672750987E-2</v>
      </c>
      <c r="BD983">
        <v>4.7720788347053219E-4</v>
      </c>
      <c r="BE983">
        <v>0</v>
      </c>
      <c r="BF983">
        <v>1.7636644442284709E-4</v>
      </c>
      <c r="BG983">
        <v>1.447346002709058E-3</v>
      </c>
      <c r="BH983">
        <v>2.741180547202701E-4</v>
      </c>
      <c r="BI983">
        <v>3.2828652224611171E-4</v>
      </c>
      <c r="BJ983">
        <v>2.5017814500653568E-4</v>
      </c>
      <c r="BK983">
        <v>2.7042656519111479E-3</v>
      </c>
      <c r="BL983">
        <v>1.264404751452185E-3</v>
      </c>
      <c r="BM983">
        <v>1.5542312272470791E-4</v>
      </c>
      <c r="BN983">
        <v>5.5105115511947032E-4</v>
      </c>
      <c r="BO983">
        <v>1.7674228506368619E-5</v>
      </c>
      <c r="BP983">
        <v>3.4800973297382E-3</v>
      </c>
      <c r="BQ983">
        <v>7.8571282602221928E-5</v>
      </c>
      <c r="BR983">
        <v>7.0990991723226858E-3</v>
      </c>
      <c r="BS983">
        <v>8.0576491484541347E-6</v>
      </c>
      <c r="BT983">
        <v>2.936122375978838E-2</v>
      </c>
      <c r="BU983">
        <v>-4.6019896565916107E-5</v>
      </c>
      <c r="BV983">
        <v>6.6931149585668207E-5</v>
      </c>
      <c r="BW983">
        <v>-219.22490339288419</v>
      </c>
      <c r="BX983">
        <v>-9.4056428410112858E-2</v>
      </c>
      <c r="BY983">
        <v>0.74479240538092295</v>
      </c>
      <c r="BZ983">
        <v>2.441937193708565</v>
      </c>
      <c r="CA983">
        <v>27.999280198484769</v>
      </c>
      <c r="CB983">
        <v>4.1268710534262919E-2</v>
      </c>
      <c r="CC983">
        <v>0.30933056260730718</v>
      </c>
      <c r="CD983">
        <v>0.11002942299609959</v>
      </c>
      <c r="CE983">
        <v>0.63170480638591109</v>
      </c>
      <c r="CF983">
        <v>5.5524421906445742E-2</v>
      </c>
      <c r="CG983">
        <v>7.351907430531554E-2</v>
      </c>
      <c r="CH983">
        <v>1.5464478284249799E-2</v>
      </c>
      <c r="CI983">
        <v>0.40322789318981261</v>
      </c>
      <c r="CJ983">
        <v>0.54054030662488306</v>
      </c>
      <c r="CK983">
        <v>4.2514627088208092</v>
      </c>
      <c r="CL983">
        <v>1.750468093119766</v>
      </c>
      <c r="CM983">
        <v>2.5630075861575352</v>
      </c>
      <c r="CN983">
        <v>4.1068596198280831</v>
      </c>
      <c r="CO983">
        <v>0.85334639818669822</v>
      </c>
      <c r="CP983">
        <v>0.16323032410630639</v>
      </c>
      <c r="CQ983">
        <v>3.121764334372743</v>
      </c>
      <c r="CR983">
        <v>2.3161325874414988E-2</v>
      </c>
      <c r="CS983">
        <v>3.509291799153786</v>
      </c>
      <c r="CT983">
        <v>-9.0540393132329977E-2</v>
      </c>
      <c r="CU983">
        <v>-1.1177966035462239</v>
      </c>
      <c r="CV983">
        <v>0.4786593552143682</v>
      </c>
      <c r="CW983">
        <v>8.2571056316603837</v>
      </c>
      <c r="CX983">
        <v>0.39058753554270709</v>
      </c>
      <c r="CZ983">
        <f t="shared" si="30"/>
        <v>0</v>
      </c>
      <c r="DA983">
        <f t="shared" si="31"/>
        <v>1</v>
      </c>
    </row>
    <row r="984" spans="1:105" x14ac:dyDescent="0.3">
      <c r="A984" s="1">
        <v>980</v>
      </c>
      <c r="B984">
        <v>1.6197814955170811</v>
      </c>
      <c r="C984">
        <v>1.6107306785281141E-2</v>
      </c>
      <c r="D984">
        <v>0.95838237651436586</v>
      </c>
      <c r="E984">
        <v>1.690120242714146</v>
      </c>
      <c r="F984">
        <v>1.543695895612371E-2</v>
      </c>
      <c r="G984">
        <v>3.1994741524552998E-2</v>
      </c>
      <c r="H984">
        <v>479.20872375556138</v>
      </c>
      <c r="I984">
        <v>139.708551914754</v>
      </c>
      <c r="J984">
        <v>127.09499764232579</v>
      </c>
      <c r="K984">
        <v>200.03650873385601</v>
      </c>
      <c r="L984">
        <v>2.053619345161118E-3</v>
      </c>
      <c r="M984">
        <v>0</v>
      </c>
      <c r="N984">
        <v>9.1341036848496699</v>
      </c>
      <c r="O984">
        <v>5.5438985309910116</v>
      </c>
      <c r="P984">
        <v>30.58025082594958</v>
      </c>
      <c r="Q984">
        <v>0</v>
      </c>
      <c r="R984">
        <v>-16.384469154268679</v>
      </c>
      <c r="S984">
        <v>-28.873783887521579</v>
      </c>
      <c r="T984">
        <v>0</v>
      </c>
      <c r="U984">
        <v>0</v>
      </c>
      <c r="V984">
        <v>0</v>
      </c>
      <c r="W984">
        <v>-3.608313894344175</v>
      </c>
      <c r="X984">
        <v>-16.18228057636663</v>
      </c>
      <c r="Y984">
        <v>-22.88446668743995</v>
      </c>
      <c r="Z984">
        <v>-4.0379950595381517</v>
      </c>
      <c r="AA984">
        <v>13.91788927266764</v>
      </c>
      <c r="AB984">
        <v>-1.1571077712554081</v>
      </c>
      <c r="AC984">
        <v>24.917457151990401</v>
      </c>
      <c r="AD984">
        <v>0</v>
      </c>
      <c r="AE984">
        <v>0</v>
      </c>
      <c r="AF984">
        <v>34.011820523897882</v>
      </c>
      <c r="AG984">
        <v>64.399183540348375</v>
      </c>
      <c r="AH984">
        <v>26.619530268893289</v>
      </c>
      <c r="AI984">
        <v>49.276372508988473</v>
      </c>
      <c r="AJ984">
        <v>2.5022118686773358</v>
      </c>
      <c r="AK984">
        <v>69.500712603183601</v>
      </c>
      <c r="AL984">
        <v>2.9501778948882911</v>
      </c>
      <c r="AM984">
        <v>8.1557050156054931</v>
      </c>
      <c r="AN984">
        <v>0</v>
      </c>
      <c r="AO984">
        <v>3.7327605461417302E-4</v>
      </c>
      <c r="AP984">
        <v>2.4489762067783291E-4</v>
      </c>
      <c r="AQ984">
        <v>8.9029954422890009E-5</v>
      </c>
      <c r="AR984">
        <v>4.2866356080323488E-4</v>
      </c>
      <c r="AS984">
        <v>0</v>
      </c>
      <c r="AT984">
        <v>9.7078629801867147E-5</v>
      </c>
      <c r="AU984">
        <v>1.044263811081085E-4</v>
      </c>
      <c r="AV984">
        <v>1.8109111657190539E-5</v>
      </c>
      <c r="AW984">
        <v>0.42493495985780799</v>
      </c>
      <c r="AX984">
        <v>3.1082718173806811E-2</v>
      </c>
      <c r="AY984">
        <v>0.2999700127403318</v>
      </c>
      <c r="AZ984">
        <v>0.12502121178361791</v>
      </c>
      <c r="BA984">
        <v>8.5498458157196727E-2</v>
      </c>
      <c r="BB984">
        <v>0</v>
      </c>
      <c r="BC984">
        <v>2.2486880369429019E-2</v>
      </c>
      <c r="BD984">
        <v>4.8101199020208498E-4</v>
      </c>
      <c r="BE984">
        <v>0</v>
      </c>
      <c r="BF984">
        <v>1.878935211029861E-4</v>
      </c>
      <c r="BG984">
        <v>1.378102737031361E-3</v>
      </c>
      <c r="BH984">
        <v>3.1276535624295382E-4</v>
      </c>
      <c r="BI984">
        <v>2.7432638619721752E-4</v>
      </c>
      <c r="BJ984">
        <v>2.1466534326601249E-4</v>
      </c>
      <c r="BK984">
        <v>2.1503817372680359E-3</v>
      </c>
      <c r="BL984">
        <v>1.377149895206491E-3</v>
      </c>
      <c r="BM984">
        <v>1.4753773748829691E-4</v>
      </c>
      <c r="BN984">
        <v>5.6034563205718455E-4</v>
      </c>
      <c r="BO984">
        <v>1.5910981009013859E-5</v>
      </c>
      <c r="BP984">
        <v>2.4070008981279629E-3</v>
      </c>
      <c r="BQ984">
        <v>7.5306643777793485E-5</v>
      </c>
      <c r="BR984">
        <v>6.8445577622208414E-3</v>
      </c>
      <c r="BS984">
        <v>7.7478076935836299E-6</v>
      </c>
      <c r="BT984">
        <v>2.6090316817692121E-2</v>
      </c>
      <c r="BU984">
        <v>-4.3322816701253598E-5</v>
      </c>
      <c r="BV984">
        <v>-3.2386602184762383E-4</v>
      </c>
      <c r="BW984">
        <v>-200.01082892869351</v>
      </c>
      <c r="BX984">
        <v>-0.28192723821848631</v>
      </c>
      <c r="BY984">
        <v>-1.541142742609636</v>
      </c>
      <c r="BZ984">
        <v>2.390877999520117</v>
      </c>
      <c r="CA984">
        <v>24.164074643945419</v>
      </c>
      <c r="CB984">
        <v>4.1429216209770997E-2</v>
      </c>
      <c r="CC984">
        <v>0.32286692099053488</v>
      </c>
      <c r="CD984">
        <v>0.11534177978685051</v>
      </c>
      <c r="CE984">
        <v>0.6269568605966418</v>
      </c>
      <c r="CF984">
        <v>5.5766936365846002E-2</v>
      </c>
      <c r="CG984">
        <v>5.8058143659138223E-2</v>
      </c>
      <c r="CH984">
        <v>1.5537549888428251E-2</v>
      </c>
      <c r="CI984">
        <v>0.35321806653701898</v>
      </c>
      <c r="CJ984">
        <v>0.54264262060394808</v>
      </c>
      <c r="CK984">
        <v>4.4375074448936056</v>
      </c>
      <c r="CL984">
        <v>1.8349828602453491</v>
      </c>
      <c r="CM984">
        <v>2.5437438082765609</v>
      </c>
      <c r="CN984">
        <v>4.1247971832702293</v>
      </c>
      <c r="CO984">
        <v>0.67388916747214</v>
      </c>
      <c r="CP984">
        <v>0.16400160790998719</v>
      </c>
      <c r="CQ984">
        <v>2.734591482867244</v>
      </c>
      <c r="CR984">
        <v>0</v>
      </c>
      <c r="CS984">
        <v>0</v>
      </c>
      <c r="CT984">
        <v>-3.3248855740761148E-2</v>
      </c>
      <c r="CU984">
        <v>-0.41048483149948051</v>
      </c>
      <c r="CV984">
        <v>0.64791859135487939</v>
      </c>
      <c r="CW984">
        <v>7.5184032999058301</v>
      </c>
      <c r="CX984">
        <v>0.18703278987176919</v>
      </c>
      <c r="CZ984">
        <f t="shared" si="30"/>
        <v>0</v>
      </c>
      <c r="DA984">
        <f t="shared" si="31"/>
        <v>0</v>
      </c>
    </row>
    <row r="985" spans="1:105" x14ac:dyDescent="0.3">
      <c r="A985" s="1">
        <v>981</v>
      </c>
      <c r="B985">
        <v>1.734417842469365</v>
      </c>
      <c r="C985">
        <v>1.7003671344437331E-2</v>
      </c>
      <c r="D985">
        <v>0.90684702217819524</v>
      </c>
      <c r="E985">
        <v>1.9125804469190131</v>
      </c>
      <c r="F985">
        <v>1.54197287247997E-2</v>
      </c>
      <c r="G985">
        <v>7.3464068235415292E-2</v>
      </c>
      <c r="H985">
        <v>561.68908375309582</v>
      </c>
      <c r="I985">
        <v>155.29507764275601</v>
      </c>
      <c r="J985">
        <v>138.2755230105501</v>
      </c>
      <c r="K985">
        <v>225.96149687482159</v>
      </c>
      <c r="L985">
        <v>2.1594008207066031E-3</v>
      </c>
      <c r="M985">
        <v>0</v>
      </c>
      <c r="N985">
        <v>9.3746802902273174</v>
      </c>
      <c r="O985">
        <v>6.7527057946748377</v>
      </c>
      <c r="P985">
        <v>30.260396691779871</v>
      </c>
      <c r="Q985">
        <v>0</v>
      </c>
      <c r="R985">
        <v>-17.133386613292181</v>
      </c>
      <c r="S985">
        <v>-29.254396163389838</v>
      </c>
      <c r="T985">
        <v>0</v>
      </c>
      <c r="U985">
        <v>0</v>
      </c>
      <c r="V985">
        <v>0</v>
      </c>
      <c r="W985">
        <v>-3.7010862858339508</v>
      </c>
      <c r="X985">
        <v>-14.74087468705163</v>
      </c>
      <c r="Y985">
        <v>-22.665118057780312</v>
      </c>
      <c r="Z985">
        <v>-4.2898356829604936</v>
      </c>
      <c r="AA985">
        <v>14.65271044323808</v>
      </c>
      <c r="AB985">
        <v>-1.152570113702392</v>
      </c>
      <c r="AC985">
        <v>25.732481390203141</v>
      </c>
      <c r="AD985">
        <v>0</v>
      </c>
      <c r="AE985">
        <v>0</v>
      </c>
      <c r="AF985">
        <v>34.14141302979386</v>
      </c>
      <c r="AG985">
        <v>100.2362917258538</v>
      </c>
      <c r="AH985">
        <v>27.804149957737661</v>
      </c>
      <c r="AI985">
        <v>52.342852459870237</v>
      </c>
      <c r="AJ985">
        <v>2.5518697722953871</v>
      </c>
      <c r="AK985">
        <v>72.111861892236831</v>
      </c>
      <c r="AL985">
        <v>3.122548897174708</v>
      </c>
      <c r="AM985">
        <v>8.2830040502554532</v>
      </c>
      <c r="AN985">
        <v>0</v>
      </c>
      <c r="AO985">
        <v>3.5689347681197169E-4</v>
      </c>
      <c r="AP985">
        <v>3.2908074929598722E-4</v>
      </c>
      <c r="AQ985">
        <v>8.9612184516035774E-5</v>
      </c>
      <c r="AR985">
        <v>4.4895843474744432E-4</v>
      </c>
      <c r="AS985">
        <v>0</v>
      </c>
      <c r="AT985">
        <v>9.8008244441863521E-5</v>
      </c>
      <c r="AU985">
        <v>1.078420599710356E-4</v>
      </c>
      <c r="AV985">
        <v>1.7586183559542699E-5</v>
      </c>
      <c r="AW985">
        <v>0.34716483258774028</v>
      </c>
      <c r="AX985">
        <v>2.91410303051256E-2</v>
      </c>
      <c r="AY985">
        <v>0.4281635992417292</v>
      </c>
      <c r="AZ985">
        <v>0.12623552182610739</v>
      </c>
      <c r="BA985">
        <v>7.6691671745466705E-2</v>
      </c>
      <c r="BB985">
        <v>0</v>
      </c>
      <c r="BC985">
        <v>4.7233723368434691E-2</v>
      </c>
      <c r="BD985">
        <v>4.967453946379517E-4</v>
      </c>
      <c r="BE985">
        <v>0</v>
      </c>
      <c r="BF985">
        <v>1.8682134689430741E-4</v>
      </c>
      <c r="BG985">
        <v>1.4502206525004351E-3</v>
      </c>
      <c r="BH985">
        <v>3.0868315505233672E-4</v>
      </c>
      <c r="BI985">
        <v>1.9287031370963191E-4</v>
      </c>
      <c r="BJ985">
        <v>2.5860688268345149E-4</v>
      </c>
      <c r="BK985">
        <v>2.306429175122617E-3</v>
      </c>
      <c r="BL985">
        <v>1.304039981215386E-3</v>
      </c>
      <c r="BM985">
        <v>1.5723957558947841E-4</v>
      </c>
      <c r="BN985">
        <v>6.1757784123456791E-4</v>
      </c>
      <c r="BO985">
        <v>2.0276703775333929E-5</v>
      </c>
      <c r="BP985">
        <v>4.7810536343254901E-3</v>
      </c>
      <c r="BQ985">
        <v>7.8668831389672479E-5</v>
      </c>
      <c r="BR985">
        <v>5.9030767156685428E-3</v>
      </c>
      <c r="BS985">
        <v>8.446495432286552E-6</v>
      </c>
      <c r="BT985">
        <v>2.949147165584735E-2</v>
      </c>
      <c r="BU985">
        <v>-5.3656746624247537E-5</v>
      </c>
      <c r="BV985">
        <v>1.377937658718579E-5</v>
      </c>
      <c r="BW985">
        <v>-225.9320989372824</v>
      </c>
      <c r="BX985">
        <v>0.29119191411882639</v>
      </c>
      <c r="BY985">
        <v>-1.4067136329449339</v>
      </c>
      <c r="BZ985">
        <v>2.4509844159481582</v>
      </c>
      <c r="CA985">
        <v>27.669249944581939</v>
      </c>
      <c r="CB985">
        <v>4.1052705751288547E-2</v>
      </c>
      <c r="CC985">
        <v>0.30722646630587042</v>
      </c>
      <c r="CD985">
        <v>0.1092614291674678</v>
      </c>
      <c r="CE985">
        <v>0.62960535284170738</v>
      </c>
      <c r="CF985">
        <v>5.5240213524144439E-2</v>
      </c>
      <c r="CG985">
        <v>0.1053463927358866</v>
      </c>
      <c r="CH985">
        <v>1.5375603486495819E-2</v>
      </c>
      <c r="CI985">
        <v>0.235245292645683</v>
      </c>
      <c r="CJ985">
        <v>0.53771106165672555</v>
      </c>
      <c r="CK985">
        <v>4.2225438497015357</v>
      </c>
      <c r="CL985">
        <v>1.738250009482442</v>
      </c>
      <c r="CM985">
        <v>2.5544895009598552</v>
      </c>
      <c r="CN985">
        <v>4.0858381685672942</v>
      </c>
      <c r="CO985">
        <v>1.222770629970112</v>
      </c>
      <c r="CP985">
        <v>0.16229223477825969</v>
      </c>
      <c r="CQ985">
        <v>1.821253878547223</v>
      </c>
      <c r="CR985">
        <v>3.2064741869125328E-2</v>
      </c>
      <c r="CS985">
        <v>4.8582942225947461</v>
      </c>
      <c r="CT985">
        <v>-4.5199569888436569E-2</v>
      </c>
      <c r="CU985">
        <v>-0.55802635658098987</v>
      </c>
      <c r="CV985">
        <v>0.48058467850847653</v>
      </c>
      <c r="CW985">
        <v>7.0238327449047384</v>
      </c>
      <c r="CX985">
        <v>0.48518110900044942</v>
      </c>
      <c r="CZ985">
        <f t="shared" si="30"/>
        <v>0</v>
      </c>
      <c r="DA985">
        <f t="shared" si="31"/>
        <v>1</v>
      </c>
    </row>
    <row r="986" spans="1:105" x14ac:dyDescent="0.3">
      <c r="A986" s="1">
        <v>982</v>
      </c>
      <c r="B986">
        <v>1.6105631176259221</v>
      </c>
      <c r="C986">
        <v>1.6509040679207061E-2</v>
      </c>
      <c r="D986">
        <v>0.94116357500594838</v>
      </c>
      <c r="E986">
        <v>1.7112467142434009</v>
      </c>
      <c r="F986">
        <v>1.5537707745561151E-2</v>
      </c>
      <c r="G986">
        <v>4.5759626453264327E-2</v>
      </c>
      <c r="H986">
        <v>498.86541353446142</v>
      </c>
      <c r="I986">
        <v>145.48026027139571</v>
      </c>
      <c r="J986">
        <v>131.1895219290422</v>
      </c>
      <c r="K986">
        <v>208.28669637452441</v>
      </c>
      <c r="L986">
        <v>1.932863265936701E-3</v>
      </c>
      <c r="M986">
        <v>0</v>
      </c>
      <c r="N986">
        <v>11.470236305750831</v>
      </c>
      <c r="O986">
        <v>5.6573454917509416</v>
      </c>
      <c r="P986">
        <v>30.350107278096541</v>
      </c>
      <c r="Q986">
        <v>0</v>
      </c>
      <c r="R986">
        <v>-18.452321682046652</v>
      </c>
      <c r="S986">
        <v>-29.025367393551662</v>
      </c>
      <c r="T986">
        <v>0</v>
      </c>
      <c r="U986">
        <v>0</v>
      </c>
      <c r="V986">
        <v>0</v>
      </c>
      <c r="W986">
        <v>-4.5223700012806853</v>
      </c>
      <c r="X986">
        <v>-12.06461658438284</v>
      </c>
      <c r="Y986">
        <v>-22.73078660458064</v>
      </c>
      <c r="Z986">
        <v>-3.9923305530699769</v>
      </c>
      <c r="AA986">
        <v>15.052441997485831</v>
      </c>
      <c r="AB986">
        <v>-1.062566424686531</v>
      </c>
      <c r="AC986">
        <v>25.679342341164109</v>
      </c>
      <c r="AD986">
        <v>0</v>
      </c>
      <c r="AE986">
        <v>0</v>
      </c>
      <c r="AF986">
        <v>34.447603296054261</v>
      </c>
      <c r="AG986">
        <v>73.782452364112942</v>
      </c>
      <c r="AH986">
        <v>27.32948305328345</v>
      </c>
      <c r="AI986">
        <v>49.671388896423053</v>
      </c>
      <c r="AJ986">
        <v>2.8442703844532069</v>
      </c>
      <c r="AK986">
        <v>69.403426444105619</v>
      </c>
      <c r="AL986">
        <v>3.058326582116663</v>
      </c>
      <c r="AM986">
        <v>8.0956524277483037</v>
      </c>
      <c r="AN986">
        <v>0</v>
      </c>
      <c r="AO986">
        <v>3.7586786314898951E-4</v>
      </c>
      <c r="AP986">
        <v>2.7667448374375461E-4</v>
      </c>
      <c r="AQ986">
        <v>9.1310490992894391E-5</v>
      </c>
      <c r="AR986">
        <v>4.2382468336046609E-4</v>
      </c>
      <c r="AS986">
        <v>0</v>
      </c>
      <c r="AT986">
        <v>9.5808514312742393E-5</v>
      </c>
      <c r="AU986">
        <v>1.0761935993576229E-4</v>
      </c>
      <c r="AV986">
        <v>1.743263379446861E-5</v>
      </c>
      <c r="AW986">
        <v>0.40386078988539048</v>
      </c>
      <c r="AX986">
        <v>2.9090904974433458E-2</v>
      </c>
      <c r="AY986">
        <v>0.32489791756849501</v>
      </c>
      <c r="AZ986">
        <v>0.12459817337998461</v>
      </c>
      <c r="BA986">
        <v>7.9427604255498066E-2</v>
      </c>
      <c r="BB986">
        <v>0</v>
      </c>
      <c r="BC986">
        <v>3.492714128076254E-2</v>
      </c>
      <c r="BD986">
        <v>4.9571958692491756E-4</v>
      </c>
      <c r="BE986">
        <v>0</v>
      </c>
      <c r="BF986">
        <v>1.8432573304726419E-4</v>
      </c>
      <c r="BG986">
        <v>1.401534535380279E-3</v>
      </c>
      <c r="BH986">
        <v>2.9593720057060502E-4</v>
      </c>
      <c r="BI986">
        <v>1.540458113578877E-4</v>
      </c>
      <c r="BJ986">
        <v>2.137947343968637E-4</v>
      </c>
      <c r="BK986">
        <v>2.2096148859184509E-3</v>
      </c>
      <c r="BL986">
        <v>1.311273549705978E-3</v>
      </c>
      <c r="BM986">
        <v>1.4923905629171281E-4</v>
      </c>
      <c r="BN986">
        <v>5.7854546545076286E-4</v>
      </c>
      <c r="BO986">
        <v>2.2778727633656E-5</v>
      </c>
      <c r="BP986">
        <v>3.0000922404516081E-3</v>
      </c>
      <c r="BQ986">
        <v>7.6916312054017819E-5</v>
      </c>
      <c r="BR986">
        <v>6.6673542089546092E-3</v>
      </c>
      <c r="BS986">
        <v>8.1838548260231866E-6</v>
      </c>
      <c r="BT986">
        <v>2.6588851326465771E-2</v>
      </c>
      <c r="BU986">
        <v>-4.5789068905854558E-5</v>
      </c>
      <c r="BV986">
        <v>-8.3600783646747576E-5</v>
      </c>
      <c r="BW986">
        <v>-208.26028270211941</v>
      </c>
      <c r="BX986">
        <v>-0.30544307362288242</v>
      </c>
      <c r="BY986">
        <v>-2.7540605661120821</v>
      </c>
      <c r="BZ986">
        <v>2.343080519243522</v>
      </c>
      <c r="CA986">
        <v>26.459341998844931</v>
      </c>
      <c r="CB986">
        <v>4.1025929672706261E-2</v>
      </c>
      <c r="CC986">
        <v>0.31547195582591619</v>
      </c>
      <c r="CD986">
        <v>0.11253503267013421</v>
      </c>
      <c r="CE986">
        <v>0.6212932460312397</v>
      </c>
      <c r="CF986">
        <v>5.5597313816945833E-2</v>
      </c>
      <c r="CG986">
        <v>6.819620523272929E-2</v>
      </c>
      <c r="CH986">
        <v>1.548348754141783E-2</v>
      </c>
      <c r="CI986">
        <v>0.19352020406690551</v>
      </c>
      <c r="CJ986">
        <v>0.53736034680424527</v>
      </c>
      <c r="CK986">
        <v>4.3358704829154364</v>
      </c>
      <c r="CL986">
        <v>1.79033006520668</v>
      </c>
      <c r="CM986">
        <v>2.520764899537137</v>
      </c>
      <c r="CN986">
        <v>4.1122510644134831</v>
      </c>
      <c r="CO986">
        <v>0.79156309645132195</v>
      </c>
      <c r="CP986">
        <v>0.16343097020322109</v>
      </c>
      <c r="CQ986">
        <v>1.4982209347115261</v>
      </c>
      <c r="CR986">
        <v>2.071853465660841E-2</v>
      </c>
      <c r="CS986">
        <v>3.1391719176679409</v>
      </c>
      <c r="CT986">
        <v>-5.8080393508670398E-2</v>
      </c>
      <c r="CU986">
        <v>-0.71705085819246006</v>
      </c>
      <c r="CV986">
        <v>0.59168887733655651</v>
      </c>
      <c r="CW986">
        <v>8.2874290791264027</v>
      </c>
      <c r="CX986">
        <v>0.36563012590103222</v>
      </c>
      <c r="CZ986">
        <f t="shared" si="30"/>
        <v>0</v>
      </c>
      <c r="DA986">
        <f t="shared" si="31"/>
        <v>0</v>
      </c>
    </row>
    <row r="987" spans="1:105" x14ac:dyDescent="0.3">
      <c r="A987" s="1">
        <v>983</v>
      </c>
      <c r="B987">
        <v>1.8289239817271119</v>
      </c>
      <c r="C987">
        <v>1.6749411440775571E-2</v>
      </c>
      <c r="D987">
        <v>0.92662605924747299</v>
      </c>
      <c r="E987">
        <v>1.9737455477455821</v>
      </c>
      <c r="F987">
        <v>1.5520441118080409E-2</v>
      </c>
      <c r="G987">
        <v>5.7448250223084037E-2</v>
      </c>
      <c r="H987">
        <v>596.3506766947919</v>
      </c>
      <c r="I987">
        <v>169.37513475736469</v>
      </c>
      <c r="J987">
        <v>152.35150985421799</v>
      </c>
      <c r="K987">
        <v>244.48316514562421</v>
      </c>
      <c r="L987">
        <v>1.9513273280436351E-3</v>
      </c>
      <c r="M987">
        <v>0</v>
      </c>
      <c r="N987">
        <v>10.109785594092051</v>
      </c>
      <c r="O987">
        <v>4.9712008907673599</v>
      </c>
      <c r="P987">
        <v>30.361165098743388</v>
      </c>
      <c r="Q987">
        <v>0</v>
      </c>
      <c r="R987">
        <v>-17.664641918641269</v>
      </c>
      <c r="S987">
        <v>-27.777509664961539</v>
      </c>
      <c r="T987">
        <v>0</v>
      </c>
      <c r="U987">
        <v>0</v>
      </c>
      <c r="V987">
        <v>0</v>
      </c>
      <c r="W987">
        <v>-3.9936273978144858</v>
      </c>
      <c r="X987">
        <v>-12.37085758661267</v>
      </c>
      <c r="Y987">
        <v>-22.74108193021787</v>
      </c>
      <c r="Z987">
        <v>-3.9701810220781049</v>
      </c>
      <c r="AA987">
        <v>13.876127139501239</v>
      </c>
      <c r="AB987">
        <v>-1.057322246382401</v>
      </c>
      <c r="AC987">
        <v>25.501791227444109</v>
      </c>
      <c r="AD987">
        <v>0</v>
      </c>
      <c r="AE987">
        <v>0</v>
      </c>
      <c r="AF987">
        <v>34.244347272741223</v>
      </c>
      <c r="AG987">
        <v>122.6823630489599</v>
      </c>
      <c r="AH987">
        <v>27.489501358961359</v>
      </c>
      <c r="AI987">
        <v>49.992603287815001</v>
      </c>
      <c r="AJ987">
        <v>3.1696812965179419</v>
      </c>
      <c r="AK987">
        <v>68.760193359516322</v>
      </c>
      <c r="AL987">
        <v>3.0734859222046298</v>
      </c>
      <c r="AM987">
        <v>8.258201478813568</v>
      </c>
      <c r="AN987">
        <v>0</v>
      </c>
      <c r="AO987">
        <v>3.6501140786476843E-4</v>
      </c>
      <c r="AP987">
        <v>4.1232934011708431E-4</v>
      </c>
      <c r="AQ987">
        <v>8.7890738713418642E-5</v>
      </c>
      <c r="AR987">
        <v>4.222486812309452E-4</v>
      </c>
      <c r="AS987">
        <v>0</v>
      </c>
      <c r="AT987">
        <v>9.2404806484573071E-5</v>
      </c>
      <c r="AU987">
        <v>1.068752623276316E-4</v>
      </c>
      <c r="AV987">
        <v>1.7635610190328241E-5</v>
      </c>
      <c r="AW987">
        <v>0.38027752044635688</v>
      </c>
      <c r="AX987">
        <v>2.920649601683831E-2</v>
      </c>
      <c r="AY987">
        <v>0.47263860690491488</v>
      </c>
      <c r="AZ987">
        <v>0.1248700013540745</v>
      </c>
      <c r="BA987">
        <v>8.1932179486626927E-2</v>
      </c>
      <c r="BB987">
        <v>0</v>
      </c>
      <c r="BC987">
        <v>2.807499703768427E-2</v>
      </c>
      <c r="BD987">
        <v>4.9229210176653614E-4</v>
      </c>
      <c r="BE987">
        <v>0</v>
      </c>
      <c r="BF987">
        <v>1.9309164904022049E-4</v>
      </c>
      <c r="BG987">
        <v>1.42409763310847E-3</v>
      </c>
      <c r="BH987">
        <v>2.9609996948917722E-4</v>
      </c>
      <c r="BI987">
        <v>2.4370773535890191E-4</v>
      </c>
      <c r="BJ987">
        <v>2.3637472308831229E-4</v>
      </c>
      <c r="BK987">
        <v>2.7170299794796421E-3</v>
      </c>
      <c r="BL987">
        <v>1.372315784460986E-3</v>
      </c>
      <c r="BM987">
        <v>1.46032884474425E-4</v>
      </c>
      <c r="BN987">
        <v>5.8959570846239665E-4</v>
      </c>
      <c r="BO987">
        <v>1.9284682658676079E-5</v>
      </c>
      <c r="BP987">
        <v>4.9556807750068656E-3</v>
      </c>
      <c r="BQ987">
        <v>7.7805687718730736E-5</v>
      </c>
      <c r="BR987">
        <v>6.3694246516339753E-3</v>
      </c>
      <c r="BS987">
        <v>8.245602961531871E-6</v>
      </c>
      <c r="BT987">
        <v>3.0633401555858659E-2</v>
      </c>
      <c r="BU987">
        <v>-4.5920899660811141E-5</v>
      </c>
      <c r="BV987">
        <v>-1.614253069548564E-6</v>
      </c>
      <c r="BW987">
        <v>-244.45262520012071</v>
      </c>
      <c r="BX987">
        <v>0.5705947307869792</v>
      </c>
      <c r="BY987">
        <v>-3.7739650456067309</v>
      </c>
      <c r="BZ987">
        <v>2.5080504997566462</v>
      </c>
      <c r="CA987">
        <v>26.8839461090657</v>
      </c>
      <c r="CB987">
        <v>4.101124312042511E-2</v>
      </c>
      <c r="CC987">
        <v>0.3113828548744576</v>
      </c>
      <c r="CD987">
        <v>0.11092004269859369</v>
      </c>
      <c r="CE987">
        <v>0.62497994113008659</v>
      </c>
      <c r="CF987">
        <v>5.5467698852549853E-2</v>
      </c>
      <c r="CG987">
        <v>0.10890426566901031</v>
      </c>
      <c r="CH987">
        <v>1.543774875985059E-2</v>
      </c>
      <c r="CI987">
        <v>0.30176441154919842</v>
      </c>
      <c r="CJ987">
        <v>0.53716798136877264</v>
      </c>
      <c r="CK987">
        <v>4.2796695693645832</v>
      </c>
      <c r="CL987">
        <v>1.7646370429321729</v>
      </c>
      <c r="CM987">
        <v>2.535722878977333</v>
      </c>
      <c r="CN987">
        <v>4.1026641034848277</v>
      </c>
      <c r="CO987">
        <v>1.2640673693724409</v>
      </c>
      <c r="CP987">
        <v>0.1629481892129919</v>
      </c>
      <c r="CQ987">
        <v>2.3362406055421809</v>
      </c>
      <c r="CR987">
        <v>8.1199366989065033E-3</v>
      </c>
      <c r="CS987">
        <v>1.2302934392282581</v>
      </c>
      <c r="CT987">
        <v>2.460636236996085E-2</v>
      </c>
      <c r="CU987">
        <v>0.30378604875914161</v>
      </c>
      <c r="CV987">
        <v>0.61680431663916502</v>
      </c>
      <c r="CW987">
        <v>8.3667488808230015</v>
      </c>
      <c r="CX987">
        <v>0.28865167739444081</v>
      </c>
      <c r="CZ987">
        <f t="shared" si="30"/>
        <v>0</v>
      </c>
      <c r="DA987">
        <f t="shared" si="31"/>
        <v>1</v>
      </c>
    </row>
    <row r="988" spans="1:105" x14ac:dyDescent="0.3">
      <c r="A988" s="1">
        <v>984</v>
      </c>
      <c r="B988">
        <v>1.6719486732588451</v>
      </c>
      <c r="C988">
        <v>1.7165638186514259E-2</v>
      </c>
      <c r="D988">
        <v>0.96663809164024528</v>
      </c>
      <c r="E988">
        <v>1.7296531494747489</v>
      </c>
      <c r="F988">
        <v>1.6592959738399062E-2</v>
      </c>
      <c r="G988">
        <v>2.5434893242839832E-2</v>
      </c>
      <c r="H988">
        <v>505.35914394661501</v>
      </c>
      <c r="I988">
        <v>149.1785071479853</v>
      </c>
      <c r="J988">
        <v>133.37454418832871</v>
      </c>
      <c r="K988">
        <v>212.82005133054901</v>
      </c>
      <c r="L988">
        <v>1.8549893998941881E-3</v>
      </c>
      <c r="M988">
        <v>0</v>
      </c>
      <c r="N988">
        <v>10.46461768147209</v>
      </c>
      <c r="O988">
        <v>5.6854379849424994</v>
      </c>
      <c r="P988">
        <v>30.5403977842712</v>
      </c>
      <c r="Q988">
        <v>0</v>
      </c>
      <c r="R988">
        <v>-18.556257385377709</v>
      </c>
      <c r="S988">
        <v>-28.134196065308078</v>
      </c>
      <c r="T988">
        <v>0</v>
      </c>
      <c r="U988">
        <v>0</v>
      </c>
      <c r="V988">
        <v>0</v>
      </c>
      <c r="W988">
        <v>-4.1312892991182437</v>
      </c>
      <c r="X988">
        <v>-14.0025909615598</v>
      </c>
      <c r="Y988">
        <v>-22.861314982923041</v>
      </c>
      <c r="Z988">
        <v>-4.0020850653172619</v>
      </c>
      <c r="AA988">
        <v>14.788949386905101</v>
      </c>
      <c r="AB988">
        <v>-0.98074989884338981</v>
      </c>
      <c r="AC988">
        <v>25.12035920249911</v>
      </c>
      <c r="AD988">
        <v>0</v>
      </c>
      <c r="AE988">
        <v>0</v>
      </c>
      <c r="AF988">
        <v>34.349565338135008</v>
      </c>
      <c r="AG988">
        <v>74.476674770995288</v>
      </c>
      <c r="AH988">
        <v>28.004435791544591</v>
      </c>
      <c r="AI988">
        <v>50.959369927265612</v>
      </c>
      <c r="AJ988">
        <v>2.9805787572112048</v>
      </c>
      <c r="AK988">
        <v>69.053520267583522</v>
      </c>
      <c r="AL988">
        <v>3.0927064955119761</v>
      </c>
      <c r="AM988">
        <v>8.5132322291185822</v>
      </c>
      <c r="AN988">
        <v>0</v>
      </c>
      <c r="AO988">
        <v>3.5889937886378342E-4</v>
      </c>
      <c r="AP988">
        <v>2.5145871862176808E-4</v>
      </c>
      <c r="AQ988">
        <v>8.7848504870625019E-5</v>
      </c>
      <c r="AR988">
        <v>4.2534607988593077E-4</v>
      </c>
      <c r="AS988">
        <v>0</v>
      </c>
      <c r="AT988">
        <v>9.1996739252205869E-5</v>
      </c>
      <c r="AU988">
        <v>1.052767217638501E-4</v>
      </c>
      <c r="AV988">
        <v>1.803395969167845E-5</v>
      </c>
      <c r="AW988">
        <v>0.40893289693811657</v>
      </c>
      <c r="AX988">
        <v>2.608080938390157E-2</v>
      </c>
      <c r="AY988">
        <v>0.34065921206499072</v>
      </c>
      <c r="AZ988">
        <v>0.127478802623534</v>
      </c>
      <c r="BA988">
        <v>7.5947863759534259E-2</v>
      </c>
      <c r="BB988">
        <v>0</v>
      </c>
      <c r="BC988">
        <v>3.4973587766236783E-2</v>
      </c>
      <c r="BD988">
        <v>4.849288553354711E-4</v>
      </c>
      <c r="BE988">
        <v>0</v>
      </c>
      <c r="BF988">
        <v>1.7940277499722411E-4</v>
      </c>
      <c r="BG988">
        <v>1.4768417544887349E-3</v>
      </c>
      <c r="BH988">
        <v>2.6829096249827609E-4</v>
      </c>
      <c r="BI988">
        <v>3.5905929120804098E-4</v>
      </c>
      <c r="BJ988">
        <v>2.5953985899853412E-4</v>
      </c>
      <c r="BK988">
        <v>2.6518466142885881E-3</v>
      </c>
      <c r="BL988">
        <v>1.303693550334844E-3</v>
      </c>
      <c r="BM988">
        <v>1.4900091642185701E-4</v>
      </c>
      <c r="BN988">
        <v>6.3102353869853693E-4</v>
      </c>
      <c r="BO988">
        <v>1.8376840273801631E-5</v>
      </c>
      <c r="BP988">
        <v>2.8367268737140351E-3</v>
      </c>
      <c r="BQ988">
        <v>8.0389709098378247E-5</v>
      </c>
      <c r="BR988">
        <v>7.0195941514028344E-3</v>
      </c>
      <c r="BS988">
        <v>8.32411327688921E-6</v>
      </c>
      <c r="BT988">
        <v>2.8700065070629659E-2</v>
      </c>
      <c r="BU988">
        <v>-4.9225262203109143E-5</v>
      </c>
      <c r="BV988">
        <v>-4.3722508931384767E-4</v>
      </c>
      <c r="BW988">
        <v>-212.79188694109209</v>
      </c>
      <c r="BX988">
        <v>-0.38495374470949167</v>
      </c>
      <c r="BY988">
        <v>-3.4283625645089022</v>
      </c>
      <c r="BZ988">
        <v>2.5749047192482819</v>
      </c>
      <c r="CA988">
        <v>26.909981407535138</v>
      </c>
      <c r="CB988">
        <v>4.1326253192830523E-2</v>
      </c>
      <c r="CC988">
        <v>0.30483213904663559</v>
      </c>
      <c r="CD988">
        <v>0.1082304900057086</v>
      </c>
      <c r="CE988">
        <v>0.63444876647528969</v>
      </c>
      <c r="CF988">
        <v>5.5867909969899252E-2</v>
      </c>
      <c r="CG988">
        <v>6.0528940328023709E-2</v>
      </c>
      <c r="CH988">
        <v>1.556369375718211E-2</v>
      </c>
      <c r="CI988">
        <v>0.43381490751805352</v>
      </c>
      <c r="CJ988">
        <v>0.54129400418178442</v>
      </c>
      <c r="CK988">
        <v>4.1896360342902517</v>
      </c>
      <c r="CL988">
        <v>1.7218487046362729</v>
      </c>
      <c r="CM988">
        <v>2.5741406192674572</v>
      </c>
      <c r="CN988">
        <v>4.1322656881716142</v>
      </c>
      <c r="CO988">
        <v>0.70256805737884664</v>
      </c>
      <c r="CP988">
        <v>0.1642775611035994</v>
      </c>
      <c r="CQ988">
        <v>3.3585670259462201</v>
      </c>
      <c r="CR988">
        <v>1.7384412675665879E-2</v>
      </c>
      <c r="CS988">
        <v>2.6340019205554359</v>
      </c>
      <c r="CT988">
        <v>3.0232482425843341E-2</v>
      </c>
      <c r="CU988">
        <v>0.37324518928239092</v>
      </c>
      <c r="CV988">
        <v>0.53837358320073792</v>
      </c>
      <c r="CW988">
        <v>6.5181366027212633</v>
      </c>
      <c r="CX988">
        <v>0.33430114065241151</v>
      </c>
      <c r="CZ988">
        <f t="shared" si="30"/>
        <v>0</v>
      </c>
      <c r="DA988">
        <f t="shared" si="31"/>
        <v>0</v>
      </c>
    </row>
    <row r="989" spans="1:105" x14ac:dyDescent="0.3">
      <c r="A989" s="1">
        <v>985</v>
      </c>
      <c r="B989">
        <v>1.713816643719875</v>
      </c>
      <c r="C989">
        <v>1.616593457714486E-2</v>
      </c>
      <c r="D989">
        <v>0.93176320343208641</v>
      </c>
      <c r="E989">
        <v>1.8393263993649229</v>
      </c>
      <c r="F989">
        <v>1.506282298807402E-2</v>
      </c>
      <c r="G989">
        <v>5.3312057977869233E-2</v>
      </c>
      <c r="H989">
        <v>506.07898496272787</v>
      </c>
      <c r="I989">
        <v>149.321141633021</v>
      </c>
      <c r="J989">
        <v>136.1633957371206</v>
      </c>
      <c r="K989">
        <v>213.0472445646277</v>
      </c>
      <c r="L989">
        <v>1.9129683113144171E-3</v>
      </c>
      <c r="M989">
        <v>0</v>
      </c>
      <c r="N989">
        <v>8.8143698897519425</v>
      </c>
      <c r="O989">
        <v>6.2209006699563698</v>
      </c>
      <c r="P989">
        <v>30.334434827004731</v>
      </c>
      <c r="Q989">
        <v>0</v>
      </c>
      <c r="R989">
        <v>-16.30527387367901</v>
      </c>
      <c r="S989">
        <v>-29.06443151303403</v>
      </c>
      <c r="T989">
        <v>0</v>
      </c>
      <c r="U989">
        <v>0</v>
      </c>
      <c r="V989">
        <v>0</v>
      </c>
      <c r="W989">
        <v>-3.483430287228495</v>
      </c>
      <c r="X989">
        <v>-11.82056622668672</v>
      </c>
      <c r="Y989">
        <v>-22.721119568348591</v>
      </c>
      <c r="Z989">
        <v>-4.0360289921360888</v>
      </c>
      <c r="AA989">
        <v>14.06764808357909</v>
      </c>
      <c r="AB989">
        <v>-1.073949235327269</v>
      </c>
      <c r="AC989">
        <v>24.644985566892711</v>
      </c>
      <c r="AD989">
        <v>0</v>
      </c>
      <c r="AE989">
        <v>0</v>
      </c>
      <c r="AF989">
        <v>33.962205892552802</v>
      </c>
      <c r="AG989">
        <v>79.629184481672411</v>
      </c>
      <c r="AH989">
        <v>26.766862747067581</v>
      </c>
      <c r="AI989">
        <v>49.267918837034927</v>
      </c>
      <c r="AJ989">
        <v>2.5176119998185009</v>
      </c>
      <c r="AK989">
        <v>68.705065853556036</v>
      </c>
      <c r="AL989">
        <v>2.9359367399470861</v>
      </c>
      <c r="AM989">
        <v>8.1445845908706556</v>
      </c>
      <c r="AN989">
        <v>0</v>
      </c>
      <c r="AO989">
        <v>3.706134645546255E-4</v>
      </c>
      <c r="AP989">
        <v>2.9381101324570612E-4</v>
      </c>
      <c r="AQ989">
        <v>8.8355789064994609E-5</v>
      </c>
      <c r="AR989">
        <v>4.2698644895284958E-4</v>
      </c>
      <c r="AS989">
        <v>0</v>
      </c>
      <c r="AT989">
        <v>9.611351027793596E-5</v>
      </c>
      <c r="AU989">
        <v>1.032844820205336E-4</v>
      </c>
      <c r="AV989">
        <v>1.8038793817318549E-5</v>
      </c>
      <c r="AW989">
        <v>0.39081128912829588</v>
      </c>
      <c r="AX989">
        <v>3.0112115968790869E-2</v>
      </c>
      <c r="AY989">
        <v>0.40401924639050618</v>
      </c>
      <c r="AZ989">
        <v>0.12561175221199311</v>
      </c>
      <c r="BA989">
        <v>7.4258884837535941E-2</v>
      </c>
      <c r="BB989">
        <v>0</v>
      </c>
      <c r="BC989">
        <v>2.105638648900638E-2</v>
      </c>
      <c r="BD989">
        <v>4.757521397036206E-4</v>
      </c>
      <c r="BE989">
        <v>0</v>
      </c>
      <c r="BF989">
        <v>1.8109807024307281E-4</v>
      </c>
      <c r="BG989">
        <v>1.373562027309436E-3</v>
      </c>
      <c r="BH989">
        <v>3.0569242648779927E-4</v>
      </c>
      <c r="BI989">
        <v>2.6492433152026002E-4</v>
      </c>
      <c r="BJ989">
        <v>1.733685779606379E-4</v>
      </c>
      <c r="BK989">
        <v>2.6008511879832652E-3</v>
      </c>
      <c r="BL989">
        <v>1.2004642740553401E-3</v>
      </c>
      <c r="BM989">
        <v>1.4660264524201839E-4</v>
      </c>
      <c r="BN989">
        <v>5.8189588848201758E-4</v>
      </c>
      <c r="BO989">
        <v>1.7214987355354562E-5</v>
      </c>
      <c r="BP989">
        <v>3.665573185552766E-3</v>
      </c>
      <c r="BQ989">
        <v>7.5173452588157537E-5</v>
      </c>
      <c r="BR989">
        <v>6.3178297320576737E-3</v>
      </c>
      <c r="BS989">
        <v>7.6909779653854103E-6</v>
      </c>
      <c r="BT989">
        <v>2.7705447970925379E-2</v>
      </c>
      <c r="BU989">
        <v>-3.3262436853999929E-5</v>
      </c>
      <c r="BV989">
        <v>-6.7711327455570729E-4</v>
      </c>
      <c r="BW989">
        <v>-213.02028275480509</v>
      </c>
      <c r="BX989">
        <v>0.1012253491207957</v>
      </c>
      <c r="BY989">
        <v>-1.1188811481041669</v>
      </c>
      <c r="BZ989">
        <v>2.3777209572939468</v>
      </c>
      <c r="CA989">
        <v>24.732752182399938</v>
      </c>
      <c r="CB989">
        <v>4.1159268136809132E-2</v>
      </c>
      <c r="CC989">
        <v>0.32160462756654168</v>
      </c>
      <c r="CD989">
        <v>0.1149234783378212</v>
      </c>
      <c r="CE989">
        <v>0.61700945059893753</v>
      </c>
      <c r="CF989">
        <v>5.5515332904880997E-2</v>
      </c>
      <c r="CG989">
        <v>8.6792241810652107E-2</v>
      </c>
      <c r="CH989">
        <v>1.545382016703151E-2</v>
      </c>
      <c r="CI989">
        <v>0.33987505218588188</v>
      </c>
      <c r="CJ989">
        <v>0.5391068228471837</v>
      </c>
      <c r="CK989">
        <v>4.4201583883553122</v>
      </c>
      <c r="CL989">
        <v>1.8283280644653359</v>
      </c>
      <c r="CM989">
        <v>2.5033843127827748</v>
      </c>
      <c r="CN989">
        <v>4.1061873525224692</v>
      </c>
      <c r="CO989">
        <v>1.0074099495879261</v>
      </c>
      <c r="CP989">
        <v>0.16311782577975911</v>
      </c>
      <c r="CQ989">
        <v>2.6312907266003762</v>
      </c>
      <c r="CR989">
        <v>1.879450365697095E-3</v>
      </c>
      <c r="CS989">
        <v>0.28476520692380219</v>
      </c>
      <c r="CT989">
        <v>-4.6227908922753837E-2</v>
      </c>
      <c r="CU989">
        <v>-0.57072205890883176</v>
      </c>
      <c r="CV989">
        <v>0.60823057172852057</v>
      </c>
      <c r="CW989">
        <v>7.8197255914438299</v>
      </c>
      <c r="CX989">
        <v>0.2215055724139274</v>
      </c>
      <c r="CZ989">
        <f t="shared" si="30"/>
        <v>0</v>
      </c>
      <c r="DA989">
        <f t="shared" si="31"/>
        <v>0</v>
      </c>
    </row>
    <row r="990" spans="1:105" x14ac:dyDescent="0.3">
      <c r="A990" s="1">
        <v>986</v>
      </c>
      <c r="B990">
        <v>1.745672003739797</v>
      </c>
      <c r="C990">
        <v>1.6589857350595628E-2</v>
      </c>
      <c r="D990">
        <v>0.95915584551285271</v>
      </c>
      <c r="E990">
        <v>1.8200087324640599</v>
      </c>
      <c r="F990">
        <v>1.5912258654048161E-2</v>
      </c>
      <c r="G990">
        <v>3.1380041816215232E-2</v>
      </c>
      <c r="H990">
        <v>497.84131406899911</v>
      </c>
      <c r="I990">
        <v>161.62130421475919</v>
      </c>
      <c r="J990">
        <v>146.6046253759956</v>
      </c>
      <c r="K990">
        <v>224.41126637303401</v>
      </c>
      <c r="L990">
        <v>1.8052644557354129E-3</v>
      </c>
      <c r="M990">
        <v>0</v>
      </c>
      <c r="N990">
        <v>11.385651272183781</v>
      </c>
      <c r="O990">
        <v>5.555216697850482</v>
      </c>
      <c r="P990">
        <v>30.583560212248951</v>
      </c>
      <c r="Q990">
        <v>0</v>
      </c>
      <c r="R990">
        <v>-18.698244832960071</v>
      </c>
      <c r="S990">
        <v>-28.826183349323141</v>
      </c>
      <c r="T990">
        <v>0</v>
      </c>
      <c r="U990">
        <v>0</v>
      </c>
      <c r="V990">
        <v>0</v>
      </c>
      <c r="W990">
        <v>-4.4912582281388653</v>
      </c>
      <c r="X990">
        <v>-15.035112324689271</v>
      </c>
      <c r="Y990">
        <v>-22.893649512861138</v>
      </c>
      <c r="Z990">
        <v>-4.0140752937620698</v>
      </c>
      <c r="AA990">
        <v>15.019465657444711</v>
      </c>
      <c r="AB990">
        <v>-0.98758611127698681</v>
      </c>
      <c r="AC990">
        <v>25.684955181065579</v>
      </c>
      <c r="AD990">
        <v>0</v>
      </c>
      <c r="AE990">
        <v>0</v>
      </c>
      <c r="AF990">
        <v>34.442823376616502</v>
      </c>
      <c r="AG990">
        <v>72.868590512520214</v>
      </c>
      <c r="AH990">
        <v>27.28931589146935</v>
      </c>
      <c r="AI990">
        <v>50.003919816212083</v>
      </c>
      <c r="AJ990">
        <v>2.8270496431070589</v>
      </c>
      <c r="AK990">
        <v>68.360084096884734</v>
      </c>
      <c r="AL990">
        <v>3.068607414373985</v>
      </c>
      <c r="AM990">
        <v>8.4141120536876102</v>
      </c>
      <c r="AN990">
        <v>0</v>
      </c>
      <c r="AO990">
        <v>3.7390335333388469E-4</v>
      </c>
      <c r="AP990">
        <v>2.602934900246961E-4</v>
      </c>
      <c r="AQ990">
        <v>8.89524834324409E-5</v>
      </c>
      <c r="AR990">
        <v>4.264668914506001E-4</v>
      </c>
      <c r="AS990">
        <v>0</v>
      </c>
      <c r="AT990">
        <v>9.3953715122771655E-5</v>
      </c>
      <c r="AU990">
        <v>1.076428827436906E-4</v>
      </c>
      <c r="AV990">
        <v>1.8550408854158219E-5</v>
      </c>
      <c r="AW990">
        <v>0.39487333148673809</v>
      </c>
      <c r="AX990">
        <v>2.8937115725989431E-2</v>
      </c>
      <c r="AY990">
        <v>0.46794807765871788</v>
      </c>
      <c r="AZ990">
        <v>0.1250740698880837</v>
      </c>
      <c r="BA990">
        <v>8.1669021070916142E-2</v>
      </c>
      <c r="BB990">
        <v>0</v>
      </c>
      <c r="BC990">
        <v>2.088211324452709E-2</v>
      </c>
      <c r="BD990">
        <v>4.9582793840216588E-4</v>
      </c>
      <c r="BE990">
        <v>0</v>
      </c>
      <c r="BF990">
        <v>1.763964046333524E-4</v>
      </c>
      <c r="BG990">
        <v>1.417453030422487E-3</v>
      </c>
      <c r="BH990">
        <v>3.0366621739848969E-4</v>
      </c>
      <c r="BI990">
        <v>4.1020925407954438E-4</v>
      </c>
      <c r="BJ990">
        <v>1.5664040044247371E-4</v>
      </c>
      <c r="BK990">
        <v>2.8811621149392071E-3</v>
      </c>
      <c r="BL990">
        <v>1.3548774095292881E-3</v>
      </c>
      <c r="BM990">
        <v>1.4706629793980651E-4</v>
      </c>
      <c r="BN990">
        <v>5.7993279987539955E-4</v>
      </c>
      <c r="BO990">
        <v>1.9721170605207529E-5</v>
      </c>
      <c r="BP990">
        <v>4.471820486824824E-3</v>
      </c>
      <c r="BQ990">
        <v>7.7575147403850426E-5</v>
      </c>
      <c r="BR990">
        <v>6.5508922409194467E-3</v>
      </c>
      <c r="BS990">
        <v>8.2257147685318495E-6</v>
      </c>
      <c r="BT990">
        <v>2.896044970359447E-2</v>
      </c>
      <c r="BU990">
        <v>-3.083705461432307E-5</v>
      </c>
      <c r="BV990">
        <v>-3.0316835510504419E-5</v>
      </c>
      <c r="BW990">
        <v>-224.3823979142752</v>
      </c>
      <c r="BX990">
        <v>7.8076696954667568E-2</v>
      </c>
      <c r="BY990">
        <v>-3.2016029896953069</v>
      </c>
      <c r="BZ990">
        <v>2.6264257113091629</v>
      </c>
      <c r="CA990">
        <v>27.50253280915377</v>
      </c>
      <c r="CB990">
        <v>4.1234985942824688E-2</v>
      </c>
      <c r="CC990">
        <v>0.31424730348842428</v>
      </c>
      <c r="CD990">
        <v>0.11198682381198639</v>
      </c>
      <c r="CE990">
        <v>0.61748112532771982</v>
      </c>
      <c r="CF990">
        <v>5.5825376954298553E-2</v>
      </c>
      <c r="CG990">
        <v>9.4286132655368116E-2</v>
      </c>
      <c r="CH990">
        <v>1.554003997671932E-2</v>
      </c>
      <c r="CI990">
        <v>0.51281540019509309</v>
      </c>
      <c r="CJ990">
        <v>0.54009857969034059</v>
      </c>
      <c r="CK990">
        <v>4.3190387683243152</v>
      </c>
      <c r="CL990">
        <v>1.781608560645239</v>
      </c>
      <c r="CM990">
        <v>2.5052980324439948</v>
      </c>
      <c r="CN990">
        <v>4.1291197369256141</v>
      </c>
      <c r="CO990">
        <v>1.0943926111783799</v>
      </c>
      <c r="CP990">
        <v>0.1640278912356406</v>
      </c>
      <c r="CQ990">
        <v>3.9701837434458809</v>
      </c>
      <c r="CR990">
        <v>3.7240606212610499E-3</v>
      </c>
      <c r="CS990">
        <v>0.56425160928197737</v>
      </c>
      <c r="CT990">
        <v>5.3461951490450528E-2</v>
      </c>
      <c r="CU990">
        <v>0.66003234277585388</v>
      </c>
      <c r="CV990">
        <v>0.56283962533923637</v>
      </c>
      <c r="CW990">
        <v>7.7744809332065348</v>
      </c>
      <c r="CX990">
        <v>0.2429828855057812</v>
      </c>
      <c r="CZ990">
        <f t="shared" si="30"/>
        <v>0</v>
      </c>
      <c r="DA990">
        <f t="shared" si="31"/>
        <v>0</v>
      </c>
    </row>
    <row r="991" spans="1:105" x14ac:dyDescent="0.3">
      <c r="A991" s="1">
        <v>987</v>
      </c>
      <c r="B991">
        <v>1.871867359400472</v>
      </c>
      <c r="C991">
        <v>1.6534602297521669E-2</v>
      </c>
      <c r="D991">
        <v>0.95732553093883321</v>
      </c>
      <c r="E991">
        <v>1.9553091853124689</v>
      </c>
      <c r="F991">
        <v>1.582899692333738E-2</v>
      </c>
      <c r="G991">
        <v>3.2839131761423758E-2</v>
      </c>
      <c r="H991">
        <v>621.10853527814061</v>
      </c>
      <c r="I991">
        <v>152.77862886098691</v>
      </c>
      <c r="J991">
        <v>137.4829486507077</v>
      </c>
      <c r="K991">
        <v>230.83613436150779</v>
      </c>
      <c r="L991">
        <v>2.208113890192597E-3</v>
      </c>
      <c r="M991">
        <v>0</v>
      </c>
      <c r="N991">
        <v>8.8742215240870035</v>
      </c>
      <c r="O991">
        <v>6.0778935879540716</v>
      </c>
      <c r="P991">
        <v>30.498013614103112</v>
      </c>
      <c r="Q991">
        <v>0</v>
      </c>
      <c r="R991">
        <v>-16.522179353084159</v>
      </c>
      <c r="S991">
        <v>-28.927949373060041</v>
      </c>
      <c r="T991">
        <v>0</v>
      </c>
      <c r="U991">
        <v>0</v>
      </c>
      <c r="V991">
        <v>0</v>
      </c>
      <c r="W991">
        <v>-3.503423363617725</v>
      </c>
      <c r="X991">
        <v>-13.02028481635263</v>
      </c>
      <c r="Y991">
        <v>-22.83264111890427</v>
      </c>
      <c r="Z991">
        <v>-4.3128299589787806</v>
      </c>
      <c r="AA991">
        <v>14.628922780648709</v>
      </c>
      <c r="AB991">
        <v>-1.2120052760458451</v>
      </c>
      <c r="AC991">
        <v>25.639820043997691</v>
      </c>
      <c r="AD991">
        <v>0</v>
      </c>
      <c r="AE991">
        <v>0</v>
      </c>
      <c r="AF991">
        <v>34.007645828217022</v>
      </c>
      <c r="AG991">
        <v>132.20072154392261</v>
      </c>
      <c r="AH991">
        <v>27.25428565849527</v>
      </c>
      <c r="AI991">
        <v>52.269675684242067</v>
      </c>
      <c r="AJ991">
        <v>2.4499605696605111</v>
      </c>
      <c r="AK991">
        <v>71.38812668997808</v>
      </c>
      <c r="AL991">
        <v>3.0583404382461419</v>
      </c>
      <c r="AM991">
        <v>8.3832340065724509</v>
      </c>
      <c r="AN991">
        <v>0</v>
      </c>
      <c r="AO991">
        <v>3.635239600636843E-4</v>
      </c>
      <c r="AP991">
        <v>4.5825224964664421E-4</v>
      </c>
      <c r="AQ991">
        <v>9.0161225104906875E-5</v>
      </c>
      <c r="AR991">
        <v>4.6062306102958862E-4</v>
      </c>
      <c r="AS991">
        <v>0</v>
      </c>
      <c r="AT991">
        <v>9.8193412187146475E-5</v>
      </c>
      <c r="AU991">
        <v>1.074537262420433E-4</v>
      </c>
      <c r="AV991">
        <v>1.871713709964037E-5</v>
      </c>
      <c r="AW991">
        <v>0.44301370436228449</v>
      </c>
      <c r="AX991">
        <v>2.9466235116755061E-2</v>
      </c>
      <c r="AY991">
        <v>0.36475625672661749</v>
      </c>
      <c r="AZ991">
        <v>0.12273081343754801</v>
      </c>
      <c r="BA991">
        <v>7.980948968234633E-2</v>
      </c>
      <c r="BB991">
        <v>0</v>
      </c>
      <c r="BC991">
        <v>2.366132647737601E-2</v>
      </c>
      <c r="BD991">
        <v>4.9495663993954033E-4</v>
      </c>
      <c r="BE991">
        <v>0</v>
      </c>
      <c r="BF991">
        <v>1.930177838511506E-4</v>
      </c>
      <c r="BG991">
        <v>1.4131519871053381E-3</v>
      </c>
      <c r="BH991">
        <v>2.9419469500966121E-4</v>
      </c>
      <c r="BI991">
        <v>3.6901676541386841E-4</v>
      </c>
      <c r="BJ991">
        <v>2.380398330472439E-4</v>
      </c>
      <c r="BK991">
        <v>2.7693504934442918E-3</v>
      </c>
      <c r="BL991">
        <v>1.3196181714657551E-3</v>
      </c>
      <c r="BM991">
        <v>1.531907900879877E-4</v>
      </c>
      <c r="BN991">
        <v>5.3886492308187017E-4</v>
      </c>
      <c r="BO991">
        <v>1.9183627549203719E-5</v>
      </c>
      <c r="BP991">
        <v>2.8927323816491709E-3</v>
      </c>
      <c r="BQ991">
        <v>7.7288279653975035E-5</v>
      </c>
      <c r="BR991">
        <v>7.3250554139822144E-3</v>
      </c>
      <c r="BS991">
        <v>8.1839111959179277E-6</v>
      </c>
      <c r="BT991">
        <v>3.09505830784844E-2</v>
      </c>
      <c r="BU991">
        <v>-4.7989224288673392E-5</v>
      </c>
      <c r="BV991">
        <v>-6.2874929328220512E-4</v>
      </c>
      <c r="BW991">
        <v>-230.80590850617111</v>
      </c>
      <c r="BX991">
        <v>0.31049534119665623</v>
      </c>
      <c r="BY991">
        <v>-0.45821803286110191</v>
      </c>
      <c r="BZ991">
        <v>2.4632319716267932</v>
      </c>
      <c r="CA991">
        <v>24.658844670720939</v>
      </c>
      <c r="CB991">
        <v>4.1261930506969767E-2</v>
      </c>
      <c r="CC991">
        <v>0.31521282663002148</v>
      </c>
      <c r="CD991">
        <v>0.11236105947740931</v>
      </c>
      <c r="CE991">
        <v>0.62864450693415586</v>
      </c>
      <c r="CF991">
        <v>5.5788810112296798E-2</v>
      </c>
      <c r="CG991">
        <v>6.4131012131358064E-2</v>
      </c>
      <c r="CH991">
        <v>1.553431334216797E-2</v>
      </c>
      <c r="CI991">
        <v>0.4628610128681851</v>
      </c>
      <c r="CJ991">
        <v>0.54045150137789277</v>
      </c>
      <c r="CK991">
        <v>4.3323089915974524</v>
      </c>
      <c r="CL991">
        <v>1.7875623098678759</v>
      </c>
      <c r="CM991">
        <v>2.5505910735214572</v>
      </c>
      <c r="CN991">
        <v>4.1264150732535692</v>
      </c>
      <c r="CO991">
        <v>0.74437781938183456</v>
      </c>
      <c r="CP991">
        <v>0.16396744558744769</v>
      </c>
      <c r="CQ991">
        <v>3.5834400996246591</v>
      </c>
      <c r="CR991">
        <v>0</v>
      </c>
      <c r="CS991">
        <v>0</v>
      </c>
      <c r="CT991">
        <v>-5.0782972018959767E-2</v>
      </c>
      <c r="CU991">
        <v>-0.62695810871740754</v>
      </c>
      <c r="CV991">
        <v>0.62669173998078542</v>
      </c>
      <c r="CW991">
        <v>7.4566884652261569</v>
      </c>
      <c r="CX991">
        <v>0.19152773166240331</v>
      </c>
      <c r="CZ991">
        <f t="shared" si="30"/>
        <v>0</v>
      </c>
      <c r="DA991">
        <f t="shared" si="31"/>
        <v>1</v>
      </c>
    </row>
    <row r="992" spans="1:105" x14ac:dyDescent="0.3">
      <c r="A992" s="1">
        <v>988</v>
      </c>
      <c r="B992">
        <v>1.6543088940248301</v>
      </c>
      <c r="C992">
        <v>1.624874884481119E-2</v>
      </c>
      <c r="D992">
        <v>0.92885386019525129</v>
      </c>
      <c r="E992">
        <v>1.781021633824073</v>
      </c>
      <c r="F992">
        <v>1.5092713087846011E-2</v>
      </c>
      <c r="G992">
        <v>5.5643786242484623E-2</v>
      </c>
      <c r="H992">
        <v>511.46402940746123</v>
      </c>
      <c r="I992">
        <v>151.19097085652649</v>
      </c>
      <c r="J992">
        <v>131.83953588758101</v>
      </c>
      <c r="K992">
        <v>215.60521406957741</v>
      </c>
      <c r="L992">
        <v>1.8378022988525451E-3</v>
      </c>
      <c r="M992">
        <v>0</v>
      </c>
      <c r="N992">
        <v>10.77238709245837</v>
      </c>
      <c r="O992">
        <v>5.9457568958736164</v>
      </c>
      <c r="P992">
        <v>30.432385025181379</v>
      </c>
      <c r="Q992">
        <v>0</v>
      </c>
      <c r="R992">
        <v>-18.45392871481998</v>
      </c>
      <c r="S992">
        <v>-28.696600298693379</v>
      </c>
      <c r="T992">
        <v>0</v>
      </c>
      <c r="U992">
        <v>0</v>
      </c>
      <c r="V992">
        <v>0</v>
      </c>
      <c r="W992">
        <v>-4.253815184345406</v>
      </c>
      <c r="X992">
        <v>-17.121294913881119</v>
      </c>
      <c r="Y992">
        <v>-22.774863301535031</v>
      </c>
      <c r="Z992">
        <v>-4.0355139581885604</v>
      </c>
      <c r="AA992">
        <v>14.850630367431521</v>
      </c>
      <c r="AB992">
        <v>-1.026492211809459</v>
      </c>
      <c r="AC992">
        <v>25.52301786614656</v>
      </c>
      <c r="AD992">
        <v>0</v>
      </c>
      <c r="AE992">
        <v>0</v>
      </c>
      <c r="AF992">
        <v>34.302819852911931</v>
      </c>
      <c r="AG992">
        <v>81.045395834788934</v>
      </c>
      <c r="AH992">
        <v>26.716109829620951</v>
      </c>
      <c r="AI992">
        <v>49.471382063284437</v>
      </c>
      <c r="AJ992">
        <v>2.8265368632391539</v>
      </c>
      <c r="AK992">
        <v>67.96951194977359</v>
      </c>
      <c r="AL992">
        <v>3.0143980425147689</v>
      </c>
      <c r="AM992">
        <v>8.2558255287764624</v>
      </c>
      <c r="AN992">
        <v>0</v>
      </c>
      <c r="AO992">
        <v>3.7786080011607869E-4</v>
      </c>
      <c r="AP992">
        <v>2.913466720817165E-4</v>
      </c>
      <c r="AQ992">
        <v>8.7701464953082416E-5</v>
      </c>
      <c r="AR992">
        <v>4.277339611903997E-4</v>
      </c>
      <c r="AS992">
        <v>0</v>
      </c>
      <c r="AT992">
        <v>9.4298089902818396E-5</v>
      </c>
      <c r="AU992">
        <v>1.06964220885853E-4</v>
      </c>
      <c r="AV992">
        <v>1.8376700973145721E-5</v>
      </c>
      <c r="AW992">
        <v>0.4079894256113652</v>
      </c>
      <c r="AX992">
        <v>2.9638409106301989E-2</v>
      </c>
      <c r="AY992">
        <v>0.30484799910570531</v>
      </c>
      <c r="AZ992">
        <v>0.1274344939177845</v>
      </c>
      <c r="BA992">
        <v>8.5413248391376942E-2</v>
      </c>
      <c r="BB992">
        <v>0</v>
      </c>
      <c r="BC992">
        <v>5.3211808126882497E-2</v>
      </c>
      <c r="BD992">
        <v>4.9270186539792445E-4</v>
      </c>
      <c r="BE992">
        <v>0</v>
      </c>
      <c r="BF992">
        <v>1.8890537533902571E-4</v>
      </c>
      <c r="BG992">
        <v>1.3875729550671841E-3</v>
      </c>
      <c r="BH992">
        <v>2.9268169038904041E-4</v>
      </c>
      <c r="BI992">
        <v>3.3898053753192301E-4</v>
      </c>
      <c r="BJ992">
        <v>2.5072453107843862E-4</v>
      </c>
      <c r="BK992">
        <v>2.2869874840594352E-3</v>
      </c>
      <c r="BL992">
        <v>1.3878584211309581E-3</v>
      </c>
      <c r="BM992">
        <v>1.445703966109329E-4</v>
      </c>
      <c r="BN992">
        <v>6.075640145954351E-4</v>
      </c>
      <c r="BO992">
        <v>1.8174618060569212E-5</v>
      </c>
      <c r="BP992">
        <v>2.327430551720475E-3</v>
      </c>
      <c r="BQ992">
        <v>7.5514116173080496E-5</v>
      </c>
      <c r="BR992">
        <v>6.6293177080978529E-3</v>
      </c>
      <c r="BS992">
        <v>8.0057888662208449E-6</v>
      </c>
      <c r="BT992">
        <v>2.688044852255346E-2</v>
      </c>
      <c r="BU992">
        <v>-5.0540248703005117E-5</v>
      </c>
      <c r="BV992">
        <v>-5.8253665148644591E-5</v>
      </c>
      <c r="BW992">
        <v>-215.57849295521751</v>
      </c>
      <c r="BX992">
        <v>-0.53870099410414696</v>
      </c>
      <c r="BY992">
        <v>-3.1274395285505689</v>
      </c>
      <c r="BZ992">
        <v>2.890007163539988</v>
      </c>
      <c r="CA992">
        <v>33.764445157716963</v>
      </c>
      <c r="CB992">
        <v>4.1316959860730453E-2</v>
      </c>
      <c r="CC992">
        <v>0.32024603475245378</v>
      </c>
      <c r="CD992">
        <v>0.1143377530129292</v>
      </c>
      <c r="CE992">
        <v>0.63067668375210773</v>
      </c>
      <c r="CF992">
        <v>5.5468718589657497E-2</v>
      </c>
      <c r="CG992">
        <v>5.5087334786778477E-2</v>
      </c>
      <c r="CH992">
        <v>1.544473253432095E-2</v>
      </c>
      <c r="CI992">
        <v>0.43266632536227151</v>
      </c>
      <c r="CJ992">
        <v>0.54117227950180513</v>
      </c>
      <c r="CK992">
        <v>4.4014857856972336</v>
      </c>
      <c r="CL992">
        <v>1.8190097070238731</v>
      </c>
      <c r="CM992">
        <v>2.5588361977443079</v>
      </c>
      <c r="CN992">
        <v>4.1027395282620054</v>
      </c>
      <c r="CO992">
        <v>0.63940656448939315</v>
      </c>
      <c r="CP992">
        <v>0.16302190419705589</v>
      </c>
      <c r="CQ992">
        <v>3.34967477699823</v>
      </c>
      <c r="CR992">
        <v>4.0461662755531209E-2</v>
      </c>
      <c r="CS992">
        <v>6.1305549629592742</v>
      </c>
      <c r="CT992">
        <v>8.4757270823497224E-2</v>
      </c>
      <c r="CU992">
        <v>1.0463991393750931</v>
      </c>
      <c r="CV992">
        <v>0.57938212526664212</v>
      </c>
      <c r="CW992">
        <v>9.0121443114686937</v>
      </c>
      <c r="CX992">
        <v>0.52016156204306707</v>
      </c>
      <c r="CZ992">
        <f t="shared" si="30"/>
        <v>0</v>
      </c>
      <c r="DA992">
        <f t="shared" si="31"/>
        <v>1</v>
      </c>
    </row>
    <row r="993" spans="1:105" x14ac:dyDescent="0.3">
      <c r="A993" s="1">
        <v>989</v>
      </c>
      <c r="B993">
        <v>1.6524572585743931</v>
      </c>
      <c r="C993">
        <v>1.6442674688953409E-2</v>
      </c>
      <c r="D993">
        <v>0.90830126978574832</v>
      </c>
      <c r="E993">
        <v>1.8192832176592071</v>
      </c>
      <c r="F993">
        <v>1.493490229865036E-2</v>
      </c>
      <c r="G993">
        <v>7.2267354312620574E-2</v>
      </c>
      <c r="H993">
        <v>529.43696237156325</v>
      </c>
      <c r="I993">
        <v>147.6344281664019</v>
      </c>
      <c r="J993">
        <v>127.543331281856</v>
      </c>
      <c r="K993">
        <v>214.2502780684739</v>
      </c>
      <c r="L993">
        <v>2.066624064414639E-3</v>
      </c>
      <c r="M993">
        <v>0</v>
      </c>
      <c r="N993">
        <v>8.051894952942737</v>
      </c>
      <c r="O993">
        <v>6.1802833652473659</v>
      </c>
      <c r="P993">
        <v>30.36120585865871</v>
      </c>
      <c r="Q993">
        <v>0</v>
      </c>
      <c r="R993">
        <v>-12.994902422105911</v>
      </c>
      <c r="S993">
        <v>-31.59848175474291</v>
      </c>
      <c r="T993">
        <v>0</v>
      </c>
      <c r="U993">
        <v>0</v>
      </c>
      <c r="V993">
        <v>0</v>
      </c>
      <c r="W993">
        <v>-3.1809967855698802</v>
      </c>
      <c r="X993">
        <v>-19.859625325735252</v>
      </c>
      <c r="Y993">
        <v>-22.716561557603669</v>
      </c>
      <c r="Z993">
        <v>-4.0506473714461428</v>
      </c>
      <c r="AA993">
        <v>12.764536467463669</v>
      </c>
      <c r="AB993">
        <v>-1.1406852129308249</v>
      </c>
      <c r="AC993">
        <v>25.30519871525264</v>
      </c>
      <c r="AD993">
        <v>0</v>
      </c>
      <c r="AE993">
        <v>0</v>
      </c>
      <c r="AF993">
        <v>33.852711054002263</v>
      </c>
      <c r="AG993">
        <v>86.023354978344472</v>
      </c>
      <c r="AH993">
        <v>26.87706747314245</v>
      </c>
      <c r="AI993">
        <v>49.882275834834118</v>
      </c>
      <c r="AJ993">
        <v>2.162467491599251</v>
      </c>
      <c r="AK993">
        <v>72.697555488389483</v>
      </c>
      <c r="AL993">
        <v>3.02093329647797</v>
      </c>
      <c r="AM993">
        <v>8.1721033290271752</v>
      </c>
      <c r="AN993">
        <v>0</v>
      </c>
      <c r="AO993">
        <v>3.6157708335002152E-4</v>
      </c>
      <c r="AP993">
        <v>3.0563971178702702E-4</v>
      </c>
      <c r="AQ993">
        <v>8.8821379255857888E-5</v>
      </c>
      <c r="AR993">
        <v>4.2854653641470711E-4</v>
      </c>
      <c r="AS993">
        <v>0</v>
      </c>
      <c r="AT993">
        <v>1.040175864526742E-4</v>
      </c>
      <c r="AU993">
        <v>1.060513642678945E-4</v>
      </c>
      <c r="AV993">
        <v>1.766078513681816E-5</v>
      </c>
      <c r="AW993">
        <v>0.40991984443276858</v>
      </c>
      <c r="AX993">
        <v>3.0197414950789501E-2</v>
      </c>
      <c r="AY993">
        <v>0.26519068655878958</v>
      </c>
      <c r="AZ993">
        <v>0.12441943916751801</v>
      </c>
      <c r="BA993">
        <v>7.4416597007246704E-2</v>
      </c>
      <c r="BB993">
        <v>0</v>
      </c>
      <c r="BC993">
        <v>6.2585817245019187E-2</v>
      </c>
      <c r="BD993">
        <v>4.8849703732752731E-4</v>
      </c>
      <c r="BE993">
        <v>0</v>
      </c>
      <c r="BF993">
        <v>1.889678370470315E-4</v>
      </c>
      <c r="BG993">
        <v>1.4030324716180979E-3</v>
      </c>
      <c r="BH993">
        <v>3.0755843343613809E-4</v>
      </c>
      <c r="BI993">
        <v>2.3167278375279E-4</v>
      </c>
      <c r="BJ993">
        <v>3.357509117551744E-4</v>
      </c>
      <c r="BK993">
        <v>2.2411800675414088E-3</v>
      </c>
      <c r="BL993">
        <v>1.2236078960491011E-3</v>
      </c>
      <c r="BM993">
        <v>1.613748263141659E-4</v>
      </c>
      <c r="BN993">
        <v>5.6666000349540706E-4</v>
      </c>
      <c r="BO993">
        <v>1.266541491334133E-5</v>
      </c>
      <c r="BP993">
        <v>1.887591338332187E-3</v>
      </c>
      <c r="BQ993">
        <v>7.6095888100021904E-5</v>
      </c>
      <c r="BR993">
        <v>6.7401786505544006E-3</v>
      </c>
      <c r="BS993">
        <v>8.0321978712940589E-6</v>
      </c>
      <c r="BT993">
        <v>2.7170817109314509E-2</v>
      </c>
      <c r="BU993">
        <v>-6.2590393446869101E-5</v>
      </c>
      <c r="BV993">
        <v>-3.6752959779606689E-4</v>
      </c>
      <c r="BW993">
        <v>-214.22359996174919</v>
      </c>
      <c r="BX993">
        <v>-1.3310297913849349</v>
      </c>
      <c r="BY993">
        <v>2.000980359433457</v>
      </c>
      <c r="BZ993">
        <v>2.7997578309941771</v>
      </c>
      <c r="CA993">
        <v>32.468405422706162</v>
      </c>
      <c r="CB993">
        <v>4.1230341905357723E-2</v>
      </c>
      <c r="CC993">
        <v>0.316774901726114</v>
      </c>
      <c r="CD993">
        <v>0.1129892470253205</v>
      </c>
      <c r="CE993">
        <v>0.64139970911857336</v>
      </c>
      <c r="CF993">
        <v>5.5229158951062667E-2</v>
      </c>
      <c r="CG993">
        <v>4.2213445614099183E-2</v>
      </c>
      <c r="CH993">
        <v>1.5380161624942259E-2</v>
      </c>
      <c r="CI993">
        <v>0.29221385897439422</v>
      </c>
      <c r="CJ993">
        <v>0.54003775177970625</v>
      </c>
      <c r="CK993">
        <v>4.3537782701693404</v>
      </c>
      <c r="CL993">
        <v>1.7975562026755529</v>
      </c>
      <c r="CM993">
        <v>2.6023425872524819</v>
      </c>
      <c r="CN993">
        <v>4.0850205179147503</v>
      </c>
      <c r="CO993">
        <v>0.48997749373507959</v>
      </c>
      <c r="CP993">
        <v>0.16234034674183559</v>
      </c>
      <c r="CQ993">
        <v>2.2623008436727292</v>
      </c>
      <c r="CR993">
        <v>5.0989788219038872E-2</v>
      </c>
      <c r="CS993">
        <v>7.725725487733162</v>
      </c>
      <c r="CT993">
        <v>8.624740232540648E-2</v>
      </c>
      <c r="CU993">
        <v>1.064796054542414</v>
      </c>
      <c r="CV993">
        <v>0.54581791089321074</v>
      </c>
      <c r="CW993">
        <v>7.3845298664891068</v>
      </c>
      <c r="CX993">
        <v>0.59927190461665703</v>
      </c>
      <c r="CZ993">
        <f t="shared" si="30"/>
        <v>0</v>
      </c>
      <c r="DA993">
        <f t="shared" si="31"/>
        <v>0</v>
      </c>
    </row>
    <row r="994" spans="1:105" x14ac:dyDescent="0.3">
      <c r="A994" s="1">
        <v>990</v>
      </c>
      <c r="B994">
        <v>1.753749913402618</v>
      </c>
      <c r="C994">
        <v>1.584351115700226E-2</v>
      </c>
      <c r="D994">
        <v>0.93808575414773132</v>
      </c>
      <c r="E994">
        <v>1.8694985402648481</v>
      </c>
      <c r="F994">
        <v>1.4862572112064459E-2</v>
      </c>
      <c r="G994">
        <v>4.8219842859230047E-2</v>
      </c>
      <c r="H994">
        <v>494.37891803632431</v>
      </c>
      <c r="I994">
        <v>151.82474287644669</v>
      </c>
      <c r="J994">
        <v>138.8617718516999</v>
      </c>
      <c r="K994">
        <v>214.12267850798409</v>
      </c>
      <c r="L994">
        <v>2.2062860960590661E-3</v>
      </c>
      <c r="M994">
        <v>0</v>
      </c>
      <c r="N994">
        <v>12.427975992559499</v>
      </c>
      <c r="O994">
        <v>5.2679016305721023</v>
      </c>
      <c r="P994">
        <v>30.547387904673851</v>
      </c>
      <c r="Q994">
        <v>0</v>
      </c>
      <c r="R994">
        <v>-19.09772336387104</v>
      </c>
      <c r="S994">
        <v>-29.145542163934412</v>
      </c>
      <c r="T994">
        <v>0</v>
      </c>
      <c r="U994">
        <v>0</v>
      </c>
      <c r="V994">
        <v>0</v>
      </c>
      <c r="W994">
        <v>-4.9008961475542607</v>
      </c>
      <c r="X994">
        <v>-17.84587954131997</v>
      </c>
      <c r="Y994">
        <v>-22.86482493593256</v>
      </c>
      <c r="Z994">
        <v>-4.0273870357962247</v>
      </c>
      <c r="AA994">
        <v>15.490443372965419</v>
      </c>
      <c r="AB994">
        <v>-1.263825716393268</v>
      </c>
      <c r="AC994">
        <v>27.046009042827389</v>
      </c>
      <c r="AD994">
        <v>0</v>
      </c>
      <c r="AE994">
        <v>0</v>
      </c>
      <c r="AF994">
        <v>34.522668245541951</v>
      </c>
      <c r="AG994">
        <v>70.511691281794143</v>
      </c>
      <c r="AH994">
        <v>26.32809348216567</v>
      </c>
      <c r="AI994">
        <v>48.757552534910189</v>
      </c>
      <c r="AJ994">
        <v>3.615550276021791</v>
      </c>
      <c r="AK994">
        <v>70.463041760900381</v>
      </c>
      <c r="AL994">
        <v>3.079937682623195</v>
      </c>
      <c r="AM994">
        <v>8.0596779825094007</v>
      </c>
      <c r="AN994">
        <v>0</v>
      </c>
      <c r="AO994">
        <v>3.938259949286612E-4</v>
      </c>
      <c r="AP994">
        <v>2.6662048083858381E-4</v>
      </c>
      <c r="AQ994">
        <v>8.8602364119406247E-5</v>
      </c>
      <c r="AR994">
        <v>4.281985249452906E-4</v>
      </c>
      <c r="AS994">
        <v>0</v>
      </c>
      <c r="AT994">
        <v>9.9687387564051215E-5</v>
      </c>
      <c r="AU994">
        <v>1.1334691299084E-4</v>
      </c>
      <c r="AV994">
        <v>1.8184870974062391E-5</v>
      </c>
      <c r="AW994">
        <v>0.39529492912652869</v>
      </c>
      <c r="AX994">
        <v>3.128708790574812E-2</v>
      </c>
      <c r="AY994">
        <v>0.42199337463789371</v>
      </c>
      <c r="AZ994">
        <v>0.12702174180698481</v>
      </c>
      <c r="BA994">
        <v>8.5881787400935883E-2</v>
      </c>
      <c r="BB994">
        <v>0</v>
      </c>
      <c r="BC994">
        <v>3.7501563634892238E-2</v>
      </c>
      <c r="BD994">
        <v>5.2210201696583616E-4</v>
      </c>
      <c r="BE994">
        <v>0</v>
      </c>
      <c r="BF994">
        <v>2.0187610132045019E-4</v>
      </c>
      <c r="BG994">
        <v>1.3593556283209389E-3</v>
      </c>
      <c r="BH994">
        <v>2.9382122498438073E-4</v>
      </c>
      <c r="BI994">
        <v>2.341396263111119E-4</v>
      </c>
      <c r="BJ994">
        <v>2.8144981344544752E-4</v>
      </c>
      <c r="BK994">
        <v>2.426896024237258E-3</v>
      </c>
      <c r="BL994">
        <v>1.360669056870024E-3</v>
      </c>
      <c r="BM994">
        <v>1.490212492250682E-4</v>
      </c>
      <c r="BN994">
        <v>5.7934487395858625E-4</v>
      </c>
      <c r="BO994">
        <v>1.9689593964119029E-5</v>
      </c>
      <c r="BP994">
        <v>4.0248210887081342E-3</v>
      </c>
      <c r="BQ994">
        <v>7.3769881221298777E-5</v>
      </c>
      <c r="BR994">
        <v>6.2628596199225768E-3</v>
      </c>
      <c r="BS994">
        <v>8.2719291308916105E-6</v>
      </c>
      <c r="BT994">
        <v>2.7785556868085551E-2</v>
      </c>
      <c r="BU994">
        <v>-5.7268712679851441E-5</v>
      </c>
      <c r="BV994">
        <v>-3.6794026665112721E-4</v>
      </c>
      <c r="BW994">
        <v>-214.09537542880801</v>
      </c>
      <c r="BX994">
        <v>0.23848422989249229</v>
      </c>
      <c r="BY994">
        <v>-3.0630855952981761</v>
      </c>
      <c r="BZ994">
        <v>2.498576428403112</v>
      </c>
      <c r="CA994">
        <v>26.087713941885351</v>
      </c>
      <c r="CB994">
        <v>4.1614756977179597E-2</v>
      </c>
      <c r="CC994">
        <v>0.32785773991095579</v>
      </c>
      <c r="CD994">
        <v>0.1172622289198843</v>
      </c>
      <c r="CE994">
        <v>0.63879276185995848</v>
      </c>
      <c r="CF994">
        <v>5.5603650215492378E-2</v>
      </c>
      <c r="CG994">
        <v>9.1906038865094478E-2</v>
      </c>
      <c r="CH994">
        <v>1.5473901361002089E-2</v>
      </c>
      <c r="CI994">
        <v>0.30649383541941938</v>
      </c>
      <c r="CJ994">
        <v>0.54507284587651139</v>
      </c>
      <c r="CK994">
        <v>4.5061016385865962</v>
      </c>
      <c r="CL994">
        <v>1.865535460089069</v>
      </c>
      <c r="CM994">
        <v>2.591765454495222</v>
      </c>
      <c r="CN994">
        <v>4.1127197356473744</v>
      </c>
      <c r="CO994">
        <v>1.066766522541275</v>
      </c>
      <c r="CP994">
        <v>0.1633297863606471</v>
      </c>
      <c r="CQ994">
        <v>2.3728555000213118</v>
      </c>
      <c r="CR994">
        <v>1.56209958324022E-2</v>
      </c>
      <c r="CS994">
        <v>2.3668175503639701</v>
      </c>
      <c r="CT994">
        <v>-0.1022907549160651</v>
      </c>
      <c r="CU994">
        <v>-1.262864611734587</v>
      </c>
      <c r="CV994">
        <v>0.65150795403606077</v>
      </c>
      <c r="CW994">
        <v>7.7596140596379639</v>
      </c>
      <c r="CX994">
        <v>0.33873331992172773</v>
      </c>
      <c r="CZ994">
        <f t="shared" si="30"/>
        <v>0</v>
      </c>
      <c r="DA994">
        <f t="shared" si="31"/>
        <v>0</v>
      </c>
    </row>
    <row r="995" spans="1:105" x14ac:dyDescent="0.3">
      <c r="A995" s="1">
        <v>991</v>
      </c>
      <c r="B995">
        <v>1.882539691456647</v>
      </c>
      <c r="C995">
        <v>1.6709127142458001E-2</v>
      </c>
      <c r="D995">
        <v>0.93079191686154827</v>
      </c>
      <c r="E995">
        <v>2.0225140564403938</v>
      </c>
      <c r="F995">
        <v>1.555272048201181E-2</v>
      </c>
      <c r="G995">
        <v>5.4082034595050191E-2</v>
      </c>
      <c r="H995">
        <v>537.90691481023589</v>
      </c>
      <c r="I995">
        <v>166.8795923956051</v>
      </c>
      <c r="J995">
        <v>148.33289186121729</v>
      </c>
      <c r="K995">
        <v>234.6699365645639</v>
      </c>
      <c r="L995">
        <v>2.0725103062246052E-3</v>
      </c>
      <c r="M995">
        <v>0</v>
      </c>
      <c r="N995">
        <v>8.3582028860723074</v>
      </c>
      <c r="O995">
        <v>5.6076826298398306</v>
      </c>
      <c r="P995">
        <v>30.500894678536749</v>
      </c>
      <c r="Q995">
        <v>0</v>
      </c>
      <c r="R995">
        <v>-13.455142027307391</v>
      </c>
      <c r="S995">
        <v>-31.011638167141481</v>
      </c>
      <c r="T995">
        <v>0</v>
      </c>
      <c r="U995">
        <v>0</v>
      </c>
      <c r="V995">
        <v>0</v>
      </c>
      <c r="W995">
        <v>-3.3007457152786701</v>
      </c>
      <c r="X995">
        <v>-18.784302225126041</v>
      </c>
      <c r="Y995">
        <v>-22.830532669129859</v>
      </c>
      <c r="Z995">
        <v>-4.0832382711570707</v>
      </c>
      <c r="AA995">
        <v>12.776594643531631</v>
      </c>
      <c r="AB995">
        <v>-1.1256923879146361</v>
      </c>
      <c r="AC995">
        <v>25.799529703677528</v>
      </c>
      <c r="AD995">
        <v>0</v>
      </c>
      <c r="AE995">
        <v>0</v>
      </c>
      <c r="AF995">
        <v>33.931695989474598</v>
      </c>
      <c r="AG995">
        <v>89.242932299601932</v>
      </c>
      <c r="AH995">
        <v>27.378329870831259</v>
      </c>
      <c r="AI995">
        <v>50.771887354273503</v>
      </c>
      <c r="AJ995">
        <v>2.075664481360203</v>
      </c>
      <c r="AK995">
        <v>72.597645679198067</v>
      </c>
      <c r="AL995">
        <v>3.0921431846111469</v>
      </c>
      <c r="AM995">
        <v>8.2140755380603601</v>
      </c>
      <c r="AN995">
        <v>0</v>
      </c>
      <c r="AO995">
        <v>3.5779485487335888E-4</v>
      </c>
      <c r="AP995">
        <v>3.1548789446555347E-4</v>
      </c>
      <c r="AQ995">
        <v>8.8621182147617252E-5</v>
      </c>
      <c r="AR995">
        <v>4.3429644337133382E-4</v>
      </c>
      <c r="AS995">
        <v>0</v>
      </c>
      <c r="AT995">
        <v>1.021953089246254E-4</v>
      </c>
      <c r="AU995">
        <v>1.081230522365315E-4</v>
      </c>
      <c r="AV995">
        <v>1.7487339480800591E-5</v>
      </c>
      <c r="AW995">
        <v>0.42638753345879332</v>
      </c>
      <c r="AX995">
        <v>2.955118456417672E-2</v>
      </c>
      <c r="AY995">
        <v>0.47961094049868691</v>
      </c>
      <c r="AZ995">
        <v>0.12609534112215151</v>
      </c>
      <c r="BA995">
        <v>8.1298416365740839E-2</v>
      </c>
      <c r="BB995">
        <v>0</v>
      </c>
      <c r="BC995">
        <v>4.3753816280016983E-2</v>
      </c>
      <c r="BD995">
        <v>4.9803970980451489E-4</v>
      </c>
      <c r="BE995">
        <v>0</v>
      </c>
      <c r="BF995">
        <v>1.8316846297524689E-4</v>
      </c>
      <c r="BG995">
        <v>1.436303114154019E-3</v>
      </c>
      <c r="BH995">
        <v>3.1060603711782439E-4</v>
      </c>
      <c r="BI995">
        <v>1.9283938922242359E-4</v>
      </c>
      <c r="BJ995">
        <v>1.952045086133479E-4</v>
      </c>
      <c r="BK995">
        <v>2.6678470191130801E-3</v>
      </c>
      <c r="BL995">
        <v>1.358425575535652E-3</v>
      </c>
      <c r="BM995">
        <v>1.6111696607014E-4</v>
      </c>
      <c r="BN995">
        <v>5.9295557385795848E-4</v>
      </c>
      <c r="BO995">
        <v>1.481758502895744E-5</v>
      </c>
      <c r="BP995">
        <v>5.1531937753709163E-3</v>
      </c>
      <c r="BQ995">
        <v>7.7684398869665145E-5</v>
      </c>
      <c r="BR995">
        <v>7.1245635085220426E-3</v>
      </c>
      <c r="BS995">
        <v>8.321808833116527E-6</v>
      </c>
      <c r="BT995">
        <v>3.145559579075731E-2</v>
      </c>
      <c r="BU995">
        <v>-3.9572379434942579E-5</v>
      </c>
      <c r="BV995">
        <v>9.1533068126771309E-7</v>
      </c>
      <c r="BW995">
        <v>-234.63855919820131</v>
      </c>
      <c r="BX995">
        <v>0.30396468844264751</v>
      </c>
      <c r="BY995">
        <v>1.268950475234965</v>
      </c>
      <c r="BZ995">
        <v>2.68605530318098</v>
      </c>
      <c r="CA995">
        <v>29.500866744369041</v>
      </c>
      <c r="CB995">
        <v>4.1421412457166157E-2</v>
      </c>
      <c r="CC995">
        <v>0.3123712076590443</v>
      </c>
      <c r="CD995">
        <v>0.11118746157998539</v>
      </c>
      <c r="CE995">
        <v>0.62663620017786226</v>
      </c>
      <c r="CF995">
        <v>5.5518723121217591E-2</v>
      </c>
      <c r="CG995">
        <v>0.1097803833282079</v>
      </c>
      <c r="CH995">
        <v>1.545084442935035E-2</v>
      </c>
      <c r="CI995">
        <v>0.23935375253355179</v>
      </c>
      <c r="CJ995">
        <v>0.54254040653495395</v>
      </c>
      <c r="CK995">
        <v>4.293253564982126</v>
      </c>
      <c r="CL995">
        <v>1.768891434227041</v>
      </c>
      <c r="CM995">
        <v>2.5424427969852039</v>
      </c>
      <c r="CN995">
        <v>4.1064381096145244</v>
      </c>
      <c r="CO995">
        <v>1.274236592202413</v>
      </c>
      <c r="CP995">
        <v>0.16308641633824911</v>
      </c>
      <c r="CQ995">
        <v>1.8530613099371751</v>
      </c>
      <c r="CR995">
        <v>3.4347794432920131E-2</v>
      </c>
      <c r="CS995">
        <v>5.2042112777151717</v>
      </c>
      <c r="CT995">
        <v>7.5505137580714102E-2</v>
      </c>
      <c r="CU995">
        <v>0.93217384438189965</v>
      </c>
      <c r="CV995">
        <v>0.55625331365567354</v>
      </c>
      <c r="CW995">
        <v>6.8205309914502861</v>
      </c>
      <c r="CX995">
        <v>0.50822907222528624</v>
      </c>
      <c r="CZ995">
        <f t="shared" si="30"/>
        <v>0</v>
      </c>
      <c r="DA995">
        <f t="shared" si="31"/>
        <v>0</v>
      </c>
    </row>
    <row r="996" spans="1:105" x14ac:dyDescent="0.3">
      <c r="A996" s="1">
        <v>992</v>
      </c>
      <c r="B996">
        <v>1.698079601137392</v>
      </c>
      <c r="C996">
        <v>1.5849996479997401E-2</v>
      </c>
      <c r="D996">
        <v>0.91661956002193845</v>
      </c>
      <c r="E996">
        <v>1.852545605782475</v>
      </c>
      <c r="F996">
        <v>1.452841679984449E-2</v>
      </c>
      <c r="G996">
        <v>6.5526299849063038E-2</v>
      </c>
      <c r="H996">
        <v>479.30886533407153</v>
      </c>
      <c r="I996">
        <v>161.15282508269439</v>
      </c>
      <c r="J996">
        <v>146.42196362749169</v>
      </c>
      <c r="K996">
        <v>221.64144490729799</v>
      </c>
      <c r="L996">
        <v>2.113262782278707E-3</v>
      </c>
      <c r="M996">
        <v>0</v>
      </c>
      <c r="N996">
        <v>9.289859802653778</v>
      </c>
      <c r="O996">
        <v>5.9653241250649947</v>
      </c>
      <c r="P996">
        <v>30.410079986315981</v>
      </c>
      <c r="Q996">
        <v>0</v>
      </c>
      <c r="R996">
        <v>-16.537001456656451</v>
      </c>
      <c r="S996">
        <v>-29.128262457378302</v>
      </c>
      <c r="T996">
        <v>0</v>
      </c>
      <c r="U996">
        <v>0</v>
      </c>
      <c r="V996">
        <v>0</v>
      </c>
      <c r="W996">
        <v>-3.6710087393282711</v>
      </c>
      <c r="X996">
        <v>-18.184767269386612</v>
      </c>
      <c r="Y996">
        <v>-22.760666516024301</v>
      </c>
      <c r="Z996">
        <v>-4.045621862818682</v>
      </c>
      <c r="AA996">
        <v>14.115582016247981</v>
      </c>
      <c r="AB996">
        <v>-1.2100439051637299</v>
      </c>
      <c r="AC996">
        <v>25.077506630462981</v>
      </c>
      <c r="AD996">
        <v>0</v>
      </c>
      <c r="AE996">
        <v>0</v>
      </c>
      <c r="AF996">
        <v>34.013063336557977</v>
      </c>
      <c r="AG996">
        <v>64.960699822073011</v>
      </c>
      <c r="AH996">
        <v>26.137895216498251</v>
      </c>
      <c r="AI996">
        <v>48.786956134060468</v>
      </c>
      <c r="AJ996">
        <v>2.5256878790838369</v>
      </c>
      <c r="AK996">
        <v>69.735014442549613</v>
      </c>
      <c r="AL996">
        <v>2.9314266039919881</v>
      </c>
      <c r="AM996">
        <v>8.0444490226913103</v>
      </c>
      <c r="AN996">
        <v>0</v>
      </c>
      <c r="AO996">
        <v>3.7936813071054432E-4</v>
      </c>
      <c r="AP996">
        <v>2.4713899690136359E-4</v>
      </c>
      <c r="AQ996">
        <v>8.6133113515121399E-5</v>
      </c>
      <c r="AR996">
        <v>4.284489292743086E-4</v>
      </c>
      <c r="AS996">
        <v>0</v>
      </c>
      <c r="AT996">
        <v>9.8690209499499798E-5</v>
      </c>
      <c r="AU996">
        <v>1.0509713124658301E-4</v>
      </c>
      <c r="AV996">
        <v>1.8039485136967191E-5</v>
      </c>
      <c r="AW996">
        <v>0.43880546226050737</v>
      </c>
      <c r="AX996">
        <v>3.0360086855480851E-2</v>
      </c>
      <c r="AY996">
        <v>0.40406188997070808</v>
      </c>
      <c r="AZ996">
        <v>0.12549459771611951</v>
      </c>
      <c r="BA996">
        <v>7.8569010044403323E-2</v>
      </c>
      <c r="BB996">
        <v>0</v>
      </c>
      <c r="BC996">
        <v>3.7802196115936257E-2</v>
      </c>
      <c r="BD996">
        <v>4.8410162000264218E-4</v>
      </c>
      <c r="BE996">
        <v>0</v>
      </c>
      <c r="BF996">
        <v>1.9555348331978781E-4</v>
      </c>
      <c r="BG996">
        <v>1.358371025334839E-3</v>
      </c>
      <c r="BH996">
        <v>2.856537864719991E-4</v>
      </c>
      <c r="BI996">
        <v>2.304264869739605E-4</v>
      </c>
      <c r="BJ996">
        <v>1.8934479310706449E-4</v>
      </c>
      <c r="BK996">
        <v>2.6626154590853441E-3</v>
      </c>
      <c r="BL996">
        <v>1.2453185326406729E-3</v>
      </c>
      <c r="BM996">
        <v>1.475909716161874E-4</v>
      </c>
      <c r="BN996">
        <v>5.5723954204970672E-4</v>
      </c>
      <c r="BO996">
        <v>1.498685260967464E-5</v>
      </c>
      <c r="BP996">
        <v>3.511337587677515E-3</v>
      </c>
      <c r="BQ996">
        <v>7.3478364674637252E-5</v>
      </c>
      <c r="BR996">
        <v>6.955065032232673E-3</v>
      </c>
      <c r="BS996">
        <v>7.6730089730029175E-6</v>
      </c>
      <c r="BT996">
        <v>2.691455470152819E-2</v>
      </c>
      <c r="BU996">
        <v>-3.5918450074723168E-5</v>
      </c>
      <c r="BV996">
        <v>5.844471262706877E-5</v>
      </c>
      <c r="BW996">
        <v>-221.61454374478399</v>
      </c>
      <c r="BX996">
        <v>-0.45585394510999322</v>
      </c>
      <c r="BY996">
        <v>-1.4109499771995599</v>
      </c>
      <c r="BZ996">
        <v>2.5759146793948249</v>
      </c>
      <c r="CA996">
        <v>28.05261575311328</v>
      </c>
      <c r="CB996">
        <v>4.1571256557210397E-2</v>
      </c>
      <c r="CC996">
        <v>0.32770338194558601</v>
      </c>
      <c r="CD996">
        <v>0.11721424888212</v>
      </c>
      <c r="CE996">
        <v>0.62541423423055187</v>
      </c>
      <c r="CF996">
        <v>5.5351322559837671E-2</v>
      </c>
      <c r="CG996">
        <v>8.1426260020580135E-2</v>
      </c>
      <c r="CH996">
        <v>1.5406446705857269E-2</v>
      </c>
      <c r="CI996">
        <v>0.30150983681229532</v>
      </c>
      <c r="CJ996">
        <v>0.54450307449174884</v>
      </c>
      <c r="CK996">
        <v>4.503980131005684</v>
      </c>
      <c r="CL996">
        <v>1.864772141306454</v>
      </c>
      <c r="CM996">
        <v>2.5374849306506091</v>
      </c>
      <c r="CN996">
        <v>4.0940563398947756</v>
      </c>
      <c r="CO996">
        <v>0.94512623238173343</v>
      </c>
      <c r="CP996">
        <v>0.16261779045497329</v>
      </c>
      <c r="CQ996">
        <v>2.3342697043532539</v>
      </c>
      <c r="CR996">
        <v>2.4614641794593169E-2</v>
      </c>
      <c r="CS996">
        <v>3.7294911809989642</v>
      </c>
      <c r="CT996">
        <v>-3.5472888950388567E-2</v>
      </c>
      <c r="CU996">
        <v>-0.43794237483333898</v>
      </c>
      <c r="CV996">
        <v>0.61503909400047529</v>
      </c>
      <c r="CW996">
        <v>7.7742566024084159</v>
      </c>
      <c r="CX996">
        <v>0.40613684483610601</v>
      </c>
      <c r="CZ996">
        <f t="shared" si="30"/>
        <v>0</v>
      </c>
      <c r="DA996">
        <f t="shared" si="31"/>
        <v>0</v>
      </c>
    </row>
    <row r="997" spans="1:105" x14ac:dyDescent="0.3">
      <c r="A997" s="1">
        <v>993</v>
      </c>
      <c r="B997">
        <v>1.749627771167064</v>
      </c>
      <c r="C997">
        <v>1.5993085643912181E-2</v>
      </c>
      <c r="D997">
        <v>0.90835426884464487</v>
      </c>
      <c r="E997">
        <v>1.9261513363164451</v>
      </c>
      <c r="F997">
        <v>1.452738761664564E-2</v>
      </c>
      <c r="G997">
        <v>7.2234956888670362E-2</v>
      </c>
      <c r="H997">
        <v>480.54663826187249</v>
      </c>
      <c r="I997">
        <v>156.08155740166191</v>
      </c>
      <c r="J997">
        <v>139.00148916614251</v>
      </c>
      <c r="K997">
        <v>216.67910668360821</v>
      </c>
      <c r="L997">
        <v>2.0915851566853569E-3</v>
      </c>
      <c r="M997">
        <v>0</v>
      </c>
      <c r="N997">
        <v>8.521245571478353</v>
      </c>
      <c r="O997">
        <v>6.8329296997058222</v>
      </c>
      <c r="P997">
        <v>30.293247641235212</v>
      </c>
      <c r="Q997">
        <v>0</v>
      </c>
      <c r="R997">
        <v>-13.24620321514146</v>
      </c>
      <c r="S997">
        <v>-32.401219697277917</v>
      </c>
      <c r="T997">
        <v>0</v>
      </c>
      <c r="U997">
        <v>0</v>
      </c>
      <c r="V997">
        <v>0</v>
      </c>
      <c r="W997">
        <v>-3.3652719752452511</v>
      </c>
      <c r="X997">
        <v>-15.56619170104821</v>
      </c>
      <c r="Y997">
        <v>-22.680507467857229</v>
      </c>
      <c r="Z997">
        <v>-4.488866632875693</v>
      </c>
      <c r="AA997">
        <v>12.59240605146347</v>
      </c>
      <c r="AB997">
        <v>-1.1869162677862879</v>
      </c>
      <c r="AC997">
        <v>27.917457377520869</v>
      </c>
      <c r="AD997">
        <v>0</v>
      </c>
      <c r="AE997">
        <v>0</v>
      </c>
      <c r="AF997">
        <v>33.895110556974693</v>
      </c>
      <c r="AG997">
        <v>61.116113841583612</v>
      </c>
      <c r="AH997">
        <v>26.333046097489358</v>
      </c>
      <c r="AI997">
        <v>52.170849278025393</v>
      </c>
      <c r="AJ997">
        <v>2.0077846996525222</v>
      </c>
      <c r="AK997">
        <v>72.716508538301255</v>
      </c>
      <c r="AL997">
        <v>3.164389170115288</v>
      </c>
      <c r="AM997">
        <v>8.1035284345101672</v>
      </c>
      <c r="AN997">
        <v>0</v>
      </c>
      <c r="AO997">
        <v>3.7285113057084651E-4</v>
      </c>
      <c r="AP997">
        <v>2.4176513320512969E-4</v>
      </c>
      <c r="AQ997">
        <v>8.6234538603535213E-5</v>
      </c>
      <c r="AR997">
        <v>4.7471831768170619E-4</v>
      </c>
      <c r="AS997">
        <v>0</v>
      </c>
      <c r="AT997">
        <v>1.069652605606876E-4</v>
      </c>
      <c r="AU997">
        <v>1.169990591693058E-4</v>
      </c>
      <c r="AV997">
        <v>1.851676351303426E-5</v>
      </c>
      <c r="AW997">
        <v>0.42941845337246493</v>
      </c>
      <c r="AX997">
        <v>2.9988625371986741E-2</v>
      </c>
      <c r="AY997">
        <v>0.39664358538291872</v>
      </c>
      <c r="AZ997">
        <v>0.1261798731144361</v>
      </c>
      <c r="BA997">
        <v>7.6937174685135445E-2</v>
      </c>
      <c r="BB997">
        <v>0</v>
      </c>
      <c r="BC997">
        <v>6.1818530542400892E-2</v>
      </c>
      <c r="BD997">
        <v>5.3892464438212197E-4</v>
      </c>
      <c r="BE997">
        <v>0</v>
      </c>
      <c r="BF997">
        <v>1.7729830700556289E-4</v>
      </c>
      <c r="BG997">
        <v>1.3569405516627271E-3</v>
      </c>
      <c r="BH997">
        <v>3.0231234691181899E-4</v>
      </c>
      <c r="BI997">
        <v>2.381405873892008E-4</v>
      </c>
      <c r="BJ997">
        <v>1.5207302876956899E-4</v>
      </c>
      <c r="BK997">
        <v>2.6947090164233462E-3</v>
      </c>
      <c r="BL997">
        <v>1.230462823940004E-3</v>
      </c>
      <c r="BM997">
        <v>1.6141041983480851E-4</v>
      </c>
      <c r="BN997">
        <v>5.870482184967455E-4</v>
      </c>
      <c r="BO997">
        <v>1.854775055597929E-5</v>
      </c>
      <c r="BP997">
        <v>3.4107052273248668E-3</v>
      </c>
      <c r="BQ997">
        <v>7.4016747097676764E-5</v>
      </c>
      <c r="BR997">
        <v>6.8677261018621422E-3</v>
      </c>
      <c r="BS997">
        <v>8.6190679932181944E-6</v>
      </c>
      <c r="BT997">
        <v>2.7981947070988972E-2</v>
      </c>
      <c r="BU997">
        <v>-3.2941690310669922E-5</v>
      </c>
      <c r="BV997">
        <v>-4.9087199589993504E-4</v>
      </c>
      <c r="BW997">
        <v>-216.65168149191371</v>
      </c>
      <c r="BX997">
        <v>0.12255285540595651</v>
      </c>
      <c r="BY997">
        <v>1.2753200178619919</v>
      </c>
      <c r="BZ997">
        <v>2.8682445959713738</v>
      </c>
      <c r="CA997">
        <v>32.482819200258589</v>
      </c>
      <c r="CB997">
        <v>4.1161204102171361E-2</v>
      </c>
      <c r="CC997">
        <v>0.32474234215774839</v>
      </c>
      <c r="CD997">
        <v>0.1161655401310463</v>
      </c>
      <c r="CE997">
        <v>0.61363634524575394</v>
      </c>
      <c r="CF997">
        <v>5.5249762533272753E-2</v>
      </c>
      <c r="CG997">
        <v>7.8160018402314652E-2</v>
      </c>
      <c r="CH997">
        <v>1.5380480581455819E-2</v>
      </c>
      <c r="CI997">
        <v>0.30881573065382151</v>
      </c>
      <c r="CJ997">
        <v>0.53913218024984944</v>
      </c>
      <c r="CK997">
        <v>4.4632833756278218</v>
      </c>
      <c r="CL997">
        <v>1.8480881384484631</v>
      </c>
      <c r="CM997">
        <v>2.489698656885079</v>
      </c>
      <c r="CN997">
        <v>4.0865444602971657</v>
      </c>
      <c r="CO997">
        <v>0.90721449931258069</v>
      </c>
      <c r="CP997">
        <v>0.16234371338467529</v>
      </c>
      <c r="CQ997">
        <v>2.3908314631263599</v>
      </c>
      <c r="CR997">
        <v>6.3092025399991356E-2</v>
      </c>
      <c r="CS997">
        <v>9.5593977878774794</v>
      </c>
      <c r="CT997">
        <v>-7.2608889282878106E-2</v>
      </c>
      <c r="CU997">
        <v>-0.8964172456048658</v>
      </c>
      <c r="CV997">
        <v>0.60084889245306206</v>
      </c>
      <c r="CW997">
        <v>6.9327021706539824</v>
      </c>
      <c r="CX997">
        <v>0.72360114359361472</v>
      </c>
      <c r="CZ997">
        <f t="shared" si="30"/>
        <v>0</v>
      </c>
      <c r="DA997">
        <f t="shared" si="31"/>
        <v>1</v>
      </c>
    </row>
    <row r="998" spans="1:105" x14ac:dyDescent="0.3">
      <c r="A998" s="1">
        <v>994</v>
      </c>
      <c r="B998">
        <v>1.5598658217898229</v>
      </c>
      <c r="C998">
        <v>1.7594217920029111E-2</v>
      </c>
      <c r="D998">
        <v>0.89686912612966907</v>
      </c>
      <c r="E998">
        <v>1.739234534326112</v>
      </c>
      <c r="F998">
        <v>1.5779710850871469E-2</v>
      </c>
      <c r="G998">
        <v>8.1588921148157217E-2</v>
      </c>
      <c r="H998">
        <v>503.37361593742293</v>
      </c>
      <c r="I998">
        <v>145.92928754177311</v>
      </c>
      <c r="J998">
        <v>131.52098348091229</v>
      </c>
      <c r="K998">
        <v>209.30011372941519</v>
      </c>
      <c r="L998">
        <v>1.950255337337777E-3</v>
      </c>
      <c r="M998">
        <v>0</v>
      </c>
      <c r="N998">
        <v>9.124493166888719</v>
      </c>
      <c r="O998">
        <v>5.5432870541709951</v>
      </c>
      <c r="P998">
        <v>30.198383891743759</v>
      </c>
      <c r="Q998">
        <v>0</v>
      </c>
      <c r="R998">
        <v>-17.048642123717482</v>
      </c>
      <c r="S998">
        <v>-27.817521989086</v>
      </c>
      <c r="T998">
        <v>0</v>
      </c>
      <c r="U998">
        <v>0</v>
      </c>
      <c r="V998">
        <v>0</v>
      </c>
      <c r="W998">
        <v>-3.6008694095640701</v>
      </c>
      <c r="X998">
        <v>-14.588551790653771</v>
      </c>
      <c r="Y998">
        <v>-22.613018024576419</v>
      </c>
      <c r="Z998">
        <v>-3.9199041890631112</v>
      </c>
      <c r="AA998">
        <v>14.12444209478738</v>
      </c>
      <c r="AB998">
        <v>-1.0060007452058759</v>
      </c>
      <c r="AC998">
        <v>24.137188369634831</v>
      </c>
      <c r="AD998">
        <v>0</v>
      </c>
      <c r="AE998">
        <v>0</v>
      </c>
      <c r="AF998">
        <v>34.153269991178867</v>
      </c>
      <c r="AG998">
        <v>72.176233234012429</v>
      </c>
      <c r="AH998">
        <v>28.403609972797881</v>
      </c>
      <c r="AI998">
        <v>51.134908451812827</v>
      </c>
      <c r="AJ998">
        <v>2.7341464586731439</v>
      </c>
      <c r="AK998">
        <v>70.135360490059099</v>
      </c>
      <c r="AL998">
        <v>3.0618068238512408</v>
      </c>
      <c r="AM998">
        <v>8.4315942937197779</v>
      </c>
      <c r="AN998">
        <v>0</v>
      </c>
      <c r="AO998">
        <v>3.4521020137357128E-4</v>
      </c>
      <c r="AP998">
        <v>2.4598944564532512E-4</v>
      </c>
      <c r="AQ998">
        <v>8.7951713711070873E-5</v>
      </c>
      <c r="AR998">
        <v>4.1736679006100719E-4</v>
      </c>
      <c r="AS998">
        <v>0</v>
      </c>
      <c r="AT998">
        <v>9.1603161221926851E-5</v>
      </c>
      <c r="AU998">
        <v>1.011563586200186E-4</v>
      </c>
      <c r="AV998">
        <v>1.7113105519961679E-5</v>
      </c>
      <c r="AW998">
        <v>0.33995323227707391</v>
      </c>
      <c r="AX998">
        <v>2.79397364198639E-2</v>
      </c>
      <c r="AY998">
        <v>0.35810563233962528</v>
      </c>
      <c r="AZ998">
        <v>0.12344142868299809</v>
      </c>
      <c r="BA998">
        <v>7.1168392941623068E-2</v>
      </c>
      <c r="BB998">
        <v>0</v>
      </c>
      <c r="BC998">
        <v>2.532650266628261E-2</v>
      </c>
      <c r="BD998">
        <v>4.6594951261442168E-4</v>
      </c>
      <c r="BE998">
        <v>0</v>
      </c>
      <c r="BF998">
        <v>1.945146782560622E-4</v>
      </c>
      <c r="BG998">
        <v>1.4889351383755101E-3</v>
      </c>
      <c r="BH998">
        <v>2.9706313294319722E-4</v>
      </c>
      <c r="BI998">
        <v>2.4179711908731141E-4</v>
      </c>
      <c r="BJ998">
        <v>2.6485293373143152E-4</v>
      </c>
      <c r="BK998">
        <v>2.186257340057598E-3</v>
      </c>
      <c r="BL998">
        <v>1.2521522144331779E-3</v>
      </c>
      <c r="BM998">
        <v>1.520677005732732E-4</v>
      </c>
      <c r="BN998">
        <v>6.0168472428147107E-4</v>
      </c>
      <c r="BO998">
        <v>1.623501661345563E-5</v>
      </c>
      <c r="BP998">
        <v>3.872534074628284E-3</v>
      </c>
      <c r="BQ998">
        <v>8.1235533951419596E-5</v>
      </c>
      <c r="BR998">
        <v>5.9812112513011112E-3</v>
      </c>
      <c r="BS998">
        <v>8.1980172646694881E-6</v>
      </c>
      <c r="BT998">
        <v>2.744461805351613E-2</v>
      </c>
      <c r="BU998">
        <v>-4.9744141751464282E-5</v>
      </c>
      <c r="BV998">
        <v>-2.0306178471744471E-4</v>
      </c>
      <c r="BW998">
        <v>-209.27297166142989</v>
      </c>
      <c r="BX998">
        <v>-0.48480208590626722</v>
      </c>
      <c r="BY998">
        <v>-2.2637147374592881</v>
      </c>
      <c r="BZ998">
        <v>2.345069846999607</v>
      </c>
      <c r="CA998">
        <v>23.295754957719161</v>
      </c>
      <c r="CB998">
        <v>4.0612501477089398E-2</v>
      </c>
      <c r="CC998">
        <v>0.29763030306354998</v>
      </c>
      <c r="CD998">
        <v>0.1055940900943477</v>
      </c>
      <c r="CE998">
        <v>0.62434912098231421</v>
      </c>
      <c r="CF998">
        <v>5.510231160617695E-2</v>
      </c>
      <c r="CG998">
        <v>8.3997356750037458E-2</v>
      </c>
      <c r="CH998">
        <v>1.534434118309236E-2</v>
      </c>
      <c r="CI998">
        <v>0.28502267541106141</v>
      </c>
      <c r="CJ998">
        <v>0.53194523688845141</v>
      </c>
      <c r="CK998">
        <v>4.0906534544279376</v>
      </c>
      <c r="CL998">
        <v>1.6799059787737129</v>
      </c>
      <c r="CM998">
        <v>2.5331634607049112</v>
      </c>
      <c r="CN998">
        <v>4.0756382637515038</v>
      </c>
      <c r="CO998">
        <v>0.97496931942007747</v>
      </c>
      <c r="CP998">
        <v>0.1619622555948006</v>
      </c>
      <c r="CQ998">
        <v>2.2066271644727329</v>
      </c>
      <c r="CR998">
        <v>2.681077740334669E-3</v>
      </c>
      <c r="CS998">
        <v>0.40622390005070741</v>
      </c>
      <c r="CT998">
        <v>2.4552601541287369E-2</v>
      </c>
      <c r="CU998">
        <v>0.30312232652847693</v>
      </c>
      <c r="CV998">
        <v>0.58351435697523402</v>
      </c>
      <c r="CW998">
        <v>6.3315435971058509</v>
      </c>
      <c r="CX998">
        <v>0.22666911017508171</v>
      </c>
      <c r="CZ998">
        <f t="shared" si="30"/>
        <v>0</v>
      </c>
      <c r="DA998">
        <f t="shared" si="31"/>
        <v>0</v>
      </c>
    </row>
    <row r="999" spans="1:105" x14ac:dyDescent="0.3">
      <c r="A999" s="1">
        <v>995</v>
      </c>
      <c r="B999">
        <v>1.7194676919800309</v>
      </c>
      <c r="C999">
        <v>1.62966111545267E-2</v>
      </c>
      <c r="D999">
        <v>0.93661495321208521</v>
      </c>
      <c r="E999">
        <v>1.835832046704138</v>
      </c>
      <c r="F999">
        <v>1.526364969401257E-2</v>
      </c>
      <c r="G999">
        <v>4.9403003955586743E-2</v>
      </c>
      <c r="H999">
        <v>553.39060461649149</v>
      </c>
      <c r="I999">
        <v>141.22077099266289</v>
      </c>
      <c r="J999">
        <v>133.688039370447</v>
      </c>
      <c r="K999">
        <v>210.74435481347271</v>
      </c>
      <c r="L999">
        <v>3.0212178140774319E-3</v>
      </c>
      <c r="M999">
        <v>0</v>
      </c>
      <c r="N999">
        <v>10.11272146830615</v>
      </c>
      <c r="O999">
        <v>6.1768082179137664</v>
      </c>
      <c r="P999">
        <v>30.444745648524808</v>
      </c>
      <c r="Q999">
        <v>0</v>
      </c>
      <c r="R999">
        <v>-17.91443105806578</v>
      </c>
      <c r="S999">
        <v>-28.81984427667895</v>
      </c>
      <c r="T999">
        <v>0</v>
      </c>
      <c r="U999">
        <v>0</v>
      </c>
      <c r="V999">
        <v>0</v>
      </c>
      <c r="W999">
        <v>-3.9892954465963211</v>
      </c>
      <c r="X999">
        <v>-16.3890236047413</v>
      </c>
      <c r="Y999">
        <v>-22.78911671628277</v>
      </c>
      <c r="Z999">
        <v>-4.0465691418603136</v>
      </c>
      <c r="AA999">
        <v>14.71518813038735</v>
      </c>
      <c r="AB999">
        <v>-1.682525006679737</v>
      </c>
      <c r="AC999">
        <v>25.871546272630621</v>
      </c>
      <c r="AD999">
        <v>0</v>
      </c>
      <c r="AE999">
        <v>0</v>
      </c>
      <c r="AF999">
        <v>34.197626399384802</v>
      </c>
      <c r="AG999">
        <v>95.009955093679423</v>
      </c>
      <c r="AH999">
        <v>26.943178776084991</v>
      </c>
      <c r="AI999">
        <v>49.602632836541673</v>
      </c>
      <c r="AJ999">
        <v>2.7087603196718888</v>
      </c>
      <c r="AK999">
        <v>76.53535504925317</v>
      </c>
      <c r="AL999">
        <v>3.0472947369848402</v>
      </c>
      <c r="AM999">
        <v>8.1866225862804232</v>
      </c>
      <c r="AN999">
        <v>0</v>
      </c>
      <c r="AO999">
        <v>3.7389288979978921E-4</v>
      </c>
      <c r="AP999">
        <v>3.4841995588052522E-4</v>
      </c>
      <c r="AQ999">
        <v>9.0420135035250524E-5</v>
      </c>
      <c r="AR999">
        <v>4.2836032398290238E-4</v>
      </c>
      <c r="AS999">
        <v>0</v>
      </c>
      <c r="AT999">
        <v>1.062294539864967E-4</v>
      </c>
      <c r="AU999">
        <v>1.084248659260151E-4</v>
      </c>
      <c r="AV999">
        <v>1.8008541434253559E-5</v>
      </c>
      <c r="AW999">
        <v>0.42367878825605099</v>
      </c>
      <c r="AX999">
        <v>2.8490532075410632E-2</v>
      </c>
      <c r="AY999">
        <v>0.36173448327763358</v>
      </c>
      <c r="AZ999">
        <v>0.12429915613498591</v>
      </c>
      <c r="BA999">
        <v>8.1251036951176941E-2</v>
      </c>
      <c r="BB999">
        <v>0</v>
      </c>
      <c r="BC999">
        <v>2.2264244202947349E-2</v>
      </c>
      <c r="BD999">
        <v>4.9942993325100666E-4</v>
      </c>
      <c r="BE999">
        <v>0</v>
      </c>
      <c r="BF999">
        <v>1.9282398131936651E-4</v>
      </c>
      <c r="BG999">
        <v>1.391140190587535E-3</v>
      </c>
      <c r="BH999">
        <v>2.7147514149917091E-4</v>
      </c>
      <c r="BI999">
        <v>2.6405284169811997E-4</v>
      </c>
      <c r="BJ999">
        <v>1.9948937902167861E-4</v>
      </c>
      <c r="BK999">
        <v>2.5012463615587842E-3</v>
      </c>
      <c r="BL999">
        <v>1.324116555095411E-3</v>
      </c>
      <c r="BM999">
        <v>1.633423514031795E-4</v>
      </c>
      <c r="BN999">
        <v>5.5865861945925512E-4</v>
      </c>
      <c r="BO999">
        <v>1.8491024820967421E-5</v>
      </c>
      <c r="BP999">
        <v>3.1297470119023298E-3</v>
      </c>
      <c r="BQ999">
        <v>7.585620432087596E-5</v>
      </c>
      <c r="BR999">
        <v>6.9045284666299162E-3</v>
      </c>
      <c r="BS999">
        <v>8.1390154211228776E-6</v>
      </c>
      <c r="BT999">
        <v>2.802149725793408E-2</v>
      </c>
      <c r="BU999">
        <v>-3.8851465195432412E-5</v>
      </c>
      <c r="BV999">
        <v>-5.6831929469321662E-4</v>
      </c>
      <c r="BW999">
        <v>-210.7169793384399</v>
      </c>
      <c r="BX999">
        <v>0.37916694115847349</v>
      </c>
      <c r="BY999">
        <v>-2.5198376108537701</v>
      </c>
      <c r="BZ999">
        <v>1.923653602474684</v>
      </c>
      <c r="CA999">
        <v>19.658472396011661</v>
      </c>
      <c r="CB999">
        <v>4.1288897618424268E-2</v>
      </c>
      <c r="CC999">
        <v>0.31937669903809429</v>
      </c>
      <c r="CD999">
        <v>0.11400194890648099</v>
      </c>
      <c r="CE999">
        <v>0.62331121279851909</v>
      </c>
      <c r="CF999">
        <v>5.5557195230206233E-2</v>
      </c>
      <c r="CG999">
        <v>7.053007682351016E-2</v>
      </c>
      <c r="CH999">
        <v>1.5469133180620679E-2</v>
      </c>
      <c r="CI999">
        <v>0.33604063715978</v>
      </c>
      <c r="CJ999">
        <v>0.54080471839159849</v>
      </c>
      <c r="CK999">
        <v>4.3895375697178842</v>
      </c>
      <c r="CL999">
        <v>1.8136673689667431</v>
      </c>
      <c r="CM999">
        <v>2.5289523695086582</v>
      </c>
      <c r="CN999">
        <v>4.1092836962135397</v>
      </c>
      <c r="CO999">
        <v>0.81865267741574277</v>
      </c>
      <c r="CP999">
        <v>0.16327945736701729</v>
      </c>
      <c r="CQ999">
        <v>2.6016049328499089</v>
      </c>
      <c r="CR999">
        <v>0</v>
      </c>
      <c r="CS999">
        <v>0</v>
      </c>
      <c r="CT999">
        <v>-0.3885530120958961</v>
      </c>
      <c r="CU999">
        <v>-4.7970107285005854</v>
      </c>
      <c r="CV999">
        <v>0.54166811638698309</v>
      </c>
      <c r="CW999">
        <v>7.4897003340811468</v>
      </c>
      <c r="CX999">
        <v>0.19496269742796191</v>
      </c>
      <c r="CZ999">
        <f t="shared" si="30"/>
        <v>0</v>
      </c>
      <c r="DA999">
        <f t="shared" si="31"/>
        <v>0</v>
      </c>
    </row>
    <row r="1000" spans="1:105" x14ac:dyDescent="0.3">
      <c r="A1000" s="1">
        <v>996</v>
      </c>
      <c r="B1000">
        <v>1.730061399965082</v>
      </c>
      <c r="C1000">
        <v>1.7248154678276589E-2</v>
      </c>
      <c r="D1000">
        <v>0.92542502516076652</v>
      </c>
      <c r="E1000">
        <v>1.869477657365086</v>
      </c>
      <c r="F1000">
        <v>1.59618739771209E-2</v>
      </c>
      <c r="G1000">
        <v>5.8409145496225848E-2</v>
      </c>
      <c r="H1000">
        <v>541.80040559847146</v>
      </c>
      <c r="I1000">
        <v>161.81591987250781</v>
      </c>
      <c r="J1000">
        <v>144.37184263513799</v>
      </c>
      <c r="K1000">
        <v>230.0639574193215</v>
      </c>
      <c r="L1000">
        <v>2.0647322097985532E-3</v>
      </c>
      <c r="M1000">
        <v>0</v>
      </c>
      <c r="N1000">
        <v>9.7305761849279424</v>
      </c>
      <c r="O1000">
        <v>4.3761900702797574</v>
      </c>
      <c r="P1000">
        <v>30.409604497436039</v>
      </c>
      <c r="Q1000">
        <v>0</v>
      </c>
      <c r="R1000">
        <v>-16.914720536594341</v>
      </c>
      <c r="S1000">
        <v>-27.6016502160494</v>
      </c>
      <c r="T1000">
        <v>0</v>
      </c>
      <c r="U1000">
        <v>0</v>
      </c>
      <c r="V1000">
        <v>0</v>
      </c>
      <c r="W1000">
        <v>-3.8454760655748919</v>
      </c>
      <c r="X1000">
        <v>-15.090144356182501</v>
      </c>
      <c r="Y1000">
        <v>-22.763821535436058</v>
      </c>
      <c r="Z1000">
        <v>-3.9431493751066911</v>
      </c>
      <c r="AA1000">
        <v>13.45509209396635</v>
      </c>
      <c r="AB1000">
        <v>-1.0864203420749421</v>
      </c>
      <c r="AC1000">
        <v>25.025520192918801</v>
      </c>
      <c r="AD1000">
        <v>0</v>
      </c>
      <c r="AE1000">
        <v>0</v>
      </c>
      <c r="AF1000">
        <v>34.228890620147112</v>
      </c>
      <c r="AG1000">
        <v>91.964603361497097</v>
      </c>
      <c r="AH1000">
        <v>27.987077347283929</v>
      </c>
      <c r="AI1000">
        <v>50.747467737949201</v>
      </c>
      <c r="AJ1000">
        <v>2.8374001842373979</v>
      </c>
      <c r="AK1000">
        <v>70.232488425133965</v>
      </c>
      <c r="AL1000">
        <v>3.0947684024049682</v>
      </c>
      <c r="AM1000">
        <v>8.4352739621709567</v>
      </c>
      <c r="AN1000">
        <v>0</v>
      </c>
      <c r="AO1000">
        <v>3.5405856575173862E-4</v>
      </c>
      <c r="AP1000">
        <v>2.9135784959115362E-4</v>
      </c>
      <c r="AQ1000">
        <v>8.6959447385049423E-5</v>
      </c>
      <c r="AR1000">
        <v>4.2038968082146709E-4</v>
      </c>
      <c r="AS1000">
        <v>0</v>
      </c>
      <c r="AT1000">
        <v>9.2452905186220699E-5</v>
      </c>
      <c r="AU1000">
        <v>1.048792616820311E-4</v>
      </c>
      <c r="AV1000">
        <v>1.7556942509277451E-5</v>
      </c>
      <c r="AW1000">
        <v>0.38184006462480963</v>
      </c>
      <c r="AX1000">
        <v>2.7311813704352709E-2</v>
      </c>
      <c r="AY1000">
        <v>0.40704157442248812</v>
      </c>
      <c r="AZ1000">
        <v>0.1232881934884551</v>
      </c>
      <c r="BA1000">
        <v>8.0560575937397447E-2</v>
      </c>
      <c r="BB1000">
        <v>0</v>
      </c>
      <c r="BC1000">
        <v>4.4575965312789727E-2</v>
      </c>
      <c r="BD1000">
        <v>4.8309806255157048E-4</v>
      </c>
      <c r="BE1000">
        <v>0</v>
      </c>
      <c r="BF1000">
        <v>1.8370891024221701E-4</v>
      </c>
      <c r="BG1000">
        <v>1.475000078668005E-3</v>
      </c>
      <c r="BH1000">
        <v>2.8736947707473279E-4</v>
      </c>
      <c r="BI1000">
        <v>2.9098229762994311E-4</v>
      </c>
      <c r="BJ1000">
        <v>2.7065031627118903E-4</v>
      </c>
      <c r="BK1000">
        <v>2.6144352888978158E-3</v>
      </c>
      <c r="BL1000">
        <v>1.3895212747392781E-3</v>
      </c>
      <c r="BM1000">
        <v>1.5045954762040581E-4</v>
      </c>
      <c r="BN1000">
        <v>5.7139031647314127E-4</v>
      </c>
      <c r="BO1000">
        <v>1.67263657978201E-5</v>
      </c>
      <c r="BP1000">
        <v>4.1152984496005468E-3</v>
      </c>
      <c r="BQ1000">
        <v>8.0103436153019912E-5</v>
      </c>
      <c r="BR1000">
        <v>6.5860364970118431E-3</v>
      </c>
      <c r="BS1000">
        <v>8.332550107665225E-6</v>
      </c>
      <c r="BT1000">
        <v>2.984036676990471E-2</v>
      </c>
      <c r="BU1000">
        <v>-5.0380111749139668E-5</v>
      </c>
      <c r="BV1000">
        <v>-3.2085478352505861E-4</v>
      </c>
      <c r="BW1000">
        <v>-230.03453866755859</v>
      </c>
      <c r="BX1000">
        <v>6.0631619766354561E-2</v>
      </c>
      <c r="BY1000">
        <v>-3.3832616646711671</v>
      </c>
      <c r="BZ1000">
        <v>2.6436008022344528</v>
      </c>
      <c r="CA1000">
        <v>29.287947675885661</v>
      </c>
      <c r="CB1000">
        <v>4.108304212178817E-2</v>
      </c>
      <c r="CC1000">
        <v>0.30333906277556461</v>
      </c>
      <c r="CD1000">
        <v>0.1077127070600212</v>
      </c>
      <c r="CE1000">
        <v>0.63220229715992804</v>
      </c>
      <c r="CF1000">
        <v>5.5432308531741477E-2</v>
      </c>
      <c r="CG1000">
        <v>8.653566826618507E-2</v>
      </c>
      <c r="CH1000">
        <v>1.543407768624026E-2</v>
      </c>
      <c r="CI1000">
        <v>0.34988247309366638</v>
      </c>
      <c r="CJ1000">
        <v>0.53810840944878069</v>
      </c>
      <c r="CK1000">
        <v>4.1691150808015998</v>
      </c>
      <c r="CL1000">
        <v>1.713611248682156</v>
      </c>
      <c r="CM1000">
        <v>2.5650260489188739</v>
      </c>
      <c r="CN1000">
        <v>4.1000464611128722</v>
      </c>
      <c r="CO1000">
        <v>1.004431863803934</v>
      </c>
      <c r="CP1000">
        <v>0.16290944037683869</v>
      </c>
      <c r="CQ1000">
        <v>2.708767533628385</v>
      </c>
      <c r="CR1000">
        <v>3.1796863555217172E-2</v>
      </c>
      <c r="CS1000">
        <v>4.8177065992753283</v>
      </c>
      <c r="CT1000">
        <v>9.4872480031131124E-3</v>
      </c>
      <c r="CU1000">
        <v>0.11712798263843401</v>
      </c>
      <c r="CV1000">
        <v>0.53990203801736647</v>
      </c>
      <c r="CW1000">
        <v>7.3910970071984634</v>
      </c>
      <c r="CX1000">
        <v>0.47079301596362111</v>
      </c>
      <c r="CZ1000">
        <f t="shared" si="30"/>
        <v>0</v>
      </c>
      <c r="DA1000">
        <f t="shared" si="31"/>
        <v>1</v>
      </c>
    </row>
    <row r="1001" spans="1:105" x14ac:dyDescent="0.3">
      <c r="A1001" s="1">
        <v>997</v>
      </c>
      <c r="B1001">
        <v>1.569489109632892</v>
      </c>
      <c r="C1001">
        <v>1.6297172433424639E-2</v>
      </c>
      <c r="D1001">
        <v>0.95027258685686011</v>
      </c>
      <c r="E1001">
        <v>1.6516198367278481</v>
      </c>
      <c r="F1001">
        <v>1.548675620676274E-2</v>
      </c>
      <c r="G1001">
        <v>3.8464776805756523E-2</v>
      </c>
      <c r="H1001">
        <v>531.92227831893558</v>
      </c>
      <c r="I1001">
        <v>121.6051338533333</v>
      </c>
      <c r="J1001">
        <v>118.6053139308753</v>
      </c>
      <c r="K1001">
        <v>188.3252405503186</v>
      </c>
      <c r="L1001">
        <v>3.4222294066703408E-3</v>
      </c>
      <c r="M1001">
        <v>0</v>
      </c>
      <c r="N1001">
        <v>11.156945601868459</v>
      </c>
      <c r="O1001">
        <v>5.2541041816915044</v>
      </c>
      <c r="P1001">
        <v>30.475310710731421</v>
      </c>
      <c r="Q1001">
        <v>0</v>
      </c>
      <c r="R1001">
        <v>-18.563720811244011</v>
      </c>
      <c r="S1001">
        <v>-28.322639683047381</v>
      </c>
      <c r="T1001">
        <v>0</v>
      </c>
      <c r="U1001">
        <v>0</v>
      </c>
      <c r="V1001">
        <v>0</v>
      </c>
      <c r="W1001">
        <v>-4.3990360842666494</v>
      </c>
      <c r="X1001">
        <v>-15.33161921684837</v>
      </c>
      <c r="Y1001">
        <v>-22.811509718305441</v>
      </c>
      <c r="Z1001">
        <v>-4.0158287347680108</v>
      </c>
      <c r="AA1001">
        <v>14.52749637515778</v>
      </c>
      <c r="AB1001">
        <v>-1.9057838934750631</v>
      </c>
      <c r="AC1001">
        <v>27.730099820567201</v>
      </c>
      <c r="AD1001">
        <v>0</v>
      </c>
      <c r="AE1001">
        <v>0</v>
      </c>
      <c r="AF1001">
        <v>34.371822456252502</v>
      </c>
      <c r="AG1001">
        <v>82.362184486804964</v>
      </c>
      <c r="AH1001">
        <v>26.785188585628081</v>
      </c>
      <c r="AI1001">
        <v>49.463088936198751</v>
      </c>
      <c r="AJ1001">
        <v>3.1011903949338371</v>
      </c>
      <c r="AK1001">
        <v>78.741312598694776</v>
      </c>
      <c r="AL1001">
        <v>3.1896961303064839</v>
      </c>
      <c r="AM1001">
        <v>8.1095432528915303</v>
      </c>
      <c r="AN1001">
        <v>0</v>
      </c>
      <c r="AO1001">
        <v>3.7864551089670173E-4</v>
      </c>
      <c r="AP1001">
        <v>2.8692906571512182E-4</v>
      </c>
      <c r="AQ1001">
        <v>8.7331490818623681E-5</v>
      </c>
      <c r="AR1001">
        <v>4.2634342019472058E-4</v>
      </c>
      <c r="AS1001">
        <v>0</v>
      </c>
      <c r="AT1001">
        <v>1.088593764629186E-4</v>
      </c>
      <c r="AU1001">
        <v>1.162138638130307E-4</v>
      </c>
      <c r="AV1001">
        <v>1.7697200181577579E-5</v>
      </c>
      <c r="AW1001">
        <v>0.38093267885341692</v>
      </c>
      <c r="AX1001">
        <v>2.96121767374662E-2</v>
      </c>
      <c r="AY1001">
        <v>0.28941951392485499</v>
      </c>
      <c r="AZ1001">
        <v>0.12854344605756779</v>
      </c>
      <c r="BA1001">
        <v>8.102692520626803E-2</v>
      </c>
      <c r="BB1001">
        <v>0</v>
      </c>
      <c r="BC1001">
        <v>2.2971922650106929E-2</v>
      </c>
      <c r="BD1001">
        <v>5.3530785351939606E-4</v>
      </c>
      <c r="BE1001">
        <v>0</v>
      </c>
      <c r="BF1001">
        <v>1.8513143732068501E-4</v>
      </c>
      <c r="BG1001">
        <v>1.4045605641097561E-3</v>
      </c>
      <c r="BH1001">
        <v>2.9746331309884761E-4</v>
      </c>
      <c r="BI1001">
        <v>1.778281742311843E-4</v>
      </c>
      <c r="BJ1001">
        <v>2.0698540171362021E-4</v>
      </c>
      <c r="BK1001">
        <v>2.047316029807099E-3</v>
      </c>
      <c r="BL1001">
        <v>1.3205097718367519E-3</v>
      </c>
      <c r="BM1001">
        <v>1.6739198284246551E-4</v>
      </c>
      <c r="BN1001">
        <v>6.1426460625848601E-4</v>
      </c>
      <c r="BO1001">
        <v>1.9614702033460779E-5</v>
      </c>
      <c r="BP1001">
        <v>2.4915755199930228E-3</v>
      </c>
      <c r="BQ1001">
        <v>7.6069535218559081E-5</v>
      </c>
      <c r="BR1001">
        <v>6.2081255528005077E-3</v>
      </c>
      <c r="BS1001">
        <v>8.7240043937720163E-6</v>
      </c>
      <c r="BT1001">
        <v>2.557823375765746E-2</v>
      </c>
      <c r="BU1001">
        <v>-4.1966042358532952E-5</v>
      </c>
      <c r="BV1001">
        <v>-7.2423045668669613E-4</v>
      </c>
      <c r="BW1001">
        <v>-188.3004704791023</v>
      </c>
      <c r="BX1001">
        <v>-0.37773797195404768</v>
      </c>
      <c r="BY1001">
        <v>-3.965926447848112</v>
      </c>
      <c r="BZ1001">
        <v>1.625004172069656</v>
      </c>
      <c r="CA1001">
        <v>16.337085640101929</v>
      </c>
      <c r="CB1001">
        <v>4.1638407567804972E-2</v>
      </c>
      <c r="CC1001">
        <v>0.31963359271140501</v>
      </c>
      <c r="CD1001">
        <v>0.11399802264942591</v>
      </c>
      <c r="CE1001">
        <v>0.63039874686084374</v>
      </c>
      <c r="CF1001">
        <v>5.5693478641817062E-2</v>
      </c>
      <c r="CG1001">
        <v>5.629872401085427E-2</v>
      </c>
      <c r="CH1001">
        <v>1.551210286536397E-2</v>
      </c>
      <c r="CI1001">
        <v>0.2263010484021758</v>
      </c>
      <c r="CJ1001">
        <v>0.54538262288051731</v>
      </c>
      <c r="CK1001">
        <v>4.3930683358439548</v>
      </c>
      <c r="CL1001">
        <v>1.8136049057863199</v>
      </c>
      <c r="CM1001">
        <v>2.5577085280581162</v>
      </c>
      <c r="CN1001">
        <v>4.119363888330442</v>
      </c>
      <c r="CO1001">
        <v>0.65346733226884413</v>
      </c>
      <c r="CP1001">
        <v>0.16373301004680851</v>
      </c>
      <c r="CQ1001">
        <v>1.7520081166620061</v>
      </c>
      <c r="CR1001">
        <v>0</v>
      </c>
      <c r="CS1001">
        <v>0</v>
      </c>
      <c r="CT1001">
        <v>-0.62577594182838381</v>
      </c>
      <c r="CU1001">
        <v>-7.7257254818229217</v>
      </c>
      <c r="CV1001">
        <v>0.60566264401147019</v>
      </c>
      <c r="CW1001">
        <v>8.0644743820478393</v>
      </c>
      <c r="CX1001">
        <v>0.18564334617687889</v>
      </c>
      <c r="CZ1001">
        <f t="shared" si="30"/>
        <v>0</v>
      </c>
      <c r="DA1001">
        <f t="shared" si="31"/>
        <v>0</v>
      </c>
    </row>
    <row r="1002" spans="1:105" x14ac:dyDescent="0.3">
      <c r="A1002" s="1">
        <v>998</v>
      </c>
      <c r="B1002">
        <v>1.769617307041311</v>
      </c>
      <c r="C1002">
        <v>1.5766449073159439E-2</v>
      </c>
      <c r="D1002">
        <v>0.95288392487268958</v>
      </c>
      <c r="E1002">
        <v>1.857117461265108</v>
      </c>
      <c r="F1002">
        <v>1.5023595874137541E-2</v>
      </c>
      <c r="G1002">
        <v>3.6373651560036968E-2</v>
      </c>
      <c r="H1002">
        <v>549.50857852303079</v>
      </c>
      <c r="I1002">
        <v>148.56295897498069</v>
      </c>
      <c r="J1002">
        <v>134.73115231814049</v>
      </c>
      <c r="K1002">
        <v>217.6703195857414</v>
      </c>
      <c r="L1002">
        <v>2.3358051172049539E-3</v>
      </c>
      <c r="M1002">
        <v>0</v>
      </c>
      <c r="N1002">
        <v>9.9977484832399348</v>
      </c>
      <c r="O1002">
        <v>6.3841539491645989</v>
      </c>
      <c r="P1002">
        <v>30.687201976469879</v>
      </c>
      <c r="Q1002">
        <v>0</v>
      </c>
      <c r="R1002">
        <v>-17.28592586896508</v>
      </c>
      <c r="S1002">
        <v>-29.783178539909329</v>
      </c>
      <c r="T1002">
        <v>0</v>
      </c>
      <c r="U1002">
        <v>0</v>
      </c>
      <c r="V1002">
        <v>0</v>
      </c>
      <c r="W1002">
        <v>-3.9458052584596111</v>
      </c>
      <c r="X1002">
        <v>-20.392432717930671</v>
      </c>
      <c r="Y1002">
        <v>-22.96268576311142</v>
      </c>
      <c r="Z1002">
        <v>-4.1272553218233714</v>
      </c>
      <c r="AA1002">
        <v>14.697705456361151</v>
      </c>
      <c r="AB1002">
        <v>-1.3445578954620749</v>
      </c>
      <c r="AC1002">
        <v>25.85506848932782</v>
      </c>
      <c r="AD1002">
        <v>0</v>
      </c>
      <c r="AE1002">
        <v>0</v>
      </c>
      <c r="AF1002">
        <v>34.122851423655028</v>
      </c>
      <c r="AG1002">
        <v>97.802767442228983</v>
      </c>
      <c r="AH1002">
        <v>26.23819340593046</v>
      </c>
      <c r="AI1002">
        <v>49.147260279760218</v>
      </c>
      <c r="AJ1002">
        <v>2.5964017412592351</v>
      </c>
      <c r="AK1002">
        <v>71.82694998884709</v>
      </c>
      <c r="AL1002">
        <v>2.9804883718937369</v>
      </c>
      <c r="AM1002">
        <v>8.1057871161277966</v>
      </c>
      <c r="AN1002">
        <v>0</v>
      </c>
      <c r="AO1002">
        <v>3.843877602745854E-4</v>
      </c>
      <c r="AP1002">
        <v>3.408068632355143E-4</v>
      </c>
      <c r="AQ1002">
        <v>9.0543125526060023E-5</v>
      </c>
      <c r="AR1002">
        <v>4.3602555234292919E-4</v>
      </c>
      <c r="AS1002">
        <v>0</v>
      </c>
      <c r="AT1002">
        <v>1.028072767937135E-4</v>
      </c>
      <c r="AU1002">
        <v>1.083558093096638E-4</v>
      </c>
      <c r="AV1002">
        <v>1.8490995119373301E-5</v>
      </c>
      <c r="AW1002">
        <v>0.40462755012468898</v>
      </c>
      <c r="AX1002">
        <v>3.0165382948950239E-2</v>
      </c>
      <c r="AY1002">
        <v>0.39694321207083871</v>
      </c>
      <c r="AZ1002">
        <v>0.1243154639668977</v>
      </c>
      <c r="BA1002">
        <v>7.9583846768939953E-2</v>
      </c>
      <c r="BB1002">
        <v>0</v>
      </c>
      <c r="BC1002">
        <v>2.629805224797575E-2</v>
      </c>
      <c r="BD1002">
        <v>4.9911184255289692E-4</v>
      </c>
      <c r="BE1002">
        <v>0</v>
      </c>
      <c r="BF1002">
        <v>1.939481012521192E-4</v>
      </c>
      <c r="BG1002">
        <v>1.345554301630923E-3</v>
      </c>
      <c r="BH1002">
        <v>2.8165287278485689E-4</v>
      </c>
      <c r="BI1002">
        <v>3.0384982381573581E-4</v>
      </c>
      <c r="BJ1002">
        <v>2.6168929163917061E-4</v>
      </c>
      <c r="BK1002">
        <v>1.9127314870807869E-3</v>
      </c>
      <c r="BL1002">
        <v>1.2547546671286161E-3</v>
      </c>
      <c r="BM1002">
        <v>1.5293760985182509E-4</v>
      </c>
      <c r="BN1002">
        <v>5.4082738259566144E-4</v>
      </c>
      <c r="BO1002">
        <v>1.595736594861018E-5</v>
      </c>
      <c r="BP1002">
        <v>4.0418036271546824E-3</v>
      </c>
      <c r="BQ1002">
        <v>7.3631747413695198E-5</v>
      </c>
      <c r="BR1002">
        <v>6.3795396626381761E-3</v>
      </c>
      <c r="BS1002">
        <v>7.8692214474210206E-6</v>
      </c>
      <c r="BT1002">
        <v>2.7900582228851271E-2</v>
      </c>
      <c r="BU1002">
        <v>-4.9728940878667873E-5</v>
      </c>
      <c r="BV1002">
        <v>-4.3066028298422522E-5</v>
      </c>
      <c r="BW1002">
        <v>-217.6425615274226</v>
      </c>
      <c r="BX1002">
        <v>0.46752782631665468</v>
      </c>
      <c r="BY1002">
        <v>-1.5320914921536981</v>
      </c>
      <c r="BZ1002">
        <v>2.507044425656201</v>
      </c>
      <c r="CA1002">
        <v>26.216297257166069</v>
      </c>
      <c r="CB1002">
        <v>4.1445116698250947E-2</v>
      </c>
      <c r="CC1002">
        <v>0.32917544749512478</v>
      </c>
      <c r="CD1002">
        <v>0.11783537457079719</v>
      </c>
      <c r="CE1002">
        <v>0.63261156569880261</v>
      </c>
      <c r="CF1002">
        <v>5.5785454495279628E-2</v>
      </c>
      <c r="CG1002">
        <v>9.595898765391403E-2</v>
      </c>
      <c r="CH1002">
        <v>1.552041711237364E-2</v>
      </c>
      <c r="CI1002">
        <v>0.39969006527097389</v>
      </c>
      <c r="CJ1002">
        <v>0.54285088625623446</v>
      </c>
      <c r="CK1002">
        <v>4.5242123115443702</v>
      </c>
      <c r="CL1002">
        <v>1.8746536863535921</v>
      </c>
      <c r="CM1002">
        <v>2.5666865687681879</v>
      </c>
      <c r="CN1002">
        <v>4.1261668752975309</v>
      </c>
      <c r="CO1002">
        <v>1.113809678125788</v>
      </c>
      <c r="CP1002">
        <v>0.16382076840561921</v>
      </c>
      <c r="CQ1002">
        <v>3.0943746988720569</v>
      </c>
      <c r="CR1002">
        <v>0</v>
      </c>
      <c r="CS1002">
        <v>0</v>
      </c>
      <c r="CT1002">
        <v>-4.8195799017092603E-2</v>
      </c>
      <c r="CU1002">
        <v>-0.59501730203185577</v>
      </c>
      <c r="CV1002">
        <v>0.65484795130018814</v>
      </c>
      <c r="CW1002">
        <v>8.8047390855745462</v>
      </c>
      <c r="CX1002">
        <v>0.21236984437758899</v>
      </c>
      <c r="CZ1002">
        <f t="shared" si="30"/>
        <v>0</v>
      </c>
      <c r="DA1002">
        <f t="shared" si="31"/>
        <v>0</v>
      </c>
    </row>
    <row r="1003" spans="1:105" x14ac:dyDescent="0.3">
      <c r="A1003" s="1">
        <v>999</v>
      </c>
      <c r="B1003">
        <v>1.8012225019281849</v>
      </c>
      <c r="C1003">
        <v>1.68906797123799E-2</v>
      </c>
      <c r="D1003">
        <v>0.93019785946022027</v>
      </c>
      <c r="E1003">
        <v>1.936386430489941</v>
      </c>
      <c r="F1003">
        <v>1.571167411328396E-2</v>
      </c>
      <c r="G1003">
        <v>5.4560752059019488E-2</v>
      </c>
      <c r="H1003">
        <v>553.40909709437733</v>
      </c>
      <c r="I1003">
        <v>169.21228500945421</v>
      </c>
      <c r="J1003">
        <v>150.18039128148931</v>
      </c>
      <c r="K1003">
        <v>238.94590213553411</v>
      </c>
      <c r="L1003">
        <v>2.284181148307216E-3</v>
      </c>
      <c r="M1003">
        <v>0</v>
      </c>
      <c r="N1003">
        <v>9.9965352711562527</v>
      </c>
      <c r="O1003">
        <v>6.3871783203110182</v>
      </c>
      <c r="P1003">
        <v>30.479651870331839</v>
      </c>
      <c r="Q1003">
        <v>0</v>
      </c>
      <c r="R1003">
        <v>-17.702283392582132</v>
      </c>
      <c r="S1003">
        <v>-29.161082069216981</v>
      </c>
      <c r="T1003">
        <v>0</v>
      </c>
      <c r="U1003">
        <v>0</v>
      </c>
      <c r="V1003">
        <v>0</v>
      </c>
      <c r="W1003">
        <v>-3.9490631160210188</v>
      </c>
      <c r="X1003">
        <v>-18.32781509106875</v>
      </c>
      <c r="Y1003">
        <v>-22.816661460405442</v>
      </c>
      <c r="Z1003">
        <v>-4.249901587942686</v>
      </c>
      <c r="AA1003">
        <v>14.921272660152599</v>
      </c>
      <c r="AB1003">
        <v>-1.2273267792569189</v>
      </c>
      <c r="AC1003">
        <v>25.946589366900241</v>
      </c>
      <c r="AD1003">
        <v>0</v>
      </c>
      <c r="AE1003">
        <v>0</v>
      </c>
      <c r="AF1003">
        <v>34.239352539330973</v>
      </c>
      <c r="AG1003">
        <v>95.048100169778635</v>
      </c>
      <c r="AH1003">
        <v>27.629263988186981</v>
      </c>
      <c r="AI1003">
        <v>51.995580848208441</v>
      </c>
      <c r="AJ1003">
        <v>2.6465027255229772</v>
      </c>
      <c r="AK1003">
        <v>72.736547814978735</v>
      </c>
      <c r="AL1003">
        <v>3.1258768642304759</v>
      </c>
      <c r="AM1003">
        <v>8.2765691947422919</v>
      </c>
      <c r="AN1003">
        <v>0</v>
      </c>
      <c r="AO1003">
        <v>3.6182737917082462E-4</v>
      </c>
      <c r="AP1003">
        <v>3.1822176316629198E-4</v>
      </c>
      <c r="AQ1003">
        <v>8.8446708575807404E-5</v>
      </c>
      <c r="AR1003">
        <v>4.4698670721407047E-4</v>
      </c>
      <c r="AS1003">
        <v>0</v>
      </c>
      <c r="AT1003">
        <v>9.908300128164871E-5</v>
      </c>
      <c r="AU1003">
        <v>1.087393634573616E-4</v>
      </c>
      <c r="AV1003">
        <v>1.7662453802902731E-5</v>
      </c>
      <c r="AW1003">
        <v>0.38156906618797037</v>
      </c>
      <c r="AX1003">
        <v>3.0088667909937451E-2</v>
      </c>
      <c r="AY1003">
        <v>0.44141294990941748</v>
      </c>
      <c r="AZ1003">
        <v>0.1240145103733916</v>
      </c>
      <c r="BA1003">
        <v>7.4482036058743137E-2</v>
      </c>
      <c r="BB1003">
        <v>0</v>
      </c>
      <c r="BC1003">
        <v>6.1279053592628807E-2</v>
      </c>
      <c r="BD1003">
        <v>5.0087858139778079E-4</v>
      </c>
      <c r="BE1003">
        <v>0</v>
      </c>
      <c r="BF1003">
        <v>2.0031608883726591E-4</v>
      </c>
      <c r="BG1003">
        <v>1.4415791665799409E-3</v>
      </c>
      <c r="BH1003">
        <v>3.0790196380165092E-4</v>
      </c>
      <c r="BI1003">
        <v>2.095398837476124E-4</v>
      </c>
      <c r="BJ1003">
        <v>2.571033999003431E-4</v>
      </c>
      <c r="BK1003">
        <v>2.85748066802664E-3</v>
      </c>
      <c r="BL1003">
        <v>1.258052215394161E-3</v>
      </c>
      <c r="BM1003">
        <v>1.5790752649017439E-4</v>
      </c>
      <c r="BN1003">
        <v>5.7459106670991206E-4</v>
      </c>
      <c r="BO1003">
        <v>1.7826635159688112E-5</v>
      </c>
      <c r="BP1003">
        <v>4.3887442060425112E-3</v>
      </c>
      <c r="BQ1003">
        <v>7.8519141114719842E-5</v>
      </c>
      <c r="BR1003">
        <v>6.4449608851328954E-3</v>
      </c>
      <c r="BS1003">
        <v>8.4601796931811234E-6</v>
      </c>
      <c r="BT1003">
        <v>3.042387255324313E-2</v>
      </c>
      <c r="BU1003">
        <v>-5.1845220202716768E-5</v>
      </c>
      <c r="BV1003">
        <v>-6.9785044158639773E-4</v>
      </c>
      <c r="BW1003">
        <v>-238.91627980386281</v>
      </c>
      <c r="BX1003">
        <v>8.0974751152098179E-2</v>
      </c>
      <c r="BY1003">
        <v>-1.8337936414893901</v>
      </c>
      <c r="BZ1003">
        <v>2.8303020120820608</v>
      </c>
      <c r="CA1003">
        <v>32.576637532680323</v>
      </c>
      <c r="CB1003">
        <v>4.11093035053414E-2</v>
      </c>
      <c r="CC1003">
        <v>0.3091152465384695</v>
      </c>
      <c r="CD1003">
        <v>0.1099923427489686</v>
      </c>
      <c r="CE1003">
        <v>0.62983766695710808</v>
      </c>
      <c r="CF1003">
        <v>5.5509884176487813E-2</v>
      </c>
      <c r="CG1003">
        <v>0.1035061851220309</v>
      </c>
      <c r="CH1003">
        <v>1.544900762734534E-2</v>
      </c>
      <c r="CI1003">
        <v>0.2572869916085907</v>
      </c>
      <c r="CJ1003">
        <v>0.53845238279164709</v>
      </c>
      <c r="CK1003">
        <v>4.24850338844342</v>
      </c>
      <c r="CL1003">
        <v>1.7498781800972281</v>
      </c>
      <c r="CM1003">
        <v>2.5554320659587662</v>
      </c>
      <c r="CN1003">
        <v>4.1057843377435841</v>
      </c>
      <c r="CO1003">
        <v>1.201411077309287</v>
      </c>
      <c r="CP1003">
        <v>0.16306702856576269</v>
      </c>
      <c r="CQ1003">
        <v>1.9918992898729599</v>
      </c>
      <c r="CR1003">
        <v>5.7401120816659199E-2</v>
      </c>
      <c r="CS1003">
        <v>8.6971395176756356</v>
      </c>
      <c r="CT1003">
        <v>-3.1513485887436729E-2</v>
      </c>
      <c r="CU1003">
        <v>-0.38906024451864601</v>
      </c>
      <c r="CV1003">
        <v>0.58769080614868052</v>
      </c>
      <c r="CW1003">
        <v>7.7141305087406744</v>
      </c>
      <c r="CX1003">
        <v>0.69491694271981519</v>
      </c>
      <c r="CZ1003">
        <f t="shared" si="30"/>
        <v>1</v>
      </c>
      <c r="DA1003">
        <f t="shared" si="31"/>
        <v>1</v>
      </c>
    </row>
    <row r="1004" spans="1:105" x14ac:dyDescent="0.3">
      <c r="CZ1004" s="5">
        <f>SUM(CZ4:CZ1003)</f>
        <v>1</v>
      </c>
      <c r="DA1004" s="5">
        <f>SUM(DA4:DA1003)</f>
        <v>535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L33"/>
  <sheetViews>
    <sheetView tabSelected="1" topLeftCell="CP13" workbookViewId="0">
      <selection activeCell="DC22" sqref="DC22"/>
    </sheetView>
  </sheetViews>
  <sheetFormatPr defaultRowHeight="14.4" x14ac:dyDescent="0.3"/>
  <sheetData>
    <row r="1" spans="1:116" x14ac:dyDescent="0.3">
      <c r="A1" s="1" t="s">
        <v>0</v>
      </c>
      <c r="B1" s="2" t="s">
        <v>49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50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51</v>
      </c>
      <c r="BU1" s="2"/>
      <c r="BV1" s="2"/>
      <c r="BW1" s="2"/>
      <c r="BX1" s="2" t="s">
        <v>13</v>
      </c>
      <c r="BY1" s="2"/>
      <c r="BZ1" s="2" t="s">
        <v>14</v>
      </c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</row>
    <row r="2" spans="1:116" s="4" customFormat="1" ht="100.8" x14ac:dyDescent="0.3">
      <c r="A2" s="3" t="s">
        <v>1</v>
      </c>
      <c r="B2" s="3" t="s">
        <v>52</v>
      </c>
      <c r="C2" s="3" t="s">
        <v>53</v>
      </c>
      <c r="D2" s="3" t="s">
        <v>54</v>
      </c>
      <c r="E2" s="3" t="s">
        <v>55</v>
      </c>
      <c r="F2" s="3" t="s">
        <v>56</v>
      </c>
      <c r="G2" s="3" t="s">
        <v>57</v>
      </c>
      <c r="H2" s="3" t="s">
        <v>58</v>
      </c>
      <c r="I2" s="3" t="s">
        <v>59</v>
      </c>
      <c r="J2" s="3" t="s">
        <v>60</v>
      </c>
      <c r="K2" s="3" t="s">
        <v>61</v>
      </c>
      <c r="L2" s="3" t="s">
        <v>62</v>
      </c>
      <c r="M2" s="3" t="s">
        <v>63</v>
      </c>
      <c r="N2" s="3" t="s">
        <v>64</v>
      </c>
      <c r="O2" s="3" t="s">
        <v>65</v>
      </c>
      <c r="P2" s="3" t="s">
        <v>66</v>
      </c>
      <c r="Q2" s="3" t="s">
        <v>67</v>
      </c>
      <c r="R2" s="3" t="s">
        <v>68</v>
      </c>
      <c r="S2" s="3" t="s">
        <v>69</v>
      </c>
      <c r="T2" s="3" t="s">
        <v>70</v>
      </c>
      <c r="U2" s="3" t="s">
        <v>71</v>
      </c>
      <c r="V2" s="3" t="s">
        <v>72</v>
      </c>
      <c r="W2" s="3" t="s">
        <v>73</v>
      </c>
      <c r="X2" s="3" t="s">
        <v>74</v>
      </c>
      <c r="Y2" s="3" t="s">
        <v>75</v>
      </c>
      <c r="Z2" s="3" t="s">
        <v>76</v>
      </c>
      <c r="AA2" s="3" t="s">
        <v>77</v>
      </c>
      <c r="AB2" s="3" t="s">
        <v>78</v>
      </c>
      <c r="AC2" s="3" t="s">
        <v>79</v>
      </c>
      <c r="AD2" s="3" t="s">
        <v>80</v>
      </c>
      <c r="AE2" s="3" t="s">
        <v>81</v>
      </c>
      <c r="AF2" s="3" t="s">
        <v>82</v>
      </c>
      <c r="AG2" s="3" t="s">
        <v>83</v>
      </c>
      <c r="AH2" s="3" t="s">
        <v>84</v>
      </c>
      <c r="AI2" s="3" t="s">
        <v>85</v>
      </c>
      <c r="AJ2" s="3" t="s">
        <v>86</v>
      </c>
      <c r="AK2" s="3" t="s">
        <v>87</v>
      </c>
      <c r="AL2" s="3" t="s">
        <v>88</v>
      </c>
      <c r="AM2" s="3" t="s">
        <v>89</v>
      </c>
      <c r="AN2" s="3" t="s">
        <v>90</v>
      </c>
      <c r="AO2" s="3" t="s">
        <v>91</v>
      </c>
      <c r="AP2" s="3" t="s">
        <v>92</v>
      </c>
      <c r="AQ2" s="3" t="s">
        <v>93</v>
      </c>
      <c r="AR2" s="3" t="s">
        <v>94</v>
      </c>
      <c r="AS2" s="3" t="s">
        <v>95</v>
      </c>
      <c r="AT2" s="3" t="s">
        <v>96</v>
      </c>
      <c r="AU2" s="3" t="s">
        <v>97</v>
      </c>
      <c r="AV2" s="3" t="s">
        <v>98</v>
      </c>
      <c r="AW2" s="3" t="s">
        <v>99</v>
      </c>
      <c r="AX2" s="3" t="s">
        <v>100</v>
      </c>
      <c r="AY2" s="3" t="s">
        <v>101</v>
      </c>
      <c r="AZ2" s="3" t="s">
        <v>102</v>
      </c>
      <c r="BA2" s="3" t="s">
        <v>103</v>
      </c>
      <c r="BB2" s="3" t="s">
        <v>104</v>
      </c>
      <c r="BC2" s="3" t="s">
        <v>105</v>
      </c>
      <c r="BD2" s="3" t="s">
        <v>106</v>
      </c>
      <c r="BE2" s="3" t="s">
        <v>107</v>
      </c>
      <c r="BF2" s="3" t="s">
        <v>108</v>
      </c>
      <c r="BG2" s="3" t="s">
        <v>109</v>
      </c>
      <c r="BH2" s="3" t="s">
        <v>110</v>
      </c>
      <c r="BI2" s="3" t="s">
        <v>111</v>
      </c>
      <c r="BJ2" s="3" t="s">
        <v>112</v>
      </c>
      <c r="BK2" s="3" t="s">
        <v>113</v>
      </c>
      <c r="BL2" s="3" t="s">
        <v>114</v>
      </c>
      <c r="BM2" s="3" t="s">
        <v>115</v>
      </c>
      <c r="BN2" s="3" t="s">
        <v>116</v>
      </c>
      <c r="BO2" s="3" t="s">
        <v>117</v>
      </c>
      <c r="BP2" s="3" t="s">
        <v>118</v>
      </c>
      <c r="BQ2" s="3" t="s">
        <v>119</v>
      </c>
      <c r="BR2" s="3" t="s">
        <v>120</v>
      </c>
      <c r="BS2" s="3" t="s">
        <v>121</v>
      </c>
      <c r="BT2" s="3" t="s">
        <v>122</v>
      </c>
      <c r="BU2" s="3" t="s">
        <v>123</v>
      </c>
      <c r="BV2" s="3" t="s">
        <v>124</v>
      </c>
      <c r="BW2" s="3" t="s">
        <v>125</v>
      </c>
      <c r="BX2" s="3" t="s">
        <v>126</v>
      </c>
      <c r="BY2" s="3" t="s">
        <v>127</v>
      </c>
      <c r="BZ2" s="3" t="s">
        <v>128</v>
      </c>
      <c r="CA2" s="3" t="s">
        <v>129</v>
      </c>
      <c r="CB2" s="3" t="s">
        <v>130</v>
      </c>
      <c r="CC2" s="3" t="s">
        <v>131</v>
      </c>
      <c r="CD2" s="3" t="s">
        <v>132</v>
      </c>
      <c r="CE2" s="3" t="s">
        <v>133</v>
      </c>
      <c r="CF2" s="3" t="s">
        <v>134</v>
      </c>
      <c r="CG2" s="3" t="s">
        <v>135</v>
      </c>
      <c r="CH2" s="3" t="s">
        <v>136</v>
      </c>
      <c r="CI2" s="3" t="s">
        <v>137</v>
      </c>
      <c r="CJ2" s="3" t="s">
        <v>138</v>
      </c>
      <c r="CK2" s="3" t="s">
        <v>139</v>
      </c>
      <c r="CL2" s="3" t="s">
        <v>140</v>
      </c>
      <c r="CM2" s="3" t="s">
        <v>141</v>
      </c>
      <c r="CN2" s="3" t="s">
        <v>142</v>
      </c>
      <c r="CO2" s="3" t="s">
        <v>143</v>
      </c>
      <c r="CP2" s="3" t="s">
        <v>144</v>
      </c>
      <c r="CQ2" s="3" t="s">
        <v>145</v>
      </c>
      <c r="CR2" s="3" t="s">
        <v>146</v>
      </c>
      <c r="CS2" s="3" t="s">
        <v>147</v>
      </c>
      <c r="CT2" s="3" t="s">
        <v>148</v>
      </c>
      <c r="CU2" s="3" t="s">
        <v>149</v>
      </c>
      <c r="CV2" s="3" t="s">
        <v>150</v>
      </c>
      <c r="CW2" s="3" t="s">
        <v>151</v>
      </c>
      <c r="CX2" s="3" t="s">
        <v>152</v>
      </c>
    </row>
    <row r="4" spans="1:116" x14ac:dyDescent="0.3">
      <c r="A4" s="1">
        <v>0</v>
      </c>
      <c r="B4">
        <v>1.3970429643575319</v>
      </c>
      <c r="C4">
        <v>1.524357499487324E-2</v>
      </c>
      <c r="D4">
        <v>0.88198536688543949</v>
      </c>
      <c r="E4">
        <v>1.487821206563311</v>
      </c>
      <c r="F4">
        <v>1.378421046037826E-2</v>
      </c>
      <c r="G4">
        <v>4.2941277165003521E-3</v>
      </c>
      <c r="H4">
        <v>454.450540348608</v>
      </c>
      <c r="I4">
        <v>119.2275393467515</v>
      </c>
      <c r="J4">
        <v>115.20539672326289</v>
      </c>
      <c r="K4">
        <v>183.58402585325879</v>
      </c>
      <c r="L4">
        <v>1.6412361340352271E-3</v>
      </c>
      <c r="M4">
        <v>0</v>
      </c>
      <c r="N4">
        <v>7.1914941116392006</v>
      </c>
      <c r="O4">
        <v>4.2634512937853808</v>
      </c>
      <c r="P4">
        <v>30.030217980585</v>
      </c>
      <c r="Q4">
        <v>0</v>
      </c>
      <c r="R4">
        <v>-19.466010261081649</v>
      </c>
      <c r="S4">
        <v>-32.690103292829029</v>
      </c>
      <c r="T4">
        <v>0</v>
      </c>
      <c r="U4">
        <v>0</v>
      </c>
      <c r="V4">
        <v>0</v>
      </c>
      <c r="W4">
        <v>-5.0865470581551397</v>
      </c>
      <c r="X4">
        <v>-21.622890462190949</v>
      </c>
      <c r="Y4">
        <v>-23.057938250270301</v>
      </c>
      <c r="Z4">
        <v>-4.7084528019048442</v>
      </c>
      <c r="AA4">
        <v>11.8530277015401</v>
      </c>
      <c r="AB4">
        <v>-2.5371842506106672</v>
      </c>
      <c r="AC4">
        <v>24.137188369634831</v>
      </c>
      <c r="AD4">
        <v>0</v>
      </c>
      <c r="AE4">
        <v>0</v>
      </c>
      <c r="AF4">
        <v>33.772255049902071</v>
      </c>
      <c r="AG4">
        <v>51.393887097222752</v>
      </c>
      <c r="AH4">
        <v>24.953807010537091</v>
      </c>
      <c r="AI4">
        <v>47.85231719325963</v>
      </c>
      <c r="AJ4">
        <v>1.919588120838313</v>
      </c>
      <c r="AK4">
        <v>66.736687179069179</v>
      </c>
      <c r="AL4">
        <v>2.901414198232704</v>
      </c>
      <c r="AM4">
        <v>7.9024093363220116</v>
      </c>
      <c r="AN4">
        <v>0</v>
      </c>
      <c r="AO4">
        <v>3.3828698032199218E-4</v>
      </c>
      <c r="AP4">
        <v>2.031266385591123E-4</v>
      </c>
      <c r="AQ4">
        <v>8.553045626149056E-5</v>
      </c>
      <c r="AR4">
        <v>4.1422469502337488E-4</v>
      </c>
      <c r="AS4">
        <v>0</v>
      </c>
      <c r="AT4">
        <v>8.8476217340837261E-5</v>
      </c>
      <c r="AU4">
        <v>1.011563586200186E-4</v>
      </c>
      <c r="AV4">
        <v>1.6972919590257799E-5</v>
      </c>
      <c r="AW4">
        <v>0.32394612655765409</v>
      </c>
      <c r="AX4">
        <v>2.5797122065849751E-2</v>
      </c>
      <c r="AY4">
        <v>0.24240698844548311</v>
      </c>
      <c r="AZ4">
        <v>0.12094378757837029</v>
      </c>
      <c r="BA4">
        <v>6.8321153452623379E-2</v>
      </c>
      <c r="BB4">
        <v>0</v>
      </c>
      <c r="BC4">
        <v>1.7085836092338571E-2</v>
      </c>
      <c r="BD4">
        <v>4.6594951261442168E-4</v>
      </c>
      <c r="BE4">
        <v>0</v>
      </c>
      <c r="BF4">
        <v>1.696251592455097E-4</v>
      </c>
      <c r="BG4">
        <v>1.2923021126166291E-3</v>
      </c>
      <c r="BH4">
        <v>2.6640875505203049E-4</v>
      </c>
      <c r="BI4">
        <v>1.4306869417335391E-4</v>
      </c>
      <c r="BJ4">
        <v>1.316656492880192E-4</v>
      </c>
      <c r="BK4">
        <v>1.624853303349941E-3</v>
      </c>
      <c r="BL4">
        <v>1.1746893254865531E-3</v>
      </c>
      <c r="BM4">
        <v>1.4075499971032639E-4</v>
      </c>
      <c r="BN4">
        <v>4.9710047566722197E-4</v>
      </c>
      <c r="BO4">
        <v>1.252013050257689E-5</v>
      </c>
      <c r="BP4">
        <v>1.789897031720012E-3</v>
      </c>
      <c r="BQ4">
        <v>7.0724522717025001E-5</v>
      </c>
      <c r="BR4">
        <v>5.5369740977118838E-3</v>
      </c>
      <c r="BS4">
        <v>7.5537898055873968E-6</v>
      </c>
      <c r="BT4">
        <v>2.3693931084347371E-2</v>
      </c>
      <c r="BU4">
        <v>-7.6830445203068416E-5</v>
      </c>
      <c r="BV4">
        <v>-7.8389286512661044E-4</v>
      </c>
      <c r="BW4">
        <v>-256.77486216048828</v>
      </c>
      <c r="BX4">
        <v>-9.4863498695194721</v>
      </c>
      <c r="BY4">
        <v>-4.6654303887961106</v>
      </c>
      <c r="BZ4">
        <v>1.1036258041317111</v>
      </c>
      <c r="CA4">
        <v>10.330313894529629</v>
      </c>
      <c r="CB4">
        <v>4.0341254805880078E-2</v>
      </c>
      <c r="CC4">
        <v>0.29601412218945428</v>
      </c>
      <c r="CD4">
        <v>0.1047995543226122</v>
      </c>
      <c r="CE4">
        <v>0.60711735958438307</v>
      </c>
      <c r="CF4">
        <v>5.4917665532359168E-2</v>
      </c>
      <c r="CG4">
        <v>3.9964189257414413E-2</v>
      </c>
      <c r="CH4">
        <v>1.5297460191769389E-2</v>
      </c>
      <c r="CI4">
        <v>0.17915010458797151</v>
      </c>
      <c r="CJ4">
        <v>0.52839243000574709</v>
      </c>
      <c r="CK4">
        <v>4.0684405419403671</v>
      </c>
      <c r="CL4">
        <v>1.667265636950648</v>
      </c>
      <c r="CM4">
        <v>2.4632492622703119</v>
      </c>
      <c r="CN4">
        <v>4.0619809310232187</v>
      </c>
      <c r="CO4">
        <v>0.46387005388070301</v>
      </c>
      <c r="CP4">
        <v>0.16146741837705461</v>
      </c>
      <c r="CQ4">
        <v>1.3869685516488111</v>
      </c>
      <c r="CR4">
        <v>0</v>
      </c>
      <c r="CS4">
        <v>0</v>
      </c>
      <c r="CT4">
        <v>-1.16644355943364</v>
      </c>
      <c r="CU4">
        <v>-14.40071777750782</v>
      </c>
      <c r="CV4">
        <v>0.46377719191096067</v>
      </c>
      <c r="CW4">
        <v>6.3315435971058509</v>
      </c>
      <c r="CX4">
        <v>0.17389259913812169</v>
      </c>
    </row>
    <row r="5" spans="1:116" s="5" customFormat="1" x14ac:dyDescent="0.3">
      <c r="A5" s="1">
        <v>0.05</v>
      </c>
      <c r="B5" s="5">
        <v>1.5280982663972511</v>
      </c>
      <c r="C5" s="5">
        <v>1.577652927517283E-2</v>
      </c>
      <c r="D5" s="5">
        <v>0.89798956520903728</v>
      </c>
      <c r="E5" s="5">
        <v>1.609676516045645</v>
      </c>
      <c r="F5" s="5">
        <v>1.459349727951284E-2</v>
      </c>
      <c r="G5" s="5">
        <v>1.7180258739772539E-2</v>
      </c>
      <c r="H5" s="5">
        <v>476.80915359595213</v>
      </c>
      <c r="I5" s="5">
        <v>132.30221858293771</v>
      </c>
      <c r="J5" s="5">
        <v>123.88266460837509</v>
      </c>
      <c r="K5" s="5">
        <v>196.4259878518078</v>
      </c>
      <c r="L5" s="5">
        <v>1.809923903223975E-3</v>
      </c>
      <c r="M5" s="5">
        <v>0</v>
      </c>
      <c r="N5" s="5">
        <v>8.0489982620446447</v>
      </c>
      <c r="O5" s="5">
        <v>4.6754556149323667</v>
      </c>
      <c r="P5" s="5">
        <v>30.197687182199051</v>
      </c>
      <c r="Q5" s="5">
        <v>0</v>
      </c>
      <c r="R5" s="5">
        <v>-18.87922748402859</v>
      </c>
      <c r="S5" s="5">
        <v>-31.14838455782818</v>
      </c>
      <c r="T5" s="5">
        <v>0</v>
      </c>
      <c r="U5" s="5">
        <v>0</v>
      </c>
      <c r="V5" s="5">
        <v>0</v>
      </c>
      <c r="W5" s="5">
        <v>-4.6010706511951014</v>
      </c>
      <c r="X5" s="5">
        <v>-19.935489488063411</v>
      </c>
      <c r="Y5" s="5">
        <v>-22.962935669120242</v>
      </c>
      <c r="Z5" s="5">
        <v>-4.2898787089189314</v>
      </c>
      <c r="AA5" s="5">
        <v>12.66349160646852</v>
      </c>
      <c r="AB5" s="5">
        <v>-1.91202046240985</v>
      </c>
      <c r="AC5" s="5">
        <v>24.647908519007188</v>
      </c>
      <c r="AD5" s="5">
        <v>0</v>
      </c>
      <c r="AE5" s="5">
        <v>0</v>
      </c>
      <c r="AF5" s="5">
        <v>33.876045315635892</v>
      </c>
      <c r="AG5" s="5">
        <v>60.311946918651287</v>
      </c>
      <c r="AH5" s="5">
        <v>26.24662279458467</v>
      </c>
      <c r="AI5" s="5">
        <v>48.784109407462921</v>
      </c>
      <c r="AJ5" s="5">
        <v>2.256687411964482</v>
      </c>
      <c r="AK5" s="5">
        <v>68.179213361727491</v>
      </c>
      <c r="AL5" s="5">
        <v>2.9717164852478182</v>
      </c>
      <c r="AM5" s="5">
        <v>8.0482362638716936</v>
      </c>
      <c r="AN5" s="5">
        <v>0</v>
      </c>
      <c r="AO5" s="5">
        <v>3.4761775291511848E-4</v>
      </c>
      <c r="AP5" s="5">
        <v>2.253625184780971E-4</v>
      </c>
      <c r="AQ5" s="5">
        <v>8.6980194660107556E-5</v>
      </c>
      <c r="AR5" s="5">
        <v>4.1916120580907208E-4</v>
      </c>
      <c r="AS5" s="5">
        <v>0</v>
      </c>
      <c r="AT5" s="5">
        <v>9.1952584166685622E-5</v>
      </c>
      <c r="AU5" s="5">
        <v>1.0329673179825389E-4</v>
      </c>
      <c r="AV5" s="5">
        <v>1.7285947450953479E-5</v>
      </c>
      <c r="AW5" s="5">
        <v>0.34770411022989872</v>
      </c>
      <c r="AX5" s="5">
        <v>2.7142141835852628E-2</v>
      </c>
      <c r="AY5" s="5">
        <v>0.29367703480267993</v>
      </c>
      <c r="AZ5" s="5">
        <v>0.122419590470474</v>
      </c>
      <c r="BA5" s="5">
        <v>7.1792309107712282E-2</v>
      </c>
      <c r="BB5" s="5">
        <v>0</v>
      </c>
      <c r="BC5" s="5">
        <v>1.8797141869125782E-2</v>
      </c>
      <c r="BD5" s="5">
        <v>4.7580856500437562E-4</v>
      </c>
      <c r="BE5" s="5">
        <v>0</v>
      </c>
      <c r="BF5" s="5">
        <v>1.749929310596218E-4</v>
      </c>
      <c r="BG5" s="5">
        <v>1.3491034425122141E-3</v>
      </c>
      <c r="BH5" s="5">
        <v>2.74644794320616E-4</v>
      </c>
      <c r="BI5" s="5">
        <v>1.8269938235712419E-4</v>
      </c>
      <c r="BJ5" s="5">
        <v>1.4738071178330381E-4</v>
      </c>
      <c r="BK5" s="5">
        <v>1.893867802963083E-3</v>
      </c>
      <c r="BL5" s="5">
        <v>1.210920240732914E-3</v>
      </c>
      <c r="BM5" s="5">
        <v>1.4534141261892701E-4</v>
      </c>
      <c r="BN5" s="5">
        <v>5.3469036176179965E-4</v>
      </c>
      <c r="BO5" s="5">
        <v>1.4416897997830359E-5</v>
      </c>
      <c r="BP5" s="5">
        <v>2.3428210236311571E-3</v>
      </c>
      <c r="BQ5" s="5">
        <v>7.3476479988555235E-5</v>
      </c>
      <c r="BR5" s="5">
        <v>5.851674364989682E-3</v>
      </c>
      <c r="BS5" s="5">
        <v>7.8340201089000085E-6</v>
      </c>
      <c r="BT5" s="5">
        <v>2.5356459718303859E-2</v>
      </c>
      <c r="BU5" s="5">
        <v>-6.2545560261741397E-5</v>
      </c>
      <c r="BV5" s="5">
        <v>-6.8769536523146204E-4</v>
      </c>
      <c r="BW5" s="5">
        <v>-237.40617252305779</v>
      </c>
      <c r="BX5" s="5">
        <v>-0.857733415113762</v>
      </c>
      <c r="BY5" s="5">
        <v>-3.9799169199793649</v>
      </c>
      <c r="BZ5" s="5">
        <v>1.6919548568742679</v>
      </c>
      <c r="CA5" s="5">
        <v>16.550958296788249</v>
      </c>
      <c r="CB5" s="5">
        <v>4.076442625055568E-2</v>
      </c>
      <c r="CC5" s="5">
        <v>0.30119510474339239</v>
      </c>
      <c r="CD5" s="5">
        <v>0.1069648036696715</v>
      </c>
      <c r="CE5" s="5">
        <v>0.61368480586628293</v>
      </c>
      <c r="CF5" s="5">
        <v>5.5115692629885818E-2</v>
      </c>
      <c r="CG5" s="5">
        <v>5.0966325039043303E-2</v>
      </c>
      <c r="CH5" s="5">
        <v>1.5347853685460379E-2</v>
      </c>
      <c r="CI5" s="5">
        <v>0.22803938794102621</v>
      </c>
      <c r="CJ5" s="5">
        <v>0.53393515764367339</v>
      </c>
      <c r="CK5" s="5">
        <v>4.1396483590324058</v>
      </c>
      <c r="CL5" s="5">
        <v>1.7017127856538641</v>
      </c>
      <c r="CM5" s="5">
        <v>2.4898952755221231</v>
      </c>
      <c r="CN5" s="5">
        <v>4.0766279901467559</v>
      </c>
      <c r="CO5" s="5">
        <v>0.59157341563175248</v>
      </c>
      <c r="CP5" s="5">
        <v>0.16199933068323349</v>
      </c>
      <c r="CQ5" s="5">
        <v>1.7654662292208481</v>
      </c>
      <c r="CR5" s="5">
        <v>0</v>
      </c>
      <c r="CS5" s="5">
        <v>0</v>
      </c>
      <c r="CT5" s="5">
        <v>-0.66096935614953434</v>
      </c>
      <c r="CU5" s="5">
        <v>-8.1602175094627931</v>
      </c>
      <c r="CV5" s="5">
        <v>0.48727166598668542</v>
      </c>
      <c r="CW5" s="5">
        <v>6.6908013431555986</v>
      </c>
      <c r="CX5" s="5">
        <v>0.1862265722329233</v>
      </c>
    </row>
    <row r="6" spans="1:116" x14ac:dyDescent="0.3">
      <c r="A6" s="1">
        <v>0.1</v>
      </c>
      <c r="B6">
        <v>1.5623640325748069</v>
      </c>
      <c r="C6">
        <v>1.593894128420275E-2</v>
      </c>
      <c r="D6">
        <v>0.90541409307964538</v>
      </c>
      <c r="E6">
        <v>1.654639522703915</v>
      </c>
      <c r="F6">
        <v>1.481082416109002E-2</v>
      </c>
      <c r="G6">
        <v>2.3317345746742529E-2</v>
      </c>
      <c r="H6">
        <v>483.65432115714412</v>
      </c>
      <c r="I6">
        <v>136.62203872834789</v>
      </c>
      <c r="J6">
        <v>127.0877014670924</v>
      </c>
      <c r="K6">
        <v>201.2103910616861</v>
      </c>
      <c r="L6">
        <v>1.8549842747016679E-3</v>
      </c>
      <c r="M6">
        <v>0</v>
      </c>
      <c r="N6">
        <v>8.3593805912152792</v>
      </c>
      <c r="O6">
        <v>4.8596692960404031</v>
      </c>
      <c r="P6">
        <v>30.253470371395451</v>
      </c>
      <c r="Q6">
        <v>0</v>
      </c>
      <c r="R6">
        <v>-18.70822924871354</v>
      </c>
      <c r="S6">
        <v>-30.268339857549101</v>
      </c>
      <c r="T6">
        <v>0</v>
      </c>
      <c r="U6">
        <v>0</v>
      </c>
      <c r="V6">
        <v>0</v>
      </c>
      <c r="W6">
        <v>-4.45533929949534</v>
      </c>
      <c r="X6">
        <v>-19.207327991989501</v>
      </c>
      <c r="Y6">
        <v>-22.926885188100659</v>
      </c>
      <c r="Z6">
        <v>-4.1268261771317771</v>
      </c>
      <c r="AA6">
        <v>13.03714518023825</v>
      </c>
      <c r="AB6">
        <v>-1.74201064182124</v>
      </c>
      <c r="AC6">
        <v>24.82798979433333</v>
      </c>
      <c r="AD6">
        <v>0</v>
      </c>
      <c r="AE6">
        <v>0</v>
      </c>
      <c r="AF6">
        <v>33.928178797928453</v>
      </c>
      <c r="AG6">
        <v>63.269471075714407</v>
      </c>
      <c r="AH6">
        <v>26.43771818868732</v>
      </c>
      <c r="AI6">
        <v>49.074194618312028</v>
      </c>
      <c r="AJ6">
        <v>2.3786917240186289</v>
      </c>
      <c r="AK6">
        <v>68.761083955449337</v>
      </c>
      <c r="AL6">
        <v>2.9958822423991611</v>
      </c>
      <c r="AM6">
        <v>8.0931794260449124</v>
      </c>
      <c r="AN6">
        <v>0</v>
      </c>
      <c r="AO6">
        <v>3.507344330505479E-4</v>
      </c>
      <c r="AP6">
        <v>2.3383941431042289E-4</v>
      </c>
      <c r="AQ6">
        <v>8.7405629182438755E-5</v>
      </c>
      <c r="AR6">
        <v>4.2040985128921729E-4</v>
      </c>
      <c r="AS6">
        <v>0</v>
      </c>
      <c r="AT6">
        <v>9.2993698640974766E-5</v>
      </c>
      <c r="AU6">
        <v>1.040514330413597E-4</v>
      </c>
      <c r="AV6">
        <v>1.740785609965184E-5</v>
      </c>
      <c r="AW6">
        <v>0.35765706008813519</v>
      </c>
      <c r="AX6">
        <v>2.744601462345457E-2</v>
      </c>
      <c r="AY6">
        <v>0.31394133037503558</v>
      </c>
      <c r="AZ6">
        <v>0.1230052684889001</v>
      </c>
      <c r="BA6">
        <v>7.3253884614519246E-2</v>
      </c>
      <c r="BB6">
        <v>0</v>
      </c>
      <c r="BC6">
        <v>1.982189606079781E-2</v>
      </c>
      <c r="BD6">
        <v>4.792848929504573E-4</v>
      </c>
      <c r="BE6">
        <v>0</v>
      </c>
      <c r="BF6">
        <v>1.774321622722952E-4</v>
      </c>
      <c r="BG6">
        <v>1.3619530355640369E-3</v>
      </c>
      <c r="BH6">
        <v>2.7849020756437042E-4</v>
      </c>
      <c r="BI6">
        <v>2.0073980079022869E-4</v>
      </c>
      <c r="BJ6">
        <v>1.5411384737384261E-4</v>
      </c>
      <c r="BK6">
        <v>1.998748463416617E-3</v>
      </c>
      <c r="BL6">
        <v>1.2277360144477929E-3</v>
      </c>
      <c r="BM6">
        <v>1.4700130425154121E-4</v>
      </c>
      <c r="BN6">
        <v>5.4572380429254621E-4</v>
      </c>
      <c r="BO6">
        <v>1.5095443763121841E-5</v>
      </c>
      <c r="BP6">
        <v>2.5776827739420029E-3</v>
      </c>
      <c r="BQ6">
        <v>7.4166501241204624E-5</v>
      </c>
      <c r="BR6">
        <v>5.9891326296342452E-3</v>
      </c>
      <c r="BS6">
        <v>7.9311224242796092E-6</v>
      </c>
      <c r="BT6">
        <v>2.5833296933865029E-2</v>
      </c>
      <c r="BU6">
        <v>-5.8789137533660102E-5</v>
      </c>
      <c r="BV6">
        <v>-6.4403792510311594E-4</v>
      </c>
      <c r="BW6">
        <v>-232.35447719450619</v>
      </c>
      <c r="BX6">
        <v>-0.52430797219276426</v>
      </c>
      <c r="BY6">
        <v>-3.659924434262424</v>
      </c>
      <c r="BZ6">
        <v>1.8062791123532129</v>
      </c>
      <c r="CA6">
        <v>18.299917738890681</v>
      </c>
      <c r="CB6">
        <v>4.0858186082607682E-2</v>
      </c>
      <c r="CC6">
        <v>0.30294336674251038</v>
      </c>
      <c r="CD6">
        <v>0.10758559638852019</v>
      </c>
      <c r="CE6">
        <v>0.61613757014955028</v>
      </c>
      <c r="CF6">
        <v>5.5211052238372783E-2</v>
      </c>
      <c r="CG6">
        <v>5.6330473666298911E-2</v>
      </c>
      <c r="CH6">
        <v>1.5370997083593839E-2</v>
      </c>
      <c r="CI6">
        <v>0.24932557619377621</v>
      </c>
      <c r="CJ6">
        <v>0.53516323014001199</v>
      </c>
      <c r="CK6">
        <v>4.1636766045179163</v>
      </c>
      <c r="CL6">
        <v>1.7115890334537309</v>
      </c>
      <c r="CM6">
        <v>2.4998468437253729</v>
      </c>
      <c r="CN6">
        <v>4.083681256295435</v>
      </c>
      <c r="CO6">
        <v>0.65383585505525521</v>
      </c>
      <c r="CP6">
        <v>0.1622436133747546</v>
      </c>
      <c r="CQ6">
        <v>1.9302625253711709</v>
      </c>
      <c r="CR6">
        <v>0</v>
      </c>
      <c r="CS6">
        <v>0</v>
      </c>
      <c r="CT6">
        <v>-0.53676589280995424</v>
      </c>
      <c r="CU6">
        <v>-6.6268222516495614</v>
      </c>
      <c r="CV6">
        <v>0.49691231739438069</v>
      </c>
      <c r="CW6">
        <v>6.8506657089000944</v>
      </c>
      <c r="CX6">
        <v>0.19079538098854079</v>
      </c>
    </row>
    <row r="7" spans="1:116" x14ac:dyDescent="0.3">
      <c r="A7" s="1">
        <v>0.25</v>
      </c>
      <c r="B7">
        <v>1.6127756680445839</v>
      </c>
      <c r="C7">
        <v>1.6294504144352032E-2</v>
      </c>
      <c r="D7">
        <v>0.92033067042424666</v>
      </c>
      <c r="E7">
        <v>1.7162971278666519</v>
      </c>
      <c r="F7">
        <v>1.5193481687316979E-2</v>
      </c>
      <c r="G7">
        <v>3.5344606494885869E-2</v>
      </c>
      <c r="H7">
        <v>497.98633525482938</v>
      </c>
      <c r="I7">
        <v>143.49494375445079</v>
      </c>
      <c r="J7">
        <v>131.96830792958161</v>
      </c>
      <c r="K7">
        <v>208.65690852013239</v>
      </c>
      <c r="L7">
        <v>1.9809245890104752E-3</v>
      </c>
      <c r="M7">
        <v>0</v>
      </c>
      <c r="N7">
        <v>9.006032011102544</v>
      </c>
      <c r="O7">
        <v>5.1784679185140474</v>
      </c>
      <c r="P7">
        <v>30.332042639937239</v>
      </c>
      <c r="Q7">
        <v>0</v>
      </c>
      <c r="R7">
        <v>-18.294650356205629</v>
      </c>
      <c r="S7">
        <v>-29.25535904315165</v>
      </c>
      <c r="T7">
        <v>0</v>
      </c>
      <c r="U7">
        <v>0</v>
      </c>
      <c r="V7">
        <v>0</v>
      </c>
      <c r="W7">
        <v>-4.2033907999917677</v>
      </c>
      <c r="X7">
        <v>-17.618599317929249</v>
      </c>
      <c r="Y7">
        <v>-22.859951448638469</v>
      </c>
      <c r="Z7">
        <v>-4.0489075438805573</v>
      </c>
      <c r="AA7">
        <v>13.723674338277171</v>
      </c>
      <c r="AB7">
        <v>-1.440294291123716</v>
      </c>
      <c r="AC7">
        <v>25.119558568069021</v>
      </c>
      <c r="AD7">
        <v>0</v>
      </c>
      <c r="AE7">
        <v>0</v>
      </c>
      <c r="AF7">
        <v>34.040824651785428</v>
      </c>
      <c r="AG7">
        <v>69.578782875345752</v>
      </c>
      <c r="AH7">
        <v>26.870990409091991</v>
      </c>
      <c r="AI7">
        <v>49.630124939040947</v>
      </c>
      <c r="AJ7">
        <v>2.6004401346590438</v>
      </c>
      <c r="AK7">
        <v>69.889651955500952</v>
      </c>
      <c r="AL7">
        <v>3.0279117894529701</v>
      </c>
      <c r="AM7">
        <v>8.1814488282416438</v>
      </c>
      <c r="AN7">
        <v>0</v>
      </c>
      <c r="AO7">
        <v>3.5730248129216198E-4</v>
      </c>
      <c r="AP7">
        <v>2.5330909821480322E-4</v>
      </c>
      <c r="AQ7">
        <v>8.8092809214037558E-5</v>
      </c>
      <c r="AR7">
        <v>4.2280546028019558E-4</v>
      </c>
      <c r="AS7">
        <v>0</v>
      </c>
      <c r="AT7">
        <v>9.4989802715408474E-5</v>
      </c>
      <c r="AU7">
        <v>1.052733663911243E-4</v>
      </c>
      <c r="AV7">
        <v>1.7619222953350191E-5</v>
      </c>
      <c r="AW7">
        <v>0.37481838127365541</v>
      </c>
      <c r="AX7">
        <v>2.8102076951871821E-2</v>
      </c>
      <c r="AY7">
        <v>0.34188305680673958</v>
      </c>
      <c r="AZ7">
        <v>0.1240601725321497</v>
      </c>
      <c r="BA7">
        <v>7.5123973757870194E-2</v>
      </c>
      <c r="BB7">
        <v>0</v>
      </c>
      <c r="BC7">
        <v>2.2530035424828319E-2</v>
      </c>
      <c r="BD7">
        <v>4.8491339971500828E-4</v>
      </c>
      <c r="BE7">
        <v>0</v>
      </c>
      <c r="BF7">
        <v>1.8228248842645079E-4</v>
      </c>
      <c r="BG7">
        <v>1.3923093498617329E-3</v>
      </c>
      <c r="BH7">
        <v>2.8617507778286132E-4</v>
      </c>
      <c r="BI7">
        <v>2.3670162425861401E-4</v>
      </c>
      <c r="BJ7">
        <v>1.7343612141952009E-4</v>
      </c>
      <c r="BK7">
        <v>2.1999309691665822E-3</v>
      </c>
      <c r="BL7">
        <v>1.260516213440425E-3</v>
      </c>
      <c r="BM7">
        <v>1.4958586994615039E-4</v>
      </c>
      <c r="BN7">
        <v>5.6122318245379037E-4</v>
      </c>
      <c r="BO7">
        <v>1.618237803711782E-5</v>
      </c>
      <c r="BP7">
        <v>3.051878447189202E-3</v>
      </c>
      <c r="BQ7">
        <v>7.5822477322370533E-5</v>
      </c>
      <c r="BR7">
        <v>6.2646528025443668E-3</v>
      </c>
      <c r="BS7">
        <v>8.0604296706923099E-6</v>
      </c>
      <c r="BT7">
        <v>2.678432376047285E-2</v>
      </c>
      <c r="BU7">
        <v>-5.0480771215510268E-5</v>
      </c>
      <c r="BV7">
        <v>-5.0550141464995976E-4</v>
      </c>
      <c r="BW7">
        <v>-225.1645989645871</v>
      </c>
      <c r="BX7">
        <v>-0.2652415168704465</v>
      </c>
      <c r="BY7">
        <v>-3.1004998538861628</v>
      </c>
      <c r="BZ7">
        <v>2.0886544991425748</v>
      </c>
      <c r="CA7">
        <v>21.433282400864211</v>
      </c>
      <c r="CB7">
        <v>4.1028970044819327E-2</v>
      </c>
      <c r="CC7">
        <v>0.30669716347953913</v>
      </c>
      <c r="CD7">
        <v>0.1090677529270665</v>
      </c>
      <c r="CE7">
        <v>0.62017463016676655</v>
      </c>
      <c r="CF7">
        <v>5.5371137792233752E-2</v>
      </c>
      <c r="CG7">
        <v>6.68276675963001E-2</v>
      </c>
      <c r="CH7">
        <v>1.5417952723222101E-2</v>
      </c>
      <c r="CI7">
        <v>0.29526173166560488</v>
      </c>
      <c r="CJ7">
        <v>0.53740016979975369</v>
      </c>
      <c r="CK7">
        <v>4.2152690715197334</v>
      </c>
      <c r="CL7">
        <v>1.735168796566966</v>
      </c>
      <c r="CM7">
        <v>2.5162263541316592</v>
      </c>
      <c r="CN7">
        <v>4.0955219720434934</v>
      </c>
      <c r="CO7">
        <v>0.77567828459991195</v>
      </c>
      <c r="CP7">
        <v>0.16273923851866559</v>
      </c>
      <c r="CQ7">
        <v>2.2858972774111339</v>
      </c>
      <c r="CR7">
        <v>0</v>
      </c>
      <c r="CS7">
        <v>0</v>
      </c>
      <c r="CT7">
        <v>-0.26894550379837739</v>
      </c>
      <c r="CU7">
        <v>-3.3203563656441348</v>
      </c>
      <c r="CV7">
        <v>0.52402802481655097</v>
      </c>
      <c r="CW7">
        <v>7.173342627136158</v>
      </c>
      <c r="CX7">
        <v>0.20140930336923751</v>
      </c>
    </row>
    <row r="8" spans="1:116" x14ac:dyDescent="0.3">
      <c r="A8" s="1">
        <v>0.5</v>
      </c>
      <c r="B8">
        <v>1.673165523869014</v>
      </c>
      <c r="C8">
        <v>1.6665979539102989E-2</v>
      </c>
      <c r="D8">
        <v>0.93720735435520441</v>
      </c>
      <c r="E8">
        <v>1.785863388867726</v>
      </c>
      <c r="F8">
        <v>1.561706646463688E-2</v>
      </c>
      <c r="G8">
        <v>4.8922777486952437E-2</v>
      </c>
      <c r="H8">
        <v>516.8682122188892</v>
      </c>
      <c r="I8">
        <v>151.05685128330271</v>
      </c>
      <c r="J8">
        <v>138.01496735651011</v>
      </c>
      <c r="K8">
        <v>216.7761815404358</v>
      </c>
      <c r="L8">
        <v>2.1695159099404011E-3</v>
      </c>
      <c r="M8">
        <v>0</v>
      </c>
      <c r="N8">
        <v>9.8244875701462817</v>
      </c>
      <c r="O8">
        <v>5.5709913018819206</v>
      </c>
      <c r="P8">
        <v>30.438903321535111</v>
      </c>
      <c r="Q8">
        <v>0</v>
      </c>
      <c r="R8">
        <v>-17.25241739924185</v>
      </c>
      <c r="S8">
        <v>-28.66546940723174</v>
      </c>
      <c r="T8">
        <v>0</v>
      </c>
      <c r="U8">
        <v>0</v>
      </c>
      <c r="V8">
        <v>0</v>
      </c>
      <c r="W8">
        <v>-3.8782213856203378</v>
      </c>
      <c r="X8">
        <v>-15.105062591482151</v>
      </c>
      <c r="Y8">
        <v>-22.786536804429169</v>
      </c>
      <c r="Z8">
        <v>-4.0098511627074211</v>
      </c>
      <c r="AA8">
        <v>14.24980216082859</v>
      </c>
      <c r="AB8">
        <v>-1.182018425883641</v>
      </c>
      <c r="AC8">
        <v>25.553535125722849</v>
      </c>
      <c r="AD8">
        <v>0</v>
      </c>
      <c r="AE8">
        <v>0</v>
      </c>
      <c r="AF8">
        <v>34.184669676149717</v>
      </c>
      <c r="AG8">
        <v>79.612562267983776</v>
      </c>
      <c r="AH8">
        <v>27.353185140796189</v>
      </c>
      <c r="AI8">
        <v>50.193196353373381</v>
      </c>
      <c r="AJ8">
        <v>2.7868998908534119</v>
      </c>
      <c r="AK8">
        <v>71.438579635299845</v>
      </c>
      <c r="AL8">
        <v>3.0682666428852858</v>
      </c>
      <c r="AM8">
        <v>8.2962383835246811</v>
      </c>
      <c r="AN8">
        <v>0</v>
      </c>
      <c r="AO8">
        <v>3.654514828008989E-4</v>
      </c>
      <c r="AP8">
        <v>2.8543556555721939E-4</v>
      </c>
      <c r="AQ8">
        <v>8.8982379956106301E-5</v>
      </c>
      <c r="AR8">
        <v>4.2574594939377572E-4</v>
      </c>
      <c r="AS8">
        <v>0</v>
      </c>
      <c r="AT8">
        <v>9.8013580357525666E-5</v>
      </c>
      <c r="AU8">
        <v>1.070921154362259E-4</v>
      </c>
      <c r="AV8">
        <v>1.7881796013438809E-5</v>
      </c>
      <c r="AW8">
        <v>0.39529828786402432</v>
      </c>
      <c r="AX8">
        <v>2.9007956740706241E-2</v>
      </c>
      <c r="AY8">
        <v>0.37632498642010492</v>
      </c>
      <c r="AZ8">
        <v>0.12518470548721269</v>
      </c>
      <c r="BA8">
        <v>7.7910764648920688E-2</v>
      </c>
      <c r="BB8">
        <v>0</v>
      </c>
      <c r="BC8">
        <v>2.7822548199484449E-2</v>
      </c>
      <c r="BD8">
        <v>4.9329097718709184E-4</v>
      </c>
      <c r="BE8">
        <v>0</v>
      </c>
      <c r="BF8">
        <v>1.877777143953358E-4</v>
      </c>
      <c r="BG8">
        <v>1.42411943631574E-3</v>
      </c>
      <c r="BH8">
        <v>2.9478758140363798E-4</v>
      </c>
      <c r="BI8">
        <v>2.7595351900004612E-4</v>
      </c>
      <c r="BJ8">
        <v>2.0990766223812369E-4</v>
      </c>
      <c r="BK8">
        <v>2.444199379651429E-3</v>
      </c>
      <c r="BL8">
        <v>1.2987949692402031E-3</v>
      </c>
      <c r="BM8">
        <v>1.5396110710986111E-4</v>
      </c>
      <c r="BN8">
        <v>5.8306473413913902E-4</v>
      </c>
      <c r="BO8">
        <v>1.764035664080422E-5</v>
      </c>
      <c r="BP8">
        <v>3.566052797894334E-3</v>
      </c>
      <c r="BQ8">
        <v>7.7626995805283398E-5</v>
      </c>
      <c r="BR8">
        <v>6.5766728209774401E-3</v>
      </c>
      <c r="BS8">
        <v>8.2243261385723452E-6</v>
      </c>
      <c r="BT8">
        <v>2.7828993537416431E-2</v>
      </c>
      <c r="BU8">
        <v>-4.1357003063916617E-5</v>
      </c>
      <c r="BV8">
        <v>-2.6706020375446318E-4</v>
      </c>
      <c r="BW8">
        <v>-216.74799193121791</v>
      </c>
      <c r="BX8">
        <v>3.9349459577351809E-2</v>
      </c>
      <c r="BY8">
        <v>-2.3966004686374331</v>
      </c>
      <c r="BZ8">
        <v>2.4010973362983479</v>
      </c>
      <c r="CA8">
        <v>25.560055222220679</v>
      </c>
      <c r="CB8">
        <v>4.1235459203584443E-2</v>
      </c>
      <c r="CC8">
        <v>0.31295215625120021</v>
      </c>
      <c r="CD8">
        <v>0.1114753219396977</v>
      </c>
      <c r="CE8">
        <v>0.62526332894101211</v>
      </c>
      <c r="CF8">
        <v>5.5566772189427953E-2</v>
      </c>
      <c r="CG8">
        <v>7.8342644576015474E-2</v>
      </c>
      <c r="CH8">
        <v>1.547115072756953E-2</v>
      </c>
      <c r="CI8">
        <v>0.34556974382091188</v>
      </c>
      <c r="CJ8">
        <v>0.54010477849114813</v>
      </c>
      <c r="CK8">
        <v>4.3012381664856907</v>
      </c>
      <c r="CL8">
        <v>1.7734710308588271</v>
      </c>
      <c r="CM8">
        <v>2.5368726646080342</v>
      </c>
      <c r="CN8">
        <v>4.1099920552699327</v>
      </c>
      <c r="CO8">
        <v>0.90933426740017953</v>
      </c>
      <c r="CP8">
        <v>0.16330075293459531</v>
      </c>
      <c r="CQ8">
        <v>2.6753786618393178</v>
      </c>
      <c r="CR8">
        <v>5.0951553044894316E-3</v>
      </c>
      <c r="CS8">
        <v>0.77199322795294423</v>
      </c>
      <c r="CT8">
        <v>-5.7433086792498131E-2</v>
      </c>
      <c r="CU8">
        <v>-0.70905931735904992</v>
      </c>
      <c r="CV8">
        <v>0.56412536598102092</v>
      </c>
      <c r="CW8">
        <v>7.7285525060753821</v>
      </c>
      <c r="CX8">
        <v>0.24249470220819941</v>
      </c>
    </row>
    <row r="9" spans="1:116" x14ac:dyDescent="0.3">
      <c r="A9" s="1">
        <v>0.75</v>
      </c>
      <c r="B9">
        <v>1.7354103629635269</v>
      </c>
      <c r="C9">
        <v>1.7033865684202669E-2</v>
      </c>
      <c r="D9">
        <v>0.95418038541524763</v>
      </c>
      <c r="E9">
        <v>1.857634575212834</v>
      </c>
      <c r="F9">
        <v>1.6017872246816799E-2</v>
      </c>
      <c r="G9">
        <v>6.2527970740026431E-2</v>
      </c>
      <c r="H9">
        <v>547.34805730928952</v>
      </c>
      <c r="I9">
        <v>157.95203353970189</v>
      </c>
      <c r="J9">
        <v>143.33139321487491</v>
      </c>
      <c r="K9">
        <v>225.19360195533821</v>
      </c>
      <c r="L9">
        <v>2.6105256865155092E-3</v>
      </c>
      <c r="M9">
        <v>0</v>
      </c>
      <c r="N9">
        <v>10.64910822251621</v>
      </c>
      <c r="O9">
        <v>5.971336427502818</v>
      </c>
      <c r="P9">
        <v>30.54057788500609</v>
      </c>
      <c r="Q9">
        <v>0</v>
      </c>
      <c r="R9">
        <v>-16.478759517465171</v>
      </c>
      <c r="S9">
        <v>-28.187117158071981</v>
      </c>
      <c r="T9">
        <v>0</v>
      </c>
      <c r="U9">
        <v>0</v>
      </c>
      <c r="V9">
        <v>0</v>
      </c>
      <c r="W9">
        <v>-3.5557013820005929</v>
      </c>
      <c r="X9">
        <v>-12.54978058174204</v>
      </c>
      <c r="Y9">
        <v>-22.711766715919929</v>
      </c>
      <c r="Z9">
        <v>-3.977382115447444</v>
      </c>
      <c r="AA9">
        <v>14.701049878391981</v>
      </c>
      <c r="AB9">
        <v>-1.074966575631437</v>
      </c>
      <c r="AC9">
        <v>26.018556909276779</v>
      </c>
      <c r="AD9">
        <v>0</v>
      </c>
      <c r="AE9">
        <v>0</v>
      </c>
      <c r="AF9">
        <v>34.313520376463622</v>
      </c>
      <c r="AG9">
        <v>94.655669330929129</v>
      </c>
      <c r="AH9">
        <v>27.826395456381871</v>
      </c>
      <c r="AI9">
        <v>50.740872554458889</v>
      </c>
      <c r="AJ9">
        <v>3.0286667533742002</v>
      </c>
      <c r="AK9">
        <v>74.327472462323527</v>
      </c>
      <c r="AL9">
        <v>3.1066385106470191</v>
      </c>
      <c r="AM9">
        <v>8.3809708763199193</v>
      </c>
      <c r="AN9">
        <v>0</v>
      </c>
      <c r="AO9">
        <v>3.7486127940013859E-4</v>
      </c>
      <c r="AP9">
        <v>3.2402006651631601E-4</v>
      </c>
      <c r="AQ9">
        <v>8.9869447386698004E-5</v>
      </c>
      <c r="AR9">
        <v>4.2894822571848531E-4</v>
      </c>
      <c r="AS9">
        <v>0</v>
      </c>
      <c r="AT9">
        <v>1.028084642633827E-4</v>
      </c>
      <c r="AU9">
        <v>1.090409716817396E-4</v>
      </c>
      <c r="AV9">
        <v>1.8168247502412299E-5</v>
      </c>
      <c r="AW9">
        <v>0.41592903475411402</v>
      </c>
      <c r="AX9">
        <v>2.9809326494605621E-2</v>
      </c>
      <c r="AY9">
        <v>0.4088095986598862</v>
      </c>
      <c r="AZ9">
        <v>0.12629266586015059</v>
      </c>
      <c r="BA9">
        <v>8.1155205751555132E-2</v>
      </c>
      <c r="BB9">
        <v>0</v>
      </c>
      <c r="BC9">
        <v>4.148227158124683E-2</v>
      </c>
      <c r="BD9">
        <v>5.0226785842461918E-4</v>
      </c>
      <c r="BE9">
        <v>0</v>
      </c>
      <c r="BF9">
        <v>1.932692744347223E-4</v>
      </c>
      <c r="BG9">
        <v>1.456425905140211E-3</v>
      </c>
      <c r="BH9">
        <v>3.0340938994006909E-4</v>
      </c>
      <c r="BI9">
        <v>3.1808096851462353E-4</v>
      </c>
      <c r="BJ9">
        <v>2.5954505975903688E-4</v>
      </c>
      <c r="BK9">
        <v>2.632642404800566E-3</v>
      </c>
      <c r="BL9">
        <v>1.3373846086908311E-3</v>
      </c>
      <c r="BM9">
        <v>1.611122130450911E-4</v>
      </c>
      <c r="BN9">
        <v>6.0412145508232317E-4</v>
      </c>
      <c r="BO9">
        <v>1.8953702534487209E-5</v>
      </c>
      <c r="BP9">
        <v>4.0840269436166147E-3</v>
      </c>
      <c r="BQ9">
        <v>7.9396746424826892E-5</v>
      </c>
      <c r="BR9">
        <v>6.9024736756295819E-3</v>
      </c>
      <c r="BS9">
        <v>8.3811745032468473E-6</v>
      </c>
      <c r="BT9">
        <v>2.8948607770847921E-2</v>
      </c>
      <c r="BU9">
        <v>-3.4470775507237183E-5</v>
      </c>
      <c r="BV9">
        <v>-3.6556690486253549E-5</v>
      </c>
      <c r="BW9">
        <v>-208.629772423616</v>
      </c>
      <c r="BX9">
        <v>0.25235619302839041</v>
      </c>
      <c r="BY9">
        <v>-1.441720950398073</v>
      </c>
      <c r="BZ9">
        <v>2.6447899901581442</v>
      </c>
      <c r="CA9">
        <v>29.390135456647091</v>
      </c>
      <c r="CB9">
        <v>4.1429286044843971E-2</v>
      </c>
      <c r="CC9">
        <v>0.31953408070907152</v>
      </c>
      <c r="CD9">
        <v>0.1140166917801928</v>
      </c>
      <c r="CE9">
        <v>0.63182283558758878</v>
      </c>
      <c r="CF9">
        <v>5.5753839084929258E-2</v>
      </c>
      <c r="CG9">
        <v>8.9383875754848602E-2</v>
      </c>
      <c r="CH9">
        <v>1.552445167365123E-2</v>
      </c>
      <c r="CI9">
        <v>0.39766334198074971</v>
      </c>
      <c r="CJ9">
        <v>0.54264353530836384</v>
      </c>
      <c r="CK9">
        <v>4.3917006353379486</v>
      </c>
      <c r="CL9">
        <v>1.813901914684886</v>
      </c>
      <c r="CM9">
        <v>2.5634864644820792</v>
      </c>
      <c r="CN9">
        <v>4.1238284438888968</v>
      </c>
      <c r="CO9">
        <v>1.037491415011635</v>
      </c>
      <c r="CP9">
        <v>0.16386335391887491</v>
      </c>
      <c r="CQ9">
        <v>3.0786839379154811</v>
      </c>
      <c r="CR9">
        <v>2.9243932175963491E-2</v>
      </c>
      <c r="CS9">
        <v>4.4308988145399226</v>
      </c>
      <c r="CT9">
        <v>3.8473340269713517E-2</v>
      </c>
      <c r="CU9">
        <v>0.47498544674650478</v>
      </c>
      <c r="CV9">
        <v>0.60514730496106051</v>
      </c>
      <c r="CW9">
        <v>8.2432984440468875</v>
      </c>
      <c r="CX9">
        <v>0.44214216979293092</v>
      </c>
    </row>
    <row r="10" spans="1:116" x14ac:dyDescent="0.3">
      <c r="A10" s="1">
        <v>0.9</v>
      </c>
      <c r="B10">
        <v>1.801246610245641</v>
      </c>
      <c r="C10">
        <v>1.7268533099790619E-2</v>
      </c>
      <c r="D10">
        <v>0.9693128986403029</v>
      </c>
      <c r="E10">
        <v>1.93272645071719</v>
      </c>
      <c r="F10">
        <v>1.6334936125682441E-2</v>
      </c>
      <c r="G10">
        <v>7.4621350079179347E-2</v>
      </c>
      <c r="H10">
        <v>584.48922160433312</v>
      </c>
      <c r="I10">
        <v>164.08410474623719</v>
      </c>
      <c r="J10">
        <v>148.11702589641999</v>
      </c>
      <c r="K10">
        <v>232.38395939748261</v>
      </c>
      <c r="L10">
        <v>3.142544333471485E-3</v>
      </c>
      <c r="M10">
        <v>0</v>
      </c>
      <c r="N10">
        <v>11.292117913073669</v>
      </c>
      <c r="O10">
        <v>6.2962847104712916</v>
      </c>
      <c r="P10">
        <v>30.6334165699731</v>
      </c>
      <c r="Q10">
        <v>0</v>
      </c>
      <c r="R10">
        <v>-13.73599855052923</v>
      </c>
      <c r="S10">
        <v>-27.847337655912799</v>
      </c>
      <c r="T10">
        <v>0</v>
      </c>
      <c r="U10">
        <v>0</v>
      </c>
      <c r="V10">
        <v>0</v>
      </c>
      <c r="W10">
        <v>-3.304150644258022</v>
      </c>
      <c r="X10">
        <v>-11.016414268085439</v>
      </c>
      <c r="Y10">
        <v>-22.654906514804551</v>
      </c>
      <c r="Z10">
        <v>-3.9503543860328039</v>
      </c>
      <c r="AA10">
        <v>15.12822497198224</v>
      </c>
      <c r="AB10">
        <v>-1.002084198504821</v>
      </c>
      <c r="AC10">
        <v>26.563395401672221</v>
      </c>
      <c r="AD10">
        <v>0</v>
      </c>
      <c r="AE10">
        <v>0</v>
      </c>
      <c r="AF10">
        <v>34.426312981929271</v>
      </c>
      <c r="AG10">
        <v>111.7521610541707</v>
      </c>
      <c r="AH10">
        <v>28.109934296942981</v>
      </c>
      <c r="AI10">
        <v>51.164476830218547</v>
      </c>
      <c r="AJ10">
        <v>3.3762814783676078</v>
      </c>
      <c r="AK10">
        <v>77.620676014724182</v>
      </c>
      <c r="AL10">
        <v>3.149376789305903</v>
      </c>
      <c r="AM10">
        <v>8.4563926790850008</v>
      </c>
      <c r="AN10">
        <v>0</v>
      </c>
      <c r="AO10">
        <v>3.8222905744312989E-4</v>
      </c>
      <c r="AP10">
        <v>3.809291558484121E-4</v>
      </c>
      <c r="AQ10">
        <v>9.0534671688702377E-5</v>
      </c>
      <c r="AR10">
        <v>4.3688120550216321E-4</v>
      </c>
      <c r="AS10">
        <v>0</v>
      </c>
      <c r="AT10">
        <v>1.075853579353714E-4</v>
      </c>
      <c r="AU10">
        <v>1.113243311634959E-4</v>
      </c>
      <c r="AV10">
        <v>1.8442244493888569E-5</v>
      </c>
      <c r="AW10">
        <v>0.43579006555438132</v>
      </c>
      <c r="AX10">
        <v>3.0718406400314729E-2</v>
      </c>
      <c r="AY10">
        <v>0.4413463688529094</v>
      </c>
      <c r="AZ10">
        <v>0.12728826845323701</v>
      </c>
      <c r="BA10">
        <v>8.3395033698974247E-2</v>
      </c>
      <c r="BB10">
        <v>0</v>
      </c>
      <c r="BC10">
        <v>5.4415919951572772E-2</v>
      </c>
      <c r="BD10">
        <v>5.1278553869862345E-4</v>
      </c>
      <c r="BE10">
        <v>0</v>
      </c>
      <c r="BF10">
        <v>1.981530189325103E-4</v>
      </c>
      <c r="BG10">
        <v>1.4744299223974949E-3</v>
      </c>
      <c r="BH10">
        <v>3.1107563527820012E-4</v>
      </c>
      <c r="BI10">
        <v>3.5661079157228742E-4</v>
      </c>
      <c r="BJ10">
        <v>3.0202608042991538E-4</v>
      </c>
      <c r="BK10">
        <v>2.755158448264293E-3</v>
      </c>
      <c r="BL10">
        <v>1.3709617682134321E-3</v>
      </c>
      <c r="BM10">
        <v>1.667684186863073E-4</v>
      </c>
      <c r="BN10">
        <v>6.2280991177882702E-4</v>
      </c>
      <c r="BO10">
        <v>2.0420069938781469E-5</v>
      </c>
      <c r="BP10">
        <v>4.5614299863422011E-3</v>
      </c>
      <c r="BQ10">
        <v>8.0321332886743743E-5</v>
      </c>
      <c r="BR10">
        <v>7.1922318114665427E-3</v>
      </c>
      <c r="BS10">
        <v>8.5570164089334987E-6</v>
      </c>
      <c r="BT10">
        <v>2.9980263351240731E-2</v>
      </c>
      <c r="BU10">
        <v>-3.0477934116869941E-5</v>
      </c>
      <c r="BV10">
        <v>1.0309251448340721E-4</v>
      </c>
      <c r="BW10">
        <v>-201.18452699299891</v>
      </c>
      <c r="BX10">
        <v>0.48882801169529561</v>
      </c>
      <c r="BY10">
        <v>1.171908616644477</v>
      </c>
      <c r="BZ10">
        <v>2.8592499504841609</v>
      </c>
      <c r="CA10">
        <v>32.66367194273429</v>
      </c>
      <c r="CB10">
        <v>4.1635604635150418E-2</v>
      </c>
      <c r="CC10">
        <v>0.3259123822513097</v>
      </c>
      <c r="CD10">
        <v>0.116560152943938</v>
      </c>
      <c r="CE10">
        <v>0.63852361562727356</v>
      </c>
      <c r="CF10">
        <v>5.592756213293907E-2</v>
      </c>
      <c r="CG10">
        <v>9.955448123578288E-2</v>
      </c>
      <c r="CH10">
        <v>1.55720661106299E-2</v>
      </c>
      <c r="CI10">
        <v>0.44104094439854541</v>
      </c>
      <c r="CJ10">
        <v>0.54534590988277842</v>
      </c>
      <c r="CK10">
        <v>4.4793644953971494</v>
      </c>
      <c r="CL10">
        <v>1.85436606956265</v>
      </c>
      <c r="CM10">
        <v>2.590673451032238</v>
      </c>
      <c r="CN10">
        <v>4.136677855848685</v>
      </c>
      <c r="CO10">
        <v>1.15554308577248</v>
      </c>
      <c r="CP10">
        <v>0.16436593278621911</v>
      </c>
      <c r="CQ10">
        <v>3.4145105372790612</v>
      </c>
      <c r="CR10">
        <v>4.9016340922176299E-2</v>
      </c>
      <c r="CS10">
        <v>7.4267183215418644</v>
      </c>
      <c r="CT10">
        <v>0.10384176115378051</v>
      </c>
      <c r="CU10">
        <v>1.282013076244382</v>
      </c>
      <c r="CV10">
        <v>0.63344806772670048</v>
      </c>
      <c r="CW10">
        <v>8.6221521083237747</v>
      </c>
      <c r="CX10">
        <v>0.6076660892601391</v>
      </c>
    </row>
    <row r="11" spans="1:116" s="5" customFormat="1" x14ac:dyDescent="0.3">
      <c r="A11" s="1">
        <v>0.95</v>
      </c>
      <c r="B11" s="5">
        <v>1.8409299090443241</v>
      </c>
      <c r="C11" s="5">
        <v>1.736875501778732E-2</v>
      </c>
      <c r="D11" s="5">
        <v>0.97706159672018844</v>
      </c>
      <c r="E11" s="5">
        <v>1.975283817728577</v>
      </c>
      <c r="F11" s="5">
        <v>1.6481659258207281E-2</v>
      </c>
      <c r="G11" s="5">
        <v>8.0674549809745186E-2</v>
      </c>
      <c r="H11" s="5">
        <v>610.96289664519077</v>
      </c>
      <c r="I11" s="5">
        <v>167.52325540637611</v>
      </c>
      <c r="J11" s="5">
        <v>151.09546778707059</v>
      </c>
      <c r="K11" s="5">
        <v>237.4354769429471</v>
      </c>
      <c r="L11" s="5">
        <v>3.4337235946316738E-3</v>
      </c>
      <c r="M11" s="5">
        <v>0</v>
      </c>
      <c r="N11" s="5">
        <v>11.664696391100801</v>
      </c>
      <c r="O11" s="5">
        <v>6.5430916324464468</v>
      </c>
      <c r="P11" s="5">
        <v>30.689202154101221</v>
      </c>
      <c r="Q11" s="5">
        <v>0</v>
      </c>
      <c r="R11" s="5">
        <v>-13.30617940537098</v>
      </c>
      <c r="S11" s="5">
        <v>-27.658241891977909</v>
      </c>
      <c r="T11" s="5">
        <v>0</v>
      </c>
      <c r="U11" s="5">
        <v>0</v>
      </c>
      <c r="V11" s="5">
        <v>0</v>
      </c>
      <c r="W11" s="5">
        <v>-3.1808423676870969</v>
      </c>
      <c r="X11" s="5">
        <v>-10.39852595019215</v>
      </c>
      <c r="Y11" s="5">
        <v>-22.61418285944983</v>
      </c>
      <c r="Z11" s="5">
        <v>-3.9356087459236031</v>
      </c>
      <c r="AA11" s="5">
        <v>15.418134488171759</v>
      </c>
      <c r="AB11" s="5">
        <v>-0.97835483194359796</v>
      </c>
      <c r="AC11" s="5">
        <v>26.971978761987291</v>
      </c>
      <c r="AD11" s="5">
        <v>0</v>
      </c>
      <c r="AE11" s="5">
        <v>0</v>
      </c>
      <c r="AF11" s="5">
        <v>34.487241966145533</v>
      </c>
      <c r="AG11" s="5">
        <v>126.371962821184</v>
      </c>
      <c r="AH11" s="5">
        <v>28.23293127427581</v>
      </c>
      <c r="AI11" s="5">
        <v>51.562017408889737</v>
      </c>
      <c r="AJ11" s="5">
        <v>3.5762353308521981</v>
      </c>
      <c r="AK11" s="5">
        <v>79.731195345128299</v>
      </c>
      <c r="AL11" s="5">
        <v>3.1740733055259618</v>
      </c>
      <c r="AM11" s="5">
        <v>8.5053124052501854</v>
      </c>
      <c r="AN11" s="5">
        <v>0</v>
      </c>
      <c r="AO11" s="5">
        <v>3.868469131522817E-4</v>
      </c>
      <c r="AP11" s="5">
        <v>4.2306071313326311E-4</v>
      </c>
      <c r="AQ11" s="5">
        <v>9.096753401448553E-5</v>
      </c>
      <c r="AR11" s="5">
        <v>4.5061618295376979E-4</v>
      </c>
      <c r="AS11" s="5">
        <v>0</v>
      </c>
      <c r="AT11" s="5">
        <v>1.1048613150953969E-4</v>
      </c>
      <c r="AU11" s="5">
        <v>1.130366600515696E-4</v>
      </c>
      <c r="AV11" s="5">
        <v>1.8557828587165858E-5</v>
      </c>
      <c r="AW11" s="5">
        <v>0.44751594429969987</v>
      </c>
      <c r="AX11" s="5">
        <v>3.1226440387859631E-2</v>
      </c>
      <c r="AY11" s="5">
        <v>0.45459432443757231</v>
      </c>
      <c r="AZ11" s="5">
        <v>0.1277937221440191</v>
      </c>
      <c r="BA11" s="5">
        <v>8.4636678451616182E-2</v>
      </c>
      <c r="BB11" s="5">
        <v>0</v>
      </c>
      <c r="BC11" s="5">
        <v>6.2038134271153879E-2</v>
      </c>
      <c r="BD11" s="5">
        <v>5.206729203888899E-4</v>
      </c>
      <c r="BE11" s="5">
        <v>0</v>
      </c>
      <c r="BF11" s="5">
        <v>2.0058361397487051E-4</v>
      </c>
      <c r="BG11" s="5">
        <v>1.4841234993808641E-3</v>
      </c>
      <c r="BH11" s="5">
        <v>3.1488922903397798E-4</v>
      </c>
      <c r="BI11" s="5">
        <v>3.7294613913384402E-4</v>
      </c>
      <c r="BJ11" s="5">
        <v>3.2209859125070101E-4</v>
      </c>
      <c r="BK11" s="5">
        <v>2.8207548109187111E-3</v>
      </c>
      <c r="BL11" s="5">
        <v>1.38749528038525E-3</v>
      </c>
      <c r="BM11" s="5">
        <v>1.72178337424865E-4</v>
      </c>
      <c r="BN11" s="5">
        <v>6.3006515085027202E-4</v>
      </c>
      <c r="BO11" s="5">
        <v>2.116972675371491E-5</v>
      </c>
      <c r="BP11" s="5">
        <v>4.7901232329356329E-3</v>
      </c>
      <c r="BQ11" s="5">
        <v>8.0803449881145051E-5</v>
      </c>
      <c r="BR11" s="5">
        <v>7.3381659283681417E-3</v>
      </c>
      <c r="BS11" s="5">
        <v>8.6591743508608103E-6</v>
      </c>
      <c r="BT11" s="5">
        <v>3.058139518617049E-2</v>
      </c>
      <c r="BU11" s="5">
        <v>-2.9031233278010201E-5</v>
      </c>
      <c r="BV11" s="5">
        <v>1.5200865311447789E-4</v>
      </c>
      <c r="BW11" s="5">
        <v>-196.4009879118853</v>
      </c>
      <c r="BX11" s="5">
        <v>0.69670139746740456</v>
      </c>
      <c r="BY11" s="5">
        <v>1.652901265027382</v>
      </c>
      <c r="BZ11" s="5">
        <v>2.9483234997314551</v>
      </c>
      <c r="CA11" s="5">
        <v>34.072790858361088</v>
      </c>
      <c r="CB11" s="5">
        <v>4.1716994331708807E-2</v>
      </c>
      <c r="CC11" s="5">
        <v>0.32917547241084821</v>
      </c>
      <c r="CD11" s="5">
        <v>0.1177600862363765</v>
      </c>
      <c r="CE11" s="5">
        <v>0.64172854098806076</v>
      </c>
      <c r="CF11" s="5">
        <v>5.6011563466586249E-2</v>
      </c>
      <c r="CG11" s="5">
        <v>0.10383485568671939</v>
      </c>
      <c r="CH11" s="5">
        <v>1.5596278402321331E-2</v>
      </c>
      <c r="CI11" s="5">
        <v>0.46573681826224511</v>
      </c>
      <c r="CJ11" s="5">
        <v>0.54641195752430216</v>
      </c>
      <c r="CK11" s="5">
        <v>4.524212653987961</v>
      </c>
      <c r="CL11" s="5">
        <v>1.8734559173968981</v>
      </c>
      <c r="CM11" s="5">
        <v>2.6036767524631101</v>
      </c>
      <c r="CN11" s="5">
        <v>4.1428910080675143</v>
      </c>
      <c r="CO11" s="5">
        <v>1.2052260035065649</v>
      </c>
      <c r="CP11" s="5">
        <v>0.1646214978397246</v>
      </c>
      <c r="CQ11" s="5">
        <v>3.6057043994496389</v>
      </c>
      <c r="CR11" s="5">
        <v>5.8204049862199708E-2</v>
      </c>
      <c r="CS11" s="5">
        <v>8.8187954336666223</v>
      </c>
      <c r="CT11" s="5">
        <v>0.13109066173840569</v>
      </c>
      <c r="CU11" s="5">
        <v>1.6184234613787329</v>
      </c>
      <c r="CV11" s="5">
        <v>0.64825475012666667</v>
      </c>
      <c r="CW11" s="5">
        <v>8.7947829921599734</v>
      </c>
      <c r="CX11" s="5">
        <v>0.69499651858802647</v>
      </c>
    </row>
    <row r="12" spans="1:116" x14ac:dyDescent="0.3">
      <c r="A12" s="1">
        <v>1</v>
      </c>
      <c r="B12">
        <v>1.99282278712685</v>
      </c>
      <c r="C12">
        <v>1.772760813913386E-2</v>
      </c>
      <c r="D12">
        <v>0.99342264119162205</v>
      </c>
      <c r="E12">
        <v>2.1926950251798418</v>
      </c>
      <c r="F12">
        <v>1.708265904510773E-2</v>
      </c>
      <c r="G12">
        <v>9.3763491003502619E-2</v>
      </c>
      <c r="H12">
        <v>705.72087298495956</v>
      </c>
      <c r="I12">
        <v>180.94015792766999</v>
      </c>
      <c r="J12">
        <v>162.86579540204579</v>
      </c>
      <c r="K12">
        <v>256.80601275542631</v>
      </c>
      <c r="L12">
        <v>4.4925782634841517E-3</v>
      </c>
      <c r="M12">
        <v>0</v>
      </c>
      <c r="N12">
        <v>12.90876857906072</v>
      </c>
      <c r="O12">
        <v>7.4589201858416674</v>
      </c>
      <c r="P12">
        <v>30.821263329636849</v>
      </c>
      <c r="Q12">
        <v>0</v>
      </c>
      <c r="R12">
        <v>-12.59233356561108</v>
      </c>
      <c r="S12">
        <v>-27.153236291588829</v>
      </c>
      <c r="T12">
        <v>0</v>
      </c>
      <c r="U12">
        <v>0</v>
      </c>
      <c r="V12">
        <v>0</v>
      </c>
      <c r="W12">
        <v>-2.8441061004664321</v>
      </c>
      <c r="X12">
        <v>-8.3486371077219257</v>
      </c>
      <c r="Y12">
        <v>-22.49186223384498</v>
      </c>
      <c r="Z12">
        <v>-3.879300946179745</v>
      </c>
      <c r="AA12">
        <v>16.44094045914937</v>
      </c>
      <c r="AB12">
        <v>-0.88306084549966735</v>
      </c>
      <c r="AC12">
        <v>28.242961128317909</v>
      </c>
      <c r="AD12">
        <v>0</v>
      </c>
      <c r="AE12">
        <v>0</v>
      </c>
      <c r="AF12">
        <v>34.635539324950273</v>
      </c>
      <c r="AG12">
        <v>174.13582900813481</v>
      </c>
      <c r="AH12">
        <v>28.78892256891875</v>
      </c>
      <c r="AI12">
        <v>53.361791994409593</v>
      </c>
      <c r="AJ12">
        <v>4.3932865427076111</v>
      </c>
      <c r="AK12">
        <v>85.337997134852799</v>
      </c>
      <c r="AL12">
        <v>3.2435903884621902</v>
      </c>
      <c r="AM12">
        <v>8.6035022777525807</v>
      </c>
      <c r="AN12">
        <v>0</v>
      </c>
      <c r="AO12">
        <v>4.0510774925621407E-4</v>
      </c>
      <c r="AP12">
        <v>5.7757569506189756E-4</v>
      </c>
      <c r="AQ12">
        <v>9.2399895790285639E-5</v>
      </c>
      <c r="AR12">
        <v>4.9551656006498245E-4</v>
      </c>
      <c r="AS12">
        <v>0</v>
      </c>
      <c r="AT12">
        <v>1.2377872611615221E-4</v>
      </c>
      <c r="AU12">
        <v>1.183632103555811E-4</v>
      </c>
      <c r="AV12">
        <v>1.9308695312645068E-5</v>
      </c>
      <c r="AW12">
        <v>0.49510198021677337</v>
      </c>
      <c r="AX12">
        <v>3.3381423898083858E-2</v>
      </c>
      <c r="AY12">
        <v>0.52165774119666874</v>
      </c>
      <c r="AZ12">
        <v>0.13010382767324691</v>
      </c>
      <c r="BA12">
        <v>8.9401622062938294E-2</v>
      </c>
      <c r="BB12">
        <v>0</v>
      </c>
      <c r="BC12">
        <v>8.7759711466284002E-2</v>
      </c>
      <c r="BD12">
        <v>5.4520823929447924E-4</v>
      </c>
      <c r="BE12">
        <v>0</v>
      </c>
      <c r="BF12">
        <v>2.060149209768042E-4</v>
      </c>
      <c r="BG12">
        <v>1.522901665702552E-3</v>
      </c>
      <c r="BH12">
        <v>3.2305484446910161E-4</v>
      </c>
      <c r="BI12">
        <v>4.2651997614297931E-4</v>
      </c>
      <c r="BJ12">
        <v>3.7347723785175391E-4</v>
      </c>
      <c r="BK12">
        <v>3.0273134634286351E-3</v>
      </c>
      <c r="BL12">
        <v>1.4206453373881299E-3</v>
      </c>
      <c r="BM12">
        <v>1.832703624005732E-4</v>
      </c>
      <c r="BN12">
        <v>6.5896513490532407E-4</v>
      </c>
      <c r="BO12">
        <v>2.32903440623071E-5</v>
      </c>
      <c r="BP12">
        <v>5.736254710387979E-3</v>
      </c>
      <c r="BQ12">
        <v>8.2310523627147762E-5</v>
      </c>
      <c r="BR12">
        <v>7.6456323806389746E-3</v>
      </c>
      <c r="BS12">
        <v>8.9488670232287314E-6</v>
      </c>
      <c r="BT12">
        <v>3.3113790627042179E-2</v>
      </c>
      <c r="BU12">
        <v>-2.5157750770301311E-5</v>
      </c>
      <c r="BV12">
        <v>2.007438471838357E-4</v>
      </c>
      <c r="BW12">
        <v>-183.5593734774682</v>
      </c>
      <c r="BX12">
        <v>9.7820743508636951</v>
      </c>
      <c r="BY12">
        <v>8.8394372042684957</v>
      </c>
      <c r="BZ12">
        <v>3.43779382913621</v>
      </c>
      <c r="CA12">
        <v>40.019048351616952</v>
      </c>
      <c r="CB12">
        <v>4.2299991171313223E-2</v>
      </c>
      <c r="CC12">
        <v>0.33981742895478462</v>
      </c>
      <c r="CD12">
        <v>0.12187727831640389</v>
      </c>
      <c r="CE12">
        <v>0.65357400205348959</v>
      </c>
      <c r="CF12">
        <v>5.6201696107987142E-2</v>
      </c>
      <c r="CG12">
        <v>0.1253459696358532</v>
      </c>
      <c r="CH12">
        <v>1.5647866445190488E-2</v>
      </c>
      <c r="CI12">
        <v>0.51415801702584496</v>
      </c>
      <c r="CJ12">
        <v>0.55404808878116474</v>
      </c>
      <c r="CK12">
        <v>4.6704765117008318</v>
      </c>
      <c r="CL12">
        <v>1.9389567004882431</v>
      </c>
      <c r="CM12">
        <v>2.6517371855408989</v>
      </c>
      <c r="CN12">
        <v>4.1569541543474759</v>
      </c>
      <c r="CO12">
        <v>1.454908576130439</v>
      </c>
      <c r="CP12">
        <v>0.1651660188253514</v>
      </c>
      <c r="CQ12">
        <v>3.9805781963291218</v>
      </c>
      <c r="CR12">
        <v>9.7396245141151333E-2</v>
      </c>
      <c r="CS12">
        <v>14.75700683956838</v>
      </c>
      <c r="CT12">
        <v>0.21329863942793539</v>
      </c>
      <c r="CU12">
        <v>2.6333494526040528</v>
      </c>
      <c r="CV12">
        <v>0.68558716499478067</v>
      </c>
      <c r="CW12">
        <v>9.3694859020006422</v>
      </c>
      <c r="CX12">
        <v>1.006445800712308</v>
      </c>
    </row>
    <row r="14" spans="1:116" s="5" customFormat="1" ht="158.4" x14ac:dyDescent="0.3">
      <c r="K14" s="6" t="s">
        <v>176</v>
      </c>
      <c r="L14" s="6" t="s">
        <v>177</v>
      </c>
      <c r="M14" s="7" t="s">
        <v>178</v>
      </c>
      <c r="V14" s="5" t="s">
        <v>179</v>
      </c>
      <c r="AE14" s="5" t="s">
        <v>180</v>
      </c>
      <c r="AN14" s="5" t="s">
        <v>181</v>
      </c>
      <c r="AW14" s="5" t="s">
        <v>182</v>
      </c>
      <c r="AZ14" s="5">
        <f>SUM($AW4:$BE4)*17700</f>
        <v>14141.715257577327</v>
      </c>
      <c r="BF14" s="6" t="s">
        <v>183</v>
      </c>
      <c r="BG14" s="6"/>
      <c r="BH14" s="6" t="s">
        <v>184</v>
      </c>
      <c r="BI14" s="6" t="s">
        <v>185</v>
      </c>
      <c r="BJ14" s="6" t="s">
        <v>186</v>
      </c>
      <c r="BL14" s="6" t="s">
        <v>187</v>
      </c>
      <c r="CB14" s="6" t="str">
        <f>CB2</f>
        <v>GWP - H2SO4 [kg CO2/kg]</v>
      </c>
      <c r="CC14" s="6" t="str">
        <f t="shared" ref="CC14:CX14" si="0">CC2</f>
        <v>GWP - NaOH [kg CO2/kg]</v>
      </c>
      <c r="CD14" s="6" t="str">
        <f t="shared" si="0"/>
        <v>GWP - AmmoniumHydroxide [kg CO2/kg]</v>
      </c>
      <c r="CE14" s="6" t="str">
        <f t="shared" si="0"/>
        <v>GWP - CalciumDihydroxide [kg CO2/kg]</v>
      </c>
      <c r="CF14" s="6" t="str">
        <f t="shared" si="0"/>
        <v>GWP - Hexanol [kg CO2/kg]</v>
      </c>
      <c r="CG14" s="6" t="str">
        <f t="shared" si="0"/>
        <v>GWP - Enzyme [kg CO2/kg]</v>
      </c>
      <c r="CH14" s="6" t="str">
        <f t="shared" si="0"/>
        <v>GWP - TiO2 [kg CO2/kg]</v>
      </c>
      <c r="CI14" s="6" t="str">
        <f t="shared" si="0"/>
        <v>GWP - CSL [kg CO2/kg]</v>
      </c>
      <c r="CJ14" s="6" t="str">
        <f t="shared" si="0"/>
        <v>FEC - H2SO4 [kg CO2/kg]</v>
      </c>
      <c r="CK14" s="6" t="str">
        <f t="shared" si="0"/>
        <v>FEC - NaOH [kg CO2/kg]</v>
      </c>
      <c r="CL14" s="6" t="str">
        <f t="shared" si="0"/>
        <v>FEC - AmmoniumHydroxide [kg CO2/kg]</v>
      </c>
      <c r="CM14" s="6" t="str">
        <f t="shared" si="0"/>
        <v>FEC - CalciumDihydroxide [kg CO2/kg]</v>
      </c>
      <c r="CN14" s="6" t="str">
        <f t="shared" si="0"/>
        <v>FEC - Hexanol [kg CO2/kg]</v>
      </c>
      <c r="CO14" s="6" t="str">
        <f t="shared" si="0"/>
        <v>FEC - Enzyme [kg CO2/kg]</v>
      </c>
      <c r="CP14" s="6" t="str">
        <f t="shared" si="0"/>
        <v>FEC - TiO2 [kg CO2/kg]</v>
      </c>
      <c r="CQ14" s="6" t="str">
        <f t="shared" si="0"/>
        <v>FEC - CSL [kg CO2/kg]</v>
      </c>
      <c r="CR14" s="6" t="str">
        <f t="shared" si="0"/>
        <v>GWP - natural gas [kg CO2/kg]</v>
      </c>
      <c r="CS14" s="6" t="str">
        <f t="shared" si="0"/>
        <v>FEC - natural gas [MJ/kg]</v>
      </c>
      <c r="CT14" s="6" t="str">
        <f t="shared" si="0"/>
        <v>GWP - electricity [kg CO2/kg]</v>
      </c>
      <c r="CU14" s="6" t="str">
        <f t="shared" si="0"/>
        <v>FEC - electricity [MJ/kg]</v>
      </c>
      <c r="CV14" s="6" t="str">
        <f t="shared" si="0"/>
        <v>GWP - Feedstock GHTP [kg CO2/kg]</v>
      </c>
      <c r="CW14" s="6" t="str">
        <f t="shared" si="0"/>
        <v>FEC - Feedstock GHTP [MJ/kg]</v>
      </c>
      <c r="CX14" s="6" t="str">
        <f t="shared" si="0"/>
        <v>GWP - Direct non-bio emmissions [kg CO2/kg]</v>
      </c>
      <c r="DB14" s="6" t="s">
        <v>184</v>
      </c>
      <c r="DC14" s="6" t="s">
        <v>185</v>
      </c>
      <c r="DD14" s="6" t="s">
        <v>186</v>
      </c>
      <c r="DF14" s="6"/>
      <c r="DJ14" s="6" t="s">
        <v>184</v>
      </c>
      <c r="DK14" s="6" t="s">
        <v>185</v>
      </c>
      <c r="DL14" s="6" t="s">
        <v>186</v>
      </c>
    </row>
    <row r="15" spans="1:116" x14ac:dyDescent="0.3">
      <c r="CI15" s="8"/>
      <c r="CQ15" s="8"/>
      <c r="CS15" s="8"/>
      <c r="CU15" s="8"/>
      <c r="CW15" s="8"/>
    </row>
    <row r="16" spans="1:116" x14ac:dyDescent="0.3">
      <c r="A16" s="1">
        <v>0</v>
      </c>
      <c r="M16">
        <f>M4/(SUM($M4:$U4)-$S4)</f>
        <v>0</v>
      </c>
      <c r="N16">
        <f t="shared" ref="N16:U16" si="1">N4/(SUM($M4:$U4)-$S4)</f>
        <v>0.32660175760791155</v>
      </c>
      <c r="O16">
        <f t="shared" si="1"/>
        <v>0.19362467164818969</v>
      </c>
      <c r="P16">
        <f t="shared" si="1"/>
        <v>1.3638225689337582</v>
      </c>
      <c r="Q16">
        <f t="shared" si="1"/>
        <v>0</v>
      </c>
      <c r="R16">
        <f t="shared" si="1"/>
        <v>-0.88404899818985938</v>
      </c>
      <c r="S16">
        <f t="shared" si="1"/>
        <v>-1.4846212798175462</v>
      </c>
      <c r="T16">
        <f t="shared" si="1"/>
        <v>0</v>
      </c>
      <c r="U16">
        <f t="shared" si="1"/>
        <v>0</v>
      </c>
      <c r="V16">
        <f>V4/(SUM($V4:$AC4)-$AC4)</f>
        <v>0</v>
      </c>
      <c r="W16">
        <f t="shared" ref="W16:AC16" si="2">W4/(SUM($V4:$AC4)-$AC4)</f>
        <v>0.1126339400790274</v>
      </c>
      <c r="X16">
        <f t="shared" si="2"/>
        <v>0.47880641244615146</v>
      </c>
      <c r="Y16">
        <f t="shared" si="2"/>
        <v>0.51058338899332112</v>
      </c>
      <c r="Z16">
        <f t="shared" si="2"/>
        <v>0.10426161100867254</v>
      </c>
      <c r="AA16">
        <f t="shared" si="2"/>
        <v>-0.26246748464655612</v>
      </c>
      <c r="AB16">
        <f t="shared" si="2"/>
        <v>5.6182132119383575E-2</v>
      </c>
      <c r="AC16">
        <f t="shared" si="2"/>
        <v>-0.5344817608917769</v>
      </c>
      <c r="AD16">
        <f t="shared" ref="AD16:AD24" si="3">AD4/(SUM($V4:$AC4))</f>
        <v>0</v>
      </c>
      <c r="AE16">
        <f>AE4/(SUM($AE4:$AM4))</f>
        <v>0</v>
      </c>
      <c r="AF16">
        <f t="shared" ref="AF16:AM16" si="4">AF4/(SUM($AE4:$AM4))</f>
        <v>0.14223947532819792</v>
      </c>
      <c r="AG16">
        <f t="shared" si="4"/>
        <v>0.21645695630877934</v>
      </c>
      <c r="AH16">
        <f t="shared" si="4"/>
        <v>0.10509859088104319</v>
      </c>
      <c r="AI16">
        <f t="shared" si="4"/>
        <v>0.20154083524332175</v>
      </c>
      <c r="AJ16">
        <f t="shared" si="4"/>
        <v>8.084778666714313E-3</v>
      </c>
      <c r="AK16">
        <f t="shared" si="4"/>
        <v>0.28107662208124884</v>
      </c>
      <c r="AL16">
        <f t="shared" si="4"/>
        <v>1.221996081270269E-2</v>
      </c>
      <c r="AM16">
        <f t="shared" si="4"/>
        <v>3.3282780677991917E-2</v>
      </c>
      <c r="AN16">
        <f>AN4/(SUM($AN4:$AV4))</f>
        <v>0</v>
      </c>
      <c r="AO16">
        <f t="shared" ref="AO16:AV16" si="5">AO4/(SUM($AN4:$AV4))</f>
        <v>0.2711123234518561</v>
      </c>
      <c r="AP16">
        <f t="shared" si="5"/>
        <v>0.16279117476619653</v>
      </c>
      <c r="AQ16">
        <f t="shared" si="5"/>
        <v>6.8546417899023618E-2</v>
      </c>
      <c r="AR16">
        <f t="shared" si="5"/>
        <v>0.33197085915642283</v>
      </c>
      <c r="AS16">
        <f>AS4/(SUM($AN4:$AV4))</f>
        <v>0</v>
      </c>
      <c r="AT16">
        <f t="shared" si="5"/>
        <v>7.0907230395548221E-2</v>
      </c>
      <c r="AU16">
        <f t="shared" si="5"/>
        <v>8.1069438118188009E-2</v>
      </c>
      <c r="AV16">
        <f t="shared" si="5"/>
        <v>1.3602556212764677E-2</v>
      </c>
      <c r="AW16">
        <f>AW4/(SUM($AW4:$BE4))</f>
        <v>0.40545622193872155</v>
      </c>
      <c r="AX16">
        <f t="shared" ref="AX16:BE16" si="6">AX4/(SUM($AW4:$BE4))</f>
        <v>3.2288096051211551E-2</v>
      </c>
      <c r="AY16">
        <f t="shared" si="6"/>
        <v>0.30340051523708106</v>
      </c>
      <c r="AZ16">
        <f t="shared" si="6"/>
        <v>0.15137520457358486</v>
      </c>
      <c r="BA16">
        <f t="shared" si="6"/>
        <v>8.5511862888307172E-2</v>
      </c>
      <c r="BB16">
        <f t="shared" si="6"/>
        <v>0</v>
      </c>
      <c r="BC16">
        <f t="shared" si="6"/>
        <v>2.1384909349829558E-2</v>
      </c>
      <c r="BD16">
        <f t="shared" si="6"/>
        <v>5.8318996126415737E-4</v>
      </c>
      <c r="BE16">
        <f t="shared" si="6"/>
        <v>0</v>
      </c>
      <c r="CB16" s="9"/>
      <c r="CC16" s="9"/>
      <c r="CD16" s="9"/>
      <c r="CE16" s="9"/>
      <c r="CF16" s="9"/>
      <c r="CG16" s="9"/>
      <c r="CH16" s="9"/>
      <c r="CI16" s="10"/>
      <c r="CJ16" s="9"/>
      <c r="CK16" s="9"/>
      <c r="CL16" s="9"/>
      <c r="CM16" s="9"/>
      <c r="CN16" s="9"/>
      <c r="CO16" s="9"/>
      <c r="CP16" s="9"/>
      <c r="CQ16" s="10"/>
      <c r="CR16" s="11"/>
      <c r="CS16" s="10"/>
      <c r="CT16" s="12"/>
      <c r="CU16" s="12"/>
      <c r="CV16" s="10"/>
      <c r="CW16" s="12"/>
      <c r="CX16" s="12"/>
    </row>
    <row r="17" spans="1:116" s="5" customFormat="1" x14ac:dyDescent="0.3">
      <c r="A17" s="1">
        <v>0.05</v>
      </c>
      <c r="K17" s="5">
        <f>R5/(SUM($M5:$U5)-$S5-$R5)</f>
        <v>-0.43984822327479201</v>
      </c>
      <c r="L17" s="5">
        <f>AA5/(SUM($V5:$AC5)-$AC5-$AA5)</f>
        <v>-0.23581308476723462</v>
      </c>
      <c r="M17" s="5">
        <f t="shared" ref="M17:U24" si="7">M5/(SUM($M5:$U5)-$S5)</f>
        <v>0</v>
      </c>
      <c r="N17" s="5">
        <f t="shared" si="7"/>
        <v>0.3347763255433685</v>
      </c>
      <c r="O17" s="5">
        <f t="shared" si="7"/>
        <v>0.19446293812598744</v>
      </c>
      <c r="P17" s="5">
        <f t="shared" si="7"/>
        <v>1.2559911712785761</v>
      </c>
      <c r="Q17" s="5">
        <f t="shared" si="7"/>
        <v>0</v>
      </c>
      <c r="R17" s="5">
        <f>R5/(SUM($M5:$U5)-$S5)</f>
        <v>-0.78523043494793199</v>
      </c>
      <c r="S17" s="5">
        <f t="shared" si="7"/>
        <v>-1.29553285879734</v>
      </c>
      <c r="T17" s="5">
        <f t="shared" si="7"/>
        <v>0</v>
      </c>
      <c r="U17" s="5">
        <f t="shared" si="7"/>
        <v>0</v>
      </c>
      <c r="V17" s="5">
        <f t="shared" ref="V17:AC24" si="8">V5/(SUM($V5:$AC5)-$AC5)</f>
        <v>0</v>
      </c>
      <c r="W17" s="5">
        <f t="shared" si="8"/>
        <v>0.1121175857681725</v>
      </c>
      <c r="X17" s="5">
        <f t="shared" si="8"/>
        <v>0.48578235848821222</v>
      </c>
      <c r="Y17" s="5">
        <f t="shared" si="8"/>
        <v>0.55955430910474979</v>
      </c>
      <c r="Z17" s="5">
        <f t="shared" si="8"/>
        <v>0.1045345487049511</v>
      </c>
      <c r="AA17" s="5">
        <f t="shared" si="8"/>
        <v>-0.30858037486209478</v>
      </c>
      <c r="AB17" s="5">
        <f t="shared" si="8"/>
        <v>4.6591572796009027E-2</v>
      </c>
      <c r="AC17" s="5">
        <f t="shared" si="8"/>
        <v>-0.60061325001998489</v>
      </c>
      <c r="AD17" s="5">
        <f t="shared" si="3"/>
        <v>0</v>
      </c>
      <c r="AE17" s="5">
        <f t="shared" ref="AE17:AM24" si="9">AE5/(SUM($AE5:$AM5))</f>
        <v>0</v>
      </c>
      <c r="AF17" s="5">
        <f t="shared" si="9"/>
        <v>0.13513953266197121</v>
      </c>
      <c r="AG17" s="5">
        <f t="shared" si="9"/>
        <v>0.24059857768457338</v>
      </c>
      <c r="AH17" s="5">
        <f t="shared" si="9"/>
        <v>0.10470396722424011</v>
      </c>
      <c r="AI17" s="5">
        <f t="shared" si="9"/>
        <v>0.19461131561339867</v>
      </c>
      <c r="AJ17" s="5">
        <f t="shared" si="9"/>
        <v>9.0024582083160672E-3</v>
      </c>
      <c r="AK17" s="5">
        <f t="shared" si="9"/>
        <v>0.27198295861034227</v>
      </c>
      <c r="AL17" s="5">
        <f t="shared" si="9"/>
        <v>1.1854877783945585E-2</v>
      </c>
      <c r="AM17" s="5">
        <f t="shared" si="9"/>
        <v>3.2106312213212772E-2</v>
      </c>
      <c r="AN17" s="5">
        <f t="shared" ref="AN17:AV24" si="10">AN5/(SUM($AN5:$AV5))</f>
        <v>0</v>
      </c>
      <c r="AO17" s="5">
        <f t="shared" si="10"/>
        <v>0.26912544919694487</v>
      </c>
      <c r="AP17" s="5">
        <f t="shared" si="10"/>
        <v>0.17447552234877489</v>
      </c>
      <c r="AQ17" s="5">
        <f t="shared" si="10"/>
        <v>6.7340012881491329E-2</v>
      </c>
      <c r="AR17" s="5">
        <f t="shared" si="10"/>
        <v>0.3245143461555165</v>
      </c>
      <c r="AS17" s="5">
        <f t="shared" si="10"/>
        <v>0</v>
      </c>
      <c r="AT17" s="5">
        <f t="shared" si="10"/>
        <v>7.118963376051117E-2</v>
      </c>
      <c r="AU17" s="5">
        <f t="shared" si="10"/>
        <v>7.9972265836979806E-2</v>
      </c>
      <c r="AV17" s="5">
        <f t="shared" si="10"/>
        <v>1.3382769819781294E-2</v>
      </c>
      <c r="AW17" s="5">
        <f t="shared" ref="AW17:BE24" si="11">AW5/(SUM($AW5:$BE5))</f>
        <v>0.39421871033930184</v>
      </c>
      <c r="AX17" s="5">
        <f t="shared" si="11"/>
        <v>3.0773119544953126E-2</v>
      </c>
      <c r="AY17" s="5">
        <f t="shared" si="11"/>
        <v>0.33296408788390425</v>
      </c>
      <c r="AZ17" s="5">
        <f t="shared" si="11"/>
        <v>0.1387964411568981</v>
      </c>
      <c r="BA17" s="5">
        <f t="shared" si="11"/>
        <v>8.1396424937312112E-2</v>
      </c>
      <c r="BB17" s="5">
        <f t="shared" si="11"/>
        <v>0</v>
      </c>
      <c r="BC17" s="5">
        <f t="shared" si="11"/>
        <v>2.1311755621215157E-2</v>
      </c>
      <c r="BD17" s="5">
        <f t="shared" si="11"/>
        <v>5.3946051641551643E-4</v>
      </c>
      <c r="BE17" s="5">
        <f t="shared" si="11"/>
        <v>0</v>
      </c>
      <c r="BF17" s="5">
        <f>SUM(AW5:BE5)/B5</f>
        <v>0.57719333649937987</v>
      </c>
      <c r="BH17" s="5">
        <f>(BN5/SUM(BF5:BS5))</f>
        <v>3.7644007769647256E-2</v>
      </c>
      <c r="BI17" s="5">
        <f>BK5/SUM(BF5:BS5)</f>
        <v>0.13333469123048725</v>
      </c>
      <c r="BJ17" s="5">
        <f>SUM(BH17:BI17)</f>
        <v>0.17097869900013452</v>
      </c>
      <c r="BL17" s="5">
        <f>(BO5/SUM(BF5:BS5))</f>
        <v>1.0149983224988653E-3</v>
      </c>
      <c r="CA17" s="13"/>
      <c r="CB17" s="14">
        <f t="shared" ref="CB17:CI23" si="12">CB5/$BZ5</f>
        <v>2.4093093314477808E-2</v>
      </c>
      <c r="CC17" s="14">
        <f t="shared" si="12"/>
        <v>0.1780160407469871</v>
      </c>
      <c r="CD17" s="14">
        <f t="shared" si="12"/>
        <v>6.3219655793464377E-2</v>
      </c>
      <c r="CE17" s="14">
        <f t="shared" si="12"/>
        <v>0.36270755296628276</v>
      </c>
      <c r="CF17" s="14">
        <f t="shared" si="12"/>
        <v>3.2575155540323947E-2</v>
      </c>
      <c r="CG17" s="14">
        <f t="shared" si="12"/>
        <v>3.0122745197350555E-2</v>
      </c>
      <c r="CH17" s="14">
        <f t="shared" si="12"/>
        <v>9.0710775308829091E-3</v>
      </c>
      <c r="CI17" s="15">
        <f t="shared" si="12"/>
        <v>0.1347786479139923</v>
      </c>
      <c r="CJ17" s="14">
        <f t="shared" ref="CJ17:CQ23" si="13">CJ5/$CA5</f>
        <v>3.2260075100744148E-2</v>
      </c>
      <c r="CK17" s="14">
        <f t="shared" si="13"/>
        <v>0.25011532775330081</v>
      </c>
      <c r="CL17" s="14">
        <f t="shared" si="13"/>
        <v>0.10281657141170401</v>
      </c>
      <c r="CM17" s="14">
        <f t="shared" si="13"/>
        <v>0.15043813360373778</v>
      </c>
      <c r="CN17" s="14">
        <f t="shared" si="13"/>
        <v>0.24630767095448697</v>
      </c>
      <c r="CO17" s="14">
        <f t="shared" si="13"/>
        <v>3.5742547653361476E-2</v>
      </c>
      <c r="CP17" s="14">
        <f t="shared" si="13"/>
        <v>9.7879124446026682E-3</v>
      </c>
      <c r="CQ17" s="15">
        <f t="shared" si="13"/>
        <v>0.10666852018855251</v>
      </c>
      <c r="CR17" s="16">
        <f t="shared" ref="CR17:CR23" si="14">CR5/$BZ5</f>
        <v>0</v>
      </c>
      <c r="CS17" s="15">
        <f t="shared" ref="CS17:CS23" si="15">CS5/$CA5</f>
        <v>0</v>
      </c>
      <c r="CT17" s="17">
        <f t="shared" ref="CT17:CT23" si="16">CT5/$BZ5</f>
        <v>-0.39065425029756107</v>
      </c>
      <c r="CU17" s="17">
        <f t="shared" ref="CU17:CU23" si="17">CU5/$CA5</f>
        <v>-0.49303595375781367</v>
      </c>
      <c r="CV17" s="15">
        <f t="shared" ref="CV17:CV23" si="18">CV5/$BZ5</f>
        <v>0.28799330195302925</v>
      </c>
      <c r="CW17" s="17">
        <f t="shared" ref="CW17:CW23" si="19">CW5/$CA5</f>
        <v>0.40425461916933014</v>
      </c>
      <c r="CX17" s="17">
        <f t="shared" ref="CX17:CX23" si="20">CX5/$BZ5</f>
        <v>0.11006592254887927</v>
      </c>
      <c r="CZ17" s="13">
        <f>MAX(CB17:CX17)</f>
        <v>0.40425461916933014</v>
      </c>
      <c r="DB17" s="13">
        <f>CE17</f>
        <v>0.36270755296628276</v>
      </c>
      <c r="DC17" s="13">
        <f>CB17</f>
        <v>2.4093093314477808E-2</v>
      </c>
      <c r="DD17" s="13">
        <f>SUM(DB17:DC17)</f>
        <v>0.38680064628076055</v>
      </c>
      <c r="DJ17" s="13">
        <f>CM17</f>
        <v>0.15043813360373778</v>
      </c>
      <c r="DK17" s="13">
        <f>CJ17</f>
        <v>3.2260075100744148E-2</v>
      </c>
      <c r="DL17" s="13">
        <f>SUM(DJ17:DK17)</f>
        <v>0.18269820870448195</v>
      </c>
    </row>
    <row r="18" spans="1:116" x14ac:dyDescent="0.3">
      <c r="A18" s="1">
        <v>0.1</v>
      </c>
      <c r="M18">
        <f t="shared" si="7"/>
        <v>0</v>
      </c>
      <c r="N18">
        <f t="shared" si="7"/>
        <v>0.33755784035411179</v>
      </c>
      <c r="O18">
        <f t="shared" si="7"/>
        <v>0.19623696451032177</v>
      </c>
      <c r="P18">
        <f t="shared" si="7"/>
        <v>1.2216570367088291</v>
      </c>
      <c r="Q18">
        <f t="shared" si="7"/>
        <v>0</v>
      </c>
      <c r="R18">
        <f t="shared" si="7"/>
        <v>-0.75545184157326239</v>
      </c>
      <c r="S18">
        <f t="shared" si="7"/>
        <v>-1.2222574773250245</v>
      </c>
      <c r="T18">
        <f t="shared" si="7"/>
        <v>0</v>
      </c>
      <c r="U18">
        <f t="shared" si="7"/>
        <v>0</v>
      </c>
      <c r="V18">
        <f t="shared" si="8"/>
        <v>0</v>
      </c>
      <c r="W18">
        <f t="shared" si="8"/>
        <v>0.11301873898563915</v>
      </c>
      <c r="X18">
        <f t="shared" si="8"/>
        <v>0.48723292279537694</v>
      </c>
      <c r="Y18">
        <f t="shared" si="8"/>
        <v>0.58158705289205881</v>
      </c>
      <c r="Z18">
        <f t="shared" si="8"/>
        <v>0.10468533577345947</v>
      </c>
      <c r="AA18">
        <f t="shared" si="8"/>
        <v>-0.33071369186408051</v>
      </c>
      <c r="AB18">
        <f t="shared" si="8"/>
        <v>4.4189641417546173E-2</v>
      </c>
      <c r="AC18">
        <f t="shared" si="8"/>
        <v>-0.62981243615311455</v>
      </c>
      <c r="AD18">
        <f t="shared" si="3"/>
        <v>0</v>
      </c>
      <c r="AE18">
        <f t="shared" si="9"/>
        <v>0</v>
      </c>
      <c r="AF18">
        <f t="shared" si="9"/>
        <v>0.13308383042385277</v>
      </c>
      <c r="AG18">
        <f t="shared" si="9"/>
        <v>0.24817552423890615</v>
      </c>
      <c r="AH18">
        <f t="shared" si="9"/>
        <v>0.10370237745952034</v>
      </c>
      <c r="AI18">
        <f t="shared" si="9"/>
        <v>0.19249432260034385</v>
      </c>
      <c r="AJ18">
        <f t="shared" si="9"/>
        <v>9.3304567838827148E-3</v>
      </c>
      <c r="AK18">
        <f t="shared" si="9"/>
        <v>0.26971646463517379</v>
      </c>
      <c r="AL18">
        <f t="shared" si="9"/>
        <v>1.1751396580756799E-2</v>
      </c>
      <c r="AM18">
        <f t="shared" si="9"/>
        <v>3.1745627277563679E-2</v>
      </c>
      <c r="AN18">
        <f t="shared" si="10"/>
        <v>0</v>
      </c>
      <c r="AO18">
        <f t="shared" si="10"/>
        <v>0.26838313150702975</v>
      </c>
      <c r="AP18">
        <f t="shared" si="10"/>
        <v>0.17893468210848937</v>
      </c>
      <c r="AQ18">
        <f t="shared" si="10"/>
        <v>6.688307237842353E-2</v>
      </c>
      <c r="AR18">
        <f t="shared" si="10"/>
        <v>0.32169898867370006</v>
      </c>
      <c r="AS18">
        <f t="shared" si="10"/>
        <v>0</v>
      </c>
      <c r="AT18">
        <f t="shared" si="10"/>
        <v>7.1159081344285571E-2</v>
      </c>
      <c r="AU18">
        <f t="shared" si="10"/>
        <v>7.9620495753861403E-2</v>
      </c>
      <c r="AV18">
        <f t="shared" si="10"/>
        <v>1.3320548234210536E-2</v>
      </c>
      <c r="AW18">
        <f t="shared" si="11"/>
        <v>0.39062386289370904</v>
      </c>
      <c r="AX18">
        <f t="shared" si="11"/>
        <v>2.9975832856785005E-2</v>
      </c>
      <c r="AY18">
        <f t="shared" si="11"/>
        <v>0.34287866472667095</v>
      </c>
      <c r="AZ18">
        <f t="shared" si="11"/>
        <v>0.13434319770332961</v>
      </c>
      <c r="BA18">
        <f t="shared" si="11"/>
        <v>8.0006012947269098E-2</v>
      </c>
      <c r="BB18">
        <f t="shared" si="11"/>
        <v>0</v>
      </c>
      <c r="BC18">
        <f t="shared" si="11"/>
        <v>2.1648966211483142E-2</v>
      </c>
      <c r="BD18">
        <f t="shared" si="11"/>
        <v>5.2346266075320859E-4</v>
      </c>
      <c r="BE18">
        <f t="shared" si="11"/>
        <v>0</v>
      </c>
      <c r="CB18" s="9"/>
      <c r="CC18" s="9"/>
      <c r="CD18" s="9"/>
      <c r="CE18" s="9"/>
      <c r="CF18" s="9"/>
      <c r="CG18" s="9"/>
      <c r="CH18" s="9"/>
      <c r="CI18" s="10"/>
      <c r="CJ18" s="9"/>
      <c r="CK18" s="9"/>
      <c r="CL18" s="9"/>
      <c r="CM18" s="9"/>
      <c r="CN18" s="9"/>
      <c r="CO18" s="9"/>
      <c r="CP18" s="9"/>
      <c r="CQ18" s="10"/>
      <c r="CR18" s="11"/>
      <c r="CS18" s="10"/>
      <c r="CT18" s="12"/>
      <c r="CU18" s="12"/>
      <c r="CV18" s="10"/>
      <c r="CW18" s="12"/>
      <c r="CX18" s="12"/>
    </row>
    <row r="19" spans="1:116" x14ac:dyDescent="0.3">
      <c r="A19" s="1">
        <v>0.25</v>
      </c>
      <c r="M19">
        <f t="shared" si="7"/>
        <v>0</v>
      </c>
      <c r="N19">
        <f t="shared" si="7"/>
        <v>0.34345469571101511</v>
      </c>
      <c r="O19">
        <f t="shared" si="7"/>
        <v>0.1974864314283909</v>
      </c>
      <c r="P19">
        <f t="shared" si="7"/>
        <v>1.1567449973917889</v>
      </c>
      <c r="Q19">
        <f t="shared" si="7"/>
        <v>0</v>
      </c>
      <c r="R19">
        <f t="shared" si="7"/>
        <v>-0.69768612453119505</v>
      </c>
      <c r="S19">
        <f t="shared" si="7"/>
        <v>-1.1156845129681092</v>
      </c>
      <c r="T19">
        <f t="shared" si="7"/>
        <v>0</v>
      </c>
      <c r="U19">
        <f t="shared" si="7"/>
        <v>0</v>
      </c>
      <c r="V19">
        <f t="shared" si="8"/>
        <v>0</v>
      </c>
      <c r="W19">
        <f t="shared" si="8"/>
        <v>0.11532737136543258</v>
      </c>
      <c r="X19">
        <f t="shared" si="8"/>
        <v>0.48339705803266331</v>
      </c>
      <c r="Y19">
        <f t="shared" si="8"/>
        <v>0.62720271218133006</v>
      </c>
      <c r="Z19">
        <f t="shared" si="8"/>
        <v>0.11108885329870567</v>
      </c>
      <c r="AA19">
        <f t="shared" si="8"/>
        <v>-0.3765329854440011</v>
      </c>
      <c r="AB19">
        <f t="shared" si="8"/>
        <v>3.9516990565869485E-2</v>
      </c>
      <c r="AC19">
        <f t="shared" si="8"/>
        <v>-0.68919898181275541</v>
      </c>
      <c r="AD19">
        <f t="shared" si="3"/>
        <v>0</v>
      </c>
      <c r="AE19">
        <f t="shared" si="9"/>
        <v>0</v>
      </c>
      <c r="AF19">
        <f t="shared" si="9"/>
        <v>0.12903040708143487</v>
      </c>
      <c r="AG19">
        <f t="shared" si="9"/>
        <v>0.26373564008725481</v>
      </c>
      <c r="AH19">
        <f t="shared" si="9"/>
        <v>0.10185343236050599</v>
      </c>
      <c r="AI19">
        <f t="shared" si="9"/>
        <v>0.18812103672262387</v>
      </c>
      <c r="AJ19">
        <f t="shared" si="9"/>
        <v>9.8568660600400291E-3</v>
      </c>
      <c r="AK19">
        <f t="shared" si="9"/>
        <v>0.26491397710969095</v>
      </c>
      <c r="AL19">
        <f t="shared" si="9"/>
        <v>1.1477180555885886E-2</v>
      </c>
      <c r="AM19">
        <f t="shared" si="9"/>
        <v>3.1011460022563789E-2</v>
      </c>
      <c r="AN19">
        <f t="shared" si="10"/>
        <v>0</v>
      </c>
      <c r="AO19">
        <f t="shared" si="10"/>
        <v>0.26676463424120106</v>
      </c>
      <c r="AP19">
        <f t="shared" si="10"/>
        <v>0.18912241720478307</v>
      </c>
      <c r="AQ19">
        <f t="shared" si="10"/>
        <v>6.5770732809568508E-2</v>
      </c>
      <c r="AR19">
        <f t="shared" si="10"/>
        <v>0.31566963531552517</v>
      </c>
      <c r="AS19">
        <f t="shared" si="10"/>
        <v>0</v>
      </c>
      <c r="AT19">
        <f t="shared" si="10"/>
        <v>7.0920078378352028E-2</v>
      </c>
      <c r="AU19">
        <f t="shared" si="10"/>
        <v>7.8597861898711291E-2</v>
      </c>
      <c r="AV19">
        <f t="shared" si="10"/>
        <v>1.315464015185876E-2</v>
      </c>
      <c r="AW19">
        <f t="shared" si="11"/>
        <v>0.3876084483543874</v>
      </c>
      <c r="AX19">
        <f t="shared" si="11"/>
        <v>2.9061014579479561E-2</v>
      </c>
      <c r="AY19">
        <f t="shared" si="11"/>
        <v>0.35354925955662925</v>
      </c>
      <c r="AZ19">
        <f t="shared" si="11"/>
        <v>0.12829352395782298</v>
      </c>
      <c r="BA19">
        <f t="shared" si="11"/>
        <v>7.7687457065357179E-2</v>
      </c>
      <c r="BB19">
        <f t="shared" si="11"/>
        <v>0</v>
      </c>
      <c r="BC19">
        <f t="shared" si="11"/>
        <v>2.3298836206251138E-2</v>
      </c>
      <c r="BD19">
        <f t="shared" si="11"/>
        <v>5.0146028007243834E-4</v>
      </c>
      <c r="BE19">
        <f t="shared" si="11"/>
        <v>0</v>
      </c>
      <c r="CB19" s="9"/>
      <c r="CC19" s="9"/>
      <c r="CD19" s="9"/>
      <c r="CE19" s="9"/>
      <c r="CF19" s="9"/>
      <c r="CG19" s="9"/>
      <c r="CH19" s="9"/>
      <c r="CI19" s="10"/>
      <c r="CJ19" s="9"/>
      <c r="CK19" s="9"/>
      <c r="CL19" s="9"/>
      <c r="CM19" s="9"/>
      <c r="CN19" s="9"/>
      <c r="CO19" s="9"/>
      <c r="CP19" s="9"/>
      <c r="CQ19" s="10"/>
      <c r="CR19" s="11"/>
      <c r="CS19" s="10"/>
      <c r="CT19" s="12"/>
      <c r="CU19" s="12"/>
      <c r="CV19" s="10"/>
      <c r="CW19" s="12"/>
      <c r="CX19" s="12"/>
    </row>
    <row r="20" spans="1:116" x14ac:dyDescent="0.3">
      <c r="A20" s="1">
        <v>0.5</v>
      </c>
      <c r="M20">
        <f t="shared" si="7"/>
        <v>0</v>
      </c>
      <c r="N20">
        <f t="shared" si="7"/>
        <v>0.34373030828511014</v>
      </c>
      <c r="O20">
        <f t="shared" si="7"/>
        <v>0.19491281799453969</v>
      </c>
      <c r="P20">
        <f t="shared" si="7"/>
        <v>1.0649688900177561</v>
      </c>
      <c r="Q20">
        <f t="shared" si="7"/>
        <v>0</v>
      </c>
      <c r="R20">
        <f t="shared" si="7"/>
        <v>-0.60361201629740591</v>
      </c>
      <c r="S20">
        <f t="shared" si="7"/>
        <v>-1.0029215840657275</v>
      </c>
      <c r="T20">
        <f t="shared" si="7"/>
        <v>0</v>
      </c>
      <c r="U20">
        <f t="shared" si="7"/>
        <v>0</v>
      </c>
      <c r="V20">
        <f t="shared" si="8"/>
        <v>0</v>
      </c>
      <c r="W20">
        <f t="shared" si="8"/>
        <v>0.11855694054733454</v>
      </c>
      <c r="X20">
        <f t="shared" si="8"/>
        <v>0.4617606447796091</v>
      </c>
      <c r="Y20">
        <f t="shared" si="8"/>
        <v>0.69658274259921926</v>
      </c>
      <c r="Z20">
        <f t="shared" si="8"/>
        <v>0.12258085308472468</v>
      </c>
      <c r="AA20">
        <f t="shared" si="8"/>
        <v>-0.43561539675291272</v>
      </c>
      <c r="AB20">
        <f t="shared" si="8"/>
        <v>3.6134215742025091E-2</v>
      </c>
      <c r="AC20">
        <f t="shared" si="8"/>
        <v>-0.78116967636440371</v>
      </c>
      <c r="AD20">
        <f t="shared" si="3"/>
        <v>0</v>
      </c>
      <c r="AE20">
        <f t="shared" si="9"/>
        <v>0</v>
      </c>
      <c r="AF20">
        <f t="shared" si="9"/>
        <v>0.12343995067466382</v>
      </c>
      <c r="AG20">
        <f t="shared" si="9"/>
        <v>0.28747888607798872</v>
      </c>
      <c r="AH20">
        <f t="shared" si="9"/>
        <v>9.8771638180566085E-2</v>
      </c>
      <c r="AI20">
        <f t="shared" si="9"/>
        <v>0.18124632300855323</v>
      </c>
      <c r="AJ20">
        <f t="shared" si="9"/>
        <v>1.0063422824359968E-2</v>
      </c>
      <c r="AK20">
        <f t="shared" si="9"/>
        <v>0.25796284796637786</v>
      </c>
      <c r="AL20">
        <f t="shared" si="9"/>
        <v>1.1079430827986722E-2</v>
      </c>
      <c r="AM20">
        <f t="shared" si="9"/>
        <v>2.9957500439503567E-2</v>
      </c>
      <c r="AN20">
        <f t="shared" si="10"/>
        <v>0</v>
      </c>
      <c r="AO20">
        <f t="shared" si="10"/>
        <v>0.26317926516203349</v>
      </c>
      <c r="AP20">
        <f t="shared" si="10"/>
        <v>0.20555593814729395</v>
      </c>
      <c r="AQ20">
        <f t="shared" si="10"/>
        <v>6.4080509920862491E-2</v>
      </c>
      <c r="AR20">
        <f t="shared" si="10"/>
        <v>0.30660022295821582</v>
      </c>
      <c r="AS20">
        <f t="shared" si="10"/>
        <v>0</v>
      </c>
      <c r="AT20">
        <f t="shared" si="10"/>
        <v>7.0584313563852571E-2</v>
      </c>
      <c r="AU20">
        <f t="shared" si="10"/>
        <v>7.7122205194358751E-2</v>
      </c>
      <c r="AV20">
        <f t="shared" si="10"/>
        <v>1.2877545053383019E-2</v>
      </c>
      <c r="AW20">
        <f t="shared" si="11"/>
        <v>0.38302518783256695</v>
      </c>
      <c r="AX20">
        <f t="shared" si="11"/>
        <v>2.8107326594518155E-2</v>
      </c>
      <c r="AY20">
        <f t="shared" si="11"/>
        <v>0.36464096363410309</v>
      </c>
      <c r="AZ20">
        <f t="shared" si="11"/>
        <v>0.12129800913657839</v>
      </c>
      <c r="BA20">
        <f t="shared" si="11"/>
        <v>7.5491815117845432E-2</v>
      </c>
      <c r="BB20">
        <f t="shared" si="11"/>
        <v>0</v>
      </c>
      <c r="BC20">
        <f t="shared" si="11"/>
        <v>2.6958722254202906E-2</v>
      </c>
      <c r="BD20">
        <f t="shared" si="11"/>
        <v>4.7797543018498828E-4</v>
      </c>
      <c r="BE20">
        <f t="shared" si="11"/>
        <v>0</v>
      </c>
      <c r="CB20" s="9"/>
      <c r="CC20" s="9"/>
      <c r="CD20" s="9"/>
      <c r="CE20" s="9"/>
      <c r="CF20" s="9"/>
      <c r="CG20" s="9"/>
      <c r="CH20" s="9"/>
      <c r="CI20" s="10"/>
      <c r="CJ20" s="9"/>
      <c r="CK20" s="9"/>
      <c r="CL20" s="9"/>
      <c r="CM20" s="9"/>
      <c r="CN20" s="9"/>
      <c r="CO20" s="9"/>
      <c r="CP20" s="9"/>
      <c r="CQ20" s="10"/>
      <c r="CR20" s="11"/>
      <c r="CS20" s="10"/>
      <c r="CT20" s="12"/>
      <c r="CU20" s="12"/>
      <c r="CV20" s="10"/>
      <c r="CW20" s="12"/>
      <c r="CX20" s="12"/>
    </row>
    <row r="21" spans="1:116" x14ac:dyDescent="0.3">
      <c r="A21" s="1">
        <v>0.75</v>
      </c>
      <c r="M21">
        <f t="shared" si="7"/>
        <v>0</v>
      </c>
      <c r="N21">
        <f t="shared" si="7"/>
        <v>0.34707701372684135</v>
      </c>
      <c r="O21">
        <f t="shared" si="7"/>
        <v>0.19461851376755773</v>
      </c>
      <c r="P21">
        <f t="shared" si="7"/>
        <v>0.99538218114899912</v>
      </c>
      <c r="Q21">
        <f t="shared" si="7"/>
        <v>0</v>
      </c>
      <c r="R21">
        <f t="shared" si="7"/>
        <v>-0.5370777086433981</v>
      </c>
      <c r="S21">
        <f t="shared" si="7"/>
        <v>-0.91867790657879589</v>
      </c>
      <c r="T21">
        <f t="shared" si="7"/>
        <v>0</v>
      </c>
      <c r="U21">
        <f t="shared" si="7"/>
        <v>0</v>
      </c>
      <c r="V21">
        <f t="shared" si="8"/>
        <v>0</v>
      </c>
      <c r="W21">
        <f t="shared" si="8"/>
        <v>0.12190190076942323</v>
      </c>
      <c r="X21">
        <f t="shared" si="8"/>
        <v>0.43025044647950628</v>
      </c>
      <c r="Y21">
        <f t="shared" si="8"/>
        <v>0.77863893366225845</v>
      </c>
      <c r="Z21">
        <f t="shared" si="8"/>
        <v>0.13635859366979655</v>
      </c>
      <c r="AA21">
        <f t="shared" si="8"/>
        <v>-0.50400349493741081</v>
      </c>
      <c r="AB21">
        <f t="shared" si="8"/>
        <v>3.6853620356426281E-2</v>
      </c>
      <c r="AC21">
        <f t="shared" si="8"/>
        <v>-0.89200728682499919</v>
      </c>
      <c r="AD21">
        <f t="shared" si="3"/>
        <v>0</v>
      </c>
      <c r="AE21">
        <f t="shared" si="9"/>
        <v>0</v>
      </c>
      <c r="AF21">
        <f t="shared" si="9"/>
        <v>0.11577534411765515</v>
      </c>
      <c r="AG21">
        <f t="shared" si="9"/>
        <v>0.31937243888832134</v>
      </c>
      <c r="AH21">
        <f t="shared" si="9"/>
        <v>9.3887496070684098E-2</v>
      </c>
      <c r="AI21">
        <f t="shared" si="9"/>
        <v>0.17120196110370639</v>
      </c>
      <c r="AJ21">
        <f t="shared" si="9"/>
        <v>1.0218856349991833E-2</v>
      </c>
      <c r="AK21">
        <f t="shared" si="9"/>
        <v>0.25078419839497423</v>
      </c>
      <c r="AL21">
        <f t="shared" si="9"/>
        <v>1.0481936527446049E-2</v>
      </c>
      <c r="AM21">
        <f t="shared" si="9"/>
        <v>2.8277768547220843E-2</v>
      </c>
      <c r="AN21">
        <f t="shared" si="10"/>
        <v>0</v>
      </c>
      <c r="AO21">
        <f t="shared" si="10"/>
        <v>0.25893275857133435</v>
      </c>
      <c r="AP21">
        <f t="shared" si="10"/>
        <v>0.2238145529188682</v>
      </c>
      <c r="AQ21">
        <f t="shared" si="10"/>
        <v>6.2076680633317255E-2</v>
      </c>
      <c r="AR21">
        <f t="shared" si="10"/>
        <v>0.29629293147401486</v>
      </c>
      <c r="AS21">
        <f t="shared" si="10"/>
        <v>0</v>
      </c>
      <c r="AT21">
        <f t="shared" si="10"/>
        <v>7.1014214374978443E-2</v>
      </c>
      <c r="AU21">
        <f t="shared" si="10"/>
        <v>7.531927447943601E-2</v>
      </c>
      <c r="AV21">
        <f t="shared" si="10"/>
        <v>1.2549587548050804E-2</v>
      </c>
      <c r="AW21">
        <f t="shared" si="11"/>
        <v>0.37675401274792281</v>
      </c>
      <c r="AX21">
        <f t="shared" si="11"/>
        <v>2.7001681622911885E-2</v>
      </c>
      <c r="AY21">
        <f t="shared" si="11"/>
        <v>0.37030513350921224</v>
      </c>
      <c r="AZ21">
        <f t="shared" si="11"/>
        <v>0.11439756465083782</v>
      </c>
      <c r="BA21">
        <f t="shared" si="11"/>
        <v>7.3511457165660807E-2</v>
      </c>
      <c r="BB21">
        <f t="shared" si="11"/>
        <v>0</v>
      </c>
      <c r="BC21">
        <f t="shared" si="11"/>
        <v>3.7575189443971077E-2</v>
      </c>
      <c r="BD21">
        <f t="shared" si="11"/>
        <v>4.5496085948327542E-4</v>
      </c>
      <c r="BE21">
        <f t="shared" si="11"/>
        <v>0</v>
      </c>
      <c r="CB21" s="9"/>
      <c r="CC21" s="9"/>
      <c r="CD21" s="9"/>
      <c r="CE21" s="9"/>
      <c r="CF21" s="9"/>
      <c r="CG21" s="9"/>
      <c r="CH21" s="9"/>
      <c r="CI21" s="10"/>
      <c r="CJ21" s="9"/>
      <c r="CK21" s="9"/>
      <c r="CL21" s="9"/>
      <c r="CM21" s="9"/>
      <c r="CN21" s="9"/>
      <c r="CO21" s="9"/>
      <c r="CP21" s="9"/>
      <c r="CQ21" s="10"/>
      <c r="CR21" s="11"/>
      <c r="CS21" s="10"/>
      <c r="CT21" s="12"/>
      <c r="CU21" s="12"/>
      <c r="CV21" s="10"/>
      <c r="CW21" s="12"/>
      <c r="CX21" s="12"/>
    </row>
    <row r="22" spans="1:116" x14ac:dyDescent="0.3">
      <c r="A22" s="1">
        <v>0.9</v>
      </c>
      <c r="M22">
        <f t="shared" si="7"/>
        <v>0</v>
      </c>
      <c r="N22">
        <f t="shared" si="7"/>
        <v>0.32744234304220987</v>
      </c>
      <c r="O22">
        <f t="shared" si="7"/>
        <v>0.1825760440980361</v>
      </c>
      <c r="P22">
        <f t="shared" si="7"/>
        <v>0.88829020156146576</v>
      </c>
      <c r="Q22">
        <f t="shared" si="7"/>
        <v>0</v>
      </c>
      <c r="R22">
        <f t="shared" si="7"/>
        <v>-0.39830858870171154</v>
      </c>
      <c r="S22">
        <f t="shared" si="7"/>
        <v>-0.80750108701775458</v>
      </c>
      <c r="T22">
        <f t="shared" si="7"/>
        <v>0</v>
      </c>
      <c r="U22">
        <f t="shared" si="7"/>
        <v>0</v>
      </c>
      <c r="V22">
        <f t="shared" si="8"/>
        <v>0</v>
      </c>
      <c r="W22">
        <f t="shared" si="8"/>
        <v>0.12329065208650641</v>
      </c>
      <c r="X22">
        <f t="shared" si="8"/>
        <v>0.41106506482314104</v>
      </c>
      <c r="Y22">
        <f t="shared" si="8"/>
        <v>0.84534226731551487</v>
      </c>
      <c r="Z22">
        <f t="shared" si="8"/>
        <v>0.14740301537799433</v>
      </c>
      <c r="AA22">
        <f t="shared" si="8"/>
        <v>-0.56449264047581027</v>
      </c>
      <c r="AB22">
        <f t="shared" si="8"/>
        <v>3.7391640872653759E-2</v>
      </c>
      <c r="AC22">
        <f t="shared" si="8"/>
        <v>-0.99118311884333288</v>
      </c>
      <c r="AD22">
        <f t="shared" si="3"/>
        <v>0</v>
      </c>
      <c r="AE22">
        <f t="shared" si="9"/>
        <v>0</v>
      </c>
      <c r="AF22">
        <f t="shared" si="9"/>
        <v>0.10823991676155982</v>
      </c>
      <c r="AG22">
        <f t="shared" si="9"/>
        <v>0.35136044387841364</v>
      </c>
      <c r="AH22">
        <f t="shared" si="9"/>
        <v>8.8380563729584541E-2</v>
      </c>
      <c r="AI22">
        <f t="shared" si="9"/>
        <v>0.16086644875850009</v>
      </c>
      <c r="AJ22">
        <f t="shared" si="9"/>
        <v>1.0615380926035665E-2</v>
      </c>
      <c r="AK22">
        <f t="shared" si="9"/>
        <v>0.24404749690214761</v>
      </c>
      <c r="AL22">
        <f t="shared" si="9"/>
        <v>9.9019689301086417E-3</v>
      </c>
      <c r="AM22">
        <f t="shared" si="9"/>
        <v>2.6587780113649838E-2</v>
      </c>
      <c r="AN22">
        <f t="shared" si="10"/>
        <v>0</v>
      </c>
      <c r="AO22">
        <f t="shared" si="10"/>
        <v>0.25016201793832848</v>
      </c>
      <c r="AP22">
        <f t="shared" si="10"/>
        <v>0.24931125581095087</v>
      </c>
      <c r="AQ22">
        <f t="shared" si="10"/>
        <v>5.9253308250641262E-2</v>
      </c>
      <c r="AR22">
        <f t="shared" si="10"/>
        <v>0.28593086223961828</v>
      </c>
      <c r="AS22">
        <f t="shared" si="10"/>
        <v>0</v>
      </c>
      <c r="AT22">
        <f t="shared" si="10"/>
        <v>7.0412674592993871E-2</v>
      </c>
      <c r="AU22">
        <f t="shared" si="10"/>
        <v>7.2859765073298804E-2</v>
      </c>
      <c r="AV22">
        <f t="shared" si="10"/>
        <v>1.2070116094168535E-2</v>
      </c>
      <c r="AW22">
        <f t="shared" si="11"/>
        <v>0.3713697290468595</v>
      </c>
      <c r="AX22">
        <f t="shared" si="11"/>
        <v>2.6177481230839645E-2</v>
      </c>
      <c r="AY22">
        <f t="shared" si="11"/>
        <v>0.37610467601691394</v>
      </c>
      <c r="AZ22">
        <f t="shared" si="11"/>
        <v>0.1084719765380326</v>
      </c>
      <c r="BA22">
        <f t="shared" si="11"/>
        <v>7.1067225980113696E-2</v>
      </c>
      <c r="BB22">
        <f t="shared" si="11"/>
        <v>0</v>
      </c>
      <c r="BC22">
        <f t="shared" si="11"/>
        <v>4.6371927782574492E-2</v>
      </c>
      <c r="BD22">
        <f t="shared" si="11"/>
        <v>4.3698340466618993E-4</v>
      </c>
      <c r="BE22">
        <f t="shared" si="11"/>
        <v>0</v>
      </c>
      <c r="CB22" s="9"/>
      <c r="CC22" s="9"/>
      <c r="CD22" s="9"/>
      <c r="CE22" s="9"/>
      <c r="CF22" s="9"/>
      <c r="CG22" s="9"/>
      <c r="CH22" s="9"/>
      <c r="CI22" s="10"/>
      <c r="CJ22" s="9"/>
      <c r="CK22" s="9"/>
      <c r="CL22" s="9"/>
      <c r="CM22" s="9"/>
      <c r="CN22" s="9"/>
      <c r="CO22" s="9"/>
      <c r="CP22" s="9"/>
      <c r="CQ22" s="10"/>
      <c r="CR22" s="11"/>
      <c r="CS22" s="10"/>
      <c r="CT22" s="12"/>
      <c r="CU22" s="12"/>
      <c r="CV22" s="10"/>
      <c r="CW22" s="12"/>
      <c r="CX22" s="12"/>
    </row>
    <row r="23" spans="1:116" s="5" customFormat="1" x14ac:dyDescent="0.3">
      <c r="A23" s="1">
        <v>0.95</v>
      </c>
      <c r="K23" s="5">
        <f>R11/(SUM($M11:$U11)-$S11-$R11)</f>
        <v>-0.27212675784395063</v>
      </c>
      <c r="L23" s="5">
        <f>AA11/(SUM($V11:$AC11)-$AC11-$AA11)</f>
        <v>-0.37506851435777444</v>
      </c>
      <c r="M23" s="5">
        <f t="shared" si="7"/>
        <v>0</v>
      </c>
      <c r="N23" s="5">
        <f t="shared" si="7"/>
        <v>0.32774460985830373</v>
      </c>
      <c r="O23" s="5">
        <f t="shared" si="7"/>
        <v>0.18384216291984595</v>
      </c>
      <c r="P23" s="5">
        <f t="shared" si="7"/>
        <v>0.86227881546339347</v>
      </c>
      <c r="Q23" s="5">
        <f t="shared" si="7"/>
        <v>0</v>
      </c>
      <c r="R23" s="5">
        <f t="shared" si="7"/>
        <v>-0.37386558824154326</v>
      </c>
      <c r="S23" s="5">
        <f t="shared" si="7"/>
        <v>-0.7771175000464321</v>
      </c>
      <c r="T23" s="5">
        <f t="shared" si="7"/>
        <v>0</v>
      </c>
      <c r="U23" s="5">
        <f t="shared" si="7"/>
        <v>0</v>
      </c>
      <c r="V23" s="5">
        <f t="shared" si="8"/>
        <v>0</v>
      </c>
      <c r="W23" s="5">
        <f t="shared" si="8"/>
        <v>0.12381935004364818</v>
      </c>
      <c r="X23" s="5">
        <f t="shared" si="8"/>
        <v>0.40477916719306534</v>
      </c>
      <c r="Y23" s="5">
        <f t="shared" si="8"/>
        <v>0.88029304811521347</v>
      </c>
      <c r="Z23" s="5">
        <f t="shared" si="8"/>
        <v>0.15319983218806726</v>
      </c>
      <c r="AA23" s="5">
        <f t="shared" si="8"/>
        <v>-0.60017541598552426</v>
      </c>
      <c r="AB23" s="5">
        <f t="shared" si="8"/>
        <v>3.8084018445530068E-2</v>
      </c>
      <c r="AC23" s="5">
        <f t="shared" si="8"/>
        <v>-1.0499271870956399</v>
      </c>
      <c r="AD23" s="5">
        <f t="shared" si="3"/>
        <v>0</v>
      </c>
      <c r="AE23" s="5">
        <f t="shared" si="9"/>
        <v>0</v>
      </c>
      <c r="AF23" s="5">
        <f t="shared" si="9"/>
        <v>0.10275039421085265</v>
      </c>
      <c r="AG23" s="5">
        <f t="shared" si="9"/>
        <v>0.37650934829240318</v>
      </c>
      <c r="AH23" s="5">
        <f t="shared" si="9"/>
        <v>8.4116463154910101E-2</v>
      </c>
      <c r="AI23" s="5">
        <f t="shared" si="9"/>
        <v>0.1536225372928075</v>
      </c>
      <c r="AJ23" s="5">
        <f t="shared" si="9"/>
        <v>1.0654942787148935E-2</v>
      </c>
      <c r="AK23" s="5">
        <f t="shared" si="9"/>
        <v>0.23754905540595359</v>
      </c>
      <c r="AL23" s="5">
        <f t="shared" si="9"/>
        <v>9.4567516798556989E-3</v>
      </c>
      <c r="AM23" s="5">
        <f t="shared" si="9"/>
        <v>2.5340507176068217E-2</v>
      </c>
      <c r="AN23" s="5">
        <f t="shared" si="10"/>
        <v>0</v>
      </c>
      <c r="AO23" s="5">
        <f t="shared" si="10"/>
        <v>0.24275459284964596</v>
      </c>
      <c r="AP23" s="5">
        <f t="shared" si="10"/>
        <v>0.26547951573525541</v>
      </c>
      <c r="AQ23" s="5">
        <f t="shared" si="10"/>
        <v>5.7084045216433968E-2</v>
      </c>
      <c r="AR23" s="5">
        <f t="shared" si="10"/>
        <v>0.28277115392502328</v>
      </c>
      <c r="AS23" s="5">
        <f t="shared" si="10"/>
        <v>0</v>
      </c>
      <c r="AT23" s="5">
        <f t="shared" si="10"/>
        <v>6.9332376602350435E-2</v>
      </c>
      <c r="AU23" s="5">
        <f t="shared" si="10"/>
        <v>7.0932887028365241E-2</v>
      </c>
      <c r="AV23" s="5">
        <f t="shared" si="10"/>
        <v>1.1645428642925691E-2</v>
      </c>
      <c r="AW23" s="5">
        <f t="shared" si="11"/>
        <v>0.37036029603938131</v>
      </c>
      <c r="AX23" s="5">
        <f t="shared" si="11"/>
        <v>2.5842729971110756E-2</v>
      </c>
      <c r="AY23" s="5">
        <f t="shared" si="11"/>
        <v>0.3762183017634993</v>
      </c>
      <c r="AZ23" s="5">
        <f t="shared" si="11"/>
        <v>0.10576097090640596</v>
      </c>
      <c r="BA23" s="5">
        <f t="shared" si="11"/>
        <v>7.0044577598643368E-2</v>
      </c>
      <c r="BB23" s="5">
        <f t="shared" si="11"/>
        <v>0</v>
      </c>
      <c r="BC23" s="5">
        <f t="shared" si="11"/>
        <v>5.1342219348967329E-2</v>
      </c>
      <c r="BD23" s="5">
        <f t="shared" si="11"/>
        <v>4.3090437199211047E-4</v>
      </c>
      <c r="BE23" s="5">
        <f t="shared" si="11"/>
        <v>0</v>
      </c>
      <c r="BF23" s="5">
        <f>SUM(AW11:BE11)/B11</f>
        <v>0.65636714954540776</v>
      </c>
      <c r="BH23" s="5">
        <f>(BN11/SUM(BF11:BS11))</f>
        <v>3.1591625376951239E-2</v>
      </c>
      <c r="BI23" s="5">
        <f>BK11/SUM(BF11:BS11)</f>
        <v>0.14143335676718516</v>
      </c>
      <c r="BJ23" s="5">
        <f>SUM(BH23:BI23)</f>
        <v>0.17302498214413639</v>
      </c>
      <c r="BL23" s="5">
        <f>(BO11/SUM(BF11:BS11))</f>
        <v>1.0614554320823137E-3</v>
      </c>
      <c r="CA23" s="13"/>
      <c r="CB23" s="14">
        <f t="shared" si="12"/>
        <v>1.4149395185266662E-2</v>
      </c>
      <c r="CC23" s="14">
        <f t="shared" si="12"/>
        <v>0.11164835624070113</v>
      </c>
      <c r="CD23" s="14">
        <f t="shared" si="12"/>
        <v>3.9941372189009297E-2</v>
      </c>
      <c r="CE23" s="14">
        <f t="shared" si="12"/>
        <v>0.21765879525992041</v>
      </c>
      <c r="CF23" s="14">
        <f t="shared" si="12"/>
        <v>1.8997767196065156E-2</v>
      </c>
      <c r="CG23" s="14">
        <f t="shared" si="12"/>
        <v>3.5218270890618714E-2</v>
      </c>
      <c r="CH23" s="14">
        <f t="shared" si="12"/>
        <v>5.2898803010395234E-3</v>
      </c>
      <c r="CI23" s="15">
        <f t="shared" si="12"/>
        <v>0.15796666081746669</v>
      </c>
      <c r="CJ23" s="14">
        <f t="shared" si="13"/>
        <v>1.6036607033327845E-2</v>
      </c>
      <c r="CK23" s="14">
        <f t="shared" si="13"/>
        <v>0.13278080662059324</v>
      </c>
      <c r="CL23" s="14">
        <f t="shared" si="13"/>
        <v>5.4983929117657607E-2</v>
      </c>
      <c r="CM23" s="14">
        <f t="shared" si="13"/>
        <v>7.6415130280535745E-2</v>
      </c>
      <c r="CN23" s="14">
        <f t="shared" si="13"/>
        <v>0.12158942381002213</v>
      </c>
      <c r="CO23" s="14">
        <f t="shared" si="13"/>
        <v>3.537209524504846E-2</v>
      </c>
      <c r="CP23" s="14">
        <f t="shared" si="13"/>
        <v>4.831465039774642E-3</v>
      </c>
      <c r="CQ23" s="15">
        <f t="shared" si="13"/>
        <v>0.10582357090848162</v>
      </c>
      <c r="CR23" s="16">
        <f t="shared" si="14"/>
        <v>1.974140553690976E-2</v>
      </c>
      <c r="CS23" s="15">
        <f t="shared" si="15"/>
        <v>0.25882222182285919</v>
      </c>
      <c r="CT23" s="17">
        <f t="shared" si="16"/>
        <v>4.446278088220168E-2</v>
      </c>
      <c r="CU23" s="17">
        <f t="shared" si="17"/>
        <v>4.7498999072498625E-2</v>
      </c>
      <c r="CV23" s="15">
        <f t="shared" si="18"/>
        <v>0.21987232750602581</v>
      </c>
      <c r="CW23" s="17">
        <f t="shared" si="19"/>
        <v>0.25811748232539722</v>
      </c>
      <c r="CX23" s="17">
        <f t="shared" si="20"/>
        <v>0.23572600450775821</v>
      </c>
      <c r="CZ23" s="13">
        <f>MAX(CB23:CX23)</f>
        <v>0.25882222182285919</v>
      </c>
      <c r="DB23" s="13">
        <f>CE23</f>
        <v>0.21765879525992041</v>
      </c>
      <c r="DC23" s="13">
        <f>CB23</f>
        <v>1.4149395185266662E-2</v>
      </c>
      <c r="DD23" s="13">
        <f>SUM(DB23:DC23)</f>
        <v>0.23180819044518708</v>
      </c>
      <c r="DJ23" s="13">
        <f>CM23</f>
        <v>7.6415130280535745E-2</v>
      </c>
      <c r="DK23" s="13">
        <f>CJ23</f>
        <v>1.6036607033327845E-2</v>
      </c>
      <c r="DL23" s="13">
        <f>SUM(DJ23:DK23)</f>
        <v>9.2451737313863594E-2</v>
      </c>
    </row>
    <row r="24" spans="1:116" x14ac:dyDescent="0.3">
      <c r="A24" s="1">
        <v>1</v>
      </c>
      <c r="M24">
        <f t="shared" si="7"/>
        <v>0</v>
      </c>
      <c r="N24">
        <f t="shared" si="7"/>
        <v>0.3344533555286871</v>
      </c>
      <c r="O24">
        <f t="shared" si="7"/>
        <v>0.19325320378134186</v>
      </c>
      <c r="P24">
        <f t="shared" si="7"/>
        <v>0.79854827972912501</v>
      </c>
      <c r="Q24">
        <f t="shared" si="7"/>
        <v>0</v>
      </c>
      <c r="R24">
        <f t="shared" si="7"/>
        <v>-0.32625483903915392</v>
      </c>
      <c r="S24">
        <f t="shared" si="7"/>
        <v>-0.70351334719225433</v>
      </c>
      <c r="T24">
        <f t="shared" si="7"/>
        <v>0</v>
      </c>
      <c r="U24">
        <f t="shared" si="7"/>
        <v>0</v>
      </c>
      <c r="V24">
        <f t="shared" si="8"/>
        <v>0</v>
      </c>
      <c r="W24">
        <f t="shared" si="8"/>
        <v>0.12924214487250898</v>
      </c>
      <c r="X24">
        <f t="shared" si="8"/>
        <v>0.37937957602469424</v>
      </c>
      <c r="Y24">
        <f t="shared" si="8"/>
        <v>1.0220773819944258</v>
      </c>
      <c r="Z24">
        <f t="shared" si="8"/>
        <v>0.17628356931128536</v>
      </c>
      <c r="AA24">
        <f t="shared" si="8"/>
        <v>-0.74711080866962065</v>
      </c>
      <c r="AB24">
        <f t="shared" si="8"/>
        <v>4.0128136466706085E-2</v>
      </c>
      <c r="AC24">
        <f t="shared" si="8"/>
        <v>-1.2834193749579437</v>
      </c>
      <c r="AD24">
        <f t="shared" si="3"/>
        <v>0</v>
      </c>
      <c r="AE24">
        <f t="shared" si="9"/>
        <v>0</v>
      </c>
      <c r="AF24">
        <f t="shared" si="9"/>
        <v>8.8243309044780602E-2</v>
      </c>
      <c r="AG24">
        <f t="shared" si="9"/>
        <v>0.44365764398143881</v>
      </c>
      <c r="AH24">
        <f t="shared" si="9"/>
        <v>7.3347487604598E-2</v>
      </c>
      <c r="AI24">
        <f t="shared" si="9"/>
        <v>0.13595345110604096</v>
      </c>
      <c r="AJ24">
        <f t="shared" si="9"/>
        <v>1.119307363668373E-2</v>
      </c>
      <c r="AK24">
        <f t="shared" si="9"/>
        <v>0.21742139435977237</v>
      </c>
      <c r="AL24">
        <f t="shared" si="9"/>
        <v>8.2639148874913606E-3</v>
      </c>
      <c r="AM24">
        <f t="shared" si="9"/>
        <v>2.1919725379194305E-2</v>
      </c>
      <c r="AN24">
        <f t="shared" si="10"/>
        <v>0</v>
      </c>
      <c r="AO24">
        <f t="shared" si="10"/>
        <v>0.22112258487941899</v>
      </c>
      <c r="AP24">
        <f t="shared" si="10"/>
        <v>0.31526188005561784</v>
      </c>
      <c r="AQ24">
        <f t="shared" si="10"/>
        <v>5.0435233187343179E-2</v>
      </c>
      <c r="AR24">
        <f t="shared" si="10"/>
        <v>0.27047101126379175</v>
      </c>
      <c r="AS24">
        <f t="shared" si="10"/>
        <v>0</v>
      </c>
      <c r="AT24">
        <f t="shared" si="10"/>
        <v>6.7562943246920332E-2</v>
      </c>
      <c r="AU24">
        <f t="shared" si="10"/>
        <v>6.4606957226827313E-2</v>
      </c>
      <c r="AV24">
        <f t="shared" si="10"/>
        <v>1.053939014008063E-2</v>
      </c>
      <c r="AW24">
        <f t="shared" si="11"/>
        <v>0.36459474056164859</v>
      </c>
      <c r="AX24">
        <f t="shared" si="11"/>
        <v>2.4582191289906647E-2</v>
      </c>
      <c r="AY24">
        <f t="shared" si="11"/>
        <v>0.38415049103681925</v>
      </c>
      <c r="AZ24">
        <f t="shared" si="11"/>
        <v>9.5808890273143474E-2</v>
      </c>
      <c r="BA24">
        <f t="shared" si="11"/>
        <v>6.5835651046186744E-2</v>
      </c>
      <c r="BB24">
        <f t="shared" si="11"/>
        <v>0</v>
      </c>
      <c r="BC24">
        <f t="shared" si="11"/>
        <v>6.462654263633856E-2</v>
      </c>
      <c r="BD24">
        <f t="shared" si="11"/>
        <v>4.0149315595669976E-4</v>
      </c>
      <c r="BE24">
        <f t="shared" si="11"/>
        <v>0</v>
      </c>
      <c r="CB24" s="9"/>
      <c r="CC24" s="9"/>
      <c r="CD24" s="9"/>
      <c r="CE24" s="9"/>
      <c r="CF24" s="9"/>
      <c r="CG24" s="9"/>
      <c r="CH24" s="9"/>
      <c r="CI24" s="10"/>
      <c r="CJ24" s="9"/>
      <c r="CK24" s="9"/>
      <c r="CL24" s="9"/>
      <c r="CM24" s="9"/>
      <c r="CN24" s="9"/>
      <c r="CO24" s="9"/>
      <c r="CP24" s="9"/>
      <c r="CQ24" s="10"/>
      <c r="CR24" s="11"/>
      <c r="CS24" s="10"/>
      <c r="CT24" s="12"/>
      <c r="CU24" s="12"/>
      <c r="CV24" s="10"/>
      <c r="CW24" s="12"/>
      <c r="CX24" s="12"/>
    </row>
    <row r="25" spans="1:116" x14ac:dyDescent="0.3">
      <c r="CI25" s="8"/>
      <c r="CQ25" s="8"/>
      <c r="CS25" s="8"/>
      <c r="CU25" s="8"/>
      <c r="CW25" s="8"/>
    </row>
    <row r="26" spans="1:116" x14ac:dyDescent="0.3">
      <c r="CI26" s="18">
        <f>SUM(CB17:CI17)</f>
        <v>0.83458396900376186</v>
      </c>
      <c r="CQ26" s="18">
        <f>SUM(CJ17:CQ17)</f>
        <v>0.93413675911049032</v>
      </c>
      <c r="CS26" s="8"/>
      <c r="CU26" s="8"/>
      <c r="CW26" s="8"/>
    </row>
    <row r="27" spans="1:116" x14ac:dyDescent="0.3">
      <c r="P27">
        <f>P17/SUM(M17:Q17)</f>
        <v>0.7035456861428695</v>
      </c>
      <c r="Y27">
        <f>Y17/SUM(V17:Z17)</f>
        <v>0.44339086700980729</v>
      </c>
      <c r="CI27" s="8"/>
      <c r="CQ27" s="8"/>
      <c r="CS27" s="8"/>
      <c r="CU27" s="8"/>
      <c r="CW27" s="8"/>
    </row>
    <row r="28" spans="1:116" x14ac:dyDescent="0.3">
      <c r="CI28" s="8"/>
      <c r="CQ28" s="8"/>
      <c r="CS28" s="8"/>
      <c r="CU28" s="8"/>
      <c r="CW28" s="8"/>
    </row>
    <row r="29" spans="1:116" x14ac:dyDescent="0.3">
      <c r="CI29" s="8"/>
      <c r="CQ29" s="8"/>
      <c r="CS29" s="8"/>
      <c r="CU29" s="8"/>
      <c r="CW29" s="8"/>
    </row>
    <row r="30" spans="1:116" x14ac:dyDescent="0.3">
      <c r="CI30" s="8"/>
      <c r="CQ30" s="8"/>
      <c r="CS30" s="8"/>
      <c r="CU30" s="8"/>
      <c r="CW30" s="8"/>
    </row>
    <row r="32" spans="1:116" x14ac:dyDescent="0.3">
      <c r="CI32" s="18">
        <f>SUM(CB23:CI23)</f>
        <v>0.60087049808008752</v>
      </c>
      <c r="CQ32" s="18">
        <f>SUM(CJ23:CQ23)</f>
        <v>0.54783302805544132</v>
      </c>
    </row>
    <row r="33" spans="16:25" x14ac:dyDescent="0.3">
      <c r="P33">
        <f>P23/SUM(M23:Q23)</f>
        <v>0.627629677053818</v>
      </c>
      <c r="Y33">
        <f>Y23/SUM(V23:Z23)</f>
        <v>0.56353491831624747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4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153</v>
      </c>
      <c r="C1" s="1" t="s">
        <v>52</v>
      </c>
      <c r="D1" s="1" t="s">
        <v>53</v>
      </c>
      <c r="E1" s="1" t="s">
        <v>58</v>
      </c>
      <c r="F1" s="1" t="s">
        <v>59</v>
      </c>
    </row>
    <row r="2" spans="1:6" x14ac:dyDescent="0.3">
      <c r="A2" s="1" t="s">
        <v>2</v>
      </c>
      <c r="B2" s="1" t="s">
        <v>15</v>
      </c>
      <c r="C2">
        <v>-1.198511998511999E-2</v>
      </c>
      <c r="D2">
        <v>2.4695232695232699E-2</v>
      </c>
      <c r="E2">
        <v>-1.897141897141897E-3</v>
      </c>
      <c r="F2">
        <v>3.11996711996712E-3</v>
      </c>
    </row>
    <row r="3" spans="1:6" x14ac:dyDescent="0.3">
      <c r="A3" s="1" t="s">
        <v>3</v>
      </c>
      <c r="B3" s="1" t="s">
        <v>17</v>
      </c>
      <c r="C3">
        <v>2.0924768924768921E-2</v>
      </c>
      <c r="D3">
        <v>-2.3019191019191022E-2</v>
      </c>
      <c r="E3">
        <v>-4.3146271146271148E-2</v>
      </c>
      <c r="F3">
        <v>4.0449580449580462E-2</v>
      </c>
    </row>
    <row r="4" spans="1:6" x14ac:dyDescent="0.3">
      <c r="A4" s="1" t="s">
        <v>4</v>
      </c>
      <c r="B4" s="1" t="s">
        <v>18</v>
      </c>
      <c r="C4">
        <v>6.3140103140103144E-3</v>
      </c>
      <c r="D4">
        <v>-8.3192603192603198E-3</v>
      </c>
      <c r="E4">
        <v>-2.2280002280002278E-2</v>
      </c>
      <c r="F4">
        <v>3.5312051312051312E-2</v>
      </c>
    </row>
    <row r="5" spans="1:6" x14ac:dyDescent="0.3">
      <c r="A5" s="2" t="s">
        <v>5</v>
      </c>
      <c r="B5" s="1" t="s">
        <v>19</v>
      </c>
      <c r="C5">
        <v>-4.3942915942915939E-2</v>
      </c>
      <c r="D5">
        <v>1.7295881295881301E-2</v>
      </c>
      <c r="E5">
        <v>6.6276066276066284E-3</v>
      </c>
      <c r="F5">
        <v>-5.7842217842217838E-2</v>
      </c>
    </row>
    <row r="6" spans="1:6" x14ac:dyDescent="0.3">
      <c r="A6" s="2"/>
      <c r="B6" s="1" t="s">
        <v>20</v>
      </c>
      <c r="C6">
        <v>-8.4847452847452848E-2</v>
      </c>
      <c r="D6">
        <v>0.35688579288579292</v>
      </c>
      <c r="E6">
        <v>4.8426132426132432E-2</v>
      </c>
      <c r="F6">
        <v>0.11618530418530421</v>
      </c>
    </row>
    <row r="7" spans="1:6" x14ac:dyDescent="0.3">
      <c r="A7" s="2" t="s">
        <v>6</v>
      </c>
      <c r="B7" s="1" t="s">
        <v>21</v>
      </c>
      <c r="C7">
        <v>-7.6494160494160496E-2</v>
      </c>
      <c r="D7">
        <v>1.013725013725014E-2</v>
      </c>
      <c r="E7">
        <v>-5.1172767172767183E-2</v>
      </c>
      <c r="F7">
        <v>-0.11663007263007261</v>
      </c>
    </row>
    <row r="8" spans="1:6" x14ac:dyDescent="0.3">
      <c r="A8" s="2"/>
      <c r="B8" s="1" t="s">
        <v>22</v>
      </c>
      <c r="C8">
        <v>0.49142381942381952</v>
      </c>
      <c r="D8">
        <v>4.7955395955395962E-2</v>
      </c>
      <c r="E8">
        <v>3.8226794226794231E-2</v>
      </c>
      <c r="F8">
        <v>0.56648689448689449</v>
      </c>
    </row>
    <row r="9" spans="1:6" x14ac:dyDescent="0.3">
      <c r="A9" s="2" t="s">
        <v>7</v>
      </c>
      <c r="B9" s="1" t="s">
        <v>23</v>
      </c>
      <c r="C9">
        <v>0.13628389628389631</v>
      </c>
      <c r="D9">
        <v>-2.3357195357195361E-2</v>
      </c>
      <c r="E9">
        <v>0.17160698760698759</v>
      </c>
      <c r="F9">
        <v>5.8262818262818268E-3</v>
      </c>
    </row>
    <row r="10" spans="1:6" x14ac:dyDescent="0.3">
      <c r="A10" s="2"/>
      <c r="B10" s="1" t="s">
        <v>24</v>
      </c>
      <c r="C10">
        <v>-0.18755670755670761</v>
      </c>
      <c r="D10">
        <v>0.91973025173025191</v>
      </c>
      <c r="E10">
        <v>0.13367896967896969</v>
      </c>
      <c r="F10">
        <v>0.26324801924801933</v>
      </c>
    </row>
    <row r="11" spans="1:6" x14ac:dyDescent="0.3">
      <c r="A11" s="2"/>
      <c r="B11" s="1" t="s">
        <v>25</v>
      </c>
      <c r="C11">
        <v>-0.49733153333153329</v>
      </c>
      <c r="D11">
        <v>-2.156882156882157E-4</v>
      </c>
      <c r="E11">
        <v>-0.95497151497151489</v>
      </c>
      <c r="F11">
        <v>-0.12490662490662489</v>
      </c>
    </row>
    <row r="12" spans="1:6" x14ac:dyDescent="0.3">
      <c r="A12" s="2"/>
      <c r="B12" s="1" t="s">
        <v>26</v>
      </c>
      <c r="C12">
        <v>-7.5453915453915464E-3</v>
      </c>
      <c r="D12">
        <v>1.011472611472611E-2</v>
      </c>
      <c r="E12">
        <v>-4.9686973686973702E-2</v>
      </c>
      <c r="F12">
        <v>1.7419565419565419E-2</v>
      </c>
    </row>
    <row r="13" spans="1:6" x14ac:dyDescent="0.3">
      <c r="A13" s="2" t="s">
        <v>8</v>
      </c>
      <c r="B13" s="1" t="s">
        <v>27</v>
      </c>
      <c r="C13">
        <v>6.5444825444825458E-3</v>
      </c>
      <c r="D13">
        <v>-3.0415458415458421E-2</v>
      </c>
      <c r="E13">
        <v>8.944340944340946E-3</v>
      </c>
      <c r="F13">
        <v>1.1971919971919971E-2</v>
      </c>
    </row>
    <row r="14" spans="1:6" x14ac:dyDescent="0.3">
      <c r="A14" s="2"/>
      <c r="B14" s="1" t="s">
        <v>28</v>
      </c>
      <c r="C14">
        <v>0.31951853551853548</v>
      </c>
      <c r="D14">
        <v>3.0682242682242681E-2</v>
      </c>
      <c r="E14">
        <v>1.8812682812682811E-2</v>
      </c>
      <c r="F14">
        <v>0.37114371514371508</v>
      </c>
    </row>
    <row r="15" spans="1:6" x14ac:dyDescent="0.3">
      <c r="A15" s="1" t="s">
        <v>9</v>
      </c>
      <c r="B15" s="1" t="s">
        <v>29</v>
      </c>
      <c r="C15">
        <v>1.2087540087540091E-2</v>
      </c>
      <c r="D15">
        <v>4.7794487794487799E-2</v>
      </c>
      <c r="E15">
        <v>5.1060723060723068E-2</v>
      </c>
      <c r="F15">
        <v>2.7237375237375239E-2</v>
      </c>
    </row>
    <row r="16" spans="1:6" x14ac:dyDescent="0.3">
      <c r="A16" s="1" t="s">
        <v>10</v>
      </c>
      <c r="B16" s="1" t="s">
        <v>30</v>
      </c>
      <c r="C16">
        <v>-0.1216179376179376</v>
      </c>
      <c r="D16">
        <v>1.7277665277665281E-2</v>
      </c>
      <c r="E16">
        <v>2.4124428124428131E-2</v>
      </c>
      <c r="F16">
        <v>-0.1423855303855304</v>
      </c>
    </row>
    <row r="17" spans="1:6" x14ac:dyDescent="0.3">
      <c r="A17" s="1" t="s">
        <v>11</v>
      </c>
      <c r="B17" s="1" t="s">
        <v>31</v>
      </c>
      <c r="C17">
        <v>6.0241140241140238E-3</v>
      </c>
      <c r="D17">
        <v>-0.1018197298197298</v>
      </c>
      <c r="E17">
        <v>-7.4036354036354033E-3</v>
      </c>
      <c r="F17">
        <v>-5.8326358326358331E-2</v>
      </c>
    </row>
    <row r="18" spans="1:6" x14ac:dyDescent="0.3">
      <c r="A18" s="1" t="s">
        <v>12</v>
      </c>
      <c r="B18" s="1" t="s">
        <v>32</v>
      </c>
      <c r="C18">
        <v>-0.27469525069525069</v>
      </c>
      <c r="D18">
        <v>-1.802225402225402E-2</v>
      </c>
      <c r="E18">
        <v>0.12892536892536891</v>
      </c>
      <c r="F18">
        <v>-0.36934118134118138</v>
      </c>
    </row>
    <row r="19" spans="1:6" x14ac:dyDescent="0.3">
      <c r="A19" s="2" t="s">
        <v>13</v>
      </c>
      <c r="B19" s="1" t="s">
        <v>33</v>
      </c>
      <c r="C19">
        <v>-0.23832290232290229</v>
      </c>
      <c r="D19">
        <v>-2.198372198372199E-2</v>
      </c>
      <c r="E19">
        <v>-8.1150405150405169E-2</v>
      </c>
      <c r="F19">
        <v>0.30501038901038913</v>
      </c>
    </row>
    <row r="20" spans="1:6" x14ac:dyDescent="0.3">
      <c r="A20" s="2"/>
      <c r="B20" s="1" t="s">
        <v>34</v>
      </c>
      <c r="C20">
        <v>0.33748652548652552</v>
      </c>
      <c r="D20">
        <v>-2.1597849597849599E-2</v>
      </c>
      <c r="E20">
        <v>5.7693141693141693E-2</v>
      </c>
      <c r="F20">
        <v>0.34724523524523532</v>
      </c>
    </row>
    <row r="21" spans="1:6" x14ac:dyDescent="0.3">
      <c r="A21" s="2"/>
      <c r="B21" s="1" t="s">
        <v>35</v>
      </c>
      <c r="C21">
        <v>0.19528487128487129</v>
      </c>
      <c r="D21">
        <v>-1.6712092712092709E-2</v>
      </c>
      <c r="E21">
        <v>-1.5831231831231831E-2</v>
      </c>
      <c r="F21">
        <v>0.20016514416514411</v>
      </c>
    </row>
    <row r="22" spans="1:6" x14ac:dyDescent="0.3">
      <c r="A22" s="2"/>
      <c r="B22" s="1" t="s">
        <v>36</v>
      </c>
      <c r="C22">
        <v>-0.19447544647544651</v>
      </c>
      <c r="D22">
        <v>1.630640830640831E-2</v>
      </c>
      <c r="E22">
        <v>-3.3082449082449082E-2</v>
      </c>
      <c r="F22">
        <v>1.885786285786286E-2</v>
      </c>
    </row>
    <row r="23" spans="1:6" x14ac:dyDescent="0.3">
      <c r="A23" s="2"/>
      <c r="B23" s="1" t="s">
        <v>37</v>
      </c>
      <c r="C23">
        <v>-2.6807510807510811E-2</v>
      </c>
      <c r="D23">
        <v>9.2312492312492302E-3</v>
      </c>
      <c r="E23">
        <v>-3.7119709119709118E-2</v>
      </c>
      <c r="F23">
        <v>3.267879267879268E-2</v>
      </c>
    </row>
    <row r="24" spans="1:6" x14ac:dyDescent="0.3">
      <c r="A24" s="2"/>
      <c r="B24" s="1" t="s">
        <v>38</v>
      </c>
      <c r="C24">
        <v>-2.279038679038679E-2</v>
      </c>
      <c r="D24">
        <v>-3.2187476187476187E-2</v>
      </c>
      <c r="E24">
        <v>1.5012987012987009E-2</v>
      </c>
      <c r="F24">
        <v>-1.4123174123174119E-3</v>
      </c>
    </row>
    <row r="25" spans="1:6" x14ac:dyDescent="0.3">
      <c r="A25" s="2"/>
      <c r="B25" s="1" t="s">
        <v>39</v>
      </c>
      <c r="C25">
        <v>4.1522513522513523E-2</v>
      </c>
      <c r="D25">
        <v>-2.3728295728295729E-2</v>
      </c>
      <c r="E25">
        <v>-1.1780303780303781E-2</v>
      </c>
      <c r="F25">
        <v>2.3426675426675429E-2</v>
      </c>
    </row>
    <row r="26" spans="1:6" x14ac:dyDescent="0.3">
      <c r="A26" s="2"/>
      <c r="B26" s="1" t="s">
        <v>40</v>
      </c>
      <c r="C26">
        <v>3.8843642843642848E-2</v>
      </c>
      <c r="D26">
        <v>2.3325887325887331E-2</v>
      </c>
      <c r="E26">
        <v>4.4729612729612733E-2</v>
      </c>
      <c r="F26">
        <v>3.5738699738699739E-2</v>
      </c>
    </row>
    <row r="27" spans="1:6" x14ac:dyDescent="0.3">
      <c r="A27" s="2"/>
      <c r="B27" s="1" t="s">
        <v>41</v>
      </c>
      <c r="C27">
        <v>6.4817872817872824E-2</v>
      </c>
      <c r="D27">
        <v>-7.4753606753606761E-2</v>
      </c>
      <c r="E27">
        <v>1.7481353481353479E-2</v>
      </c>
      <c r="F27">
        <v>3.427391827391827E-2</v>
      </c>
    </row>
    <row r="28" spans="1:6" x14ac:dyDescent="0.3">
      <c r="A28" s="2"/>
      <c r="B28" s="1" t="s">
        <v>42</v>
      </c>
      <c r="C28">
        <v>-3.2167376167376173E-2</v>
      </c>
      <c r="D28">
        <v>-4.8326136326136318E-2</v>
      </c>
      <c r="E28">
        <v>-5.3876057876057877E-2</v>
      </c>
      <c r="F28">
        <v>-7.0025818025818032E-2</v>
      </c>
    </row>
    <row r="29" spans="1:6" x14ac:dyDescent="0.3">
      <c r="A29" s="2"/>
      <c r="B29" s="1" t="s">
        <v>43</v>
      </c>
      <c r="C29">
        <v>2.6335358335358341E-2</v>
      </c>
      <c r="D29">
        <v>1.4207558207558211E-2</v>
      </c>
      <c r="E29">
        <v>-8.9643329643329644E-3</v>
      </c>
      <c r="F29">
        <v>2.879269679269679E-2</v>
      </c>
    </row>
    <row r="30" spans="1:6" x14ac:dyDescent="0.3">
      <c r="A30" s="2"/>
      <c r="B30" s="1" t="s">
        <v>44</v>
      </c>
      <c r="C30">
        <v>-1.817230217230217E-2</v>
      </c>
      <c r="D30">
        <v>-2.0173724173724171E-2</v>
      </c>
      <c r="E30">
        <v>-5.0205482205482217E-2</v>
      </c>
      <c r="F30">
        <v>7.1171351171351177E-3</v>
      </c>
    </row>
    <row r="31" spans="1:6" x14ac:dyDescent="0.3">
      <c r="A31" s="2"/>
      <c r="B31" s="1" t="s">
        <v>45</v>
      </c>
      <c r="C31">
        <v>4.3553995553995563E-2</v>
      </c>
      <c r="D31">
        <v>-1.6622992622992629E-2</v>
      </c>
      <c r="E31">
        <v>-3.378183378183379E-3</v>
      </c>
      <c r="F31">
        <v>5.8466086466086482E-2</v>
      </c>
    </row>
    <row r="32" spans="1:6" x14ac:dyDescent="0.3">
      <c r="A32" s="2"/>
      <c r="B32" s="1" t="s">
        <v>46</v>
      </c>
      <c r="C32">
        <v>1.7714201714201721E-2</v>
      </c>
      <c r="D32">
        <v>-1.2060312060312059E-2</v>
      </c>
      <c r="E32">
        <v>1.9231159231159239E-2</v>
      </c>
      <c r="F32">
        <v>4.886956886956887E-2</v>
      </c>
    </row>
    <row r="33" spans="1:6" x14ac:dyDescent="0.3">
      <c r="A33" s="2" t="s">
        <v>14</v>
      </c>
      <c r="B33" s="1" t="s">
        <v>47</v>
      </c>
      <c r="C33">
        <v>2.9875709875709878E-3</v>
      </c>
      <c r="D33">
        <v>-4.4222624222624227E-2</v>
      </c>
      <c r="E33">
        <v>-3.2635760635760638E-2</v>
      </c>
      <c r="F33">
        <v>-4.5810045810045809E-4</v>
      </c>
    </row>
    <row r="34" spans="1:6" x14ac:dyDescent="0.3">
      <c r="A34" s="2"/>
      <c r="B34" s="1" t="s">
        <v>48</v>
      </c>
      <c r="C34">
        <v>1.3476985476985479E-2</v>
      </c>
      <c r="D34">
        <v>2.6741234741234739E-2</v>
      </c>
      <c r="E34">
        <v>1.144138744138744E-2</v>
      </c>
      <c r="F34">
        <v>1.0598218598218599E-2</v>
      </c>
    </row>
  </sheetData>
  <mergeCells count="6">
    <mergeCell ref="A33:A34"/>
    <mergeCell ref="A5:A6"/>
    <mergeCell ref="A7:A8"/>
    <mergeCell ref="A9:A12"/>
    <mergeCell ref="A13:A14"/>
    <mergeCell ref="A19:A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6"/>
  <sheetViews>
    <sheetView workbookViewId="0"/>
  </sheetViews>
  <sheetFormatPr defaultRowHeight="14.4" x14ac:dyDescent="0.3"/>
  <sheetData>
    <row r="1" spans="1:20" x14ac:dyDescent="0.3">
      <c r="A1" s="1"/>
      <c r="B1" s="2" t="s">
        <v>153</v>
      </c>
      <c r="C1" s="2"/>
      <c r="D1" s="2"/>
      <c r="E1" s="2"/>
      <c r="F1" s="2" t="s">
        <v>154</v>
      </c>
      <c r="G1" s="2"/>
      <c r="H1" s="2"/>
      <c r="I1" s="2"/>
      <c r="J1" s="2"/>
      <c r="K1" s="2" t="s">
        <v>155</v>
      </c>
      <c r="L1" s="2"/>
      <c r="M1" s="2"/>
      <c r="N1" s="2"/>
      <c r="O1" s="2"/>
      <c r="P1" s="2" t="s">
        <v>156</v>
      </c>
      <c r="Q1" s="2"/>
      <c r="R1" s="2"/>
      <c r="S1" s="2"/>
      <c r="T1" s="2"/>
    </row>
    <row r="2" spans="1:20" x14ac:dyDescent="0.3">
      <c r="A2" s="1"/>
      <c r="B2" s="1" t="s">
        <v>157</v>
      </c>
      <c r="C2" s="1" t="s">
        <v>158</v>
      </c>
      <c r="D2" s="1" t="s">
        <v>159</v>
      </c>
      <c r="E2" s="1" t="s">
        <v>160</v>
      </c>
      <c r="F2" s="1" t="s">
        <v>161</v>
      </c>
      <c r="G2" s="1" t="s">
        <v>162</v>
      </c>
      <c r="H2" s="1" t="s">
        <v>163</v>
      </c>
      <c r="I2" s="1" t="s">
        <v>164</v>
      </c>
      <c r="J2" s="1" t="s">
        <v>165</v>
      </c>
      <c r="K2" s="1" t="s">
        <v>166</v>
      </c>
      <c r="L2" s="1" t="s">
        <v>167</v>
      </c>
      <c r="M2" s="1" t="s">
        <v>168</v>
      </c>
      <c r="N2" s="1" t="s">
        <v>169</v>
      </c>
      <c r="O2" s="1" t="s">
        <v>170</v>
      </c>
      <c r="P2" s="1" t="s">
        <v>171</v>
      </c>
      <c r="Q2" s="1" t="s">
        <v>172</v>
      </c>
      <c r="R2" s="1" t="s">
        <v>173</v>
      </c>
      <c r="S2" s="1" t="s">
        <v>174</v>
      </c>
      <c r="T2" s="1" t="s">
        <v>175</v>
      </c>
    </row>
    <row r="4" spans="1:20" x14ac:dyDescent="0.3">
      <c r="A4" s="1">
        <v>0</v>
      </c>
      <c r="B4" t="s">
        <v>15</v>
      </c>
      <c r="C4">
        <v>1</v>
      </c>
      <c r="D4">
        <v>0.89999999999999991</v>
      </c>
      <c r="E4">
        <v>1.1000000000000001</v>
      </c>
      <c r="F4">
        <v>1.6590480331501181</v>
      </c>
      <c r="G4">
        <v>1.6590472447301441</v>
      </c>
      <c r="H4">
        <v>-7.8841997375178607E-7</v>
      </c>
      <c r="I4">
        <v>1.659045445155237</v>
      </c>
      <c r="J4">
        <v>-2.5879948801765811E-6</v>
      </c>
      <c r="K4">
        <v>2.4591028209982939</v>
      </c>
      <c r="L4">
        <v>2.459107073873215</v>
      </c>
      <c r="M4">
        <v>4.2528749202297433E-6</v>
      </c>
      <c r="N4">
        <v>2.4591056061555649</v>
      </c>
      <c r="O4">
        <v>2.785157270590588E-6</v>
      </c>
      <c r="P4">
        <v>26.985638323750951</v>
      </c>
      <c r="Q4">
        <v>26.985461143893112</v>
      </c>
      <c r="R4">
        <v>-1.771798578360517E-4</v>
      </c>
      <c r="S4">
        <v>26.98518984419978</v>
      </c>
      <c r="T4">
        <v>-4.4847955117077731E-4</v>
      </c>
    </row>
    <row r="5" spans="1:20" x14ac:dyDescent="0.3">
      <c r="A5" s="1">
        <v>1</v>
      </c>
      <c r="B5" t="s">
        <v>17</v>
      </c>
      <c r="C5">
        <v>22.1</v>
      </c>
      <c r="D5">
        <v>10</v>
      </c>
      <c r="E5">
        <v>35</v>
      </c>
      <c r="F5">
        <v>1.659048052377798</v>
      </c>
      <c r="G5">
        <v>1.6590446995715209</v>
      </c>
      <c r="H5">
        <v>-3.3528062775012302E-6</v>
      </c>
      <c r="I5">
        <v>1.659047744710334</v>
      </c>
      <c r="J5">
        <v>-3.0766746461630129E-7</v>
      </c>
      <c r="K5">
        <v>2.459104569124992</v>
      </c>
      <c r="L5">
        <v>2.459100167498963</v>
      </c>
      <c r="M5">
        <v>-4.4016260298818111E-6</v>
      </c>
      <c r="N5">
        <v>2.4591046042871119</v>
      </c>
      <c r="O5">
        <v>3.516211943832559E-8</v>
      </c>
      <c r="P5">
        <v>26.985402264133171</v>
      </c>
      <c r="Q5">
        <v>26.985110103727319</v>
      </c>
      <c r="R5">
        <v>-2.9216040584856268E-4</v>
      </c>
      <c r="S5">
        <v>26.985417410864741</v>
      </c>
      <c r="T5">
        <v>1.5146731577431179E-5</v>
      </c>
    </row>
    <row r="6" spans="1:20" x14ac:dyDescent="0.3">
      <c r="A6" s="1">
        <v>2</v>
      </c>
      <c r="B6" t="s">
        <v>18</v>
      </c>
      <c r="C6">
        <v>0.3</v>
      </c>
      <c r="D6">
        <v>0.25</v>
      </c>
      <c r="E6">
        <v>0.4</v>
      </c>
      <c r="F6">
        <v>1.6583344775012629</v>
      </c>
      <c r="G6">
        <v>1.6642236743910011</v>
      </c>
      <c r="H6">
        <v>5.8891968897387681E-3</v>
      </c>
      <c r="I6">
        <v>1.678437718759447</v>
      </c>
      <c r="J6">
        <v>2.0103241258183861E-2</v>
      </c>
      <c r="K6">
        <v>2.4559357953219321</v>
      </c>
      <c r="L6">
        <v>2.4927501007307691</v>
      </c>
      <c r="M6">
        <v>3.6814305408837462E-2</v>
      </c>
      <c r="N6">
        <v>2.6611428319412762</v>
      </c>
      <c r="O6">
        <v>0.20520703661934461</v>
      </c>
      <c r="P6">
        <v>26.981396847521388</v>
      </c>
      <c r="Q6">
        <v>27.568788038779829</v>
      </c>
      <c r="R6">
        <v>0.58739119125843331</v>
      </c>
      <c r="S6">
        <v>30.185956023880511</v>
      </c>
      <c r="T6">
        <v>3.204559176359119</v>
      </c>
    </row>
    <row r="7" spans="1:20" x14ac:dyDescent="0.3">
      <c r="A7" s="1">
        <v>3</v>
      </c>
      <c r="B7" t="s">
        <v>19</v>
      </c>
      <c r="C7">
        <v>9.9000000000000005E-2</v>
      </c>
      <c r="D7">
        <v>0.06</v>
      </c>
      <c r="E7">
        <v>0.12</v>
      </c>
      <c r="F7">
        <v>1.659024786547479</v>
      </c>
      <c r="G7">
        <v>1.670692447263697</v>
      </c>
      <c r="H7">
        <v>1.166766071621805E-2</v>
      </c>
      <c r="I7">
        <v>1.6528348754559989</v>
      </c>
      <c r="J7">
        <v>-6.1899110914807043E-3</v>
      </c>
      <c r="K7">
        <v>2.458955335949919</v>
      </c>
      <c r="L7">
        <v>2.4591654576415651</v>
      </c>
      <c r="M7">
        <v>2.101216916452486E-4</v>
      </c>
      <c r="N7">
        <v>2.4592115317493031</v>
      </c>
      <c r="O7">
        <v>2.5619579938362952E-4</v>
      </c>
      <c r="P7">
        <v>26.984066047312758</v>
      </c>
      <c r="Q7">
        <v>26.92986398232636</v>
      </c>
      <c r="R7">
        <v>-5.4202064986398568E-2</v>
      </c>
      <c r="S7">
        <v>27.015336759291309</v>
      </c>
      <c r="T7">
        <v>3.1270711978546473E-2</v>
      </c>
    </row>
    <row r="8" spans="1:20" x14ac:dyDescent="0.3">
      <c r="A8" s="1">
        <v>4</v>
      </c>
      <c r="B8" t="s">
        <v>20</v>
      </c>
      <c r="C8">
        <v>0.9</v>
      </c>
      <c r="D8">
        <v>0.8</v>
      </c>
      <c r="E8">
        <v>0.92</v>
      </c>
      <c r="F8">
        <v>1.6589631389949839</v>
      </c>
      <c r="G8">
        <v>1.703725742647255</v>
      </c>
      <c r="H8">
        <v>4.4762603652270798E-2</v>
      </c>
      <c r="I8">
        <v>1.6504030541195041</v>
      </c>
      <c r="J8">
        <v>-8.5600848754801007E-3</v>
      </c>
      <c r="K8">
        <v>2.45870126947908</v>
      </c>
      <c r="L8">
        <v>2.410088511866852</v>
      </c>
      <c r="M8">
        <v>-4.8612757612228392E-2</v>
      </c>
      <c r="N8">
        <v>2.4641860008661882</v>
      </c>
      <c r="O8">
        <v>5.4847313871073666E-3</v>
      </c>
      <c r="P8">
        <v>26.98432585229833</v>
      </c>
      <c r="Q8">
        <v>25.992778013246959</v>
      </c>
      <c r="R8">
        <v>-0.99154783905137478</v>
      </c>
      <c r="S8">
        <v>27.07907797846693</v>
      </c>
      <c r="T8">
        <v>9.4752126168600626E-2</v>
      </c>
    </row>
    <row r="9" spans="1:20" x14ac:dyDescent="0.3">
      <c r="A9" s="1">
        <v>5</v>
      </c>
      <c r="B9" t="s">
        <v>21</v>
      </c>
      <c r="C9">
        <v>0.2</v>
      </c>
      <c r="D9">
        <v>0.17499999999999999</v>
      </c>
      <c r="E9">
        <v>0.25</v>
      </c>
      <c r="F9">
        <v>1.6597747640444169</v>
      </c>
      <c r="G9">
        <v>1.756495999740606</v>
      </c>
      <c r="H9">
        <v>9.6721235696188845E-2</v>
      </c>
      <c r="I9">
        <v>1.5296438287049141</v>
      </c>
      <c r="J9">
        <v>-0.13013093533950371</v>
      </c>
      <c r="K9">
        <v>2.4623243019963912</v>
      </c>
      <c r="L9">
        <v>3.1009752645918178</v>
      </c>
      <c r="M9">
        <v>0.63865096259542664</v>
      </c>
      <c r="N9">
        <v>1.82594732461103</v>
      </c>
      <c r="O9">
        <v>-0.6363769773853607</v>
      </c>
      <c r="P9">
        <v>26.99052660340848</v>
      </c>
      <c r="Q9">
        <v>36.821710083304609</v>
      </c>
      <c r="R9">
        <v>9.8311834798961293</v>
      </c>
      <c r="S9">
        <v>19.127426534115791</v>
      </c>
      <c r="T9">
        <v>-7.8631000692926882</v>
      </c>
    </row>
    <row r="10" spans="1:20" x14ac:dyDescent="0.3">
      <c r="A10" s="1">
        <v>6</v>
      </c>
      <c r="B10" t="s">
        <v>22</v>
      </c>
      <c r="C10">
        <v>20</v>
      </c>
      <c r="D10">
        <v>10</v>
      </c>
      <c r="E10">
        <v>30</v>
      </c>
      <c r="F10">
        <v>1.659012805060091</v>
      </c>
      <c r="G10">
        <v>1.554800911232459</v>
      </c>
      <c r="H10">
        <v>-0.1042118938276315</v>
      </c>
      <c r="I10">
        <v>1.763326054716879</v>
      </c>
      <c r="J10">
        <v>0.104313249656788</v>
      </c>
      <c r="K10">
        <v>2.459005704289988</v>
      </c>
      <c r="L10">
        <v>2.4032674360612889</v>
      </c>
      <c r="M10">
        <v>-5.5738268228698207E-2</v>
      </c>
      <c r="N10">
        <v>2.5150267667037571</v>
      </c>
      <c r="O10">
        <v>5.6021062413769578E-2</v>
      </c>
      <c r="P10">
        <v>26.98324149310108</v>
      </c>
      <c r="Q10">
        <v>26.679644557405151</v>
      </c>
      <c r="R10">
        <v>-0.30359693569592139</v>
      </c>
      <c r="S10">
        <v>27.29142811357816</v>
      </c>
      <c r="T10">
        <v>0.30818662047708401</v>
      </c>
    </row>
    <row r="11" spans="1:20" x14ac:dyDescent="0.3">
      <c r="A11" s="1">
        <v>7</v>
      </c>
      <c r="B11" t="s">
        <v>23</v>
      </c>
      <c r="C11">
        <v>24</v>
      </c>
      <c r="D11">
        <v>0</v>
      </c>
      <c r="E11">
        <v>56</v>
      </c>
      <c r="F11">
        <v>1.6590477577846281</v>
      </c>
      <c r="G11">
        <v>1.6415728033078021</v>
      </c>
      <c r="H11">
        <v>-1.7474954476825792E-2</v>
      </c>
      <c r="I11">
        <v>1.6731944424104099</v>
      </c>
      <c r="J11">
        <v>1.414668462578228E-2</v>
      </c>
      <c r="K11">
        <v>2.4591029473363211</v>
      </c>
      <c r="L11">
        <v>2.459101306970473</v>
      </c>
      <c r="M11">
        <v>-1.6403658480435011E-6</v>
      </c>
      <c r="N11">
        <v>2.4591097106708819</v>
      </c>
      <c r="O11">
        <v>6.7633345612883033E-6</v>
      </c>
      <c r="P11">
        <v>26.98545402790154</v>
      </c>
      <c r="Q11">
        <v>26.985199332491241</v>
      </c>
      <c r="R11">
        <v>-2.546954102982113E-4</v>
      </c>
      <c r="S11">
        <v>26.98557731077598</v>
      </c>
      <c r="T11">
        <v>1.2328287443708061E-4</v>
      </c>
    </row>
    <row r="12" spans="1:20" x14ac:dyDescent="0.3">
      <c r="A12" s="1">
        <v>8</v>
      </c>
      <c r="B12" t="s">
        <v>24</v>
      </c>
      <c r="C12">
        <v>0.9</v>
      </c>
      <c r="D12">
        <v>0.75</v>
      </c>
      <c r="E12">
        <v>0.94799899999999993</v>
      </c>
      <c r="F12">
        <v>1.658749495434185</v>
      </c>
      <c r="G12">
        <v>1.774463324509419</v>
      </c>
      <c r="H12">
        <v>0.11571382907523441</v>
      </c>
      <c r="I12">
        <v>1.6253666090573571</v>
      </c>
      <c r="J12">
        <v>-3.3382886376827507E-2</v>
      </c>
      <c r="K12">
        <v>2.457776841580154</v>
      </c>
      <c r="L12">
        <v>2.385958581076697</v>
      </c>
      <c r="M12">
        <v>-7.1818260503456521E-2</v>
      </c>
      <c r="N12">
        <v>2.4699260210083338</v>
      </c>
      <c r="O12">
        <v>1.214917942818072E-2</v>
      </c>
      <c r="P12">
        <v>26.983881359945471</v>
      </c>
      <c r="Q12">
        <v>25.64769625577361</v>
      </c>
      <c r="R12">
        <v>-1.336185104171864</v>
      </c>
      <c r="S12">
        <v>27.245857948601159</v>
      </c>
      <c r="T12">
        <v>0.26197658865568479</v>
      </c>
    </row>
    <row r="13" spans="1:20" x14ac:dyDescent="0.3">
      <c r="A13" s="1">
        <v>9</v>
      </c>
      <c r="B13" t="s">
        <v>25</v>
      </c>
      <c r="C13">
        <v>0.79</v>
      </c>
      <c r="D13">
        <v>0.29299999999999998</v>
      </c>
      <c r="E13">
        <v>1.4730000000000001</v>
      </c>
      <c r="F13">
        <v>1.6590546754634869</v>
      </c>
      <c r="G13">
        <v>1.8926664275191041</v>
      </c>
      <c r="H13">
        <v>0.23361175205561691</v>
      </c>
      <c r="I13">
        <v>1.594521263914173</v>
      </c>
      <c r="J13">
        <v>-6.4533411549313247E-2</v>
      </c>
      <c r="K13">
        <v>2.4591405093213279</v>
      </c>
      <c r="L13">
        <v>2.5672119856419728</v>
      </c>
      <c r="M13">
        <v>0.1080714763206454</v>
      </c>
      <c r="N13">
        <v>2.4294509629247458</v>
      </c>
      <c r="O13">
        <v>-2.9689546396581609E-2</v>
      </c>
      <c r="P13">
        <v>26.985582112843002</v>
      </c>
      <c r="Q13">
        <v>28.73992530186425</v>
      </c>
      <c r="R13">
        <v>1.7543431890212451</v>
      </c>
      <c r="S13">
        <v>26.505472407237139</v>
      </c>
      <c r="T13">
        <v>-0.48010970560585869</v>
      </c>
    </row>
    <row r="14" spans="1:20" x14ac:dyDescent="0.3">
      <c r="A14" s="1">
        <v>10</v>
      </c>
      <c r="B14" t="s">
        <v>26</v>
      </c>
      <c r="C14">
        <v>10</v>
      </c>
      <c r="D14">
        <v>5</v>
      </c>
      <c r="E14">
        <v>15</v>
      </c>
      <c r="F14">
        <v>1.66026305994684</v>
      </c>
      <c r="G14">
        <v>1.6543072546798261</v>
      </c>
      <c r="H14">
        <v>-5.9558052670141137E-3</v>
      </c>
      <c r="I14">
        <v>1.6624963207832759</v>
      </c>
      <c r="J14">
        <v>2.2332608364357132E-3</v>
      </c>
      <c r="K14">
        <v>2.464504380372865</v>
      </c>
      <c r="L14">
        <v>2.307261754819113</v>
      </c>
      <c r="M14">
        <v>-0.15724262555375251</v>
      </c>
      <c r="N14">
        <v>2.605546602896013</v>
      </c>
      <c r="O14">
        <v>0.1410422225231476</v>
      </c>
      <c r="P14">
        <v>26.992904417539499</v>
      </c>
      <c r="Q14">
        <v>25.902712405258299</v>
      </c>
      <c r="R14">
        <v>-1.090192012281197</v>
      </c>
      <c r="S14">
        <v>28.060692173212711</v>
      </c>
      <c r="T14">
        <v>1.067787755673216</v>
      </c>
    </row>
    <row r="15" spans="1:20" x14ac:dyDescent="0.3">
      <c r="A15" s="1">
        <v>11</v>
      </c>
      <c r="B15" t="s">
        <v>27</v>
      </c>
      <c r="C15">
        <v>7.0000000000000007E-2</v>
      </c>
      <c r="D15">
        <v>3.5999999999999997E-2</v>
      </c>
      <c r="E15">
        <v>4.3999999999999997E-2</v>
      </c>
      <c r="F15">
        <v>1.658864921021642</v>
      </c>
      <c r="G15">
        <v>1.634644848871079</v>
      </c>
      <c r="H15">
        <v>-2.4220072150562991E-2</v>
      </c>
      <c r="I15">
        <v>1.640057398131793</v>
      </c>
      <c r="J15">
        <v>-1.8807522889849881E-2</v>
      </c>
      <c r="K15">
        <v>2.457959829772332</v>
      </c>
      <c r="L15">
        <v>2.3920553030140188</v>
      </c>
      <c r="M15">
        <v>-6.5904526758313153E-2</v>
      </c>
      <c r="N15">
        <v>2.4061786312216631</v>
      </c>
      <c r="O15">
        <v>-5.1781198550668872E-2</v>
      </c>
      <c r="P15">
        <v>26.997208153000059</v>
      </c>
      <c r="Q15">
        <v>26.615891747202031</v>
      </c>
      <c r="R15">
        <v>-0.38131640579803161</v>
      </c>
      <c r="S15">
        <v>26.707854158276088</v>
      </c>
      <c r="T15">
        <v>-0.28935399472397089</v>
      </c>
    </row>
    <row r="16" spans="1:20" x14ac:dyDescent="0.3">
      <c r="A16" s="1">
        <v>12</v>
      </c>
      <c r="B16" t="s">
        <v>28</v>
      </c>
      <c r="C16">
        <v>0.5</v>
      </c>
      <c r="D16">
        <v>0.25</v>
      </c>
      <c r="E16">
        <v>0.75</v>
      </c>
      <c r="F16">
        <v>1.6533413549683751</v>
      </c>
      <c r="G16">
        <v>1.608251293744279</v>
      </c>
      <c r="H16">
        <v>-4.5090061224095417E-2</v>
      </c>
      <c r="I16">
        <v>1.703259582386274</v>
      </c>
      <c r="J16">
        <v>4.9918227417898857E-2</v>
      </c>
      <c r="K16">
        <v>2.4339842838870531</v>
      </c>
      <c r="L16">
        <v>2.0599686054466249</v>
      </c>
      <c r="M16">
        <v>-0.37401567844042782</v>
      </c>
      <c r="N16">
        <v>2.83383320075643</v>
      </c>
      <c r="O16">
        <v>0.39984891686937729</v>
      </c>
      <c r="P16">
        <v>26.950439225077069</v>
      </c>
      <c r="Q16">
        <v>21.618979869440508</v>
      </c>
      <c r="R16">
        <v>-5.3314593556365608</v>
      </c>
      <c r="S16">
        <v>32.32092647706498</v>
      </c>
      <c r="T16">
        <v>5.3704872519879103</v>
      </c>
    </row>
    <row r="17" spans="1:20" x14ac:dyDescent="0.3">
      <c r="A17" s="1">
        <v>13</v>
      </c>
      <c r="B17" t="s">
        <v>29</v>
      </c>
      <c r="C17">
        <v>1</v>
      </c>
      <c r="D17">
        <v>0.9</v>
      </c>
      <c r="E17">
        <v>1.1000000000000001</v>
      </c>
      <c r="F17">
        <v>1.659049067023926</v>
      </c>
      <c r="G17">
        <v>1.6586716599576441</v>
      </c>
      <c r="H17">
        <v>-3.7740706628142112E-4</v>
      </c>
      <c r="I17">
        <v>1.659404972388554</v>
      </c>
      <c r="J17">
        <v>3.5590536462892791E-4</v>
      </c>
      <c r="K17">
        <v>2.4591077437614319</v>
      </c>
      <c r="L17">
        <v>2.4580559653406349</v>
      </c>
      <c r="M17">
        <v>-1.0517784207975109E-3</v>
      </c>
      <c r="N17">
        <v>2.460101503895245</v>
      </c>
      <c r="O17">
        <v>9.9376013381258232E-4</v>
      </c>
      <c r="P17">
        <v>26.985536940714841</v>
      </c>
      <c r="Q17">
        <v>26.96969600866564</v>
      </c>
      <c r="R17">
        <v>-1.584093204919412E-2</v>
      </c>
      <c r="S17">
        <v>27.00155131698855</v>
      </c>
      <c r="T17">
        <v>1.601437627371638E-2</v>
      </c>
    </row>
    <row r="18" spans="1:20" x14ac:dyDescent="0.3">
      <c r="A18" s="1">
        <v>14</v>
      </c>
      <c r="B18" t="s">
        <v>30</v>
      </c>
      <c r="C18">
        <v>0.995</v>
      </c>
      <c r="D18">
        <v>0.95</v>
      </c>
      <c r="E18">
        <v>1</v>
      </c>
      <c r="F18">
        <v>1.6590205373871489</v>
      </c>
      <c r="G18">
        <v>1.696622297398424</v>
      </c>
      <c r="H18">
        <v>3.7601760011275458E-2</v>
      </c>
      <c r="I18">
        <v>1.65488984176718</v>
      </c>
      <c r="J18">
        <v>-4.130695619968705E-3</v>
      </c>
      <c r="K18">
        <v>2.459049412282893</v>
      </c>
      <c r="L18">
        <v>2.5309519202662401</v>
      </c>
      <c r="M18">
        <v>7.1902507983347075E-2</v>
      </c>
      <c r="N18">
        <v>2.4510587858074091</v>
      </c>
      <c r="O18">
        <v>-7.9906264754838752E-3</v>
      </c>
      <c r="P18">
        <v>26.984945267497789</v>
      </c>
      <c r="Q18">
        <v>27.769297873168401</v>
      </c>
      <c r="R18">
        <v>0.78435260567060894</v>
      </c>
      <c r="S18">
        <v>26.903356367621509</v>
      </c>
      <c r="T18">
        <v>-8.1588899876287257E-2</v>
      </c>
    </row>
    <row r="19" spans="1:20" x14ac:dyDescent="0.3">
      <c r="A19" s="1">
        <v>15</v>
      </c>
      <c r="B19" t="s">
        <v>31</v>
      </c>
      <c r="C19">
        <v>0.95</v>
      </c>
      <c r="D19">
        <v>0.90249999999999997</v>
      </c>
      <c r="E19">
        <v>0.99749999999999994</v>
      </c>
      <c r="F19">
        <v>1.6590556383929991</v>
      </c>
      <c r="G19">
        <v>1.6395724566380161</v>
      </c>
      <c r="H19">
        <v>-1.94831817549832E-2</v>
      </c>
      <c r="I19">
        <v>1.6790733846560251</v>
      </c>
      <c r="J19">
        <v>2.001774626302533E-2</v>
      </c>
      <c r="K19">
        <v>2.459140863104174</v>
      </c>
      <c r="L19">
        <v>2.4273737848559618</v>
      </c>
      <c r="M19">
        <v>-3.1767078248211789E-2</v>
      </c>
      <c r="N19">
        <v>2.4915573411157799</v>
      </c>
      <c r="O19">
        <v>3.2416478011606742E-2</v>
      </c>
      <c r="P19">
        <v>26.985564465464659</v>
      </c>
      <c r="Q19">
        <v>26.62020094628927</v>
      </c>
      <c r="R19">
        <v>-0.36536351917539628</v>
      </c>
      <c r="S19">
        <v>27.359582884055449</v>
      </c>
      <c r="T19">
        <v>0.37401841859078638</v>
      </c>
    </row>
    <row r="20" spans="1:20" x14ac:dyDescent="0.3">
      <c r="A20" s="1">
        <v>16</v>
      </c>
      <c r="B20" t="s">
        <v>32</v>
      </c>
      <c r="C20">
        <v>0.8</v>
      </c>
      <c r="D20">
        <v>0.72</v>
      </c>
      <c r="E20">
        <v>0.88000000000000012</v>
      </c>
      <c r="F20">
        <v>1.65899288676237</v>
      </c>
      <c r="G20">
        <v>1.6901641256316109</v>
      </c>
      <c r="H20">
        <v>3.1171238869240451E-2</v>
      </c>
      <c r="I20">
        <v>1.6112599143288759</v>
      </c>
      <c r="J20">
        <v>-4.7732972433494059E-2</v>
      </c>
      <c r="K20">
        <v>2.458867172144009</v>
      </c>
      <c r="L20">
        <v>2.8947417187150291</v>
      </c>
      <c r="M20">
        <v>0.43587454657102009</v>
      </c>
      <c r="N20">
        <v>1.996249587065956</v>
      </c>
      <c r="O20">
        <v>-0.46261758507805378</v>
      </c>
      <c r="P20">
        <v>26.985251227334171</v>
      </c>
      <c r="Q20">
        <v>34.072667066460752</v>
      </c>
      <c r="R20">
        <v>7.0874158391265816</v>
      </c>
      <c r="S20">
        <v>20.830339389835711</v>
      </c>
      <c r="T20">
        <v>-6.1549118374984566</v>
      </c>
    </row>
    <row r="21" spans="1:20" x14ac:dyDescent="0.3">
      <c r="A21" s="1">
        <v>17</v>
      </c>
      <c r="B21" t="s">
        <v>33</v>
      </c>
      <c r="C21">
        <v>0.9</v>
      </c>
      <c r="D21">
        <v>0.84</v>
      </c>
      <c r="E21">
        <v>0.96</v>
      </c>
      <c r="F21">
        <v>1.6590483722073439</v>
      </c>
      <c r="G21">
        <v>1.7010982839036819</v>
      </c>
      <c r="H21">
        <v>4.2049911696337983E-2</v>
      </c>
      <c r="I21">
        <v>1.622254662553603</v>
      </c>
      <c r="J21">
        <v>-3.6793709653740507E-2</v>
      </c>
      <c r="K21">
        <v>2.459107814072389</v>
      </c>
      <c r="L21">
        <v>2.45910841086152</v>
      </c>
      <c r="M21">
        <v>5.9678913100214004E-7</v>
      </c>
      <c r="N21">
        <v>2.4591114258956459</v>
      </c>
      <c r="O21">
        <v>3.611823257809732E-6</v>
      </c>
      <c r="P21">
        <v>26.985507627058912</v>
      </c>
      <c r="Q21">
        <v>26.98554798682785</v>
      </c>
      <c r="R21">
        <v>4.035976893490556E-5</v>
      </c>
      <c r="S21">
        <v>26.985529662443259</v>
      </c>
      <c r="T21">
        <v>2.2035384350971299E-5</v>
      </c>
    </row>
    <row r="22" spans="1:20" x14ac:dyDescent="0.3">
      <c r="A22" s="1">
        <v>18</v>
      </c>
      <c r="B22" t="s">
        <v>34</v>
      </c>
      <c r="C22">
        <v>71.3</v>
      </c>
      <c r="D22">
        <v>60</v>
      </c>
      <c r="E22">
        <v>83.7</v>
      </c>
      <c r="F22">
        <v>1.659050295100841</v>
      </c>
      <c r="G22">
        <v>1.598253151489045</v>
      </c>
      <c r="H22">
        <v>-6.0797143611795328E-2</v>
      </c>
      <c r="I22">
        <v>1.725760219397956</v>
      </c>
      <c r="J22">
        <v>6.6709924297115197E-2</v>
      </c>
      <c r="K22">
        <v>2.4591142694807999</v>
      </c>
      <c r="L22">
        <v>2.459103318717148</v>
      </c>
      <c r="M22">
        <v>-1.0950763652317621E-5</v>
      </c>
      <c r="N22">
        <v>2.4591120008267309</v>
      </c>
      <c r="O22">
        <v>-2.2686540690486372E-6</v>
      </c>
      <c r="P22">
        <v>26.98552908696858</v>
      </c>
      <c r="Q22">
        <v>26.985403016453329</v>
      </c>
      <c r="R22">
        <v>-1.2607051524327059E-4</v>
      </c>
      <c r="S22">
        <v>26.985509829507599</v>
      </c>
      <c r="T22">
        <v>-1.9257460980526279E-5</v>
      </c>
    </row>
    <row r="23" spans="1:20" x14ac:dyDescent="0.3">
      <c r="A23" s="1">
        <v>19</v>
      </c>
      <c r="B23" t="s">
        <v>35</v>
      </c>
      <c r="C23">
        <v>0.262129318</v>
      </c>
      <c r="D23">
        <v>0.16</v>
      </c>
      <c r="E23">
        <v>0.28799999999999998</v>
      </c>
      <c r="F23">
        <v>1.659049770983458</v>
      </c>
      <c r="G23">
        <v>1.5909207024181919</v>
      </c>
      <c r="H23">
        <v>-6.8129068565266238E-2</v>
      </c>
      <c r="I23">
        <v>1.676304832280896</v>
      </c>
      <c r="J23">
        <v>1.725506129743826E-2</v>
      </c>
      <c r="K23">
        <v>2.4591064066919421</v>
      </c>
      <c r="L23">
        <v>2.459100702331825</v>
      </c>
      <c r="M23">
        <v>-5.7043601167094948E-6</v>
      </c>
      <c r="N23">
        <v>2.459113000297847</v>
      </c>
      <c r="O23">
        <v>6.5936059057136731E-6</v>
      </c>
      <c r="P23">
        <v>26.985688824507051</v>
      </c>
      <c r="Q23">
        <v>26.985355135338491</v>
      </c>
      <c r="R23">
        <v>-3.3368916855280872E-4</v>
      </c>
      <c r="S23">
        <v>26.985483221178711</v>
      </c>
      <c r="T23">
        <v>-2.0560332833952091E-4</v>
      </c>
    </row>
    <row r="24" spans="1:20" x14ac:dyDescent="0.3">
      <c r="A24" s="1">
        <v>20</v>
      </c>
      <c r="B24" t="s">
        <v>36</v>
      </c>
      <c r="C24">
        <v>0</v>
      </c>
      <c r="D24">
        <v>-2.8799999999999999E-2</v>
      </c>
      <c r="E24">
        <v>7.7600000000000013E-3</v>
      </c>
      <c r="F24">
        <v>1.6590478367639421</v>
      </c>
      <c r="G24">
        <v>1.708263176772181</v>
      </c>
      <c r="H24">
        <v>4.9215340008238913E-2</v>
      </c>
      <c r="I24">
        <v>1.64577795998001</v>
      </c>
      <c r="J24">
        <v>-1.32698767839321E-2</v>
      </c>
      <c r="K24">
        <v>2.4591090736418839</v>
      </c>
      <c r="L24">
        <v>2.459105322932881</v>
      </c>
      <c r="M24">
        <v>-3.7507090024924139E-6</v>
      </c>
      <c r="N24">
        <v>2.4590919988636721</v>
      </c>
      <c r="O24">
        <v>-1.7074778211778611E-5</v>
      </c>
      <c r="P24">
        <v>26.985526266529831</v>
      </c>
      <c r="Q24">
        <v>26.985341742023799</v>
      </c>
      <c r="R24">
        <v>-1.8452450602524101E-4</v>
      </c>
      <c r="S24">
        <v>26.984278089415682</v>
      </c>
      <c r="T24">
        <v>-1.2481771141494851E-3</v>
      </c>
    </row>
    <row r="25" spans="1:20" x14ac:dyDescent="0.3">
      <c r="A25" s="1">
        <v>21</v>
      </c>
      <c r="B25" t="s">
        <v>37</v>
      </c>
      <c r="C25">
        <v>9.4798659999999979E-2</v>
      </c>
      <c r="D25">
        <v>8.5318793999999989E-2</v>
      </c>
      <c r="E25">
        <v>0.104278526</v>
      </c>
      <c r="F25">
        <v>1.6590470278219529</v>
      </c>
      <c r="G25">
        <v>1.6579455921795749</v>
      </c>
      <c r="H25">
        <v>-1.101435642377524E-3</v>
      </c>
      <c r="I25">
        <v>1.660151823247022</v>
      </c>
      <c r="J25">
        <v>1.104795425068916E-3</v>
      </c>
      <c r="K25">
        <v>2.4591036330361642</v>
      </c>
      <c r="L25">
        <v>2.4591093823884962</v>
      </c>
      <c r="M25">
        <v>5.74935233155216E-6</v>
      </c>
      <c r="N25">
        <v>2.4591173765360619</v>
      </c>
      <c r="O25">
        <v>1.374349989813339E-5</v>
      </c>
      <c r="P25">
        <v>26.9853156233447</v>
      </c>
      <c r="Q25">
        <v>26.985148775277921</v>
      </c>
      <c r="R25">
        <v>-1.668480667760264E-4</v>
      </c>
      <c r="S25">
        <v>26.986044391009319</v>
      </c>
      <c r="T25">
        <v>7.2876766462570686E-4</v>
      </c>
    </row>
    <row r="26" spans="1:20" x14ac:dyDescent="0.3">
      <c r="A26" s="1">
        <v>22</v>
      </c>
      <c r="B26" t="s">
        <v>38</v>
      </c>
      <c r="C26">
        <v>0.20355840357815441</v>
      </c>
      <c r="D26">
        <v>0.18320256322033901</v>
      </c>
      <c r="E26">
        <v>0.22391424393596979</v>
      </c>
      <c r="F26">
        <v>1.659049972116176</v>
      </c>
      <c r="G26">
        <v>1.6573228254959771</v>
      </c>
      <c r="H26">
        <v>-1.727146620199127E-3</v>
      </c>
      <c r="I26">
        <v>1.6607734387456281</v>
      </c>
      <c r="J26">
        <v>1.723466629451442E-3</v>
      </c>
      <c r="K26">
        <v>2.4591084636040912</v>
      </c>
      <c r="L26">
        <v>2.4591066682062932</v>
      </c>
      <c r="M26">
        <v>-1.7953977975437849E-6</v>
      </c>
      <c r="N26">
        <v>2.459104537706815</v>
      </c>
      <c r="O26">
        <v>-3.9258972757139077E-6</v>
      </c>
      <c r="P26">
        <v>26.985616021985841</v>
      </c>
      <c r="Q26">
        <v>26.985475274297549</v>
      </c>
      <c r="R26">
        <v>-1.4074768829175349E-4</v>
      </c>
      <c r="S26">
        <v>26.985268274057411</v>
      </c>
      <c r="T26">
        <v>-3.4774792842995339E-4</v>
      </c>
    </row>
    <row r="27" spans="1:20" x14ac:dyDescent="0.3">
      <c r="A27" s="1">
        <v>23</v>
      </c>
      <c r="B27" t="s">
        <v>39</v>
      </c>
      <c r="C27">
        <v>6.16</v>
      </c>
      <c r="D27">
        <v>5.5439999999999996</v>
      </c>
      <c r="E27">
        <v>6.7760000000000007</v>
      </c>
      <c r="F27">
        <v>1.6590458645719619</v>
      </c>
      <c r="G27">
        <v>1.638300489150367</v>
      </c>
      <c r="H27">
        <v>-2.0745375421594939E-2</v>
      </c>
      <c r="I27">
        <v>1.679795263554412</v>
      </c>
      <c r="J27">
        <v>2.0749398982449652E-2</v>
      </c>
      <c r="K27">
        <v>2.4591100477954622</v>
      </c>
      <c r="L27">
        <v>2.459110035443842</v>
      </c>
      <c r="M27">
        <v>-1.235161972701349E-8</v>
      </c>
      <c r="N27">
        <v>2.4591080161183929</v>
      </c>
      <c r="O27">
        <v>-2.0316770683592722E-6</v>
      </c>
      <c r="P27">
        <v>26.98527521881304</v>
      </c>
      <c r="Q27">
        <v>26.98550651301608</v>
      </c>
      <c r="R27">
        <v>2.3129420303291681E-4</v>
      </c>
      <c r="S27">
        <v>26.985503599574859</v>
      </c>
      <c r="T27">
        <v>2.2838076181841421E-4</v>
      </c>
    </row>
    <row r="28" spans="1:20" x14ac:dyDescent="0.3">
      <c r="A28" s="1">
        <v>24</v>
      </c>
      <c r="B28" t="s">
        <v>40</v>
      </c>
      <c r="C28">
        <v>4.4092399999999998E-4</v>
      </c>
      <c r="D28">
        <v>3.9683159999999998E-4</v>
      </c>
      <c r="E28">
        <v>4.8501639999999998E-4</v>
      </c>
      <c r="F28">
        <v>1.659047609116117</v>
      </c>
      <c r="G28">
        <v>1.6589444959172319</v>
      </c>
      <c r="H28">
        <v>-1.031131988848966E-4</v>
      </c>
      <c r="I28">
        <v>1.6591543840429559</v>
      </c>
      <c r="J28">
        <v>1.067749268393037E-4</v>
      </c>
      <c r="K28">
        <v>2.459110027105345</v>
      </c>
      <c r="L28">
        <v>2.4591148824219831</v>
      </c>
      <c r="M28">
        <v>4.8553166376308346E-6</v>
      </c>
      <c r="N28">
        <v>2.459111202135178</v>
      </c>
      <c r="O28">
        <v>1.1750298325452491E-6</v>
      </c>
      <c r="P28">
        <v>26.985494888429781</v>
      </c>
      <c r="Q28">
        <v>26.985857049751591</v>
      </c>
      <c r="R28">
        <v>3.621613218172115E-4</v>
      </c>
      <c r="S28">
        <v>26.985612293776629</v>
      </c>
      <c r="T28">
        <v>1.1740534685600319E-4</v>
      </c>
    </row>
    <row r="29" spans="1:20" x14ac:dyDescent="0.3">
      <c r="A29" s="1">
        <v>25</v>
      </c>
      <c r="B29" t="s">
        <v>41</v>
      </c>
      <c r="C29">
        <v>0.26279070399999999</v>
      </c>
      <c r="D29">
        <v>0.23651163359999999</v>
      </c>
      <c r="E29">
        <v>0.28906977439999998</v>
      </c>
      <c r="F29">
        <v>1.659049176121709</v>
      </c>
      <c r="G29">
        <v>1.651367281623459</v>
      </c>
      <c r="H29">
        <v>-7.6818944982506299E-3</v>
      </c>
      <c r="I29">
        <v>1.6667275375394539</v>
      </c>
      <c r="J29">
        <v>7.6783614177442514E-3</v>
      </c>
      <c r="K29">
        <v>2.459108639012952</v>
      </c>
      <c r="L29">
        <v>2.4591068973697929</v>
      </c>
      <c r="M29">
        <v>-1.741643158137407E-6</v>
      </c>
      <c r="N29">
        <v>2.4591072122944171</v>
      </c>
      <c r="O29">
        <v>-1.42671853442522E-6</v>
      </c>
      <c r="P29">
        <v>26.985591352735501</v>
      </c>
      <c r="Q29">
        <v>26.98568293413577</v>
      </c>
      <c r="R29">
        <v>9.1581400273099689E-5</v>
      </c>
      <c r="S29">
        <v>26.985142175487919</v>
      </c>
      <c r="T29">
        <v>-4.4917724758164468E-4</v>
      </c>
    </row>
    <row r="30" spans="1:20" x14ac:dyDescent="0.3">
      <c r="A30" s="1">
        <v>26</v>
      </c>
      <c r="B30" t="s">
        <v>42</v>
      </c>
      <c r="C30">
        <v>-4.1816781993990249E-2</v>
      </c>
      <c r="D30">
        <v>-4.5998460193389268E-2</v>
      </c>
      <c r="E30">
        <v>-3.7635103794591222E-2</v>
      </c>
      <c r="F30">
        <v>1.659049891696615</v>
      </c>
      <c r="G30">
        <v>1.6594204407066651</v>
      </c>
      <c r="H30">
        <v>3.7054901004984758E-4</v>
      </c>
      <c r="I30">
        <v>1.6586739289825161</v>
      </c>
      <c r="J30">
        <v>-3.7596271409912058E-4</v>
      </c>
      <c r="K30">
        <v>2.4591045026668632</v>
      </c>
      <c r="L30">
        <v>2.459109919129383</v>
      </c>
      <c r="M30">
        <v>5.4164625193919846E-6</v>
      </c>
      <c r="N30">
        <v>2.4591079528674071</v>
      </c>
      <c r="O30">
        <v>3.4502005434866589E-6</v>
      </c>
      <c r="P30">
        <v>26.985612177407781</v>
      </c>
      <c r="Q30">
        <v>26.985569862313071</v>
      </c>
      <c r="R30">
        <v>-4.2315094713529788E-5</v>
      </c>
      <c r="S30">
        <v>26.9852828438252</v>
      </c>
      <c r="T30">
        <v>-3.2933358258091522E-4</v>
      </c>
    </row>
    <row r="31" spans="1:20" x14ac:dyDescent="0.3">
      <c r="A31" s="1">
        <v>27</v>
      </c>
      <c r="B31" t="s">
        <v>43</v>
      </c>
      <c r="C31">
        <v>0.55115565546219392</v>
      </c>
      <c r="D31">
        <v>0.49604008991597448</v>
      </c>
      <c r="E31">
        <v>0.60627122100841335</v>
      </c>
      <c r="F31">
        <v>1.659050133828406</v>
      </c>
      <c r="G31">
        <v>1.6555279352772381</v>
      </c>
      <c r="H31">
        <v>-3.5221985511677541E-3</v>
      </c>
      <c r="I31">
        <v>1.6625764679692161</v>
      </c>
      <c r="J31">
        <v>3.5263341408098281E-3</v>
      </c>
      <c r="K31">
        <v>2.4591074339159138</v>
      </c>
      <c r="L31">
        <v>2.459114724883424</v>
      </c>
      <c r="M31">
        <v>7.2909675097321269E-6</v>
      </c>
      <c r="N31">
        <v>2.45911670704939</v>
      </c>
      <c r="O31">
        <v>9.2731334766504858E-6</v>
      </c>
      <c r="P31">
        <v>26.985584204863631</v>
      </c>
      <c r="Q31">
        <v>26.98602540052249</v>
      </c>
      <c r="R31">
        <v>4.4119565885125672E-4</v>
      </c>
      <c r="S31">
        <v>26.98577136976439</v>
      </c>
      <c r="T31">
        <v>1.8716490075476599E-4</v>
      </c>
    </row>
    <row r="32" spans="1:20" x14ac:dyDescent="0.3">
      <c r="A32" s="1">
        <v>28</v>
      </c>
      <c r="B32" t="s">
        <v>44</v>
      </c>
      <c r="C32">
        <v>7.0000000000000007E-2</v>
      </c>
      <c r="D32">
        <v>6.7000000000000004E-2</v>
      </c>
      <c r="E32">
        <v>7.3999999999999996E-2</v>
      </c>
      <c r="F32">
        <v>1.6590470005666169</v>
      </c>
      <c r="G32">
        <v>1.659048638318547</v>
      </c>
      <c r="H32">
        <v>1.63775193007254E-6</v>
      </c>
      <c r="I32">
        <v>1.659047802975147</v>
      </c>
      <c r="J32">
        <v>8.0240853028712422E-7</v>
      </c>
      <c r="K32">
        <v>2.4591081101086441</v>
      </c>
      <c r="L32">
        <v>2.459111863392057</v>
      </c>
      <c r="M32">
        <v>3.7532834129550001E-6</v>
      </c>
      <c r="N32">
        <v>2.4591065971332959</v>
      </c>
      <c r="O32">
        <v>-1.5129753481168959E-6</v>
      </c>
      <c r="P32">
        <v>26.985383950401982</v>
      </c>
      <c r="Q32">
        <v>26.98554497587855</v>
      </c>
      <c r="R32">
        <v>1.610254765758157E-4</v>
      </c>
      <c r="S32">
        <v>26.98549428953239</v>
      </c>
      <c r="T32">
        <v>1.103391304120294E-4</v>
      </c>
    </row>
    <row r="33" spans="1:20" x14ac:dyDescent="0.3">
      <c r="A33" s="1">
        <v>29</v>
      </c>
      <c r="B33" t="s">
        <v>45</v>
      </c>
      <c r="C33">
        <v>0.218</v>
      </c>
      <c r="D33">
        <v>0.19620000000000001</v>
      </c>
      <c r="E33">
        <v>0.23980000000000001</v>
      </c>
      <c r="F33">
        <v>1.6590489872124321</v>
      </c>
      <c r="G33">
        <v>1.658245662466024</v>
      </c>
      <c r="H33">
        <v>-8.0332474640876228E-4</v>
      </c>
      <c r="I33">
        <v>1.6598506132338531</v>
      </c>
      <c r="J33">
        <v>8.0162602142075379E-4</v>
      </c>
      <c r="K33">
        <v>2.4591104077548018</v>
      </c>
      <c r="L33">
        <v>2.4591085547912499</v>
      </c>
      <c r="M33">
        <v>-1.852963551929321E-6</v>
      </c>
      <c r="N33">
        <v>2.4591067272355871</v>
      </c>
      <c r="O33">
        <v>-3.6805192147326689E-6</v>
      </c>
      <c r="P33">
        <v>26.985551077807798</v>
      </c>
      <c r="Q33">
        <v>26.985503572786939</v>
      </c>
      <c r="R33">
        <v>-4.7505020862814717E-5</v>
      </c>
      <c r="S33">
        <v>26.98545009873445</v>
      </c>
      <c r="T33">
        <v>-1.00979073348384E-4</v>
      </c>
    </row>
    <row r="34" spans="1:20" x14ac:dyDescent="0.3">
      <c r="A34" s="1">
        <v>30</v>
      </c>
      <c r="B34" t="s">
        <v>46</v>
      </c>
      <c r="C34">
        <v>1</v>
      </c>
      <c r="D34">
        <v>0.75</v>
      </c>
      <c r="E34">
        <v>1.25</v>
      </c>
      <c r="F34">
        <v>1.659045925762316</v>
      </c>
      <c r="G34">
        <v>1.6590480325143979</v>
      </c>
      <c r="H34">
        <v>2.1067520814543879E-6</v>
      </c>
      <c r="I34">
        <v>1.6590478434963649</v>
      </c>
      <c r="J34">
        <v>1.9177340484510812E-6</v>
      </c>
      <c r="K34">
        <v>2.4591084082309211</v>
      </c>
      <c r="L34">
        <v>2.4591061834196211</v>
      </c>
      <c r="M34">
        <v>-2.2248113000777892E-6</v>
      </c>
      <c r="N34">
        <v>2.4591086518323211</v>
      </c>
      <c r="O34">
        <v>2.4360139949664022E-7</v>
      </c>
      <c r="P34">
        <v>26.985318366782071</v>
      </c>
      <c r="Q34">
        <v>26.985440556810381</v>
      </c>
      <c r="R34">
        <v>1.221900283070454E-4</v>
      </c>
      <c r="S34">
        <v>26.985490507845061</v>
      </c>
      <c r="T34">
        <v>1.721410629933473E-4</v>
      </c>
    </row>
    <row r="35" spans="1:20" x14ac:dyDescent="0.3">
      <c r="A35" s="1">
        <v>31</v>
      </c>
      <c r="B35" t="s">
        <v>47</v>
      </c>
      <c r="C35">
        <v>0.10945000000000001</v>
      </c>
      <c r="D35">
        <v>9.645999999999999E-2</v>
      </c>
      <c r="E35">
        <v>0.12894</v>
      </c>
      <c r="F35">
        <v>1.6590473295080761</v>
      </c>
      <c r="G35">
        <v>1.659047634242039</v>
      </c>
      <c r="H35">
        <v>3.0473396361863081E-7</v>
      </c>
      <c r="I35">
        <v>1.659046552662945</v>
      </c>
      <c r="J35">
        <v>-7.7684513066778038E-7</v>
      </c>
      <c r="K35">
        <v>2.4591096508185699</v>
      </c>
      <c r="L35">
        <v>2.396149140987434</v>
      </c>
      <c r="M35">
        <v>-6.2960509831136324E-2</v>
      </c>
      <c r="N35">
        <v>2.553579500807488</v>
      </c>
      <c r="O35">
        <v>9.4469849988917165E-2</v>
      </c>
      <c r="P35">
        <v>26.985319565433521</v>
      </c>
      <c r="Q35">
        <v>26.98541598687353</v>
      </c>
      <c r="R35">
        <v>9.6421440005656223E-5</v>
      </c>
      <c r="S35">
        <v>26.985452739734932</v>
      </c>
      <c r="T35">
        <v>1.3317430141057679E-4</v>
      </c>
    </row>
    <row r="36" spans="1:20" x14ac:dyDescent="0.3">
      <c r="A36" s="1">
        <v>32</v>
      </c>
      <c r="B36" t="s">
        <v>48</v>
      </c>
      <c r="C36">
        <v>1.68</v>
      </c>
      <c r="D36">
        <v>1.32576</v>
      </c>
      <c r="E36">
        <v>1.7574099999999999</v>
      </c>
      <c r="F36">
        <v>1.6590483541191869</v>
      </c>
      <c r="G36">
        <v>1.6590531631527381</v>
      </c>
      <c r="H36">
        <v>4.8090335507122717E-6</v>
      </c>
      <c r="I36">
        <v>1.659057045147396</v>
      </c>
      <c r="J36">
        <v>8.6910282086627433E-6</v>
      </c>
      <c r="K36">
        <v>2.459105825066044</v>
      </c>
      <c r="L36">
        <v>2.4591007845449382</v>
      </c>
      <c r="M36">
        <v>-5.0405211058368593E-6</v>
      </c>
      <c r="N36">
        <v>2.4591189145037542</v>
      </c>
      <c r="O36">
        <v>1.308943770972348E-5</v>
      </c>
      <c r="P36">
        <v>26.98543662109849</v>
      </c>
      <c r="Q36">
        <v>25.269206951481301</v>
      </c>
      <c r="R36">
        <v>-1.7162296696171919</v>
      </c>
      <c r="S36">
        <v>27.361636265045011</v>
      </c>
      <c r="T36">
        <v>0.37619964394651362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E1003"/>
  <sheetViews>
    <sheetView workbookViewId="0"/>
  </sheetViews>
  <sheetFormatPr defaultRowHeight="14.4" x14ac:dyDescent="0.3"/>
  <sheetData>
    <row r="1" spans="1:135" x14ac:dyDescent="0.3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2"/>
      <c r="G1" s="2" t="s">
        <v>6</v>
      </c>
      <c r="H1" s="2"/>
      <c r="I1" s="2" t="s">
        <v>7</v>
      </c>
      <c r="J1" s="2"/>
      <c r="K1" s="2"/>
      <c r="L1" s="2"/>
      <c r="M1" s="2" t="s">
        <v>8</v>
      </c>
      <c r="N1" s="2"/>
      <c r="O1" s="1" t="s">
        <v>9</v>
      </c>
      <c r="P1" s="1" t="s">
        <v>10</v>
      </c>
      <c r="Q1" s="1" t="s">
        <v>11</v>
      </c>
      <c r="R1" s="1" t="s">
        <v>12</v>
      </c>
      <c r="S1" s="2" t="s">
        <v>13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 t="s">
        <v>14</v>
      </c>
      <c r="AH1" s="2"/>
      <c r="AI1" s="2" t="s">
        <v>49</v>
      </c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 t="s">
        <v>50</v>
      </c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 t="s">
        <v>51</v>
      </c>
      <c r="DB1" s="2"/>
      <c r="DC1" s="2"/>
      <c r="DD1" s="2"/>
      <c r="DE1" s="2" t="s">
        <v>13</v>
      </c>
      <c r="DF1" s="2"/>
      <c r="DG1" s="2" t="s">
        <v>14</v>
      </c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</row>
    <row r="2" spans="1:135" x14ac:dyDescent="0.3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  <c r="CK2" s="1" t="s">
        <v>106</v>
      </c>
      <c r="CL2" s="1" t="s">
        <v>107</v>
      </c>
      <c r="CM2" s="1" t="s">
        <v>108</v>
      </c>
      <c r="CN2" s="1" t="s">
        <v>109</v>
      </c>
      <c r="CO2" s="1" t="s">
        <v>110</v>
      </c>
      <c r="CP2" s="1" t="s">
        <v>111</v>
      </c>
      <c r="CQ2" s="1" t="s">
        <v>112</v>
      </c>
      <c r="CR2" s="1" t="s">
        <v>113</v>
      </c>
      <c r="CS2" s="1" t="s">
        <v>114</v>
      </c>
      <c r="CT2" s="1" t="s">
        <v>115</v>
      </c>
      <c r="CU2" s="1" t="s">
        <v>116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124</v>
      </c>
      <c r="DD2" s="1" t="s">
        <v>125</v>
      </c>
      <c r="DE2" s="1" t="s">
        <v>126</v>
      </c>
      <c r="DF2" s="1" t="s">
        <v>127</v>
      </c>
      <c r="DG2" s="1" t="s">
        <v>128</v>
      </c>
      <c r="DH2" s="1" t="s">
        <v>129</v>
      </c>
      <c r="DI2" s="1" t="s">
        <v>130</v>
      </c>
      <c r="DJ2" s="1" t="s">
        <v>131</v>
      </c>
      <c r="DK2" s="1" t="s">
        <v>132</v>
      </c>
      <c r="DL2" s="1" t="s">
        <v>133</v>
      </c>
      <c r="DM2" s="1" t="s">
        <v>134</v>
      </c>
      <c r="DN2" s="1" t="s">
        <v>135</v>
      </c>
      <c r="DO2" s="1" t="s">
        <v>136</v>
      </c>
      <c r="DP2" s="1" t="s">
        <v>137</v>
      </c>
      <c r="DQ2" s="1" t="s">
        <v>138</v>
      </c>
      <c r="DR2" s="1" t="s">
        <v>139</v>
      </c>
      <c r="DS2" s="1" t="s">
        <v>140</v>
      </c>
      <c r="DT2" s="1" t="s">
        <v>141</v>
      </c>
      <c r="DU2" s="1" t="s">
        <v>142</v>
      </c>
      <c r="DV2" s="1" t="s">
        <v>143</v>
      </c>
      <c r="DW2" s="1" t="s">
        <v>144</v>
      </c>
      <c r="DX2" s="1" t="s">
        <v>145</v>
      </c>
      <c r="DY2" s="1" t="s">
        <v>146</v>
      </c>
      <c r="DZ2" s="1" t="s">
        <v>147</v>
      </c>
      <c r="EA2" s="1" t="s">
        <v>148</v>
      </c>
      <c r="EB2" s="1" t="s">
        <v>149</v>
      </c>
      <c r="EC2" s="1" t="s">
        <v>150</v>
      </c>
      <c r="ED2" s="1" t="s">
        <v>151</v>
      </c>
      <c r="EE2" s="1" t="s">
        <v>152</v>
      </c>
    </row>
    <row r="4" spans="1:135" x14ac:dyDescent="0.3">
      <c r="A4" s="1">
        <v>0</v>
      </c>
      <c r="B4">
        <v>1.049145907790175</v>
      </c>
      <c r="C4">
        <v>16.36551872473736</v>
      </c>
      <c r="D4">
        <v>0.28464127050792559</v>
      </c>
      <c r="E4">
        <v>0.10764613451210051</v>
      </c>
      <c r="F4">
        <v>0.82688675608327356</v>
      </c>
      <c r="G4">
        <v>0.2270702964911481</v>
      </c>
      <c r="H4">
        <v>24.958804916118979</v>
      </c>
      <c r="I4">
        <v>43.664596660066657</v>
      </c>
      <c r="J4">
        <v>0.82536723626755792</v>
      </c>
      <c r="K4">
        <v>0.84499731640806441</v>
      </c>
      <c r="L4">
        <v>7.8682594770699019</v>
      </c>
      <c r="M4">
        <v>3.9152223806274471E-2</v>
      </c>
      <c r="N4">
        <v>0.31133621267812839</v>
      </c>
      <c r="O4">
        <v>0.95020861147338553</v>
      </c>
      <c r="P4">
        <v>0.98609611388688945</v>
      </c>
      <c r="Q4">
        <v>0.93507590181701583</v>
      </c>
      <c r="R4">
        <v>0.74899598874329387</v>
      </c>
      <c r="S4">
        <v>0.87878511615345545</v>
      </c>
      <c r="T4">
        <v>74.09021038481751</v>
      </c>
      <c r="U4">
        <v>0.2109805494369297</v>
      </c>
      <c r="V4">
        <v>-5.5037581804373344E-3</v>
      </c>
      <c r="W4">
        <v>0.1017708868745676</v>
      </c>
      <c r="X4">
        <v>0.21261508362265091</v>
      </c>
      <c r="Y4">
        <v>6.0801523188819502</v>
      </c>
      <c r="Z4">
        <v>4.2450932970600181E-4</v>
      </c>
      <c r="AA4">
        <v>0.26636464270771493</v>
      </c>
      <c r="AB4">
        <v>-4.3999902153072319E-2</v>
      </c>
      <c r="AC4">
        <v>0.56932172831202443</v>
      </c>
      <c r="AD4">
        <v>6.8134301649187642E-2</v>
      </c>
      <c r="AE4">
        <v>0.21384330341947461</v>
      </c>
      <c r="AF4">
        <v>0.82500533111351948</v>
      </c>
      <c r="AG4">
        <v>0.10437207826914049</v>
      </c>
      <c r="AH4">
        <v>1.3876419892175409</v>
      </c>
      <c r="AI4">
        <v>1.7464618789840829</v>
      </c>
      <c r="AJ4">
        <v>1.5980167729650049E-2</v>
      </c>
      <c r="AK4">
        <v>0.91908650549522841</v>
      </c>
      <c r="AL4">
        <v>1.9002149399831121</v>
      </c>
      <c r="AM4">
        <v>1.468715651587168E-2</v>
      </c>
      <c r="AN4">
        <v>6.3542750644779947E-2</v>
      </c>
      <c r="AO4">
        <v>508.5528629522658</v>
      </c>
      <c r="AP4">
        <v>149.15186721722961</v>
      </c>
      <c r="AQ4">
        <v>138.06852689831621</v>
      </c>
      <c r="AR4">
        <v>213.18311772964319</v>
      </c>
      <c r="AS4">
        <v>2.1368129892343E-3</v>
      </c>
      <c r="AT4">
        <v>0</v>
      </c>
      <c r="AU4">
        <v>11.39192772520183</v>
      </c>
      <c r="AV4">
        <v>5.3930880233452454</v>
      </c>
      <c r="AW4">
        <v>30.291893092977819</v>
      </c>
      <c r="AX4">
        <v>0</v>
      </c>
      <c r="AY4">
        <v>-18.213563143099879</v>
      </c>
      <c r="AZ4">
        <v>-28.863345698425011</v>
      </c>
      <c r="BA4">
        <v>0</v>
      </c>
      <c r="BB4">
        <v>0</v>
      </c>
      <c r="BC4">
        <v>0</v>
      </c>
      <c r="BD4">
        <v>-4.491702972841904</v>
      </c>
      <c r="BE4">
        <v>-11.926419373289139</v>
      </c>
      <c r="BF4">
        <v>-22.691939961433089</v>
      </c>
      <c r="BG4">
        <v>-3.99973409060848</v>
      </c>
      <c r="BH4">
        <v>14.605323866812309</v>
      </c>
      <c r="BI4">
        <v>-1.2135620186385581</v>
      </c>
      <c r="BJ4">
        <v>25.978333730372551</v>
      </c>
      <c r="BK4">
        <v>0</v>
      </c>
      <c r="BL4">
        <v>0</v>
      </c>
      <c r="BM4">
        <v>34.374038880398878</v>
      </c>
      <c r="BN4">
        <v>80.237649216764183</v>
      </c>
      <c r="BO4">
        <v>26.473481838985439</v>
      </c>
      <c r="BP4">
        <v>48.745806429308821</v>
      </c>
      <c r="BQ4">
        <v>2.7021435828049811</v>
      </c>
      <c r="BR4">
        <v>69.884754028373067</v>
      </c>
      <c r="BS4">
        <v>3.0164100614738931</v>
      </c>
      <c r="BT4">
        <v>8.0439634021134001</v>
      </c>
      <c r="BU4">
        <v>0</v>
      </c>
      <c r="BV4">
        <v>3.8621958957293679E-4</v>
      </c>
      <c r="BW4">
        <v>2.823528957788912E-4</v>
      </c>
      <c r="BX4">
        <v>8.7214203444342504E-5</v>
      </c>
      <c r="BY4">
        <v>4.2436395937762029E-4</v>
      </c>
      <c r="BZ4">
        <v>0</v>
      </c>
      <c r="CA4">
        <v>9.8049535772269441E-5</v>
      </c>
      <c r="CB4">
        <v>1.088724006680919E-4</v>
      </c>
      <c r="CC4">
        <v>1.795530536426695E-5</v>
      </c>
      <c r="CD4">
        <v>0.4260019517517617</v>
      </c>
      <c r="CE4">
        <v>3.1882572030378288E-2</v>
      </c>
      <c r="CF4">
        <v>0.41208009982537008</v>
      </c>
      <c r="CG4">
        <v>0.12579650999658931</v>
      </c>
      <c r="CH4">
        <v>8.2071268610971734E-2</v>
      </c>
      <c r="CI4">
        <v>0</v>
      </c>
      <c r="CJ4">
        <v>2.1376241433531219E-2</v>
      </c>
      <c r="CK4">
        <v>5.0149138146635803E-4</v>
      </c>
      <c r="CL4">
        <v>0</v>
      </c>
      <c r="CM4">
        <v>2.0159019264847519E-4</v>
      </c>
      <c r="CN4">
        <v>1.3597780296337469E-3</v>
      </c>
      <c r="CO4">
        <v>3.0789865604961912E-4</v>
      </c>
      <c r="CP4">
        <v>2.1023792972380329E-4</v>
      </c>
      <c r="CQ4">
        <v>1.9375882652474259E-4</v>
      </c>
      <c r="CR4">
        <v>2.052528609418494E-3</v>
      </c>
      <c r="CS4">
        <v>1.3115126381884909E-3</v>
      </c>
      <c r="CT4">
        <v>1.4783709701258099E-4</v>
      </c>
      <c r="CU4">
        <v>5.7635229609028806E-4</v>
      </c>
      <c r="CV4">
        <v>2.0120563879883349E-5</v>
      </c>
      <c r="CW4">
        <v>4.3223425741180524E-3</v>
      </c>
      <c r="CX4">
        <v>7.4119003826061294E-5</v>
      </c>
      <c r="CY4">
        <v>6.8075826421514366E-3</v>
      </c>
      <c r="CZ4">
        <v>8.0139163908063161E-6</v>
      </c>
      <c r="DA4">
        <v>2.7908754237329671E-2</v>
      </c>
      <c r="DB4">
        <v>-4.0107650598272278E-5</v>
      </c>
      <c r="DC4">
        <v>-1.3579369473900709E-4</v>
      </c>
      <c r="DD4">
        <v>-213.15542498440189</v>
      </c>
      <c r="DE4">
        <v>0.2032020753249526</v>
      </c>
      <c r="DF4">
        <v>-3.2181507510970819</v>
      </c>
      <c r="DG4">
        <v>2.1430881165802109</v>
      </c>
      <c r="DH4">
        <v>22.14243053822339</v>
      </c>
      <c r="DI4">
        <v>4.1270147303031267E-2</v>
      </c>
      <c r="DJ4">
        <v>0.3250626190638452</v>
      </c>
      <c r="DK4">
        <v>0.11625944505826701</v>
      </c>
      <c r="DL4">
        <v>0.62117976290745092</v>
      </c>
      <c r="DM4">
        <v>5.5373896788766662E-2</v>
      </c>
      <c r="DN4">
        <v>9.9648647896591128E-2</v>
      </c>
      <c r="DO4">
        <v>1.541417957505342E-2</v>
      </c>
      <c r="DP4">
        <v>0.27285253614855581</v>
      </c>
      <c r="DQ4">
        <v>0.54055912551746621</v>
      </c>
      <c r="DR4">
        <v>4.4676852857116156</v>
      </c>
      <c r="DS4">
        <v>1.8495820804724299</v>
      </c>
      <c r="DT4">
        <v>2.520304465954502</v>
      </c>
      <c r="DU4">
        <v>4.0957260410110434</v>
      </c>
      <c r="DV4">
        <v>1.156636091656861</v>
      </c>
      <c r="DW4">
        <v>0.16269941226735901</v>
      </c>
      <c r="DX4">
        <v>2.11240673147269</v>
      </c>
      <c r="DY4">
        <v>0</v>
      </c>
      <c r="DZ4">
        <v>0</v>
      </c>
      <c r="EA4">
        <v>-0.16211158661607261</v>
      </c>
      <c r="EB4">
        <v>-2.001402629764264</v>
      </c>
      <c r="EC4">
        <v>0.54442682230149553</v>
      </c>
      <c r="ED4">
        <v>7.2382339339236879</v>
      </c>
      <c r="EE4">
        <v>0.21371164615322691</v>
      </c>
    </row>
    <row r="5" spans="1:135" x14ac:dyDescent="0.3">
      <c r="A5" s="1">
        <v>1</v>
      </c>
      <c r="B5">
        <v>1.069064443363553</v>
      </c>
      <c r="C5">
        <v>32.724091463649522</v>
      </c>
      <c r="D5">
        <v>0.35490619504712112</v>
      </c>
      <c r="E5">
        <v>0.1181097397204745</v>
      </c>
      <c r="F5">
        <v>0.86657901453786546</v>
      </c>
      <c r="G5">
        <v>0.20392938314357509</v>
      </c>
      <c r="H5">
        <v>15.59305414810099</v>
      </c>
      <c r="I5">
        <v>47.973442462120559</v>
      </c>
      <c r="J5">
        <v>0.83144810867855679</v>
      </c>
      <c r="K5">
        <v>0.91820963340570083</v>
      </c>
      <c r="L5">
        <v>13.08577973243557</v>
      </c>
      <c r="M5">
        <v>4.0622135564071987E-2</v>
      </c>
      <c r="N5">
        <v>0.43534388072762392</v>
      </c>
      <c r="O5">
        <v>0.96191345218386037</v>
      </c>
      <c r="P5">
        <v>0.97108958106414933</v>
      </c>
      <c r="Q5">
        <v>0.9679027460758064</v>
      </c>
      <c r="R5">
        <v>0.75080156227587003</v>
      </c>
      <c r="S5">
        <v>0.92820839501992336</v>
      </c>
      <c r="T5">
        <v>74.209494122997199</v>
      </c>
      <c r="U5">
        <v>0.22343665073558469</v>
      </c>
      <c r="V5">
        <v>-2.6538597183758821E-2</v>
      </c>
      <c r="W5">
        <v>9.9029443838966363E-2</v>
      </c>
      <c r="X5">
        <v>0.21744007043593461</v>
      </c>
      <c r="Y5">
        <v>6.4873143312469637</v>
      </c>
      <c r="Z5">
        <v>4.213358433059419E-4</v>
      </c>
      <c r="AA5">
        <v>0.26913955258732009</v>
      </c>
      <c r="AB5">
        <v>-4.3282932693299581E-2</v>
      </c>
      <c r="AC5">
        <v>0.52884310777223997</v>
      </c>
      <c r="AD5">
        <v>6.9803335191461119E-2</v>
      </c>
      <c r="AE5">
        <v>0.21322403794593819</v>
      </c>
      <c r="AF5">
        <v>0.96317269949470619</v>
      </c>
      <c r="AG5">
        <v>9.7073522373548243E-2</v>
      </c>
      <c r="AH5">
        <v>1.748813890582366</v>
      </c>
      <c r="AI5">
        <v>1.692369812821185</v>
      </c>
      <c r="AJ5">
        <v>1.6198842039899689E-2</v>
      </c>
      <c r="AK5">
        <v>0.95911943893818452</v>
      </c>
      <c r="AL5">
        <v>1.764503695397404</v>
      </c>
      <c r="AM5">
        <v>1.553662428875687E-2</v>
      </c>
      <c r="AN5">
        <v>3.1411433950421723E-2</v>
      </c>
      <c r="AO5">
        <v>502.04762879913193</v>
      </c>
      <c r="AP5">
        <v>153.39673970407611</v>
      </c>
      <c r="AQ5">
        <v>137.843472958376</v>
      </c>
      <c r="AR5">
        <v>216.66091847799751</v>
      </c>
      <c r="AS5">
        <v>1.756274221826974E-3</v>
      </c>
      <c r="AT5">
        <v>0</v>
      </c>
      <c r="AU5">
        <v>8.7746962881524606</v>
      </c>
      <c r="AV5">
        <v>5.9911433874887692</v>
      </c>
      <c r="AW5">
        <v>30.514187940172391</v>
      </c>
      <c r="AX5">
        <v>0</v>
      </c>
      <c r="AY5">
        <v>-16.23811243701995</v>
      </c>
      <c r="AZ5">
        <v>-29.041915178793658</v>
      </c>
      <c r="BA5">
        <v>0</v>
      </c>
      <c r="BB5">
        <v>0</v>
      </c>
      <c r="BC5">
        <v>0</v>
      </c>
      <c r="BD5">
        <v>-3.462840367517166</v>
      </c>
      <c r="BE5">
        <v>-13.33585588702045</v>
      </c>
      <c r="BF5">
        <v>-22.844310468701469</v>
      </c>
      <c r="BG5">
        <v>-4.0563810766396751</v>
      </c>
      <c r="BH5">
        <v>13.98370210078664</v>
      </c>
      <c r="BI5">
        <v>-0.98397746081709747</v>
      </c>
      <c r="BJ5">
        <v>24.607092516635841</v>
      </c>
      <c r="BK5">
        <v>0</v>
      </c>
      <c r="BL5">
        <v>0</v>
      </c>
      <c r="BM5">
        <v>33.958465904926712</v>
      </c>
      <c r="BN5">
        <v>77.7413099983807</v>
      </c>
      <c r="BO5">
        <v>26.755307320989949</v>
      </c>
      <c r="BP5">
        <v>49.516777024343213</v>
      </c>
      <c r="BQ5">
        <v>2.581339288283238</v>
      </c>
      <c r="BR5">
        <v>67.593655838960942</v>
      </c>
      <c r="BS5">
        <v>2.9368916855600982</v>
      </c>
      <c r="BT5">
        <v>8.2788031743541453</v>
      </c>
      <c r="BU5">
        <v>0</v>
      </c>
      <c r="BV5">
        <v>3.6976738776768251E-4</v>
      </c>
      <c r="BW5">
        <v>2.7552207316382103E-4</v>
      </c>
      <c r="BX5">
        <v>8.8268312251309257E-5</v>
      </c>
      <c r="BY5">
        <v>4.2970736879512951E-4</v>
      </c>
      <c r="BZ5">
        <v>0</v>
      </c>
      <c r="CA5">
        <v>9.4462284827480155E-5</v>
      </c>
      <c r="CB5">
        <v>1.0312567632526E-4</v>
      </c>
      <c r="CC5">
        <v>1.8495854603377589E-5</v>
      </c>
      <c r="CD5">
        <v>0.42092778579711337</v>
      </c>
      <c r="CE5">
        <v>3.1548294583405738E-2</v>
      </c>
      <c r="CF5">
        <v>0.33529060806205691</v>
      </c>
      <c r="CG5">
        <v>0.12447412902102679</v>
      </c>
      <c r="CH5">
        <v>8.1980116328760039E-2</v>
      </c>
      <c r="CI5">
        <v>0</v>
      </c>
      <c r="CJ5">
        <v>3.1861859812636437E-2</v>
      </c>
      <c r="CK5">
        <v>4.750206440534945E-4</v>
      </c>
      <c r="CL5">
        <v>0</v>
      </c>
      <c r="CM5">
        <v>1.9615987709700701E-4</v>
      </c>
      <c r="CN5">
        <v>1.393605022984346E-3</v>
      </c>
      <c r="CO5">
        <v>3.1488596348780559E-4</v>
      </c>
      <c r="CP5">
        <v>3.5581653539359172E-4</v>
      </c>
      <c r="CQ5">
        <v>2.6769135979662481E-4</v>
      </c>
      <c r="CR5">
        <v>2.2282922689990711E-3</v>
      </c>
      <c r="CS5">
        <v>1.327982954822185E-3</v>
      </c>
      <c r="CT5">
        <v>1.4437731709708359E-4</v>
      </c>
      <c r="CU5">
        <v>5.469857679730667E-4</v>
      </c>
      <c r="CV5">
        <v>1.5551461604784342E-5</v>
      </c>
      <c r="CW5">
        <v>2.847210793066515E-3</v>
      </c>
      <c r="CX5">
        <v>7.5745963108295021E-5</v>
      </c>
      <c r="CY5">
        <v>6.8185427123321728E-3</v>
      </c>
      <c r="CZ5">
        <v>7.6947843787139745E-6</v>
      </c>
      <c r="DA5">
        <v>2.7414430971512561E-2</v>
      </c>
      <c r="DB5">
        <v>-5.3834294353441022E-5</v>
      </c>
      <c r="DC5">
        <v>-6.608263041039137E-4</v>
      </c>
      <c r="DD5">
        <v>-216.63427254191879</v>
      </c>
      <c r="DE5">
        <v>-0.13520627655088899</v>
      </c>
      <c r="DF5">
        <v>-1.1681861889587311</v>
      </c>
      <c r="DG5">
        <v>2.5321316741465538</v>
      </c>
      <c r="DH5">
        <v>28.99300855058781</v>
      </c>
      <c r="DI5">
        <v>4.1602943943775617E-2</v>
      </c>
      <c r="DJ5">
        <v>0.32135381773283278</v>
      </c>
      <c r="DK5">
        <v>0.11469001473136441</v>
      </c>
      <c r="DL5">
        <v>0.63760540760850903</v>
      </c>
      <c r="DM5">
        <v>5.5811199830893922E-2</v>
      </c>
      <c r="DN5">
        <v>6.0690222228165322E-2</v>
      </c>
      <c r="DO5">
        <v>1.553988123871934E-2</v>
      </c>
      <c r="DP5">
        <v>0.45555457568157659</v>
      </c>
      <c r="DQ5">
        <v>0.54491811798180145</v>
      </c>
      <c r="DR5">
        <v>4.416711238982062</v>
      </c>
      <c r="DS5">
        <v>1.824613870726252</v>
      </c>
      <c r="DT5">
        <v>2.5869480177381212</v>
      </c>
      <c r="DU5">
        <v>4.1280711270772503</v>
      </c>
      <c r="DV5">
        <v>0.70444007943406162</v>
      </c>
      <c r="DW5">
        <v>0.16402621572776321</v>
      </c>
      <c r="DX5">
        <v>3.5268741343089798</v>
      </c>
      <c r="DY5">
        <v>9.9417596396206044E-3</v>
      </c>
      <c r="DZ5">
        <v>1.5063272181243339</v>
      </c>
      <c r="EA5">
        <v>4.7873594653749102E-2</v>
      </c>
      <c r="EB5">
        <v>0.59103942066274406</v>
      </c>
      <c r="EC5">
        <v>0.4995205202064551</v>
      </c>
      <c r="ED5">
        <v>8.9990391098244391</v>
      </c>
      <c r="EE5">
        <v>0.27194773665089222</v>
      </c>
    </row>
    <row r="6" spans="1:135" x14ac:dyDescent="0.3">
      <c r="A6" s="1">
        <v>2</v>
      </c>
      <c r="B6">
        <v>0.9215568052283597</v>
      </c>
      <c r="C6">
        <v>25.954567779650919</v>
      </c>
      <c r="D6">
        <v>0.32267106956266739</v>
      </c>
      <c r="E6">
        <v>0.11603715707507049</v>
      </c>
      <c r="F6">
        <v>0.90465136410550251</v>
      </c>
      <c r="G6">
        <v>0.18598515452278699</v>
      </c>
      <c r="H6">
        <v>25.76340469508429</v>
      </c>
      <c r="I6">
        <v>17.855755962349669</v>
      </c>
      <c r="J6">
        <v>0.84618282207829021</v>
      </c>
      <c r="K6">
        <v>0.52745077049823208</v>
      </c>
      <c r="L6">
        <v>7.0577474614918474</v>
      </c>
      <c r="M6">
        <v>4.177746948149659E-2</v>
      </c>
      <c r="N6">
        <v>0.74133547189891502</v>
      </c>
      <c r="O6">
        <v>0.98103421073452513</v>
      </c>
      <c r="P6">
        <v>0.97555195092336622</v>
      </c>
      <c r="Q6">
        <v>0.93092915542232613</v>
      </c>
      <c r="R6">
        <v>0.76638323797390817</v>
      </c>
      <c r="S6">
        <v>0.87677524898649051</v>
      </c>
      <c r="T6">
        <v>77.358484391548558</v>
      </c>
      <c r="U6">
        <v>0.2129553777990216</v>
      </c>
      <c r="V6">
        <v>-2.0629218588007949E-2</v>
      </c>
      <c r="W6">
        <v>9.6280833893707202E-2</v>
      </c>
      <c r="X6">
        <v>0.21114046814967449</v>
      </c>
      <c r="Y6">
        <v>5.7345080520944158</v>
      </c>
      <c r="Z6">
        <v>4.1574903680373929E-4</v>
      </c>
      <c r="AA6">
        <v>0.26819259263487338</v>
      </c>
      <c r="AB6">
        <v>-4.3281145104894808E-2</v>
      </c>
      <c r="AC6">
        <v>0.56515078904740224</v>
      </c>
      <c r="AD6">
        <v>6.9599428034189795E-2</v>
      </c>
      <c r="AE6">
        <v>0.2329122040648243</v>
      </c>
      <c r="AF6">
        <v>0.90857257878030795</v>
      </c>
      <c r="AG6">
        <v>0.1053411856336723</v>
      </c>
      <c r="AH6">
        <v>1.6592403061090799</v>
      </c>
      <c r="AI6">
        <v>1.890037358004808</v>
      </c>
      <c r="AJ6">
        <v>1.674210133468966E-2</v>
      </c>
      <c r="AK6">
        <v>0.91407555482073721</v>
      </c>
      <c r="AL6">
        <v>2.0677037230301738</v>
      </c>
      <c r="AM6">
        <v>1.530354556637146E-2</v>
      </c>
      <c r="AN6">
        <v>6.7579657730163417E-2</v>
      </c>
      <c r="AO6">
        <v>585.87458748296683</v>
      </c>
      <c r="AP6">
        <v>164.47359479087899</v>
      </c>
      <c r="AQ6">
        <v>141.33938622949</v>
      </c>
      <c r="AR6">
        <v>238.22688766062089</v>
      </c>
      <c r="AS6">
        <v>2.066246381240889E-3</v>
      </c>
      <c r="AT6">
        <v>0</v>
      </c>
      <c r="AU6">
        <v>9.4545659291894619</v>
      </c>
      <c r="AV6">
        <v>6.3671955675492544</v>
      </c>
      <c r="AW6">
        <v>30.45747820103184</v>
      </c>
      <c r="AX6">
        <v>0</v>
      </c>
      <c r="AY6">
        <v>-17.12204395183505</v>
      </c>
      <c r="AZ6">
        <v>-29.15719574593551</v>
      </c>
      <c r="BA6">
        <v>0</v>
      </c>
      <c r="BB6">
        <v>0</v>
      </c>
      <c r="BC6">
        <v>0</v>
      </c>
      <c r="BD6">
        <v>-3.7301966101914852</v>
      </c>
      <c r="BE6">
        <v>-21.041125500421352</v>
      </c>
      <c r="BF6">
        <v>-22.792505745074639</v>
      </c>
      <c r="BG6">
        <v>-4.2568964182741871</v>
      </c>
      <c r="BH6">
        <v>14.64173776133241</v>
      </c>
      <c r="BI6">
        <v>-1.1200797194452841</v>
      </c>
      <c r="BJ6">
        <v>25.605596030603191</v>
      </c>
      <c r="BK6">
        <v>0</v>
      </c>
      <c r="BL6">
        <v>0</v>
      </c>
      <c r="BM6">
        <v>34.129773032688618</v>
      </c>
      <c r="BN6">
        <v>113.3376224084204</v>
      </c>
      <c r="BO6">
        <v>27.312378782304311</v>
      </c>
      <c r="BP6">
        <v>51.750589198113389</v>
      </c>
      <c r="BQ6">
        <v>2.550492516139049</v>
      </c>
      <c r="BR6">
        <v>70.912933260987813</v>
      </c>
      <c r="BS6">
        <v>3.080825317240468</v>
      </c>
      <c r="BT6">
        <v>8.215636207893823</v>
      </c>
      <c r="BU6">
        <v>0</v>
      </c>
      <c r="BV6">
        <v>3.6216855655437301E-4</v>
      </c>
      <c r="BW6">
        <v>3.9046084016320759E-4</v>
      </c>
      <c r="BX6">
        <v>8.8286171418152894E-5</v>
      </c>
      <c r="BY6">
        <v>4.4742438538136292E-4</v>
      </c>
      <c r="BZ6">
        <v>0</v>
      </c>
      <c r="CA6">
        <v>9.7175629745259849E-5</v>
      </c>
      <c r="CB6">
        <v>1.073102970853687E-4</v>
      </c>
      <c r="CC6">
        <v>1.760856836783791E-5</v>
      </c>
      <c r="CD6">
        <v>0.42455120753607339</v>
      </c>
      <c r="CE6">
        <v>2.9654494739748499E-2</v>
      </c>
      <c r="CF6">
        <v>0.39049399754255482</v>
      </c>
      <c r="CG6">
        <v>0.12564293065584961</v>
      </c>
      <c r="CH6">
        <v>7.920582822744883E-2</v>
      </c>
      <c r="CI6">
        <v>0</v>
      </c>
      <c r="CJ6">
        <v>6.2929226087272305E-2</v>
      </c>
      <c r="CK6">
        <v>4.9429597217175093E-4</v>
      </c>
      <c r="CL6">
        <v>0</v>
      </c>
      <c r="CM6">
        <v>1.9071536516047219E-4</v>
      </c>
      <c r="CN6">
        <v>1.4269971779541711E-3</v>
      </c>
      <c r="CO6">
        <v>3.0576319080141868E-4</v>
      </c>
      <c r="CP6">
        <v>1.9489907972296779E-4</v>
      </c>
      <c r="CQ6">
        <v>2.5034572895680368E-4</v>
      </c>
      <c r="CR6">
        <v>2.1745832711018648E-3</v>
      </c>
      <c r="CS6">
        <v>1.326072002481971E-3</v>
      </c>
      <c r="CT6">
        <v>1.5350547886846849E-4</v>
      </c>
      <c r="CU6">
        <v>5.9895649588849941E-4</v>
      </c>
      <c r="CV6">
        <v>1.462059590193354E-5</v>
      </c>
      <c r="CW6">
        <v>4.1682077266206744E-3</v>
      </c>
      <c r="CX6">
        <v>7.7573003184949589E-5</v>
      </c>
      <c r="CY6">
        <v>7.1078793383338012E-3</v>
      </c>
      <c r="CZ6">
        <v>8.2755532554283949E-6</v>
      </c>
      <c r="DA6">
        <v>3.1643198143148178E-2</v>
      </c>
      <c r="DB6">
        <v>-5.0552075233961171E-5</v>
      </c>
      <c r="DC6">
        <v>-5.2519402771828371E-4</v>
      </c>
      <c r="DD6">
        <v>-238.19587076065599</v>
      </c>
      <c r="DE6">
        <v>0.49612121284008032</v>
      </c>
      <c r="DF6">
        <v>-1.4114182986650901</v>
      </c>
      <c r="DG6">
        <v>2.8963926260415249</v>
      </c>
      <c r="DH6">
        <v>34.771703244662532</v>
      </c>
      <c r="DI6">
        <v>4.1102955654881063E-2</v>
      </c>
      <c r="DJ6">
        <v>0.31157515559619831</v>
      </c>
      <c r="DK6">
        <v>0.1109684737326062</v>
      </c>
      <c r="DL6">
        <v>0.62854254276260291</v>
      </c>
      <c r="DM6">
        <v>5.5332096609585997E-2</v>
      </c>
      <c r="DN6">
        <v>9.7250364891139987E-2</v>
      </c>
      <c r="DO6">
        <v>1.5398301285896429E-2</v>
      </c>
      <c r="DP6">
        <v>0.24143380517087451</v>
      </c>
      <c r="DQ6">
        <v>0.53836923822546567</v>
      </c>
      <c r="DR6">
        <v>4.2823125650662339</v>
      </c>
      <c r="DS6">
        <v>1.765407536655099</v>
      </c>
      <c r="DT6">
        <v>2.5501773756319288</v>
      </c>
      <c r="DU6">
        <v>4.092634293954803</v>
      </c>
      <c r="DV6">
        <v>1.1287988782007321</v>
      </c>
      <c r="DW6">
        <v>0.16253181409574849</v>
      </c>
      <c r="DX6">
        <v>1.869164943258383</v>
      </c>
      <c r="DY6">
        <v>5.4983891301199232E-2</v>
      </c>
      <c r="DZ6">
        <v>8.3308926213938221</v>
      </c>
      <c r="EA6">
        <v>0.1450167641365539</v>
      </c>
      <c r="EB6">
        <v>1.7903528005692051</v>
      </c>
      <c r="EC6">
        <v>0.52447495148098544</v>
      </c>
      <c r="ED6">
        <v>8.261061177611106</v>
      </c>
      <c r="EE6">
        <v>0.67031332341900107</v>
      </c>
    </row>
    <row r="7" spans="1:135" x14ac:dyDescent="0.3">
      <c r="A7" s="1">
        <v>3</v>
      </c>
      <c r="B7">
        <v>0.95462312439776775</v>
      </c>
      <c r="C7">
        <v>20.539930444692551</v>
      </c>
      <c r="D7">
        <v>0.31442411022796463</v>
      </c>
      <c r="E7">
        <v>7.8523151366155591E-2</v>
      </c>
      <c r="F7">
        <v>0.8536338982085846</v>
      </c>
      <c r="G7">
        <v>0.23003856068654541</v>
      </c>
      <c r="H7">
        <v>17.606848160933179</v>
      </c>
      <c r="I7">
        <v>28.19094203302512</v>
      </c>
      <c r="J7">
        <v>0.8718801414914148</v>
      </c>
      <c r="K7">
        <v>0.79603487233504833</v>
      </c>
      <c r="L7">
        <v>7.5784391446407433</v>
      </c>
      <c r="M7">
        <v>4.1695209862239659E-2</v>
      </c>
      <c r="N7">
        <v>0.64766430009352471</v>
      </c>
      <c r="O7">
        <v>0.93314186232102359</v>
      </c>
      <c r="P7">
        <v>0.97610511219577267</v>
      </c>
      <c r="Q7">
        <v>0.96364446748872246</v>
      </c>
      <c r="R7">
        <v>0.76389975959072443</v>
      </c>
      <c r="S7">
        <v>0.9283792534049744</v>
      </c>
      <c r="T7">
        <v>76.637622651002516</v>
      </c>
      <c r="U7">
        <v>0.2211399555591079</v>
      </c>
      <c r="V7">
        <v>-1.856924257480555E-2</v>
      </c>
      <c r="W7">
        <v>9.5590163498485703E-2</v>
      </c>
      <c r="X7">
        <v>0.20647320028817009</v>
      </c>
      <c r="Y7">
        <v>6.3066113194902584</v>
      </c>
      <c r="Z7">
        <v>4.519670626191191E-4</v>
      </c>
      <c r="AA7">
        <v>0.25233902141320752</v>
      </c>
      <c r="AB7">
        <v>-4.2155677086917531E-2</v>
      </c>
      <c r="AC7">
        <v>0.52683817710029468</v>
      </c>
      <c r="AD7">
        <v>7.1359397391874274E-2</v>
      </c>
      <c r="AE7">
        <v>0.2169142108690443</v>
      </c>
      <c r="AF7">
        <v>1.03355378770725</v>
      </c>
      <c r="AG7">
        <v>0.11675689039948201</v>
      </c>
      <c r="AH7">
        <v>1.662571110100179</v>
      </c>
      <c r="AI7">
        <v>1.7025898779505111</v>
      </c>
      <c r="AJ7">
        <v>1.6480345493944289E-2</v>
      </c>
      <c r="AK7">
        <v>0.95388952558447604</v>
      </c>
      <c r="AL7">
        <v>1.7848920322740469</v>
      </c>
      <c r="AM7">
        <v>1.5720428944686771E-2</v>
      </c>
      <c r="AN7">
        <v>3.5573533054505231E-2</v>
      </c>
      <c r="AO7">
        <v>520.4853727916302</v>
      </c>
      <c r="AP7">
        <v>157.99169539638001</v>
      </c>
      <c r="AQ7">
        <v>141.28784674501111</v>
      </c>
      <c r="AR7">
        <v>223.56594068656651</v>
      </c>
      <c r="AS7">
        <v>2.2586640560508602E-3</v>
      </c>
      <c r="AT7">
        <v>0</v>
      </c>
      <c r="AU7">
        <v>9.8877093891888741</v>
      </c>
      <c r="AV7">
        <v>4.9739851981817376</v>
      </c>
      <c r="AW7">
        <v>30.59348925817034</v>
      </c>
      <c r="AX7">
        <v>0</v>
      </c>
      <c r="AY7">
        <v>-16.991320794786731</v>
      </c>
      <c r="AZ7">
        <v>-28.46386305075422</v>
      </c>
      <c r="BA7">
        <v>0</v>
      </c>
      <c r="BB7">
        <v>0</v>
      </c>
      <c r="BC7">
        <v>0</v>
      </c>
      <c r="BD7">
        <v>-3.9053465682888779</v>
      </c>
      <c r="BE7">
        <v>-17.807963833549039</v>
      </c>
      <c r="BF7">
        <v>-22.892825526026812</v>
      </c>
      <c r="BG7">
        <v>-4.0159604122588153</v>
      </c>
      <c r="BH7">
        <v>13.879802037114009</v>
      </c>
      <c r="BI7">
        <v>-1.2438331371123419</v>
      </c>
      <c r="BJ7">
        <v>25.716609542690801</v>
      </c>
      <c r="BK7">
        <v>0</v>
      </c>
      <c r="BL7">
        <v>0</v>
      </c>
      <c r="BM7">
        <v>34.178382983195803</v>
      </c>
      <c r="BN7">
        <v>81.915274358747851</v>
      </c>
      <c r="BO7">
        <v>27.00572745793357</v>
      </c>
      <c r="BP7">
        <v>49.845243838040389</v>
      </c>
      <c r="BQ7">
        <v>2.972591793347954</v>
      </c>
      <c r="BR7">
        <v>71.239310867121702</v>
      </c>
      <c r="BS7">
        <v>3.0577443414823149</v>
      </c>
      <c r="BT7">
        <v>8.1843315083543704</v>
      </c>
      <c r="BU7">
        <v>0</v>
      </c>
      <c r="BV7">
        <v>3.6920654721891722E-4</v>
      </c>
      <c r="BW7">
        <v>2.8603843489905548E-4</v>
      </c>
      <c r="BX7">
        <v>8.7552637628471769E-5</v>
      </c>
      <c r="BY7">
        <v>4.2703910828227192E-4</v>
      </c>
      <c r="BZ7">
        <v>0</v>
      </c>
      <c r="CA7">
        <v>9.7525043510279078E-5</v>
      </c>
      <c r="CB7">
        <v>1.077755427663665E-4</v>
      </c>
      <c r="CC7">
        <v>1.7648200388691281E-5</v>
      </c>
      <c r="CD7">
        <v>0.42727531835875637</v>
      </c>
      <c r="CE7">
        <v>2.9632361357499679E-2</v>
      </c>
      <c r="CF7">
        <v>0.34727755581384451</v>
      </c>
      <c r="CG7">
        <v>0.1244673534895655</v>
      </c>
      <c r="CH7">
        <v>7.5676661778901658E-2</v>
      </c>
      <c r="CI7">
        <v>0</v>
      </c>
      <c r="CJ7">
        <v>5.2067540540963152E-2</v>
      </c>
      <c r="CK7">
        <v>4.9643900105559202E-4</v>
      </c>
      <c r="CL7">
        <v>0</v>
      </c>
      <c r="CM7">
        <v>1.8934726881872661E-4</v>
      </c>
      <c r="CN7">
        <v>1.420483211740208E-3</v>
      </c>
      <c r="CO7">
        <v>2.9900428415427201E-4</v>
      </c>
      <c r="CP7">
        <v>2.0819189853932439E-4</v>
      </c>
      <c r="CQ7">
        <v>2.4661177555276609E-4</v>
      </c>
      <c r="CR7">
        <v>2.248440474004619E-3</v>
      </c>
      <c r="CS7">
        <v>1.2471775319446679E-3</v>
      </c>
      <c r="CT7">
        <v>1.516488130795098E-4</v>
      </c>
      <c r="CU7">
        <v>5.5380081246125259E-4</v>
      </c>
      <c r="CV7">
        <v>1.662245327414589E-5</v>
      </c>
      <c r="CW7">
        <v>3.2666217295607321E-3</v>
      </c>
      <c r="CX7">
        <v>7.6980964023471454E-5</v>
      </c>
      <c r="CY7">
        <v>7.0416448675873411E-3</v>
      </c>
      <c r="CZ7">
        <v>8.1814862540647284E-6</v>
      </c>
      <c r="DA7">
        <v>2.8059268367301719E-2</v>
      </c>
      <c r="DB7">
        <v>-4.8507898065443153E-5</v>
      </c>
      <c r="DC7">
        <v>-4.721659366737868E-4</v>
      </c>
      <c r="DD7">
        <v>-223.53845059993199</v>
      </c>
      <c r="DE7">
        <v>-0.47548646107316023</v>
      </c>
      <c r="DF7">
        <v>-2.636540271375087</v>
      </c>
      <c r="DG7">
        <v>2.6360596936549521</v>
      </c>
      <c r="DH7">
        <v>30.556130654698759</v>
      </c>
      <c r="DI7">
        <v>4.1587348437096328E-2</v>
      </c>
      <c r="DJ7">
        <v>0.3163952912617678</v>
      </c>
      <c r="DK7">
        <v>0.1127309759901458</v>
      </c>
      <c r="DL7">
        <v>0.63542114240830871</v>
      </c>
      <c r="DM7">
        <v>5.5752736660867233E-2</v>
      </c>
      <c r="DN7">
        <v>7.0401917349288953E-2</v>
      </c>
      <c r="DO7">
        <v>1.55234843201982E-2</v>
      </c>
      <c r="DP7">
        <v>0.26199666951079481</v>
      </c>
      <c r="DQ7">
        <v>0.54471384700135994</v>
      </c>
      <c r="DR7">
        <v>4.3485608751617377</v>
      </c>
      <c r="DS7">
        <v>1.7934473452977739</v>
      </c>
      <c r="DT7">
        <v>2.5780858273262388</v>
      </c>
      <c r="DU7">
        <v>4.1237469031774623</v>
      </c>
      <c r="DV7">
        <v>0.81716511208996101</v>
      </c>
      <c r="DW7">
        <v>0.1638531433307929</v>
      </c>
      <c r="DX7">
        <v>2.0283613123416369</v>
      </c>
      <c r="DY7">
        <v>4.2448013134690633E-2</v>
      </c>
      <c r="DZ7">
        <v>6.4315171416197918</v>
      </c>
      <c r="EA7">
        <v>-5.5276834978466881E-2</v>
      </c>
      <c r="EB7">
        <v>-0.68243859183832234</v>
      </c>
      <c r="EC7">
        <v>0.59054462829672627</v>
      </c>
      <c r="ED7">
        <v>8.4091177391903305</v>
      </c>
      <c r="EE7">
        <v>0.54853432126353407</v>
      </c>
    </row>
    <row r="8" spans="1:135" x14ac:dyDescent="0.3">
      <c r="A8" s="1">
        <v>4</v>
      </c>
      <c r="B8">
        <v>1.060565395102375</v>
      </c>
      <c r="C8">
        <v>24.569882328702541</v>
      </c>
      <c r="D8">
        <v>0.34917292626146312</v>
      </c>
      <c r="E8">
        <v>9.4236410101942586E-2</v>
      </c>
      <c r="F8">
        <v>0.85259684574289862</v>
      </c>
      <c r="G8">
        <v>0.22662704520537591</v>
      </c>
      <c r="H8">
        <v>18.455461137171881</v>
      </c>
      <c r="I8">
        <v>24.55845043000846</v>
      </c>
      <c r="J8">
        <v>0.91773054443439994</v>
      </c>
      <c r="K8">
        <v>0.78682622161865701</v>
      </c>
      <c r="L8">
        <v>11.73824370905902</v>
      </c>
      <c r="M8">
        <v>3.6782513962379512E-2</v>
      </c>
      <c r="N8">
        <v>0.58673434561839799</v>
      </c>
      <c r="O8">
        <v>1.066987694606673</v>
      </c>
      <c r="P8">
        <v>0.99086929029581294</v>
      </c>
      <c r="Q8">
        <v>0.95299608216038001</v>
      </c>
      <c r="R8">
        <v>0.74457392471931105</v>
      </c>
      <c r="S8">
        <v>0.8959669091678919</v>
      </c>
      <c r="T8">
        <v>71.720202148745344</v>
      </c>
      <c r="U8">
        <v>0.2352167101209526</v>
      </c>
      <c r="V8">
        <v>-2.5424119015995009E-2</v>
      </c>
      <c r="W8">
        <v>8.8447837695985035E-2</v>
      </c>
      <c r="X8">
        <v>0.20012413324931019</v>
      </c>
      <c r="Y8">
        <v>5.6531238584166248</v>
      </c>
      <c r="Z8">
        <v>4.5251502926544539E-4</v>
      </c>
      <c r="AA8">
        <v>0.2582351961575331</v>
      </c>
      <c r="AB8">
        <v>-4.2658699424661467E-2</v>
      </c>
      <c r="AC8">
        <v>0.53217248924201621</v>
      </c>
      <c r="AD8">
        <v>6.8737180367389739E-2</v>
      </c>
      <c r="AE8">
        <v>0.20947984956009</v>
      </c>
      <c r="AF8">
        <v>1.041096209812411</v>
      </c>
      <c r="AG8">
        <v>0.1070659931702455</v>
      </c>
      <c r="AH8">
        <v>1.534806361756184</v>
      </c>
      <c r="AI8">
        <v>1.678641910259931</v>
      </c>
      <c r="AJ8">
        <v>1.7042782773795371E-2</v>
      </c>
      <c r="AK8">
        <v>0.94085972505564364</v>
      </c>
      <c r="AL8">
        <v>1.784157465100501</v>
      </c>
      <c r="AM8">
        <v>1.603486791473618E-2</v>
      </c>
      <c r="AN8">
        <v>4.599314705732762E-2</v>
      </c>
      <c r="AO8">
        <v>531.53497163328791</v>
      </c>
      <c r="AP8">
        <v>151.88026601159149</v>
      </c>
      <c r="AQ8">
        <v>132.69643992809321</v>
      </c>
      <c r="AR8">
        <v>218.77415751292889</v>
      </c>
      <c r="AS8">
        <v>2.1545263210054782E-3</v>
      </c>
      <c r="AT8">
        <v>0</v>
      </c>
      <c r="AU8">
        <v>8.4959252620196342</v>
      </c>
      <c r="AV8">
        <v>4.8215198268915129</v>
      </c>
      <c r="AW8">
        <v>30.479881921991161</v>
      </c>
      <c r="AX8">
        <v>0</v>
      </c>
      <c r="AY8">
        <v>-14.31291663234358</v>
      </c>
      <c r="AZ8">
        <v>-29.484410378558721</v>
      </c>
      <c r="BA8">
        <v>0</v>
      </c>
      <c r="BB8">
        <v>0</v>
      </c>
      <c r="BC8">
        <v>0</v>
      </c>
      <c r="BD8">
        <v>-3.3557755150644781</v>
      </c>
      <c r="BE8">
        <v>-15.23658375819887</v>
      </c>
      <c r="BF8">
        <v>-22.810939443420651</v>
      </c>
      <c r="BG8">
        <v>-3.9767158000696301</v>
      </c>
      <c r="BH8">
        <v>13.2121891159379</v>
      </c>
      <c r="BI8">
        <v>-1.1473293133754059</v>
      </c>
      <c r="BJ8">
        <v>24.871857684941741</v>
      </c>
      <c r="BK8">
        <v>0</v>
      </c>
      <c r="BL8">
        <v>0</v>
      </c>
      <c r="BM8">
        <v>33.986917145815227</v>
      </c>
      <c r="BN8">
        <v>84.587048298067245</v>
      </c>
      <c r="BO8">
        <v>27.894525463299161</v>
      </c>
      <c r="BP8">
        <v>50.565877956965508</v>
      </c>
      <c r="BQ8">
        <v>3.767068866078203</v>
      </c>
      <c r="BR8">
        <v>72.317894262517527</v>
      </c>
      <c r="BS8">
        <v>3.0580625596158821</v>
      </c>
      <c r="BT8">
        <v>8.4126248533554211</v>
      </c>
      <c r="BU8">
        <v>0</v>
      </c>
      <c r="BV8">
        <v>3.5216369130899552E-4</v>
      </c>
      <c r="BW8">
        <v>2.8444668062488229E-4</v>
      </c>
      <c r="BX8">
        <v>9.0913644714146519E-5</v>
      </c>
      <c r="BY8">
        <v>4.2292188481181842E-4</v>
      </c>
      <c r="BZ8">
        <v>0</v>
      </c>
      <c r="CA8">
        <v>9.8525839057249552E-5</v>
      </c>
      <c r="CB8">
        <v>1.0423527864948649E-4</v>
      </c>
      <c r="CC8">
        <v>1.7781174698503E-5</v>
      </c>
      <c r="CD8">
        <v>0.38666342248016811</v>
      </c>
      <c r="CE8">
        <v>2.728483166554314E-2</v>
      </c>
      <c r="CF8">
        <v>0.33916434536549273</v>
      </c>
      <c r="CG8">
        <v>0.12330384912799119</v>
      </c>
      <c r="CH8">
        <v>7.5004384802187657E-2</v>
      </c>
      <c r="CI8">
        <v>0</v>
      </c>
      <c r="CJ8">
        <v>6.079270600830599E-2</v>
      </c>
      <c r="CK8">
        <v>4.8013172821293252E-4</v>
      </c>
      <c r="CL8">
        <v>0</v>
      </c>
      <c r="CM8">
        <v>1.7519958003756411E-4</v>
      </c>
      <c r="CN8">
        <v>1.445150688236858E-3</v>
      </c>
      <c r="CO8">
        <v>2.8980987905786109E-4</v>
      </c>
      <c r="CP8">
        <v>3.3339056474690531E-4</v>
      </c>
      <c r="CQ8">
        <v>1.7573255564898429E-4</v>
      </c>
      <c r="CR8">
        <v>2.430328381955451E-3</v>
      </c>
      <c r="CS8">
        <v>1.278283437265843E-3</v>
      </c>
      <c r="CT8">
        <v>1.5843356747030949E-4</v>
      </c>
      <c r="CU8">
        <v>5.7689142520924894E-4</v>
      </c>
      <c r="CV8">
        <v>1.5495676802149789E-5</v>
      </c>
      <c r="CW8">
        <v>3.0165853159782462E-3</v>
      </c>
      <c r="CX8">
        <v>7.9398602415085034E-5</v>
      </c>
      <c r="CY8">
        <v>6.5898207159017716E-3</v>
      </c>
      <c r="CZ8">
        <v>8.182780746739968E-6</v>
      </c>
      <c r="DA8">
        <v>2.860872929197706E-2</v>
      </c>
      <c r="DB8">
        <v>-3.5537733888994587E-5</v>
      </c>
      <c r="DC8">
        <v>-6.6361222888593099E-4</v>
      </c>
      <c r="DD8">
        <v>-218.74628347133361</v>
      </c>
      <c r="DE8">
        <v>-6.5399855375289917E-2</v>
      </c>
      <c r="DF8">
        <v>0.63890886966742055</v>
      </c>
      <c r="DG8">
        <v>2.910693886284152</v>
      </c>
      <c r="DH8">
        <v>34.161487084512558</v>
      </c>
      <c r="DI8">
        <v>4.0831718633833759E-2</v>
      </c>
      <c r="DJ8">
        <v>0.30642463592776858</v>
      </c>
      <c r="DK8">
        <v>0.10901068545236201</v>
      </c>
      <c r="DL8">
        <v>0.61470036474648615</v>
      </c>
      <c r="DM8">
        <v>5.5597761613201499E-2</v>
      </c>
      <c r="DN8">
        <v>7.0134970979990496E-2</v>
      </c>
      <c r="DO8">
        <v>1.548262244636639E-2</v>
      </c>
      <c r="DP8">
        <v>0.40570564750335469</v>
      </c>
      <c r="DQ8">
        <v>0.53481655774122316</v>
      </c>
      <c r="DR8">
        <v>4.2115234321826014</v>
      </c>
      <c r="DS8">
        <v>1.734260904923941</v>
      </c>
      <c r="DT8">
        <v>2.494015689183438</v>
      </c>
      <c r="DU8">
        <v>4.1122841856292869</v>
      </c>
      <c r="DV8">
        <v>0.81406662744631819</v>
      </c>
      <c r="DW8">
        <v>0.16342183897079071</v>
      </c>
      <c r="DX8">
        <v>3.140946948413069</v>
      </c>
      <c r="DY8">
        <v>6.4880334126140402E-2</v>
      </c>
      <c r="DZ8">
        <v>9.8303536554758182</v>
      </c>
      <c r="EA8">
        <v>-3.0853490465470781E-2</v>
      </c>
      <c r="EB8">
        <v>-0.38091205103829129</v>
      </c>
      <c r="EC8">
        <v>0.52365777611998832</v>
      </c>
      <c r="ED8">
        <v>7.5067092955843631</v>
      </c>
      <c r="EE8">
        <v>0.73512085920013082</v>
      </c>
    </row>
    <row r="9" spans="1:135" x14ac:dyDescent="0.3">
      <c r="A9" s="1">
        <v>5</v>
      </c>
      <c r="B9">
        <v>1.0983756060733021</v>
      </c>
      <c r="C9">
        <v>13.36868097011329</v>
      </c>
      <c r="D9">
        <v>0.34363036356828752</v>
      </c>
      <c r="E9">
        <v>0.1059471662551818</v>
      </c>
      <c r="F9">
        <v>0.86827541674232367</v>
      </c>
      <c r="G9">
        <v>0.18643043024857051</v>
      </c>
      <c r="H9">
        <v>19.029515670554868</v>
      </c>
      <c r="I9">
        <v>18.305457764332019</v>
      </c>
      <c r="J9">
        <v>0.92539286207415794</v>
      </c>
      <c r="K9">
        <v>0.45736521150793602</v>
      </c>
      <c r="L9">
        <v>10.07753128495472</v>
      </c>
      <c r="M9">
        <v>3.9169450690951638E-2</v>
      </c>
      <c r="N9">
        <v>0.71459733129299285</v>
      </c>
      <c r="O9">
        <v>1.046658788511762</v>
      </c>
      <c r="P9">
        <v>0.9920127022063675</v>
      </c>
      <c r="Q9">
        <v>0.95030282489069107</v>
      </c>
      <c r="R9">
        <v>0.83262302135005506</v>
      </c>
      <c r="S9">
        <v>0.90595698122440138</v>
      </c>
      <c r="T9">
        <v>66.281702409087529</v>
      </c>
      <c r="U9">
        <v>0.25337457615816228</v>
      </c>
      <c r="V9">
        <v>6.8808109636532234E-3</v>
      </c>
      <c r="W9">
        <v>9.9588616111769598E-2</v>
      </c>
      <c r="X9">
        <v>0.20641656229571259</v>
      </c>
      <c r="Y9">
        <v>6.0063958782727749</v>
      </c>
      <c r="Z9">
        <v>4.3912245502351319E-4</v>
      </c>
      <c r="AA9">
        <v>0.26510716755430241</v>
      </c>
      <c r="AB9">
        <v>-4.3683217903231777E-2</v>
      </c>
      <c r="AC9">
        <v>0.59712757893906554</v>
      </c>
      <c r="AD9">
        <v>6.9782113388784164E-2</v>
      </c>
      <c r="AE9">
        <v>0.2127759718023246</v>
      </c>
      <c r="AF9">
        <v>1.180804770681557</v>
      </c>
      <c r="AG9">
        <v>0.11576438101035839</v>
      </c>
      <c r="AH9">
        <v>1.336072722356793</v>
      </c>
      <c r="AI9">
        <v>1.723772679505162</v>
      </c>
      <c r="AJ9">
        <v>1.7246432800529701E-2</v>
      </c>
      <c r="AK9">
        <v>0.93757503431716194</v>
      </c>
      <c r="AL9">
        <v>1.838543724346585</v>
      </c>
      <c r="AM9">
        <v>1.6169824824805262E-2</v>
      </c>
      <c r="AN9">
        <v>4.8624209179849207E-2</v>
      </c>
      <c r="AO9">
        <v>626.82535107291176</v>
      </c>
      <c r="AP9">
        <v>158.0443620859902</v>
      </c>
      <c r="AQ9">
        <v>135.11192589936471</v>
      </c>
      <c r="AR9">
        <v>236.8172196944212</v>
      </c>
      <c r="AS9">
        <v>2.2827654009546271E-3</v>
      </c>
      <c r="AT9">
        <v>0</v>
      </c>
      <c r="AU9">
        <v>8.5492698988878573</v>
      </c>
      <c r="AV9">
        <v>6.4145202246003796</v>
      </c>
      <c r="AW9">
        <v>30.517570884485259</v>
      </c>
      <c r="AX9">
        <v>0</v>
      </c>
      <c r="AY9">
        <v>-13.79294767094523</v>
      </c>
      <c r="AZ9">
        <v>-31.688413337028269</v>
      </c>
      <c r="BA9">
        <v>0</v>
      </c>
      <c r="BB9">
        <v>0</v>
      </c>
      <c r="BC9">
        <v>0</v>
      </c>
      <c r="BD9">
        <v>-3.3750553835654959</v>
      </c>
      <c r="BE9">
        <v>-19.884699822199881</v>
      </c>
      <c r="BF9">
        <v>-22.832163614015549</v>
      </c>
      <c r="BG9">
        <v>-4.1061866334830208</v>
      </c>
      <c r="BH9">
        <v>13.2453038353495</v>
      </c>
      <c r="BI9">
        <v>-1.201264920750255</v>
      </c>
      <c r="BJ9">
        <v>25.720560143375359</v>
      </c>
      <c r="BK9">
        <v>0</v>
      </c>
      <c r="BL9">
        <v>0</v>
      </c>
      <c r="BM9">
        <v>34.015235705664253</v>
      </c>
      <c r="BN9">
        <v>129.47274327839341</v>
      </c>
      <c r="BO9">
        <v>28.071351737469762</v>
      </c>
      <c r="BP9">
        <v>51.597581723050673</v>
      </c>
      <c r="BQ9">
        <v>2.3646590023483549</v>
      </c>
      <c r="BR9">
        <v>75.624750497927494</v>
      </c>
      <c r="BS9">
        <v>3.150854352186458</v>
      </c>
      <c r="BT9">
        <v>8.428387104867241</v>
      </c>
      <c r="BU9">
        <v>0</v>
      </c>
      <c r="BV9">
        <v>3.4870800653306579E-4</v>
      </c>
      <c r="BW9">
        <v>4.2744674942546038E-4</v>
      </c>
      <c r="BX9">
        <v>9.0396627134068288E-5</v>
      </c>
      <c r="BY9">
        <v>4.3220408418926461E-4</v>
      </c>
      <c r="BZ9">
        <v>0</v>
      </c>
      <c r="CA9">
        <v>1.053277778700805E-4</v>
      </c>
      <c r="CB9">
        <v>1.077920993086403E-4</v>
      </c>
      <c r="CC9">
        <v>1.7593911356907139E-5</v>
      </c>
      <c r="CD9">
        <v>0.3531233762822289</v>
      </c>
      <c r="CE9">
        <v>2.8770573508316931E-2</v>
      </c>
      <c r="CF9">
        <v>0.36019920347373652</v>
      </c>
      <c r="CG9">
        <v>0.12778027897540439</v>
      </c>
      <c r="CH9">
        <v>7.6203599343963618E-2</v>
      </c>
      <c r="CI9">
        <v>0</v>
      </c>
      <c r="CJ9">
        <v>5.6263627813399483E-2</v>
      </c>
      <c r="CK9">
        <v>4.9651526430694146E-4</v>
      </c>
      <c r="CL9">
        <v>0</v>
      </c>
      <c r="CM9">
        <v>1.972674988310793E-4</v>
      </c>
      <c r="CN9">
        <v>1.4688826881874789E-3</v>
      </c>
      <c r="CO9">
        <v>2.9892226381280859E-4</v>
      </c>
      <c r="CP9">
        <v>2.8833292186847498E-4</v>
      </c>
      <c r="CQ9">
        <v>1.7126742247755621E-4</v>
      </c>
      <c r="CR9">
        <v>2.6620412697859071E-3</v>
      </c>
      <c r="CS9">
        <v>1.314240255244158E-3</v>
      </c>
      <c r="CT9">
        <v>1.7139523869443189E-4</v>
      </c>
      <c r="CU9">
        <v>6.5457740439660056E-4</v>
      </c>
      <c r="CV9">
        <v>1.445697021685065E-5</v>
      </c>
      <c r="CW9">
        <v>3.261777165859737E-3</v>
      </c>
      <c r="CX9">
        <v>8.0293901998171628E-5</v>
      </c>
      <c r="CY9">
        <v>6.0901185793476231E-3</v>
      </c>
      <c r="CZ9">
        <v>8.5631171403069073E-6</v>
      </c>
      <c r="DA9">
        <v>2.9728929955429331E-2</v>
      </c>
      <c r="DB9">
        <v>-3.5659672324737257E-5</v>
      </c>
      <c r="DC9">
        <v>1.825802030538117E-4</v>
      </c>
      <c r="DD9">
        <v>-236.7873795036073</v>
      </c>
      <c r="DE9">
        <v>0.12027636077255011</v>
      </c>
      <c r="DF9">
        <v>1.5277693305257409</v>
      </c>
      <c r="DG9">
        <v>2.9257318074846981</v>
      </c>
      <c r="DH9">
        <v>32.784102389569632</v>
      </c>
      <c r="DI9">
        <v>4.0935983627342229E-2</v>
      </c>
      <c r="DJ9">
        <v>0.30325395593619392</v>
      </c>
      <c r="DK9">
        <v>0.1077234610585721</v>
      </c>
      <c r="DL9">
        <v>0.6167229233465894</v>
      </c>
      <c r="DM9">
        <v>5.5558530570527377E-2</v>
      </c>
      <c r="DN9">
        <v>7.0532466778075106E-2</v>
      </c>
      <c r="DO9">
        <v>1.547232064196487E-2</v>
      </c>
      <c r="DP9">
        <v>0.34673142897725889</v>
      </c>
      <c r="DQ9">
        <v>0.53618222753879341</v>
      </c>
      <c r="DR9">
        <v>4.1679453659476886</v>
      </c>
      <c r="DS9">
        <v>1.713782335022737</v>
      </c>
      <c r="DT9">
        <v>2.5022217895377632</v>
      </c>
      <c r="DU9">
        <v>4.1093824645582684</v>
      </c>
      <c r="DV9">
        <v>0.8186804179598004</v>
      </c>
      <c r="DW9">
        <v>0.16331310158952039</v>
      </c>
      <c r="DX9">
        <v>2.6843723533723272</v>
      </c>
      <c r="DY9">
        <v>5.6446014601351242E-2</v>
      </c>
      <c r="DZ9">
        <v>8.5524264547501883</v>
      </c>
      <c r="EA9">
        <v>8.7337360581981743E-2</v>
      </c>
      <c r="EB9">
        <v>1.0782524975183829</v>
      </c>
      <c r="EC9">
        <v>0.55951558618752317</v>
      </c>
      <c r="ED9">
        <v>6.4575433817741521</v>
      </c>
      <c r="EE9">
        <v>0.66550177517731779</v>
      </c>
    </row>
    <row r="10" spans="1:135" x14ac:dyDescent="0.3">
      <c r="A10" s="1">
        <v>6</v>
      </c>
      <c r="B10">
        <v>1.0309012873206611</v>
      </c>
      <c r="C10">
        <v>18.382006883452569</v>
      </c>
      <c r="D10">
        <v>0.33651059316206811</v>
      </c>
      <c r="E10">
        <v>8.6122448162866738E-2</v>
      </c>
      <c r="F10">
        <v>0.90273584214869784</v>
      </c>
      <c r="G10">
        <v>0.20129269204005601</v>
      </c>
      <c r="H10">
        <v>11.652215163091549</v>
      </c>
      <c r="I10">
        <v>14.963943063479389</v>
      </c>
      <c r="J10">
        <v>0.89647822856604609</v>
      </c>
      <c r="K10">
        <v>1.279711818905759</v>
      </c>
      <c r="L10">
        <v>7.1196148295942319</v>
      </c>
      <c r="M10">
        <v>4.0108184810187623E-2</v>
      </c>
      <c r="N10">
        <v>0.33371083060411499</v>
      </c>
      <c r="O10">
        <v>1.013379526785618</v>
      </c>
      <c r="P10">
        <v>0.97291139754822042</v>
      </c>
      <c r="Q10">
        <v>0.97029826750365344</v>
      </c>
      <c r="R10">
        <v>0.74447285158379484</v>
      </c>
      <c r="S10">
        <v>0.89365930622617795</v>
      </c>
      <c r="T10">
        <v>69.813192057956527</v>
      </c>
      <c r="U10">
        <v>0.23476504852508351</v>
      </c>
      <c r="V10">
        <v>-1.179352736259336E-2</v>
      </c>
      <c r="W10">
        <v>9.9769537959819785E-2</v>
      </c>
      <c r="X10">
        <v>0.21716484454078749</v>
      </c>
      <c r="Y10">
        <v>5.5895610255438797</v>
      </c>
      <c r="Z10">
        <v>4.7303790032830788E-4</v>
      </c>
      <c r="AA10">
        <v>0.25249852752217478</v>
      </c>
      <c r="AB10">
        <v>-4.0443046954238289E-2</v>
      </c>
      <c r="AC10">
        <v>0.55662355010471454</v>
      </c>
      <c r="AD10">
        <v>6.8663792028131887E-2</v>
      </c>
      <c r="AE10">
        <v>0.21163344568276191</v>
      </c>
      <c r="AF10">
        <v>1.1716184248070549</v>
      </c>
      <c r="AG10">
        <v>0.11861416407012459</v>
      </c>
      <c r="AH10">
        <v>1.733647380878141</v>
      </c>
      <c r="AI10">
        <v>1.492018294295993</v>
      </c>
      <c r="AJ10">
        <v>1.7085982602241801E-2</v>
      </c>
      <c r="AK10">
        <v>0.96206637087766833</v>
      </c>
      <c r="AL10">
        <v>1.550847488543327</v>
      </c>
      <c r="AM10">
        <v>1.6437849275017749E-2</v>
      </c>
      <c r="AN10">
        <v>2.9068150541986481E-2</v>
      </c>
      <c r="AO10">
        <v>476.84944353707527</v>
      </c>
      <c r="AP10">
        <v>136.34544693811031</v>
      </c>
      <c r="AQ10">
        <v>123.4815247194615</v>
      </c>
      <c r="AR10">
        <v>196.35718251108449</v>
      </c>
      <c r="AS10">
        <v>2.224439523793669E-3</v>
      </c>
      <c r="AT10">
        <v>0</v>
      </c>
      <c r="AU10">
        <v>8.8362993808941326</v>
      </c>
      <c r="AV10">
        <v>5.4560588394098524</v>
      </c>
      <c r="AW10">
        <v>30.447110206970191</v>
      </c>
      <c r="AX10">
        <v>0</v>
      </c>
      <c r="AY10">
        <v>-16.541531473679189</v>
      </c>
      <c r="AZ10">
        <v>-28.19793695359499</v>
      </c>
      <c r="BA10">
        <v>0</v>
      </c>
      <c r="BB10">
        <v>0</v>
      </c>
      <c r="BC10">
        <v>0</v>
      </c>
      <c r="BD10">
        <v>-3.4914074488386282</v>
      </c>
      <c r="BE10">
        <v>-12.03671839317029</v>
      </c>
      <c r="BF10">
        <v>-22.795920351252949</v>
      </c>
      <c r="BG10">
        <v>-3.970479930386035</v>
      </c>
      <c r="BH10">
        <v>13.924494338572289</v>
      </c>
      <c r="BI10">
        <v>-1.1815645085265261</v>
      </c>
      <c r="BJ10">
        <v>24.42331101334246</v>
      </c>
      <c r="BK10">
        <v>0</v>
      </c>
      <c r="BL10">
        <v>0</v>
      </c>
      <c r="BM10">
        <v>34.052728085709823</v>
      </c>
      <c r="BN10">
        <v>59.199289062386242</v>
      </c>
      <c r="BO10">
        <v>27.94114541066347</v>
      </c>
      <c r="BP10">
        <v>50.622085513622878</v>
      </c>
      <c r="BQ10">
        <v>2.6634177484895631</v>
      </c>
      <c r="BR10">
        <v>71.714439087235192</v>
      </c>
      <c r="BS10">
        <v>3.0267129851999681</v>
      </c>
      <c r="BT10">
        <v>8.3152365366732734</v>
      </c>
      <c r="BU10">
        <v>0</v>
      </c>
      <c r="BV10">
        <v>3.5292146360587718E-4</v>
      </c>
      <c r="BW10">
        <v>2.2440404101628129E-4</v>
      </c>
      <c r="BX10">
        <v>8.9533702745089725E-5</v>
      </c>
      <c r="BY10">
        <v>4.2263479387263649E-4</v>
      </c>
      <c r="BZ10">
        <v>0</v>
      </c>
      <c r="CA10">
        <v>9.5718010448562582E-5</v>
      </c>
      <c r="CB10">
        <v>1.023554678249916E-4</v>
      </c>
      <c r="CC10">
        <v>1.7323309618441271E-5</v>
      </c>
      <c r="CD10">
        <v>0.37543056765402177</v>
      </c>
      <c r="CE10">
        <v>2.997271389070779E-2</v>
      </c>
      <c r="CF10">
        <v>0.26747575629007753</v>
      </c>
      <c r="CG10">
        <v>0.12610239478057639</v>
      </c>
      <c r="CH10">
        <v>7.3254458281294108E-2</v>
      </c>
      <c r="CI10">
        <v>0</v>
      </c>
      <c r="CJ10">
        <v>4.5338430695578642E-2</v>
      </c>
      <c r="CK10">
        <v>4.7147288610523152E-4</v>
      </c>
      <c r="CL10">
        <v>0</v>
      </c>
      <c r="CM10">
        <v>1.9762587312969091E-4</v>
      </c>
      <c r="CN10">
        <v>1.467471449258524E-3</v>
      </c>
      <c r="CO10">
        <v>3.1448739494891381E-4</v>
      </c>
      <c r="CP10">
        <v>2.0503016177979191E-4</v>
      </c>
      <c r="CQ10">
        <v>2.6736982267079948E-4</v>
      </c>
      <c r="CR10">
        <v>2.464908646838882E-3</v>
      </c>
      <c r="CS10">
        <v>1.2516243997308389E-3</v>
      </c>
      <c r="CT10">
        <v>1.5430861511457909E-4</v>
      </c>
      <c r="CU10">
        <v>6.0716902055638359E-4</v>
      </c>
      <c r="CV10">
        <v>1.900128777104627E-5</v>
      </c>
      <c r="CW10">
        <v>1.900147309875059E-3</v>
      </c>
      <c r="CX10">
        <v>7.9942853507049841E-5</v>
      </c>
      <c r="CY10">
        <v>6.4146001472863822E-3</v>
      </c>
      <c r="CZ10">
        <v>8.0555775294227174E-6</v>
      </c>
      <c r="DA10">
        <v>2.549259726521504E-2</v>
      </c>
      <c r="DB10">
        <v>-5.0348031945635251E-5</v>
      </c>
      <c r="DC10">
        <v>-3.0940798849371471E-4</v>
      </c>
      <c r="DD10">
        <v>-196.33210001787171</v>
      </c>
      <c r="DE10">
        <v>-0.58641849458217621</v>
      </c>
      <c r="DF10">
        <v>-1.8018899629601459</v>
      </c>
      <c r="DG10">
        <v>2.3557683224771422</v>
      </c>
      <c r="DH10">
        <v>27.18384968648428</v>
      </c>
      <c r="DI10">
        <v>4.1285204165541767E-2</v>
      </c>
      <c r="DJ10">
        <v>0.30607486802067851</v>
      </c>
      <c r="DK10">
        <v>0.10873506519568719</v>
      </c>
      <c r="DL10">
        <v>0.63455249793090718</v>
      </c>
      <c r="DM10">
        <v>5.5803857313182721E-2</v>
      </c>
      <c r="DN10">
        <v>4.4567433756906923E-2</v>
      </c>
      <c r="DO10">
        <v>1.554933642969315E-2</v>
      </c>
      <c r="DP10">
        <v>0.24887200783430541</v>
      </c>
      <c r="DQ10">
        <v>0.5407563413008738</v>
      </c>
      <c r="DR10">
        <v>4.2067161955448702</v>
      </c>
      <c r="DS10">
        <v>1.7298760372041151</v>
      </c>
      <c r="DT10">
        <v>2.57456148753533</v>
      </c>
      <c r="DU10">
        <v>4.127528038316294</v>
      </c>
      <c r="DV10">
        <v>0.51730057039266952</v>
      </c>
      <c r="DW10">
        <v>0.16412601695343501</v>
      </c>
      <c r="DX10">
        <v>1.926751028394623</v>
      </c>
      <c r="DY10">
        <v>3.2213017588883161E-2</v>
      </c>
      <c r="DZ10">
        <v>4.8807602407398738</v>
      </c>
      <c r="EA10">
        <v>-0.15732632301824681</v>
      </c>
      <c r="EB10">
        <v>-1.942324562929439</v>
      </c>
      <c r="EC10">
        <v>0.57867285208455554</v>
      </c>
      <c r="ED10">
        <v>8.4577982930316349</v>
      </c>
      <c r="EE10">
        <v>0.44676850517504718</v>
      </c>
    </row>
    <row r="11" spans="1:135" x14ac:dyDescent="0.3">
      <c r="A11" s="1">
        <v>7</v>
      </c>
      <c r="B11">
        <v>1.0843008096293629</v>
      </c>
      <c r="C11">
        <v>20.895311551586119</v>
      </c>
      <c r="D11">
        <v>0.36425227735061688</v>
      </c>
      <c r="E11">
        <v>9.5856880195718613E-2</v>
      </c>
      <c r="F11">
        <v>0.89834688002162488</v>
      </c>
      <c r="G11">
        <v>0.21173450663139401</v>
      </c>
      <c r="H11">
        <v>14.506304586684699</v>
      </c>
      <c r="I11">
        <v>23.004034996033131</v>
      </c>
      <c r="J11">
        <v>0.7878150595922544</v>
      </c>
      <c r="K11">
        <v>0.69245237988581754</v>
      </c>
      <c r="L11">
        <v>6.60681744697309</v>
      </c>
      <c r="M11">
        <v>3.9776183022013203E-2</v>
      </c>
      <c r="N11">
        <v>0.25702568201721848</v>
      </c>
      <c r="O11">
        <v>1.0514693864553259</v>
      </c>
      <c r="P11">
        <v>0.99628326747118912</v>
      </c>
      <c r="Q11">
        <v>0.92706263533992994</v>
      </c>
      <c r="R11">
        <v>0.87406216009580484</v>
      </c>
      <c r="S11">
        <v>0.90007599898768409</v>
      </c>
      <c r="T11">
        <v>73.62151677338943</v>
      </c>
      <c r="U11">
        <v>0.25437123332985989</v>
      </c>
      <c r="V11">
        <v>-3.6697403588184692E-3</v>
      </c>
      <c r="W11">
        <v>9.3820501532863476E-2</v>
      </c>
      <c r="X11">
        <v>0.2116798981434844</v>
      </c>
      <c r="Y11">
        <v>6.0865060610035009</v>
      </c>
      <c r="Z11">
        <v>4.0602190231456579E-4</v>
      </c>
      <c r="AA11">
        <v>0.26223063366047589</v>
      </c>
      <c r="AB11">
        <v>-4.071616544188212E-2</v>
      </c>
      <c r="AC11">
        <v>0.52539001770026117</v>
      </c>
      <c r="AD11">
        <v>7.1312458688033098E-2</v>
      </c>
      <c r="AE11">
        <v>0.22742839006736609</v>
      </c>
      <c r="AF11">
        <v>1.089946444038314</v>
      </c>
      <c r="AG11">
        <v>0.1165360703846301</v>
      </c>
      <c r="AH11">
        <v>1.614878157376828</v>
      </c>
      <c r="AI11">
        <v>1.5161336963247589</v>
      </c>
      <c r="AJ11">
        <v>1.607016880551498E-2</v>
      </c>
      <c r="AK11">
        <v>0.90941239116558703</v>
      </c>
      <c r="AL11">
        <v>1.6671575176407369</v>
      </c>
      <c r="AM11">
        <v>1.4614410639857999E-2</v>
      </c>
      <c r="AN11">
        <v>7.1387817989966323E-2</v>
      </c>
      <c r="AO11">
        <v>546.82345426972972</v>
      </c>
      <c r="AP11">
        <v>122.3724140647996</v>
      </c>
      <c r="AQ11">
        <v>129.45144737611579</v>
      </c>
      <c r="AR11">
        <v>190.92902792723649</v>
      </c>
      <c r="AS11">
        <v>4.4925782634841517E-3</v>
      </c>
      <c r="AT11">
        <v>0</v>
      </c>
      <c r="AU11">
        <v>8.5868517128580741</v>
      </c>
      <c r="AV11">
        <v>5.7419990132840537</v>
      </c>
      <c r="AW11">
        <v>30.155091928891771</v>
      </c>
      <c r="AX11">
        <v>0</v>
      </c>
      <c r="AY11">
        <v>-15.844314066934359</v>
      </c>
      <c r="AZ11">
        <v>-28.639628588099541</v>
      </c>
      <c r="BA11">
        <v>0</v>
      </c>
      <c r="BB11">
        <v>0</v>
      </c>
      <c r="BC11">
        <v>0</v>
      </c>
      <c r="BD11">
        <v>-3.3932362354652241</v>
      </c>
      <c r="BE11">
        <v>-10.70763777281773</v>
      </c>
      <c r="BF11">
        <v>-22.586913600826168</v>
      </c>
      <c r="BG11">
        <v>-3.9857332234848921</v>
      </c>
      <c r="BH11">
        <v>13.60240274716049</v>
      </c>
      <c r="BI11">
        <v>-2.5371842506106672</v>
      </c>
      <c r="BJ11">
        <v>25.885974773679589</v>
      </c>
      <c r="BK11">
        <v>0</v>
      </c>
      <c r="BL11">
        <v>0</v>
      </c>
      <c r="BM11">
        <v>33.913644693503073</v>
      </c>
      <c r="BN11">
        <v>87.003932853597632</v>
      </c>
      <c r="BO11">
        <v>26.59942271507034</v>
      </c>
      <c r="BP11">
        <v>48.774355286416878</v>
      </c>
      <c r="BQ11">
        <v>2.4999130888460028</v>
      </c>
      <c r="BR11">
        <v>85.337997134852799</v>
      </c>
      <c r="BS11">
        <v>3.0204884596209278</v>
      </c>
      <c r="BT11">
        <v>8.0152353081058774</v>
      </c>
      <c r="BU11">
        <v>0</v>
      </c>
      <c r="BV11">
        <v>3.7154526126184292E-4</v>
      </c>
      <c r="BW11">
        <v>3.2407038027839323E-4</v>
      </c>
      <c r="BX11">
        <v>8.9728568752306067E-5</v>
      </c>
      <c r="BY11">
        <v>4.2239519253492859E-4</v>
      </c>
      <c r="BZ11">
        <v>0</v>
      </c>
      <c r="CA11">
        <v>1.2086908908247191E-4</v>
      </c>
      <c r="CB11">
        <v>1.084853342210008E-4</v>
      </c>
      <c r="CC11">
        <v>1.765408984368217E-5</v>
      </c>
      <c r="CD11">
        <v>0.420936335739173</v>
      </c>
      <c r="CE11">
        <v>3.0639768190061041E-2</v>
      </c>
      <c r="CF11">
        <v>0.32435593624366388</v>
      </c>
      <c r="CG11">
        <v>0.1228481377652101</v>
      </c>
      <c r="CH11">
        <v>8.0377889049701931E-2</v>
      </c>
      <c r="CI11">
        <v>0</v>
      </c>
      <c r="CJ11">
        <v>2.0479220963880589E-2</v>
      </c>
      <c r="CK11">
        <v>4.9970846416059588E-4</v>
      </c>
      <c r="CL11">
        <v>0</v>
      </c>
      <c r="CM11">
        <v>1.858418803178663E-4</v>
      </c>
      <c r="CN11">
        <v>1.3663130546387439E-3</v>
      </c>
      <c r="CO11">
        <v>3.0654436665826279E-4</v>
      </c>
      <c r="CP11">
        <v>1.7739858689740949E-4</v>
      </c>
      <c r="CQ11">
        <v>1.4583417549442909E-4</v>
      </c>
      <c r="CR11">
        <v>2.486793381161713E-3</v>
      </c>
      <c r="CS11">
        <v>1.2916862452596639E-3</v>
      </c>
      <c r="CT11">
        <v>1.832703624005732E-4</v>
      </c>
      <c r="CU11">
        <v>5.3348749095829921E-4</v>
      </c>
      <c r="CV11">
        <v>1.6652573050907381E-5</v>
      </c>
      <c r="CW11">
        <v>2.5482626804474088E-3</v>
      </c>
      <c r="CX11">
        <v>7.4389765733042182E-5</v>
      </c>
      <c r="CY11">
        <v>6.7645179717034367E-3</v>
      </c>
      <c r="CZ11">
        <v>8.0303993726054067E-6</v>
      </c>
      <c r="DA11">
        <v>2.4364524564128041E-2</v>
      </c>
      <c r="DB11">
        <v>-2.8697287854361661E-5</v>
      </c>
      <c r="DC11">
        <v>-9.1895766242920893E-5</v>
      </c>
      <c r="DD11">
        <v>-190.90481269301429</v>
      </c>
      <c r="DE11">
        <v>5.7408468797802932E-2</v>
      </c>
      <c r="DF11">
        <v>-1.2412590084292521</v>
      </c>
      <c r="DG11">
        <v>1.1036258041317111</v>
      </c>
      <c r="DH11">
        <v>10.330313894529629</v>
      </c>
      <c r="DI11">
        <v>4.1212313126545323E-2</v>
      </c>
      <c r="DJ11">
        <v>0.32337439666651963</v>
      </c>
      <c r="DK11">
        <v>0.1156083333455442</v>
      </c>
      <c r="DL11">
        <v>0.61400881063579704</v>
      </c>
      <c r="DM11">
        <v>5.5230393398370027E-2</v>
      </c>
      <c r="DN11">
        <v>5.8358445463659633E-2</v>
      </c>
      <c r="DO11">
        <v>1.5383846087949869E-2</v>
      </c>
      <c r="DP11">
        <v>0.22894331890373371</v>
      </c>
      <c r="DQ11">
        <v>0.53980160963954327</v>
      </c>
      <c r="DR11">
        <v>4.4444822290659092</v>
      </c>
      <c r="DS11">
        <v>1.839223485042748</v>
      </c>
      <c r="DT11">
        <v>2.4912098558036422</v>
      </c>
      <c r="DU11">
        <v>4.0851118237154287</v>
      </c>
      <c r="DV11">
        <v>0.67737481341747785</v>
      </c>
      <c r="DW11">
        <v>0.1623792369054633</v>
      </c>
      <c r="DX11">
        <v>1.7724644044160029</v>
      </c>
      <c r="DY11">
        <v>0</v>
      </c>
      <c r="DZ11">
        <v>0</v>
      </c>
      <c r="EA11">
        <v>-1.138692130815897</v>
      </c>
      <c r="EB11">
        <v>-14.05810326503126</v>
      </c>
      <c r="EC11">
        <v>0.60447235888910178</v>
      </c>
      <c r="ED11">
        <v>8.376369701554669</v>
      </c>
      <c r="EE11">
        <v>0.18572571843038599</v>
      </c>
    </row>
    <row r="12" spans="1:135" x14ac:dyDescent="0.3">
      <c r="A12" s="1">
        <v>8</v>
      </c>
      <c r="B12">
        <v>0.92277225135916552</v>
      </c>
      <c r="C12">
        <v>28.65643262966319</v>
      </c>
      <c r="D12">
        <v>0.31415428400935691</v>
      </c>
      <c r="E12">
        <v>9.5302742609646718E-2</v>
      </c>
      <c r="F12">
        <v>0.85492406057568593</v>
      </c>
      <c r="G12">
        <v>0.20107463201795109</v>
      </c>
      <c r="H12">
        <v>15.515309722079589</v>
      </c>
      <c r="I12">
        <v>25.588548667361941</v>
      </c>
      <c r="J12">
        <v>0.87883568594127792</v>
      </c>
      <c r="K12">
        <v>0.81108867641973736</v>
      </c>
      <c r="L12">
        <v>6.8950030087702459</v>
      </c>
      <c r="M12">
        <v>4.0487929569579577E-2</v>
      </c>
      <c r="N12">
        <v>0.72588072716983509</v>
      </c>
      <c r="O12">
        <v>0.94813495206455323</v>
      </c>
      <c r="P12">
        <v>0.98582453268668868</v>
      </c>
      <c r="Q12">
        <v>0.92134426901131572</v>
      </c>
      <c r="R12">
        <v>0.84923646425526356</v>
      </c>
      <c r="S12">
        <v>0.89488031731122131</v>
      </c>
      <c r="T12">
        <v>72.837275823566159</v>
      </c>
      <c r="U12">
        <v>0.25811795728011372</v>
      </c>
      <c r="V12">
        <v>-1.441439606279042E-3</v>
      </c>
      <c r="W12">
        <v>9.0336305933994304E-2</v>
      </c>
      <c r="X12">
        <v>0.1938041138837949</v>
      </c>
      <c r="Y12">
        <v>6.0364046535500009</v>
      </c>
      <c r="Z12">
        <v>4.2255596569583961E-4</v>
      </c>
      <c r="AA12">
        <v>0.27342742557129829</v>
      </c>
      <c r="AB12">
        <v>-4.349291494139465E-2</v>
      </c>
      <c r="AC12">
        <v>0.51916934005722415</v>
      </c>
      <c r="AD12">
        <v>6.9759498149992383E-2</v>
      </c>
      <c r="AE12">
        <v>0.2166342592812002</v>
      </c>
      <c r="AF12">
        <v>1.0948071772177219</v>
      </c>
      <c r="AG12">
        <v>9.8745538528571222E-2</v>
      </c>
      <c r="AH12">
        <v>1.6072994721318119</v>
      </c>
      <c r="AI12">
        <v>1.635038545419518</v>
      </c>
      <c r="AJ12">
        <v>1.6759476154082301E-2</v>
      </c>
      <c r="AK12">
        <v>0.90253217867121782</v>
      </c>
      <c r="AL12">
        <v>1.8116125105527781</v>
      </c>
      <c r="AM12">
        <v>1.512596652673222E-2</v>
      </c>
      <c r="AN12">
        <v>7.6958477912751511E-2</v>
      </c>
      <c r="AO12">
        <v>518.13371153512946</v>
      </c>
      <c r="AP12">
        <v>148.66534212562689</v>
      </c>
      <c r="AQ12">
        <v>131.706996067825</v>
      </c>
      <c r="AR12">
        <v>213.8826689874281</v>
      </c>
      <c r="AS12">
        <v>1.897286024978102E-3</v>
      </c>
      <c r="AT12">
        <v>0</v>
      </c>
      <c r="AU12">
        <v>9.7323798042856904</v>
      </c>
      <c r="AV12">
        <v>5.6536294413252266</v>
      </c>
      <c r="AW12">
        <v>30.338365604804888</v>
      </c>
      <c r="AX12">
        <v>0</v>
      </c>
      <c r="AY12">
        <v>-17.240127643025229</v>
      </c>
      <c r="AZ12">
        <v>-28.48424720739057</v>
      </c>
      <c r="BA12">
        <v>0</v>
      </c>
      <c r="BB12">
        <v>0</v>
      </c>
      <c r="BC12">
        <v>0</v>
      </c>
      <c r="BD12">
        <v>-3.8414970566530768</v>
      </c>
      <c r="BE12">
        <v>-20.282452437461</v>
      </c>
      <c r="BF12">
        <v>-22.699057194492521</v>
      </c>
      <c r="BG12">
        <v>-3.9935716245312869</v>
      </c>
      <c r="BH12">
        <v>14.308334615959961</v>
      </c>
      <c r="BI12">
        <v>-1.0274227121940891</v>
      </c>
      <c r="BJ12">
        <v>24.797539092511851</v>
      </c>
      <c r="BK12">
        <v>0</v>
      </c>
      <c r="BL12">
        <v>0</v>
      </c>
      <c r="BM12">
        <v>34.180032862649433</v>
      </c>
      <c r="BN12">
        <v>82.025661078613979</v>
      </c>
      <c r="BO12">
        <v>27.190255270320861</v>
      </c>
      <c r="BP12">
        <v>50.115355227267173</v>
      </c>
      <c r="BQ12">
        <v>2.681452554067234</v>
      </c>
      <c r="BR12">
        <v>69.027930344260994</v>
      </c>
      <c r="BS12">
        <v>3.0185867260553891</v>
      </c>
      <c r="BT12">
        <v>8.189364924184737</v>
      </c>
      <c r="BU12">
        <v>0</v>
      </c>
      <c r="BV12">
        <v>3.6310302257352718E-4</v>
      </c>
      <c r="BW12">
        <v>2.8889510778327298E-4</v>
      </c>
      <c r="BX12">
        <v>8.7117832743626198E-5</v>
      </c>
      <c r="BY12">
        <v>4.2371632545158038E-4</v>
      </c>
      <c r="BZ12">
        <v>0</v>
      </c>
      <c r="CA12">
        <v>9.3751112050532323E-5</v>
      </c>
      <c r="CB12">
        <v>1.039238174273737E-4</v>
      </c>
      <c r="CC12">
        <v>1.731366245354766E-5</v>
      </c>
      <c r="CD12">
        <v>0.39932394119832221</v>
      </c>
      <c r="CE12">
        <v>2.7423162750954182E-2</v>
      </c>
      <c r="CF12">
        <v>0.32981820256410282</v>
      </c>
      <c r="CG12">
        <v>0.1224295606582633</v>
      </c>
      <c r="CH12">
        <v>8.0659361276896865E-2</v>
      </c>
      <c r="CI12">
        <v>0</v>
      </c>
      <c r="CJ12">
        <v>2.0737230927580608E-2</v>
      </c>
      <c r="CK12">
        <v>4.7869706600660609E-4</v>
      </c>
      <c r="CL12">
        <v>0</v>
      </c>
      <c r="CM12">
        <v>1.789403028277666E-4</v>
      </c>
      <c r="CN12">
        <v>1.425255238284958E-3</v>
      </c>
      <c r="CO12">
        <v>2.80657539366368E-4</v>
      </c>
      <c r="CP12">
        <v>1.902716476620736E-4</v>
      </c>
      <c r="CQ12">
        <v>1.9929556534406409E-4</v>
      </c>
      <c r="CR12">
        <v>2.632565644680309E-3</v>
      </c>
      <c r="CS12">
        <v>1.3518086419236619E-3</v>
      </c>
      <c r="CT12">
        <v>1.4824956188842111E-4</v>
      </c>
      <c r="CU12">
        <v>5.4912922936950351E-4</v>
      </c>
      <c r="CV12">
        <v>1.4764790271496879E-5</v>
      </c>
      <c r="CW12">
        <v>2.7047430087129851E-3</v>
      </c>
      <c r="CX12">
        <v>7.7470834752475248E-5</v>
      </c>
      <c r="CY12">
        <v>6.6924600702674437E-3</v>
      </c>
      <c r="CZ12">
        <v>8.0227120627668759E-6</v>
      </c>
      <c r="DA12">
        <v>2.7402390194030651E-2</v>
      </c>
      <c r="DB12">
        <v>-4.0735255776429627E-5</v>
      </c>
      <c r="DC12">
        <v>-3.7014426358428633E-5</v>
      </c>
      <c r="DD12">
        <v>-213.85538508217189</v>
      </c>
      <c r="DE12">
        <v>0.29488118272274733</v>
      </c>
      <c r="DF12">
        <v>-2.212692010602535</v>
      </c>
      <c r="DG12">
        <v>2.2799401611484158</v>
      </c>
      <c r="DH12">
        <v>25.730297877239298</v>
      </c>
      <c r="DI12">
        <v>4.101604972726474E-2</v>
      </c>
      <c r="DJ12">
        <v>0.31121832774941172</v>
      </c>
      <c r="DK12">
        <v>0.11085343092508319</v>
      </c>
      <c r="DL12">
        <v>0.62043816901836413</v>
      </c>
      <c r="DM12">
        <v>5.5164696871459112E-2</v>
      </c>
      <c r="DN12">
        <v>5.9887369857696222E-2</v>
      </c>
      <c r="DO12">
        <v>1.536207813051914E-2</v>
      </c>
      <c r="DP12">
        <v>0.23545715712084661</v>
      </c>
      <c r="DQ12">
        <v>0.5372309386238282</v>
      </c>
      <c r="DR12">
        <v>4.2774082960819619</v>
      </c>
      <c r="DS12">
        <v>1.763577310171778</v>
      </c>
      <c r="DT12">
        <v>2.5172956068412531</v>
      </c>
      <c r="DU12">
        <v>4.0802525851269023</v>
      </c>
      <c r="DV12">
        <v>0.69512125727683105</v>
      </c>
      <c r="DW12">
        <v>0.16214947223566711</v>
      </c>
      <c r="DX12">
        <v>1.8228941196452639</v>
      </c>
      <c r="DY12">
        <v>0</v>
      </c>
      <c r="DZ12">
        <v>0</v>
      </c>
      <c r="EA12">
        <v>0.15229490598290071</v>
      </c>
      <c r="EB12">
        <v>1.880207526780562</v>
      </c>
      <c r="EC12">
        <v>0.4911267150004836</v>
      </c>
      <c r="ED12">
        <v>7.994160764455251</v>
      </c>
      <c r="EE12">
        <v>0.1871212607643864</v>
      </c>
    </row>
    <row r="13" spans="1:135" x14ac:dyDescent="0.3">
      <c r="A13" s="1">
        <v>9</v>
      </c>
      <c r="B13">
        <v>1.021617022619179</v>
      </c>
      <c r="C13">
        <v>22.815491957520781</v>
      </c>
      <c r="D13">
        <v>0.33314256123250341</v>
      </c>
      <c r="E13">
        <v>8.8662201558227835E-2</v>
      </c>
      <c r="F13">
        <v>0.90959456025857321</v>
      </c>
      <c r="G13">
        <v>0.2053893644903956</v>
      </c>
      <c r="H13">
        <v>20.782621326094951</v>
      </c>
      <c r="I13">
        <v>16.002993288806739</v>
      </c>
      <c r="J13">
        <v>0.90304621950050801</v>
      </c>
      <c r="K13">
        <v>1.4039778043396001</v>
      </c>
      <c r="L13">
        <v>11.52532756073569</v>
      </c>
      <c r="M13">
        <v>4.3744237634373399E-2</v>
      </c>
      <c r="N13">
        <v>0.7374982762209028</v>
      </c>
      <c r="O13">
        <v>1.021475707078809</v>
      </c>
      <c r="P13">
        <v>0.99186865431520721</v>
      </c>
      <c r="Q13">
        <v>0.91928410707841113</v>
      </c>
      <c r="R13">
        <v>0.85589041243013353</v>
      </c>
      <c r="S13">
        <v>0.92389423181033736</v>
      </c>
      <c r="T13">
        <v>73.753186117946285</v>
      </c>
      <c r="U13">
        <v>0.27406198759739409</v>
      </c>
      <c r="V13">
        <v>-2.12874517215034E-3</v>
      </c>
      <c r="W13">
        <v>8.8195917212814848E-2</v>
      </c>
      <c r="X13">
        <v>0.1901411926540203</v>
      </c>
      <c r="Y13">
        <v>6.1740465024554663</v>
      </c>
      <c r="Z13">
        <v>4.2018873973881599E-4</v>
      </c>
      <c r="AA13">
        <v>0.24533207083009301</v>
      </c>
      <c r="AB13">
        <v>-4.2657779916692722E-2</v>
      </c>
      <c r="AC13">
        <v>0.57652713770159969</v>
      </c>
      <c r="AD13">
        <v>6.9931938508124583E-2</v>
      </c>
      <c r="AE13">
        <v>0.2300686040067747</v>
      </c>
      <c r="AF13">
        <v>0.96905326885899823</v>
      </c>
      <c r="AG13">
        <v>0.110303792760915</v>
      </c>
      <c r="AH13">
        <v>1.6917175948734531</v>
      </c>
      <c r="AI13">
        <v>1.588698718079417</v>
      </c>
      <c r="AJ13">
        <v>1.7399806799178099E-2</v>
      </c>
      <c r="AK13">
        <v>0.9000581652554408</v>
      </c>
      <c r="AL13">
        <v>1.7651067048439111</v>
      </c>
      <c r="AM13">
        <v>1.566083818346739E-2</v>
      </c>
      <c r="AN13">
        <v>7.8975323878448828E-2</v>
      </c>
      <c r="AO13">
        <v>475.67746241556478</v>
      </c>
      <c r="AP13">
        <v>162.64884307957621</v>
      </c>
      <c r="AQ13">
        <v>148.19367436179309</v>
      </c>
      <c r="AR13">
        <v>222.69207295559821</v>
      </c>
      <c r="AS13">
        <v>2.2088990909237818E-3</v>
      </c>
      <c r="AT13">
        <v>0</v>
      </c>
      <c r="AU13">
        <v>8.7759883142897017</v>
      </c>
      <c r="AV13">
        <v>5.2828660173618349</v>
      </c>
      <c r="AW13">
        <v>30.31576176256285</v>
      </c>
      <c r="AX13">
        <v>0</v>
      </c>
      <c r="AY13">
        <v>-16.486235786202009</v>
      </c>
      <c r="AZ13">
        <v>-27.88838030801238</v>
      </c>
      <c r="BA13">
        <v>0</v>
      </c>
      <c r="BB13">
        <v>0</v>
      </c>
      <c r="BC13">
        <v>0</v>
      </c>
      <c r="BD13">
        <v>-3.4670784866711699</v>
      </c>
      <c r="BE13">
        <v>-18.798616371540021</v>
      </c>
      <c r="BF13">
        <v>-22.685050045758281</v>
      </c>
      <c r="BG13">
        <v>-3.9650667873673271</v>
      </c>
      <c r="BH13">
        <v>13.70905363891997</v>
      </c>
      <c r="BI13">
        <v>-1.152147931572026</v>
      </c>
      <c r="BJ13">
        <v>24.383433775747619</v>
      </c>
      <c r="BK13">
        <v>0</v>
      </c>
      <c r="BL13">
        <v>0</v>
      </c>
      <c r="BM13">
        <v>34.070963405853178</v>
      </c>
      <c r="BN13">
        <v>56.409094647934843</v>
      </c>
      <c r="BO13">
        <v>28.0830340858105</v>
      </c>
      <c r="BP13">
        <v>51.066418928204193</v>
      </c>
      <c r="BQ13">
        <v>2.6093492719304932</v>
      </c>
      <c r="BR13">
        <v>71.751198536709907</v>
      </c>
      <c r="BS13">
        <v>3.0598720124814971</v>
      </c>
      <c r="BT13">
        <v>8.5077767378287188</v>
      </c>
      <c r="BU13">
        <v>0</v>
      </c>
      <c r="BV13">
        <v>3.4700837825042777E-4</v>
      </c>
      <c r="BW13">
        <v>2.082688834181928E-4</v>
      </c>
      <c r="BX13">
        <v>8.902092311016933E-5</v>
      </c>
      <c r="BY13">
        <v>4.2108733425874297E-4</v>
      </c>
      <c r="BZ13">
        <v>0</v>
      </c>
      <c r="CA13">
        <v>9.4376322044199582E-5</v>
      </c>
      <c r="CB13">
        <v>1.021883466141386E-4</v>
      </c>
      <c r="CC13">
        <v>1.7601042938741541E-5</v>
      </c>
      <c r="CD13">
        <v>0.38946501755550428</v>
      </c>
      <c r="CE13">
        <v>2.5865439370805089E-2</v>
      </c>
      <c r="CF13">
        <v>0.40147030590214688</v>
      </c>
      <c r="CG13">
        <v>0.12658980578250489</v>
      </c>
      <c r="CH13">
        <v>6.9987386549478017E-2</v>
      </c>
      <c r="CI13">
        <v>0</v>
      </c>
      <c r="CJ13">
        <v>2.9757833005342241E-2</v>
      </c>
      <c r="CK13">
        <v>4.7070308727294071E-4</v>
      </c>
      <c r="CL13">
        <v>0</v>
      </c>
      <c r="CM13">
        <v>1.747005699542878E-4</v>
      </c>
      <c r="CN13">
        <v>1.489499417571204E-3</v>
      </c>
      <c r="CO13">
        <v>2.7535307787357553E-4</v>
      </c>
      <c r="CP13">
        <v>3.2964525915303431E-4</v>
      </c>
      <c r="CQ13">
        <v>1.7318100609882401E-4</v>
      </c>
      <c r="CR13">
        <v>2.9228890410561131E-3</v>
      </c>
      <c r="CS13">
        <v>1.2177670043403139E-3</v>
      </c>
      <c r="CT13">
        <v>1.5494016896263639E-4</v>
      </c>
      <c r="CU13">
        <v>6.3274834586504497E-4</v>
      </c>
      <c r="CV13">
        <v>1.3617605038080189E-5</v>
      </c>
      <c r="CW13">
        <v>3.732971458095142E-3</v>
      </c>
      <c r="CX13">
        <v>8.0390399924814478E-5</v>
      </c>
      <c r="CY13">
        <v>6.7766160605042822E-3</v>
      </c>
      <c r="CZ13">
        <v>8.1901427783258372E-6</v>
      </c>
      <c r="DA13">
        <v>2.7643050481113821E-2</v>
      </c>
      <c r="DB13">
        <v>-3.5007745935338012E-5</v>
      </c>
      <c r="DC13">
        <v>-5.7472449506535328E-5</v>
      </c>
      <c r="DD13">
        <v>-222.66455739305849</v>
      </c>
      <c r="DE13">
        <v>-0.12275910191237931</v>
      </c>
      <c r="DF13">
        <v>-2.1346030126084599</v>
      </c>
      <c r="DG13">
        <v>2.4797674977482229</v>
      </c>
      <c r="DH13">
        <v>27.486928577880558</v>
      </c>
      <c r="DI13">
        <v>4.1080092530045659E-2</v>
      </c>
      <c r="DJ13">
        <v>0.30096632926901601</v>
      </c>
      <c r="DK13">
        <v>0.1067739115514144</v>
      </c>
      <c r="DL13">
        <v>0.62043576435572745</v>
      </c>
      <c r="DM13">
        <v>5.5134442738266259E-2</v>
      </c>
      <c r="DN13">
        <v>7.7837407997785643E-2</v>
      </c>
      <c r="DO13">
        <v>1.535436771237586E-2</v>
      </c>
      <c r="DP13">
        <v>0.39291686042865509</v>
      </c>
      <c r="DQ13">
        <v>0.53806977550058421</v>
      </c>
      <c r="DR13">
        <v>4.1365040515646738</v>
      </c>
      <c r="DS13">
        <v>1.6986758655906831</v>
      </c>
      <c r="DT13">
        <v>2.517285850435226</v>
      </c>
      <c r="DU13">
        <v>4.0780148404791152</v>
      </c>
      <c r="DV13">
        <v>0.90346991426001177</v>
      </c>
      <c r="DW13">
        <v>0.16206808739814529</v>
      </c>
      <c r="DX13">
        <v>3.0419369839637822</v>
      </c>
      <c r="DY13">
        <v>1.5634588677222949E-2</v>
      </c>
      <c r="DZ13">
        <v>2.3688770723065069</v>
      </c>
      <c r="EA13">
        <v>-5.0508411377202852E-3</v>
      </c>
      <c r="EB13">
        <v>-6.2356842879438372E-2</v>
      </c>
      <c r="EC13">
        <v>0.52842400132771106</v>
      </c>
      <c r="ED13">
        <v>8.1043829792612723</v>
      </c>
      <c r="EE13">
        <v>0.33026057229772299</v>
      </c>
    </row>
    <row r="14" spans="1:135" x14ac:dyDescent="0.3">
      <c r="A14" s="1">
        <v>10</v>
      </c>
      <c r="B14">
        <v>1.0092609856759081</v>
      </c>
      <c r="C14">
        <v>30.27970159041493</v>
      </c>
      <c r="D14">
        <v>0.34807945890523401</v>
      </c>
      <c r="E14">
        <v>9.9731433789214258E-2</v>
      </c>
      <c r="F14">
        <v>0.89357779721247665</v>
      </c>
      <c r="G14">
        <v>0.20726302246936071</v>
      </c>
      <c r="H14">
        <v>18.976734034503259</v>
      </c>
      <c r="I14">
        <v>29.879461603531769</v>
      </c>
      <c r="J14">
        <v>0.87097116636993288</v>
      </c>
      <c r="K14">
        <v>1.0828578739343491</v>
      </c>
      <c r="L14">
        <v>10.76059118027985</v>
      </c>
      <c r="M14">
        <v>3.8539586441884828E-2</v>
      </c>
      <c r="N14">
        <v>0.34574871195366541</v>
      </c>
      <c r="O14">
        <v>0.90463301232421767</v>
      </c>
      <c r="P14">
        <v>0.9588280819118018</v>
      </c>
      <c r="Q14">
        <v>0.92401648202446685</v>
      </c>
      <c r="R14">
        <v>0.78174310194236951</v>
      </c>
      <c r="S14">
        <v>0.93257514636859185</v>
      </c>
      <c r="T14">
        <v>80.250721810955724</v>
      </c>
      <c r="U14">
        <v>0.22632626602694189</v>
      </c>
      <c r="V14">
        <v>-8.7439261616936749E-3</v>
      </c>
      <c r="W14">
        <v>9.3507478499576094E-2</v>
      </c>
      <c r="X14">
        <v>0.20984701336638881</v>
      </c>
      <c r="Y14">
        <v>6.567264550016084</v>
      </c>
      <c r="Z14">
        <v>4.0663084500815812E-4</v>
      </c>
      <c r="AA14">
        <v>0.24181681790259929</v>
      </c>
      <c r="AB14">
        <v>-4.1298403840572068E-2</v>
      </c>
      <c r="AC14">
        <v>0.55207064579016896</v>
      </c>
      <c r="AD14">
        <v>7.2034246269883778E-2</v>
      </c>
      <c r="AE14">
        <v>0.22653989547508591</v>
      </c>
      <c r="AF14">
        <v>1.1121508865673331</v>
      </c>
      <c r="AG14">
        <v>0.1257406806750179</v>
      </c>
      <c r="AH14">
        <v>1.730801939255044</v>
      </c>
      <c r="AI14">
        <v>1.6461405071802679</v>
      </c>
      <c r="AJ14">
        <v>1.6958875261245971E-2</v>
      </c>
      <c r="AK14">
        <v>0.90574493762004049</v>
      </c>
      <c r="AL14">
        <v>1.817443806129853</v>
      </c>
      <c r="AM14">
        <v>1.536041541560328E-2</v>
      </c>
      <c r="AN14">
        <v>7.4362595790016708E-2</v>
      </c>
      <c r="AO14">
        <v>493.4438368905536</v>
      </c>
      <c r="AP14">
        <v>162.95315418463309</v>
      </c>
      <c r="AQ14">
        <v>150.22046695617249</v>
      </c>
      <c r="AR14">
        <v>225.2114594952013</v>
      </c>
      <c r="AS14">
        <v>2.2126227898704178E-3</v>
      </c>
      <c r="AT14">
        <v>0</v>
      </c>
      <c r="AU14">
        <v>8.5683967622251878</v>
      </c>
      <c r="AV14">
        <v>5.4094072427229554</v>
      </c>
      <c r="AW14">
        <v>30.199286150955441</v>
      </c>
      <c r="AX14">
        <v>0</v>
      </c>
      <c r="AY14">
        <v>-13.671169700413181</v>
      </c>
      <c r="AZ14">
        <v>-30.505920455490401</v>
      </c>
      <c r="BA14">
        <v>0</v>
      </c>
      <c r="BB14">
        <v>0</v>
      </c>
      <c r="BC14">
        <v>0</v>
      </c>
      <c r="BD14">
        <v>-3.384217232346431</v>
      </c>
      <c r="BE14">
        <v>-11.330187719462719</v>
      </c>
      <c r="BF14">
        <v>-22.619099057950589</v>
      </c>
      <c r="BG14">
        <v>-3.946222184763879</v>
      </c>
      <c r="BH14">
        <v>12.99257756393072</v>
      </c>
      <c r="BI14">
        <v>-1.1840965877096961</v>
      </c>
      <c r="BJ14">
        <v>24.90608656740724</v>
      </c>
      <c r="BK14">
        <v>0</v>
      </c>
      <c r="BL14">
        <v>0</v>
      </c>
      <c r="BM14">
        <v>33.99243319787125</v>
      </c>
      <c r="BN14">
        <v>67.055609110042056</v>
      </c>
      <c r="BO14">
        <v>27.555156270614731</v>
      </c>
      <c r="BP14">
        <v>50.192966827239587</v>
      </c>
      <c r="BQ14">
        <v>2.5079424784464779</v>
      </c>
      <c r="BR14">
        <v>73.626132479301603</v>
      </c>
      <c r="BS14">
        <v>3.0509097545009412</v>
      </c>
      <c r="BT14">
        <v>8.3554521943485121</v>
      </c>
      <c r="BU14">
        <v>0</v>
      </c>
      <c r="BV14">
        <v>3.5404476785715977E-4</v>
      </c>
      <c r="BW14">
        <v>2.4281196558650339E-4</v>
      </c>
      <c r="BX14">
        <v>8.5589148667515117E-5</v>
      </c>
      <c r="BY14">
        <v>4.1981825919053581E-4</v>
      </c>
      <c r="BZ14">
        <v>0</v>
      </c>
      <c r="CA14">
        <v>1.018865801437727E-4</v>
      </c>
      <c r="CB14">
        <v>1.043787282119135E-4</v>
      </c>
      <c r="CC14">
        <v>1.7706735495748919E-5</v>
      </c>
      <c r="CD14">
        <v>0.43479445397165623</v>
      </c>
      <c r="CE14">
        <v>2.8841058314678449E-2</v>
      </c>
      <c r="CF14">
        <v>0.3660478527125941</v>
      </c>
      <c r="CG14">
        <v>0.1240868692029863</v>
      </c>
      <c r="CH14">
        <v>7.053687909865812E-2</v>
      </c>
      <c r="CI14">
        <v>0</v>
      </c>
      <c r="CJ14">
        <v>4.8300040353837281E-2</v>
      </c>
      <c r="CK14">
        <v>4.8079248997432301E-4</v>
      </c>
      <c r="CL14">
        <v>0</v>
      </c>
      <c r="CM14">
        <v>1.8522183685040999E-4</v>
      </c>
      <c r="CN14">
        <v>1.434621694859679E-3</v>
      </c>
      <c r="CO14">
        <v>3.0389007351054272E-4</v>
      </c>
      <c r="CP14">
        <v>3.0400884159155429E-4</v>
      </c>
      <c r="CQ14">
        <v>3.3342458930302752E-4</v>
      </c>
      <c r="CR14">
        <v>2.3223929720209498E-3</v>
      </c>
      <c r="CS14">
        <v>1.1962261339517311E-3</v>
      </c>
      <c r="CT14">
        <v>1.6303114617839819E-4</v>
      </c>
      <c r="CU14">
        <v>5.9130794910924943E-4</v>
      </c>
      <c r="CV14">
        <v>1.6120645488540661E-5</v>
      </c>
      <c r="CW14">
        <v>3.5813580601873158E-3</v>
      </c>
      <c r="CX14">
        <v>7.8444092403059064E-5</v>
      </c>
      <c r="CY14">
        <v>7.3736249091868687E-3</v>
      </c>
      <c r="CZ14">
        <v>8.1536998640183958E-6</v>
      </c>
      <c r="DA14">
        <v>2.791669185666969E-2</v>
      </c>
      <c r="DB14">
        <v>-6.3798682556679337E-5</v>
      </c>
      <c r="DC14">
        <v>-2.212670422185419E-4</v>
      </c>
      <c r="DD14">
        <v>-225.18389166775191</v>
      </c>
      <c r="DE14">
        <v>0.14952706126496201</v>
      </c>
      <c r="DF14">
        <v>1.3074578268210011</v>
      </c>
      <c r="DG14">
        <v>2.51802900409825</v>
      </c>
      <c r="DH14">
        <v>27.762217176196131</v>
      </c>
      <c r="DI14">
        <v>4.0769159886071563E-2</v>
      </c>
      <c r="DJ14">
        <v>0.30773875900996378</v>
      </c>
      <c r="DK14">
        <v>0.10955003816984531</v>
      </c>
      <c r="DL14">
        <v>0.63420294403374988</v>
      </c>
      <c r="DM14">
        <v>5.5204968635829701E-2</v>
      </c>
      <c r="DN14">
        <v>7.2030130998893452E-2</v>
      </c>
      <c r="DO14">
        <v>1.537217679827989E-2</v>
      </c>
      <c r="DP14">
        <v>0.3717812007570338</v>
      </c>
      <c r="DQ14">
        <v>0.5339971591154925</v>
      </c>
      <c r="DR14">
        <v>4.2295848394734374</v>
      </c>
      <c r="DS14">
        <v>1.7428415163384481</v>
      </c>
      <c r="DT14">
        <v>2.5731432471149169</v>
      </c>
      <c r="DU14">
        <v>4.0832312830986073</v>
      </c>
      <c r="DV14">
        <v>0.83606402052287032</v>
      </c>
      <c r="DW14">
        <v>0.1622560654734945</v>
      </c>
      <c r="DX14">
        <v>2.878306070377036</v>
      </c>
      <c r="DY14">
        <v>2.771503782675705E-2</v>
      </c>
      <c r="DZ14">
        <v>4.1992481555692498</v>
      </c>
      <c r="EA14">
        <v>-0.16067437848506741</v>
      </c>
      <c r="EB14">
        <v>-1.9836590977135611</v>
      </c>
      <c r="EC14">
        <v>0.61803813994067347</v>
      </c>
      <c r="ED14">
        <v>8.5072039168261409</v>
      </c>
      <c r="EE14">
        <v>0.42630082652621942</v>
      </c>
    </row>
    <row r="15" spans="1:135" x14ac:dyDescent="0.3">
      <c r="A15" s="1">
        <v>11</v>
      </c>
      <c r="B15">
        <v>1.0988528682228991</v>
      </c>
      <c r="C15">
        <v>19.851640157785081</v>
      </c>
      <c r="D15">
        <v>0.38204630664079259</v>
      </c>
      <c r="E15">
        <v>8.4428825887208736E-2</v>
      </c>
      <c r="F15">
        <v>0.8255580896040281</v>
      </c>
      <c r="G15">
        <v>0.21997274490291299</v>
      </c>
      <c r="H15">
        <v>19.438683960466069</v>
      </c>
      <c r="I15">
        <v>27.837390959799809</v>
      </c>
      <c r="J15">
        <v>0.83702775414685993</v>
      </c>
      <c r="K15">
        <v>0.5724992642073552</v>
      </c>
      <c r="L15">
        <v>5.9783765424804267</v>
      </c>
      <c r="M15">
        <v>4.2388464542310017E-2</v>
      </c>
      <c r="N15">
        <v>0.64368175994443533</v>
      </c>
      <c r="O15">
        <v>1.0708179783879701</v>
      </c>
      <c r="P15">
        <v>0.95661358532866003</v>
      </c>
      <c r="Q15">
        <v>0.91031026424050154</v>
      </c>
      <c r="R15">
        <v>0.7287753350559053</v>
      </c>
      <c r="S15">
        <v>0.89861966136236271</v>
      </c>
      <c r="T15">
        <v>78.764827547551675</v>
      </c>
      <c r="U15">
        <v>0.24131370017094911</v>
      </c>
      <c r="V15">
        <v>-2.1373224600875582E-2</v>
      </c>
      <c r="W15">
        <v>9.3292816116157168E-2</v>
      </c>
      <c r="X15">
        <v>0.20167199422042861</v>
      </c>
      <c r="Y15">
        <v>6.5651770244037753</v>
      </c>
      <c r="Z15">
        <v>4.1022163338715149E-4</v>
      </c>
      <c r="AA15">
        <v>0.26243659477462039</v>
      </c>
      <c r="AB15">
        <v>-4.2003748923702303E-2</v>
      </c>
      <c r="AC15">
        <v>0.52223978264859705</v>
      </c>
      <c r="AD15">
        <v>7.0203005843493649E-2</v>
      </c>
      <c r="AE15">
        <v>0.22639050931577709</v>
      </c>
      <c r="AF15">
        <v>1.148950004193289</v>
      </c>
      <c r="AG15">
        <v>0.1111104613667053</v>
      </c>
      <c r="AH15">
        <v>1.4016140497138081</v>
      </c>
      <c r="AI15">
        <v>1.9051460010858501</v>
      </c>
      <c r="AJ15">
        <v>1.612847285864371E-2</v>
      </c>
      <c r="AK15">
        <v>0.88931085333181525</v>
      </c>
      <c r="AL15">
        <v>2.1422723960229479</v>
      </c>
      <c r="AM15">
        <v>1.4343225960859461E-2</v>
      </c>
      <c r="AN15">
        <v>8.7762484988584036E-2</v>
      </c>
      <c r="AO15">
        <v>555.74297159772391</v>
      </c>
      <c r="AP15">
        <v>166.75641941537131</v>
      </c>
      <c r="AQ15">
        <v>143.64391699930451</v>
      </c>
      <c r="AR15">
        <v>236.78204979786869</v>
      </c>
      <c r="AS15">
        <v>1.9021060727337389E-3</v>
      </c>
      <c r="AT15">
        <v>0</v>
      </c>
      <c r="AU15">
        <v>8.100965976490528</v>
      </c>
      <c r="AV15">
        <v>5.4452224945403502</v>
      </c>
      <c r="AW15">
        <v>30.2757512329703</v>
      </c>
      <c r="AX15">
        <v>0</v>
      </c>
      <c r="AY15">
        <v>-12.93234304751617</v>
      </c>
      <c r="AZ15">
        <v>-30.889596656485011</v>
      </c>
      <c r="BA15">
        <v>0</v>
      </c>
      <c r="BB15">
        <v>0</v>
      </c>
      <c r="BC15">
        <v>0</v>
      </c>
      <c r="BD15">
        <v>-3.2028581775549361</v>
      </c>
      <c r="BE15">
        <v>-17.907192459864429</v>
      </c>
      <c r="BF15">
        <v>-22.663518048672241</v>
      </c>
      <c r="BG15">
        <v>-4.0008798714789986</v>
      </c>
      <c r="BH15">
        <v>12.55248349698593</v>
      </c>
      <c r="BI15">
        <v>-1.0703314298697171</v>
      </c>
      <c r="BJ15">
        <v>24.976509163171571</v>
      </c>
      <c r="BK15">
        <v>0</v>
      </c>
      <c r="BL15">
        <v>0</v>
      </c>
      <c r="BM15">
        <v>33.833629328653771</v>
      </c>
      <c r="BN15">
        <v>102.8733694092444</v>
      </c>
      <c r="BO15">
        <v>26.55143851670687</v>
      </c>
      <c r="BP15">
        <v>49.046579275336569</v>
      </c>
      <c r="BQ15">
        <v>2.2558871859732621</v>
      </c>
      <c r="BR15">
        <v>70.301935727744549</v>
      </c>
      <c r="BS15">
        <v>2.9573235203373551</v>
      </c>
      <c r="BT15">
        <v>8.0021544660131561</v>
      </c>
      <c r="BU15">
        <v>0</v>
      </c>
      <c r="BV15">
        <v>3.6812667027449859E-4</v>
      </c>
      <c r="BW15">
        <v>3.5982552939861021E-4</v>
      </c>
      <c r="BX15">
        <v>9.0336445422884717E-5</v>
      </c>
      <c r="BY15">
        <v>4.2478981752843689E-4</v>
      </c>
      <c r="BZ15">
        <v>0</v>
      </c>
      <c r="CA15">
        <v>1.008922329686378E-4</v>
      </c>
      <c r="CB15">
        <v>1.046738617313193E-4</v>
      </c>
      <c r="CC15">
        <v>1.7446055349895581E-5</v>
      </c>
      <c r="CD15">
        <v>0.44871560474711758</v>
      </c>
      <c r="CE15">
        <v>2.956560410231035E-2</v>
      </c>
      <c r="CF15">
        <v>0.3884002398571037</v>
      </c>
      <c r="CG15">
        <v>0.1227577776144409</v>
      </c>
      <c r="CH15">
        <v>8.0194232827778406E-2</v>
      </c>
      <c r="CI15">
        <v>0</v>
      </c>
      <c r="CJ15">
        <v>7.5649268766916231E-2</v>
      </c>
      <c r="CK15">
        <v>4.8215194301711052E-4</v>
      </c>
      <c r="CL15">
        <v>0</v>
      </c>
      <c r="CM15">
        <v>1.8479662849705121E-4</v>
      </c>
      <c r="CN15">
        <v>1.3750835097363029E-3</v>
      </c>
      <c r="CO15">
        <v>2.9205141481646643E-4</v>
      </c>
      <c r="CP15">
        <v>1.585872507176951E-4</v>
      </c>
      <c r="CQ15">
        <v>3.3418483323986568E-4</v>
      </c>
      <c r="CR15">
        <v>2.375587054559238E-3</v>
      </c>
      <c r="CS15">
        <v>1.293410507582578E-3</v>
      </c>
      <c r="CT15">
        <v>1.535350492146801E-4</v>
      </c>
      <c r="CU15">
        <v>5.3045932882685826E-4</v>
      </c>
      <c r="CV15">
        <v>1.289117072089124E-5</v>
      </c>
      <c r="CW15">
        <v>3.73012842154907E-3</v>
      </c>
      <c r="CX15">
        <v>7.4352645878769002E-5</v>
      </c>
      <c r="CY15">
        <v>7.2370974524137849E-3</v>
      </c>
      <c r="CZ15">
        <v>7.7763745266937953E-6</v>
      </c>
      <c r="DA15">
        <v>3.0727097045868949E-2</v>
      </c>
      <c r="DB15">
        <v>-6.4928411965355071E-5</v>
      </c>
      <c r="DC15">
        <v>-5.1786902332871592E-4</v>
      </c>
      <c r="DD15">
        <v>-236.75197042667011</v>
      </c>
      <c r="DE15">
        <v>0.64133561495691538</v>
      </c>
      <c r="DF15">
        <v>1.756564116927084</v>
      </c>
      <c r="DG15">
        <v>2.996817248675379</v>
      </c>
      <c r="DH15">
        <v>35.048421249196387</v>
      </c>
      <c r="DI15">
        <v>4.1295070746639753E-2</v>
      </c>
      <c r="DJ15">
        <v>0.32238230992885958</v>
      </c>
      <c r="DK15">
        <v>0.11519041191748471</v>
      </c>
      <c r="DL15">
        <v>0.641725036291383</v>
      </c>
      <c r="DM15">
        <v>5.5048443465416E-2</v>
      </c>
      <c r="DN15">
        <v>7.8910012776421401E-2</v>
      </c>
      <c r="DO15">
        <v>1.5320585186170641E-2</v>
      </c>
      <c r="DP15">
        <v>0.20392631876614431</v>
      </c>
      <c r="DQ15">
        <v>0.54088557443423302</v>
      </c>
      <c r="DR15">
        <v>4.4308469137141833</v>
      </c>
      <c r="DS15">
        <v>1.832574735050893</v>
      </c>
      <c r="DT15">
        <v>2.6036625329034648</v>
      </c>
      <c r="DU15">
        <v>4.071653910839931</v>
      </c>
      <c r="DV15">
        <v>0.91591979115489119</v>
      </c>
      <c r="DW15">
        <v>0.16171150681390251</v>
      </c>
      <c r="DX15">
        <v>1.5787844033507941</v>
      </c>
      <c r="DY15">
        <v>6.6191660775701405E-2</v>
      </c>
      <c r="DZ15">
        <v>10.029039511469909</v>
      </c>
      <c r="EA15">
        <v>0.1327941667672477</v>
      </c>
      <c r="EB15">
        <v>1.6394546505473131</v>
      </c>
      <c r="EC15">
        <v>0.57424631745223176</v>
      </c>
      <c r="ED15">
        <v>7.2438877189168691</v>
      </c>
      <c r="EE15">
        <v>0.74978691460167823</v>
      </c>
    </row>
    <row r="16" spans="1:135" x14ac:dyDescent="0.3">
      <c r="A16" s="1">
        <v>12</v>
      </c>
      <c r="B16">
        <v>1.015710873941849</v>
      </c>
      <c r="C16">
        <v>18.280095030535069</v>
      </c>
      <c r="D16">
        <v>0.3192968314754987</v>
      </c>
      <c r="E16">
        <v>9.6301835499024102E-2</v>
      </c>
      <c r="F16">
        <v>0.91125469216819066</v>
      </c>
      <c r="G16">
        <v>0.21000940966255341</v>
      </c>
      <c r="H16">
        <v>25.366860191572439</v>
      </c>
      <c r="I16">
        <v>22.25961146865561</v>
      </c>
      <c r="J16">
        <v>0.88831455033672369</v>
      </c>
      <c r="K16">
        <v>1.09501444389472</v>
      </c>
      <c r="L16">
        <v>11.396638354059281</v>
      </c>
      <c r="M16">
        <v>4.1096394345456692E-2</v>
      </c>
      <c r="N16">
        <v>0.66803034884253176</v>
      </c>
      <c r="O16">
        <v>1.077353738005705</v>
      </c>
      <c r="P16">
        <v>0.99563924340489351</v>
      </c>
      <c r="Q16">
        <v>0.95358006074279222</v>
      </c>
      <c r="R16">
        <v>0.78467435512398676</v>
      </c>
      <c r="S16">
        <v>0.94081159646076029</v>
      </c>
      <c r="T16">
        <v>70.510896818858072</v>
      </c>
      <c r="U16">
        <v>0.217756671717099</v>
      </c>
      <c r="V16">
        <v>-3.0992665622163579E-3</v>
      </c>
      <c r="W16">
        <v>9.7936603618747564E-2</v>
      </c>
      <c r="X16">
        <v>0.20449970504245851</v>
      </c>
      <c r="Y16">
        <v>5.8798982211538</v>
      </c>
      <c r="Z16">
        <v>4.0452071203935013E-4</v>
      </c>
      <c r="AA16">
        <v>0.2654486246698386</v>
      </c>
      <c r="AB16">
        <v>-4.0528095587455001E-2</v>
      </c>
      <c r="AC16">
        <v>0.55030608555417859</v>
      </c>
      <c r="AD16">
        <v>7.1726539181449833E-2</v>
      </c>
      <c r="AE16">
        <v>0.23094818412366361</v>
      </c>
      <c r="AF16">
        <v>1.038259710463094</v>
      </c>
      <c r="AG16">
        <v>0.1062125119726892</v>
      </c>
      <c r="AH16">
        <v>1.581076454165635</v>
      </c>
      <c r="AI16">
        <v>1.620759832153255</v>
      </c>
      <c r="AJ16">
        <v>1.7118166062216209E-2</v>
      </c>
      <c r="AK16">
        <v>0.94157254531715195</v>
      </c>
      <c r="AL16">
        <v>1.721332830930919</v>
      </c>
      <c r="AM16">
        <v>1.61179951903626E-2</v>
      </c>
      <c r="AN16">
        <v>4.5420398112181133E-2</v>
      </c>
      <c r="AO16">
        <v>494.58744999473907</v>
      </c>
      <c r="AP16">
        <v>165.08100117449769</v>
      </c>
      <c r="AQ16">
        <v>148.20924990053479</v>
      </c>
      <c r="AR16">
        <v>227.48630766264759</v>
      </c>
      <c r="AS16">
        <v>2.1389639363671221E-3</v>
      </c>
      <c r="AT16">
        <v>0</v>
      </c>
      <c r="AU16">
        <v>9.3566259535492229</v>
      </c>
      <c r="AV16">
        <v>5.1477437578496534</v>
      </c>
      <c r="AW16">
        <v>30.541118187210738</v>
      </c>
      <c r="AX16">
        <v>0</v>
      </c>
      <c r="AY16">
        <v>-16.94274616329195</v>
      </c>
      <c r="AZ16">
        <v>-28.102741735317661</v>
      </c>
      <c r="BA16">
        <v>0</v>
      </c>
      <c r="BB16">
        <v>0</v>
      </c>
      <c r="BC16">
        <v>0</v>
      </c>
      <c r="BD16">
        <v>-3.6943263145517289</v>
      </c>
      <c r="BE16">
        <v>-17.634009510561501</v>
      </c>
      <c r="BF16">
        <v>-22.855448222722451</v>
      </c>
      <c r="BG16">
        <v>-3.9741417534905188</v>
      </c>
      <c r="BH16">
        <v>13.976659722313819</v>
      </c>
      <c r="BI16">
        <v>-1.134026024662417</v>
      </c>
      <c r="BJ16">
        <v>25.371492515271459</v>
      </c>
      <c r="BK16">
        <v>0</v>
      </c>
      <c r="BL16">
        <v>0</v>
      </c>
      <c r="BM16">
        <v>34.149385279649039</v>
      </c>
      <c r="BN16">
        <v>66.488532079274933</v>
      </c>
      <c r="BO16">
        <v>28.015767544946069</v>
      </c>
      <c r="BP16">
        <v>50.711133602344212</v>
      </c>
      <c r="BQ16">
        <v>3.472089796060104</v>
      </c>
      <c r="BR16">
        <v>71.000924882385092</v>
      </c>
      <c r="BS16">
        <v>3.1073471687596972</v>
      </c>
      <c r="BT16">
        <v>8.4494452343946236</v>
      </c>
      <c r="BU16">
        <v>0</v>
      </c>
      <c r="BV16">
        <v>3.547093153243976E-4</v>
      </c>
      <c r="BW16">
        <v>2.3849012470140469E-4</v>
      </c>
      <c r="BX16">
        <v>9.133683399635091E-5</v>
      </c>
      <c r="BY16">
        <v>4.2307430567255807E-4</v>
      </c>
      <c r="BZ16">
        <v>0</v>
      </c>
      <c r="CA16">
        <v>9.4624535169078277E-5</v>
      </c>
      <c r="CB16">
        <v>1.063291944487048E-4</v>
      </c>
      <c r="CC16">
        <v>1.7778910058509601E-5</v>
      </c>
      <c r="CD16">
        <v>0.37846968400570807</v>
      </c>
      <c r="CE16">
        <v>2.8632828849591091E-2</v>
      </c>
      <c r="CF16">
        <v>0.40399990522986828</v>
      </c>
      <c r="CG16">
        <v>0.1254714309035207</v>
      </c>
      <c r="CH16">
        <v>7.6872362167666589E-2</v>
      </c>
      <c r="CI16">
        <v>0</v>
      </c>
      <c r="CJ16">
        <v>4.3594384817509262E-2</v>
      </c>
      <c r="CK16">
        <v>4.8977678720290977E-4</v>
      </c>
      <c r="CL16">
        <v>0</v>
      </c>
      <c r="CM16">
        <v>1.9399515320303679E-4</v>
      </c>
      <c r="CN16">
        <v>1.468648966080536E-3</v>
      </c>
      <c r="CO16">
        <v>2.9614636587527838E-4</v>
      </c>
      <c r="CP16">
        <v>3.2433379017531082E-4</v>
      </c>
      <c r="CQ16">
        <v>1.5324442502597901E-4</v>
      </c>
      <c r="CR16">
        <v>2.2887077345399949E-3</v>
      </c>
      <c r="CS16">
        <v>1.3159138611809429E-3</v>
      </c>
      <c r="CT16">
        <v>1.5283314320385541E-4</v>
      </c>
      <c r="CU16">
        <v>5.9943063770574755E-4</v>
      </c>
      <c r="CV16">
        <v>1.4385128193908139E-5</v>
      </c>
      <c r="CW16">
        <v>4.3026959421291894E-3</v>
      </c>
      <c r="CX16">
        <v>7.9761186484070154E-5</v>
      </c>
      <c r="CY16">
        <v>6.478706900324204E-3</v>
      </c>
      <c r="CZ16">
        <v>8.3840803767581393E-6</v>
      </c>
      <c r="DA16">
        <v>2.7744434289957799E-2</v>
      </c>
      <c r="DB16">
        <v>-2.9596987475131079E-5</v>
      </c>
      <c r="DC16">
        <v>-8.273554127185908E-5</v>
      </c>
      <c r="DD16">
        <v>-227.45870515787391</v>
      </c>
      <c r="DE16">
        <v>-0.75786114716902375</v>
      </c>
      <c r="DF16">
        <v>-2.3733710285687382</v>
      </c>
      <c r="DG16">
        <v>2.6961755088848518</v>
      </c>
      <c r="DH16">
        <v>30.538722000032902</v>
      </c>
      <c r="DI16">
        <v>4.1236899189983578E-2</v>
      </c>
      <c r="DJ16">
        <v>0.30552180177147181</v>
      </c>
      <c r="DK16">
        <v>0.1085306349660809</v>
      </c>
      <c r="DL16">
        <v>0.61924774118114156</v>
      </c>
      <c r="DM16">
        <v>5.5620326982691648E-2</v>
      </c>
      <c r="DN16">
        <v>9.5755037677872273E-2</v>
      </c>
      <c r="DO16">
        <v>1.5484833660463789E-2</v>
      </c>
      <c r="DP16">
        <v>0.3929463139107916</v>
      </c>
      <c r="DQ16">
        <v>0.54012363952847287</v>
      </c>
      <c r="DR16">
        <v>4.1991148110771013</v>
      </c>
      <c r="DS16">
        <v>1.7266237380967411</v>
      </c>
      <c r="DT16">
        <v>2.512465699665098</v>
      </c>
      <c r="DU16">
        <v>4.1139532314578373</v>
      </c>
      <c r="DV16">
        <v>1.1114424016181601</v>
      </c>
      <c r="DW16">
        <v>0.1634451787296336</v>
      </c>
      <c r="DX16">
        <v>3.0421650109222571</v>
      </c>
      <c r="DY16">
        <v>3.6742680088035211E-2</v>
      </c>
      <c r="DZ16">
        <v>5.5670727406113949</v>
      </c>
      <c r="EA16">
        <v>-1.1068189024136791E-2</v>
      </c>
      <c r="EB16">
        <v>-0.1366460169938222</v>
      </c>
      <c r="EC16">
        <v>0.51719576575780313</v>
      </c>
      <c r="ED16">
        <v>7.698961565320027</v>
      </c>
      <c r="EE16">
        <v>0.51896166272265365</v>
      </c>
    </row>
    <row r="17" spans="1:135" x14ac:dyDescent="0.3">
      <c r="A17" s="1">
        <v>13</v>
      </c>
      <c r="B17">
        <v>0.96621701658849402</v>
      </c>
      <c r="C17">
        <v>22.086250002563681</v>
      </c>
      <c r="D17">
        <v>0.32509376208078189</v>
      </c>
      <c r="E17">
        <v>8.6603241021585606E-2</v>
      </c>
      <c r="F17">
        <v>0.81887169941624383</v>
      </c>
      <c r="G17">
        <v>0.2099163754083625</v>
      </c>
      <c r="H17">
        <v>20.888893251227071</v>
      </c>
      <c r="I17">
        <v>21.336220377596561</v>
      </c>
      <c r="J17">
        <v>0.92632005854634825</v>
      </c>
      <c r="K17">
        <v>1.0676026944375729</v>
      </c>
      <c r="L17">
        <v>9.8420315259156315</v>
      </c>
      <c r="M17">
        <v>3.7070573291887697E-2</v>
      </c>
      <c r="N17">
        <v>0.63325913957376301</v>
      </c>
      <c r="O17">
        <v>1.0043653591432999</v>
      </c>
      <c r="P17">
        <v>0.97534629818574081</v>
      </c>
      <c r="Q17">
        <v>0.9514584221478436</v>
      </c>
      <c r="R17">
        <v>0.86587245785768241</v>
      </c>
      <c r="S17">
        <v>0.89722400853044781</v>
      </c>
      <c r="T17">
        <v>62.351787491178513</v>
      </c>
      <c r="U17">
        <v>0.19967337287673859</v>
      </c>
      <c r="V17">
        <v>5.7861963684269751E-3</v>
      </c>
      <c r="W17">
        <v>9.0646584279060735E-2</v>
      </c>
      <c r="X17">
        <v>0.20024111803271771</v>
      </c>
      <c r="Y17">
        <v>6.4522877087271189</v>
      </c>
      <c r="Z17">
        <v>4.1242018812036958E-4</v>
      </c>
      <c r="AA17">
        <v>0.26103894877626588</v>
      </c>
      <c r="AB17">
        <v>-3.9248790949773189E-2</v>
      </c>
      <c r="AC17">
        <v>0.54853943464815125</v>
      </c>
      <c r="AD17">
        <v>6.9313804631175313E-2</v>
      </c>
      <c r="AE17">
        <v>0.2385567196611906</v>
      </c>
      <c r="AF17">
        <v>1.1709227702894489</v>
      </c>
      <c r="AG17">
        <v>0.1174684552637468</v>
      </c>
      <c r="AH17">
        <v>1.7459572133406369</v>
      </c>
      <c r="AI17">
        <v>1.542962277494081</v>
      </c>
      <c r="AJ17">
        <v>1.6902997398360171E-2</v>
      </c>
      <c r="AK17">
        <v>0.9389838907951481</v>
      </c>
      <c r="AL17">
        <v>1.643225475998463</v>
      </c>
      <c r="AM17">
        <v>1.5871642263212499E-2</v>
      </c>
      <c r="AN17">
        <v>4.7496368977457501E-2</v>
      </c>
      <c r="AO17">
        <v>498.54118793721352</v>
      </c>
      <c r="AP17">
        <v>142.67923792975819</v>
      </c>
      <c r="AQ17">
        <v>131.1463194521522</v>
      </c>
      <c r="AR17">
        <v>205.42232118168141</v>
      </c>
      <c r="AS17">
        <v>2.373171239405357E-3</v>
      </c>
      <c r="AT17">
        <v>0</v>
      </c>
      <c r="AU17">
        <v>9.2861789398576633</v>
      </c>
      <c r="AV17">
        <v>5.3527201402178841</v>
      </c>
      <c r="AW17">
        <v>30.519959537773751</v>
      </c>
      <c r="AX17">
        <v>0</v>
      </c>
      <c r="AY17">
        <v>-16.80940132264843</v>
      </c>
      <c r="AZ17">
        <v>-28.34945729520086</v>
      </c>
      <c r="BA17">
        <v>0</v>
      </c>
      <c r="BB17">
        <v>0</v>
      </c>
      <c r="BC17">
        <v>0</v>
      </c>
      <c r="BD17">
        <v>-3.6667897069055031</v>
      </c>
      <c r="BE17">
        <v>-17.445118887304211</v>
      </c>
      <c r="BF17">
        <v>-22.840776901564141</v>
      </c>
      <c r="BG17">
        <v>-4.0045690945600656</v>
      </c>
      <c r="BH17">
        <v>13.95725036790013</v>
      </c>
      <c r="BI17">
        <v>-1.2742133354319991</v>
      </c>
      <c r="BJ17">
        <v>24.945567947429669</v>
      </c>
      <c r="BK17">
        <v>0</v>
      </c>
      <c r="BL17">
        <v>0</v>
      </c>
      <c r="BM17">
        <v>34.11587798429953</v>
      </c>
      <c r="BN17">
        <v>68.660778773660425</v>
      </c>
      <c r="BO17">
        <v>27.65487491688193</v>
      </c>
      <c r="BP17">
        <v>50.500862137625752</v>
      </c>
      <c r="BQ17">
        <v>2.610599276609026</v>
      </c>
      <c r="BR17">
        <v>72.625572996918791</v>
      </c>
      <c r="BS17">
        <v>3.0474674875564882</v>
      </c>
      <c r="BT17">
        <v>8.3237605161334596</v>
      </c>
      <c r="BU17">
        <v>0</v>
      </c>
      <c r="BV17">
        <v>3.583607076950864E-4</v>
      </c>
      <c r="BW17">
        <v>2.4349735374213819E-4</v>
      </c>
      <c r="BX17">
        <v>8.9220387238230593E-5</v>
      </c>
      <c r="BY17">
        <v>4.2551021803335649E-4</v>
      </c>
      <c r="BZ17">
        <v>0</v>
      </c>
      <c r="CA17">
        <v>9.7758876222342657E-5</v>
      </c>
      <c r="CB17">
        <v>1.045441904262859E-4</v>
      </c>
      <c r="CC17">
        <v>1.7640477253384921E-5</v>
      </c>
      <c r="CD17">
        <v>0.33893567077907039</v>
      </c>
      <c r="CE17">
        <v>2.7778162010280379E-2</v>
      </c>
      <c r="CF17">
        <v>0.37004090185134852</v>
      </c>
      <c r="CG17">
        <v>0.1244074660583932</v>
      </c>
      <c r="CH17">
        <v>7.6394618088366631E-2</v>
      </c>
      <c r="CI17">
        <v>0</v>
      </c>
      <c r="CJ17">
        <v>2.4128340384794649E-2</v>
      </c>
      <c r="CK17">
        <v>4.8155464708628991E-4</v>
      </c>
      <c r="CL17">
        <v>0</v>
      </c>
      <c r="CM17">
        <v>1.7955490955153111E-4</v>
      </c>
      <c r="CN17">
        <v>1.4344145646769261E-3</v>
      </c>
      <c r="CO17">
        <v>2.8997929063946551E-4</v>
      </c>
      <c r="CP17">
        <v>2.7678017733365662E-4</v>
      </c>
      <c r="CQ17">
        <v>2.5193037567658937E-4</v>
      </c>
      <c r="CR17">
        <v>2.0479512318850291E-3</v>
      </c>
      <c r="CS17">
        <v>1.29129803079638E-3</v>
      </c>
      <c r="CT17">
        <v>1.5591089907434309E-4</v>
      </c>
      <c r="CU17">
        <v>5.8972739095006698E-4</v>
      </c>
      <c r="CV17">
        <v>1.4614050381869561E-5</v>
      </c>
      <c r="CW17">
        <v>3.9300689920615094E-3</v>
      </c>
      <c r="CX17">
        <v>7.8717119494607852E-5</v>
      </c>
      <c r="CY17">
        <v>5.7290287613900853E-3</v>
      </c>
      <c r="CZ17">
        <v>8.1397169468678077E-6</v>
      </c>
      <c r="DA17">
        <v>2.6080686912844681E-2</v>
      </c>
      <c r="DB17">
        <v>-4.6147131090553313E-5</v>
      </c>
      <c r="DC17">
        <v>1.478190886812417E-4</v>
      </c>
      <c r="DD17">
        <v>-205.396184969942</v>
      </c>
      <c r="DE17">
        <v>-0.1932207811623812</v>
      </c>
      <c r="DF17">
        <v>-2.1820833398048971</v>
      </c>
      <c r="DG17">
        <v>2.254168343689491</v>
      </c>
      <c r="DH17">
        <v>24.231875025695899</v>
      </c>
      <c r="DI17">
        <v>4.0898712255163762E-2</v>
      </c>
      <c r="DJ17">
        <v>0.30875209412640242</v>
      </c>
      <c r="DK17">
        <v>0.1099121882588338</v>
      </c>
      <c r="DL17">
        <v>0.62536927014509824</v>
      </c>
      <c r="DM17">
        <v>5.5595017639754912E-2</v>
      </c>
      <c r="DN17">
        <v>8.0718065266868977E-2</v>
      </c>
      <c r="DO17">
        <v>1.5476674288652639E-2</v>
      </c>
      <c r="DP17">
        <v>0.33960143416482008</v>
      </c>
      <c r="DQ17">
        <v>0.53569404463496961</v>
      </c>
      <c r="DR17">
        <v>4.2435121941543459</v>
      </c>
      <c r="DS17">
        <v>1.7486029950269011</v>
      </c>
      <c r="DT17">
        <v>2.537302498459248</v>
      </c>
      <c r="DU17">
        <v>4.1120812278431673</v>
      </c>
      <c r="DV17">
        <v>0.93690611470472918</v>
      </c>
      <c r="DW17">
        <v>0.1633590551061426</v>
      </c>
      <c r="DX17">
        <v>2.629172393534092</v>
      </c>
      <c r="DY17">
        <v>0</v>
      </c>
      <c r="DZ17">
        <v>0</v>
      </c>
      <c r="EA17">
        <v>-0.10406909121757919</v>
      </c>
      <c r="EB17">
        <v>-1.284819655323697</v>
      </c>
      <c r="EC17">
        <v>0.57928735514352536</v>
      </c>
      <c r="ED17">
        <v>8.6100641575560051</v>
      </c>
      <c r="EE17">
        <v>0.2026266236179497</v>
      </c>
    </row>
    <row r="18" spans="1:135" x14ac:dyDescent="0.3">
      <c r="A18" s="1">
        <v>14</v>
      </c>
      <c r="B18">
        <v>1.0861088975512081</v>
      </c>
      <c r="C18">
        <v>30.671023326956082</v>
      </c>
      <c r="D18">
        <v>0.29204836674249562</v>
      </c>
      <c r="E18">
        <v>0.11592838009960429</v>
      </c>
      <c r="F18">
        <v>0.90215095182249161</v>
      </c>
      <c r="G18">
        <v>0.21416315283894011</v>
      </c>
      <c r="H18">
        <v>15.65887499268573</v>
      </c>
      <c r="I18">
        <v>3.4125803476316419</v>
      </c>
      <c r="J18">
        <v>0.92209117698665044</v>
      </c>
      <c r="K18">
        <v>1.3555898350742051</v>
      </c>
      <c r="L18">
        <v>10.22816113892179</v>
      </c>
      <c r="M18">
        <v>4.1122302096940302E-2</v>
      </c>
      <c r="N18">
        <v>0.28251436348820258</v>
      </c>
      <c r="O18">
        <v>0.99064068672858185</v>
      </c>
      <c r="P18">
        <v>0.98714282287645638</v>
      </c>
      <c r="Q18">
        <v>0.92970775190833199</v>
      </c>
      <c r="R18">
        <v>0.74627964784214706</v>
      </c>
      <c r="S18">
        <v>0.91525470469883929</v>
      </c>
      <c r="T18">
        <v>77.496204989126539</v>
      </c>
      <c r="U18">
        <v>0.23636418957831559</v>
      </c>
      <c r="V18">
        <v>3.616338873093579E-3</v>
      </c>
      <c r="W18">
        <v>9.4922639599470462E-2</v>
      </c>
      <c r="X18">
        <v>0.1961703700481334</v>
      </c>
      <c r="Y18">
        <v>6.4173232861476643</v>
      </c>
      <c r="Z18">
        <v>4.4683994607926108E-4</v>
      </c>
      <c r="AA18">
        <v>0.2655640494818165</v>
      </c>
      <c r="AB18">
        <v>-4.2911697880364807E-2</v>
      </c>
      <c r="AC18">
        <v>0.54405078558626241</v>
      </c>
      <c r="AD18">
        <v>7.0270456128096584E-2</v>
      </c>
      <c r="AE18">
        <v>0.2184753428290486</v>
      </c>
      <c r="AF18">
        <v>1.13439093550933</v>
      </c>
      <c r="AG18">
        <v>0.116056701267201</v>
      </c>
      <c r="AH18">
        <v>1.505493990318987</v>
      </c>
      <c r="AI18">
        <v>1.4933468442034199</v>
      </c>
      <c r="AJ18">
        <v>1.7568784326358181E-2</v>
      </c>
      <c r="AK18">
        <v>0.91260147340254971</v>
      </c>
      <c r="AL18">
        <v>1.636362498604214</v>
      </c>
      <c r="AM18">
        <v>1.6033298462126099E-2</v>
      </c>
      <c r="AN18">
        <v>6.8795539914412215E-2</v>
      </c>
      <c r="AO18">
        <v>463.38428576041741</v>
      </c>
      <c r="AP18">
        <v>152.05118059912621</v>
      </c>
      <c r="AQ18">
        <v>140.2583448001034</v>
      </c>
      <c r="AR18">
        <v>210.4993794549234</v>
      </c>
      <c r="AS18">
        <v>2.1004831514584549E-3</v>
      </c>
      <c r="AT18">
        <v>0</v>
      </c>
      <c r="AU18">
        <v>10.070865345715619</v>
      </c>
      <c r="AV18">
        <v>4.9198647174550416</v>
      </c>
      <c r="AW18">
        <v>30.1502893426021</v>
      </c>
      <c r="AX18">
        <v>0</v>
      </c>
      <c r="AY18">
        <v>-17.543395100367771</v>
      </c>
      <c r="AZ18">
        <v>-27.597624305404992</v>
      </c>
      <c r="BA18">
        <v>0</v>
      </c>
      <c r="BB18">
        <v>0</v>
      </c>
      <c r="BC18">
        <v>0</v>
      </c>
      <c r="BD18">
        <v>-3.971340850554403</v>
      </c>
      <c r="BE18">
        <v>-10.092249419325871</v>
      </c>
      <c r="BF18">
        <v>-22.581192642208801</v>
      </c>
      <c r="BG18">
        <v>-3.9028408345460019</v>
      </c>
      <c r="BH18">
        <v>14.000392120685021</v>
      </c>
      <c r="BI18">
        <v>-1.085061326912883</v>
      </c>
      <c r="BJ18">
        <v>25.224204652832949</v>
      </c>
      <c r="BK18">
        <v>0</v>
      </c>
      <c r="BL18">
        <v>0</v>
      </c>
      <c r="BM18">
        <v>34.322178324747973</v>
      </c>
      <c r="BN18">
        <v>51.754540489266851</v>
      </c>
      <c r="BO18">
        <v>28.415670657200241</v>
      </c>
      <c r="BP18">
        <v>50.962869955902796</v>
      </c>
      <c r="BQ18">
        <v>3.3888564042754732</v>
      </c>
      <c r="BR18">
        <v>70.953813027446785</v>
      </c>
      <c r="BS18">
        <v>3.1488471324582301</v>
      </c>
      <c r="BT18">
        <v>8.5141727893592893</v>
      </c>
      <c r="BU18">
        <v>0</v>
      </c>
      <c r="BV18">
        <v>3.4996849181713642E-4</v>
      </c>
      <c r="BW18">
        <v>2.089464478847605E-4</v>
      </c>
      <c r="BX18">
        <v>8.7917952890303005E-5</v>
      </c>
      <c r="BY18">
        <v>4.1563193084381161E-4</v>
      </c>
      <c r="BZ18">
        <v>0</v>
      </c>
      <c r="CA18">
        <v>9.2418184026478553E-5</v>
      </c>
      <c r="CB18">
        <v>1.0571192686952189E-4</v>
      </c>
      <c r="CC18">
        <v>1.7481052476037941E-5</v>
      </c>
      <c r="CD18">
        <v>0.40529460082220048</v>
      </c>
      <c r="CE18">
        <v>2.687205030430511E-2</v>
      </c>
      <c r="CF18">
        <v>0.32263870000146788</v>
      </c>
      <c r="CG18">
        <v>0.12424385881328751</v>
      </c>
      <c r="CH18">
        <v>7.5066891281927922E-2</v>
      </c>
      <c r="CI18">
        <v>0</v>
      </c>
      <c r="CJ18">
        <v>3.5036079377110271E-2</v>
      </c>
      <c r="CK18">
        <v>4.8693351040255209E-4</v>
      </c>
      <c r="CL18">
        <v>0</v>
      </c>
      <c r="CM18">
        <v>1.8802502160704821E-4</v>
      </c>
      <c r="CN18">
        <v>1.4973214585750139E-3</v>
      </c>
      <c r="CO18">
        <v>2.8408423459633589E-4</v>
      </c>
      <c r="CP18">
        <v>3.002693930025201E-4</v>
      </c>
      <c r="CQ18">
        <v>1.9764146471002301E-4</v>
      </c>
      <c r="CR18">
        <v>2.5326750322103332E-3</v>
      </c>
      <c r="CS18">
        <v>1.3188340229823689E-3</v>
      </c>
      <c r="CT18">
        <v>1.5319891618443261E-4</v>
      </c>
      <c r="CU18">
        <v>6.0411221496390905E-4</v>
      </c>
      <c r="CV18">
        <v>2.0843024375203191E-5</v>
      </c>
      <c r="CW18">
        <v>2.835425310449515E-3</v>
      </c>
      <c r="CX18">
        <v>8.1379885826220923E-5</v>
      </c>
      <c r="CY18">
        <v>7.1205334304826713E-3</v>
      </c>
      <c r="CZ18">
        <v>8.5548298255389246E-6</v>
      </c>
      <c r="DA18">
        <v>2.6236288332351761E-2</v>
      </c>
      <c r="DB18">
        <v>-3.9926322108186122E-5</v>
      </c>
      <c r="DC18">
        <v>9.8124275830694925E-5</v>
      </c>
      <c r="DD18">
        <v>-210.47312489495951</v>
      </c>
      <c r="DE18">
        <v>-0.13141362043097621</v>
      </c>
      <c r="DF18">
        <v>-3.3399259190594721</v>
      </c>
      <c r="DG18">
        <v>2.3411174121008909</v>
      </c>
      <c r="DH18">
        <v>25.171403562807811</v>
      </c>
      <c r="DI18">
        <v>4.0874717608181357E-2</v>
      </c>
      <c r="DJ18">
        <v>0.29821645835332311</v>
      </c>
      <c r="DK18">
        <v>0.1057469542385949</v>
      </c>
      <c r="DL18">
        <v>0.62032811894604367</v>
      </c>
      <c r="DM18">
        <v>5.5244953914812087E-2</v>
      </c>
      <c r="DN18">
        <v>5.6334001405792762E-2</v>
      </c>
      <c r="DO18">
        <v>1.5393860216924279E-2</v>
      </c>
      <c r="DP18">
        <v>0.35446030885661478</v>
      </c>
      <c r="DQ18">
        <v>0.5353797611579888</v>
      </c>
      <c r="DR18">
        <v>4.0987096171783746</v>
      </c>
      <c r="DS18">
        <v>1.6823379083412819</v>
      </c>
      <c r="DT18">
        <v>2.516849102133099</v>
      </c>
      <c r="DU18">
        <v>4.0861887912004846</v>
      </c>
      <c r="DV18">
        <v>0.6538768020315231</v>
      </c>
      <c r="DW18">
        <v>0.1624849378213358</v>
      </c>
      <c r="DX18">
        <v>2.7442088427608891</v>
      </c>
      <c r="DY18">
        <v>2.2757538420925639E-2</v>
      </c>
      <c r="DZ18">
        <v>3.4481118819584289</v>
      </c>
      <c r="EA18">
        <v>-0.1538682617580607</v>
      </c>
      <c r="EB18">
        <v>-1.8996319149547241</v>
      </c>
      <c r="EC18">
        <v>0.55063653841935833</v>
      </c>
      <c r="ED18">
        <v>7.1428878331791257</v>
      </c>
      <c r="EE18">
        <v>0.37499222347838129</v>
      </c>
    </row>
    <row r="19" spans="1:135" x14ac:dyDescent="0.3">
      <c r="A19" s="1">
        <v>15</v>
      </c>
      <c r="B19">
        <v>0.99220181987908695</v>
      </c>
      <c r="C19">
        <v>28.365546051458669</v>
      </c>
      <c r="D19">
        <v>0.32336566204546791</v>
      </c>
      <c r="E19">
        <v>9.2006143689320197E-2</v>
      </c>
      <c r="F19">
        <v>0.88371072900509784</v>
      </c>
      <c r="G19">
        <v>0.21866995472282419</v>
      </c>
      <c r="H19">
        <v>19.576543133317351</v>
      </c>
      <c r="I19">
        <v>21.559001763661449</v>
      </c>
      <c r="J19">
        <v>0.86668555639854472</v>
      </c>
      <c r="K19">
        <v>0.9366028934866848</v>
      </c>
      <c r="L19">
        <v>7.1646203354743232</v>
      </c>
      <c r="M19">
        <v>4.2351215192159473E-2</v>
      </c>
      <c r="N19">
        <v>0.49846094525118928</v>
      </c>
      <c r="O19">
        <v>0.98031237398279547</v>
      </c>
      <c r="P19">
        <v>0.96528897323827034</v>
      </c>
      <c r="Q19">
        <v>0.95604527359466751</v>
      </c>
      <c r="R19">
        <v>0.72420937815272313</v>
      </c>
      <c r="S19">
        <v>0.90371618344738802</v>
      </c>
      <c r="T19">
        <v>66.892700901013342</v>
      </c>
      <c r="U19">
        <v>0.259708211391524</v>
      </c>
      <c r="V19">
        <v>-1.042844958304762E-2</v>
      </c>
      <c r="W19">
        <v>9.7520783685714652E-2</v>
      </c>
      <c r="X19">
        <v>0.2127836301351701</v>
      </c>
      <c r="Y19">
        <v>6.2481631959745716</v>
      </c>
      <c r="Z19">
        <v>4.5181686041243603E-4</v>
      </c>
      <c r="AA19">
        <v>0.2531320713021542</v>
      </c>
      <c r="AB19">
        <v>-4.3654134090659213E-2</v>
      </c>
      <c r="AC19">
        <v>0.52306206138162092</v>
      </c>
      <c r="AD19">
        <v>7.1055306850536085E-2</v>
      </c>
      <c r="AE19">
        <v>0.2284111775983815</v>
      </c>
      <c r="AF19">
        <v>1.1325484814032629</v>
      </c>
      <c r="AG19">
        <v>0.1225363169188355</v>
      </c>
      <c r="AH19">
        <v>1.4898679385971629</v>
      </c>
      <c r="AI19">
        <v>1.6729020189764949</v>
      </c>
      <c r="AJ19">
        <v>1.6689856404160121E-2</v>
      </c>
      <c r="AK19">
        <v>0.9445838336321255</v>
      </c>
      <c r="AL19">
        <v>1.771046698853292</v>
      </c>
      <c r="AM19">
        <v>1.5764968545011249E-2</v>
      </c>
      <c r="AN19">
        <v>4.3013783067426002E-2</v>
      </c>
      <c r="AO19">
        <v>495.52657704909632</v>
      </c>
      <c r="AP19">
        <v>155.4866695345454</v>
      </c>
      <c r="AQ19">
        <v>137.01022241237959</v>
      </c>
      <c r="AR19">
        <v>217.9598128385615</v>
      </c>
      <c r="AS19">
        <v>1.722501362062747E-3</v>
      </c>
      <c r="AT19">
        <v>0</v>
      </c>
      <c r="AU19">
        <v>9.4612783723015266</v>
      </c>
      <c r="AV19">
        <v>5.2440032612739893</v>
      </c>
      <c r="AW19">
        <v>30.47567396850101</v>
      </c>
      <c r="AX19">
        <v>0</v>
      </c>
      <c r="AY19">
        <v>-16.959823030232759</v>
      </c>
      <c r="AZ19">
        <v>-28.221132571843761</v>
      </c>
      <c r="BA19">
        <v>0</v>
      </c>
      <c r="BB19">
        <v>0</v>
      </c>
      <c r="BC19">
        <v>0</v>
      </c>
      <c r="BD19">
        <v>-3.7360844002502529</v>
      </c>
      <c r="BE19">
        <v>-15.103013721045791</v>
      </c>
      <c r="BF19">
        <v>-22.815436677078939</v>
      </c>
      <c r="BG19">
        <v>-4.0016319372067013</v>
      </c>
      <c r="BH19">
        <v>13.8586947758461</v>
      </c>
      <c r="BI19">
        <v>-0.93666386889493791</v>
      </c>
      <c r="BJ19">
        <v>26.181561290934191</v>
      </c>
      <c r="BK19">
        <v>0</v>
      </c>
      <c r="BL19">
        <v>0</v>
      </c>
      <c r="BM19">
        <v>34.125749187750493</v>
      </c>
      <c r="BN19">
        <v>72.28150443961033</v>
      </c>
      <c r="BO19">
        <v>27.417936320213911</v>
      </c>
      <c r="BP19">
        <v>50.109366293051949</v>
      </c>
      <c r="BQ19">
        <v>3.3155857138823048</v>
      </c>
      <c r="BR19">
        <v>67.382250211976526</v>
      </c>
      <c r="BS19">
        <v>3.1198238945792092</v>
      </c>
      <c r="BT19">
        <v>8.2219928660572261</v>
      </c>
      <c r="BU19">
        <v>0</v>
      </c>
      <c r="BV19">
        <v>3.6319417628115309E-4</v>
      </c>
      <c r="BW19">
        <v>2.6167877063443989E-4</v>
      </c>
      <c r="BX19">
        <v>8.8543577334500786E-5</v>
      </c>
      <c r="BY19">
        <v>4.254034340733365E-4</v>
      </c>
      <c r="BZ19">
        <v>0</v>
      </c>
      <c r="CA19">
        <v>9.1447584087501517E-5</v>
      </c>
      <c r="CB19">
        <v>1.097241055014314E-4</v>
      </c>
      <c r="CC19">
        <v>1.75157479774355E-5</v>
      </c>
      <c r="CD19">
        <v>0.36826311789598171</v>
      </c>
      <c r="CE19">
        <v>3.0037060345604629E-2</v>
      </c>
      <c r="CF19">
        <v>0.38452022560897992</v>
      </c>
      <c r="CG19">
        <v>0.1240888284450903</v>
      </c>
      <c r="CH19">
        <v>7.5040954961663589E-2</v>
      </c>
      <c r="CI19">
        <v>0</v>
      </c>
      <c r="CJ19">
        <v>5.115624123446319E-2</v>
      </c>
      <c r="CK19">
        <v>5.0541453031631466E-4</v>
      </c>
      <c r="CL19">
        <v>0</v>
      </c>
      <c r="CM19">
        <v>1.9317148719224039E-4</v>
      </c>
      <c r="CN19">
        <v>1.4374660762383521E-3</v>
      </c>
      <c r="CO19">
        <v>3.0814273677899298E-4</v>
      </c>
      <c r="CP19">
        <v>1.9975601076419291E-4</v>
      </c>
      <c r="CQ19">
        <v>3.019928789182953E-4</v>
      </c>
      <c r="CR19">
        <v>2.6724272175902368E-3</v>
      </c>
      <c r="CS19">
        <v>1.252422762741212E-3</v>
      </c>
      <c r="CT19">
        <v>1.4400626530978449E-4</v>
      </c>
      <c r="CU19">
        <v>5.5574587250916329E-4</v>
      </c>
      <c r="CV19">
        <v>1.776001670660491E-5</v>
      </c>
      <c r="CW19">
        <v>3.5454041215546971E-3</v>
      </c>
      <c r="CX19">
        <v>7.7812779361501516E-5</v>
      </c>
      <c r="CY19">
        <v>6.1462585566322229E-3</v>
      </c>
      <c r="CZ19">
        <v>8.4352959355553238E-6</v>
      </c>
      <c r="DA19">
        <v>2.7920495499168162E-2</v>
      </c>
      <c r="DB19">
        <v>-6.1039013672729449E-5</v>
      </c>
      <c r="DC19">
        <v>-2.662590031785596E-4</v>
      </c>
      <c r="DD19">
        <v>-217.9322806800929</v>
      </c>
      <c r="DE19">
        <v>0.44847228424623609</v>
      </c>
      <c r="DF19">
        <v>-2.6267047899845242</v>
      </c>
      <c r="DG19">
        <v>2.726123861695346</v>
      </c>
      <c r="DH19">
        <v>30.1121738894808</v>
      </c>
      <c r="DI19">
        <v>4.1498934196949187E-2</v>
      </c>
      <c r="DJ19">
        <v>0.31275455171405359</v>
      </c>
      <c r="DK19">
        <v>0.1113158428207958</v>
      </c>
      <c r="DL19">
        <v>0.64195108925666122</v>
      </c>
      <c r="DM19">
        <v>5.5645055062067947E-2</v>
      </c>
      <c r="DN19">
        <v>7.6156819596512978E-2</v>
      </c>
      <c r="DO19">
        <v>1.5494247957253069E-2</v>
      </c>
      <c r="DP19">
        <v>0.24822499648964991</v>
      </c>
      <c r="DQ19">
        <v>0.54355579142219501</v>
      </c>
      <c r="DR19">
        <v>4.2985222747429166</v>
      </c>
      <c r="DS19">
        <v>1.770933863058116</v>
      </c>
      <c r="DT19">
        <v>2.604579694620496</v>
      </c>
      <c r="DU19">
        <v>4.1157822419577119</v>
      </c>
      <c r="DV19">
        <v>0.8839630846023826</v>
      </c>
      <c r="DW19">
        <v>0.16354454830990009</v>
      </c>
      <c r="DX19">
        <v>1.921741908306966</v>
      </c>
      <c r="DY19">
        <v>3.5300577566690028E-2</v>
      </c>
      <c r="DZ19">
        <v>5.3485723585893998</v>
      </c>
      <c r="EA19">
        <v>8.2616660552233184E-2</v>
      </c>
      <c r="EB19">
        <v>1.0199715217344461</v>
      </c>
      <c r="EC19">
        <v>0.61199621763325407</v>
      </c>
      <c r="ED19">
        <v>7.4410066021362686</v>
      </c>
      <c r="EE19">
        <v>0.49316886884922623</v>
      </c>
    </row>
    <row r="20" spans="1:135" x14ac:dyDescent="0.3">
      <c r="A20" s="1">
        <v>16</v>
      </c>
      <c r="B20">
        <v>0.94624767104936691</v>
      </c>
      <c r="C20">
        <v>26.71380628505144</v>
      </c>
      <c r="D20">
        <v>0.28597918971464992</v>
      </c>
      <c r="E20">
        <v>0.1067415204787806</v>
      </c>
      <c r="F20">
        <v>0.90138078981601377</v>
      </c>
      <c r="G20">
        <v>0.19903599483020351</v>
      </c>
      <c r="H20">
        <v>17.45123356587462</v>
      </c>
      <c r="I20">
        <v>26.238348267005161</v>
      </c>
      <c r="J20">
        <v>0.83276180231017349</v>
      </c>
      <c r="K20">
        <v>0.75214616461662021</v>
      </c>
      <c r="L20">
        <v>12.00134899440442</v>
      </c>
      <c r="M20">
        <v>3.6442374032306012E-2</v>
      </c>
      <c r="N20">
        <v>0.71846490145511788</v>
      </c>
      <c r="O20">
        <v>0.92907047171361545</v>
      </c>
      <c r="P20">
        <v>0.97675351967194091</v>
      </c>
      <c r="Q20">
        <v>0.95837468881152699</v>
      </c>
      <c r="R20">
        <v>0.79352953709419394</v>
      </c>
      <c r="S20">
        <v>0.90809061975178829</v>
      </c>
      <c r="T20">
        <v>72.383505732806881</v>
      </c>
      <c r="U20">
        <v>0.2454432090885203</v>
      </c>
      <c r="V20">
        <v>-4.2146470015122176E-3</v>
      </c>
      <c r="W20">
        <v>8.9481326086684451E-2</v>
      </c>
      <c r="X20">
        <v>0.18763617415269679</v>
      </c>
      <c r="Y20">
        <v>6.1507947761851582</v>
      </c>
      <c r="Z20">
        <v>4.7802021801149081E-4</v>
      </c>
      <c r="AA20">
        <v>0.27589613412390102</v>
      </c>
      <c r="AB20">
        <v>-4.0614884229064563E-2</v>
      </c>
      <c r="AC20">
        <v>0.56578004921886538</v>
      </c>
      <c r="AD20">
        <v>7.183227585382071E-2</v>
      </c>
      <c r="AE20">
        <v>0.21444819338942439</v>
      </c>
      <c r="AF20">
        <v>1.0186228885462649</v>
      </c>
      <c r="AG20">
        <v>0.11633377526195771</v>
      </c>
      <c r="AH20">
        <v>1.5511386827349309</v>
      </c>
      <c r="AI20">
        <v>1.705856486776687</v>
      </c>
      <c r="AJ20">
        <v>1.6447231109651791E-2</v>
      </c>
      <c r="AK20">
        <v>0.94743261625314912</v>
      </c>
      <c r="AL20">
        <v>1.80050429843375</v>
      </c>
      <c r="AM20">
        <v>1.558264320033758E-2</v>
      </c>
      <c r="AN20">
        <v>4.072651493815007E-2</v>
      </c>
      <c r="AO20">
        <v>528.52633227877413</v>
      </c>
      <c r="AP20">
        <v>155.0716833195282</v>
      </c>
      <c r="AQ20">
        <v>136.61821228850371</v>
      </c>
      <c r="AR20">
        <v>221.62540159555761</v>
      </c>
      <c r="AS20">
        <v>1.9793679819859471E-3</v>
      </c>
      <c r="AT20">
        <v>0</v>
      </c>
      <c r="AU20">
        <v>11.011090250877301</v>
      </c>
      <c r="AV20">
        <v>5.9587297678821134</v>
      </c>
      <c r="AW20">
        <v>30.606852606718149</v>
      </c>
      <c r="AX20">
        <v>0</v>
      </c>
      <c r="AY20">
        <v>-18.807574552313369</v>
      </c>
      <c r="AZ20">
        <v>-28.769098073164191</v>
      </c>
      <c r="BA20">
        <v>0</v>
      </c>
      <c r="BB20">
        <v>0</v>
      </c>
      <c r="BC20">
        <v>0</v>
      </c>
      <c r="BD20">
        <v>-4.3430672816212121</v>
      </c>
      <c r="BE20">
        <v>-20.008105369650352</v>
      </c>
      <c r="BF20">
        <v>-22.897993000044242</v>
      </c>
      <c r="BG20">
        <v>-4.0618965623293954</v>
      </c>
      <c r="BH20">
        <v>15.056002191705421</v>
      </c>
      <c r="BI20">
        <v>-1.0922210442345861</v>
      </c>
      <c r="BJ20">
        <v>25.770198752838311</v>
      </c>
      <c r="BK20">
        <v>0</v>
      </c>
      <c r="BL20">
        <v>0</v>
      </c>
      <c r="BM20">
        <v>34.364478450909367</v>
      </c>
      <c r="BN20">
        <v>86.991214309187725</v>
      </c>
      <c r="BO20">
        <v>26.977445740426681</v>
      </c>
      <c r="BP20">
        <v>50.016732005208631</v>
      </c>
      <c r="BQ20">
        <v>2.8984750872086389</v>
      </c>
      <c r="BR20">
        <v>69.422388476526436</v>
      </c>
      <c r="BS20">
        <v>3.0578857790141698</v>
      </c>
      <c r="BT20">
        <v>8.2817892209503885</v>
      </c>
      <c r="BU20">
        <v>0</v>
      </c>
      <c r="BV20">
        <v>3.7498795282844632E-4</v>
      </c>
      <c r="BW20">
        <v>3.0802802208106632E-4</v>
      </c>
      <c r="BX20">
        <v>8.7405934364246288E-5</v>
      </c>
      <c r="BY20">
        <v>4.3034881985215279E-4</v>
      </c>
      <c r="BZ20">
        <v>0</v>
      </c>
      <c r="CA20">
        <v>9.5653105404603435E-5</v>
      </c>
      <c r="CB20">
        <v>1.0800012937839559E-4</v>
      </c>
      <c r="CC20">
        <v>1.8201211287082161E-5</v>
      </c>
      <c r="CD20">
        <v>0.40436998566073967</v>
      </c>
      <c r="CE20">
        <v>2.729773597198944E-2</v>
      </c>
      <c r="CF20">
        <v>0.35510895908255879</v>
      </c>
      <c r="CG20">
        <v>0.1256608626975709</v>
      </c>
      <c r="CH20">
        <v>8.2787520109197155E-2</v>
      </c>
      <c r="CI20">
        <v>0</v>
      </c>
      <c r="CJ20">
        <v>4.0548340878267752E-2</v>
      </c>
      <c r="CK20">
        <v>4.9747349877617305E-4</v>
      </c>
      <c r="CL20">
        <v>0</v>
      </c>
      <c r="CM20">
        <v>1.7724673841634331E-4</v>
      </c>
      <c r="CN20">
        <v>1.3971822517644459E-3</v>
      </c>
      <c r="CO20">
        <v>2.717254338852223E-4</v>
      </c>
      <c r="CP20">
        <v>3.2824192661023218E-4</v>
      </c>
      <c r="CQ20">
        <v>2.409636792854422E-4</v>
      </c>
      <c r="CR20">
        <v>2.451895142609285E-3</v>
      </c>
      <c r="CS20">
        <v>1.361625476230911E-3</v>
      </c>
      <c r="CT20">
        <v>1.4843913668992139E-4</v>
      </c>
      <c r="CU20">
        <v>5.9286520074667475E-4</v>
      </c>
      <c r="CV20">
        <v>1.8467681583862481E-5</v>
      </c>
      <c r="CW20">
        <v>3.06042204991921E-3</v>
      </c>
      <c r="CX20">
        <v>7.6725797714050585E-5</v>
      </c>
      <c r="CY20">
        <v>6.6507666079687689E-3</v>
      </c>
      <c r="CZ20">
        <v>8.1820616052987963E-6</v>
      </c>
      <c r="DA20">
        <v>2.805661606316727E-2</v>
      </c>
      <c r="DB20">
        <v>-4.5667355928829543E-5</v>
      </c>
      <c r="DC20">
        <v>-1.0495240594117061E-4</v>
      </c>
      <c r="DD20">
        <v>-221.59754126661221</v>
      </c>
      <c r="DE20">
        <v>8.1521566957235336E-2</v>
      </c>
      <c r="DF20">
        <v>-3.2996167903391438</v>
      </c>
      <c r="DG20">
        <v>2.774359667255232</v>
      </c>
      <c r="DH20">
        <v>30.536275113645431</v>
      </c>
      <c r="DI20">
        <v>4.1067336940917173E-2</v>
      </c>
      <c r="DJ20">
        <v>0.31657143001496157</v>
      </c>
      <c r="DK20">
        <v>0.11295794531013149</v>
      </c>
      <c r="DL20">
        <v>0.62538483101440423</v>
      </c>
      <c r="DM20">
        <v>5.5689290780152362E-2</v>
      </c>
      <c r="DN20">
        <v>6.7764979117142202E-2</v>
      </c>
      <c r="DO20">
        <v>1.550318006978986E-2</v>
      </c>
      <c r="DP20">
        <v>0.41390389668709843</v>
      </c>
      <c r="DQ20">
        <v>0.53790270194850487</v>
      </c>
      <c r="DR20">
        <v>4.3509817395421271</v>
      </c>
      <c r="DS20">
        <v>1.797058220843001</v>
      </c>
      <c r="DT20">
        <v>2.5373656333692169</v>
      </c>
      <c r="DU20">
        <v>4.1190541334626989</v>
      </c>
      <c r="DV20">
        <v>0.78655779332397191</v>
      </c>
      <c r="DW20">
        <v>0.16363882834945501</v>
      </c>
      <c r="DX20">
        <v>3.2044172646743099</v>
      </c>
      <c r="DY20">
        <v>2.5963889341498479E-2</v>
      </c>
      <c r="DZ20">
        <v>3.933922627499769</v>
      </c>
      <c r="EA20">
        <v>0.1007689407558849</v>
      </c>
      <c r="EB20">
        <v>1.2440765477486959</v>
      </c>
      <c r="EC20">
        <v>0.58958923130134167</v>
      </c>
      <c r="ED20">
        <v>7.861299622883684</v>
      </c>
      <c r="EE20">
        <v>0.40919471592190959</v>
      </c>
    </row>
    <row r="21" spans="1:135" x14ac:dyDescent="0.3">
      <c r="A21" s="1">
        <v>17</v>
      </c>
      <c r="B21">
        <v>0.92300084978460262</v>
      </c>
      <c r="C21">
        <v>25.333985756084999</v>
      </c>
      <c r="D21">
        <v>0.29268885288671759</v>
      </c>
      <c r="E21">
        <v>8.1916719165129409E-2</v>
      </c>
      <c r="F21">
        <v>0.8773546605792415</v>
      </c>
      <c r="G21">
        <v>0.23170443882880701</v>
      </c>
      <c r="H21">
        <v>21.94750983526928</v>
      </c>
      <c r="I21">
        <v>30.114080355298391</v>
      </c>
      <c r="J21">
        <v>0.81411403934945059</v>
      </c>
      <c r="K21">
        <v>0.76132567416123986</v>
      </c>
      <c r="L21">
        <v>6.7775466775401316</v>
      </c>
      <c r="M21">
        <v>4.105876055063333E-2</v>
      </c>
      <c r="N21">
        <v>0.44389126105062132</v>
      </c>
      <c r="O21">
        <v>1.050917340369824</v>
      </c>
      <c r="P21">
        <v>0.9595766551507624</v>
      </c>
      <c r="Q21">
        <v>0.93797624734416796</v>
      </c>
      <c r="R21">
        <v>0.74884984247460851</v>
      </c>
      <c r="S21">
        <v>0.92142358466759045</v>
      </c>
      <c r="T21">
        <v>73.689538718333239</v>
      </c>
      <c r="U21">
        <v>0.25025187339688743</v>
      </c>
      <c r="V21">
        <v>-1.2303356067541781E-2</v>
      </c>
      <c r="W21">
        <v>9.4371752081897659E-2</v>
      </c>
      <c r="X21">
        <v>0.2138590828530724</v>
      </c>
      <c r="Y21">
        <v>6.2007212031076779</v>
      </c>
      <c r="Z21">
        <v>4.676641278785733E-4</v>
      </c>
      <c r="AA21">
        <v>0.2491995266611563</v>
      </c>
      <c r="AB21">
        <v>-4.0999040323595297E-2</v>
      </c>
      <c r="AC21">
        <v>0.57029579455250601</v>
      </c>
      <c r="AD21">
        <v>7.0859698821048103E-2</v>
      </c>
      <c r="AE21">
        <v>0.20669107265735731</v>
      </c>
      <c r="AF21">
        <v>0.93014979924136021</v>
      </c>
      <c r="AG21">
        <v>0.1161579894065969</v>
      </c>
      <c r="AH21">
        <v>1.3769314521470319</v>
      </c>
      <c r="AI21">
        <v>1.755324159714013</v>
      </c>
      <c r="AJ21">
        <v>1.6127081010285781E-2</v>
      </c>
      <c r="AK21">
        <v>0.92259742983027448</v>
      </c>
      <c r="AL21">
        <v>1.9025894933864</v>
      </c>
      <c r="AM21">
        <v>1.4878803490754291E-2</v>
      </c>
      <c r="AN21">
        <v>6.069873660443776E-2</v>
      </c>
      <c r="AO21">
        <v>520.28403251410828</v>
      </c>
      <c r="AP21">
        <v>159.51881670243611</v>
      </c>
      <c r="AQ21">
        <v>146.43511260569841</v>
      </c>
      <c r="AR21">
        <v>225.08722647862211</v>
      </c>
      <c r="AS21">
        <v>2.1852409620540031E-3</v>
      </c>
      <c r="AT21">
        <v>0</v>
      </c>
      <c r="AU21">
        <v>10.94450877236372</v>
      </c>
      <c r="AV21">
        <v>5.192003582314312</v>
      </c>
      <c r="AW21">
        <v>30.371969445933811</v>
      </c>
      <c r="AX21">
        <v>0</v>
      </c>
      <c r="AY21">
        <v>-18.159628137196918</v>
      </c>
      <c r="AZ21">
        <v>-28.348853663414921</v>
      </c>
      <c r="BA21">
        <v>0</v>
      </c>
      <c r="BB21">
        <v>0</v>
      </c>
      <c r="BC21">
        <v>0</v>
      </c>
      <c r="BD21">
        <v>-4.3207171344101676</v>
      </c>
      <c r="BE21">
        <v>-14.399551563297321</v>
      </c>
      <c r="BF21">
        <v>-22.744596855295729</v>
      </c>
      <c r="BG21">
        <v>-4.0057500228114504</v>
      </c>
      <c r="BH21">
        <v>14.25198327771548</v>
      </c>
      <c r="BI21">
        <v>-1.2297599900873699</v>
      </c>
      <c r="BJ21">
        <v>26.955879807323921</v>
      </c>
      <c r="BK21">
        <v>0</v>
      </c>
      <c r="BL21">
        <v>0</v>
      </c>
      <c r="BM21">
        <v>34.317769225373738</v>
      </c>
      <c r="BN21">
        <v>84.571649848076305</v>
      </c>
      <c r="BO21">
        <v>26.74857174905252</v>
      </c>
      <c r="BP21">
        <v>49.099503330688627</v>
      </c>
      <c r="BQ21">
        <v>3.0811308473005932</v>
      </c>
      <c r="BR21">
        <v>70.068300835195373</v>
      </c>
      <c r="BS21">
        <v>3.1092592119770481</v>
      </c>
      <c r="BT21">
        <v>8.0542963773052882</v>
      </c>
      <c r="BU21">
        <v>0</v>
      </c>
      <c r="BV21">
        <v>3.8112720718590969E-4</v>
      </c>
      <c r="BW21">
        <v>2.9728848924216739E-4</v>
      </c>
      <c r="BX21">
        <v>9.0188566330222706E-5</v>
      </c>
      <c r="BY21">
        <v>4.2558959005014289E-4</v>
      </c>
      <c r="BZ21">
        <v>0</v>
      </c>
      <c r="CA21">
        <v>9.6970953180722965E-5</v>
      </c>
      <c r="CB21">
        <v>1.1296919106527371E-4</v>
      </c>
      <c r="CC21">
        <v>1.77428696496783E-5</v>
      </c>
      <c r="CD21">
        <v>0.41983840619006513</v>
      </c>
      <c r="CE21">
        <v>3.079503131716493E-2</v>
      </c>
      <c r="CF21">
        <v>0.41185081370749288</v>
      </c>
      <c r="CG21">
        <v>0.12635226419416659</v>
      </c>
      <c r="CH21">
        <v>7.6177646765869841E-2</v>
      </c>
      <c r="CI21">
        <v>0</v>
      </c>
      <c r="CJ21">
        <v>4.010212317273789E-2</v>
      </c>
      <c r="CK21">
        <v>5.2036214268089327E-4</v>
      </c>
      <c r="CL21">
        <v>0</v>
      </c>
      <c r="CM21">
        <v>1.869338105131327E-4</v>
      </c>
      <c r="CN21">
        <v>1.3796518814016029E-3</v>
      </c>
      <c r="CO21">
        <v>3.0970015425307369E-4</v>
      </c>
      <c r="CP21">
        <v>1.8211639948726181E-4</v>
      </c>
      <c r="CQ21">
        <v>3.2102284880810309E-4</v>
      </c>
      <c r="CR21">
        <v>2.471094857453577E-3</v>
      </c>
      <c r="CS21">
        <v>1.228523080566117E-3</v>
      </c>
      <c r="CT21">
        <v>1.4755501780904439E-4</v>
      </c>
      <c r="CU21">
        <v>5.831885991045611E-4</v>
      </c>
      <c r="CV21">
        <v>2.0742002823218078E-5</v>
      </c>
      <c r="CW21">
        <v>3.988740179872015E-3</v>
      </c>
      <c r="CX21">
        <v>7.4852719986191022E-5</v>
      </c>
      <c r="CY21">
        <v>6.7707679878564464E-3</v>
      </c>
      <c r="CZ21">
        <v>8.391922429700653E-6</v>
      </c>
      <c r="DA21">
        <v>2.8308255195670009E-2</v>
      </c>
      <c r="DB21">
        <v>-6.0880011515140437E-5</v>
      </c>
      <c r="DC21">
        <v>-3.0041835087895409E-4</v>
      </c>
      <c r="DD21">
        <v>-225.05934040180031</v>
      </c>
      <c r="DE21">
        <v>0.1218590494245291</v>
      </c>
      <c r="DF21">
        <v>-3.820639362136879</v>
      </c>
      <c r="DG21">
        <v>2.357070823753197</v>
      </c>
      <c r="DH21">
        <v>24.71016964224351</v>
      </c>
      <c r="DI21">
        <v>4.1419353885861071E-2</v>
      </c>
      <c r="DJ21">
        <v>0.32250228728271441</v>
      </c>
      <c r="DK21">
        <v>0.1152003534304947</v>
      </c>
      <c r="DL21">
        <v>0.64179513022493784</v>
      </c>
      <c r="DM21">
        <v>5.5425451606297631E-2</v>
      </c>
      <c r="DN21">
        <v>8.9348197138044594E-2</v>
      </c>
      <c r="DO21">
        <v>1.5424958089221849E-2</v>
      </c>
      <c r="DP21">
        <v>0.23420250991839381</v>
      </c>
      <c r="DQ21">
        <v>0.54251344323152006</v>
      </c>
      <c r="DR21">
        <v>4.4324958915633736</v>
      </c>
      <c r="DS21">
        <v>1.8327328954851421</v>
      </c>
      <c r="DT21">
        <v>2.6039469240963591</v>
      </c>
      <c r="DU21">
        <v>4.0995392891468319</v>
      </c>
      <c r="DV21">
        <v>1.0370772882094459</v>
      </c>
      <c r="DW21">
        <v>0.1628131814051699</v>
      </c>
      <c r="DX21">
        <v>1.8131807219488549</v>
      </c>
      <c r="DY21">
        <v>1.7637131039904819E-2</v>
      </c>
      <c r="DZ21">
        <v>2.6722925818037608</v>
      </c>
      <c r="EA21">
        <v>-0.12987043174255899</v>
      </c>
      <c r="EB21">
        <v>-1.603358705221676</v>
      </c>
      <c r="EC21">
        <v>0.60038500128214767</v>
      </c>
      <c r="ED21">
        <v>7.116936130574727</v>
      </c>
      <c r="EE21">
        <v>0.35360088159773723</v>
      </c>
    </row>
    <row r="22" spans="1:135" x14ac:dyDescent="0.3">
      <c r="A22" s="1">
        <v>18</v>
      </c>
      <c r="B22">
        <v>0.97658578158088505</v>
      </c>
      <c r="C22">
        <v>28.399427210002941</v>
      </c>
      <c r="D22">
        <v>0.29634051571407227</v>
      </c>
      <c r="E22">
        <v>9.3930060349034117E-2</v>
      </c>
      <c r="F22">
        <v>0.89143793899266732</v>
      </c>
      <c r="G22">
        <v>0.2178478661216951</v>
      </c>
      <c r="H22">
        <v>12.167906209792379</v>
      </c>
      <c r="I22">
        <v>49.941801162718157</v>
      </c>
      <c r="J22">
        <v>0.81763363712409032</v>
      </c>
      <c r="K22">
        <v>0.6639441323194929</v>
      </c>
      <c r="L22">
        <v>7.606113121757498</v>
      </c>
      <c r="M22">
        <v>4.1039241998672447E-2</v>
      </c>
      <c r="N22">
        <v>0.59719970150580182</v>
      </c>
      <c r="O22">
        <v>1.0263283859625689</v>
      </c>
      <c r="P22">
        <v>0.97968354820361314</v>
      </c>
      <c r="Q22">
        <v>0.94612126202114799</v>
      </c>
      <c r="R22">
        <v>0.7528856840353374</v>
      </c>
      <c r="S22">
        <v>0.88639386894583161</v>
      </c>
      <c r="T22">
        <v>79.551879744125202</v>
      </c>
      <c r="U22">
        <v>0.1867719529097451</v>
      </c>
      <c r="V22">
        <v>-2.6873057368786219E-2</v>
      </c>
      <c r="W22">
        <v>9.8856618989564826E-2</v>
      </c>
      <c r="X22">
        <v>0.218118764736075</v>
      </c>
      <c r="Y22">
        <v>5.5721777832891988</v>
      </c>
      <c r="Z22">
        <v>4.6533948795680311E-4</v>
      </c>
      <c r="AA22">
        <v>0.24758125113624421</v>
      </c>
      <c r="AB22">
        <v>-4.0866559177552469E-2</v>
      </c>
      <c r="AC22">
        <v>0.55958413658444239</v>
      </c>
      <c r="AD22">
        <v>7.116379269866191E-2</v>
      </c>
      <c r="AE22">
        <v>0.21816691825616619</v>
      </c>
      <c r="AF22">
        <v>1.002370770774575</v>
      </c>
      <c r="AG22">
        <v>0.1217151696389087</v>
      </c>
      <c r="AH22">
        <v>1.4451252660098191</v>
      </c>
      <c r="AI22">
        <v>1.715316312241518</v>
      </c>
      <c r="AJ22">
        <v>1.6246615321777801E-2</v>
      </c>
      <c r="AK22">
        <v>0.93248391703533362</v>
      </c>
      <c r="AL22">
        <v>1.839513011185089</v>
      </c>
      <c r="AM22">
        <v>1.5149707493817629E-2</v>
      </c>
      <c r="AN22">
        <v>5.2721439398089293E-2</v>
      </c>
      <c r="AO22">
        <v>545.91425661148821</v>
      </c>
      <c r="AP22">
        <v>141.86796733878941</v>
      </c>
      <c r="AQ22">
        <v>123.342385372877</v>
      </c>
      <c r="AR22">
        <v>210.4962502420872</v>
      </c>
      <c r="AS22">
        <v>1.9202662961006541E-3</v>
      </c>
      <c r="AT22">
        <v>0</v>
      </c>
      <c r="AU22">
        <v>10.71531213742723</v>
      </c>
      <c r="AV22">
        <v>5.5018512807123852</v>
      </c>
      <c r="AW22">
        <v>30.435537707154779</v>
      </c>
      <c r="AX22">
        <v>0</v>
      </c>
      <c r="AY22">
        <v>-18.15983629725692</v>
      </c>
      <c r="AZ22">
        <v>-28.492864828037479</v>
      </c>
      <c r="BA22">
        <v>0</v>
      </c>
      <c r="BB22">
        <v>0</v>
      </c>
      <c r="BC22">
        <v>0</v>
      </c>
      <c r="BD22">
        <v>-4.228952525160639</v>
      </c>
      <c r="BE22">
        <v>-17.626581299715909</v>
      </c>
      <c r="BF22">
        <v>-22.775761279711581</v>
      </c>
      <c r="BG22">
        <v>-4.0341098806800071</v>
      </c>
      <c r="BH22">
        <v>14.452880202144261</v>
      </c>
      <c r="BI22">
        <v>-1.072692775929756</v>
      </c>
      <c r="BJ22">
        <v>25.608976541154011</v>
      </c>
      <c r="BK22">
        <v>0</v>
      </c>
      <c r="BL22">
        <v>0</v>
      </c>
      <c r="BM22">
        <v>34.293135037674958</v>
      </c>
      <c r="BN22">
        <v>98.047624907138868</v>
      </c>
      <c r="BO22">
        <v>26.786972394843399</v>
      </c>
      <c r="BP22">
        <v>49.453893933826038</v>
      </c>
      <c r="BQ22">
        <v>2.8242693311097051</v>
      </c>
      <c r="BR22">
        <v>68.388147120401356</v>
      </c>
      <c r="BS22">
        <v>3.0208093506207949</v>
      </c>
      <c r="BT22">
        <v>8.1143982251466031</v>
      </c>
      <c r="BU22">
        <v>0</v>
      </c>
      <c r="BV22">
        <v>3.776466054205076E-4</v>
      </c>
      <c r="BW22">
        <v>3.2756642563570019E-4</v>
      </c>
      <c r="BX22">
        <v>8.9766317621258092E-5</v>
      </c>
      <c r="BY22">
        <v>4.2753768025211952E-4</v>
      </c>
      <c r="BZ22">
        <v>0</v>
      </c>
      <c r="CA22">
        <v>9.4574745314286233E-5</v>
      </c>
      <c r="CB22">
        <v>1.0732446444124971E-4</v>
      </c>
      <c r="CC22">
        <v>1.777357953461872E-5</v>
      </c>
      <c r="CD22">
        <v>0.44990378075916571</v>
      </c>
      <c r="CE22">
        <v>3.1494951189629777E-2</v>
      </c>
      <c r="CF22">
        <v>0.24791720656407151</v>
      </c>
      <c r="CG22">
        <v>0.1258894439194056</v>
      </c>
      <c r="CH22">
        <v>7.5186328107204034E-2</v>
      </c>
      <c r="CI22">
        <v>0</v>
      </c>
      <c r="CJ22">
        <v>4.0425156143686657E-2</v>
      </c>
      <c r="CK22">
        <v>4.943612302796723E-4</v>
      </c>
      <c r="CL22">
        <v>0</v>
      </c>
      <c r="CM22">
        <v>1.9581754152585049E-4</v>
      </c>
      <c r="CN22">
        <v>1.3924645500115881E-3</v>
      </c>
      <c r="CO22">
        <v>3.1586881503023261E-4</v>
      </c>
      <c r="CP22">
        <v>2.0540320992306591E-4</v>
      </c>
      <c r="CQ22">
        <v>2.262377494100313E-4</v>
      </c>
      <c r="CR22">
        <v>1.8613523232098839E-3</v>
      </c>
      <c r="CS22">
        <v>1.221523350214714E-3</v>
      </c>
      <c r="CT22">
        <v>1.4497550453570809E-4</v>
      </c>
      <c r="CU22">
        <v>5.7725274132187964E-4</v>
      </c>
      <c r="CV22">
        <v>1.8616154579637301E-5</v>
      </c>
      <c r="CW22">
        <v>1.9610599535632451E-3</v>
      </c>
      <c r="CX22">
        <v>7.5560077097634444E-5</v>
      </c>
      <c r="CY22">
        <v>7.3094136578076216E-3</v>
      </c>
      <c r="CZ22">
        <v>8.0316967383546463E-6</v>
      </c>
      <c r="DA22">
        <v>2.7868084050525779E-2</v>
      </c>
      <c r="DB22">
        <v>-4.3201826718408583E-5</v>
      </c>
      <c r="DC22">
        <v>-6.7267936200959616E-4</v>
      </c>
      <c r="DD22">
        <v>-210.46914124105211</v>
      </c>
      <c r="DE22">
        <v>-9.9487258121371269E-2</v>
      </c>
      <c r="DF22">
        <v>-3.4267633420264509</v>
      </c>
      <c r="DG22">
        <v>2.6246636162125379</v>
      </c>
      <c r="DH22">
        <v>28.679452158504059</v>
      </c>
      <c r="DI22">
        <v>4.1450694954572889E-2</v>
      </c>
      <c r="DJ22">
        <v>0.32038603807462579</v>
      </c>
      <c r="DK22">
        <v>0.1143527679698792</v>
      </c>
      <c r="DL22">
        <v>0.62967640994560015</v>
      </c>
      <c r="DM22">
        <v>5.5500112542086949E-2</v>
      </c>
      <c r="DN22">
        <v>4.8523378047328043E-2</v>
      </c>
      <c r="DO22">
        <v>1.545616227234331E-2</v>
      </c>
      <c r="DP22">
        <v>0.2622059760259598</v>
      </c>
      <c r="DQ22">
        <v>0.54292395062736853</v>
      </c>
      <c r="DR22">
        <v>4.4034100019735307</v>
      </c>
      <c r="DS22">
        <v>1.8192485813389869</v>
      </c>
      <c r="DT22">
        <v>2.5547778000110668</v>
      </c>
      <c r="DU22">
        <v>4.1050615795524541</v>
      </c>
      <c r="DV22">
        <v>0.56321778090648622</v>
      </c>
      <c r="DW22">
        <v>0.16314254711869519</v>
      </c>
      <c r="DX22">
        <v>2.0299817498783979</v>
      </c>
      <c r="DY22">
        <v>2.6586278662004591E-2</v>
      </c>
      <c r="DZ22">
        <v>4.0282240396976654</v>
      </c>
      <c r="EA22">
        <v>8.5454839253575457E-2</v>
      </c>
      <c r="EB22">
        <v>1.055011202951434</v>
      </c>
      <c r="EC22">
        <v>0.62447970200581648</v>
      </c>
      <c r="ED22">
        <v>7.4144529244479749</v>
      </c>
      <c r="EE22">
        <v>0.40059125645874533</v>
      </c>
    </row>
    <row r="23" spans="1:135" x14ac:dyDescent="0.3">
      <c r="A23" s="1">
        <v>19</v>
      </c>
      <c r="B23">
        <v>0.99036562216444679</v>
      </c>
      <c r="C23">
        <v>23.05016532568353</v>
      </c>
      <c r="D23">
        <v>0.28829175664923462</v>
      </c>
      <c r="E23">
        <v>0.1068326828811343</v>
      </c>
      <c r="F23">
        <v>0.83772359254462903</v>
      </c>
      <c r="G23">
        <v>0.21149470766319181</v>
      </c>
      <c r="H23">
        <v>25.897920745488619</v>
      </c>
      <c r="I23">
        <v>46.129985435963242</v>
      </c>
      <c r="J23">
        <v>0.89793954360654649</v>
      </c>
      <c r="K23">
        <v>1.111511212241439</v>
      </c>
      <c r="L23">
        <v>9.9652072085519947</v>
      </c>
      <c r="M23">
        <v>3.8791749264678793E-2</v>
      </c>
      <c r="N23">
        <v>0.65264730767405421</v>
      </c>
      <c r="O23">
        <v>1.0140641869040781</v>
      </c>
      <c r="P23">
        <v>0.96684143039463455</v>
      </c>
      <c r="Q23">
        <v>0.93181392787196915</v>
      </c>
      <c r="R23">
        <v>0.84645326885455707</v>
      </c>
      <c r="S23">
        <v>0.91288664751948256</v>
      </c>
      <c r="T23">
        <v>69.918803025040191</v>
      </c>
      <c r="U23">
        <v>0.20122343960022529</v>
      </c>
      <c r="V23">
        <v>-1.4539940612522799E-2</v>
      </c>
      <c r="W23">
        <v>0.10022016929509681</v>
      </c>
      <c r="X23">
        <v>0.19798578857036581</v>
      </c>
      <c r="Y23">
        <v>6.3117074052640136</v>
      </c>
      <c r="Z23">
        <v>4.5089666664708909E-4</v>
      </c>
      <c r="AA23">
        <v>0.27311719867797929</v>
      </c>
      <c r="AB23">
        <v>-4.4315230194502973E-2</v>
      </c>
      <c r="AC23">
        <v>0.5796985061887</v>
      </c>
      <c r="AD23">
        <v>7.0696437131524958E-2</v>
      </c>
      <c r="AE23">
        <v>0.2303243901310999</v>
      </c>
      <c r="AF23">
        <v>0.86584830677428637</v>
      </c>
      <c r="AG23">
        <v>0.104623206372418</v>
      </c>
      <c r="AH23">
        <v>1.6851085545438369</v>
      </c>
      <c r="AI23">
        <v>1.6820989602852729</v>
      </c>
      <c r="AJ23">
        <v>1.6825876686536029E-2</v>
      </c>
      <c r="AK23">
        <v>0.91514386105788503</v>
      </c>
      <c r="AL23">
        <v>1.8380705160273689</v>
      </c>
      <c r="AM23">
        <v>1.5398097756600429E-2</v>
      </c>
      <c r="AN23">
        <v>6.6718204406874121E-2</v>
      </c>
      <c r="AO23">
        <v>499.40093408340329</v>
      </c>
      <c r="AP23">
        <v>159.45735583597741</v>
      </c>
      <c r="AQ23">
        <v>146.270218384732</v>
      </c>
      <c r="AR23">
        <v>222.43164793676129</v>
      </c>
      <c r="AS23">
        <v>2.1603943297754968E-3</v>
      </c>
      <c r="AT23">
        <v>0</v>
      </c>
      <c r="AU23">
        <v>10.667656943032551</v>
      </c>
      <c r="AV23">
        <v>5.4149990477626533</v>
      </c>
      <c r="AW23">
        <v>30.424940624283849</v>
      </c>
      <c r="AX23">
        <v>0</v>
      </c>
      <c r="AY23">
        <v>-18.394282827998001</v>
      </c>
      <c r="AZ23">
        <v>-28.113313787081051</v>
      </c>
      <c r="BA23">
        <v>0</v>
      </c>
      <c r="BB23">
        <v>0</v>
      </c>
      <c r="BC23">
        <v>0</v>
      </c>
      <c r="BD23">
        <v>-4.2066714988531304</v>
      </c>
      <c r="BE23">
        <v>-18.208833338732241</v>
      </c>
      <c r="BF23">
        <v>-22.773815056644931</v>
      </c>
      <c r="BG23">
        <v>-4.0035815159719661</v>
      </c>
      <c r="BH23">
        <v>14.487297538197099</v>
      </c>
      <c r="BI23">
        <v>-1.1652849061628381</v>
      </c>
      <c r="BJ23">
        <v>25.539089200985028</v>
      </c>
      <c r="BK23">
        <v>0</v>
      </c>
      <c r="BL23">
        <v>0</v>
      </c>
      <c r="BM23">
        <v>34.34819665927489</v>
      </c>
      <c r="BN23">
        <v>70.42575793020869</v>
      </c>
      <c r="BO23">
        <v>27.501111196206839</v>
      </c>
      <c r="BP23">
        <v>50.334190282007327</v>
      </c>
      <c r="BQ23">
        <v>2.9142659305482739</v>
      </c>
      <c r="BR23">
        <v>70.771353539866382</v>
      </c>
      <c r="BS23">
        <v>3.085674436660383</v>
      </c>
      <c r="BT23">
        <v>8.3075531280416435</v>
      </c>
      <c r="BU23">
        <v>0</v>
      </c>
      <c r="BV23">
        <v>3.6611482358297299E-4</v>
      </c>
      <c r="BW23">
        <v>2.3808653615091049E-4</v>
      </c>
      <c r="BX23">
        <v>8.912721327248755E-5</v>
      </c>
      <c r="BY23">
        <v>4.2511837672767379E-4</v>
      </c>
      <c r="BZ23">
        <v>0</v>
      </c>
      <c r="CA23">
        <v>9.5205514679428722E-5</v>
      </c>
      <c r="CB23">
        <v>1.070315741204356E-4</v>
      </c>
      <c r="CC23">
        <v>1.7724304195552291E-5</v>
      </c>
      <c r="CD23">
        <v>0.38181094814919769</v>
      </c>
      <c r="CE23">
        <v>2.883842176016185E-2</v>
      </c>
      <c r="CF23">
        <v>0.41558696652487531</v>
      </c>
      <c r="CG23">
        <v>0.1261960877852267</v>
      </c>
      <c r="CH23">
        <v>8.0262661150742612E-2</v>
      </c>
      <c r="CI23">
        <v>0</v>
      </c>
      <c r="CJ23">
        <v>2.6410629174712132E-2</v>
      </c>
      <c r="CK23">
        <v>4.930121099268386E-4</v>
      </c>
      <c r="CL23">
        <v>0</v>
      </c>
      <c r="CM23">
        <v>1.985184943938045E-4</v>
      </c>
      <c r="CN23">
        <v>1.427805045947016E-3</v>
      </c>
      <c r="CO23">
        <v>2.86713233976996E-4</v>
      </c>
      <c r="CP23">
        <v>2.7739469175326598E-4</v>
      </c>
      <c r="CQ23">
        <v>2.9323609432460742E-4</v>
      </c>
      <c r="CR23">
        <v>2.055164899343312E-3</v>
      </c>
      <c r="CS23">
        <v>1.350489639055621E-3</v>
      </c>
      <c r="CT23">
        <v>1.511458953829296E-4</v>
      </c>
      <c r="CU23">
        <v>6.1757655365238316E-4</v>
      </c>
      <c r="CV23">
        <v>1.7835167084513029E-5</v>
      </c>
      <c r="CW23">
        <v>4.6600554601825489E-3</v>
      </c>
      <c r="CX23">
        <v>7.7978211798100872E-5</v>
      </c>
      <c r="CY23">
        <v>6.4243039311278017E-3</v>
      </c>
      <c r="CZ23">
        <v>8.2953609665979319E-6</v>
      </c>
      <c r="DA23">
        <v>2.8302789489314431E-2</v>
      </c>
      <c r="DB23">
        <v>-6.0297137147723153E-5</v>
      </c>
      <c r="DC23">
        <v>-3.6741590912660251E-4</v>
      </c>
      <c r="DD23">
        <v>-222.40383315745541</v>
      </c>
      <c r="DE23">
        <v>-8.2995022647082806E-2</v>
      </c>
      <c r="DF23">
        <v>-3.748755310742224</v>
      </c>
      <c r="DG23">
        <v>2.3147750288988052</v>
      </c>
      <c r="DH23">
        <v>25.24999328527197</v>
      </c>
      <c r="DI23">
        <v>4.0918767021850128E-2</v>
      </c>
      <c r="DJ23">
        <v>0.31003945531043819</v>
      </c>
      <c r="DK23">
        <v>0.1104159662404859</v>
      </c>
      <c r="DL23">
        <v>0.63115685814560574</v>
      </c>
      <c r="DM23">
        <v>5.53435570008479E-2</v>
      </c>
      <c r="DN23">
        <v>9.8291178912191302E-2</v>
      </c>
      <c r="DO23">
        <v>1.540166751879901E-2</v>
      </c>
      <c r="DP23">
        <v>0.34191543100066107</v>
      </c>
      <c r="DQ23">
        <v>0.53595672329862543</v>
      </c>
      <c r="DR23">
        <v>4.2612057838875392</v>
      </c>
      <c r="DS23">
        <v>1.756617644735003</v>
      </c>
      <c r="DT23">
        <v>2.5607844029831681</v>
      </c>
      <c r="DU23">
        <v>4.0934819609180044</v>
      </c>
      <c r="DV23">
        <v>1.1408797552307921</v>
      </c>
      <c r="DW23">
        <v>0.16256734528390801</v>
      </c>
      <c r="DX23">
        <v>2.6470872077470529</v>
      </c>
      <c r="DY23">
        <v>0</v>
      </c>
      <c r="DZ23">
        <v>0</v>
      </c>
      <c r="EA23">
        <v>-2.078995853600845E-2</v>
      </c>
      <c r="EB23">
        <v>-0.25666936309247113</v>
      </c>
      <c r="EC23">
        <v>0.51830671986111143</v>
      </c>
      <c r="ED23">
        <v>8.3480818242803494</v>
      </c>
      <c r="EE23">
        <v>0.21377538642282271</v>
      </c>
    </row>
    <row r="24" spans="1:135" x14ac:dyDescent="0.3">
      <c r="A24" s="1">
        <v>20</v>
      </c>
      <c r="B24">
        <v>1.091738475205124</v>
      </c>
      <c r="C24">
        <v>22.944321572851742</v>
      </c>
      <c r="D24">
        <v>0.34454928524578671</v>
      </c>
      <c r="E24">
        <v>0.10629631200185589</v>
      </c>
      <c r="F24">
        <v>0.89106098204786266</v>
      </c>
      <c r="G24">
        <v>0.22987771980124841</v>
      </c>
      <c r="H24">
        <v>19.091286184817289</v>
      </c>
      <c r="I24">
        <v>37.880212809340627</v>
      </c>
      <c r="J24">
        <v>0.87462023517819887</v>
      </c>
      <c r="K24">
        <v>1.304638776949621</v>
      </c>
      <c r="L24">
        <v>10.55345985566561</v>
      </c>
      <c r="M24">
        <v>3.9967549021586217E-2</v>
      </c>
      <c r="N24">
        <v>0.63268917940431701</v>
      </c>
      <c r="O24">
        <v>0.97088163114682291</v>
      </c>
      <c r="P24">
        <v>0.99129108498428053</v>
      </c>
      <c r="Q24">
        <v>0.92100246347613879</v>
      </c>
      <c r="R24">
        <v>0.80518354477302956</v>
      </c>
      <c r="S24">
        <v>0.84843583813103784</v>
      </c>
      <c r="T24">
        <v>72.378678951886499</v>
      </c>
      <c r="U24">
        <v>0.25556287932347971</v>
      </c>
      <c r="V24">
        <v>-1.3657125367962319E-2</v>
      </c>
      <c r="W24">
        <v>9.7026757412564904E-2</v>
      </c>
      <c r="X24">
        <v>0.19468915168935341</v>
      </c>
      <c r="Y24">
        <v>6.2689443575014714</v>
      </c>
      <c r="Z24">
        <v>4.5425740363159512E-4</v>
      </c>
      <c r="AA24">
        <v>0.26006541337402622</v>
      </c>
      <c r="AB24">
        <v>-4.1640813972301169E-2</v>
      </c>
      <c r="AC24">
        <v>0.57164942420463527</v>
      </c>
      <c r="AD24">
        <v>6.7791358267245194E-2</v>
      </c>
      <c r="AE24">
        <v>0.22710161270567919</v>
      </c>
      <c r="AF24">
        <v>0.89316967245403789</v>
      </c>
      <c r="AG24">
        <v>0.1201926278054932</v>
      </c>
      <c r="AH24">
        <v>1.7081796947990739</v>
      </c>
      <c r="AI24">
        <v>1.649291713547467</v>
      </c>
      <c r="AJ24">
        <v>1.6985719097182231E-2</v>
      </c>
      <c r="AK24">
        <v>0.90212153849604182</v>
      </c>
      <c r="AL24">
        <v>1.828236697556918</v>
      </c>
      <c r="AM24">
        <v>1.532318304441163E-2</v>
      </c>
      <c r="AN24">
        <v>7.7298330311634592E-2</v>
      </c>
      <c r="AO24">
        <v>479.49199208874501</v>
      </c>
      <c r="AP24">
        <v>144.66129343220319</v>
      </c>
      <c r="AQ24">
        <v>130.5001295933512</v>
      </c>
      <c r="AR24">
        <v>205.05470786760009</v>
      </c>
      <c r="AS24">
        <v>2.067942884934447E-3</v>
      </c>
      <c r="AT24">
        <v>0</v>
      </c>
      <c r="AU24">
        <v>8.6542774745843101</v>
      </c>
      <c r="AV24">
        <v>4.8300342783517722</v>
      </c>
      <c r="AW24">
        <v>30.288403152430941</v>
      </c>
      <c r="AX24">
        <v>0</v>
      </c>
      <c r="AY24">
        <v>-15.950771719940031</v>
      </c>
      <c r="AZ24">
        <v>-27.821943185426989</v>
      </c>
      <c r="BA24">
        <v>0</v>
      </c>
      <c r="BB24">
        <v>0</v>
      </c>
      <c r="BC24">
        <v>0</v>
      </c>
      <c r="BD24">
        <v>-3.4169014064511329</v>
      </c>
      <c r="BE24">
        <v>-16.30904831183495</v>
      </c>
      <c r="BF24">
        <v>-22.669076659355071</v>
      </c>
      <c r="BG24">
        <v>-3.9633540603080308</v>
      </c>
      <c r="BH24">
        <v>13.193760414638909</v>
      </c>
      <c r="BI24">
        <v>-1.1049214283333559</v>
      </c>
      <c r="BJ24">
        <v>24.819473902648099</v>
      </c>
      <c r="BK24">
        <v>0</v>
      </c>
      <c r="BL24">
        <v>0</v>
      </c>
      <c r="BM24">
        <v>34.01048054846671</v>
      </c>
      <c r="BN24">
        <v>61.530352014396549</v>
      </c>
      <c r="BO24">
        <v>27.54351521669301</v>
      </c>
      <c r="BP24">
        <v>50.324208261344822</v>
      </c>
      <c r="BQ24">
        <v>2.8156725818811368</v>
      </c>
      <c r="BR24">
        <v>70.012205824137396</v>
      </c>
      <c r="BS24">
        <v>3.0470954683163298</v>
      </c>
      <c r="BT24">
        <v>8.3558128529799252</v>
      </c>
      <c r="BU24">
        <v>0</v>
      </c>
      <c r="BV24">
        <v>3.5394011934416239E-4</v>
      </c>
      <c r="BW24">
        <v>2.113806953018306E-4</v>
      </c>
      <c r="BX24">
        <v>8.7593131051422074E-5</v>
      </c>
      <c r="BY24">
        <v>4.2097468196613689E-4</v>
      </c>
      <c r="BZ24">
        <v>0</v>
      </c>
      <c r="CA24">
        <v>9.336466924695543E-5</v>
      </c>
      <c r="CB24">
        <v>1.040157438558551E-4</v>
      </c>
      <c r="CC24">
        <v>1.762409430580176E-5</v>
      </c>
      <c r="CD24">
        <v>0.39152437844672078</v>
      </c>
      <c r="CE24">
        <v>2.7913573329800209E-2</v>
      </c>
      <c r="CF24">
        <v>0.37354265956451288</v>
      </c>
      <c r="CG24">
        <v>0.12553973631305559</v>
      </c>
      <c r="CH24">
        <v>7.5770653039309091E-2</v>
      </c>
      <c r="CI24">
        <v>0</v>
      </c>
      <c r="CJ24">
        <v>2.9168653481550309E-2</v>
      </c>
      <c r="CK24">
        <v>4.7912050033274868E-4</v>
      </c>
      <c r="CL24">
        <v>0</v>
      </c>
      <c r="CM24">
        <v>1.9219290820333561E-4</v>
      </c>
      <c r="CN24">
        <v>1.4411089611554989E-3</v>
      </c>
      <c r="CO24">
        <v>2.8193920737524831E-4</v>
      </c>
      <c r="CP24">
        <v>2.9580807767928108E-4</v>
      </c>
      <c r="CQ24">
        <v>1.734560800342126E-4</v>
      </c>
      <c r="CR24">
        <v>2.6350204571784501E-3</v>
      </c>
      <c r="CS24">
        <v>1.287019028335761E-3</v>
      </c>
      <c r="CT24">
        <v>1.4963150752277739E-4</v>
      </c>
      <c r="CU24">
        <v>6.1276356909100414E-4</v>
      </c>
      <c r="CV24">
        <v>1.545595703717168E-5</v>
      </c>
      <c r="CW24">
        <v>3.4140621513194581E-3</v>
      </c>
      <c r="CX24">
        <v>7.8510166301387638E-5</v>
      </c>
      <c r="CY24">
        <v>6.6503231119948688E-3</v>
      </c>
      <c r="CZ24">
        <v>8.1382062323534762E-6</v>
      </c>
      <c r="DA24">
        <v>2.8014405565175281E-2</v>
      </c>
      <c r="DB24">
        <v>-3.4167247845598557E-5</v>
      </c>
      <c r="DC24">
        <v>-3.5639295552365572E-4</v>
      </c>
      <c r="DD24">
        <v>-205.02711818948609</v>
      </c>
      <c r="DE24">
        <v>-7.8685448504984379E-2</v>
      </c>
      <c r="DF24">
        <v>-2.2497941569144642</v>
      </c>
      <c r="DG24">
        <v>2.4820071865843731</v>
      </c>
      <c r="DH24">
        <v>27.27151650706692</v>
      </c>
      <c r="DI24">
        <v>4.0867489505114443E-2</v>
      </c>
      <c r="DJ24">
        <v>0.30737666312245898</v>
      </c>
      <c r="DK24">
        <v>0.10937690783402509</v>
      </c>
      <c r="DL24">
        <v>0.61522534833679154</v>
      </c>
      <c r="DM24">
        <v>5.5161412795694732E-2</v>
      </c>
      <c r="DN24">
        <v>7.1819286885115852E-2</v>
      </c>
      <c r="DO24">
        <v>1.53608105748887E-2</v>
      </c>
      <c r="DP24">
        <v>0.36118054464594262</v>
      </c>
      <c r="DQ24">
        <v>0.53528508698480692</v>
      </c>
      <c r="DR24">
        <v>4.2246081661380623</v>
      </c>
      <c r="DS24">
        <v>1.7400871700867631</v>
      </c>
      <c r="DT24">
        <v>2.4961456981859951</v>
      </c>
      <c r="DU24">
        <v>4.0800096787141564</v>
      </c>
      <c r="DV24">
        <v>0.83361672277366594</v>
      </c>
      <c r="DW24">
        <v>0.1621360929601057</v>
      </c>
      <c r="DX24">
        <v>2.7962364746782651</v>
      </c>
      <c r="DY24">
        <v>1.4745304487769159E-2</v>
      </c>
      <c r="DZ24">
        <v>2.2341370436013879</v>
      </c>
      <c r="EA24">
        <v>-1.7292333539197569E-2</v>
      </c>
      <c r="EB24">
        <v>-0.2134882678193433</v>
      </c>
      <c r="EC24">
        <v>0.58983482199101134</v>
      </c>
      <c r="ED24">
        <v>8.3827426407630572</v>
      </c>
      <c r="EE24">
        <v>0.31835092994475728</v>
      </c>
    </row>
    <row r="25" spans="1:135" x14ac:dyDescent="0.3">
      <c r="A25" s="1">
        <v>21</v>
      </c>
      <c r="B25">
        <v>0.96551678522757545</v>
      </c>
      <c r="C25">
        <v>23.112333410315411</v>
      </c>
      <c r="D25">
        <v>0.32041633700353123</v>
      </c>
      <c r="E25">
        <v>7.6147373509481892E-2</v>
      </c>
      <c r="F25">
        <v>0.90396267744602965</v>
      </c>
      <c r="G25">
        <v>0.22194309451201791</v>
      </c>
      <c r="H25">
        <v>23.007501249247241</v>
      </c>
      <c r="I25">
        <v>17.02190618413265</v>
      </c>
      <c r="J25">
        <v>0.91701039632923187</v>
      </c>
      <c r="K25">
        <v>1.0416139779414</v>
      </c>
      <c r="L25">
        <v>10.60187545055509</v>
      </c>
      <c r="M25">
        <v>4.0159865379894251E-2</v>
      </c>
      <c r="N25">
        <v>0.42072389365451768</v>
      </c>
      <c r="O25">
        <v>0.91235973453380559</v>
      </c>
      <c r="P25">
        <v>0.98440858197120074</v>
      </c>
      <c r="Q25">
        <v>0.91158178165562764</v>
      </c>
      <c r="R25">
        <v>0.76402439887041462</v>
      </c>
      <c r="S25">
        <v>0.910666685683582</v>
      </c>
      <c r="T25">
        <v>68.990145457068323</v>
      </c>
      <c r="U25">
        <v>0.27127646970552632</v>
      </c>
      <c r="V25">
        <v>-2.7572201762249161E-2</v>
      </c>
      <c r="W25">
        <v>9.5238216248668087E-2</v>
      </c>
      <c r="X25">
        <v>0.1842451333485427</v>
      </c>
      <c r="Y25">
        <v>6.1177183610610824</v>
      </c>
      <c r="Z25">
        <v>4.4675298118215741E-4</v>
      </c>
      <c r="AA25">
        <v>0.2603692234896538</v>
      </c>
      <c r="AB25">
        <v>-4.3042918171581603E-2</v>
      </c>
      <c r="AC25">
        <v>0.52568373393121004</v>
      </c>
      <c r="AD25">
        <v>7.1173670611921369E-2</v>
      </c>
      <c r="AE25">
        <v>0.20044483464359419</v>
      </c>
      <c r="AF25">
        <v>1.0979654931588769</v>
      </c>
      <c r="AG25">
        <v>0.1039155590708966</v>
      </c>
      <c r="AH25">
        <v>1.590111161082022</v>
      </c>
      <c r="AI25">
        <v>1.63484937022048</v>
      </c>
      <c r="AJ25">
        <v>1.7556067154154371E-2</v>
      </c>
      <c r="AK25">
        <v>0.89083075413380419</v>
      </c>
      <c r="AL25">
        <v>1.8351963688909541</v>
      </c>
      <c r="AM25">
        <v>1.5639484542559048E-2</v>
      </c>
      <c r="AN25">
        <v>8.652809791502962E-2</v>
      </c>
      <c r="AO25">
        <v>494.95957745430769</v>
      </c>
      <c r="AP25">
        <v>159.96788913965591</v>
      </c>
      <c r="AQ25">
        <v>146.23820814367861</v>
      </c>
      <c r="AR25">
        <v>222.38901023638331</v>
      </c>
      <c r="AS25">
        <v>2.081677680175413E-3</v>
      </c>
      <c r="AT25">
        <v>0</v>
      </c>
      <c r="AU25">
        <v>9.0874842014896409</v>
      </c>
      <c r="AV25">
        <v>4.7044706429667489</v>
      </c>
      <c r="AW25">
        <v>30.13991276006103</v>
      </c>
      <c r="AX25">
        <v>0</v>
      </c>
      <c r="AY25">
        <v>-16.58010859323317</v>
      </c>
      <c r="AZ25">
        <v>-27.351759011284251</v>
      </c>
      <c r="BA25">
        <v>0</v>
      </c>
      <c r="BB25">
        <v>0</v>
      </c>
      <c r="BC25">
        <v>0</v>
      </c>
      <c r="BD25">
        <v>-3.5908939415415082</v>
      </c>
      <c r="BE25">
        <v>-12.17479173106738</v>
      </c>
      <c r="BF25">
        <v>-22.57215472924474</v>
      </c>
      <c r="BG25">
        <v>-3.8945818814463729</v>
      </c>
      <c r="BH25">
        <v>13.411910433426829</v>
      </c>
      <c r="BI25">
        <v>-1.0761258067329991</v>
      </c>
      <c r="BJ25">
        <v>24.7231491033811</v>
      </c>
      <c r="BK25">
        <v>0</v>
      </c>
      <c r="BL25">
        <v>0</v>
      </c>
      <c r="BM25">
        <v>34.14280499847505</v>
      </c>
      <c r="BN25">
        <v>68.111671619873036</v>
      </c>
      <c r="BO25">
        <v>28.216738382768341</v>
      </c>
      <c r="BP25">
        <v>50.899107055768013</v>
      </c>
      <c r="BQ25">
        <v>3.0319505392083408</v>
      </c>
      <c r="BR25">
        <v>70.560553874148525</v>
      </c>
      <c r="BS25">
        <v>3.1060658708799229</v>
      </c>
      <c r="BT25">
        <v>8.4960759925740419</v>
      </c>
      <c r="BU25">
        <v>0</v>
      </c>
      <c r="BV25">
        <v>3.4569537342931631E-4</v>
      </c>
      <c r="BW25">
        <v>2.3725901106132701E-4</v>
      </c>
      <c r="BX25">
        <v>8.553045626149056E-5</v>
      </c>
      <c r="BY25">
        <v>4.1506961482630451E-4</v>
      </c>
      <c r="BZ25">
        <v>0</v>
      </c>
      <c r="CA25">
        <v>9.1607771157210712E-5</v>
      </c>
      <c r="CB25">
        <v>1.036120569893719E-4</v>
      </c>
      <c r="CC25">
        <v>1.7407879001359521E-5</v>
      </c>
      <c r="CD25">
        <v>0.36107042857472998</v>
      </c>
      <c r="CE25">
        <v>2.594344254473514E-2</v>
      </c>
      <c r="CF25">
        <v>0.41833507349734339</v>
      </c>
      <c r="CG25">
        <v>0.1223555976034266</v>
      </c>
      <c r="CH25">
        <v>7.3600413128040193E-2</v>
      </c>
      <c r="CI25">
        <v>0</v>
      </c>
      <c r="CJ25">
        <v>3.4165695853377642E-2</v>
      </c>
      <c r="CK25">
        <v>4.7726102554290089E-4</v>
      </c>
      <c r="CL25">
        <v>0</v>
      </c>
      <c r="CM25">
        <v>1.8865012333761991E-4</v>
      </c>
      <c r="CN25">
        <v>1.4860882690835931E-3</v>
      </c>
      <c r="CO25">
        <v>2.6681469618769591E-4</v>
      </c>
      <c r="CP25">
        <v>3.0843715054543338E-4</v>
      </c>
      <c r="CQ25">
        <v>2.1127167495845931E-4</v>
      </c>
      <c r="CR25">
        <v>2.8843753511124709E-3</v>
      </c>
      <c r="CS25">
        <v>1.2921337954493791E-3</v>
      </c>
      <c r="CT25">
        <v>1.5174559782947869E-4</v>
      </c>
      <c r="CU25">
        <v>5.8103573430204618E-4</v>
      </c>
      <c r="CV25">
        <v>1.8079972641057719E-5</v>
      </c>
      <c r="CW25">
        <v>4.1515061415995629E-3</v>
      </c>
      <c r="CX25">
        <v>8.0959084826808523E-5</v>
      </c>
      <c r="CY25">
        <v>6.3389766914372613E-3</v>
      </c>
      <c r="CZ25">
        <v>8.3788266144917555E-6</v>
      </c>
      <c r="DA25">
        <v>2.8701525243830569E-2</v>
      </c>
      <c r="DB25">
        <v>-4.2675711965134472E-5</v>
      </c>
      <c r="DC25">
        <v>-7.3893430542389007E-4</v>
      </c>
      <c r="DD25">
        <v>-222.3611329968688</v>
      </c>
      <c r="DE25">
        <v>-4.0058141108602292E-2</v>
      </c>
      <c r="DF25">
        <v>-2.902235832465017</v>
      </c>
      <c r="DG25">
        <v>2.408854991404537</v>
      </c>
      <c r="DH25">
        <v>26.794317208962731</v>
      </c>
      <c r="DI25">
        <v>4.063165053419069E-2</v>
      </c>
      <c r="DJ25">
        <v>0.29822432470851479</v>
      </c>
      <c r="DK25">
        <v>0.1058235546648334</v>
      </c>
      <c r="DL25">
        <v>0.61790341306151009</v>
      </c>
      <c r="DM25">
        <v>5.5030976863888158E-2</v>
      </c>
      <c r="DN25">
        <v>8.6583869327070032E-2</v>
      </c>
      <c r="DO25">
        <v>1.5325354552381709E-2</v>
      </c>
      <c r="DP25">
        <v>0.36436588332802922</v>
      </c>
      <c r="DQ25">
        <v>0.53219605250791491</v>
      </c>
      <c r="DR25">
        <v>4.0988177329606312</v>
      </c>
      <c r="DS25">
        <v>1.6835565514859849</v>
      </c>
      <c r="DT25">
        <v>2.507011374901269</v>
      </c>
      <c r="DU25">
        <v>4.0703619949937613</v>
      </c>
      <c r="DV25">
        <v>1.0049913404034909</v>
      </c>
      <c r="DW25">
        <v>0.16176184832417559</v>
      </c>
      <c r="DX25">
        <v>2.8208971612492579</v>
      </c>
      <c r="DY25">
        <v>2.220597399597456E-2</v>
      </c>
      <c r="DZ25">
        <v>3.3645415145416</v>
      </c>
      <c r="EA25">
        <v>-8.0969935526511327E-2</v>
      </c>
      <c r="EB25">
        <v>-0.99964132902105429</v>
      </c>
      <c r="EC25">
        <v>0.49338945204831292</v>
      </c>
      <c r="ED25">
        <v>7.5498229666156957</v>
      </c>
      <c r="EE25">
        <v>0.39034047384634268</v>
      </c>
    </row>
    <row r="26" spans="1:135" x14ac:dyDescent="0.3">
      <c r="A26" s="1">
        <v>22</v>
      </c>
      <c r="B26">
        <v>1.095882847611712</v>
      </c>
      <c r="C26">
        <v>25.269164601952291</v>
      </c>
      <c r="D26">
        <v>0.27024035027249238</v>
      </c>
      <c r="E26">
        <v>8.4703443604179335E-2</v>
      </c>
      <c r="F26">
        <v>0.90651795955918435</v>
      </c>
      <c r="G26">
        <v>0.18610951800938649</v>
      </c>
      <c r="H26">
        <v>17.967300171057438</v>
      </c>
      <c r="I26">
        <v>13.38216955799945</v>
      </c>
      <c r="J26">
        <v>0.91448513806099974</v>
      </c>
      <c r="K26">
        <v>1.1364385846874629</v>
      </c>
      <c r="L26">
        <v>10.609824481619089</v>
      </c>
      <c r="M26">
        <v>3.829449182552476E-2</v>
      </c>
      <c r="N26">
        <v>0.56680566132693899</v>
      </c>
      <c r="O26">
        <v>0.97881524946039244</v>
      </c>
      <c r="P26">
        <v>0.96356199320111613</v>
      </c>
      <c r="Q26">
        <v>0.94724535165299506</v>
      </c>
      <c r="R26">
        <v>0.82052130826404657</v>
      </c>
      <c r="S26">
        <v>0.8573081333463699</v>
      </c>
      <c r="T26">
        <v>74.038488578128167</v>
      </c>
      <c r="U26">
        <v>0.27187100365937622</v>
      </c>
      <c r="V26">
        <v>6.7940884724197962E-3</v>
      </c>
      <c r="W26">
        <v>9.2856182966976938E-2</v>
      </c>
      <c r="X26">
        <v>0.20239228190854641</v>
      </c>
      <c r="Y26">
        <v>6.2577552920598682</v>
      </c>
      <c r="Z26">
        <v>4.4409162237897911E-4</v>
      </c>
      <c r="AA26">
        <v>0.26465345984629662</v>
      </c>
      <c r="AB26">
        <v>-4.0143249261932808E-2</v>
      </c>
      <c r="AC26">
        <v>0.57122626527700304</v>
      </c>
      <c r="AD26">
        <v>7.032069451312141E-2</v>
      </c>
      <c r="AE26">
        <v>0.233685968939182</v>
      </c>
      <c r="AF26">
        <v>0.9092982315298983</v>
      </c>
      <c r="AG26">
        <v>0.1153785955816255</v>
      </c>
      <c r="AH26">
        <v>1.531000679252488</v>
      </c>
      <c r="AI26">
        <v>1.6382649929702591</v>
      </c>
      <c r="AJ26">
        <v>1.7390816474013849E-2</v>
      </c>
      <c r="AK26">
        <v>0.93385146648052653</v>
      </c>
      <c r="AL26">
        <v>1.7543100324056859</v>
      </c>
      <c r="AM26">
        <v>1.6240439467551531E-2</v>
      </c>
      <c r="AN26">
        <v>5.1620223034999212E-2</v>
      </c>
      <c r="AO26">
        <v>488.8750105354265</v>
      </c>
      <c r="AP26">
        <v>152.78682281090761</v>
      </c>
      <c r="AQ26">
        <v>136.78562085775599</v>
      </c>
      <c r="AR26">
        <v>214.41187662249229</v>
      </c>
      <c r="AS26">
        <v>1.9002929498955789E-3</v>
      </c>
      <c r="AT26">
        <v>0</v>
      </c>
      <c r="AU26">
        <v>11.0854977367368</v>
      </c>
      <c r="AV26">
        <v>6.1264951987833429</v>
      </c>
      <c r="AW26">
        <v>30.444042365314171</v>
      </c>
      <c r="AX26">
        <v>0</v>
      </c>
      <c r="AY26">
        <v>-19.212043918387899</v>
      </c>
      <c r="AZ26">
        <v>-28.44399138244642</v>
      </c>
      <c r="BA26">
        <v>0</v>
      </c>
      <c r="BB26">
        <v>0</v>
      </c>
      <c r="BC26">
        <v>0</v>
      </c>
      <c r="BD26">
        <v>-4.3744726102410318</v>
      </c>
      <c r="BE26">
        <v>-17.406726460670971</v>
      </c>
      <c r="BF26">
        <v>-22.786161170017131</v>
      </c>
      <c r="BG26">
        <v>-4.037103880483393</v>
      </c>
      <c r="BH26">
        <v>15.224311342233239</v>
      </c>
      <c r="BI26">
        <v>-0.99169330029424196</v>
      </c>
      <c r="BJ26">
        <v>25.587389730147429</v>
      </c>
      <c r="BK26">
        <v>0</v>
      </c>
      <c r="BL26">
        <v>0</v>
      </c>
      <c r="BM26">
        <v>34.481746041187051</v>
      </c>
      <c r="BN26">
        <v>63.756439104537002</v>
      </c>
      <c r="BO26">
        <v>28.232757956878729</v>
      </c>
      <c r="BP26">
        <v>51.502098381639001</v>
      </c>
      <c r="BQ26">
        <v>3.000523651826871</v>
      </c>
      <c r="BR26">
        <v>70.0816409483608</v>
      </c>
      <c r="BS26">
        <v>3.1573848878659918</v>
      </c>
      <c r="BT26">
        <v>8.4813735298113979</v>
      </c>
      <c r="BU26">
        <v>0</v>
      </c>
      <c r="BV26">
        <v>3.5770300879079742E-4</v>
      </c>
      <c r="BW26">
        <v>2.4134430856565789E-4</v>
      </c>
      <c r="BX26">
        <v>8.8293292646615969E-5</v>
      </c>
      <c r="BY26">
        <v>4.273025858907914E-4</v>
      </c>
      <c r="BZ26">
        <v>0</v>
      </c>
      <c r="CA26">
        <v>9.3012294658939077E-5</v>
      </c>
      <c r="CB26">
        <v>1.0723399643966621E-4</v>
      </c>
      <c r="CC26">
        <v>1.766188140691337E-5</v>
      </c>
      <c r="CD26">
        <v>0.39117371695409892</v>
      </c>
      <c r="CE26">
        <v>2.742977799422474E-2</v>
      </c>
      <c r="CF26">
        <v>0.37178798747406538</v>
      </c>
      <c r="CG26">
        <v>0.12590154081736191</v>
      </c>
      <c r="CH26">
        <v>7.5482736437776352E-2</v>
      </c>
      <c r="CI26">
        <v>0</v>
      </c>
      <c r="CJ26">
        <v>3.6154365591831217E-2</v>
      </c>
      <c r="CK26">
        <v>4.9394451380410848E-4</v>
      </c>
      <c r="CL26">
        <v>0</v>
      </c>
      <c r="CM26">
        <v>1.8393173517280959E-4</v>
      </c>
      <c r="CN26">
        <v>1.4776485651250451E-3</v>
      </c>
      <c r="CO26">
        <v>2.9309449984769658E-4</v>
      </c>
      <c r="CP26">
        <v>3.073056719541056E-4</v>
      </c>
      <c r="CQ26">
        <v>3.1640216864706319E-4</v>
      </c>
      <c r="CR26">
        <v>2.8730478055982909E-3</v>
      </c>
      <c r="CS26">
        <v>1.3127064163457271E-3</v>
      </c>
      <c r="CT26">
        <v>1.526219090418093E-4</v>
      </c>
      <c r="CU26">
        <v>6.3097717921204908E-4</v>
      </c>
      <c r="CV26">
        <v>1.9322561912129229E-5</v>
      </c>
      <c r="CW26">
        <v>3.2853431798520369E-3</v>
      </c>
      <c r="CX26">
        <v>8.0904845813210171E-5</v>
      </c>
      <c r="CY26">
        <v>6.8028303210065748E-3</v>
      </c>
      <c r="CZ26">
        <v>8.5900983879132535E-6</v>
      </c>
      <c r="DA26">
        <v>2.8490765888602929E-2</v>
      </c>
      <c r="DB26">
        <v>-5.8826357303313153E-5</v>
      </c>
      <c r="DC26">
        <v>1.769969573901284E-4</v>
      </c>
      <c r="DD26">
        <v>-214.3833265123609</v>
      </c>
      <c r="DE26">
        <v>2.4236693014390771</v>
      </c>
      <c r="DF26">
        <v>-3.6248416954495322</v>
      </c>
      <c r="DG26">
        <v>2.5298952536532191</v>
      </c>
      <c r="DH26">
        <v>27.06514073280178</v>
      </c>
      <c r="DI26">
        <v>4.0810926831269613E-2</v>
      </c>
      <c r="DJ26">
        <v>0.30090023001438732</v>
      </c>
      <c r="DK26">
        <v>0.10682910920043449</v>
      </c>
      <c r="DL26">
        <v>0.63349083407288231</v>
      </c>
      <c r="DM26">
        <v>5.551900365631332E-2</v>
      </c>
      <c r="DN26">
        <v>6.7622342633844132E-2</v>
      </c>
      <c r="DO26">
        <v>1.546061396718428E-2</v>
      </c>
      <c r="DP26">
        <v>0.36647880374195052</v>
      </c>
      <c r="DQ26">
        <v>0.5345442253327759</v>
      </c>
      <c r="DR26">
        <v>4.1355955783967921</v>
      </c>
      <c r="DS26">
        <v>1.699554010006912</v>
      </c>
      <c r="DT26">
        <v>2.5702540127550848</v>
      </c>
      <c r="DU26">
        <v>4.1064588593714246</v>
      </c>
      <c r="DV26">
        <v>0.78490219128569072</v>
      </c>
      <c r="DW26">
        <v>0.1631895355510469</v>
      </c>
      <c r="DX26">
        <v>2.837255254776391</v>
      </c>
      <c r="DY26">
        <v>1.2970222885059579E-2</v>
      </c>
      <c r="DZ26">
        <v>1.965185285615088</v>
      </c>
      <c r="EA26">
        <v>7.5325941280282471E-2</v>
      </c>
      <c r="EB26">
        <v>0.92996151672282068</v>
      </c>
      <c r="EC26">
        <v>0.55302121485501521</v>
      </c>
      <c r="ED26">
        <v>7.3382402629877479</v>
      </c>
      <c r="EE26">
        <v>0.30146601051459587</v>
      </c>
    </row>
    <row r="27" spans="1:135" x14ac:dyDescent="0.3">
      <c r="A27" s="1">
        <v>23</v>
      </c>
      <c r="B27">
        <v>1.0457127723094459</v>
      </c>
      <c r="C27">
        <v>15.94699081460625</v>
      </c>
      <c r="D27">
        <v>0.3340592340710965</v>
      </c>
      <c r="E27">
        <v>7.4748712482832783E-2</v>
      </c>
      <c r="F27">
        <v>0.90193737890130221</v>
      </c>
      <c r="G27">
        <v>0.20046934466658159</v>
      </c>
      <c r="H27">
        <v>18.57056626037474</v>
      </c>
      <c r="I27">
        <v>29.469270586606878</v>
      </c>
      <c r="J27">
        <v>0.78267094094429235</v>
      </c>
      <c r="K27">
        <v>0.71595717904507605</v>
      </c>
      <c r="L27">
        <v>10.12991210288353</v>
      </c>
      <c r="M27">
        <v>3.8435787236806303E-2</v>
      </c>
      <c r="N27">
        <v>0.67328468784106088</v>
      </c>
      <c r="O27">
        <v>0.98510314781512243</v>
      </c>
      <c r="P27">
        <v>0.9849329993908692</v>
      </c>
      <c r="Q27">
        <v>0.93225019290816424</v>
      </c>
      <c r="R27">
        <v>0.79063358393292926</v>
      </c>
      <c r="S27">
        <v>0.89345541939732898</v>
      </c>
      <c r="T27">
        <v>76.453134492542063</v>
      </c>
      <c r="U27">
        <v>0.26479860434629732</v>
      </c>
      <c r="V27">
        <v>-1.7450790067020681E-2</v>
      </c>
      <c r="W27">
        <v>8.8652552101480195E-2</v>
      </c>
      <c r="X27">
        <v>0.20624922632013801</v>
      </c>
      <c r="Y27">
        <v>5.6999952014364457</v>
      </c>
      <c r="Z27">
        <v>4.4154980595325618E-4</v>
      </c>
      <c r="AA27">
        <v>0.26691587579614401</v>
      </c>
      <c r="AB27">
        <v>-4.2589544354451322E-2</v>
      </c>
      <c r="AC27">
        <v>0.51547959623565609</v>
      </c>
      <c r="AD27">
        <v>6.8129151798823423E-2</v>
      </c>
      <c r="AE27">
        <v>0.2204343209879506</v>
      </c>
      <c r="AF27">
        <v>0.89768804361947874</v>
      </c>
      <c r="AG27">
        <v>0.1085224383314409</v>
      </c>
      <c r="AH27">
        <v>1.707707370387862</v>
      </c>
      <c r="AI27">
        <v>1.7882279470560629</v>
      </c>
      <c r="AJ27">
        <v>1.5937510307345321E-2</v>
      </c>
      <c r="AK27">
        <v>0.91567076875924147</v>
      </c>
      <c r="AL27">
        <v>1.952915894359011</v>
      </c>
      <c r="AM27">
        <v>1.4593512315235219E-2</v>
      </c>
      <c r="AN27">
        <v>6.6291685478674978E-2</v>
      </c>
      <c r="AO27">
        <v>527.19738360825045</v>
      </c>
      <c r="AP27">
        <v>152.7394197866999</v>
      </c>
      <c r="AQ27">
        <v>136.4447420571139</v>
      </c>
      <c r="AR27">
        <v>219.10769368382751</v>
      </c>
      <c r="AS27">
        <v>2.091859507183031E-3</v>
      </c>
      <c r="AT27">
        <v>0</v>
      </c>
      <c r="AU27">
        <v>9.5515506442682554</v>
      </c>
      <c r="AV27">
        <v>6.3395439472815101</v>
      </c>
      <c r="AW27">
        <v>30.422861971630699</v>
      </c>
      <c r="AX27">
        <v>0</v>
      </c>
      <c r="AY27">
        <v>-16.86586216708125</v>
      </c>
      <c r="AZ27">
        <v>-29.448094396099211</v>
      </c>
      <c r="BA27">
        <v>0</v>
      </c>
      <c r="BB27">
        <v>0</v>
      </c>
      <c r="BC27">
        <v>0</v>
      </c>
      <c r="BD27">
        <v>-3.7755912778554932</v>
      </c>
      <c r="BE27">
        <v>-19.25673138556348</v>
      </c>
      <c r="BF27">
        <v>-22.767723480112391</v>
      </c>
      <c r="BG27">
        <v>-4.0889621656300994</v>
      </c>
      <c r="BH27">
        <v>14.39804810235348</v>
      </c>
      <c r="BI27">
        <v>-1.1912113661683561</v>
      </c>
      <c r="BJ27">
        <v>25.337639785766481</v>
      </c>
      <c r="BK27">
        <v>0</v>
      </c>
      <c r="BL27">
        <v>0</v>
      </c>
      <c r="BM27">
        <v>34.06595263728989</v>
      </c>
      <c r="BN27">
        <v>88.21361488398658</v>
      </c>
      <c r="BO27">
        <v>26.315485449832028</v>
      </c>
      <c r="BP27">
        <v>49.159069105849603</v>
      </c>
      <c r="BQ27">
        <v>2.5533532248476578</v>
      </c>
      <c r="BR27">
        <v>70.016124449230404</v>
      </c>
      <c r="BS27">
        <v>2.9620795434975289</v>
      </c>
      <c r="BT27">
        <v>8.0879031589777419</v>
      </c>
      <c r="BU27">
        <v>0</v>
      </c>
      <c r="BV27">
        <v>3.787093559600194E-4</v>
      </c>
      <c r="BW27">
        <v>3.2102190373337969E-4</v>
      </c>
      <c r="BX27">
        <v>8.8440625226867241E-5</v>
      </c>
      <c r="BY27">
        <v>4.3151537946138489E-4</v>
      </c>
      <c r="BZ27">
        <v>0</v>
      </c>
      <c r="CA27">
        <v>9.9205697743341034E-5</v>
      </c>
      <c r="CB27">
        <v>1.061873213028507E-4</v>
      </c>
      <c r="CC27">
        <v>1.8152587268959579E-5</v>
      </c>
      <c r="CD27">
        <v>0.44076480746200769</v>
      </c>
      <c r="CE27">
        <v>2.9759040789722749E-2</v>
      </c>
      <c r="CF27">
        <v>0.37369006977974201</v>
      </c>
      <c r="CG27">
        <v>0.12213925514273349</v>
      </c>
      <c r="CH27">
        <v>8.2424013884917241E-2</v>
      </c>
      <c r="CI27">
        <v>0</v>
      </c>
      <c r="CJ27">
        <v>3.3712267040657211E-2</v>
      </c>
      <c r="CK27">
        <v>4.8912328677974714E-4</v>
      </c>
      <c r="CL27">
        <v>0</v>
      </c>
      <c r="CM27">
        <v>1.756050831997066E-4</v>
      </c>
      <c r="CN27">
        <v>1.352570764048852E-3</v>
      </c>
      <c r="CO27">
        <v>2.9867993612320949E-4</v>
      </c>
      <c r="CP27">
        <v>2.6685790234733759E-4</v>
      </c>
      <c r="CQ27">
        <v>1.9840914482731689E-4</v>
      </c>
      <c r="CR27">
        <v>2.561976891092384E-3</v>
      </c>
      <c r="CS27">
        <v>1.313633570863642E-3</v>
      </c>
      <c r="CT27">
        <v>1.4918104513697569E-4</v>
      </c>
      <c r="CU27">
        <v>5.2015507022488635E-4</v>
      </c>
      <c r="CV27">
        <v>1.543530372256219E-5</v>
      </c>
      <c r="CW27">
        <v>3.1268545454275079E-3</v>
      </c>
      <c r="CX27">
        <v>7.386980349505583E-5</v>
      </c>
      <c r="CY27">
        <v>7.0246936620408226E-3</v>
      </c>
      <c r="CZ27">
        <v>7.7954074246148406E-6</v>
      </c>
      <c r="DA27">
        <v>2.8499902154946841E-2</v>
      </c>
      <c r="DB27">
        <v>-3.9729376116694198E-5</v>
      </c>
      <c r="DC27">
        <v>-4.254329561984248E-4</v>
      </c>
      <c r="DD27">
        <v>-219.07969867338099</v>
      </c>
      <c r="DE27">
        <v>0.35299837868660688</v>
      </c>
      <c r="DF27">
        <v>-1.412885644360673</v>
      </c>
      <c r="DG27">
        <v>2.561789271328744</v>
      </c>
      <c r="DH27">
        <v>29.243065507253771</v>
      </c>
      <c r="DI27">
        <v>4.1187891342025162E-2</v>
      </c>
      <c r="DJ27">
        <v>0.32578554718491531</v>
      </c>
      <c r="DK27">
        <v>0.1165706183939466</v>
      </c>
      <c r="DL27">
        <v>0.62022022011180611</v>
      </c>
      <c r="DM27">
        <v>5.5342277737141253E-2</v>
      </c>
      <c r="DN27">
        <v>7.7101127467737646E-2</v>
      </c>
      <c r="DO27">
        <v>1.540347255134409E-2</v>
      </c>
      <c r="DP27">
        <v>0.34726246704638741</v>
      </c>
      <c r="DQ27">
        <v>0.53948173148677436</v>
      </c>
      <c r="DR27">
        <v>4.4776212646267988</v>
      </c>
      <c r="DS27">
        <v>1.854532565358241</v>
      </c>
      <c r="DT27">
        <v>2.5164113256148699</v>
      </c>
      <c r="DU27">
        <v>4.093387340275779</v>
      </c>
      <c r="DV27">
        <v>0.89492380096481183</v>
      </c>
      <c r="DW27">
        <v>0.16258639772408351</v>
      </c>
      <c r="DX27">
        <v>2.6884836158429981</v>
      </c>
      <c r="DY27">
        <v>1.781887312298604E-2</v>
      </c>
      <c r="DZ27">
        <v>2.6998292610584911</v>
      </c>
      <c r="EA27">
        <v>3.1120101196320481E-2</v>
      </c>
      <c r="EB27">
        <v>0.38420358268623989</v>
      </c>
      <c r="EC27">
        <v>0.56759110404837343</v>
      </c>
      <c r="ED27">
        <v>8.9316046216146798</v>
      </c>
      <c r="EE27">
        <v>0.34638557112575968</v>
      </c>
    </row>
    <row r="28" spans="1:135" x14ac:dyDescent="0.3">
      <c r="A28" s="1">
        <v>24</v>
      </c>
      <c r="B28">
        <v>0.98101647605247178</v>
      </c>
      <c r="C28">
        <v>25.662317267932082</v>
      </c>
      <c r="D28">
        <v>0.29044856471664388</v>
      </c>
      <c r="E28">
        <v>8.9428108355634583E-2</v>
      </c>
      <c r="F28">
        <v>0.89202277158238308</v>
      </c>
      <c r="G28">
        <v>0.20284988671821849</v>
      </c>
      <c r="H28">
        <v>16.04772931213504</v>
      </c>
      <c r="I28">
        <v>41.604227452964523</v>
      </c>
      <c r="J28">
        <v>0.90878006582266602</v>
      </c>
      <c r="K28">
        <v>0.48669256109967202</v>
      </c>
      <c r="L28">
        <v>8.505093986137922</v>
      </c>
      <c r="M28">
        <v>3.6300046146736598E-2</v>
      </c>
      <c r="N28">
        <v>0.52489988809230936</v>
      </c>
      <c r="O28">
        <v>1.0523529112534371</v>
      </c>
      <c r="P28">
        <v>0.98539195366601495</v>
      </c>
      <c r="Q28">
        <v>0.91955907065728637</v>
      </c>
      <c r="R28">
        <v>0.72353801467500367</v>
      </c>
      <c r="S28">
        <v>0.91040130882411274</v>
      </c>
      <c r="T28">
        <v>77.02940745807507</v>
      </c>
      <c r="U28">
        <v>0.250127599043378</v>
      </c>
      <c r="V28">
        <v>-5.1625908419658962E-3</v>
      </c>
      <c r="W28">
        <v>9.5133178817749756E-2</v>
      </c>
      <c r="X28">
        <v>0.21218369430220299</v>
      </c>
      <c r="Y28">
        <v>6.1228809447253214</v>
      </c>
      <c r="Z28">
        <v>4.1742895916720602E-4</v>
      </c>
      <c r="AA28">
        <v>0.25814135627611651</v>
      </c>
      <c r="AB28">
        <v>-3.9522434634867758E-2</v>
      </c>
      <c r="AC28">
        <v>0.57110009892828351</v>
      </c>
      <c r="AD28">
        <v>7.015991095558545E-2</v>
      </c>
      <c r="AE28">
        <v>0.20187535881933799</v>
      </c>
      <c r="AF28">
        <v>1.2110762579914729</v>
      </c>
      <c r="AG28">
        <v>0.1148751977000815</v>
      </c>
      <c r="AH28">
        <v>1.7499242076607009</v>
      </c>
      <c r="AI28">
        <v>1.728790224568741</v>
      </c>
      <c r="AJ28">
        <v>1.7355293832811178E-2</v>
      </c>
      <c r="AK28">
        <v>0.9003882030539756</v>
      </c>
      <c r="AL28">
        <v>1.9200498159647159</v>
      </c>
      <c r="AM28">
        <v>1.5626501827598598E-2</v>
      </c>
      <c r="AN28">
        <v>7.8713151360512337E-2</v>
      </c>
      <c r="AO28">
        <v>615.56424265161024</v>
      </c>
      <c r="AP28">
        <v>160.18957098308539</v>
      </c>
      <c r="AQ28">
        <v>139.3080755583423</v>
      </c>
      <c r="AR28">
        <v>237.59903665491149</v>
      </c>
      <c r="AS28">
        <v>2.3440170496193801E-3</v>
      </c>
      <c r="AT28">
        <v>0</v>
      </c>
      <c r="AU28">
        <v>10.25709507486658</v>
      </c>
      <c r="AV28">
        <v>5.3384645934797286</v>
      </c>
      <c r="AW28">
        <v>30.226583798571241</v>
      </c>
      <c r="AX28">
        <v>0</v>
      </c>
      <c r="AY28">
        <v>-18.19380266589345</v>
      </c>
      <c r="AZ28">
        <v>-27.628340801024091</v>
      </c>
      <c r="BA28">
        <v>0</v>
      </c>
      <c r="BB28">
        <v>0</v>
      </c>
      <c r="BC28">
        <v>0</v>
      </c>
      <c r="BD28">
        <v>-4.0483169582565628</v>
      </c>
      <c r="BE28">
        <v>-15.83993537376892</v>
      </c>
      <c r="BF28">
        <v>-22.626001997678319</v>
      </c>
      <c r="BG28">
        <v>-3.9443002385179522</v>
      </c>
      <c r="BH28">
        <v>14.37115111057645</v>
      </c>
      <c r="BI28">
        <v>-1.2257604078559099</v>
      </c>
      <c r="BJ28">
        <v>25.07913018282164</v>
      </c>
      <c r="BK28">
        <v>0</v>
      </c>
      <c r="BL28">
        <v>0</v>
      </c>
      <c r="BM28">
        <v>34.333155682046893</v>
      </c>
      <c r="BN28">
        <v>127.0916219187915</v>
      </c>
      <c r="BO28">
        <v>28.115889034516591</v>
      </c>
      <c r="BP28">
        <v>50.846784528410282</v>
      </c>
      <c r="BQ28">
        <v>2.945185640618146</v>
      </c>
      <c r="BR28">
        <v>72.412752606251232</v>
      </c>
      <c r="BS28">
        <v>3.111781198871912</v>
      </c>
      <c r="BT28">
        <v>8.3663976518631351</v>
      </c>
      <c r="BU28">
        <v>0</v>
      </c>
      <c r="BV28">
        <v>3.5455363257758929E-4</v>
      </c>
      <c r="BW28">
        <v>4.0053308182116688E-4</v>
      </c>
      <c r="BX28">
        <v>8.9694091683367223E-5</v>
      </c>
      <c r="BY28">
        <v>4.1915126117169309E-4</v>
      </c>
      <c r="BZ28">
        <v>0</v>
      </c>
      <c r="CA28">
        <v>9.4988466566214922E-5</v>
      </c>
      <c r="CB28">
        <v>1.051039353797785E-4</v>
      </c>
      <c r="CC28">
        <v>1.7247915804178951E-5</v>
      </c>
      <c r="CD28">
        <v>0.40780888209306909</v>
      </c>
      <c r="CE28">
        <v>2.856281240919889E-2</v>
      </c>
      <c r="CF28">
        <v>0.32888279503508427</v>
      </c>
      <c r="CG28">
        <v>0.12464600129621051</v>
      </c>
      <c r="CH28">
        <v>7.3685978352687961E-2</v>
      </c>
      <c r="CI28">
        <v>0</v>
      </c>
      <c r="CJ28">
        <v>6.1369613142632812E-2</v>
      </c>
      <c r="CK28">
        <v>4.8413296140904961E-4</v>
      </c>
      <c r="CL28">
        <v>0</v>
      </c>
      <c r="CM28">
        <v>1.8844206269685699E-4</v>
      </c>
      <c r="CN28">
        <v>1.4580009382639319E-3</v>
      </c>
      <c r="CO28">
        <v>3.072739393562551E-4</v>
      </c>
      <c r="CP28">
        <v>2.4452781516498751E-4</v>
      </c>
      <c r="CQ28">
        <v>2.038128490482852E-4</v>
      </c>
      <c r="CR28">
        <v>2.6071450223883832E-3</v>
      </c>
      <c r="CS28">
        <v>1.2788418056690629E-3</v>
      </c>
      <c r="CT28">
        <v>1.555461973743713E-4</v>
      </c>
      <c r="CU28">
        <v>6.2507676861746093E-4</v>
      </c>
      <c r="CV28">
        <v>1.7397673434552019E-5</v>
      </c>
      <c r="CW28">
        <v>2.8561847068367318E-3</v>
      </c>
      <c r="CX28">
        <v>8.0190270699303132E-5</v>
      </c>
      <c r="CY28">
        <v>7.0776429763554629E-3</v>
      </c>
      <c r="CZ28">
        <v>8.4022697994030897E-6</v>
      </c>
      <c r="DA28">
        <v>3.0003661958252981E-2</v>
      </c>
      <c r="DB28">
        <v>-3.7896031833751568E-5</v>
      </c>
      <c r="DC28">
        <v>-1.35318590628062E-4</v>
      </c>
      <c r="DD28">
        <v>-237.5692441036075</v>
      </c>
      <c r="DE28">
        <v>-0.1615626523271203</v>
      </c>
      <c r="DF28">
        <v>-3.6675437659519639</v>
      </c>
      <c r="DG28">
        <v>2.8005060748252508</v>
      </c>
      <c r="DH28">
        <v>34.019175124492797</v>
      </c>
      <c r="DI28">
        <v>4.0412012240677343E-2</v>
      </c>
      <c r="DJ28">
        <v>0.30114782181175931</v>
      </c>
      <c r="DK28">
        <v>0.10704776594878369</v>
      </c>
      <c r="DL28">
        <v>0.61232488096340321</v>
      </c>
      <c r="DM28">
        <v>5.5124581305267942E-2</v>
      </c>
      <c r="DN28">
        <v>6.020693543470193E-2</v>
      </c>
      <c r="DO28">
        <v>1.535542646577397E-2</v>
      </c>
      <c r="DP28">
        <v>0.29220964970324548</v>
      </c>
      <c r="DQ28">
        <v>0.52931921557782224</v>
      </c>
      <c r="DR28">
        <v>4.1389984988346056</v>
      </c>
      <c r="DS28">
        <v>1.703032640094287</v>
      </c>
      <c r="DT28">
        <v>2.4843776701351601</v>
      </c>
      <c r="DU28">
        <v>4.0772854403415932</v>
      </c>
      <c r="DV28">
        <v>0.69883050058136165</v>
      </c>
      <c r="DW28">
        <v>0.16207926272893541</v>
      </c>
      <c r="DX28">
        <v>2.2622682557670619</v>
      </c>
      <c r="DY28">
        <v>6.6471639216814815E-2</v>
      </c>
      <c r="DZ28">
        <v>10.07146048739618</v>
      </c>
      <c r="EA28">
        <v>-4.1569262203453479E-2</v>
      </c>
      <c r="EB28">
        <v>-0.51320718295346945</v>
      </c>
      <c r="EC28">
        <v>0.55173535787204908</v>
      </c>
      <c r="ED28">
        <v>8.4047303359892602</v>
      </c>
      <c r="EE28">
        <v>0.74003926606622805</v>
      </c>
    </row>
    <row r="29" spans="1:135" x14ac:dyDescent="0.3">
      <c r="A29" s="1">
        <v>25</v>
      </c>
      <c r="B29">
        <v>1.0904645216467901</v>
      </c>
      <c r="C29">
        <v>25.980475637312871</v>
      </c>
      <c r="D29">
        <v>0.32294730057232202</v>
      </c>
      <c r="E29">
        <v>9.5806120150706081E-2</v>
      </c>
      <c r="F29">
        <v>0.85559807891703454</v>
      </c>
      <c r="G29">
        <v>0.187929859959236</v>
      </c>
      <c r="H29">
        <v>23.94605213243425</v>
      </c>
      <c r="I29">
        <v>24.488024778478621</v>
      </c>
      <c r="J29">
        <v>0.84350835369638566</v>
      </c>
      <c r="K29">
        <v>0.79559718367091947</v>
      </c>
      <c r="L29">
        <v>10.33620883702898</v>
      </c>
      <c r="M29">
        <v>4.259653927731915E-2</v>
      </c>
      <c r="N29">
        <v>0.34047467861824499</v>
      </c>
      <c r="O29">
        <v>0.97319583583739666</v>
      </c>
      <c r="P29">
        <v>0.98818833063566547</v>
      </c>
      <c r="Q29">
        <v>0.94442169221191619</v>
      </c>
      <c r="R29">
        <v>0.72830313239010458</v>
      </c>
      <c r="S29">
        <v>0.91278052136714527</v>
      </c>
      <c r="T29">
        <v>69.311159387433847</v>
      </c>
      <c r="U29">
        <v>0.26518909794111323</v>
      </c>
      <c r="V29">
        <v>-6.9576485275567104E-3</v>
      </c>
      <c r="W29">
        <v>9.7765112284659214E-2</v>
      </c>
      <c r="X29">
        <v>0.20796310027170781</v>
      </c>
      <c r="Y29">
        <v>6.3152111569300846</v>
      </c>
      <c r="Z29">
        <v>4.2866512483658801E-4</v>
      </c>
      <c r="AA29">
        <v>0.25523080315967772</v>
      </c>
      <c r="AB29">
        <v>-4.1326334353171512E-2</v>
      </c>
      <c r="AC29">
        <v>0.55648337964670114</v>
      </c>
      <c r="AD29">
        <v>6.8466255336200654E-2</v>
      </c>
      <c r="AE29">
        <v>0.22382864647867709</v>
      </c>
      <c r="AF29">
        <v>1.0753895041405599</v>
      </c>
      <c r="AG29">
        <v>0.1094861576998081</v>
      </c>
      <c r="AH29">
        <v>1.742986719673814</v>
      </c>
      <c r="AI29">
        <v>1.7382203141914501</v>
      </c>
      <c r="AJ29">
        <v>1.6309792535407829E-2</v>
      </c>
      <c r="AK29">
        <v>0.93041770740788265</v>
      </c>
      <c r="AL29">
        <v>1.8682150069672121</v>
      </c>
      <c r="AM29">
        <v>1.517491977909235E-2</v>
      </c>
      <c r="AN29">
        <v>5.4394696716057997E-2</v>
      </c>
      <c r="AO29">
        <v>514.3460803489611</v>
      </c>
      <c r="AP29">
        <v>159.8661847377345</v>
      </c>
      <c r="AQ29">
        <v>145.34131489803119</v>
      </c>
      <c r="AR29">
        <v>224.6894122696194</v>
      </c>
      <c r="AS29">
        <v>2.0787415304305301E-3</v>
      </c>
      <c r="AT29">
        <v>0</v>
      </c>
      <c r="AU29">
        <v>9.695844838978724</v>
      </c>
      <c r="AV29">
        <v>6.3145954199692111</v>
      </c>
      <c r="AW29">
        <v>30.3440551268008</v>
      </c>
      <c r="AX29">
        <v>0</v>
      </c>
      <c r="AY29">
        <v>-17.169679108212229</v>
      </c>
      <c r="AZ29">
        <v>-29.184816277536498</v>
      </c>
      <c r="BA29">
        <v>0</v>
      </c>
      <c r="BB29">
        <v>0</v>
      </c>
      <c r="BC29">
        <v>0</v>
      </c>
      <c r="BD29">
        <v>-3.8275947763266238</v>
      </c>
      <c r="BE29">
        <v>-12.561144808739691</v>
      </c>
      <c r="BF29">
        <v>-22.72802652531961</v>
      </c>
      <c r="BG29">
        <v>-4.1949882880405864</v>
      </c>
      <c r="BH29">
        <v>14.720210963936291</v>
      </c>
      <c r="BI29">
        <v>-1.156721612424972</v>
      </c>
      <c r="BJ29">
        <v>25.574404159130651</v>
      </c>
      <c r="BK29">
        <v>0</v>
      </c>
      <c r="BL29">
        <v>0</v>
      </c>
      <c r="BM29">
        <v>34.128171466686041</v>
      </c>
      <c r="BN29">
        <v>80.909267982622538</v>
      </c>
      <c r="BO29">
        <v>26.93224897754666</v>
      </c>
      <c r="BP29">
        <v>50.598674061827339</v>
      </c>
      <c r="BQ29">
        <v>2.5076764304742261</v>
      </c>
      <c r="BR29">
        <v>70.29112877542218</v>
      </c>
      <c r="BS29">
        <v>3.025839832545608</v>
      </c>
      <c r="BT29">
        <v>8.2331544339973295</v>
      </c>
      <c r="BU29">
        <v>0</v>
      </c>
      <c r="BV29">
        <v>3.717234606858023E-4</v>
      </c>
      <c r="BW29">
        <v>3.0583484618252178E-4</v>
      </c>
      <c r="BX29">
        <v>8.8004011372517192E-5</v>
      </c>
      <c r="BY29">
        <v>4.4240511572610967E-4</v>
      </c>
      <c r="BZ29">
        <v>0</v>
      </c>
      <c r="CA29">
        <v>9.7897062464239159E-5</v>
      </c>
      <c r="CB29">
        <v>1.0717957530914579E-4</v>
      </c>
      <c r="CC29">
        <v>1.8297119926020342E-5</v>
      </c>
      <c r="CD29">
        <v>0.39046923447470672</v>
      </c>
      <c r="CE29">
        <v>3.033866566308293E-2</v>
      </c>
      <c r="CF29">
        <v>0.4477157311617721</v>
      </c>
      <c r="CG29">
        <v>0.1257474741858112</v>
      </c>
      <c r="CH29">
        <v>7.7239933786409254E-2</v>
      </c>
      <c r="CI29">
        <v>0</v>
      </c>
      <c r="CJ29">
        <v>3.8794778873428068E-2</v>
      </c>
      <c r="CK29">
        <v>4.9369383752841177E-4</v>
      </c>
      <c r="CL29">
        <v>0</v>
      </c>
      <c r="CM29">
        <v>1.9365545909072129E-4</v>
      </c>
      <c r="CN29">
        <v>1.398847683862464E-3</v>
      </c>
      <c r="CO29">
        <v>3.0116188367526261E-4</v>
      </c>
      <c r="CP29">
        <v>2.8208672824453919E-4</v>
      </c>
      <c r="CQ29">
        <v>1.8644641492240261E-4</v>
      </c>
      <c r="CR29">
        <v>2.655250508131412E-3</v>
      </c>
      <c r="CS29">
        <v>1.2597672955049731E-3</v>
      </c>
      <c r="CT29">
        <v>1.50651912010889E-4</v>
      </c>
      <c r="CU29">
        <v>5.76245780128879E-4</v>
      </c>
      <c r="CV29">
        <v>1.8478205529479329E-5</v>
      </c>
      <c r="CW29">
        <v>4.3648134537109798E-3</v>
      </c>
      <c r="CX29">
        <v>7.5821751830789429E-5</v>
      </c>
      <c r="CY29">
        <v>6.3684722057419834E-3</v>
      </c>
      <c r="CZ29">
        <v>8.0520440660977371E-6</v>
      </c>
      <c r="DA29">
        <v>2.835001286082391E-2</v>
      </c>
      <c r="DB29">
        <v>-3.6339177466984317E-5</v>
      </c>
      <c r="DC29">
        <v>-1.7695803415177579E-4</v>
      </c>
      <c r="DD29">
        <v>-224.6613118931476</v>
      </c>
      <c r="DE29">
        <v>6.6824613772332668</v>
      </c>
      <c r="DF29">
        <v>-1.3413003957306491</v>
      </c>
      <c r="DG29">
        <v>2.546231601221943</v>
      </c>
      <c r="DH29">
        <v>29.176971648305891</v>
      </c>
      <c r="DI29">
        <v>4.1456917207269038E-2</v>
      </c>
      <c r="DJ29">
        <v>0.31927231797989958</v>
      </c>
      <c r="DK29">
        <v>0.1139098138835207</v>
      </c>
      <c r="DL29">
        <v>0.62464437040418985</v>
      </c>
      <c r="DM29">
        <v>5.549620364429695E-2</v>
      </c>
      <c r="DN29">
        <v>9.4924297671811778E-2</v>
      </c>
      <c r="DO29">
        <v>1.5449611093605891E-2</v>
      </c>
      <c r="DP29">
        <v>0.35870090632745227</v>
      </c>
      <c r="DQ29">
        <v>0.54300545010570767</v>
      </c>
      <c r="DR29">
        <v>4.3881029485389051</v>
      </c>
      <c r="DS29">
        <v>1.8122015845105559</v>
      </c>
      <c r="DT29">
        <v>2.5343613722934029</v>
      </c>
      <c r="DU29">
        <v>4.1047724582263676</v>
      </c>
      <c r="DV29">
        <v>1.1017998836906719</v>
      </c>
      <c r="DW29">
        <v>0.1630733982596822</v>
      </c>
      <c r="DX29">
        <v>2.7770392747931791</v>
      </c>
      <c r="DY29">
        <v>2.6724392380791211E-2</v>
      </c>
      <c r="DZ29">
        <v>4.0491503607259407</v>
      </c>
      <c r="EA29">
        <v>-9.7569359547432719E-2</v>
      </c>
      <c r="EB29">
        <v>-1.2045750514126801</v>
      </c>
      <c r="EC29">
        <v>0.5595608146561345</v>
      </c>
      <c r="ED29">
        <v>8.9080399685741511</v>
      </c>
      <c r="EE29">
        <v>0.43366131552040432</v>
      </c>
    </row>
    <row r="30" spans="1:135" x14ac:dyDescent="0.3">
      <c r="A30" s="1">
        <v>26</v>
      </c>
      <c r="B30">
        <v>0.90835414904335476</v>
      </c>
      <c r="C30">
        <v>22.026915548739119</v>
      </c>
      <c r="D30">
        <v>0.30317886928957333</v>
      </c>
      <c r="E30">
        <v>8.8308331430812598E-2</v>
      </c>
      <c r="F30">
        <v>0.89468281737732624</v>
      </c>
      <c r="G30">
        <v>0.21859108228038121</v>
      </c>
      <c r="H30">
        <v>21.023582144012149</v>
      </c>
      <c r="I30">
        <v>25.89610470093184</v>
      </c>
      <c r="J30">
        <v>0.88382572751543331</v>
      </c>
      <c r="K30">
        <v>0.85434339090256617</v>
      </c>
      <c r="L30">
        <v>7.8045322357802869</v>
      </c>
      <c r="M30">
        <v>4.2104444378392503E-2</v>
      </c>
      <c r="N30">
        <v>0.53280656624876721</v>
      </c>
      <c r="O30">
        <v>0.988791253182283</v>
      </c>
      <c r="P30">
        <v>0.97822874791416892</v>
      </c>
      <c r="Q30">
        <v>0.95386021144467914</v>
      </c>
      <c r="R30">
        <v>0.79918423299795716</v>
      </c>
      <c r="S30">
        <v>0.88881603538572884</v>
      </c>
      <c r="T30">
        <v>69.399674915918411</v>
      </c>
      <c r="U30">
        <v>0.2246080883412557</v>
      </c>
      <c r="V30">
        <v>-1.0914705099929589E-2</v>
      </c>
      <c r="W30">
        <v>9.206397943178217E-2</v>
      </c>
      <c r="X30">
        <v>0.20593281237483321</v>
      </c>
      <c r="Y30">
        <v>6.343508232656732</v>
      </c>
      <c r="Z30">
        <v>4.5215696589828648E-4</v>
      </c>
      <c r="AA30">
        <v>0.26141765583769733</v>
      </c>
      <c r="AB30">
        <v>-4.2413676400773523E-2</v>
      </c>
      <c r="AC30">
        <v>0.56654062003102512</v>
      </c>
      <c r="AD30">
        <v>7.2297424015841688E-2</v>
      </c>
      <c r="AE30">
        <v>0.21090847748254041</v>
      </c>
      <c r="AF30">
        <v>1.006542175349785</v>
      </c>
      <c r="AG30">
        <v>0.1178978729962059</v>
      </c>
      <c r="AH30">
        <v>1.561889602785314</v>
      </c>
      <c r="AI30">
        <v>1.6685144468421</v>
      </c>
      <c r="AJ30">
        <v>1.6952904340038859E-2</v>
      </c>
      <c r="AK30">
        <v>0.94191456406451679</v>
      </c>
      <c r="AL30">
        <v>1.771407393700215</v>
      </c>
      <c r="AM30">
        <v>1.5968187501075159E-2</v>
      </c>
      <c r="AN30">
        <v>4.5150717586001907E-2</v>
      </c>
      <c r="AO30">
        <v>513.64739233691273</v>
      </c>
      <c r="AP30">
        <v>152.5799353396666</v>
      </c>
      <c r="AQ30">
        <v>136.63402492978139</v>
      </c>
      <c r="AR30">
        <v>217.27265198524631</v>
      </c>
      <c r="AS30">
        <v>1.825951933962921E-3</v>
      </c>
      <c r="AT30">
        <v>0</v>
      </c>
      <c r="AU30">
        <v>10.011309371790709</v>
      </c>
      <c r="AV30">
        <v>5.0717367019647819</v>
      </c>
      <c r="AW30">
        <v>30.47163048702274</v>
      </c>
      <c r="AX30">
        <v>0</v>
      </c>
      <c r="AY30">
        <v>-17.36277964657371</v>
      </c>
      <c r="AZ30">
        <v>-28.19189691420452</v>
      </c>
      <c r="BA30">
        <v>0</v>
      </c>
      <c r="BB30">
        <v>0</v>
      </c>
      <c r="BC30">
        <v>0</v>
      </c>
      <c r="BD30">
        <v>-3.9525037594019441</v>
      </c>
      <c r="BE30">
        <v>-15.670175830179939</v>
      </c>
      <c r="BF30">
        <v>-22.810194317178532</v>
      </c>
      <c r="BG30">
        <v>-3.9793651914876849</v>
      </c>
      <c r="BH30">
        <v>14.06507160637728</v>
      </c>
      <c r="BI30">
        <v>-0.97751183386421092</v>
      </c>
      <c r="BJ30">
        <v>25.43467613161441</v>
      </c>
      <c r="BK30">
        <v>0</v>
      </c>
      <c r="BL30">
        <v>0</v>
      </c>
      <c r="BM30">
        <v>34.248353674638622</v>
      </c>
      <c r="BN30">
        <v>79.440747907083775</v>
      </c>
      <c r="BO30">
        <v>27.738181916454881</v>
      </c>
      <c r="BP30">
        <v>50.441388341178907</v>
      </c>
      <c r="BQ30">
        <v>3.252224760295698</v>
      </c>
      <c r="BR30">
        <v>68.5402962565243</v>
      </c>
      <c r="BS30">
        <v>3.0926339897853601</v>
      </c>
      <c r="BT30">
        <v>8.3054627503071181</v>
      </c>
      <c r="BU30">
        <v>0</v>
      </c>
      <c r="BV30">
        <v>3.6073691296247538E-4</v>
      </c>
      <c r="BW30">
        <v>2.7394639209128252E-4</v>
      </c>
      <c r="BX30">
        <v>8.8733975074818813E-5</v>
      </c>
      <c r="BY30">
        <v>4.2342732048644552E-4</v>
      </c>
      <c r="BZ30">
        <v>0</v>
      </c>
      <c r="CA30">
        <v>9.2092559986246838E-5</v>
      </c>
      <c r="CB30">
        <v>1.065939901844723E-4</v>
      </c>
      <c r="CC30">
        <v>1.7469004278678758E-5</v>
      </c>
      <c r="CD30">
        <v>0.37613644792712969</v>
      </c>
      <c r="CE30">
        <v>2.8348195154019332E-2</v>
      </c>
      <c r="CF30">
        <v>0.38027437092662042</v>
      </c>
      <c r="CG30">
        <v>0.12672546198836479</v>
      </c>
      <c r="CH30">
        <v>7.6393765443517503E-2</v>
      </c>
      <c r="CI30">
        <v>0</v>
      </c>
      <c r="CJ30">
        <v>2.536960009802525E-2</v>
      </c>
      <c r="CK30">
        <v>4.9099649741892023E-4</v>
      </c>
      <c r="CL30">
        <v>0</v>
      </c>
      <c r="CM30">
        <v>1.823625195731309E-4</v>
      </c>
      <c r="CN30">
        <v>1.45829225428496E-3</v>
      </c>
      <c r="CO30">
        <v>2.9822172108571191E-4</v>
      </c>
      <c r="CP30">
        <v>2.2075218869506039E-4</v>
      </c>
      <c r="CQ30">
        <v>2.4007190091535429E-4</v>
      </c>
      <c r="CR30">
        <v>2.344585051409393E-3</v>
      </c>
      <c r="CS30">
        <v>1.2950961977393179E-3</v>
      </c>
      <c r="CT30">
        <v>1.4730761832048699E-4</v>
      </c>
      <c r="CU30">
        <v>6.1107578773652498E-4</v>
      </c>
      <c r="CV30">
        <v>1.8127965209112049E-5</v>
      </c>
      <c r="CW30">
        <v>3.881417793182994E-3</v>
      </c>
      <c r="CX30">
        <v>7.8996592514493579E-5</v>
      </c>
      <c r="CY30">
        <v>6.3766052205106363E-3</v>
      </c>
      <c r="CZ30">
        <v>8.3238166520370895E-6</v>
      </c>
      <c r="DA30">
        <v>2.8286165403395881E-2</v>
      </c>
      <c r="DB30">
        <v>-4.7506997018640122E-5</v>
      </c>
      <c r="DC30">
        <v>-2.856983503316088E-4</v>
      </c>
      <c r="DD30">
        <v>-217.24474653218729</v>
      </c>
      <c r="DE30">
        <v>-0.174375637434423</v>
      </c>
      <c r="DF30">
        <v>-2.8953971833057812</v>
      </c>
      <c r="DG30">
        <v>2.415237562966968</v>
      </c>
      <c r="DH30">
        <v>25.685866372484401</v>
      </c>
      <c r="DI30">
        <v>4.1378543721601477E-2</v>
      </c>
      <c r="DJ30">
        <v>0.3083013742306262</v>
      </c>
      <c r="DK30">
        <v>0.1095886223931163</v>
      </c>
      <c r="DL30">
        <v>0.63246701103951142</v>
      </c>
      <c r="DM30">
        <v>5.5612966665395711E-2</v>
      </c>
      <c r="DN30">
        <v>8.0847164258501608E-2</v>
      </c>
      <c r="DO30">
        <v>1.548589895125109E-2</v>
      </c>
      <c r="DP30">
        <v>0.27005931625021939</v>
      </c>
      <c r="DQ30">
        <v>0.54197890899440182</v>
      </c>
      <c r="DR30">
        <v>4.237317465728986</v>
      </c>
      <c r="DS30">
        <v>1.7434553562541231</v>
      </c>
      <c r="DT30">
        <v>2.5661000690540301</v>
      </c>
      <c r="DU30">
        <v>4.1134088261519564</v>
      </c>
      <c r="DV30">
        <v>0.93840458514332215</v>
      </c>
      <c r="DW30">
        <v>0.16345642306373159</v>
      </c>
      <c r="DX30">
        <v>2.0907818032275061</v>
      </c>
      <c r="DY30">
        <v>3.9417948605212543E-3</v>
      </c>
      <c r="DZ30">
        <v>0.59724164553352332</v>
      </c>
      <c r="EA30">
        <v>8.2136870598141051E-2</v>
      </c>
      <c r="EB30">
        <v>1.0140481149262159</v>
      </c>
      <c r="EC30">
        <v>0.57969342452496764</v>
      </c>
      <c r="ED30">
        <v>7.6796731744066102</v>
      </c>
      <c r="EE30">
        <v>0.23572457547311479</v>
      </c>
    </row>
    <row r="31" spans="1:135" x14ac:dyDescent="0.3">
      <c r="A31" s="1">
        <v>27</v>
      </c>
      <c r="B31">
        <v>1.070718393682635</v>
      </c>
      <c r="C31">
        <v>23.618614582589469</v>
      </c>
      <c r="D31">
        <v>0.30452575605203558</v>
      </c>
      <c r="E31">
        <v>8.4263343819539344E-2</v>
      </c>
      <c r="F31">
        <v>0.88495760444094107</v>
      </c>
      <c r="G31">
        <v>0.17920713407439401</v>
      </c>
      <c r="H31">
        <v>20.401466266911068</v>
      </c>
      <c r="I31">
        <v>26.353155442793948</v>
      </c>
      <c r="J31">
        <v>0.79571482685587458</v>
      </c>
      <c r="K31">
        <v>0.6547380051874494</v>
      </c>
      <c r="L31">
        <v>5.6539749754543234</v>
      </c>
      <c r="M31">
        <v>3.9472868069440392E-2</v>
      </c>
      <c r="N31">
        <v>0.31842281083359752</v>
      </c>
      <c r="O31">
        <v>1.0754564536673941</v>
      </c>
      <c r="P31">
        <v>0.97737178841686356</v>
      </c>
      <c r="Q31">
        <v>0.92687977458794102</v>
      </c>
      <c r="R31">
        <v>0.81725276673205205</v>
      </c>
      <c r="S31">
        <v>0.92551807922297968</v>
      </c>
      <c r="T31">
        <v>62.179167143642793</v>
      </c>
      <c r="U31">
        <v>0.22447048023637431</v>
      </c>
      <c r="V31">
        <v>-2.5678498191117411E-2</v>
      </c>
      <c r="W31">
        <v>9.4270076491207236E-2</v>
      </c>
      <c r="X31">
        <v>0.2182384208343045</v>
      </c>
      <c r="Y31">
        <v>5.8775503205019914</v>
      </c>
      <c r="Z31">
        <v>4.8146368162371001E-4</v>
      </c>
      <c r="AA31">
        <v>0.26086452712037239</v>
      </c>
      <c r="AB31">
        <v>-4.3092680483026911E-2</v>
      </c>
      <c r="AC31">
        <v>0.54577122359390373</v>
      </c>
      <c r="AD31">
        <v>7.0738700902452475E-2</v>
      </c>
      <c r="AE31">
        <v>0.21455589206382769</v>
      </c>
      <c r="AF31">
        <v>0.789686396507288</v>
      </c>
      <c r="AG31">
        <v>0.107180869602618</v>
      </c>
      <c r="AH31">
        <v>1.4917048546296481</v>
      </c>
      <c r="AI31">
        <v>1.627628819617345</v>
      </c>
      <c r="AJ31">
        <v>1.6032217950910831E-2</v>
      </c>
      <c r="AK31">
        <v>0.90919211507698561</v>
      </c>
      <c r="AL31">
        <v>1.7901923902030561</v>
      </c>
      <c r="AM31">
        <v>1.457636614816383E-2</v>
      </c>
      <c r="AN31">
        <v>7.1561236060208172E-2</v>
      </c>
      <c r="AO31">
        <v>554.4747129288985</v>
      </c>
      <c r="AP31">
        <v>136.1113696161471</v>
      </c>
      <c r="AQ31">
        <v>130.83577627559799</v>
      </c>
      <c r="AR31">
        <v>205.73544411224441</v>
      </c>
      <c r="AS31">
        <v>3.039135151178336E-3</v>
      </c>
      <c r="AT31">
        <v>0</v>
      </c>
      <c r="AU31">
        <v>10.53402615531609</v>
      </c>
      <c r="AV31">
        <v>6.8653621831909319</v>
      </c>
      <c r="AW31">
        <v>30.242311285724998</v>
      </c>
      <c r="AX31">
        <v>0</v>
      </c>
      <c r="AY31">
        <v>-18.151499471238441</v>
      </c>
      <c r="AZ31">
        <v>-29.49020015299357</v>
      </c>
      <c r="BA31">
        <v>0</v>
      </c>
      <c r="BB31">
        <v>0</v>
      </c>
      <c r="BC31">
        <v>0</v>
      </c>
      <c r="BD31">
        <v>-4.1594404000109817</v>
      </c>
      <c r="BE31">
        <v>-13.622624518508809</v>
      </c>
      <c r="BF31">
        <v>-22.652511479856589</v>
      </c>
      <c r="BG31">
        <v>-4.4768799770271368</v>
      </c>
      <c r="BH31">
        <v>15.35141371409037</v>
      </c>
      <c r="BI31">
        <v>-1.7204149171818219</v>
      </c>
      <c r="BJ31">
        <v>28.028107106558529</v>
      </c>
      <c r="BK31">
        <v>0</v>
      </c>
      <c r="BL31">
        <v>0</v>
      </c>
      <c r="BM31">
        <v>34.239737314361378</v>
      </c>
      <c r="BN31">
        <v>94.174681622427798</v>
      </c>
      <c r="BO31">
        <v>26.61781487782083</v>
      </c>
      <c r="BP31">
        <v>52.193907193591713</v>
      </c>
      <c r="BQ31">
        <v>3.195589156381879</v>
      </c>
      <c r="BR31">
        <v>76.841921486695384</v>
      </c>
      <c r="BS31">
        <v>3.1777464118084802</v>
      </c>
      <c r="BT31">
        <v>8.0005975141819903</v>
      </c>
      <c r="BU31">
        <v>0</v>
      </c>
      <c r="BV31">
        <v>3.8121440541993081E-4</v>
      </c>
      <c r="BW31">
        <v>3.5178537827821411E-4</v>
      </c>
      <c r="BX31">
        <v>9.050433435238367E-5</v>
      </c>
      <c r="BY31">
        <v>4.7391064384101931E-4</v>
      </c>
      <c r="BZ31">
        <v>0</v>
      </c>
      <c r="CA31">
        <v>1.0867833439206909E-4</v>
      </c>
      <c r="CB31">
        <v>1.174627802746945E-4</v>
      </c>
      <c r="CC31">
        <v>1.8162187637945891E-5</v>
      </c>
      <c r="CD31">
        <v>0.35635543476853171</v>
      </c>
      <c r="CE31">
        <v>3.1360258805289358E-2</v>
      </c>
      <c r="CF31">
        <v>0.36356508648205388</v>
      </c>
      <c r="CG31">
        <v>0.12354039299166911</v>
      </c>
      <c r="CH31">
        <v>8.0082450715392189E-2</v>
      </c>
      <c r="CI31">
        <v>0</v>
      </c>
      <c r="CJ31">
        <v>2.4836195012396711E-2</v>
      </c>
      <c r="CK31">
        <v>5.4106065071916822E-4</v>
      </c>
      <c r="CL31">
        <v>0</v>
      </c>
      <c r="CM31">
        <v>1.8673240908543179E-4</v>
      </c>
      <c r="CN31">
        <v>1.3531625876403281E-3</v>
      </c>
      <c r="CO31">
        <v>3.1604209507793792E-4</v>
      </c>
      <c r="CP31">
        <v>1.512491249139258E-4</v>
      </c>
      <c r="CQ31">
        <v>2.3378257738469919E-4</v>
      </c>
      <c r="CR31">
        <v>2.1720277288663778E-3</v>
      </c>
      <c r="CS31">
        <v>1.283899303912243E-3</v>
      </c>
      <c r="CT31">
        <v>1.6439671412536949E-4</v>
      </c>
      <c r="CU31">
        <v>5.5325345297639313E-4</v>
      </c>
      <c r="CV31">
        <v>2.32903440623071E-5</v>
      </c>
      <c r="CW31">
        <v>3.50547785204173E-3</v>
      </c>
      <c r="CX31">
        <v>7.4210465566895673E-5</v>
      </c>
      <c r="CY31">
        <v>5.7131679982006869E-3</v>
      </c>
      <c r="CZ31">
        <v>8.6744022769913442E-6</v>
      </c>
      <c r="DA31">
        <v>2.609449975525633E-2</v>
      </c>
      <c r="DB31">
        <v>-4.7237943764780181E-5</v>
      </c>
      <c r="DC31">
        <v>-6.2420267245673984E-4</v>
      </c>
      <c r="DD31">
        <v>-205.71006829104911</v>
      </c>
      <c r="DE31">
        <v>-0.1004129257053137</v>
      </c>
      <c r="DF31">
        <v>-1.794132342455113</v>
      </c>
      <c r="DG31">
        <v>1.721498842214596</v>
      </c>
      <c r="DH31">
        <v>17.796682191534209</v>
      </c>
      <c r="DI31">
        <v>4.09603122365398E-2</v>
      </c>
      <c r="DJ31">
        <v>0.32387303263257933</v>
      </c>
      <c r="DK31">
        <v>0.11588199698105971</v>
      </c>
      <c r="DL31">
        <v>0.62149599176300996</v>
      </c>
      <c r="DM31">
        <v>5.5268291985738772E-2</v>
      </c>
      <c r="DN31">
        <v>8.3330748268732435E-2</v>
      </c>
      <c r="DO31">
        <v>1.53830949916545E-2</v>
      </c>
      <c r="DP31">
        <v>0.19565795921811779</v>
      </c>
      <c r="DQ31">
        <v>0.53650088527500961</v>
      </c>
      <c r="DR31">
        <v>4.451335519594692</v>
      </c>
      <c r="DS31">
        <v>1.8435772246986779</v>
      </c>
      <c r="DT31">
        <v>2.5215874971228049</v>
      </c>
      <c r="DU31">
        <v>4.0879149898316909</v>
      </c>
      <c r="DV31">
        <v>0.9672318995477871</v>
      </c>
      <c r="DW31">
        <v>0.16237130895021809</v>
      </c>
      <c r="DX31">
        <v>1.5147712971725249</v>
      </c>
      <c r="DY31">
        <v>0</v>
      </c>
      <c r="DZ31">
        <v>0</v>
      </c>
      <c r="EA31">
        <v>-0.48958981894998549</v>
      </c>
      <c r="EB31">
        <v>-6.0443943064533627</v>
      </c>
      <c r="EC31">
        <v>0.55726296796540553</v>
      </c>
      <c r="ED31">
        <v>7.7557858757941718</v>
      </c>
      <c r="EE31">
        <v>0.2019742651217431</v>
      </c>
    </row>
    <row r="32" spans="1:135" x14ac:dyDescent="0.3">
      <c r="A32" s="1">
        <v>28</v>
      </c>
      <c r="B32">
        <v>0.90158142222387339</v>
      </c>
      <c r="C32">
        <v>28.150240655850151</v>
      </c>
      <c r="D32">
        <v>0.36395399801590428</v>
      </c>
      <c r="E32">
        <v>0.10692700470793411</v>
      </c>
      <c r="F32">
        <v>0.85629351231837081</v>
      </c>
      <c r="G32">
        <v>0.19556227366639559</v>
      </c>
      <c r="H32">
        <v>23.50325367199606</v>
      </c>
      <c r="I32">
        <v>22.943817782203229</v>
      </c>
      <c r="J32">
        <v>0.79961701100471205</v>
      </c>
      <c r="K32">
        <v>0.4109449080493342</v>
      </c>
      <c r="L32">
        <v>10.194989192092009</v>
      </c>
      <c r="M32">
        <v>3.7300444103835553E-2</v>
      </c>
      <c r="N32">
        <v>0.3962356549368814</v>
      </c>
      <c r="O32">
        <v>0.96378177508288598</v>
      </c>
      <c r="P32">
        <v>0.98656246941525705</v>
      </c>
      <c r="Q32">
        <v>0.96494034105240245</v>
      </c>
      <c r="R32">
        <v>0.72055861094005036</v>
      </c>
      <c r="S32">
        <v>0.87725396130456323</v>
      </c>
      <c r="T32">
        <v>71.15294940522304</v>
      </c>
      <c r="U32">
        <v>0.16896818455201601</v>
      </c>
      <c r="V32">
        <v>-1.3192434498155679E-2</v>
      </c>
      <c r="W32">
        <v>9.7137492501030265E-2</v>
      </c>
      <c r="X32">
        <v>0.21405051065810629</v>
      </c>
      <c r="Y32">
        <v>6.3214858493255797</v>
      </c>
      <c r="Z32">
        <v>4.4900265040243563E-4</v>
      </c>
      <c r="AA32">
        <v>0.25892414964847299</v>
      </c>
      <c r="AB32">
        <v>-3.9795894528236543E-2</v>
      </c>
      <c r="AC32">
        <v>0.55714547171430229</v>
      </c>
      <c r="AD32">
        <v>6.9644687015214174E-2</v>
      </c>
      <c r="AE32">
        <v>0.21772482539941951</v>
      </c>
      <c r="AF32">
        <v>0.95919914249687543</v>
      </c>
      <c r="AG32">
        <v>0.1092673164432741</v>
      </c>
      <c r="AH32">
        <v>1.734290644083013</v>
      </c>
      <c r="AI32">
        <v>1.8886406930184449</v>
      </c>
      <c r="AJ32">
        <v>1.578063532466048E-2</v>
      </c>
      <c r="AK32">
        <v>0.95547993131578657</v>
      </c>
      <c r="AL32">
        <v>1.9766409772964191</v>
      </c>
      <c r="AM32">
        <v>1.507808035612607E-2</v>
      </c>
      <c r="AN32">
        <v>3.4311472080534783E-2</v>
      </c>
      <c r="AO32">
        <v>606.85887198019077</v>
      </c>
      <c r="AP32">
        <v>149.74167249761919</v>
      </c>
      <c r="AQ32">
        <v>131.5388962566357</v>
      </c>
      <c r="AR32">
        <v>226.02009041798411</v>
      </c>
      <c r="AS32">
        <v>1.948767031620089E-3</v>
      </c>
      <c r="AT32">
        <v>0</v>
      </c>
      <c r="AU32">
        <v>8.7525779745819161</v>
      </c>
      <c r="AV32">
        <v>5.7915606669721766</v>
      </c>
      <c r="AW32">
        <v>30.526678882231909</v>
      </c>
      <c r="AX32">
        <v>0</v>
      </c>
      <c r="AY32">
        <v>-16.141471250192119</v>
      </c>
      <c r="AZ32">
        <v>-28.929346273593879</v>
      </c>
      <c r="BA32">
        <v>0</v>
      </c>
      <c r="BB32">
        <v>0</v>
      </c>
      <c r="BC32">
        <v>0</v>
      </c>
      <c r="BD32">
        <v>-3.45619903694391</v>
      </c>
      <c r="BE32">
        <v>-13.076770230198839</v>
      </c>
      <c r="BF32">
        <v>-22.859926837597921</v>
      </c>
      <c r="BG32">
        <v>-4.1030205564474116</v>
      </c>
      <c r="BH32">
        <v>14.260003375748459</v>
      </c>
      <c r="BI32">
        <v>-1.1207589975056069</v>
      </c>
      <c r="BJ32">
        <v>24.79637695880584</v>
      </c>
      <c r="BK32">
        <v>0</v>
      </c>
      <c r="BL32">
        <v>0</v>
      </c>
      <c r="BM32">
        <v>33.915076452362591</v>
      </c>
      <c r="BN32">
        <v>131.68908444667781</v>
      </c>
      <c r="BO32">
        <v>26.27913509737683</v>
      </c>
      <c r="BP32">
        <v>49.213306509836109</v>
      </c>
      <c r="BQ32">
        <v>2.3530561494805462</v>
      </c>
      <c r="BR32">
        <v>68.218779873759559</v>
      </c>
      <c r="BS32">
        <v>2.901414198232704</v>
      </c>
      <c r="BT32">
        <v>8.072490054010661</v>
      </c>
      <c r="BU32">
        <v>0</v>
      </c>
      <c r="BV32">
        <v>3.7840287832211601E-4</v>
      </c>
      <c r="BW32">
        <v>4.7724015433795429E-4</v>
      </c>
      <c r="BX32">
        <v>8.8304996181056157E-5</v>
      </c>
      <c r="BY32">
        <v>4.3660700396182971E-4</v>
      </c>
      <c r="BZ32">
        <v>0</v>
      </c>
      <c r="CA32">
        <v>9.6583091498381036E-5</v>
      </c>
      <c r="CB32">
        <v>1.0391894705009001E-4</v>
      </c>
      <c r="CC32">
        <v>1.8360636195021571E-5</v>
      </c>
      <c r="CD32">
        <v>0.4142862480680039</v>
      </c>
      <c r="CE32">
        <v>3.1835830123643279E-2</v>
      </c>
      <c r="CF32">
        <v>0.38847853013704953</v>
      </c>
      <c r="CG32">
        <v>0.12545446735020371</v>
      </c>
      <c r="CH32">
        <v>8.0711520992282806E-2</v>
      </c>
      <c r="CI32">
        <v>0</v>
      </c>
      <c r="CJ32">
        <v>3.2983709257385981E-2</v>
      </c>
      <c r="CK32">
        <v>4.7867463192581691E-4</v>
      </c>
      <c r="CL32">
        <v>0</v>
      </c>
      <c r="CM32">
        <v>1.924122548996476E-4</v>
      </c>
      <c r="CN32">
        <v>1.3447678258486371E-3</v>
      </c>
      <c r="CO32">
        <v>3.0997737053940761E-4</v>
      </c>
      <c r="CP32">
        <v>2.7032241321588119E-4</v>
      </c>
      <c r="CQ32">
        <v>1.9045765049956499E-4</v>
      </c>
      <c r="CR32">
        <v>1.624853303349941E-3</v>
      </c>
      <c r="CS32">
        <v>1.2736790792778939E-3</v>
      </c>
      <c r="CT32">
        <v>1.4380769890029899E-4</v>
      </c>
      <c r="CU32">
        <v>5.6124654435916576E-4</v>
      </c>
      <c r="CV32">
        <v>1.684303599413265E-5</v>
      </c>
      <c r="CW32">
        <v>4.2352622989870808E-3</v>
      </c>
      <c r="CX32">
        <v>7.3736828895286285E-5</v>
      </c>
      <c r="CY32">
        <v>6.5377002007829949E-3</v>
      </c>
      <c r="CZ32">
        <v>7.5537898055873968E-6</v>
      </c>
      <c r="DA32">
        <v>2.9803951490886969E-2</v>
      </c>
      <c r="DB32">
        <v>-3.5641841990109592E-5</v>
      </c>
      <c r="DC32">
        <v>-3.2113896486859821E-4</v>
      </c>
      <c r="DD32">
        <v>-225.99067888914209</v>
      </c>
      <c r="DE32">
        <v>0.6175434784963727</v>
      </c>
      <c r="DF32">
        <v>-0.50222907419552598</v>
      </c>
      <c r="DG32">
        <v>2.6263056884900342</v>
      </c>
      <c r="DH32">
        <v>29.957063810900511</v>
      </c>
      <c r="DI32">
        <v>4.1386620084176561E-2</v>
      </c>
      <c r="DJ32">
        <v>0.32886331677621689</v>
      </c>
      <c r="DK32">
        <v>0.117729444598715</v>
      </c>
      <c r="DL32">
        <v>0.62163035282022716</v>
      </c>
      <c r="DM32">
        <v>5.579775721564758E-2</v>
      </c>
      <c r="DN32">
        <v>9.5100910894013763E-2</v>
      </c>
      <c r="DO32">
        <v>1.5528594404126369E-2</v>
      </c>
      <c r="DP32">
        <v>0.3552677855863528</v>
      </c>
      <c r="DQ32">
        <v>0.54208469372685952</v>
      </c>
      <c r="DR32">
        <v>4.5199223632750183</v>
      </c>
      <c r="DS32">
        <v>1.8729684367977391</v>
      </c>
      <c r="DT32">
        <v>2.522132638469603</v>
      </c>
      <c r="DU32">
        <v>4.1270768450686397</v>
      </c>
      <c r="DV32">
        <v>1.1038498585912311</v>
      </c>
      <c r="DW32">
        <v>0.16390708117728689</v>
      </c>
      <c r="DX32">
        <v>2.750460275507248</v>
      </c>
      <c r="DY32">
        <v>1.7887558163261971E-2</v>
      </c>
      <c r="DZ32">
        <v>2.7102360853427241</v>
      </c>
      <c r="EA32">
        <v>3.917230484676322E-2</v>
      </c>
      <c r="EB32">
        <v>0.48361474692066431</v>
      </c>
      <c r="EC32">
        <v>0.57716808566573552</v>
      </c>
      <c r="ED32">
        <v>9.1608107860234949</v>
      </c>
      <c r="EE32">
        <v>0.36077295743479798</v>
      </c>
    </row>
    <row r="33" spans="1:135" x14ac:dyDescent="0.3">
      <c r="A33" s="1">
        <v>29</v>
      </c>
      <c r="B33">
        <v>0.95855013834203062</v>
      </c>
      <c r="C33">
        <v>24.618623253765119</v>
      </c>
      <c r="D33">
        <v>0.28912586822849973</v>
      </c>
      <c r="E33">
        <v>7.8215695093676735E-2</v>
      </c>
      <c r="F33">
        <v>0.9130043533737382</v>
      </c>
      <c r="G33">
        <v>0.18172974688288229</v>
      </c>
      <c r="H33">
        <v>17.434183344898429</v>
      </c>
      <c r="I33">
        <v>32.717434495123413</v>
      </c>
      <c r="J33">
        <v>0.84253044328822058</v>
      </c>
      <c r="K33">
        <v>1.0127411453642341</v>
      </c>
      <c r="L33">
        <v>9.4528536367223612</v>
      </c>
      <c r="M33">
        <v>3.9606371523656703E-2</v>
      </c>
      <c r="N33">
        <v>0.61960020372274216</v>
      </c>
      <c r="O33">
        <v>1.001960165853699</v>
      </c>
      <c r="P33">
        <v>0.99329682917496287</v>
      </c>
      <c r="Q33">
        <v>0.9177807613245994</v>
      </c>
      <c r="R33">
        <v>0.73701861640597099</v>
      </c>
      <c r="S33">
        <v>0.910119081050764</v>
      </c>
      <c r="T33">
        <v>74.976700575037739</v>
      </c>
      <c r="U33">
        <v>0.25551079392991882</v>
      </c>
      <c r="V33">
        <v>-1.036489216630858E-2</v>
      </c>
      <c r="W33">
        <v>9.7148529583582804E-2</v>
      </c>
      <c r="X33">
        <v>0.19316044146136349</v>
      </c>
      <c r="Y33">
        <v>6.507340216215205</v>
      </c>
      <c r="Z33">
        <v>4.3418477633993022E-4</v>
      </c>
      <c r="AA33">
        <v>0.27595852056552622</v>
      </c>
      <c r="AB33">
        <v>-4.4663374279894183E-2</v>
      </c>
      <c r="AC33">
        <v>0.5687201824751138</v>
      </c>
      <c r="AD33">
        <v>6.8889468535100723E-2</v>
      </c>
      <c r="AE33">
        <v>0.21501617582920921</v>
      </c>
      <c r="AF33">
        <v>1.0271747608063411</v>
      </c>
      <c r="AG33">
        <v>0.1196388049865727</v>
      </c>
      <c r="AH33">
        <v>1.3776756780287021</v>
      </c>
      <c r="AI33">
        <v>1.705605502710551</v>
      </c>
      <c r="AJ33">
        <v>1.674947803143239E-2</v>
      </c>
      <c r="AK33">
        <v>0.89825442131176925</v>
      </c>
      <c r="AL33">
        <v>1.8987999387321479</v>
      </c>
      <c r="AM33">
        <v>1.5045292696398489E-2</v>
      </c>
      <c r="AN33">
        <v>8.044848452615895E-2</v>
      </c>
      <c r="AO33">
        <v>506.79266290054147</v>
      </c>
      <c r="AP33">
        <v>161.201997381913</v>
      </c>
      <c r="AQ33">
        <v>140.73573726902501</v>
      </c>
      <c r="AR33">
        <v>225.09627228818621</v>
      </c>
      <c r="AS33">
        <v>1.8969691945786499E-3</v>
      </c>
      <c r="AT33">
        <v>0</v>
      </c>
      <c r="AU33">
        <v>10.682037773911169</v>
      </c>
      <c r="AV33">
        <v>6.9379633019594262</v>
      </c>
      <c r="AW33">
        <v>30.283880447488489</v>
      </c>
      <c r="AX33">
        <v>0</v>
      </c>
      <c r="AY33">
        <v>-18.531289620207971</v>
      </c>
      <c r="AZ33">
        <v>-29.3725919031511</v>
      </c>
      <c r="BA33">
        <v>0</v>
      </c>
      <c r="BB33">
        <v>0</v>
      </c>
      <c r="BC33">
        <v>0</v>
      </c>
      <c r="BD33">
        <v>-4.2179442943397047</v>
      </c>
      <c r="BE33">
        <v>-18.97426387589551</v>
      </c>
      <c r="BF33">
        <v>-22.66417157469829</v>
      </c>
      <c r="BG33">
        <v>-4.3581189399166433</v>
      </c>
      <c r="BH33">
        <v>15.221200597843289</v>
      </c>
      <c r="BI33">
        <v>-1.0278643297010881</v>
      </c>
      <c r="BJ33">
        <v>26.41953869890003</v>
      </c>
      <c r="BK33">
        <v>0</v>
      </c>
      <c r="BL33">
        <v>0</v>
      </c>
      <c r="BM33">
        <v>34.342314097661422</v>
      </c>
      <c r="BN33">
        <v>73.8126621180364</v>
      </c>
      <c r="BO33">
        <v>27.270411240541449</v>
      </c>
      <c r="BP33">
        <v>52.221883303622249</v>
      </c>
      <c r="BQ33">
        <v>2.8224583730896069</v>
      </c>
      <c r="BR33">
        <v>69.832762645418271</v>
      </c>
      <c r="BS33">
        <v>3.1458295941968371</v>
      </c>
      <c r="BT33">
        <v>8.281953522333481</v>
      </c>
      <c r="BU33">
        <v>0</v>
      </c>
      <c r="BV33">
        <v>3.6762109909178122E-4</v>
      </c>
      <c r="BW33">
        <v>2.6422028382173089E-4</v>
      </c>
      <c r="BX33">
        <v>8.8457550140366676E-5</v>
      </c>
      <c r="BY33">
        <v>4.540156268804326E-4</v>
      </c>
      <c r="BZ33">
        <v>0</v>
      </c>
      <c r="CA33">
        <v>9.6115971710225532E-5</v>
      </c>
      <c r="CB33">
        <v>1.107214432051857E-4</v>
      </c>
      <c r="CC33">
        <v>1.8020361398176529E-5</v>
      </c>
      <c r="CD33">
        <v>0.41129851516284421</v>
      </c>
      <c r="CE33">
        <v>2.8189506640475759E-2</v>
      </c>
      <c r="CF33">
        <v>0.36915751598443552</v>
      </c>
      <c r="CG33">
        <v>0.1247458841577397</v>
      </c>
      <c r="CH33">
        <v>8.139517078885275E-2</v>
      </c>
      <c r="CI33">
        <v>0</v>
      </c>
      <c r="CJ33">
        <v>5.5196819918750778E-2</v>
      </c>
      <c r="CK33">
        <v>5.1000849774768373E-4</v>
      </c>
      <c r="CL33">
        <v>0</v>
      </c>
      <c r="CM33">
        <v>1.9243411741520951E-4</v>
      </c>
      <c r="CN33">
        <v>1.4135553092751709E-3</v>
      </c>
      <c r="CO33">
        <v>2.7972540477635662E-4</v>
      </c>
      <c r="CP33">
        <v>2.6139842202130189E-4</v>
      </c>
      <c r="CQ33">
        <v>1.6222941996835031E-4</v>
      </c>
      <c r="CR33">
        <v>2.5831378976097978E-3</v>
      </c>
      <c r="CS33">
        <v>1.3633266249925759E-3</v>
      </c>
      <c r="CT33">
        <v>1.5189846643487469E-4</v>
      </c>
      <c r="CU33">
        <v>5.98516366471046E-4</v>
      </c>
      <c r="CV33">
        <v>1.838729011878509E-5</v>
      </c>
      <c r="CW33">
        <v>3.3386593844883529E-3</v>
      </c>
      <c r="CX33">
        <v>7.7356770465453762E-5</v>
      </c>
      <c r="CY33">
        <v>6.8890354440808189E-3</v>
      </c>
      <c r="CZ33">
        <v>8.5423761288686623E-6</v>
      </c>
      <c r="DA33">
        <v>2.8568000850128689E-2</v>
      </c>
      <c r="DB33">
        <v>-3.4414292871095918E-5</v>
      </c>
      <c r="DC33">
        <v>-2.6559049570370439E-4</v>
      </c>
      <c r="DD33">
        <v>-225.06803870641761</v>
      </c>
      <c r="DE33">
        <v>-0.46340613346546888</v>
      </c>
      <c r="DF33">
        <v>-2.5934255053156718</v>
      </c>
      <c r="DG33">
        <v>2.9417749782666189</v>
      </c>
      <c r="DH33">
        <v>33.107980102230073</v>
      </c>
      <c r="DI33">
        <v>4.0742851127543493E-2</v>
      </c>
      <c r="DJ33">
        <v>0.31117685732718448</v>
      </c>
      <c r="DK33">
        <v>0.1109196017153892</v>
      </c>
      <c r="DL33">
        <v>0.61070769903354516</v>
      </c>
      <c r="DM33">
        <v>5.4920219502859038E-2</v>
      </c>
      <c r="DN33">
        <v>6.8614411311380491E-2</v>
      </c>
      <c r="DO33">
        <v>1.5348616206766081E-2</v>
      </c>
      <c r="DP33">
        <v>0.32366813174790882</v>
      </c>
      <c r="DQ33">
        <v>0.53365256525206495</v>
      </c>
      <c r="DR33">
        <v>4.2768383234541938</v>
      </c>
      <c r="DS33">
        <v>1.764630027290282</v>
      </c>
      <c r="DT33">
        <v>2.4778162992028472</v>
      </c>
      <c r="DU33">
        <v>4.062169835255915</v>
      </c>
      <c r="DV33">
        <v>0.79641727414995211</v>
      </c>
      <c r="DW33">
        <v>0.16200737923149869</v>
      </c>
      <c r="DX33">
        <v>2.5058177941773589</v>
      </c>
      <c r="DY33">
        <v>5.5930533850180549E-2</v>
      </c>
      <c r="DZ33">
        <v>8.4743233106334159</v>
      </c>
      <c r="EA33">
        <v>9.7047074112511789E-2</v>
      </c>
      <c r="EB33">
        <v>1.198127002480718</v>
      </c>
      <c r="EC33">
        <v>0.59539790814455018</v>
      </c>
      <c r="ED33">
        <v>6.8561802911018237</v>
      </c>
      <c r="EE33">
        <v>0.65730107418680017</v>
      </c>
    </row>
    <row r="34" spans="1:135" x14ac:dyDescent="0.3">
      <c r="A34" s="1">
        <v>30</v>
      </c>
      <c r="B34">
        <v>1.085476322050573</v>
      </c>
      <c r="C34">
        <v>27.052790865048149</v>
      </c>
      <c r="D34">
        <v>0.36219017041033391</v>
      </c>
      <c r="E34">
        <v>8.9994768772472186E-2</v>
      </c>
      <c r="F34">
        <v>0.87230755640925151</v>
      </c>
      <c r="G34">
        <v>0.19820361051661881</v>
      </c>
      <c r="H34">
        <v>16.729836232801571</v>
      </c>
      <c r="I34">
        <v>33.262677449286542</v>
      </c>
      <c r="J34">
        <v>0.86060263355935207</v>
      </c>
      <c r="K34">
        <v>0.93488010984197056</v>
      </c>
      <c r="L34">
        <v>6.4693678816187461</v>
      </c>
      <c r="M34">
        <v>3.9710850052344211E-2</v>
      </c>
      <c r="N34">
        <v>0.66868793194901599</v>
      </c>
      <c r="O34">
        <v>1.001641434608135</v>
      </c>
      <c r="P34">
        <v>0.95911290840027685</v>
      </c>
      <c r="Q34">
        <v>0.95196304314814739</v>
      </c>
      <c r="R34">
        <v>0.85804592179793882</v>
      </c>
      <c r="S34">
        <v>0.89870461457106465</v>
      </c>
      <c r="T34">
        <v>73.463616218912478</v>
      </c>
      <c r="U34">
        <v>0.20051069459301499</v>
      </c>
      <c r="V34">
        <v>2.292004621851695E-3</v>
      </c>
      <c r="W34">
        <v>9.5440668070572721E-2</v>
      </c>
      <c r="X34">
        <v>0.20944301973571</v>
      </c>
      <c r="Y34">
        <v>6.6021826385820406</v>
      </c>
      <c r="Z34">
        <v>4.2300543626170342E-4</v>
      </c>
      <c r="AA34">
        <v>0.27348803742300581</v>
      </c>
      <c r="AB34">
        <v>-3.9953689834925692E-2</v>
      </c>
      <c r="AC34">
        <v>0.593132957735517</v>
      </c>
      <c r="AD34">
        <v>7.0014408799396854E-2</v>
      </c>
      <c r="AE34">
        <v>0.23015575280820971</v>
      </c>
      <c r="AF34">
        <v>1.073047423087218</v>
      </c>
      <c r="AG34">
        <v>0.1064089710574468</v>
      </c>
      <c r="AH34">
        <v>1.4174149585851541</v>
      </c>
      <c r="AI34">
        <v>1.65927215560254</v>
      </c>
      <c r="AJ34">
        <v>1.6548721917676791E-2</v>
      </c>
      <c r="AK34">
        <v>0.93959934911966625</v>
      </c>
      <c r="AL34">
        <v>1.765935812240746</v>
      </c>
      <c r="AM34">
        <v>1.5549168342611471E-2</v>
      </c>
      <c r="AN34">
        <v>4.70025721375971E-2</v>
      </c>
      <c r="AO34">
        <v>511.33296667917972</v>
      </c>
      <c r="AP34">
        <v>151.26949624761701</v>
      </c>
      <c r="AQ34">
        <v>134.8452583396533</v>
      </c>
      <c r="AR34">
        <v>215.664631113719</v>
      </c>
      <c r="AS34">
        <v>2.096704245593644E-3</v>
      </c>
      <c r="AT34">
        <v>0</v>
      </c>
      <c r="AU34">
        <v>8.3927272031416216</v>
      </c>
      <c r="AV34">
        <v>5.9866236496423877</v>
      </c>
      <c r="AW34">
        <v>30.53123184447179</v>
      </c>
      <c r="AX34">
        <v>0</v>
      </c>
      <c r="AY34">
        <v>-13.40180431634996</v>
      </c>
      <c r="AZ34">
        <v>-31.508778380905831</v>
      </c>
      <c r="BA34">
        <v>0</v>
      </c>
      <c r="BB34">
        <v>0</v>
      </c>
      <c r="BC34">
        <v>0</v>
      </c>
      <c r="BD34">
        <v>-3.316831173668902</v>
      </c>
      <c r="BE34">
        <v>-19.22736571189413</v>
      </c>
      <c r="BF34">
        <v>-22.847020650570141</v>
      </c>
      <c r="BG34">
        <v>-4.0545957600395397</v>
      </c>
      <c r="BH34">
        <v>13.037253002674939</v>
      </c>
      <c r="BI34">
        <v>-1.1498720309446919</v>
      </c>
      <c r="BJ34">
        <v>25.375712486622842</v>
      </c>
      <c r="BK34">
        <v>0</v>
      </c>
      <c r="BL34">
        <v>0</v>
      </c>
      <c r="BM34">
        <v>33.923354437520551</v>
      </c>
      <c r="BN34">
        <v>75.954980368209192</v>
      </c>
      <c r="BO34">
        <v>27.181349380749069</v>
      </c>
      <c r="BP34">
        <v>50.153330940867747</v>
      </c>
      <c r="BQ34">
        <v>2.2996672206726072</v>
      </c>
      <c r="BR34">
        <v>73.014457762619159</v>
      </c>
      <c r="BS34">
        <v>3.0392893187521359</v>
      </c>
      <c r="BT34">
        <v>8.140261741952127</v>
      </c>
      <c r="BU34">
        <v>0</v>
      </c>
      <c r="BV34">
        <v>3.610479227577486E-4</v>
      </c>
      <c r="BW34">
        <v>2.701358186222149E-4</v>
      </c>
      <c r="BX34">
        <v>8.9224881018358038E-5</v>
      </c>
      <c r="BY34">
        <v>4.2965700137711528E-4</v>
      </c>
      <c r="BZ34">
        <v>0</v>
      </c>
      <c r="CA34">
        <v>1.039420789549501E-4</v>
      </c>
      <c r="CB34">
        <v>1.063468798944514E-4</v>
      </c>
      <c r="CC34">
        <v>1.7403516181194429E-5</v>
      </c>
      <c r="CD34">
        <v>0.40788707014779541</v>
      </c>
      <c r="CE34">
        <v>2.9751915408983681E-2</v>
      </c>
      <c r="CF34">
        <v>0.32724247918235189</v>
      </c>
      <c r="CG34">
        <v>0.12785152189464641</v>
      </c>
      <c r="CH34">
        <v>8.1649181645749969E-2</v>
      </c>
      <c r="CI34">
        <v>0</v>
      </c>
      <c r="CJ34">
        <v>4.2747965238416348E-2</v>
      </c>
      <c r="CK34">
        <v>4.8985825044395965E-4</v>
      </c>
      <c r="CL34">
        <v>0</v>
      </c>
      <c r="CM34">
        <v>1.890511447203861E-4</v>
      </c>
      <c r="CN34">
        <v>1.4143614400419511E-3</v>
      </c>
      <c r="CO34">
        <v>3.0330502990112798E-4</v>
      </c>
      <c r="CP34">
        <v>1.7781458281681319E-4</v>
      </c>
      <c r="CQ34">
        <v>3.2862219455603538E-4</v>
      </c>
      <c r="CR34">
        <v>2.0289682615004501E-3</v>
      </c>
      <c r="CS34">
        <v>1.351189601861396E-3</v>
      </c>
      <c r="CT34">
        <v>1.6229771594067119E-4</v>
      </c>
      <c r="CU34">
        <v>6.2434118956624274E-4</v>
      </c>
      <c r="CV34">
        <v>1.358754960328473E-5</v>
      </c>
      <c r="CW34">
        <v>3.208661943322616E-3</v>
      </c>
      <c r="CX34">
        <v>7.7076652978075072E-5</v>
      </c>
      <c r="CY34">
        <v>6.7500096976917919E-3</v>
      </c>
      <c r="CZ34">
        <v>8.1065279656767623E-6</v>
      </c>
      <c r="DA34">
        <v>2.7458833226777689E-2</v>
      </c>
      <c r="DB34">
        <v>-6.0849139277758448E-5</v>
      </c>
      <c r="DC34">
        <v>5.7016286760855083E-5</v>
      </c>
      <c r="DD34">
        <v>-215.63723696248411</v>
      </c>
      <c r="DE34">
        <v>-0.1128284577280283</v>
      </c>
      <c r="DF34">
        <v>1.817367277196702</v>
      </c>
      <c r="DG34">
        <v>2.4204548594736219</v>
      </c>
      <c r="DH34">
        <v>26.59741711982495</v>
      </c>
      <c r="DI34">
        <v>4.1257870686812727E-2</v>
      </c>
      <c r="DJ34">
        <v>0.31496765799314669</v>
      </c>
      <c r="DK34">
        <v>0.11226519131985969</v>
      </c>
      <c r="DL34">
        <v>0.64088708774711578</v>
      </c>
      <c r="DM34">
        <v>5.5598314333394037E-2</v>
      </c>
      <c r="DN34">
        <v>6.5783956374256103E-2</v>
      </c>
      <c r="DO34">
        <v>1.5478560288032159E-2</v>
      </c>
      <c r="DP34">
        <v>0.22284411732205761</v>
      </c>
      <c r="DQ34">
        <v>0.54039832558431666</v>
      </c>
      <c r="DR34">
        <v>4.3289393752612586</v>
      </c>
      <c r="DS34">
        <v>1.7860371346341319</v>
      </c>
      <c r="DT34">
        <v>2.6002627353175418</v>
      </c>
      <c r="DU34">
        <v>4.1123250675360561</v>
      </c>
      <c r="DV34">
        <v>0.76356377934404396</v>
      </c>
      <c r="DW34">
        <v>0.16337896216568409</v>
      </c>
      <c r="DX34">
        <v>1.7252447792675421</v>
      </c>
      <c r="DY34">
        <v>1.8758328227709051E-2</v>
      </c>
      <c r="DZ34">
        <v>2.8421709435922811</v>
      </c>
      <c r="EA34">
        <v>4.8240981654262778E-2</v>
      </c>
      <c r="EB34">
        <v>0.59557511933991936</v>
      </c>
      <c r="EC34">
        <v>0.53598211869759893</v>
      </c>
      <c r="ED34">
        <v>7.1395208977821722</v>
      </c>
      <c r="EE34">
        <v>0.34839067482937658</v>
      </c>
    </row>
    <row r="35" spans="1:135" x14ac:dyDescent="0.3">
      <c r="A35" s="1">
        <v>31</v>
      </c>
      <c r="B35">
        <v>1.0697985094733931</v>
      </c>
      <c r="C35">
        <v>28.954486809705209</v>
      </c>
      <c r="D35">
        <v>0.32547040779453318</v>
      </c>
      <c r="E35">
        <v>9.0260716484944672E-2</v>
      </c>
      <c r="F35">
        <v>0.84818464034858931</v>
      </c>
      <c r="G35">
        <v>0.1975043154355608</v>
      </c>
      <c r="H35">
        <v>22.300795644199809</v>
      </c>
      <c r="I35">
        <v>14.21630199156955</v>
      </c>
      <c r="J35">
        <v>0.83873344037990871</v>
      </c>
      <c r="K35">
        <v>0.9999528919926457</v>
      </c>
      <c r="L35">
        <v>8.0761467196649068</v>
      </c>
      <c r="M35">
        <v>4.0038859245956529E-2</v>
      </c>
      <c r="N35">
        <v>0.57010949272024081</v>
      </c>
      <c r="O35">
        <v>0.98838429811589368</v>
      </c>
      <c r="P35">
        <v>0.97811923976665316</v>
      </c>
      <c r="Q35">
        <v>0.95678926184660251</v>
      </c>
      <c r="R35">
        <v>0.76951150393015866</v>
      </c>
      <c r="S35">
        <v>0.92995748961120994</v>
      </c>
      <c r="T35">
        <v>63.731481996454953</v>
      </c>
      <c r="U35">
        <v>0.19336851198580701</v>
      </c>
      <c r="V35">
        <v>-6.3475846302973853E-3</v>
      </c>
      <c r="W35">
        <v>9.5828841161588449E-2</v>
      </c>
      <c r="X35">
        <v>0.2060204615748425</v>
      </c>
      <c r="Y35">
        <v>5.7971404671125004</v>
      </c>
      <c r="Z35">
        <v>4.6790332640281069E-4</v>
      </c>
      <c r="AA35">
        <v>0.27224872870133121</v>
      </c>
      <c r="AB35">
        <v>-4.5650811759577983E-2</v>
      </c>
      <c r="AC35">
        <v>0.52342817274072762</v>
      </c>
      <c r="AD35">
        <v>6.9990793455521005E-2</v>
      </c>
      <c r="AE35">
        <v>0.21696854151726061</v>
      </c>
      <c r="AF35">
        <v>1.1381211703801939</v>
      </c>
      <c r="AG35">
        <v>0.12534234034811809</v>
      </c>
      <c r="AH35">
        <v>1.618631911367826</v>
      </c>
      <c r="AI35">
        <v>1.6097443567441849</v>
      </c>
      <c r="AJ35">
        <v>1.6133010550523151E-2</v>
      </c>
      <c r="AK35">
        <v>0.94549338232164559</v>
      </c>
      <c r="AL35">
        <v>1.7025442693849011</v>
      </c>
      <c r="AM35">
        <v>1.5253654712444919E-2</v>
      </c>
      <c r="AN35">
        <v>4.2283572613458477E-2</v>
      </c>
      <c r="AO35">
        <v>489.38052666492138</v>
      </c>
      <c r="AP35">
        <v>147.82263103698159</v>
      </c>
      <c r="AQ35">
        <v>133.29719875986419</v>
      </c>
      <c r="AR35">
        <v>209.46796665276381</v>
      </c>
      <c r="AS35">
        <v>2.1818387728454458E-3</v>
      </c>
      <c r="AT35">
        <v>0</v>
      </c>
      <c r="AU35">
        <v>9.716725283256114</v>
      </c>
      <c r="AV35">
        <v>6.1314880037951491</v>
      </c>
      <c r="AW35">
        <v>30.548131567509149</v>
      </c>
      <c r="AX35">
        <v>0</v>
      </c>
      <c r="AY35">
        <v>-17.154356571846598</v>
      </c>
      <c r="AZ35">
        <v>-29.24198828271382</v>
      </c>
      <c r="BA35">
        <v>0</v>
      </c>
      <c r="BB35">
        <v>0</v>
      </c>
      <c r="BC35">
        <v>0</v>
      </c>
      <c r="BD35">
        <v>-3.8367839340941829</v>
      </c>
      <c r="BE35">
        <v>-17.55942613214944</v>
      </c>
      <c r="BF35">
        <v>-22.86622898921571</v>
      </c>
      <c r="BG35">
        <v>-4.0507656777612606</v>
      </c>
      <c r="BH35">
        <v>14.56454364204842</v>
      </c>
      <c r="BI35">
        <v>-1.2273941004396469</v>
      </c>
      <c r="BJ35">
        <v>25.238317157319191</v>
      </c>
      <c r="BK35">
        <v>0</v>
      </c>
      <c r="BL35">
        <v>0</v>
      </c>
      <c r="BM35">
        <v>34.113729648414328</v>
      </c>
      <c r="BN35">
        <v>67.904390114955206</v>
      </c>
      <c r="BO35">
        <v>26.72783205538326</v>
      </c>
      <c r="BP35">
        <v>49.381807342673433</v>
      </c>
      <c r="BQ35">
        <v>2.6023640356001141</v>
      </c>
      <c r="BR35">
        <v>70.827361851831867</v>
      </c>
      <c r="BS35">
        <v>2.9782162765132081</v>
      </c>
      <c r="BT35">
        <v>8.1025206247022936</v>
      </c>
      <c r="BU35">
        <v>0</v>
      </c>
      <c r="BV35">
        <v>3.7540638150630219E-4</v>
      </c>
      <c r="BW35">
        <v>2.6536164871255989E-4</v>
      </c>
      <c r="BX35">
        <v>8.8968014356210684E-5</v>
      </c>
      <c r="BY35">
        <v>4.2950677027707738E-4</v>
      </c>
      <c r="BZ35">
        <v>0</v>
      </c>
      <c r="CA35">
        <v>9.9298860838603156E-5</v>
      </c>
      <c r="CB35">
        <v>1.0577107085692319E-4</v>
      </c>
      <c r="CC35">
        <v>1.7871050286211409E-5</v>
      </c>
      <c r="CD35">
        <v>0.36296996871591869</v>
      </c>
      <c r="CE35">
        <v>3.02589957407907E-2</v>
      </c>
      <c r="CF35">
        <v>0.3648257570174549</v>
      </c>
      <c r="CG35">
        <v>0.1237412554999572</v>
      </c>
      <c r="CH35">
        <v>8.321120319440739E-2</v>
      </c>
      <c r="CI35">
        <v>0</v>
      </c>
      <c r="CJ35">
        <v>4.0876566404302588E-2</v>
      </c>
      <c r="CK35">
        <v>4.8720594124604697E-4</v>
      </c>
      <c r="CL35">
        <v>0</v>
      </c>
      <c r="CM35">
        <v>1.89820047209123E-4</v>
      </c>
      <c r="CN35">
        <v>1.3831587324213751E-3</v>
      </c>
      <c r="CO35">
        <v>2.9834865032528829E-4</v>
      </c>
      <c r="CP35">
        <v>2.1739730434552589E-4</v>
      </c>
      <c r="CQ35">
        <v>2.332955811454955E-4</v>
      </c>
      <c r="CR35">
        <v>1.913848874838848E-3</v>
      </c>
      <c r="CS35">
        <v>1.3424472190571E-3</v>
      </c>
      <c r="CT35">
        <v>1.5115281332896621E-4</v>
      </c>
      <c r="CU35">
        <v>5.3793042414508141E-4</v>
      </c>
      <c r="CV35">
        <v>1.7428850243367109E-5</v>
      </c>
      <c r="CW35">
        <v>3.7544916078808199E-3</v>
      </c>
      <c r="CX35">
        <v>7.5229823949333465E-5</v>
      </c>
      <c r="CY35">
        <v>5.8557983348169716E-3</v>
      </c>
      <c r="CZ35">
        <v>7.8600985904000356E-6</v>
      </c>
      <c r="DA35">
        <v>2.5970022417849091E-2</v>
      </c>
      <c r="DB35">
        <v>-4.9784651883731182E-5</v>
      </c>
      <c r="DC35">
        <v>-1.575913903123974E-4</v>
      </c>
      <c r="DD35">
        <v>-209.44225379104</v>
      </c>
      <c r="DE35">
        <v>-0.12689948314800861</v>
      </c>
      <c r="DF35">
        <v>-1.5748918973647159</v>
      </c>
      <c r="DG35">
        <v>2.5891988087975988</v>
      </c>
      <c r="DH35">
        <v>28.420609103444821</v>
      </c>
      <c r="DI35">
        <v>4.1496765018499263E-2</v>
      </c>
      <c r="DJ35">
        <v>0.32245446944366413</v>
      </c>
      <c r="DK35">
        <v>0.11515801259591291</v>
      </c>
      <c r="DL35">
        <v>0.63093232178599612</v>
      </c>
      <c r="DM35">
        <v>5.5681348869691463E-2</v>
      </c>
      <c r="DN35">
        <v>8.9922819334955814E-2</v>
      </c>
      <c r="DO35">
        <v>1.5496970331839719E-2</v>
      </c>
      <c r="DP35">
        <v>0.27947115762646968</v>
      </c>
      <c r="DQ35">
        <v>0.54352737937904494</v>
      </c>
      <c r="DR35">
        <v>4.4318386795574689</v>
      </c>
      <c r="DS35">
        <v>1.8320592912986149</v>
      </c>
      <c r="DT35">
        <v>2.5598733945703298</v>
      </c>
      <c r="DU35">
        <v>4.1184667106628527</v>
      </c>
      <c r="DV35">
        <v>1.0437470101378801</v>
      </c>
      <c r="DW35">
        <v>0.16357328345879751</v>
      </c>
      <c r="DX35">
        <v>2.1636476719468618</v>
      </c>
      <c r="DY35">
        <v>2.5927226040581081E-2</v>
      </c>
      <c r="DZ35">
        <v>3.9283675819062238</v>
      </c>
      <c r="EA35">
        <v>-5.8937180495481002E-2</v>
      </c>
      <c r="EB35">
        <v>-0.72762860753379244</v>
      </c>
      <c r="EC35">
        <v>0.64761797928087028</v>
      </c>
      <c r="ED35">
        <v>8.3631367080605372</v>
      </c>
      <c r="EE35">
        <v>0.42397691896459921</v>
      </c>
    </row>
    <row r="36" spans="1:135" x14ac:dyDescent="0.3">
      <c r="A36" s="1">
        <v>32</v>
      </c>
      <c r="B36">
        <v>0.91522246778781091</v>
      </c>
      <c r="C36">
        <v>25.84873850732588</v>
      </c>
      <c r="D36">
        <v>0.30246836771884722</v>
      </c>
      <c r="E36">
        <v>0.1000355315012422</v>
      </c>
      <c r="F36">
        <v>0.86733804340872611</v>
      </c>
      <c r="G36">
        <v>0.19260371866888321</v>
      </c>
      <c r="H36">
        <v>17.75215372054878</v>
      </c>
      <c r="I36">
        <v>25.070765370165351</v>
      </c>
      <c r="J36">
        <v>0.87548395465949225</v>
      </c>
      <c r="K36">
        <v>1.3759823703016381</v>
      </c>
      <c r="L36">
        <v>11.61476032084575</v>
      </c>
      <c r="M36">
        <v>3.8772395094046952E-2</v>
      </c>
      <c r="N36">
        <v>0.37579133477742482</v>
      </c>
      <c r="O36">
        <v>1.023904576416842</v>
      </c>
      <c r="P36">
        <v>0.99411578180215221</v>
      </c>
      <c r="Q36">
        <v>0.98681932335021327</v>
      </c>
      <c r="R36">
        <v>0.87507456620684121</v>
      </c>
      <c r="S36">
        <v>0.93883272772804938</v>
      </c>
      <c r="T36">
        <v>79.862784201375362</v>
      </c>
      <c r="U36">
        <v>0.24833650298026119</v>
      </c>
      <c r="V36">
        <v>-5.4595736659500873E-3</v>
      </c>
      <c r="W36">
        <v>9.8121429345401703E-2</v>
      </c>
      <c r="X36">
        <v>0.19771488282423499</v>
      </c>
      <c r="Y36">
        <v>5.958482903445999</v>
      </c>
      <c r="Z36">
        <v>4.2556578082878779E-4</v>
      </c>
      <c r="AA36">
        <v>0.26254071119567463</v>
      </c>
      <c r="AB36">
        <v>-4.2199398631084337E-2</v>
      </c>
      <c r="AC36">
        <v>0.55976748894680739</v>
      </c>
      <c r="AD36">
        <v>7.0878495843686495E-2</v>
      </c>
      <c r="AE36">
        <v>0.21007606964911149</v>
      </c>
      <c r="AF36">
        <v>0.86971715350507173</v>
      </c>
      <c r="AG36">
        <v>0.12489530246691891</v>
      </c>
      <c r="AH36">
        <v>1.6315091808696769</v>
      </c>
      <c r="AI36">
        <v>1.5233149384981519</v>
      </c>
      <c r="AJ36">
        <v>1.656636749925167E-2</v>
      </c>
      <c r="AK36">
        <v>0.98248682638202667</v>
      </c>
      <c r="AL36">
        <v>1.5504685335761561</v>
      </c>
      <c r="AM36">
        <v>1.627623782901812E-2</v>
      </c>
      <c r="AN36">
        <v>1.289929139700767E-2</v>
      </c>
      <c r="AO36">
        <v>487.90209843718912</v>
      </c>
      <c r="AP36">
        <v>144.43679763234789</v>
      </c>
      <c r="AQ36">
        <v>146.4091086885694</v>
      </c>
      <c r="AR36">
        <v>205.85045197867521</v>
      </c>
      <c r="AS36">
        <v>3.6426657378001159E-3</v>
      </c>
      <c r="AT36">
        <v>0</v>
      </c>
      <c r="AU36">
        <v>10.27173186742645</v>
      </c>
      <c r="AV36">
        <v>6.0842616668801446</v>
      </c>
      <c r="AW36">
        <v>30.604597267445921</v>
      </c>
      <c r="AX36">
        <v>0</v>
      </c>
      <c r="AY36">
        <v>-18.242726537109309</v>
      </c>
      <c r="AZ36">
        <v>-28.717864264643211</v>
      </c>
      <c r="BA36">
        <v>0</v>
      </c>
      <c r="BB36">
        <v>0</v>
      </c>
      <c r="BC36">
        <v>0</v>
      </c>
      <c r="BD36">
        <v>-4.0530194436214844</v>
      </c>
      <c r="BE36">
        <v>-13.144730241989841</v>
      </c>
      <c r="BF36">
        <v>-22.912090293351021</v>
      </c>
      <c r="BG36">
        <v>-4.0386651811276693</v>
      </c>
      <c r="BH36">
        <v>14.897092087276111</v>
      </c>
      <c r="BI36">
        <v>-1.9955785340246339</v>
      </c>
      <c r="BJ36">
        <v>26.181755438584279</v>
      </c>
      <c r="BK36">
        <v>0</v>
      </c>
      <c r="BL36">
        <v>0</v>
      </c>
      <c r="BM36">
        <v>34.252948280844109</v>
      </c>
      <c r="BN36">
        <v>57.632971576511721</v>
      </c>
      <c r="BO36">
        <v>27.41049954705429</v>
      </c>
      <c r="BP36">
        <v>50.094384312110812</v>
      </c>
      <c r="BQ36">
        <v>2.7738529855940142</v>
      </c>
      <c r="BR36">
        <v>80.895356840906317</v>
      </c>
      <c r="BS36">
        <v>3.104631121712969</v>
      </c>
      <c r="BT36">
        <v>8.3410613269322287</v>
      </c>
      <c r="BU36">
        <v>0</v>
      </c>
      <c r="BV36">
        <v>3.6927919943718218E-4</v>
      </c>
      <c r="BW36">
        <v>2.253649325676528E-4</v>
      </c>
      <c r="BX36">
        <v>9.0315828648714877E-5</v>
      </c>
      <c r="BY36">
        <v>4.2835620194015803E-4</v>
      </c>
      <c r="BZ36">
        <v>0</v>
      </c>
      <c r="CA36">
        <v>1.114963767153513E-4</v>
      </c>
      <c r="CB36">
        <v>1.097249191533372E-4</v>
      </c>
      <c r="CC36">
        <v>1.8231710306001539E-5</v>
      </c>
      <c r="CD36">
        <v>0.44294443487968688</v>
      </c>
      <c r="CE36">
        <v>2.9015545024177612E-2</v>
      </c>
      <c r="CF36">
        <v>0.35585489307857998</v>
      </c>
      <c r="CG36">
        <v>0.1266097724414538</v>
      </c>
      <c r="CH36">
        <v>7.8348989262251631E-2</v>
      </c>
      <c r="CI36">
        <v>0</v>
      </c>
      <c r="CJ36">
        <v>2.0099150804661431E-2</v>
      </c>
      <c r="CK36">
        <v>5.0541827818460588E-4</v>
      </c>
      <c r="CL36">
        <v>0</v>
      </c>
      <c r="CM36">
        <v>1.9436126039721431E-4</v>
      </c>
      <c r="CN36">
        <v>1.4249188157793289E-3</v>
      </c>
      <c r="CO36">
        <v>2.8632092166439531E-4</v>
      </c>
      <c r="CP36">
        <v>3.2534143641147249E-4</v>
      </c>
      <c r="CQ36">
        <v>1.5869110439252899E-4</v>
      </c>
      <c r="CR36">
        <v>2.531230650747323E-3</v>
      </c>
      <c r="CS36">
        <v>1.2979581493133829E-3</v>
      </c>
      <c r="CT36">
        <v>1.742788142603722E-4</v>
      </c>
      <c r="CU36">
        <v>5.9471401079043613E-4</v>
      </c>
      <c r="CV36">
        <v>1.866547859221949E-5</v>
      </c>
      <c r="CW36">
        <v>3.0386508479878691E-3</v>
      </c>
      <c r="CX36">
        <v>7.7831192691985097E-5</v>
      </c>
      <c r="CY36">
        <v>7.3379802899652411E-3</v>
      </c>
      <c r="CZ36">
        <v>8.3729449372451946E-6</v>
      </c>
      <c r="DA36">
        <v>2.5235794598894488E-2</v>
      </c>
      <c r="DB36">
        <v>-3.2088685643970211E-5</v>
      </c>
      <c r="DC36">
        <v>-1.4169512412970649E-4</v>
      </c>
      <c r="DD36">
        <v>-205.82542205657171</v>
      </c>
      <c r="DE36">
        <v>-0.22226400347426531</v>
      </c>
      <c r="DF36">
        <v>-2.7068539575905159</v>
      </c>
      <c r="DG36">
        <v>1.7116746662659299</v>
      </c>
      <c r="DH36">
        <v>16.384792857789119</v>
      </c>
      <c r="DI36">
        <v>4.1485505996031777E-2</v>
      </c>
      <c r="DJ36">
        <v>0.31483949020793728</v>
      </c>
      <c r="DK36">
        <v>0.112145612625765</v>
      </c>
      <c r="DL36">
        <v>0.62188005562011484</v>
      </c>
      <c r="DM36">
        <v>5.6056936417551773E-2</v>
      </c>
      <c r="DN36">
        <v>6.8955010734864416E-2</v>
      </c>
      <c r="DO36">
        <v>1.561343890867733E-2</v>
      </c>
      <c r="DP36">
        <v>0.40729618809194201</v>
      </c>
      <c r="DQ36">
        <v>0.54337990795631141</v>
      </c>
      <c r="DR36">
        <v>4.3271778275024548</v>
      </c>
      <c r="DS36">
        <v>1.7841347463189881</v>
      </c>
      <c r="DT36">
        <v>2.52314575434893</v>
      </c>
      <c r="DU36">
        <v>4.1462470149155779</v>
      </c>
      <c r="DV36">
        <v>0.8003706603153905</v>
      </c>
      <c r="DW36">
        <v>0.16480263004236551</v>
      </c>
      <c r="DX36">
        <v>3.1532608110343898</v>
      </c>
      <c r="DY36">
        <v>0</v>
      </c>
      <c r="DZ36">
        <v>0</v>
      </c>
      <c r="EA36">
        <v>-0.75060846324580377</v>
      </c>
      <c r="EB36">
        <v>-9.2668869858221523</v>
      </c>
      <c r="EC36">
        <v>0.62842771255414331</v>
      </c>
      <c r="ED36">
        <v>8.2091604911768652</v>
      </c>
      <c r="EE36">
        <v>0.19558317835470621</v>
      </c>
    </row>
    <row r="37" spans="1:135" x14ac:dyDescent="0.3">
      <c r="A37" s="1">
        <v>33</v>
      </c>
      <c r="B37">
        <v>0.99622647732487346</v>
      </c>
      <c r="C37">
        <v>14.875822602479291</v>
      </c>
      <c r="D37">
        <v>0.30065006420281692</v>
      </c>
      <c r="E37">
        <v>0.1042531915255366</v>
      </c>
      <c r="F37">
        <v>0.88161364820456012</v>
      </c>
      <c r="G37">
        <v>0.20159763439591069</v>
      </c>
      <c r="H37">
        <v>22.834005965224499</v>
      </c>
      <c r="I37">
        <v>20.641289782575349</v>
      </c>
      <c r="J37">
        <v>0.82119467589142459</v>
      </c>
      <c r="K37">
        <v>0.80962520313588304</v>
      </c>
      <c r="L37">
        <v>11.8078925809405</v>
      </c>
      <c r="M37">
        <v>3.9851295943971091E-2</v>
      </c>
      <c r="N37">
        <v>0.54306950904923867</v>
      </c>
      <c r="O37">
        <v>1.073555960195115</v>
      </c>
      <c r="P37">
        <v>0.98162776892846892</v>
      </c>
      <c r="Q37">
        <v>0.92575147775938937</v>
      </c>
      <c r="R37">
        <v>0.74027738172509217</v>
      </c>
      <c r="S37">
        <v>0.9330570075647624</v>
      </c>
      <c r="T37">
        <v>80.549120754891163</v>
      </c>
      <c r="U37">
        <v>0.19705970821592139</v>
      </c>
      <c r="V37">
        <v>6.1288721059609332E-3</v>
      </c>
      <c r="W37">
        <v>9.3747058717578519E-2</v>
      </c>
      <c r="X37">
        <v>0.2020703644601359</v>
      </c>
      <c r="Y37">
        <v>6.331003921535638</v>
      </c>
      <c r="Z37">
        <v>4.1357009578321088E-4</v>
      </c>
      <c r="AA37">
        <v>0.26767003528100553</v>
      </c>
      <c r="AB37">
        <v>-4.2082557444253967E-2</v>
      </c>
      <c r="AC37">
        <v>0.60284125750543671</v>
      </c>
      <c r="AD37">
        <v>6.7228705286725934E-2</v>
      </c>
      <c r="AE37">
        <v>0.2264309050396564</v>
      </c>
      <c r="AF37">
        <v>0.95766827380572028</v>
      </c>
      <c r="AG37">
        <v>0.1168976747085121</v>
      </c>
      <c r="AH37">
        <v>1.4913040086022871</v>
      </c>
      <c r="AI37">
        <v>1.7375579697105319</v>
      </c>
      <c r="AJ37">
        <v>1.6325978964329881E-2</v>
      </c>
      <c r="AK37">
        <v>0.90783318483379827</v>
      </c>
      <c r="AL37">
        <v>1.9139618070383071</v>
      </c>
      <c r="AM37">
        <v>1.4821265478717189E-2</v>
      </c>
      <c r="AN37">
        <v>7.2656831195727703E-2</v>
      </c>
      <c r="AO37">
        <v>508.44198633096329</v>
      </c>
      <c r="AP37">
        <v>168.2597506709379</v>
      </c>
      <c r="AQ37">
        <v>150.75756334045349</v>
      </c>
      <c r="AR37">
        <v>232.41592680788219</v>
      </c>
      <c r="AS37">
        <v>1.8726999369325171E-3</v>
      </c>
      <c r="AT37">
        <v>0</v>
      </c>
      <c r="AU37">
        <v>10.493242009179101</v>
      </c>
      <c r="AV37">
        <v>6.0212528283744282</v>
      </c>
      <c r="AW37">
        <v>30.32361874486805</v>
      </c>
      <c r="AX37">
        <v>0</v>
      </c>
      <c r="AY37">
        <v>-18.21910022418459</v>
      </c>
      <c r="AZ37">
        <v>-28.619013358236991</v>
      </c>
      <c r="BA37">
        <v>0</v>
      </c>
      <c r="BB37">
        <v>0</v>
      </c>
      <c r="BC37">
        <v>0</v>
      </c>
      <c r="BD37">
        <v>-4.13989633328449</v>
      </c>
      <c r="BE37">
        <v>-16.28236002579116</v>
      </c>
      <c r="BF37">
        <v>-22.702763164938951</v>
      </c>
      <c r="BG37">
        <v>-4.0292605711157821</v>
      </c>
      <c r="BH37">
        <v>14.681048850187301</v>
      </c>
      <c r="BI37">
        <v>-1.0410360222725981</v>
      </c>
      <c r="BJ37">
        <v>25.427898301648462</v>
      </c>
      <c r="BK37">
        <v>0</v>
      </c>
      <c r="BL37">
        <v>0</v>
      </c>
      <c r="BM37">
        <v>34.2647307220873</v>
      </c>
      <c r="BN37">
        <v>79.220650733990581</v>
      </c>
      <c r="BO37">
        <v>26.9223140599141</v>
      </c>
      <c r="BP37">
        <v>49.52705626024256</v>
      </c>
      <c r="BQ37">
        <v>2.801515643440283</v>
      </c>
      <c r="BR37">
        <v>68.27248136095092</v>
      </c>
      <c r="BS37">
        <v>3.0163966944581619</v>
      </c>
      <c r="BT37">
        <v>8.2414018881949129</v>
      </c>
      <c r="BU37">
        <v>0</v>
      </c>
      <c r="BV37">
        <v>3.7503750120760742E-4</v>
      </c>
      <c r="BW37">
        <v>2.9451988095893089E-4</v>
      </c>
      <c r="BX37">
        <v>9.0607120949889747E-5</v>
      </c>
      <c r="BY37">
        <v>4.2650799473533898E-4</v>
      </c>
      <c r="BZ37">
        <v>0</v>
      </c>
      <c r="CA37">
        <v>9.4349489155418876E-5</v>
      </c>
      <c r="CB37">
        <v>1.065655850285693E-4</v>
      </c>
      <c r="CC37">
        <v>1.8214362379636361E-5</v>
      </c>
      <c r="CD37">
        <v>0.45332917073845791</v>
      </c>
      <c r="CE37">
        <v>2.9298378920926581E-2</v>
      </c>
      <c r="CF37">
        <v>0.39260904287560161</v>
      </c>
      <c r="CG37">
        <v>0.12774701811937431</v>
      </c>
      <c r="CH37">
        <v>8.0869108432544731E-2</v>
      </c>
      <c r="CI37">
        <v>0</v>
      </c>
      <c r="CJ37">
        <v>4.0961648634124562E-2</v>
      </c>
      <c r="CK37">
        <v>4.9086565672112003E-4</v>
      </c>
      <c r="CL37">
        <v>0</v>
      </c>
      <c r="CM37">
        <v>1.8569640304301279E-4</v>
      </c>
      <c r="CN37">
        <v>1.387974570136677E-3</v>
      </c>
      <c r="CO37">
        <v>2.9262831490900048E-4</v>
      </c>
      <c r="CP37">
        <v>3.193907380926763E-4</v>
      </c>
      <c r="CQ37">
        <v>2.1700783350042541E-4</v>
      </c>
      <c r="CR37">
        <v>1.957055278329815E-3</v>
      </c>
      <c r="CS37">
        <v>1.3202673631338381E-3</v>
      </c>
      <c r="CT37">
        <v>1.4533671389439429E-4</v>
      </c>
      <c r="CU37">
        <v>6.2207240066620539E-4</v>
      </c>
      <c r="CV37">
        <v>1.6837701856092658E-5</v>
      </c>
      <c r="CW37">
        <v>4.1332809587702676E-3</v>
      </c>
      <c r="CX37">
        <v>7.5548159769891533E-5</v>
      </c>
      <c r="CY37">
        <v>7.4010425053931727E-3</v>
      </c>
      <c r="CZ37">
        <v>8.0138623859409781E-6</v>
      </c>
      <c r="DA37">
        <v>2.8367336058240031E-2</v>
      </c>
      <c r="DB37">
        <v>-4.2741067940252839E-5</v>
      </c>
      <c r="DC37">
        <v>1.531701747173756E-4</v>
      </c>
      <c r="DD37">
        <v>-232.38749178378509</v>
      </c>
      <c r="DE37">
        <v>0.54066634271293879</v>
      </c>
      <c r="DF37">
        <v>-3.0738237191098579</v>
      </c>
      <c r="DG37">
        <v>2.7803875394556501</v>
      </c>
      <c r="DH37">
        <v>30.1734757044083</v>
      </c>
      <c r="DI37">
        <v>4.1131993169842437E-2</v>
      </c>
      <c r="DJ37">
        <v>0.31873911215638029</v>
      </c>
      <c r="DK37">
        <v>0.1137968777398457</v>
      </c>
      <c r="DL37">
        <v>0.62329506807873636</v>
      </c>
      <c r="DM37">
        <v>5.5247786865511177E-2</v>
      </c>
      <c r="DN37">
        <v>8.9575889728162508E-2</v>
      </c>
      <c r="DO37">
        <v>1.537860107767481E-2</v>
      </c>
      <c r="DP37">
        <v>0.40573394384205708</v>
      </c>
      <c r="DQ37">
        <v>0.53874957352156894</v>
      </c>
      <c r="DR37">
        <v>4.3807745272677874</v>
      </c>
      <c r="DS37">
        <v>1.81040487313391</v>
      </c>
      <c r="DT37">
        <v>2.5288868657498438</v>
      </c>
      <c r="DU37">
        <v>4.0863983301822797</v>
      </c>
      <c r="DV37">
        <v>1.0397201486304579</v>
      </c>
      <c r="DW37">
        <v>0.1623238748873336</v>
      </c>
      <c r="DX37">
        <v>3.141166016841733</v>
      </c>
      <c r="DY37">
        <v>2.7351422778818649E-2</v>
      </c>
      <c r="DZ37">
        <v>4.1441549664876733</v>
      </c>
      <c r="EA37">
        <v>5.886283590967159E-2</v>
      </c>
      <c r="EB37">
        <v>0.72671076166815396</v>
      </c>
      <c r="EC37">
        <v>0.59684719260069785</v>
      </c>
      <c r="ED37">
        <v>7.6141857660375614</v>
      </c>
      <c r="EE37">
        <v>0.43442681550825141</v>
      </c>
    </row>
    <row r="38" spans="1:135" x14ac:dyDescent="0.3">
      <c r="A38" s="1">
        <v>34</v>
      </c>
      <c r="B38">
        <v>0.91217543695596648</v>
      </c>
      <c r="C38">
        <v>20.70757734475502</v>
      </c>
      <c r="D38">
        <v>0.29416822611569221</v>
      </c>
      <c r="E38">
        <v>7.5392029176455502E-2</v>
      </c>
      <c r="F38">
        <v>0.90799289239017145</v>
      </c>
      <c r="G38">
        <v>0.2059925527803266</v>
      </c>
      <c r="H38">
        <v>25.583024136675739</v>
      </c>
      <c r="I38">
        <v>27.399466343942791</v>
      </c>
      <c r="J38">
        <v>0.88864592289294919</v>
      </c>
      <c r="K38">
        <v>0.71703327547665197</v>
      </c>
      <c r="L38">
        <v>6.7305242908663807</v>
      </c>
      <c r="M38">
        <v>4.0813045132145662E-2</v>
      </c>
      <c r="N38">
        <v>0.56431454734029374</v>
      </c>
      <c r="O38">
        <v>1.032535028566548</v>
      </c>
      <c r="P38">
        <v>0.9726009253634299</v>
      </c>
      <c r="Q38">
        <v>0.97351901473942393</v>
      </c>
      <c r="R38">
        <v>0.86487847950558483</v>
      </c>
      <c r="S38">
        <v>0.90381713313411249</v>
      </c>
      <c r="T38">
        <v>78.006045799648987</v>
      </c>
      <c r="U38">
        <v>0.24954460477256041</v>
      </c>
      <c r="V38">
        <v>-1.055488754073877E-3</v>
      </c>
      <c r="W38">
        <v>9.3340881215700541E-2</v>
      </c>
      <c r="X38">
        <v>0.20043798204788449</v>
      </c>
      <c r="Y38">
        <v>6.0519122508370611</v>
      </c>
      <c r="Z38">
        <v>4.651549819669231E-4</v>
      </c>
      <c r="AA38">
        <v>0.27408346636625802</v>
      </c>
      <c r="AB38">
        <v>-4.1626916121469078E-2</v>
      </c>
      <c r="AC38">
        <v>0.56686718595282315</v>
      </c>
      <c r="AD38">
        <v>7.2506667777708075E-2</v>
      </c>
      <c r="AE38">
        <v>0.21338196819838409</v>
      </c>
      <c r="AF38">
        <v>1.040675488148507</v>
      </c>
      <c r="AG38">
        <v>0.12650228012249909</v>
      </c>
      <c r="AH38">
        <v>1.4890834671461319</v>
      </c>
      <c r="AI38">
        <v>1.7479204282949501</v>
      </c>
      <c r="AJ38">
        <v>1.699373088193102E-2</v>
      </c>
      <c r="AK38">
        <v>0.9660341723414656</v>
      </c>
      <c r="AL38">
        <v>1.8093774411084691</v>
      </c>
      <c r="AM38">
        <v>1.6416524747519829E-2</v>
      </c>
      <c r="AN38">
        <v>2.591265066178499E-2</v>
      </c>
      <c r="AO38">
        <v>549.79939121437314</v>
      </c>
      <c r="AP38">
        <v>164.87810999648701</v>
      </c>
      <c r="AQ38">
        <v>153.7565853648704</v>
      </c>
      <c r="AR38">
        <v>234.13219769467489</v>
      </c>
      <c r="AS38">
        <v>2.5984162249405038E-3</v>
      </c>
      <c r="AT38">
        <v>0</v>
      </c>
      <c r="AU38">
        <v>10.3283504955631</v>
      </c>
      <c r="AV38">
        <v>5.4498116664089622</v>
      </c>
      <c r="AW38">
        <v>30.64163587486167</v>
      </c>
      <c r="AX38">
        <v>0</v>
      </c>
      <c r="AY38">
        <v>-18.287671978158421</v>
      </c>
      <c r="AZ38">
        <v>-28.132126058675311</v>
      </c>
      <c r="BA38">
        <v>0</v>
      </c>
      <c r="BB38">
        <v>0</v>
      </c>
      <c r="BC38">
        <v>0</v>
      </c>
      <c r="BD38">
        <v>-4.0790688686452832</v>
      </c>
      <c r="BE38">
        <v>-17.132857943662749</v>
      </c>
      <c r="BF38">
        <v>-22.93679945354836</v>
      </c>
      <c r="BG38">
        <v>-4.0160881326636746</v>
      </c>
      <c r="BH38">
        <v>14.53141729312612</v>
      </c>
      <c r="BI38">
        <v>-1.387703798681083</v>
      </c>
      <c r="BJ38">
        <v>25.598351592730751</v>
      </c>
      <c r="BK38">
        <v>0</v>
      </c>
      <c r="BL38">
        <v>0</v>
      </c>
      <c r="BM38">
        <v>34.307704107484177</v>
      </c>
      <c r="BN38">
        <v>92.482016078722239</v>
      </c>
      <c r="BO38">
        <v>27.915564233193049</v>
      </c>
      <c r="BP38">
        <v>50.774464995862772</v>
      </c>
      <c r="BQ38">
        <v>2.9075023725946751</v>
      </c>
      <c r="BR38">
        <v>74.151315350346266</v>
      </c>
      <c r="BS38">
        <v>3.110632466253938</v>
      </c>
      <c r="BT38">
        <v>8.2879118841410993</v>
      </c>
      <c r="BU38">
        <v>0</v>
      </c>
      <c r="BV38">
        <v>3.6142373207971628E-4</v>
      </c>
      <c r="BW38">
        <v>3.109079005193496E-4</v>
      </c>
      <c r="BX38">
        <v>9.0426225784548845E-5</v>
      </c>
      <c r="BY38">
        <v>4.2706103421434648E-4</v>
      </c>
      <c r="BZ38">
        <v>0</v>
      </c>
      <c r="CA38">
        <v>9.9189728074273927E-5</v>
      </c>
      <c r="CB38">
        <v>1.072799364259497E-4</v>
      </c>
      <c r="CC38">
        <v>1.736629300208999E-5</v>
      </c>
      <c r="CD38">
        <v>0.42176605314494309</v>
      </c>
      <c r="CE38">
        <v>2.7960676773514721E-2</v>
      </c>
      <c r="CF38">
        <v>0.4340404771221239</v>
      </c>
      <c r="CG38">
        <v>0.12707705494331939</v>
      </c>
      <c r="CH38">
        <v>7.9930169193294612E-2</v>
      </c>
      <c r="CI38">
        <v>0</v>
      </c>
      <c r="CJ38">
        <v>2.5200106036121349E-2</v>
      </c>
      <c r="CK38">
        <v>4.941561239738526E-4</v>
      </c>
      <c r="CL38">
        <v>0</v>
      </c>
      <c r="CM38">
        <v>1.8489183698912771E-4</v>
      </c>
      <c r="CN38">
        <v>1.463824409852718E-3</v>
      </c>
      <c r="CO38">
        <v>2.9026437937664071E-4</v>
      </c>
      <c r="CP38">
        <v>1.916213384750247E-4</v>
      </c>
      <c r="CQ38">
        <v>2.6920176219388082E-4</v>
      </c>
      <c r="CR38">
        <v>2.6140057361359269E-3</v>
      </c>
      <c r="CS38">
        <v>1.358311784618062E-3</v>
      </c>
      <c r="CT38">
        <v>1.5904205798009081E-4</v>
      </c>
      <c r="CU38">
        <v>6.1611439546707279E-4</v>
      </c>
      <c r="CV38">
        <v>1.8779802208055539E-5</v>
      </c>
      <c r="CW38">
        <v>4.5703399854673584E-3</v>
      </c>
      <c r="CX38">
        <v>7.9574467655341285E-5</v>
      </c>
      <c r="CY38">
        <v>7.1673788022793778E-3</v>
      </c>
      <c r="CZ38">
        <v>8.39755618446979E-6</v>
      </c>
      <c r="DA38">
        <v>2.97036895395613E-2</v>
      </c>
      <c r="DB38">
        <v>-5.2216732955844892E-5</v>
      </c>
      <c r="DC38">
        <v>-2.7544221410023551E-5</v>
      </c>
      <c r="DD38">
        <v>-234.1026259828227</v>
      </c>
      <c r="DE38">
        <v>7.5760478992015123</v>
      </c>
      <c r="DF38">
        <v>-3.4932033242567</v>
      </c>
      <c r="DG38">
        <v>2.1654242040885112</v>
      </c>
      <c r="DH38">
        <v>21.544499782013091</v>
      </c>
      <c r="DI38">
        <v>4.1417865815118103E-2</v>
      </c>
      <c r="DJ38">
        <v>0.30766660104276577</v>
      </c>
      <c r="DK38">
        <v>0.10932534150947031</v>
      </c>
      <c r="DL38">
        <v>0.63683556395847118</v>
      </c>
      <c r="DM38">
        <v>5.5904588320613943E-2</v>
      </c>
      <c r="DN38">
        <v>9.9544018273470841E-2</v>
      </c>
      <c r="DO38">
        <v>1.5561705045635159E-2</v>
      </c>
      <c r="DP38">
        <v>0.23385862402400101</v>
      </c>
      <c r="DQ38">
        <v>0.54249395238227194</v>
      </c>
      <c r="DR38">
        <v>4.2285930949005737</v>
      </c>
      <c r="DS38">
        <v>1.7392667967415729</v>
      </c>
      <c r="DT38">
        <v>2.5838245412420489</v>
      </c>
      <c r="DU38">
        <v>4.1349785995770834</v>
      </c>
      <c r="DV38">
        <v>1.155421640674215</v>
      </c>
      <c r="DW38">
        <v>0.164256569898827</v>
      </c>
      <c r="DX38">
        <v>1.810518379540653</v>
      </c>
      <c r="DY38">
        <v>0</v>
      </c>
      <c r="DZ38">
        <v>0</v>
      </c>
      <c r="EA38">
        <v>-0.17163326247029159</v>
      </c>
      <c r="EB38">
        <v>-2.118955652914476</v>
      </c>
      <c r="EC38">
        <v>0.62050621064517986</v>
      </c>
      <c r="ED38">
        <v>7.3041018599703218</v>
      </c>
      <c r="EE38">
        <v>0.21643694792407689</v>
      </c>
    </row>
    <row r="39" spans="1:135" x14ac:dyDescent="0.3">
      <c r="A39" s="1">
        <v>35</v>
      </c>
      <c r="B39">
        <v>0.93307686281040225</v>
      </c>
      <c r="C39">
        <v>20.231854198825431</v>
      </c>
      <c r="D39">
        <v>0.32453826378737533</v>
      </c>
      <c r="E39">
        <v>9.7087825533663449E-2</v>
      </c>
      <c r="F39">
        <v>0.90262596232364334</v>
      </c>
      <c r="G39">
        <v>0.23114343264593379</v>
      </c>
      <c r="H39">
        <v>15.34247683894394</v>
      </c>
      <c r="I39">
        <v>25.398111270492549</v>
      </c>
      <c r="J39">
        <v>0.83690509547269021</v>
      </c>
      <c r="K39">
        <v>0.70943131347424138</v>
      </c>
      <c r="L39">
        <v>13.99265320851311</v>
      </c>
      <c r="M39">
        <v>3.9665255416543477E-2</v>
      </c>
      <c r="N39">
        <v>0.68562214094529406</v>
      </c>
      <c r="O39">
        <v>1.0147698782126879</v>
      </c>
      <c r="P39">
        <v>0.99255295572550861</v>
      </c>
      <c r="Q39">
        <v>0.98126073990436735</v>
      </c>
      <c r="R39">
        <v>0.78981791077003927</v>
      </c>
      <c r="S39">
        <v>0.91810796841590314</v>
      </c>
      <c r="T39">
        <v>74.447055288317344</v>
      </c>
      <c r="U39">
        <v>0.20320350388881289</v>
      </c>
      <c r="V39">
        <v>2.9384333432711362E-3</v>
      </c>
      <c r="W39">
        <v>9.60518071548494E-2</v>
      </c>
      <c r="X39">
        <v>0.20402851752063769</v>
      </c>
      <c r="Y39">
        <v>5.885558523043156</v>
      </c>
      <c r="Z39">
        <v>4.2099587495339469E-4</v>
      </c>
      <c r="AA39">
        <v>0.28136212013955431</v>
      </c>
      <c r="AB39">
        <v>-3.9375324098158901E-2</v>
      </c>
      <c r="AC39">
        <v>0.53892176945368819</v>
      </c>
      <c r="AD39">
        <v>6.9172908228772811E-2</v>
      </c>
      <c r="AE39">
        <v>0.22348738071285229</v>
      </c>
      <c r="AF39">
        <v>1.069749695416671</v>
      </c>
      <c r="AG39">
        <v>0.1118045264517296</v>
      </c>
      <c r="AH39">
        <v>1.3594083585323471</v>
      </c>
      <c r="AI39">
        <v>1.6373536141494041</v>
      </c>
      <c r="AJ39">
        <v>1.6389734513651898E-2</v>
      </c>
      <c r="AK39">
        <v>0.97559749066495127</v>
      </c>
      <c r="AL39">
        <v>1.6783085155796531</v>
      </c>
      <c r="AM39">
        <v>1.5989783864183541E-2</v>
      </c>
      <c r="AN39">
        <v>1.8335512750855491E-2</v>
      </c>
      <c r="AO39">
        <v>531.32771247988501</v>
      </c>
      <c r="AP39">
        <v>149.08594351239361</v>
      </c>
      <c r="AQ39">
        <v>132.391907881115</v>
      </c>
      <c r="AR39">
        <v>215.9376028670456</v>
      </c>
      <c r="AS39">
        <v>2.126568795110619E-3</v>
      </c>
      <c r="AT39">
        <v>0</v>
      </c>
      <c r="AU39">
        <v>9.5954164987488468</v>
      </c>
      <c r="AV39">
        <v>5.0210804570889449</v>
      </c>
      <c r="AW39">
        <v>30.709486652047989</v>
      </c>
      <c r="AX39">
        <v>0</v>
      </c>
      <c r="AY39">
        <v>-16.69509746176162</v>
      </c>
      <c r="AZ39">
        <v>-28.630886146124169</v>
      </c>
      <c r="BA39">
        <v>0</v>
      </c>
      <c r="BB39">
        <v>0</v>
      </c>
      <c r="BC39">
        <v>0</v>
      </c>
      <c r="BD39">
        <v>-3.788703732618151</v>
      </c>
      <c r="BE39">
        <v>-17.305825756750188</v>
      </c>
      <c r="BF39">
        <v>-22.973375063060821</v>
      </c>
      <c r="BG39">
        <v>-4.0460697131699481</v>
      </c>
      <c r="BH39">
        <v>13.795343423056449</v>
      </c>
      <c r="BI39">
        <v>-1.177563436064422</v>
      </c>
      <c r="BJ39">
        <v>25.62104876755237</v>
      </c>
      <c r="BK39">
        <v>0</v>
      </c>
      <c r="BL39">
        <v>0</v>
      </c>
      <c r="BM39">
        <v>34.119030880464678</v>
      </c>
      <c r="BN39">
        <v>88.288656555833455</v>
      </c>
      <c r="BO39">
        <v>27.047190385202519</v>
      </c>
      <c r="BP39">
        <v>49.856916423521213</v>
      </c>
      <c r="BQ39">
        <v>2.900042508269578</v>
      </c>
      <c r="BR39">
        <v>70.250744520694795</v>
      </c>
      <c r="BS39">
        <v>3.0392254289926628</v>
      </c>
      <c r="BT39">
        <v>8.353990866102194</v>
      </c>
      <c r="BU39">
        <v>0</v>
      </c>
      <c r="BV39">
        <v>3.6966675113193871E-4</v>
      </c>
      <c r="BW39">
        <v>3.090047101926551E-4</v>
      </c>
      <c r="BX39">
        <v>9.025600784287801E-5</v>
      </c>
      <c r="BY39">
        <v>4.2956394592686141E-4</v>
      </c>
      <c r="BZ39">
        <v>0</v>
      </c>
      <c r="CA39">
        <v>9.6795982295908728E-5</v>
      </c>
      <c r="CB39">
        <v>1.073750578427757E-4</v>
      </c>
      <c r="CC39">
        <v>1.850099486035632E-5</v>
      </c>
      <c r="CD39">
        <v>0.417356997745925</v>
      </c>
      <c r="CE39">
        <v>2.9635972354484629E-2</v>
      </c>
      <c r="CF39">
        <v>0.30738846763798128</v>
      </c>
      <c r="CG39">
        <v>0.1253202789729301</v>
      </c>
      <c r="CH39">
        <v>8.4798673329055371E-2</v>
      </c>
      <c r="CI39">
        <v>0</v>
      </c>
      <c r="CJ39">
        <v>3.7167465959842903E-2</v>
      </c>
      <c r="CK39">
        <v>4.9459427515301658E-4</v>
      </c>
      <c r="CL39">
        <v>0</v>
      </c>
      <c r="CM39">
        <v>1.902617035503017E-4</v>
      </c>
      <c r="CN39">
        <v>1.411314011467539E-3</v>
      </c>
      <c r="CO39">
        <v>2.9546401539362849E-4</v>
      </c>
      <c r="CP39">
        <v>3.8359829137302691E-4</v>
      </c>
      <c r="CQ39">
        <v>1.6559489556238171E-4</v>
      </c>
      <c r="CR39">
        <v>2.0518203925398849E-3</v>
      </c>
      <c r="CS39">
        <v>1.389827742973112E-3</v>
      </c>
      <c r="CT39">
        <v>1.4968759165685111E-4</v>
      </c>
      <c r="CU39">
        <v>5.6575769331481448E-4</v>
      </c>
      <c r="CV39">
        <v>1.4702505201677029E-5</v>
      </c>
      <c r="CW39">
        <v>2.6025966932318812E-3</v>
      </c>
      <c r="CX39">
        <v>7.6894396760764121E-5</v>
      </c>
      <c r="CY39">
        <v>6.840370390470525E-3</v>
      </c>
      <c r="CZ39">
        <v>8.106268861730041E-6</v>
      </c>
      <c r="DA39">
        <v>2.6835790421537359E-2</v>
      </c>
      <c r="DB39">
        <v>-3.0914175030222089E-5</v>
      </c>
      <c r="DC39">
        <v>7.5180005706077817E-5</v>
      </c>
      <c r="DD39">
        <v>-215.9107537249684</v>
      </c>
      <c r="DE39">
        <v>-0.27479169890284538</v>
      </c>
      <c r="DF39">
        <v>-2.3050103177848951</v>
      </c>
      <c r="DG39">
        <v>2.7191042776572529</v>
      </c>
      <c r="DH39">
        <v>28.942531318351261</v>
      </c>
      <c r="DI39">
        <v>4.1578851842518139E-2</v>
      </c>
      <c r="DJ39">
        <v>0.31796249018091127</v>
      </c>
      <c r="DK39">
        <v>0.1133542114815612</v>
      </c>
      <c r="DL39">
        <v>0.62383137597621952</v>
      </c>
      <c r="DM39">
        <v>5.5987229118281467E-2</v>
      </c>
      <c r="DN39">
        <v>6.0435941304203503E-2</v>
      </c>
      <c r="DO39">
        <v>1.559175311411496E-2</v>
      </c>
      <c r="DP39">
        <v>0.48540361043922031</v>
      </c>
      <c r="DQ39">
        <v>0.54460255804226465</v>
      </c>
      <c r="DR39">
        <v>4.3701005759461751</v>
      </c>
      <c r="DS39">
        <v>1.803362455388474</v>
      </c>
      <c r="DT39">
        <v>2.5310628207146788</v>
      </c>
      <c r="DU39">
        <v>4.1410911198562319</v>
      </c>
      <c r="DV39">
        <v>0.70148860442379057</v>
      </c>
      <c r="DW39">
        <v>0.16457373261628661</v>
      </c>
      <c r="DX39">
        <v>3.7579634356584788</v>
      </c>
      <c r="DY39">
        <v>2.6476624228331181E-2</v>
      </c>
      <c r="DZ39">
        <v>4.0116097315653301</v>
      </c>
      <c r="EA39">
        <v>2.3591549252197189E-4</v>
      </c>
      <c r="EB39">
        <v>2.9125733514275111E-3</v>
      </c>
      <c r="EC39">
        <v>0.56862242521324413</v>
      </c>
      <c r="ED39">
        <v>6.9137637107881211</v>
      </c>
      <c r="EE39">
        <v>0.40962384926612572</v>
      </c>
    </row>
    <row r="40" spans="1:135" x14ac:dyDescent="0.3">
      <c r="A40" s="1">
        <v>36</v>
      </c>
      <c r="B40">
        <v>1.0397949983678869</v>
      </c>
      <c r="C40">
        <v>16.387493149986799</v>
      </c>
      <c r="D40">
        <v>0.28537282209714182</v>
      </c>
      <c r="E40">
        <v>8.9833944108129338E-2</v>
      </c>
      <c r="F40">
        <v>0.9126897229515567</v>
      </c>
      <c r="G40">
        <v>0.18594046028464811</v>
      </c>
      <c r="H40">
        <v>23.971595351109251</v>
      </c>
      <c r="I40">
        <v>24.193152653498242</v>
      </c>
      <c r="J40">
        <v>0.8538220571091979</v>
      </c>
      <c r="K40">
        <v>0.91501879871578473</v>
      </c>
      <c r="L40">
        <v>7.6819452733946996</v>
      </c>
      <c r="M40">
        <v>3.9861206534737029E-2</v>
      </c>
      <c r="N40">
        <v>0.56329138359863684</v>
      </c>
      <c r="O40">
        <v>0.91298880300037022</v>
      </c>
      <c r="P40">
        <v>0.96573262976420182</v>
      </c>
      <c r="Q40">
        <v>0.94790498515522803</v>
      </c>
      <c r="R40">
        <v>0.74728252310439758</v>
      </c>
      <c r="S40">
        <v>0.89464714946501189</v>
      </c>
      <c r="T40">
        <v>71.242881354147144</v>
      </c>
      <c r="U40">
        <v>0.24044455784053459</v>
      </c>
      <c r="V40">
        <v>-2.0020896512899872E-2</v>
      </c>
      <c r="W40">
        <v>9.267145846276216E-2</v>
      </c>
      <c r="X40">
        <v>0.19456387184784499</v>
      </c>
      <c r="Y40">
        <v>6.6084741414506096</v>
      </c>
      <c r="Z40">
        <v>4.3405096907509172E-4</v>
      </c>
      <c r="AA40">
        <v>0.25765210953952999</v>
      </c>
      <c r="AB40">
        <v>-3.8509658298833578E-2</v>
      </c>
      <c r="AC40">
        <v>0.57068465106437194</v>
      </c>
      <c r="AD40">
        <v>7.0834129920745822E-2</v>
      </c>
      <c r="AE40">
        <v>0.22878093456941651</v>
      </c>
      <c r="AF40">
        <v>1.072045950594479</v>
      </c>
      <c r="AG40">
        <v>0.10299193832074401</v>
      </c>
      <c r="AH40">
        <v>1.4082456771658061</v>
      </c>
      <c r="AI40">
        <v>1.776176739189868</v>
      </c>
      <c r="AJ40">
        <v>1.6772721123376941E-2</v>
      </c>
      <c r="AK40">
        <v>0.93465438059308936</v>
      </c>
      <c r="AL40">
        <v>1.9003567773461929</v>
      </c>
      <c r="AM40">
        <v>1.5676697272430502E-2</v>
      </c>
      <c r="AN40">
        <v>5.0975876706593148E-2</v>
      </c>
      <c r="AO40">
        <v>514.4952288164817</v>
      </c>
      <c r="AP40">
        <v>163.7940619845013</v>
      </c>
      <c r="AQ40">
        <v>145.82647667547491</v>
      </c>
      <c r="AR40">
        <v>228.67053710757489</v>
      </c>
      <c r="AS40">
        <v>2.1334074543716049E-3</v>
      </c>
      <c r="AT40">
        <v>0</v>
      </c>
      <c r="AU40">
        <v>10.822824695186499</v>
      </c>
      <c r="AV40">
        <v>6.1337378235297981</v>
      </c>
      <c r="AW40">
        <v>30.487750670182869</v>
      </c>
      <c r="AX40">
        <v>0</v>
      </c>
      <c r="AY40">
        <v>-18.786606234822461</v>
      </c>
      <c r="AZ40">
        <v>-28.657706954076708</v>
      </c>
      <c r="BA40">
        <v>0</v>
      </c>
      <c r="BB40">
        <v>0</v>
      </c>
      <c r="BC40">
        <v>0</v>
      </c>
      <c r="BD40">
        <v>-4.2714760801874734</v>
      </c>
      <c r="BE40">
        <v>-17.732499202068851</v>
      </c>
      <c r="BF40">
        <v>-22.822844543184289</v>
      </c>
      <c r="BG40">
        <v>-4.1929092720122778</v>
      </c>
      <c r="BH40">
        <v>15.23182345880269</v>
      </c>
      <c r="BI40">
        <v>-1.1543754344050119</v>
      </c>
      <c r="BJ40">
        <v>26.052978709086862</v>
      </c>
      <c r="BK40">
        <v>0</v>
      </c>
      <c r="BL40">
        <v>0</v>
      </c>
      <c r="BM40">
        <v>34.368767674428277</v>
      </c>
      <c r="BN40">
        <v>77.286566331850196</v>
      </c>
      <c r="BO40">
        <v>27.418151404052679</v>
      </c>
      <c r="BP40">
        <v>51.48998296271769</v>
      </c>
      <c r="BQ40">
        <v>2.884285896267226</v>
      </c>
      <c r="BR40">
        <v>71.006961656670811</v>
      </c>
      <c r="BS40">
        <v>3.1198842542521561</v>
      </c>
      <c r="BT40">
        <v>8.2508797008069905</v>
      </c>
      <c r="BU40">
        <v>0</v>
      </c>
      <c r="BV40">
        <v>3.678235531345368E-4</v>
      </c>
      <c r="BW40">
        <v>2.7802515004729121E-4</v>
      </c>
      <c r="BX40">
        <v>8.656880993490681E-5</v>
      </c>
      <c r="BY40">
        <v>4.4287563570878679E-4</v>
      </c>
      <c r="BZ40">
        <v>0</v>
      </c>
      <c r="CA40">
        <v>9.6456980675903805E-5</v>
      </c>
      <c r="CB40">
        <v>1.091852297399944E-4</v>
      </c>
      <c r="CC40">
        <v>1.772057377802987E-5</v>
      </c>
      <c r="CD40">
        <v>0.39027438132664122</v>
      </c>
      <c r="CE40">
        <v>2.774288133452427E-2</v>
      </c>
      <c r="CF40">
        <v>0.4337948285043336</v>
      </c>
      <c r="CG40">
        <v>0.12614594970850199</v>
      </c>
      <c r="CH40">
        <v>7.5965332909811958E-2</v>
      </c>
      <c r="CI40">
        <v>0</v>
      </c>
      <c r="CJ40">
        <v>5.9844892920075922E-2</v>
      </c>
      <c r="CK40">
        <v>5.0293234430421718E-4</v>
      </c>
      <c r="CL40">
        <v>0</v>
      </c>
      <c r="CM40">
        <v>1.8356582848244691E-4</v>
      </c>
      <c r="CN40">
        <v>1.429395103193921E-3</v>
      </c>
      <c r="CO40">
        <v>2.8175778330046832E-4</v>
      </c>
      <c r="CP40">
        <v>2.145907352418335E-4</v>
      </c>
      <c r="CQ40">
        <v>2.9886864163607352E-4</v>
      </c>
      <c r="CR40">
        <v>2.4585498994403911E-3</v>
      </c>
      <c r="CS40">
        <v>1.2741453439407649E-3</v>
      </c>
      <c r="CT40">
        <v>1.526489215123373E-4</v>
      </c>
      <c r="CU40">
        <v>6.0837425517839747E-4</v>
      </c>
      <c r="CV40">
        <v>1.8543725379585738E-5</v>
      </c>
      <c r="CW40">
        <v>4.6027790485840894E-3</v>
      </c>
      <c r="CX40">
        <v>7.8041476931917632E-5</v>
      </c>
      <c r="CY40">
        <v>6.5459633595902206E-3</v>
      </c>
      <c r="CZ40">
        <v>8.4355439549408282E-6</v>
      </c>
      <c r="DA40">
        <v>2.9791317908067879E-2</v>
      </c>
      <c r="DB40">
        <v>-5.3390274163600021E-5</v>
      </c>
      <c r="DC40">
        <v>-5.0661776563168989E-4</v>
      </c>
      <c r="DD40">
        <v>-228.64135918798081</v>
      </c>
      <c r="DE40">
        <v>0.34458233136683702</v>
      </c>
      <c r="DF40">
        <v>-3.0014893121628421</v>
      </c>
      <c r="DG40">
        <v>2.6779174974357169</v>
      </c>
      <c r="DH40">
        <v>30.58307387692442</v>
      </c>
      <c r="DI40">
        <v>4.1088845304128381E-2</v>
      </c>
      <c r="DJ40">
        <v>0.31105286257148113</v>
      </c>
      <c r="DK40">
        <v>0.11076589293539101</v>
      </c>
      <c r="DL40">
        <v>0.63457862454227243</v>
      </c>
      <c r="DM40">
        <v>5.5555525647898313E-2</v>
      </c>
      <c r="DN40">
        <v>9.3017234815598718E-2</v>
      </c>
      <c r="DO40">
        <v>1.5463013235672771E-2</v>
      </c>
      <c r="DP40">
        <v>0.26534181694396958</v>
      </c>
      <c r="DQ40">
        <v>0.53818441991581423</v>
      </c>
      <c r="DR40">
        <v>4.2751341301293602</v>
      </c>
      <c r="DS40">
        <v>1.7621846603357649</v>
      </c>
      <c r="DT40">
        <v>2.5746674906913181</v>
      </c>
      <c r="DU40">
        <v>4.1091602056858241</v>
      </c>
      <c r="DV40">
        <v>1.079664332681056</v>
      </c>
      <c r="DW40">
        <v>0.16321486025749979</v>
      </c>
      <c r="DX40">
        <v>2.0542592279533132</v>
      </c>
      <c r="DY40">
        <v>4.7492135409121512E-2</v>
      </c>
      <c r="DZ40">
        <v>7.1957780922911363</v>
      </c>
      <c r="EA40">
        <v>-1.358980537729834E-2</v>
      </c>
      <c r="EB40">
        <v>-0.1677774722205625</v>
      </c>
      <c r="EC40">
        <v>0.51184235527606603</v>
      </c>
      <c r="ED40">
        <v>6.998603929203898</v>
      </c>
      <c r="EE40">
        <v>0.60530899613141553</v>
      </c>
    </row>
    <row r="41" spans="1:135" x14ac:dyDescent="0.3">
      <c r="A41" s="1">
        <v>37</v>
      </c>
      <c r="B41">
        <v>1.044376055336862</v>
      </c>
      <c r="C41">
        <v>15.404404629959391</v>
      </c>
      <c r="D41">
        <v>0.33262512976733899</v>
      </c>
      <c r="E41">
        <v>9.6274390598226262E-2</v>
      </c>
      <c r="F41">
        <v>0.89282372393745058</v>
      </c>
      <c r="G41">
        <v>0.19971341439653681</v>
      </c>
      <c r="H41">
        <v>20.070633247226539</v>
      </c>
      <c r="I41">
        <v>41.894300598885323</v>
      </c>
      <c r="J41">
        <v>0.88155061280138702</v>
      </c>
      <c r="K41">
        <v>0.9698652002269017</v>
      </c>
      <c r="L41">
        <v>12.56560680480729</v>
      </c>
      <c r="M41">
        <v>4.2628567633466723E-2</v>
      </c>
      <c r="N41">
        <v>0.70439222069702612</v>
      </c>
      <c r="O41">
        <v>0.96527318650982241</v>
      </c>
      <c r="P41">
        <v>0.9778553151878514</v>
      </c>
      <c r="Q41">
        <v>0.97564897664265426</v>
      </c>
      <c r="R41">
        <v>0.72305759075909026</v>
      </c>
      <c r="S41">
        <v>0.88078153461546893</v>
      </c>
      <c r="T41">
        <v>69.4134561076946</v>
      </c>
      <c r="U41">
        <v>0.246895261011878</v>
      </c>
      <c r="V41">
        <v>1.003895628083848E-3</v>
      </c>
      <c r="W41">
        <v>9.4103749110684171E-2</v>
      </c>
      <c r="X41">
        <v>0.19919129927890761</v>
      </c>
      <c r="Y41">
        <v>5.973783021809381</v>
      </c>
      <c r="Z41">
        <v>4.517193571677162E-4</v>
      </c>
      <c r="AA41">
        <v>0.24559874256451711</v>
      </c>
      <c r="AB41">
        <v>-4.302139559133672E-2</v>
      </c>
      <c r="AC41">
        <v>0.54138495773662876</v>
      </c>
      <c r="AD41">
        <v>6.8771919147122537E-2</v>
      </c>
      <c r="AE41">
        <v>0.21521335272768061</v>
      </c>
      <c r="AF41">
        <v>1.05704054226886</v>
      </c>
      <c r="AG41">
        <v>0.12320286990015709</v>
      </c>
      <c r="AH41">
        <v>1.6408810689366311</v>
      </c>
      <c r="AI41">
        <v>1.6998498909551649</v>
      </c>
      <c r="AJ41">
        <v>1.6824642232407629E-2</v>
      </c>
      <c r="AK41">
        <v>0.96866161135856654</v>
      </c>
      <c r="AL41">
        <v>1.7548438432320601</v>
      </c>
      <c r="AM41">
        <v>1.6297385055375369E-2</v>
      </c>
      <c r="AN41">
        <v>2.3826430668467291E-2</v>
      </c>
      <c r="AO41">
        <v>512.29225580556658</v>
      </c>
      <c r="AP41">
        <v>155.57343259139051</v>
      </c>
      <c r="AQ41">
        <v>134.13914523986239</v>
      </c>
      <c r="AR41">
        <v>220.11516721892491</v>
      </c>
      <c r="AS41">
        <v>2.0632180624109331E-3</v>
      </c>
      <c r="AT41">
        <v>0</v>
      </c>
      <c r="AU41">
        <v>9.0919257597298166</v>
      </c>
      <c r="AV41">
        <v>5.765539400219188</v>
      </c>
      <c r="AW41">
        <v>30.689186623032569</v>
      </c>
      <c r="AX41">
        <v>0</v>
      </c>
      <c r="AY41">
        <v>-16.795190201957389</v>
      </c>
      <c r="AZ41">
        <v>-28.751461581024181</v>
      </c>
      <c r="BA41">
        <v>0</v>
      </c>
      <c r="BB41">
        <v>0</v>
      </c>
      <c r="BC41">
        <v>0</v>
      </c>
      <c r="BD41">
        <v>-3.5904432517208309</v>
      </c>
      <c r="BE41">
        <v>-18.721504591400329</v>
      </c>
      <c r="BF41">
        <v>-22.961596934482341</v>
      </c>
      <c r="BG41">
        <v>-4.0540167398965954</v>
      </c>
      <c r="BH41">
        <v>14.196234214884489</v>
      </c>
      <c r="BI41">
        <v>-1.1129511109501891</v>
      </c>
      <c r="BJ41">
        <v>24.800967051258461</v>
      </c>
      <c r="BK41">
        <v>0</v>
      </c>
      <c r="BL41">
        <v>0</v>
      </c>
      <c r="BM41">
        <v>34.073809433380283</v>
      </c>
      <c r="BN41">
        <v>76.957043204425972</v>
      </c>
      <c r="BO41">
        <v>27.542193292263391</v>
      </c>
      <c r="BP41">
        <v>50.682476728467449</v>
      </c>
      <c r="BQ41">
        <v>2.6886035536234081</v>
      </c>
      <c r="BR41">
        <v>70.63877087034291</v>
      </c>
      <c r="BS41">
        <v>3.0265752790996969</v>
      </c>
      <c r="BT41">
        <v>8.4367304737801199</v>
      </c>
      <c r="BU41">
        <v>0</v>
      </c>
      <c r="BV41">
        <v>3.5894564593541637E-4</v>
      </c>
      <c r="BW41">
        <v>2.6207289944657638E-4</v>
      </c>
      <c r="BX41">
        <v>8.8697940400796739E-5</v>
      </c>
      <c r="BY41">
        <v>4.3005165912090839E-4</v>
      </c>
      <c r="BZ41">
        <v>0</v>
      </c>
      <c r="CA41">
        <v>9.5972998153170627E-5</v>
      </c>
      <c r="CB41">
        <v>1.039381836335365E-4</v>
      </c>
      <c r="CC41">
        <v>1.8139528313795059E-5</v>
      </c>
      <c r="CD41">
        <v>0.37907917331589819</v>
      </c>
      <c r="CE41">
        <v>2.822419236622619E-2</v>
      </c>
      <c r="CF41">
        <v>0.3795871603760097</v>
      </c>
      <c r="CG41">
        <v>0.12590829961454619</v>
      </c>
      <c r="CH41">
        <v>7.2311550847610151E-2</v>
      </c>
      <c r="CI41">
        <v>0</v>
      </c>
      <c r="CJ41">
        <v>7.4373551114514685E-2</v>
      </c>
      <c r="CK41">
        <v>4.7876324006477659E-4</v>
      </c>
      <c r="CL41">
        <v>0</v>
      </c>
      <c r="CM41">
        <v>1.8640294385512791E-4</v>
      </c>
      <c r="CN41">
        <v>1.45682228890899E-3</v>
      </c>
      <c r="CO41">
        <v>2.8845899500527837E-4</v>
      </c>
      <c r="CP41">
        <v>3.5273981987892172E-4</v>
      </c>
      <c r="CQ41">
        <v>2.4174495370351379E-4</v>
      </c>
      <c r="CR41">
        <v>2.5748586040556958E-3</v>
      </c>
      <c r="CS41">
        <v>1.216615972281593E-3</v>
      </c>
      <c r="CT41">
        <v>1.5235315453834031E-4</v>
      </c>
      <c r="CU41">
        <v>5.8271519892816391E-4</v>
      </c>
      <c r="CV41">
        <v>1.496067179320832E-5</v>
      </c>
      <c r="CW41">
        <v>3.4588197454072842E-3</v>
      </c>
      <c r="CX41">
        <v>7.8824607268373706E-5</v>
      </c>
      <c r="CY41">
        <v>6.3778714687968332E-3</v>
      </c>
      <c r="CZ41">
        <v>8.0550202281181527E-6</v>
      </c>
      <c r="DA41">
        <v>2.859936582520764E-2</v>
      </c>
      <c r="DB41">
        <v>-4.8568505117827881E-5</v>
      </c>
      <c r="DC41">
        <v>2.618737725809472E-5</v>
      </c>
      <c r="DD41">
        <v>-220.08663880273269</v>
      </c>
      <c r="DE41">
        <v>-0.18807148560881609</v>
      </c>
      <c r="DF41">
        <v>-1.6917301536428899</v>
      </c>
      <c r="DG41">
        <v>3.273665494731822</v>
      </c>
      <c r="DH41">
        <v>38.315598006581673</v>
      </c>
      <c r="DI41">
        <v>4.1656758364922608E-2</v>
      </c>
      <c r="DJ41">
        <v>0.310623276599994</v>
      </c>
      <c r="DK41">
        <v>0.1104240676576503</v>
      </c>
      <c r="DL41">
        <v>0.63695075849408289</v>
      </c>
      <c r="DM41">
        <v>5.5919138874938407E-2</v>
      </c>
      <c r="DN41">
        <v>7.7086915015451951E-2</v>
      </c>
      <c r="DO41">
        <v>1.556998347403621E-2</v>
      </c>
      <c r="DP41">
        <v>0.43481739303649758</v>
      </c>
      <c r="DQ41">
        <v>0.54562298283779154</v>
      </c>
      <c r="DR41">
        <v>4.2692298679620038</v>
      </c>
      <c r="DS41">
        <v>1.7567465309171639</v>
      </c>
      <c r="DT41">
        <v>2.5842919185133182</v>
      </c>
      <c r="DU41">
        <v>4.1360548302148734</v>
      </c>
      <c r="DV41">
        <v>0.89475883500078157</v>
      </c>
      <c r="DW41">
        <v>0.16434395018584069</v>
      </c>
      <c r="DX41">
        <v>3.3663282041535298</v>
      </c>
      <c r="DY41">
        <v>7.8124321706298364E-2</v>
      </c>
      <c r="DZ41">
        <v>11.837018440348229</v>
      </c>
      <c r="EA41">
        <v>5.1161274387207557E-2</v>
      </c>
      <c r="EB41">
        <v>0.63162856670540013</v>
      </c>
      <c r="EC41">
        <v>0.61039575141099967</v>
      </c>
      <c r="ED41">
        <v>8.1295738797427326</v>
      </c>
      <c r="EE41">
        <v>0.85093585570974195</v>
      </c>
    </row>
    <row r="42" spans="1:135" x14ac:dyDescent="0.3">
      <c r="A42" s="1">
        <v>38</v>
      </c>
      <c r="B42">
        <v>0.95753196882938652</v>
      </c>
      <c r="C42">
        <v>16.976334531273221</v>
      </c>
      <c r="D42">
        <v>0.35271932647264093</v>
      </c>
      <c r="E42">
        <v>0.1067096349292581</v>
      </c>
      <c r="F42">
        <v>0.85486721100717777</v>
      </c>
      <c r="G42">
        <v>0.22007008775313519</v>
      </c>
      <c r="H42">
        <v>23.21005332036064</v>
      </c>
      <c r="I42">
        <v>30.52507705207444</v>
      </c>
      <c r="J42">
        <v>0.80750241163549752</v>
      </c>
      <c r="K42">
        <v>0.62995579143932479</v>
      </c>
      <c r="L42">
        <v>7.0842691031526064</v>
      </c>
      <c r="M42">
        <v>4.2731688229954767E-2</v>
      </c>
      <c r="N42">
        <v>0.37364375678009598</v>
      </c>
      <c r="O42">
        <v>0.95531471133376267</v>
      </c>
      <c r="P42">
        <v>0.95595068666009775</v>
      </c>
      <c r="Q42">
        <v>0.9581578419556489</v>
      </c>
      <c r="R42">
        <v>0.83014104833400726</v>
      </c>
      <c r="S42">
        <v>0.89216716971110477</v>
      </c>
      <c r="T42">
        <v>65.528416935313643</v>
      </c>
      <c r="U42">
        <v>0.26315960112811781</v>
      </c>
      <c r="V42">
        <v>-2.3123892883220521E-2</v>
      </c>
      <c r="W42">
        <v>8.8582930354195635E-2</v>
      </c>
      <c r="X42">
        <v>0.21554805844984731</v>
      </c>
      <c r="Y42">
        <v>6.6281789010145413</v>
      </c>
      <c r="Z42">
        <v>4.1016868722500328E-4</v>
      </c>
      <c r="AA42">
        <v>0.26042680027869508</v>
      </c>
      <c r="AB42">
        <v>-4.3502304239963888E-2</v>
      </c>
      <c r="AC42">
        <v>0.55217479751081289</v>
      </c>
      <c r="AD42">
        <v>6.9524401241573663E-2</v>
      </c>
      <c r="AE42">
        <v>0.21689565046645681</v>
      </c>
      <c r="AF42">
        <v>1.0686705168074551</v>
      </c>
      <c r="AG42">
        <v>0.1024637348289328</v>
      </c>
      <c r="AH42">
        <v>1.3577956490225569</v>
      </c>
      <c r="AI42">
        <v>1.7664218910959619</v>
      </c>
      <c r="AJ42">
        <v>1.5882705882550689E-2</v>
      </c>
      <c r="AK42">
        <v>0.94716731240499819</v>
      </c>
      <c r="AL42">
        <v>1.864952359221377</v>
      </c>
      <c r="AM42">
        <v>1.504357984449459E-2</v>
      </c>
      <c r="AN42">
        <v>4.0950844878553709E-2</v>
      </c>
      <c r="AO42">
        <v>551.27341468601276</v>
      </c>
      <c r="AP42">
        <v>144.52731311898211</v>
      </c>
      <c r="AQ42">
        <v>140.53499104993341</v>
      </c>
      <c r="AR42">
        <v>213.82036746220791</v>
      </c>
      <c r="AS42">
        <v>3.2905070763172778E-3</v>
      </c>
      <c r="AT42">
        <v>0</v>
      </c>
      <c r="AU42">
        <v>9.0124553863844579</v>
      </c>
      <c r="AV42">
        <v>5.5813355358631318</v>
      </c>
      <c r="AW42">
        <v>30.47604099235528</v>
      </c>
      <c r="AX42">
        <v>0</v>
      </c>
      <c r="AY42">
        <v>-16.16465660632571</v>
      </c>
      <c r="AZ42">
        <v>-28.905175308277151</v>
      </c>
      <c r="BA42">
        <v>0</v>
      </c>
      <c r="BB42">
        <v>0</v>
      </c>
      <c r="BC42">
        <v>0</v>
      </c>
      <c r="BD42">
        <v>-3.558117802779488</v>
      </c>
      <c r="BE42">
        <v>-12.85539279816583</v>
      </c>
      <c r="BF42">
        <v>-22.825658800845272</v>
      </c>
      <c r="BG42">
        <v>-4.0275586106362127</v>
      </c>
      <c r="BH42">
        <v>13.735688359106231</v>
      </c>
      <c r="BI42">
        <v>-1.8802479745838541</v>
      </c>
      <c r="BJ42">
        <v>25.670918152870591</v>
      </c>
      <c r="BK42">
        <v>0</v>
      </c>
      <c r="BL42">
        <v>0</v>
      </c>
      <c r="BM42">
        <v>33.969223435010683</v>
      </c>
      <c r="BN42">
        <v>95.306655726579876</v>
      </c>
      <c r="BO42">
        <v>26.455874173353099</v>
      </c>
      <c r="BP42">
        <v>48.814121236415232</v>
      </c>
      <c r="BQ42">
        <v>2.4418911848538771</v>
      </c>
      <c r="BR42">
        <v>77.807956860366971</v>
      </c>
      <c r="BS42">
        <v>2.9808778241140081</v>
      </c>
      <c r="BT42">
        <v>8.0235732584034487</v>
      </c>
      <c r="BU42">
        <v>0</v>
      </c>
      <c r="BV42">
        <v>3.7741352700231071E-4</v>
      </c>
      <c r="BW42">
        <v>3.4403290867733263E-4</v>
      </c>
      <c r="BX42">
        <v>8.7926650529871804E-5</v>
      </c>
      <c r="BY42">
        <v>4.2796820627062328E-4</v>
      </c>
      <c r="BZ42">
        <v>0</v>
      </c>
      <c r="CA42">
        <v>1.099533232925742E-4</v>
      </c>
      <c r="CB42">
        <v>1.075840550693026E-4</v>
      </c>
      <c r="CC42">
        <v>1.790277751181289E-5</v>
      </c>
      <c r="CD42">
        <v>0.37908559059896713</v>
      </c>
      <c r="CE42">
        <v>3.0700890870313059E-2</v>
      </c>
      <c r="CF42">
        <v>0.45075210969629748</v>
      </c>
      <c r="CG42">
        <v>0.126166435397467</v>
      </c>
      <c r="CH42">
        <v>8.0793099305125946E-2</v>
      </c>
      <c r="CI42">
        <v>0</v>
      </c>
      <c r="CJ42">
        <v>3.1582085187105098E-2</v>
      </c>
      <c r="CK42">
        <v>4.9555696456934635E-4</v>
      </c>
      <c r="CL42">
        <v>0</v>
      </c>
      <c r="CM42">
        <v>1.7546717478720631E-4</v>
      </c>
      <c r="CN42">
        <v>1.371444071094045E-3</v>
      </c>
      <c r="CO42">
        <v>3.121460452382615E-4</v>
      </c>
      <c r="CP42">
        <v>1.8872364442535831E-4</v>
      </c>
      <c r="CQ42">
        <v>3.3683469697543033E-4</v>
      </c>
      <c r="CR42">
        <v>2.5840224846476068E-3</v>
      </c>
      <c r="CS42">
        <v>1.2832130336030249E-3</v>
      </c>
      <c r="CT42">
        <v>1.6477427320902061E-4</v>
      </c>
      <c r="CU42">
        <v>5.5833152129910275E-4</v>
      </c>
      <c r="CV42">
        <v>1.5992396989650109E-5</v>
      </c>
      <c r="CW42">
        <v>4.3864170551725524E-3</v>
      </c>
      <c r="CX42">
        <v>7.4088793274652671E-5</v>
      </c>
      <c r="CY42">
        <v>6.0209049397964157E-3</v>
      </c>
      <c r="CZ42">
        <v>7.8707855163045182E-6</v>
      </c>
      <c r="DA42">
        <v>2.8055559722125339E-2</v>
      </c>
      <c r="DB42">
        <v>-6.7891497005758574E-5</v>
      </c>
      <c r="DC42">
        <v>-5.6087071195628667E-4</v>
      </c>
      <c r="DD42">
        <v>-213.79300855619181</v>
      </c>
      <c r="DE42">
        <v>0.15500762686133379</v>
      </c>
      <c r="DF42">
        <v>-1.520983784457663</v>
      </c>
      <c r="DG42">
        <v>1.7044711126632539</v>
      </c>
      <c r="DH42">
        <v>16.637949834628529</v>
      </c>
      <c r="DI42">
        <v>4.1836413583164707E-2</v>
      </c>
      <c r="DJ42">
        <v>0.3272962678022846</v>
      </c>
      <c r="DK42">
        <v>0.1169728537395027</v>
      </c>
      <c r="DL42">
        <v>0.65047638174389821</v>
      </c>
      <c r="DM42">
        <v>5.5647700721655743E-2</v>
      </c>
      <c r="DN42">
        <v>9.3333859343533151E-2</v>
      </c>
      <c r="DO42">
        <v>1.55024450816125E-2</v>
      </c>
      <c r="DP42">
        <v>0.24643368880177691</v>
      </c>
      <c r="DQ42">
        <v>0.5479761187971699</v>
      </c>
      <c r="DR42">
        <v>4.498384723348936</v>
      </c>
      <c r="DS42">
        <v>1.8609317640375429</v>
      </c>
      <c r="DT42">
        <v>2.6391692514801459</v>
      </c>
      <c r="DU42">
        <v>4.1159779279667852</v>
      </c>
      <c r="DV42">
        <v>1.0833394388088671</v>
      </c>
      <c r="DW42">
        <v>0.16363107041826591</v>
      </c>
      <c r="DX42">
        <v>1.9078737197556921</v>
      </c>
      <c r="DY42">
        <v>0</v>
      </c>
      <c r="DZ42">
        <v>0</v>
      </c>
      <c r="EA42">
        <v>-0.59172549148768006</v>
      </c>
      <c r="EB42">
        <v>-7.3053442969916507</v>
      </c>
      <c r="EC42">
        <v>0.53775221001989215</v>
      </c>
      <c r="ED42">
        <v>7.1260101170067687</v>
      </c>
      <c r="EE42">
        <v>0.21094478331361349</v>
      </c>
    </row>
    <row r="43" spans="1:135" x14ac:dyDescent="0.3">
      <c r="A43" s="1">
        <v>39</v>
      </c>
      <c r="B43">
        <v>0.980436389471119</v>
      </c>
      <c r="C43">
        <v>23.483486830116121</v>
      </c>
      <c r="D43">
        <v>0.30867868612989008</v>
      </c>
      <c r="E43">
        <v>0.1035376650256033</v>
      </c>
      <c r="F43">
        <v>0.84019891034935257</v>
      </c>
      <c r="G43">
        <v>0.19456660963506359</v>
      </c>
      <c r="H43">
        <v>14.83540291791873</v>
      </c>
      <c r="I43">
        <v>29.038753597877768</v>
      </c>
      <c r="J43">
        <v>0.82130718380272905</v>
      </c>
      <c r="K43">
        <v>0.39415042015515378</v>
      </c>
      <c r="L43">
        <v>7.9328174718676978</v>
      </c>
      <c r="M43">
        <v>4.270279900114865E-2</v>
      </c>
      <c r="N43">
        <v>0.43115543338456142</v>
      </c>
      <c r="O43">
        <v>0.97452128803762073</v>
      </c>
      <c r="P43">
        <v>0.97868275412061922</v>
      </c>
      <c r="Q43">
        <v>0.96151774840649029</v>
      </c>
      <c r="R43">
        <v>0.84169812987396841</v>
      </c>
      <c r="S43">
        <v>0.8749823110634023</v>
      </c>
      <c r="T43">
        <v>77.837149384200103</v>
      </c>
      <c r="U43">
        <v>0.2254789816151804</v>
      </c>
      <c r="V43">
        <v>-1.405778231029038E-2</v>
      </c>
      <c r="W43">
        <v>9.154442421859002E-2</v>
      </c>
      <c r="X43">
        <v>0.20102277487244569</v>
      </c>
      <c r="Y43">
        <v>6.2951682559729578</v>
      </c>
      <c r="Z43">
        <v>4.4991974338766432E-4</v>
      </c>
      <c r="AA43">
        <v>0.27606916419438232</v>
      </c>
      <c r="AB43">
        <v>-4.3954750652079357E-2</v>
      </c>
      <c r="AC43">
        <v>0.54444891969450859</v>
      </c>
      <c r="AD43">
        <v>6.9123245939902947E-2</v>
      </c>
      <c r="AE43">
        <v>0.20334722412123751</v>
      </c>
      <c r="AF43">
        <v>1.066920132156808</v>
      </c>
      <c r="AG43">
        <v>0.10137174060870779</v>
      </c>
      <c r="AH43">
        <v>1.66599602452641</v>
      </c>
      <c r="AI43">
        <v>1.8085115949322881</v>
      </c>
      <c r="AJ43">
        <v>1.5906757042026539E-2</v>
      </c>
      <c r="AK43">
        <v>0.95128166308673734</v>
      </c>
      <c r="AL43">
        <v>1.901131578561956</v>
      </c>
      <c r="AM43">
        <v>1.5131806293255671E-2</v>
      </c>
      <c r="AN43">
        <v>3.7660243128685232E-2</v>
      </c>
      <c r="AO43">
        <v>640.71105448030949</v>
      </c>
      <c r="AP43">
        <v>136.76318902238779</v>
      </c>
      <c r="AQ43">
        <v>129.5502718959697</v>
      </c>
      <c r="AR43">
        <v>217.10435223584659</v>
      </c>
      <c r="AS43">
        <v>3.368875221194478E-3</v>
      </c>
      <c r="AT43">
        <v>0</v>
      </c>
      <c r="AU43">
        <v>10.45776440959891</v>
      </c>
      <c r="AV43">
        <v>5.7324226478459774</v>
      </c>
      <c r="AW43">
        <v>30.479919331910288</v>
      </c>
      <c r="AX43">
        <v>0</v>
      </c>
      <c r="AY43">
        <v>-18.08358154725769</v>
      </c>
      <c r="AZ43">
        <v>-28.586524842097489</v>
      </c>
      <c r="BA43">
        <v>0</v>
      </c>
      <c r="BB43">
        <v>0</v>
      </c>
      <c r="BC43">
        <v>0</v>
      </c>
      <c r="BD43">
        <v>-4.1258404660228933</v>
      </c>
      <c r="BE43">
        <v>-14.673608618259991</v>
      </c>
      <c r="BF43">
        <v>-22.817998398042061</v>
      </c>
      <c r="BG43">
        <v>-4.0917934677411507</v>
      </c>
      <c r="BH43">
        <v>14.97630775814847</v>
      </c>
      <c r="BI43">
        <v>-1.9221181157319209</v>
      </c>
      <c r="BJ43">
        <v>26.310803406427681</v>
      </c>
      <c r="BK43">
        <v>0</v>
      </c>
      <c r="BL43">
        <v>0</v>
      </c>
      <c r="BM43">
        <v>34.213622490217027</v>
      </c>
      <c r="BN43">
        <v>139.30782789184411</v>
      </c>
      <c r="BO43">
        <v>26.37404123539962</v>
      </c>
      <c r="BP43">
        <v>49.379814057855917</v>
      </c>
      <c r="BQ43">
        <v>2.6910974888504389</v>
      </c>
      <c r="BR43">
        <v>78.032209929179857</v>
      </c>
      <c r="BS43">
        <v>3.0325451543548372</v>
      </c>
      <c r="BT43">
        <v>8.0674030553722638</v>
      </c>
      <c r="BU43">
        <v>0</v>
      </c>
      <c r="BV43">
        <v>3.8349917619487242E-4</v>
      </c>
      <c r="BW43">
        <v>4.9032901756295409E-4</v>
      </c>
      <c r="BX43">
        <v>8.8566101120652913E-5</v>
      </c>
      <c r="BY43">
        <v>4.3558603334280488E-4</v>
      </c>
      <c r="BZ43">
        <v>0</v>
      </c>
      <c r="CA43">
        <v>1.098484748453316E-4</v>
      </c>
      <c r="CB43">
        <v>1.1026574529739529E-4</v>
      </c>
      <c r="CC43">
        <v>1.8135414559211051E-5</v>
      </c>
      <c r="CD43">
        <v>0.4496114565543276</v>
      </c>
      <c r="CE43">
        <v>2.970087607722615E-2</v>
      </c>
      <c r="CF43">
        <v>0.32070836054042801</v>
      </c>
      <c r="CG43">
        <v>0.12573083055324669</v>
      </c>
      <c r="CH43">
        <v>8.5528370558589181E-2</v>
      </c>
      <c r="CI43">
        <v>0</v>
      </c>
      <c r="CJ43">
        <v>2.4783395827486291E-2</v>
      </c>
      <c r="CK43">
        <v>5.0790944810877813E-4</v>
      </c>
      <c r="CL43">
        <v>0</v>
      </c>
      <c r="CM43">
        <v>1.813333722527581E-4</v>
      </c>
      <c r="CN43">
        <v>1.373683428093044E-3</v>
      </c>
      <c r="CO43">
        <v>2.9111124744301647E-4</v>
      </c>
      <c r="CP43">
        <v>2.1156156791474239E-4</v>
      </c>
      <c r="CQ43">
        <v>2.2935702756333881E-4</v>
      </c>
      <c r="CR43">
        <v>2.2175017853420689E-3</v>
      </c>
      <c r="CS43">
        <v>1.3604790106758931E-3</v>
      </c>
      <c r="CT43">
        <v>1.6486642854085989E-4</v>
      </c>
      <c r="CU43">
        <v>5.5202309570300716E-4</v>
      </c>
      <c r="CV43">
        <v>1.916780143371746E-5</v>
      </c>
      <c r="CW43">
        <v>2.672366619206426E-3</v>
      </c>
      <c r="CX43">
        <v>7.4263250506651749E-5</v>
      </c>
      <c r="CY43">
        <v>7.1518602027213583E-3</v>
      </c>
      <c r="CZ43">
        <v>8.0791921904161171E-6</v>
      </c>
      <c r="DA43">
        <v>2.8767554784790889E-2</v>
      </c>
      <c r="DB43">
        <v>-4.7311794856055068E-5</v>
      </c>
      <c r="DC43">
        <v>-3.4824218132419499E-4</v>
      </c>
      <c r="DD43">
        <v>-217.0760275468329</v>
      </c>
      <c r="DE43">
        <v>0.100569037720561</v>
      </c>
      <c r="DF43">
        <v>-2.359506173754899</v>
      </c>
      <c r="DG43">
        <v>1.7143462994372249</v>
      </c>
      <c r="DH43">
        <v>18.748654233729411</v>
      </c>
      <c r="DI43">
        <v>4.1833151162769852E-2</v>
      </c>
      <c r="DJ43">
        <v>0.32684719136461859</v>
      </c>
      <c r="DK43">
        <v>0.11679598973433809</v>
      </c>
      <c r="DL43">
        <v>0.63550533400813902</v>
      </c>
      <c r="DM43">
        <v>5.5715317766001131E-2</v>
      </c>
      <c r="DN43">
        <v>5.9779883802424313E-2</v>
      </c>
      <c r="DO43">
        <v>1.5515453732325671E-2</v>
      </c>
      <c r="DP43">
        <v>0.27583754967818769</v>
      </c>
      <c r="DQ43">
        <v>0.54793338739854491</v>
      </c>
      <c r="DR43">
        <v>4.4922125827364647</v>
      </c>
      <c r="DS43">
        <v>1.858118018500833</v>
      </c>
      <c r="DT43">
        <v>2.578427416794729</v>
      </c>
      <c r="DU43">
        <v>4.1209792174804711</v>
      </c>
      <c r="DV43">
        <v>0.69387365127813916</v>
      </c>
      <c r="DW43">
        <v>0.16376837904472369</v>
      </c>
      <c r="DX43">
        <v>2.1355165136375822</v>
      </c>
      <c r="DY43">
        <v>0</v>
      </c>
      <c r="DZ43">
        <v>0</v>
      </c>
      <c r="EA43">
        <v>-0.53236326291789327</v>
      </c>
      <c r="EB43">
        <v>-6.572468116773825</v>
      </c>
      <c r="EC43">
        <v>0.5312167634377557</v>
      </c>
      <c r="ED43">
        <v>8.7302931836317441</v>
      </c>
      <c r="EE43">
        <v>0.18766292766855749</v>
      </c>
    </row>
    <row r="44" spans="1:135" x14ac:dyDescent="0.3">
      <c r="A44" s="1">
        <v>40</v>
      </c>
      <c r="B44">
        <v>0.93564008888178796</v>
      </c>
      <c r="C44">
        <v>14.473885925784</v>
      </c>
      <c r="D44">
        <v>0.31776910205305359</v>
      </c>
      <c r="E44">
        <v>7.2901660629941301E-2</v>
      </c>
      <c r="F44">
        <v>0.87290816418971828</v>
      </c>
      <c r="G44">
        <v>0.24792194918368529</v>
      </c>
      <c r="H44">
        <v>20.748986312436902</v>
      </c>
      <c r="I44">
        <v>17.124348474461321</v>
      </c>
      <c r="J44">
        <v>0.86847938269158309</v>
      </c>
      <c r="K44">
        <v>0.58118829837025632</v>
      </c>
      <c r="L44">
        <v>13.89520031058507</v>
      </c>
      <c r="M44">
        <v>3.9331387504980699E-2</v>
      </c>
      <c r="N44">
        <v>0.43215489642805438</v>
      </c>
      <c r="O44">
        <v>1.0340719894993271</v>
      </c>
      <c r="P44">
        <v>0.98895365977419014</v>
      </c>
      <c r="Q44">
        <v>0.9733426840019006</v>
      </c>
      <c r="R44">
        <v>0.78461234969771065</v>
      </c>
      <c r="S44">
        <v>0.90801592706506873</v>
      </c>
      <c r="T44">
        <v>66.562783700561852</v>
      </c>
      <c r="U44">
        <v>0.22562309906140249</v>
      </c>
      <c r="V44">
        <v>4.1401172288834734E-3</v>
      </c>
      <c r="W44">
        <v>0.10355016863697231</v>
      </c>
      <c r="X44">
        <v>0.2059867048421227</v>
      </c>
      <c r="Y44">
        <v>6.2038754104533549</v>
      </c>
      <c r="Z44">
        <v>4.3543735974148058E-4</v>
      </c>
      <c r="AA44">
        <v>0.28317107379457179</v>
      </c>
      <c r="AB44">
        <v>-4.0850461582529377E-2</v>
      </c>
      <c r="AC44">
        <v>0.5334167793150455</v>
      </c>
      <c r="AD44">
        <v>6.9870727565360294E-2</v>
      </c>
      <c r="AE44">
        <v>0.21260356627704749</v>
      </c>
      <c r="AF44">
        <v>1.212642837641319</v>
      </c>
      <c r="AG44">
        <v>9.733472617825914E-2</v>
      </c>
      <c r="AH44">
        <v>1.3666416840776621</v>
      </c>
      <c r="AI44">
        <v>1.669959245500805</v>
      </c>
      <c r="AJ44">
        <v>1.65384454301662E-2</v>
      </c>
      <c r="AK44">
        <v>0.96581677159200552</v>
      </c>
      <c r="AL44">
        <v>1.729064192790378</v>
      </c>
      <c r="AM44">
        <v>1.5973107972513681E-2</v>
      </c>
      <c r="AN44">
        <v>2.608759831974284E-2</v>
      </c>
      <c r="AO44">
        <v>552.4303249793121</v>
      </c>
      <c r="AP44">
        <v>150.4808293323245</v>
      </c>
      <c r="AQ44">
        <v>137.2845033258663</v>
      </c>
      <c r="AR44">
        <v>219.96776408288071</v>
      </c>
      <c r="AS44">
        <v>2.1287410093016801E-3</v>
      </c>
      <c r="AT44">
        <v>0</v>
      </c>
      <c r="AU44">
        <v>9.7368359960836699</v>
      </c>
      <c r="AV44">
        <v>4.5248585172737226</v>
      </c>
      <c r="AW44">
        <v>30.561233608809921</v>
      </c>
      <c r="AX44">
        <v>0</v>
      </c>
      <c r="AY44">
        <v>-16.689508067589589</v>
      </c>
      <c r="AZ44">
        <v>-28.13342005457773</v>
      </c>
      <c r="BA44">
        <v>0</v>
      </c>
      <c r="BB44">
        <v>0</v>
      </c>
      <c r="BC44">
        <v>0</v>
      </c>
      <c r="BD44">
        <v>-3.84720728627466</v>
      </c>
      <c r="BE44">
        <v>-11.661347000419941</v>
      </c>
      <c r="BF44">
        <v>-22.880556261777059</v>
      </c>
      <c r="BG44">
        <v>-3.9835465176266949</v>
      </c>
      <c r="BH44">
        <v>13.486845236909749</v>
      </c>
      <c r="BI44">
        <v>-1.1681670072609629</v>
      </c>
      <c r="BJ44">
        <v>25.311280151059758</v>
      </c>
      <c r="BK44">
        <v>0</v>
      </c>
      <c r="BL44">
        <v>0</v>
      </c>
      <c r="BM44">
        <v>34.158378076394698</v>
      </c>
      <c r="BN44">
        <v>100.209854897288</v>
      </c>
      <c r="BO44">
        <v>27.312920754475439</v>
      </c>
      <c r="BP44">
        <v>49.754890869793961</v>
      </c>
      <c r="BQ44">
        <v>2.7062899887759619</v>
      </c>
      <c r="BR44">
        <v>70.05046001275727</v>
      </c>
      <c r="BS44">
        <v>3.0329724357606982</v>
      </c>
      <c r="BT44">
        <v>8.3850529276116905</v>
      </c>
      <c r="BU44">
        <v>0</v>
      </c>
      <c r="BV44">
        <v>3.6737806174616419E-4</v>
      </c>
      <c r="BW44">
        <v>3.4873520725941783E-4</v>
      </c>
      <c r="BX44">
        <v>9.0374074394538136E-5</v>
      </c>
      <c r="BY44">
        <v>4.2425562217528412E-4</v>
      </c>
      <c r="BZ44">
        <v>0</v>
      </c>
      <c r="CA44">
        <v>9.5309843299313333E-5</v>
      </c>
      <c r="CB44">
        <v>1.0607685091082941E-4</v>
      </c>
      <c r="CC44">
        <v>1.8426843125978511E-5</v>
      </c>
      <c r="CD44">
        <v>0.36980168509633971</v>
      </c>
      <c r="CE44">
        <v>3.0439039986589811E-2</v>
      </c>
      <c r="CF44">
        <v>0.39231569654974341</v>
      </c>
      <c r="CG44">
        <v>0.12463341497598911</v>
      </c>
      <c r="CH44">
        <v>8.4621000869660706E-2</v>
      </c>
      <c r="CI44">
        <v>0</v>
      </c>
      <c r="CJ44">
        <v>2.0111354911265891E-2</v>
      </c>
      <c r="CK44">
        <v>4.8861443468164025E-4</v>
      </c>
      <c r="CL44">
        <v>0</v>
      </c>
      <c r="CM44">
        <v>2.0511463627154359E-4</v>
      </c>
      <c r="CN44">
        <v>1.4197484489526101E-3</v>
      </c>
      <c r="CO44">
        <v>2.9829976549331888E-4</v>
      </c>
      <c r="CP44">
        <v>3.8652325590274517E-4</v>
      </c>
      <c r="CQ44">
        <v>1.8388382889618479E-4</v>
      </c>
      <c r="CR44">
        <v>2.291638895887964E-3</v>
      </c>
      <c r="CS44">
        <v>1.3994998051289299E-3</v>
      </c>
      <c r="CT44">
        <v>1.4872671683049111E-4</v>
      </c>
      <c r="CU44">
        <v>5.6405549023958227E-4</v>
      </c>
      <c r="CV44">
        <v>1.7634585939969098E-5</v>
      </c>
      <c r="CW44">
        <v>3.8101295869948661E-3</v>
      </c>
      <c r="CX44">
        <v>7.7438993163463023E-5</v>
      </c>
      <c r="CY44">
        <v>6.1159449889493199E-3</v>
      </c>
      <c r="CZ44">
        <v>8.0809231643738149E-6</v>
      </c>
      <c r="DA44">
        <v>2.7618529042847919E-2</v>
      </c>
      <c r="DB44">
        <v>-3.5428570247592589E-5</v>
      </c>
      <c r="DC44">
        <v>1.0655155724039349E-4</v>
      </c>
      <c r="DD44">
        <v>-219.94010985942111</v>
      </c>
      <c r="DE44">
        <v>-0.35500988271087408</v>
      </c>
      <c r="DF44">
        <v>-2.9199849184438191</v>
      </c>
      <c r="DG44">
        <v>2.3426243037456831</v>
      </c>
      <c r="DH44">
        <v>24.047372586351059</v>
      </c>
      <c r="DI44">
        <v>4.1422317976014547E-2</v>
      </c>
      <c r="DJ44">
        <v>0.31526933426207671</v>
      </c>
      <c r="DK44">
        <v>0.112334949498846</v>
      </c>
      <c r="DL44">
        <v>0.62418251091016985</v>
      </c>
      <c r="DM44">
        <v>5.588774993045742E-2</v>
      </c>
      <c r="DN44">
        <v>8.318212542361085E-2</v>
      </c>
      <c r="DO44">
        <v>1.556098869144419E-2</v>
      </c>
      <c r="DP44">
        <v>0.48470689940577111</v>
      </c>
      <c r="DQ44">
        <v>0.54255226708086468</v>
      </c>
      <c r="DR44">
        <v>4.3330856367773567</v>
      </c>
      <c r="DS44">
        <v>1.787146923845278</v>
      </c>
      <c r="DT44">
        <v>2.5324874758548361</v>
      </c>
      <c r="DU44">
        <v>4.1337331493369476</v>
      </c>
      <c r="DV44">
        <v>0.96550681295262586</v>
      </c>
      <c r="DW44">
        <v>0.16424900865268491</v>
      </c>
      <c r="DX44">
        <v>3.7525695437866138</v>
      </c>
      <c r="DY44">
        <v>0</v>
      </c>
      <c r="DZ44">
        <v>0</v>
      </c>
      <c r="EA44">
        <v>-8.521186250057948E-2</v>
      </c>
      <c r="EB44">
        <v>-1.052011452455071</v>
      </c>
      <c r="EC44">
        <v>0.49057977810252829</v>
      </c>
      <c r="ED44">
        <v>6.8880532205189171</v>
      </c>
      <c r="EE44">
        <v>0.20470951204534421</v>
      </c>
    </row>
    <row r="45" spans="1:135" x14ac:dyDescent="0.3">
      <c r="A45" s="1">
        <v>41</v>
      </c>
      <c r="B45">
        <v>1.0200544812971271</v>
      </c>
      <c r="C45">
        <v>30.70052149871886</v>
      </c>
      <c r="D45">
        <v>0.29850869941466729</v>
      </c>
      <c r="E45">
        <v>9.1158104290202532E-2</v>
      </c>
      <c r="F45">
        <v>0.90815682154808941</v>
      </c>
      <c r="G45">
        <v>0.1868662503549125</v>
      </c>
      <c r="H45">
        <v>18.89114632880143</v>
      </c>
      <c r="I45">
        <v>42.418179710465061</v>
      </c>
      <c r="J45">
        <v>0.89251935705104635</v>
      </c>
      <c r="K45">
        <v>0.77375152733726549</v>
      </c>
      <c r="L45">
        <v>9.5004102971128646</v>
      </c>
      <c r="M45">
        <v>4.0249667151674121E-2</v>
      </c>
      <c r="N45">
        <v>0.45416597971058648</v>
      </c>
      <c r="O45">
        <v>0.99399641611687028</v>
      </c>
      <c r="P45">
        <v>0.97296178494805019</v>
      </c>
      <c r="Q45">
        <v>0.92471376595386379</v>
      </c>
      <c r="R45">
        <v>0.74782438265627482</v>
      </c>
      <c r="S45">
        <v>0.93937468409634572</v>
      </c>
      <c r="T45">
        <v>69.331232097324403</v>
      </c>
      <c r="U45">
        <v>0.21486056859154101</v>
      </c>
      <c r="V45">
        <v>-1.158024347969132E-2</v>
      </c>
      <c r="W45">
        <v>0.1001924126447005</v>
      </c>
      <c r="X45">
        <v>0.2122586574655688</v>
      </c>
      <c r="Y45">
        <v>6.4798399859549276</v>
      </c>
      <c r="Z45">
        <v>4.1614692653520787E-4</v>
      </c>
      <c r="AA45">
        <v>0.24429920365149069</v>
      </c>
      <c r="AB45">
        <v>-4.23875829585093E-2</v>
      </c>
      <c r="AC45">
        <v>0.56350006079723214</v>
      </c>
      <c r="AD45">
        <v>7.2058338194442906E-2</v>
      </c>
      <c r="AE45">
        <v>0.21787868215469139</v>
      </c>
      <c r="AF45">
        <v>1.022276648815813</v>
      </c>
      <c r="AG45">
        <v>0.10284978759155571</v>
      </c>
      <c r="AH45">
        <v>1.4540922476716029</v>
      </c>
      <c r="AI45">
        <v>1.63264103280391</v>
      </c>
      <c r="AJ45">
        <v>1.727214349881076E-2</v>
      </c>
      <c r="AK45">
        <v>0.90658394363203809</v>
      </c>
      <c r="AL45">
        <v>1.800871316459796</v>
      </c>
      <c r="AM45">
        <v>1.5658647968130331E-2</v>
      </c>
      <c r="AN45">
        <v>7.3674544548707629E-2</v>
      </c>
      <c r="AO45">
        <v>539.35562633301504</v>
      </c>
      <c r="AP45">
        <v>160.74940245747331</v>
      </c>
      <c r="AQ45">
        <v>141.49071505936121</v>
      </c>
      <c r="AR45">
        <v>228.68648666076089</v>
      </c>
      <c r="AS45">
        <v>1.9143491479373109E-3</v>
      </c>
      <c r="AT45">
        <v>0</v>
      </c>
      <c r="AU45">
        <v>9.9976792570377384</v>
      </c>
      <c r="AV45">
        <v>6.2400405062610051</v>
      </c>
      <c r="AW45">
        <v>30.237694741961739</v>
      </c>
      <c r="AX45">
        <v>0</v>
      </c>
      <c r="AY45">
        <v>-17.74872531083259</v>
      </c>
      <c r="AZ45">
        <v>-28.726689194427891</v>
      </c>
      <c r="BA45">
        <v>0</v>
      </c>
      <c r="BB45">
        <v>0</v>
      </c>
      <c r="BC45">
        <v>0</v>
      </c>
      <c r="BD45">
        <v>-3.9465703166943129</v>
      </c>
      <c r="BE45">
        <v>-15.081830785714979</v>
      </c>
      <c r="BF45">
        <v>-22.640635407450969</v>
      </c>
      <c r="BG45">
        <v>-4.0228169630784283</v>
      </c>
      <c r="BH45">
        <v>14.68212531286609</v>
      </c>
      <c r="BI45">
        <v>-1.005892814710553</v>
      </c>
      <c r="BJ45">
        <v>25.037087416856551</v>
      </c>
      <c r="BK45">
        <v>0</v>
      </c>
      <c r="BL45">
        <v>0</v>
      </c>
      <c r="BM45">
        <v>34.278739344364702</v>
      </c>
      <c r="BN45">
        <v>90.694092647324567</v>
      </c>
      <c r="BO45">
        <v>28.015588031434419</v>
      </c>
      <c r="BP45">
        <v>51.129673238454082</v>
      </c>
      <c r="BQ45">
        <v>2.748338581624465</v>
      </c>
      <c r="BR45">
        <v>70.247847927772909</v>
      </c>
      <c r="BS45">
        <v>3.0985414635074608</v>
      </c>
      <c r="BT45">
        <v>8.4096857156495872</v>
      </c>
      <c r="BU45">
        <v>0</v>
      </c>
      <c r="BV45">
        <v>3.548515741888127E-4</v>
      </c>
      <c r="BW45">
        <v>3.0064691166994722E-4</v>
      </c>
      <c r="BX45">
        <v>8.813580949166399E-5</v>
      </c>
      <c r="BY45">
        <v>4.25074952687223E-4</v>
      </c>
      <c r="BZ45">
        <v>0</v>
      </c>
      <c r="CA45">
        <v>9.4013548533648146E-5</v>
      </c>
      <c r="CB45">
        <v>1.049277386725972E-4</v>
      </c>
      <c r="CC45">
        <v>1.7530056908014312E-5</v>
      </c>
      <c r="CD45">
        <v>0.36882026448750899</v>
      </c>
      <c r="CE45">
        <v>2.928681148926713E-2</v>
      </c>
      <c r="CF45">
        <v>0.35193946872226328</v>
      </c>
      <c r="CG45">
        <v>0.125133199720145</v>
      </c>
      <c r="CH45">
        <v>7.0108515702641039E-2</v>
      </c>
      <c r="CI45">
        <v>0</v>
      </c>
      <c r="CJ45">
        <v>5.0083072990369432E-2</v>
      </c>
      <c r="CK45">
        <v>4.8332135874802699E-4</v>
      </c>
      <c r="CL45">
        <v>0</v>
      </c>
      <c r="CM45">
        <v>1.984635133606966E-4</v>
      </c>
      <c r="CN45">
        <v>1.466723315140179E-3</v>
      </c>
      <c r="CO45">
        <v>3.0738249730454502E-4</v>
      </c>
      <c r="CP45">
        <v>2.7253429848396308E-4</v>
      </c>
      <c r="CQ45">
        <v>2.6737218513224399E-4</v>
      </c>
      <c r="CR45">
        <v>2.254745175718104E-3</v>
      </c>
      <c r="CS45">
        <v>1.2109243437046439E-3</v>
      </c>
      <c r="CT45">
        <v>1.5321215941878859E-4</v>
      </c>
      <c r="CU45">
        <v>6.1468814163283399E-4</v>
      </c>
      <c r="CV45">
        <v>1.7647979969248279E-5</v>
      </c>
      <c r="CW45">
        <v>3.5514695324640861E-3</v>
      </c>
      <c r="CX45">
        <v>7.990712525867769E-5</v>
      </c>
      <c r="CY45">
        <v>6.3703165334975951E-3</v>
      </c>
      <c r="CZ45">
        <v>8.3479958643361177E-6</v>
      </c>
      <c r="DA45">
        <v>2.8199209980347379E-2</v>
      </c>
      <c r="DB45">
        <v>-5.2757165457189402E-5</v>
      </c>
      <c r="DC45">
        <v>-3.0311989791428819E-4</v>
      </c>
      <c r="DD45">
        <v>-228.65869608500941</v>
      </c>
      <c r="DE45">
        <v>-9.9832953885197639E-2</v>
      </c>
      <c r="DF45">
        <v>-2.3203984652120369</v>
      </c>
      <c r="DG45">
        <v>2.6543991729849319</v>
      </c>
      <c r="DH45">
        <v>30.125791971197149</v>
      </c>
      <c r="DI45">
        <v>4.0821769276603109E-2</v>
      </c>
      <c r="DJ45">
        <v>0.30276187134773319</v>
      </c>
      <c r="DK45">
        <v>0.10756310774716871</v>
      </c>
      <c r="DL45">
        <v>0.62740388403925007</v>
      </c>
      <c r="DM45">
        <v>5.5204029834984999E-2</v>
      </c>
      <c r="DN45">
        <v>7.1079701060496284E-2</v>
      </c>
      <c r="DO45">
        <v>1.537486967535682E-2</v>
      </c>
      <c r="DP45">
        <v>0.32724512503095599</v>
      </c>
      <c r="DQ45">
        <v>0.53468624040059021</v>
      </c>
      <c r="DR45">
        <v>4.1611821180494131</v>
      </c>
      <c r="DS45">
        <v>1.7112312596140471</v>
      </c>
      <c r="DT45">
        <v>2.5455575105992501</v>
      </c>
      <c r="DU45">
        <v>4.0831618447659288</v>
      </c>
      <c r="DV45">
        <v>0.82503224445218881</v>
      </c>
      <c r="DW45">
        <v>0.16228448927092021</v>
      </c>
      <c r="DX45">
        <v>2.5335106454009502</v>
      </c>
      <c r="DY45">
        <v>3.8974753453885118E-2</v>
      </c>
      <c r="DZ45">
        <v>5.9052656748310781</v>
      </c>
      <c r="EA45">
        <v>5.2356362030252082E-2</v>
      </c>
      <c r="EB45">
        <v>0.64638291956515381</v>
      </c>
      <c r="EC45">
        <v>0.49635645848738852</v>
      </c>
      <c r="ED45">
        <v>7.0174970242476302</v>
      </c>
      <c r="EE45">
        <v>0.51925724100085713</v>
      </c>
    </row>
    <row r="46" spans="1:135" x14ac:dyDescent="0.3">
      <c r="A46" s="1">
        <v>42</v>
      </c>
      <c r="B46">
        <v>1.025839232787856</v>
      </c>
      <c r="C46">
        <v>21.493264247927879</v>
      </c>
      <c r="D46">
        <v>0.32756378407894587</v>
      </c>
      <c r="E46">
        <v>9.8525378096345442E-2</v>
      </c>
      <c r="F46">
        <v>0.86574849195774206</v>
      </c>
      <c r="G46">
        <v>0.2241017377479543</v>
      </c>
      <c r="H46">
        <v>21.231305446815579</v>
      </c>
      <c r="I46">
        <v>26.382947015534992</v>
      </c>
      <c r="J46">
        <v>0.82018983058328487</v>
      </c>
      <c r="K46">
        <v>0.70650270331739118</v>
      </c>
      <c r="L46">
        <v>8.5609249713346287</v>
      </c>
      <c r="M46">
        <v>3.9480848578727627E-2</v>
      </c>
      <c r="N46">
        <v>0.74461213396795656</v>
      </c>
      <c r="O46">
        <v>1.057414711386885</v>
      </c>
      <c r="P46">
        <v>0.96445050902343044</v>
      </c>
      <c r="Q46">
        <v>0.95463580776432555</v>
      </c>
      <c r="R46">
        <v>0.7825729954397922</v>
      </c>
      <c r="S46">
        <v>0.89440602395567381</v>
      </c>
      <c r="T46">
        <v>61.91485369362254</v>
      </c>
      <c r="U46">
        <v>0.22414513307871439</v>
      </c>
      <c r="V46">
        <v>-1.616491283542076E-2</v>
      </c>
      <c r="W46">
        <v>9.2813367635799837E-2</v>
      </c>
      <c r="X46">
        <v>0.19926440612999449</v>
      </c>
      <c r="Y46">
        <v>6.0356867454167364</v>
      </c>
      <c r="Z46">
        <v>4.4386790683279741E-4</v>
      </c>
      <c r="AA46">
        <v>0.2843195559075582</v>
      </c>
      <c r="AB46">
        <v>-4.1047620529880952E-2</v>
      </c>
      <c r="AC46">
        <v>0.51876469159616023</v>
      </c>
      <c r="AD46">
        <v>7.1950506331720607E-2</v>
      </c>
      <c r="AE46">
        <v>0.20958531265320671</v>
      </c>
      <c r="AF46">
        <v>0.95078557652406825</v>
      </c>
      <c r="AG46">
        <v>0.12072877829741049</v>
      </c>
      <c r="AH46">
        <v>1.341970869667694</v>
      </c>
      <c r="AI46">
        <v>1.7360785606677409</v>
      </c>
      <c r="AJ46">
        <v>1.60664150099545E-2</v>
      </c>
      <c r="AK46">
        <v>0.94286175103809688</v>
      </c>
      <c r="AL46">
        <v>1.841286481404282</v>
      </c>
      <c r="AM46">
        <v>1.5148408189190469E-2</v>
      </c>
      <c r="AN46">
        <v>4.4385530392704833E-2</v>
      </c>
      <c r="AO46">
        <v>527.10135584280238</v>
      </c>
      <c r="AP46">
        <v>148.2408954002573</v>
      </c>
      <c r="AQ46">
        <v>129.84823553586489</v>
      </c>
      <c r="AR46">
        <v>214.57513666030991</v>
      </c>
      <c r="AS46">
        <v>1.9911813842137319E-3</v>
      </c>
      <c r="AT46">
        <v>0</v>
      </c>
      <c r="AU46">
        <v>9.6868846245853462</v>
      </c>
      <c r="AV46">
        <v>5.4110597654374644</v>
      </c>
      <c r="AW46">
        <v>30.62066306889664</v>
      </c>
      <c r="AX46">
        <v>0</v>
      </c>
      <c r="AY46">
        <v>-16.778804528976409</v>
      </c>
      <c r="AZ46">
        <v>-28.939802929943038</v>
      </c>
      <c r="BA46">
        <v>0</v>
      </c>
      <c r="BB46">
        <v>0</v>
      </c>
      <c r="BC46">
        <v>0</v>
      </c>
      <c r="BD46">
        <v>-3.8241616894788648</v>
      </c>
      <c r="BE46">
        <v>-19.973663359545561</v>
      </c>
      <c r="BF46">
        <v>-22.91176355192416</v>
      </c>
      <c r="BG46">
        <v>-4.062355952050873</v>
      </c>
      <c r="BH46">
        <v>13.96540794025935</v>
      </c>
      <c r="BI46">
        <v>-1.124782722019412</v>
      </c>
      <c r="BJ46">
        <v>25.337591804174199</v>
      </c>
      <c r="BK46">
        <v>0</v>
      </c>
      <c r="BL46">
        <v>0</v>
      </c>
      <c r="BM46">
        <v>34.101902317632053</v>
      </c>
      <c r="BN46">
        <v>88.193678482723953</v>
      </c>
      <c r="BO46">
        <v>26.651924879311821</v>
      </c>
      <c r="BP46">
        <v>49.357306024129173</v>
      </c>
      <c r="BQ46">
        <v>2.5314394977387931</v>
      </c>
      <c r="BR46">
        <v>69.06955567022824</v>
      </c>
      <c r="BS46">
        <v>2.9778038086237339</v>
      </c>
      <c r="BT46">
        <v>8.0923105507693514</v>
      </c>
      <c r="BU46">
        <v>0</v>
      </c>
      <c r="BV46">
        <v>3.7664359367103238E-4</v>
      </c>
      <c r="BW46">
        <v>3.1378672904840371E-4</v>
      </c>
      <c r="BX46">
        <v>9.1034469974428416E-5</v>
      </c>
      <c r="BY46">
        <v>4.3093278299164171E-4</v>
      </c>
      <c r="BZ46">
        <v>0</v>
      </c>
      <c r="CA46">
        <v>9.6682010594081893E-5</v>
      </c>
      <c r="CB46">
        <v>1.061871202171617E-4</v>
      </c>
      <c r="CC46">
        <v>1.7912582209115449E-5</v>
      </c>
      <c r="CD46">
        <v>0.35408535468251467</v>
      </c>
      <c r="CE46">
        <v>2.9403684019609501E-2</v>
      </c>
      <c r="CF46">
        <v>0.38092381678098758</v>
      </c>
      <c r="CG46">
        <v>0.1232523245533758</v>
      </c>
      <c r="CH46">
        <v>8.7214134448545019E-2</v>
      </c>
      <c r="CI46">
        <v>0</v>
      </c>
      <c r="CJ46">
        <v>4.5015287968063623E-2</v>
      </c>
      <c r="CK46">
        <v>4.8912236053269651E-4</v>
      </c>
      <c r="CL46">
        <v>0</v>
      </c>
      <c r="CM46">
        <v>1.8384692554674299E-4</v>
      </c>
      <c r="CN46">
        <v>1.3746099879326709E-3</v>
      </c>
      <c r="CO46">
        <v>2.8856486473387039E-4</v>
      </c>
      <c r="CP46">
        <v>2.2814817078566961E-4</v>
      </c>
      <c r="CQ46">
        <v>2.9706842718231447E-4</v>
      </c>
      <c r="CR46">
        <v>2.2044452099552261E-3</v>
      </c>
      <c r="CS46">
        <v>1.401218478784294E-3</v>
      </c>
      <c r="CT46">
        <v>1.4656194005919831E-4</v>
      </c>
      <c r="CU46">
        <v>5.3073383858710506E-4</v>
      </c>
      <c r="CV46">
        <v>1.491636090504978E-5</v>
      </c>
      <c r="CW46">
        <v>3.6874867468383232E-3</v>
      </c>
      <c r="CX46">
        <v>7.4879170696365353E-5</v>
      </c>
      <c r="CY46">
        <v>5.6888822572762187E-3</v>
      </c>
      <c r="CZ46">
        <v>7.8584428349668925E-6</v>
      </c>
      <c r="DA46">
        <v>2.7892559213550321E-2</v>
      </c>
      <c r="DB46">
        <v>-5.6510954544771499E-5</v>
      </c>
      <c r="DC46">
        <v>-3.9278234293049189E-4</v>
      </c>
      <c r="DD46">
        <v>-214.54774990534841</v>
      </c>
      <c r="DE46">
        <v>0.24591842386871579</v>
      </c>
      <c r="DF46">
        <v>-2.102235082776283</v>
      </c>
      <c r="DG46">
        <v>2.7591264914211631</v>
      </c>
      <c r="DH46">
        <v>29.348693760536751</v>
      </c>
      <c r="DI46">
        <v>4.1442016296250841E-2</v>
      </c>
      <c r="DJ46">
        <v>0.32361795005451832</v>
      </c>
      <c r="DK46">
        <v>0.1156353443525546</v>
      </c>
      <c r="DL46">
        <v>0.63852113837473934</v>
      </c>
      <c r="DM46">
        <v>5.5660043291490338E-2</v>
      </c>
      <c r="DN46">
        <v>8.5179054260474896E-2</v>
      </c>
      <c r="DO46">
        <v>1.54886732794888E-2</v>
      </c>
      <c r="DP46">
        <v>0.2945074376178009</v>
      </c>
      <c r="DQ46">
        <v>0.54281027698528561</v>
      </c>
      <c r="DR46">
        <v>4.4478296452990662</v>
      </c>
      <c r="DS46">
        <v>1.8396532056088231</v>
      </c>
      <c r="DT46">
        <v>2.590663400108177</v>
      </c>
      <c r="DU46">
        <v>4.116890845200647</v>
      </c>
      <c r="DV46">
        <v>0.98868545123765494</v>
      </c>
      <c r="DW46">
        <v>0.16348570659267411</v>
      </c>
      <c r="DX46">
        <v>2.280057581557168</v>
      </c>
      <c r="DY46">
        <v>2.7401692416149689E-2</v>
      </c>
      <c r="DZ46">
        <v>4.1517715782044977</v>
      </c>
      <c r="EA46">
        <v>0.1024167052652805</v>
      </c>
      <c r="EB46">
        <v>1.264419573754276</v>
      </c>
      <c r="EC46">
        <v>0.62636623778156653</v>
      </c>
      <c r="ED46">
        <v>6.962426495988483</v>
      </c>
      <c r="EE46">
        <v>0.43289019843084819</v>
      </c>
    </row>
    <row r="47" spans="1:135" x14ac:dyDescent="0.3">
      <c r="A47" s="1">
        <v>43</v>
      </c>
      <c r="B47">
        <v>1.097078300971317</v>
      </c>
      <c r="C47">
        <v>19.03035563130511</v>
      </c>
      <c r="D47">
        <v>0.26413209281792582</v>
      </c>
      <c r="E47">
        <v>8.801207029902304E-2</v>
      </c>
      <c r="F47">
        <v>0.85993432168932382</v>
      </c>
      <c r="G47">
        <v>0.23318731331300349</v>
      </c>
      <c r="H47">
        <v>13.445293853509529</v>
      </c>
      <c r="I47">
        <v>22.799705434883879</v>
      </c>
      <c r="J47">
        <v>0.86785731208561923</v>
      </c>
      <c r="K47">
        <v>1.055770250294785</v>
      </c>
      <c r="L47">
        <v>8.8374074419719975</v>
      </c>
      <c r="M47">
        <v>3.9685366467433078E-2</v>
      </c>
      <c r="N47">
        <v>0.72507248553123838</v>
      </c>
      <c r="O47">
        <v>0.98669303219488413</v>
      </c>
      <c r="P47">
        <v>0.99350756964176656</v>
      </c>
      <c r="Q47">
        <v>0.94190679372496255</v>
      </c>
      <c r="R47">
        <v>0.79156495273254701</v>
      </c>
      <c r="S47">
        <v>0.88569315875515298</v>
      </c>
      <c r="T47">
        <v>81.796263588255499</v>
      </c>
      <c r="U47">
        <v>0.20808277621565521</v>
      </c>
      <c r="V47">
        <v>-1.9678163635715649E-2</v>
      </c>
      <c r="W47">
        <v>8.8552734048513673E-2</v>
      </c>
      <c r="X47">
        <v>0.2050798962478291</v>
      </c>
      <c r="Y47">
        <v>6.346899010591418</v>
      </c>
      <c r="Z47">
        <v>4.055658732020843E-4</v>
      </c>
      <c r="AA47">
        <v>0.26827866412997731</v>
      </c>
      <c r="AB47">
        <v>-4.1263021250271918E-2</v>
      </c>
      <c r="AC47">
        <v>0.57623461346062799</v>
      </c>
      <c r="AD47">
        <v>6.8934017508123849E-2</v>
      </c>
      <c r="AE47">
        <v>0.2219428563270861</v>
      </c>
      <c r="AF47">
        <v>0.91130799973768806</v>
      </c>
      <c r="AG47">
        <v>0.1089669166460107</v>
      </c>
      <c r="AH47">
        <v>1.4734416311972101</v>
      </c>
      <c r="AI47">
        <v>1.6584311245901</v>
      </c>
      <c r="AJ47">
        <v>1.6577942907881581E-2</v>
      </c>
      <c r="AK47">
        <v>0.92736334191728631</v>
      </c>
      <c r="AL47">
        <v>1.788329366805943</v>
      </c>
      <c r="AM47">
        <v>1.537377653716704E-2</v>
      </c>
      <c r="AN47">
        <v>5.6839476892659613E-2</v>
      </c>
      <c r="AO47">
        <v>492.20137910395141</v>
      </c>
      <c r="AP47">
        <v>146.92290676993841</v>
      </c>
      <c r="AQ47">
        <v>131.0754999817201</v>
      </c>
      <c r="AR47">
        <v>208.9057787599306</v>
      </c>
      <c r="AS47">
        <v>2.1819522684032181E-3</v>
      </c>
      <c r="AT47">
        <v>0</v>
      </c>
      <c r="AU47">
        <v>11.925210369167401</v>
      </c>
      <c r="AV47">
        <v>4.8501519103567334</v>
      </c>
      <c r="AW47">
        <v>30.46454310484463</v>
      </c>
      <c r="AX47">
        <v>0</v>
      </c>
      <c r="AY47">
        <v>-18.70821010975401</v>
      </c>
      <c r="AZ47">
        <v>-28.531695274614751</v>
      </c>
      <c r="BA47">
        <v>0</v>
      </c>
      <c r="BB47">
        <v>0</v>
      </c>
      <c r="BC47">
        <v>0</v>
      </c>
      <c r="BD47">
        <v>-4.7039522575948682</v>
      </c>
      <c r="BE47">
        <v>-19.570160190752262</v>
      </c>
      <c r="BF47">
        <v>-22.78998209025389</v>
      </c>
      <c r="BG47">
        <v>-3.998756362528431</v>
      </c>
      <c r="BH47">
        <v>14.871747310840041</v>
      </c>
      <c r="BI47">
        <v>-1.1945144295523931</v>
      </c>
      <c r="BJ47">
        <v>26.731603067587741</v>
      </c>
      <c r="BK47">
        <v>0</v>
      </c>
      <c r="BL47">
        <v>0</v>
      </c>
      <c r="BM47">
        <v>34.530511557430003</v>
      </c>
      <c r="BN47">
        <v>66.535257036444406</v>
      </c>
      <c r="BO47">
        <v>27.089011362905101</v>
      </c>
      <c r="BP47">
        <v>49.859136889623421</v>
      </c>
      <c r="BQ47">
        <v>3.7019090040999831</v>
      </c>
      <c r="BR47">
        <v>70.863568262126776</v>
      </c>
      <c r="BS47">
        <v>3.1488301955305529</v>
      </c>
      <c r="BT47">
        <v>8.2256292263536359</v>
      </c>
      <c r="BU47">
        <v>0</v>
      </c>
      <c r="BV47">
        <v>3.7659539813200211E-4</v>
      </c>
      <c r="BW47">
        <v>2.3929854408586421E-4</v>
      </c>
      <c r="BX47">
        <v>8.864665781506764E-5</v>
      </c>
      <c r="BY47">
        <v>4.2471835996118042E-4</v>
      </c>
      <c r="BZ47">
        <v>0</v>
      </c>
      <c r="CA47">
        <v>9.6832639677343142E-5</v>
      </c>
      <c r="CB47">
        <v>1.1202927138749439E-4</v>
      </c>
      <c r="CC47">
        <v>1.7751847940711339E-5</v>
      </c>
      <c r="CD47">
        <v>0.45335135737107779</v>
      </c>
      <c r="CE47">
        <v>2.849532863974804E-2</v>
      </c>
      <c r="CF47">
        <v>0.29151513509161969</v>
      </c>
      <c r="CG47">
        <v>0.12650937040543089</v>
      </c>
      <c r="CH47">
        <v>7.9953023111447183E-2</v>
      </c>
      <c r="CI47">
        <v>0</v>
      </c>
      <c r="CJ47">
        <v>4.1472567540479982E-2</v>
      </c>
      <c r="CK47">
        <v>5.1603265591671432E-4</v>
      </c>
      <c r="CL47">
        <v>0</v>
      </c>
      <c r="CM47">
        <v>1.7540736122689801E-4</v>
      </c>
      <c r="CN47">
        <v>1.4144143556517009E-3</v>
      </c>
      <c r="CO47">
        <v>2.9698657010416782E-4</v>
      </c>
      <c r="CP47">
        <v>2.4249026164233219E-4</v>
      </c>
      <c r="CQ47">
        <v>1.6102393600534731E-4</v>
      </c>
      <c r="CR47">
        <v>2.1057934014180918E-3</v>
      </c>
      <c r="CS47">
        <v>1.3254566524541079E-3</v>
      </c>
      <c r="CT47">
        <v>1.5146383940572969E-4</v>
      </c>
      <c r="CU47">
        <v>6.0582967691391175E-4</v>
      </c>
      <c r="CV47">
        <v>1.7063472739817479E-5</v>
      </c>
      <c r="CW47">
        <v>2.4844376032718339E-3</v>
      </c>
      <c r="CX47">
        <v>7.7021087327663689E-5</v>
      </c>
      <c r="CY47">
        <v>7.5156329197083472E-3</v>
      </c>
      <c r="CZ47">
        <v>8.5547599083897907E-6</v>
      </c>
      <c r="DA47">
        <v>2.7493376060128E-2</v>
      </c>
      <c r="DB47">
        <v>-3.1565430415163133E-5</v>
      </c>
      <c r="DC47">
        <v>-5.0478980481369112E-4</v>
      </c>
      <c r="DD47">
        <v>-208.87885330453611</v>
      </c>
      <c r="DE47">
        <v>-0.19085417175665501</v>
      </c>
      <c r="DF47">
        <v>-3.540695662161097</v>
      </c>
      <c r="DG47">
        <v>2.5281553712664659</v>
      </c>
      <c r="DH47">
        <v>28.537123788014071</v>
      </c>
      <c r="DI47">
        <v>4.1186508067489837E-2</v>
      </c>
      <c r="DJ47">
        <v>0.31441352094145719</v>
      </c>
      <c r="DK47">
        <v>0.11206730789885121</v>
      </c>
      <c r="DL47">
        <v>0.61747139035849818</v>
      </c>
      <c r="DM47">
        <v>5.5434063334227832E-2</v>
      </c>
      <c r="DN47">
        <v>5.2891256520740428E-2</v>
      </c>
      <c r="DO47">
        <v>1.5440138072148991E-2</v>
      </c>
      <c r="DP47">
        <v>0.30336251732024511</v>
      </c>
      <c r="DQ47">
        <v>0.53946361326520198</v>
      </c>
      <c r="DR47">
        <v>4.3213232736029674</v>
      </c>
      <c r="DS47">
        <v>1.782888989299904</v>
      </c>
      <c r="DT47">
        <v>2.5052585348816629</v>
      </c>
      <c r="DU47">
        <v>4.1001762549445688</v>
      </c>
      <c r="DV47">
        <v>0.61391637033002278</v>
      </c>
      <c r="DW47">
        <v>0.16297340883008399</v>
      </c>
      <c r="DX47">
        <v>2.3486130373180258</v>
      </c>
      <c r="DY47">
        <v>3.3637377537618543E-2</v>
      </c>
      <c r="DZ47">
        <v>5.0965723541846284</v>
      </c>
      <c r="EA47">
        <v>-2.775896148926359E-2</v>
      </c>
      <c r="EB47">
        <v>-0.34270751205286681</v>
      </c>
      <c r="EC47">
        <v>0.54789903826409414</v>
      </c>
      <c r="ED47">
        <v>7.4086454634098757</v>
      </c>
      <c r="EE47">
        <v>0.46211121444035808</v>
      </c>
    </row>
    <row r="48" spans="1:135" x14ac:dyDescent="0.3">
      <c r="A48" s="1">
        <v>44</v>
      </c>
      <c r="B48">
        <v>1.00779447049459</v>
      </c>
      <c r="C48">
        <v>19.120148750944981</v>
      </c>
      <c r="D48">
        <v>0.26865055947448169</v>
      </c>
      <c r="E48">
        <v>0.1104260400338921</v>
      </c>
      <c r="F48">
        <v>0.90153784006771809</v>
      </c>
      <c r="G48">
        <v>0.19552684054026179</v>
      </c>
      <c r="H48">
        <v>21.766119892814611</v>
      </c>
      <c r="I48">
        <v>18.525935534511209</v>
      </c>
      <c r="J48">
        <v>0.85053785396993475</v>
      </c>
      <c r="K48">
        <v>0.48484374493944998</v>
      </c>
      <c r="L48">
        <v>7.0472388287908414</v>
      </c>
      <c r="M48">
        <v>3.973687905673863E-2</v>
      </c>
      <c r="N48">
        <v>0.58041741175215367</v>
      </c>
      <c r="O48">
        <v>1.0216605165131809</v>
      </c>
      <c r="P48">
        <v>0.97192395690193512</v>
      </c>
      <c r="Q48">
        <v>0.9573163384260106</v>
      </c>
      <c r="R48">
        <v>0.79253901068809318</v>
      </c>
      <c r="S48">
        <v>0.88371215308340667</v>
      </c>
      <c r="T48">
        <v>70.022526751768297</v>
      </c>
      <c r="U48">
        <v>0.22952359838973271</v>
      </c>
      <c r="V48">
        <v>-1.0209778197090409E-2</v>
      </c>
      <c r="W48">
        <v>9.9290865094036881E-2</v>
      </c>
      <c r="X48">
        <v>0.20269279808148849</v>
      </c>
      <c r="Y48">
        <v>6.6567247791435591</v>
      </c>
      <c r="Z48">
        <v>4.7004164619271168E-4</v>
      </c>
      <c r="AA48">
        <v>0.26442965551877412</v>
      </c>
      <c r="AB48">
        <v>-4.2794336590752068E-2</v>
      </c>
      <c r="AC48">
        <v>0.53267340022370802</v>
      </c>
      <c r="AD48">
        <v>7.0406877719458846E-2</v>
      </c>
      <c r="AE48">
        <v>0.213488411735968</v>
      </c>
      <c r="AF48">
        <v>1.0133210449668759</v>
      </c>
      <c r="AG48">
        <v>0.12610091424527109</v>
      </c>
      <c r="AH48">
        <v>1.5871881923293909</v>
      </c>
      <c r="AI48">
        <v>1.819739334871368</v>
      </c>
      <c r="AJ48">
        <v>1.6658297099285749E-2</v>
      </c>
      <c r="AK48">
        <v>0.94613789528844716</v>
      </c>
      <c r="AL48">
        <v>1.923334221064726</v>
      </c>
      <c r="AM48">
        <v>1.5761046156607859E-2</v>
      </c>
      <c r="AN48">
        <v>4.1767005861000371E-2</v>
      </c>
      <c r="AO48">
        <v>601.56400173851739</v>
      </c>
      <c r="AP48">
        <v>156.19566629286081</v>
      </c>
      <c r="AQ48">
        <v>138.04602997401</v>
      </c>
      <c r="AR48">
        <v>231.83367387201159</v>
      </c>
      <c r="AS48">
        <v>2.3317355868594861E-3</v>
      </c>
      <c r="AT48">
        <v>0</v>
      </c>
      <c r="AU48">
        <v>11.64838044476206</v>
      </c>
      <c r="AV48">
        <v>6.0744096019062921</v>
      </c>
      <c r="AW48">
        <v>30.535299835544478</v>
      </c>
      <c r="AX48">
        <v>0</v>
      </c>
      <c r="AY48">
        <v>-18.874633911733682</v>
      </c>
      <c r="AZ48">
        <v>-29.383455970479151</v>
      </c>
      <c r="BA48">
        <v>0</v>
      </c>
      <c r="BB48">
        <v>0</v>
      </c>
      <c r="BC48">
        <v>0</v>
      </c>
      <c r="BD48">
        <v>-4.5925244188090542</v>
      </c>
      <c r="BE48">
        <v>-18.476897259353859</v>
      </c>
      <c r="BF48">
        <v>-22.855620636595422</v>
      </c>
      <c r="BG48">
        <v>-4.0540711099280973</v>
      </c>
      <c r="BH48">
        <v>15.48886624537683</v>
      </c>
      <c r="BI48">
        <v>-1.2703561417997169</v>
      </c>
      <c r="BJ48">
        <v>26.145807995869291</v>
      </c>
      <c r="BK48">
        <v>0</v>
      </c>
      <c r="BL48">
        <v>0</v>
      </c>
      <c r="BM48">
        <v>34.494278026517023</v>
      </c>
      <c r="BN48">
        <v>120.5422365248544</v>
      </c>
      <c r="BO48">
        <v>27.414348233782121</v>
      </c>
      <c r="BP48">
        <v>50.332187535904453</v>
      </c>
      <c r="BQ48">
        <v>2.897825286012476</v>
      </c>
      <c r="BR48">
        <v>72.910074475777563</v>
      </c>
      <c r="BS48">
        <v>3.113140367333072</v>
      </c>
      <c r="BT48">
        <v>8.2030622219777793</v>
      </c>
      <c r="BU48">
        <v>0</v>
      </c>
      <c r="BV48">
        <v>3.7378118585585561E-4</v>
      </c>
      <c r="BW48">
        <v>4.129490031057262E-4</v>
      </c>
      <c r="BX48">
        <v>8.9822036108278783E-5</v>
      </c>
      <c r="BY48">
        <v>4.2936469402421099E-4</v>
      </c>
      <c r="BZ48">
        <v>0</v>
      </c>
      <c r="CA48">
        <v>1.004341597494104E-4</v>
      </c>
      <c r="CB48">
        <v>1.0957426728986979E-4</v>
      </c>
      <c r="CC48">
        <v>1.7583250112054569E-5</v>
      </c>
      <c r="CD48">
        <v>0.38622401032613352</v>
      </c>
      <c r="CE48">
        <v>2.9427221529934509E-2</v>
      </c>
      <c r="CF48">
        <v>0.39929278452411271</v>
      </c>
      <c r="CG48">
        <v>0.1241970115999711</v>
      </c>
      <c r="CH48">
        <v>7.8482658694651014E-2</v>
      </c>
      <c r="CI48">
        <v>0</v>
      </c>
      <c r="CJ48">
        <v>4.7031950201290272E-2</v>
      </c>
      <c r="CK48">
        <v>5.0472434096390394E-4</v>
      </c>
      <c r="CL48">
        <v>0</v>
      </c>
      <c r="CM48">
        <v>1.966777065351745E-4</v>
      </c>
      <c r="CN48">
        <v>1.4260307451807229E-3</v>
      </c>
      <c r="CO48">
        <v>2.9352969251697259E-4</v>
      </c>
      <c r="CP48">
        <v>1.958142165361239E-4</v>
      </c>
      <c r="CQ48">
        <v>2.6785566051886389E-4</v>
      </c>
      <c r="CR48">
        <v>2.34178012130166E-3</v>
      </c>
      <c r="CS48">
        <v>1.307387445677338E-3</v>
      </c>
      <c r="CT48">
        <v>1.57858730084644E-4</v>
      </c>
      <c r="CU48">
        <v>5.651898992004358E-4</v>
      </c>
      <c r="CV48">
        <v>2.0652419162469899E-5</v>
      </c>
      <c r="CW48">
        <v>4.1139434963659727E-3</v>
      </c>
      <c r="CX48">
        <v>7.7690073694598312E-5</v>
      </c>
      <c r="CY48">
        <v>6.433834310890338E-3</v>
      </c>
      <c r="CZ48">
        <v>8.4078480250179133E-6</v>
      </c>
      <c r="DA48">
        <v>3.0313759432784571E-2</v>
      </c>
      <c r="DB48">
        <v>-5.3408397610921998E-5</v>
      </c>
      <c r="DC48">
        <v>-2.593729774785849E-4</v>
      </c>
      <c r="DD48">
        <v>-231.80372630235149</v>
      </c>
      <c r="DE48">
        <v>0.40502210706472402</v>
      </c>
      <c r="DF48">
        <v>-2.6033724832441481</v>
      </c>
      <c r="DG48">
        <v>2.6204013222669311</v>
      </c>
      <c r="DH48">
        <v>29.030288941939521</v>
      </c>
      <c r="DI48">
        <v>4.1285012006167639E-2</v>
      </c>
      <c r="DJ48">
        <v>0.31312374839507429</v>
      </c>
      <c r="DK48">
        <v>0.11152673176100331</v>
      </c>
      <c r="DL48">
        <v>0.63351987417638056</v>
      </c>
      <c r="DM48">
        <v>5.5674833872149443E-2</v>
      </c>
      <c r="DN48">
        <v>8.3102700326404003E-2</v>
      </c>
      <c r="DO48">
        <v>1.5499122254169341E-2</v>
      </c>
      <c r="DP48">
        <v>0.24378774651648841</v>
      </c>
      <c r="DQ48">
        <v>0.54075382438465169</v>
      </c>
      <c r="DR48">
        <v>4.3035965419228219</v>
      </c>
      <c r="DS48">
        <v>1.7742889143795979</v>
      </c>
      <c r="DT48">
        <v>2.57037183678431</v>
      </c>
      <c r="DU48">
        <v>4.1179848293679209</v>
      </c>
      <c r="DV48">
        <v>0.96458491450290351</v>
      </c>
      <c r="DW48">
        <v>0.16359599738246569</v>
      </c>
      <c r="DX48">
        <v>1.8873890052889419</v>
      </c>
      <c r="DY48">
        <v>3.3196947554852363E-2</v>
      </c>
      <c r="DZ48">
        <v>5.0298405386139944</v>
      </c>
      <c r="EA48">
        <v>-2.1399843471657E-2</v>
      </c>
      <c r="EB48">
        <v>-0.26419890086049869</v>
      </c>
      <c r="EC48">
        <v>0.63099242765050678</v>
      </c>
      <c r="ED48">
        <v>7.9420814401724176</v>
      </c>
      <c r="EE48">
        <v>0.48009202122539207</v>
      </c>
    </row>
    <row r="49" spans="1:135" x14ac:dyDescent="0.3">
      <c r="A49" s="1">
        <v>45</v>
      </c>
      <c r="B49">
        <v>1.080545866155614</v>
      </c>
      <c r="C49">
        <v>31.059638567400651</v>
      </c>
      <c r="D49">
        <v>0.3522569807223242</v>
      </c>
      <c r="E49">
        <v>7.3919874021279017E-2</v>
      </c>
      <c r="F49">
        <v>0.9056634659327184</v>
      </c>
      <c r="G49">
        <v>0.19725766755187071</v>
      </c>
      <c r="H49">
        <v>13.26816997771893</v>
      </c>
      <c r="I49">
        <v>26.967534200305909</v>
      </c>
      <c r="J49">
        <v>0.8023293563614704</v>
      </c>
      <c r="K49">
        <v>0.94379216011659817</v>
      </c>
      <c r="L49">
        <v>6.3096109070790716</v>
      </c>
      <c r="M49">
        <v>3.9878425620405202E-2</v>
      </c>
      <c r="N49">
        <v>0.36439824538997578</v>
      </c>
      <c r="O49">
        <v>0.97505525074025967</v>
      </c>
      <c r="P49">
        <v>0.99037819110130865</v>
      </c>
      <c r="Q49">
        <v>0.94577190458800653</v>
      </c>
      <c r="R49">
        <v>0.81037625620048959</v>
      </c>
      <c r="S49">
        <v>0.91007923525295664</v>
      </c>
      <c r="T49">
        <v>66.927831746918528</v>
      </c>
      <c r="U49">
        <v>0.2497140299409823</v>
      </c>
      <c r="V49">
        <v>-5.9764677678692136E-3</v>
      </c>
      <c r="W49">
        <v>9.6776430592540624E-2</v>
      </c>
      <c r="X49">
        <v>0.18751144446902601</v>
      </c>
      <c r="Y49">
        <v>6.3697934899166038</v>
      </c>
      <c r="Z49">
        <v>4.1675539490603581E-4</v>
      </c>
      <c r="AA49">
        <v>0.26133518702748942</v>
      </c>
      <c r="AB49">
        <v>-4.5076893850762148E-2</v>
      </c>
      <c r="AC49">
        <v>0.54438249629722169</v>
      </c>
      <c r="AD49">
        <v>7.0636512348580052E-2</v>
      </c>
      <c r="AE49">
        <v>0.22999926402777651</v>
      </c>
      <c r="AF49">
        <v>1.059494570033372</v>
      </c>
      <c r="AG49">
        <v>0.1219543106954747</v>
      </c>
      <c r="AH49">
        <v>1.4073763480460819</v>
      </c>
      <c r="AI49">
        <v>1.529845944859239</v>
      </c>
      <c r="AJ49">
        <v>1.614497978493791E-2</v>
      </c>
      <c r="AK49">
        <v>0.93205905005321954</v>
      </c>
      <c r="AL49">
        <v>1.641361505682758</v>
      </c>
      <c r="AM49">
        <v>1.5048074521477659E-2</v>
      </c>
      <c r="AN49">
        <v>5.3072120379159281E-2</v>
      </c>
      <c r="AO49">
        <v>502.83434180614557</v>
      </c>
      <c r="AP49">
        <v>131.9303736310857</v>
      </c>
      <c r="AQ49">
        <v>125.4713797470537</v>
      </c>
      <c r="AR49">
        <v>195.12042689631431</v>
      </c>
      <c r="AS49">
        <v>2.7693961623227819E-3</v>
      </c>
      <c r="AT49">
        <v>0</v>
      </c>
      <c r="AU49">
        <v>8.8792720952644864</v>
      </c>
      <c r="AV49">
        <v>6.3029154025479466</v>
      </c>
      <c r="AW49">
        <v>30.32019314606865</v>
      </c>
      <c r="AX49">
        <v>0</v>
      </c>
      <c r="AY49">
        <v>-16.316428665579739</v>
      </c>
      <c r="AZ49">
        <v>-29.18595197830134</v>
      </c>
      <c r="BA49">
        <v>0</v>
      </c>
      <c r="BB49">
        <v>0</v>
      </c>
      <c r="BC49">
        <v>0</v>
      </c>
      <c r="BD49">
        <v>-3.5114897829815779</v>
      </c>
      <c r="BE49">
        <v>-13.6487923722157</v>
      </c>
      <c r="BF49">
        <v>-22.703082429696121</v>
      </c>
      <c r="BG49">
        <v>-4.04987827114899</v>
      </c>
      <c r="BH49">
        <v>14.131470224410551</v>
      </c>
      <c r="BI49">
        <v>-1.5567697157649469</v>
      </c>
      <c r="BJ49">
        <v>25.183778226493001</v>
      </c>
      <c r="BK49">
        <v>0</v>
      </c>
      <c r="BL49">
        <v>0</v>
      </c>
      <c r="BM49">
        <v>33.971447023047581</v>
      </c>
      <c r="BN49">
        <v>72.427279365696577</v>
      </c>
      <c r="BO49">
        <v>26.667493445481721</v>
      </c>
      <c r="BP49">
        <v>49.29489042184003</v>
      </c>
      <c r="BQ49">
        <v>2.50129867264598</v>
      </c>
      <c r="BR49">
        <v>74.905139374689682</v>
      </c>
      <c r="BS49">
        <v>2.9754340261961691</v>
      </c>
      <c r="BT49">
        <v>8.0383994061682902</v>
      </c>
      <c r="BU49">
        <v>0</v>
      </c>
      <c r="BV49">
        <v>3.7133513332648048E-4</v>
      </c>
      <c r="BW49">
        <v>2.7421794327634201E-4</v>
      </c>
      <c r="BX49">
        <v>8.8084065971421027E-5</v>
      </c>
      <c r="BY49">
        <v>4.2792862955802079E-4</v>
      </c>
      <c r="BZ49">
        <v>0</v>
      </c>
      <c r="CA49">
        <v>1.049764025106837E-4</v>
      </c>
      <c r="CB49">
        <v>1.055425040677463E-4</v>
      </c>
      <c r="CC49">
        <v>1.7641783913496151E-5</v>
      </c>
      <c r="CD49">
        <v>0.38089155534579883</v>
      </c>
      <c r="CE49">
        <v>2.8692625669306589E-2</v>
      </c>
      <c r="CF49">
        <v>0.31792718269977299</v>
      </c>
      <c r="CG49">
        <v>0.1246128939975326</v>
      </c>
      <c r="CH49">
        <v>7.9794992976222973E-2</v>
      </c>
      <c r="CI49">
        <v>0</v>
      </c>
      <c r="CJ49">
        <v>2.0699580036335211E-2</v>
      </c>
      <c r="CK49">
        <v>4.8615310991176688E-4</v>
      </c>
      <c r="CL49">
        <v>0</v>
      </c>
      <c r="CM49">
        <v>1.916970548859132E-4</v>
      </c>
      <c r="CN49">
        <v>1.3788843925617361E-3</v>
      </c>
      <c r="CO49">
        <v>2.715448065218322E-4</v>
      </c>
      <c r="CP49">
        <v>1.7041374479019481E-4</v>
      </c>
      <c r="CQ49">
        <v>1.7428057542365219E-4</v>
      </c>
      <c r="CR49">
        <v>2.4636892928246749E-3</v>
      </c>
      <c r="CS49">
        <v>1.288288548540382E-3</v>
      </c>
      <c r="CT49">
        <v>1.5991372581968411E-4</v>
      </c>
      <c r="CU49">
        <v>5.5790750161770111E-4</v>
      </c>
      <c r="CV49">
        <v>1.6373383959620141E-5</v>
      </c>
      <c r="CW49">
        <v>2.4988249001552261E-3</v>
      </c>
      <c r="CX49">
        <v>7.5080760353337238E-5</v>
      </c>
      <c r="CY49">
        <v>6.1494864613114786E-3</v>
      </c>
      <c r="CZ49">
        <v>7.8489321319101735E-6</v>
      </c>
      <c r="DA49">
        <v>2.4699330254198921E-2</v>
      </c>
      <c r="DB49">
        <v>-3.7274705150480551E-5</v>
      </c>
      <c r="DC49">
        <v>-1.4996538565422709E-4</v>
      </c>
      <c r="DD49">
        <v>-195.09595208085611</v>
      </c>
      <c r="DE49">
        <v>-0.70577752962708473</v>
      </c>
      <c r="DF49">
        <v>-1.0164941557473719</v>
      </c>
      <c r="DG49">
        <v>1.8779664390891</v>
      </c>
      <c r="DH49">
        <v>18.502682893010149</v>
      </c>
      <c r="DI49">
        <v>4.1353176836078399E-2</v>
      </c>
      <c r="DJ49">
        <v>0.32212928747731201</v>
      </c>
      <c r="DK49">
        <v>0.1150726391073203</v>
      </c>
      <c r="DL49">
        <v>0.62048860423404539</v>
      </c>
      <c r="DM49">
        <v>5.5485141046777833E-2</v>
      </c>
      <c r="DN49">
        <v>5.442782566439891E-2</v>
      </c>
      <c r="DO49">
        <v>1.545479790895193E-2</v>
      </c>
      <c r="DP49">
        <v>0.2189098843227682</v>
      </c>
      <c r="DQ49">
        <v>0.54164665184603789</v>
      </c>
      <c r="DR49">
        <v>4.4273693539535781</v>
      </c>
      <c r="DS49">
        <v>1.830701076707367</v>
      </c>
      <c r="DT49">
        <v>2.5175002369771859</v>
      </c>
      <c r="DU49">
        <v>4.1039542140469294</v>
      </c>
      <c r="DV49">
        <v>0.63175154789034438</v>
      </c>
      <c r="DW49">
        <v>0.16312814601996559</v>
      </c>
      <c r="DX49">
        <v>1.694786201208528</v>
      </c>
      <c r="DY49">
        <v>0</v>
      </c>
      <c r="DZ49">
        <v>0</v>
      </c>
      <c r="EA49">
        <v>-0.3786205739465322</v>
      </c>
      <c r="EB49">
        <v>-4.6743865025148947</v>
      </c>
      <c r="EC49">
        <v>0.62964558989779251</v>
      </c>
      <c r="ED49">
        <v>7.2662319668751021</v>
      </c>
      <c r="EE49">
        <v>0.18362006654018609</v>
      </c>
    </row>
    <row r="50" spans="1:135" x14ac:dyDescent="0.3">
      <c r="A50" s="1">
        <v>46</v>
      </c>
      <c r="B50">
        <v>0.91768063287038404</v>
      </c>
      <c r="C50">
        <v>23.420781981843991</v>
      </c>
      <c r="D50">
        <v>0.34030313564358772</v>
      </c>
      <c r="E50">
        <v>6.7199452540514959E-2</v>
      </c>
      <c r="F50">
        <v>0.87853583268011259</v>
      </c>
      <c r="G50">
        <v>0.22383941378060371</v>
      </c>
      <c r="H50">
        <v>21.864399601720699</v>
      </c>
      <c r="I50">
        <v>44.334360588031487</v>
      </c>
      <c r="J50">
        <v>0.88656073644569355</v>
      </c>
      <c r="K50">
        <v>0.66471816162076869</v>
      </c>
      <c r="L50">
        <v>10.548533556995499</v>
      </c>
      <c r="M50">
        <v>4.0330170432696488E-2</v>
      </c>
      <c r="N50">
        <v>0.66044652830268014</v>
      </c>
      <c r="O50">
        <v>1.000248678849448</v>
      </c>
      <c r="P50">
        <v>0.96821932144408851</v>
      </c>
      <c r="Q50">
        <v>0.91603275750507118</v>
      </c>
      <c r="R50">
        <v>0.8467666233659854</v>
      </c>
      <c r="S50">
        <v>0.87786247746207002</v>
      </c>
      <c r="T50">
        <v>73.954223559082621</v>
      </c>
      <c r="U50">
        <v>0.24893685914412961</v>
      </c>
      <c r="V50">
        <v>-2.0674097163117591E-2</v>
      </c>
      <c r="W50">
        <v>9.6919144097913065E-2</v>
      </c>
      <c r="X50">
        <v>0.21618399495671101</v>
      </c>
      <c r="Y50">
        <v>6.2867115859495577</v>
      </c>
      <c r="Z50">
        <v>4.1089681851480092E-4</v>
      </c>
      <c r="AA50">
        <v>0.25476284990921289</v>
      </c>
      <c r="AB50">
        <v>-4.2537301885378791E-2</v>
      </c>
      <c r="AC50">
        <v>0.55225765110053882</v>
      </c>
      <c r="AD50">
        <v>7.1410415322115214E-2</v>
      </c>
      <c r="AE50">
        <v>0.211269518630366</v>
      </c>
      <c r="AF50">
        <v>1.064653806434229</v>
      </c>
      <c r="AG50">
        <v>0.1199795002215545</v>
      </c>
      <c r="AH50">
        <v>1.4711614588174331</v>
      </c>
      <c r="AI50">
        <v>1.779597371750911</v>
      </c>
      <c r="AJ50">
        <v>1.6993642632654401E-2</v>
      </c>
      <c r="AK50">
        <v>0.89615881183093693</v>
      </c>
      <c r="AL50">
        <v>1.985805904574093</v>
      </c>
      <c r="AM50">
        <v>1.522900259035913E-2</v>
      </c>
      <c r="AN50">
        <v>8.2159492135126799E-2</v>
      </c>
      <c r="AO50">
        <v>553.42281453931821</v>
      </c>
      <c r="AP50">
        <v>157.95090211977941</v>
      </c>
      <c r="AQ50">
        <v>142.48911388588471</v>
      </c>
      <c r="AR50">
        <v>227.62111648156841</v>
      </c>
      <c r="AS50">
        <v>2.0951161042352781E-3</v>
      </c>
      <c r="AT50">
        <v>0</v>
      </c>
      <c r="AU50">
        <v>8.7725043344525346</v>
      </c>
      <c r="AV50">
        <v>4.8865476352741686</v>
      </c>
      <c r="AW50">
        <v>30.30644397158834</v>
      </c>
      <c r="AX50">
        <v>0</v>
      </c>
      <c r="AY50">
        <v>-16.15657739404763</v>
      </c>
      <c r="AZ50">
        <v>-27.80891854726741</v>
      </c>
      <c r="BA50">
        <v>0</v>
      </c>
      <c r="BB50">
        <v>0</v>
      </c>
      <c r="BC50">
        <v>0</v>
      </c>
      <c r="BD50">
        <v>-3.4688457909915962</v>
      </c>
      <c r="BE50">
        <v>-17.00956268349238</v>
      </c>
      <c r="BF50">
        <v>-22.68442075587987</v>
      </c>
      <c r="BG50">
        <v>-3.9508435018338521</v>
      </c>
      <c r="BH50">
        <v>13.35327260907688</v>
      </c>
      <c r="BI50">
        <v>-1.1189183807316121</v>
      </c>
      <c r="BJ50">
        <v>24.910293823802618</v>
      </c>
      <c r="BK50">
        <v>0</v>
      </c>
      <c r="BL50">
        <v>0</v>
      </c>
      <c r="BM50">
        <v>34.032548753259732</v>
      </c>
      <c r="BN50">
        <v>98.458108366596804</v>
      </c>
      <c r="BO50">
        <v>27.59716507870198</v>
      </c>
      <c r="BP50">
        <v>50.312174136930942</v>
      </c>
      <c r="BQ50">
        <v>2.9485003184109631</v>
      </c>
      <c r="BR50">
        <v>70.266170121542089</v>
      </c>
      <c r="BS50">
        <v>3.0553616966868722</v>
      </c>
      <c r="BT50">
        <v>8.355890000166788</v>
      </c>
      <c r="BU50">
        <v>0</v>
      </c>
      <c r="BV50">
        <v>3.5432634753541762E-4</v>
      </c>
      <c r="BW50">
        <v>3.1699519892922702E-4</v>
      </c>
      <c r="BX50">
        <v>8.8382310786742609E-5</v>
      </c>
      <c r="BY50">
        <v>4.2061542117793421E-4</v>
      </c>
      <c r="BZ50">
        <v>0</v>
      </c>
      <c r="CA50">
        <v>9.3577698674916603E-5</v>
      </c>
      <c r="CB50">
        <v>1.04396360370648E-4</v>
      </c>
      <c r="CC50">
        <v>1.760505585668572E-5</v>
      </c>
      <c r="CD50">
        <v>0.39986058315576578</v>
      </c>
      <c r="CE50">
        <v>2.9719744799035729E-2</v>
      </c>
      <c r="CF50">
        <v>0.40940914728030953</v>
      </c>
      <c r="CG50">
        <v>0.12428674488817711</v>
      </c>
      <c r="CH50">
        <v>7.4194635860707334E-2</v>
      </c>
      <c r="CI50">
        <v>0</v>
      </c>
      <c r="CJ50">
        <v>2.578897911047924E-2</v>
      </c>
      <c r="CK50">
        <v>4.8087370776310809E-4</v>
      </c>
      <c r="CL50">
        <v>0</v>
      </c>
      <c r="CM50">
        <v>1.919797451908236E-4</v>
      </c>
      <c r="CN50">
        <v>1.4418672995391969E-3</v>
      </c>
      <c r="CO50">
        <v>3.1306697705767899E-4</v>
      </c>
      <c r="CP50">
        <v>2.9528311004837831E-4</v>
      </c>
      <c r="CQ50">
        <v>2.8820581461684201E-4</v>
      </c>
      <c r="CR50">
        <v>2.568321015441976E-3</v>
      </c>
      <c r="CS50">
        <v>1.2608371270767861E-3</v>
      </c>
      <c r="CT50">
        <v>1.5004288024763189E-4</v>
      </c>
      <c r="CU50">
        <v>5.9176651550685701E-4</v>
      </c>
      <c r="CV50">
        <v>1.3883953545951911E-5</v>
      </c>
      <c r="CW50">
        <v>4.0937486139310001E-3</v>
      </c>
      <c r="CX50">
        <v>7.8450711559515068E-5</v>
      </c>
      <c r="CY50">
        <v>6.7950878530338753E-3</v>
      </c>
      <c r="CZ50">
        <v>8.1717959411657515E-6</v>
      </c>
      <c r="DA50">
        <v>3.0241843264709311E-2</v>
      </c>
      <c r="DB50">
        <v>-5.6901643902155272E-5</v>
      </c>
      <c r="DC50">
        <v>-5.2870479151803553E-4</v>
      </c>
      <c r="DD50">
        <v>-227.59151714638301</v>
      </c>
      <c r="DE50">
        <v>0.63659827969968319</v>
      </c>
      <c r="DF50">
        <v>-2.2824195054997891</v>
      </c>
      <c r="DG50">
        <v>2.4320905247231162</v>
      </c>
      <c r="DH50">
        <v>24.718689524219851</v>
      </c>
      <c r="DI50">
        <v>4.0867451661985167E-2</v>
      </c>
      <c r="DJ50">
        <v>0.30724786153452271</v>
      </c>
      <c r="DK50">
        <v>0.10932590924427051</v>
      </c>
      <c r="DL50">
        <v>0.63023596003654303</v>
      </c>
      <c r="DM50">
        <v>5.5116079351029183E-2</v>
      </c>
      <c r="DN50">
        <v>8.5833964229942605E-2</v>
      </c>
      <c r="DO50">
        <v>1.53420212503788E-2</v>
      </c>
      <c r="DP50">
        <v>0.36037145428724482</v>
      </c>
      <c r="DQ50">
        <v>0.53528459131299089</v>
      </c>
      <c r="DR50">
        <v>4.2228379073465199</v>
      </c>
      <c r="DS50">
        <v>1.739275828886121</v>
      </c>
      <c r="DT50">
        <v>2.5570480552211339</v>
      </c>
      <c r="DU50">
        <v>4.0766565939465478</v>
      </c>
      <c r="DV50">
        <v>0.9962870848118337</v>
      </c>
      <c r="DW50">
        <v>0.1619377682915901</v>
      </c>
      <c r="DX50">
        <v>2.7899725493206051</v>
      </c>
      <c r="DY50">
        <v>0</v>
      </c>
      <c r="DZ50">
        <v>0</v>
      </c>
      <c r="EA50">
        <v>3.4275453506887557E-2</v>
      </c>
      <c r="EB50">
        <v>0.42315903642044939</v>
      </c>
      <c r="EC50">
        <v>0.58851438550936819</v>
      </c>
      <c r="ED50">
        <v>7.2162301086620557</v>
      </c>
      <c r="EE50">
        <v>0.20495998411094349</v>
      </c>
    </row>
    <row r="51" spans="1:135" x14ac:dyDescent="0.3">
      <c r="A51" s="1">
        <v>47</v>
      </c>
      <c r="B51">
        <v>1.091048952875675</v>
      </c>
      <c r="C51">
        <v>23.531432981364048</v>
      </c>
      <c r="D51">
        <v>0.35813970916075449</v>
      </c>
      <c r="E51">
        <v>9.193199859906917E-2</v>
      </c>
      <c r="F51">
        <v>0.90205870651177311</v>
      </c>
      <c r="G51">
        <v>0.1932669588129185</v>
      </c>
      <c r="H51">
        <v>24.861420959401801</v>
      </c>
      <c r="I51">
        <v>38.617553593090221</v>
      </c>
      <c r="J51">
        <v>0.90620462999368701</v>
      </c>
      <c r="K51">
        <v>0.5666437873729957</v>
      </c>
      <c r="L51">
        <v>12.65403916205231</v>
      </c>
      <c r="M51">
        <v>4.3162054765737867E-2</v>
      </c>
      <c r="N51">
        <v>0.38746019545940269</v>
      </c>
      <c r="O51">
        <v>1.042520260504878</v>
      </c>
      <c r="P51">
        <v>0.98257217125605212</v>
      </c>
      <c r="Q51">
        <v>0.96991745305433497</v>
      </c>
      <c r="R51">
        <v>0.8346012848137041</v>
      </c>
      <c r="S51">
        <v>0.93458533373307462</v>
      </c>
      <c r="T51">
        <v>73.746387373124975</v>
      </c>
      <c r="U51">
        <v>0.27602797385671879</v>
      </c>
      <c r="V51">
        <v>3.1279860142411201E-3</v>
      </c>
      <c r="W51">
        <v>9.9169251048276438E-2</v>
      </c>
      <c r="X51">
        <v>0.18821427314017949</v>
      </c>
      <c r="Y51">
        <v>6.5017883318061056</v>
      </c>
      <c r="Z51">
        <v>4.2173450090175199E-4</v>
      </c>
      <c r="AA51">
        <v>0.24862509245945849</v>
      </c>
      <c r="AB51">
        <v>-4.2417139935696263E-2</v>
      </c>
      <c r="AC51">
        <v>0.53960137904260441</v>
      </c>
      <c r="AD51">
        <v>7.189021547897112E-2</v>
      </c>
      <c r="AE51">
        <v>0.21492687433194571</v>
      </c>
      <c r="AF51">
        <v>0.93688827382653184</v>
      </c>
      <c r="AG51">
        <v>0.1087885520270845</v>
      </c>
      <c r="AH51">
        <v>1.3889677291787059</v>
      </c>
      <c r="AI51">
        <v>1.7593541399686019</v>
      </c>
      <c r="AJ51">
        <v>1.7192715477315781E-2</v>
      </c>
      <c r="AK51">
        <v>0.96159770322028615</v>
      </c>
      <c r="AL51">
        <v>1.8296155730089909</v>
      </c>
      <c r="AM51">
        <v>1.6532475715106722E-2</v>
      </c>
      <c r="AN51">
        <v>2.9440851686842229E-2</v>
      </c>
      <c r="AO51">
        <v>586.60879106859716</v>
      </c>
      <c r="AP51">
        <v>173.72399983745501</v>
      </c>
      <c r="AQ51">
        <v>159.0881148780233</v>
      </c>
      <c r="AR51">
        <v>247.60636880325691</v>
      </c>
      <c r="AS51">
        <v>2.2700322080672361E-3</v>
      </c>
      <c r="AT51">
        <v>0</v>
      </c>
      <c r="AU51">
        <v>8.1825586740841931</v>
      </c>
      <c r="AV51">
        <v>5.7024547188883323</v>
      </c>
      <c r="AW51">
        <v>30.505650640096501</v>
      </c>
      <c r="AX51">
        <v>0</v>
      </c>
      <c r="AY51">
        <v>-13.482051175625321</v>
      </c>
      <c r="AZ51">
        <v>-30.9086128574437</v>
      </c>
      <c r="BA51">
        <v>0</v>
      </c>
      <c r="BB51">
        <v>0</v>
      </c>
      <c r="BC51">
        <v>0</v>
      </c>
      <c r="BD51">
        <v>-3.233721391105143</v>
      </c>
      <c r="BE51">
        <v>-12.110474627607079</v>
      </c>
      <c r="BF51">
        <v>-22.844194833855891</v>
      </c>
      <c r="BG51">
        <v>-3.9787308276946121</v>
      </c>
      <c r="BH51">
        <v>12.852708458270021</v>
      </c>
      <c r="BI51">
        <v>-1.1982966278922429</v>
      </c>
      <c r="BJ51">
        <v>25.10446173673995</v>
      </c>
      <c r="BK51">
        <v>0</v>
      </c>
      <c r="BL51">
        <v>0</v>
      </c>
      <c r="BM51">
        <v>33.942695075461053</v>
      </c>
      <c r="BN51">
        <v>112.1098755653753</v>
      </c>
      <c r="BO51">
        <v>28.16936071979276</v>
      </c>
      <c r="BP51">
        <v>50.866712523572097</v>
      </c>
      <c r="BQ51">
        <v>2.1219279428282829</v>
      </c>
      <c r="BR51">
        <v>74.745063327054126</v>
      </c>
      <c r="BS51">
        <v>3.0946260625262001</v>
      </c>
      <c r="BT51">
        <v>8.5334887153117318</v>
      </c>
      <c r="BU51">
        <v>0</v>
      </c>
      <c r="BV51">
        <v>3.4799898455934559E-4</v>
      </c>
      <c r="BW51">
        <v>3.6844899198535259E-4</v>
      </c>
      <c r="BX51">
        <v>9.0398617121119598E-5</v>
      </c>
      <c r="BY51">
        <v>4.2339345176680419E-4</v>
      </c>
      <c r="BZ51">
        <v>0</v>
      </c>
      <c r="CA51">
        <v>1.032062253752714E-4</v>
      </c>
      <c r="CB51">
        <v>1.0521009719586579E-4</v>
      </c>
      <c r="CC51">
        <v>1.7993542828866481E-5</v>
      </c>
      <c r="CD51">
        <v>0.39411990414157388</v>
      </c>
      <c r="CE51">
        <v>2.727896122214913E-2</v>
      </c>
      <c r="CF51">
        <v>0.46481159835903652</v>
      </c>
      <c r="CG51">
        <v>0.1256735314995733</v>
      </c>
      <c r="CH51">
        <v>7.1772982928397469E-2</v>
      </c>
      <c r="CI51">
        <v>0</v>
      </c>
      <c r="CJ51">
        <v>3.0703345799251231E-2</v>
      </c>
      <c r="CK51">
        <v>4.846219672129256E-4</v>
      </c>
      <c r="CL51">
        <v>0</v>
      </c>
      <c r="CM51">
        <v>1.9643681054157049E-4</v>
      </c>
      <c r="CN51">
        <v>1.4876698511581631E-3</v>
      </c>
      <c r="CO51">
        <v>2.725626082675699E-4</v>
      </c>
      <c r="CP51">
        <v>3.6583349663294498E-4</v>
      </c>
      <c r="CQ51">
        <v>2.2087604525330431E-4</v>
      </c>
      <c r="CR51">
        <v>2.939868464815581E-3</v>
      </c>
      <c r="CS51">
        <v>1.233972474446181E-3</v>
      </c>
      <c r="CT51">
        <v>1.674198395960323E-4</v>
      </c>
      <c r="CU51">
        <v>5.9256512492465491E-4</v>
      </c>
      <c r="CV51">
        <v>1.5943370757653551E-5</v>
      </c>
      <c r="CW51">
        <v>4.6856715996947667E-3</v>
      </c>
      <c r="CX51">
        <v>8.0434294018828147E-5</v>
      </c>
      <c r="CY51">
        <v>6.7759913758530504E-3</v>
      </c>
      <c r="CZ51">
        <v>8.3319675963488867E-6</v>
      </c>
      <c r="DA51">
        <v>3.0248075028752219E-2</v>
      </c>
      <c r="DB51">
        <v>-4.4063962018565627E-5</v>
      </c>
      <c r="DC51">
        <v>8.4019063768086999E-5</v>
      </c>
      <c r="DD51">
        <v>-247.5761248370884</v>
      </c>
      <c r="DE51">
        <v>-9.5267533324658871E-2</v>
      </c>
      <c r="DF51">
        <v>1.3494946371797929</v>
      </c>
      <c r="DG51">
        <v>2.4596050358830119</v>
      </c>
      <c r="DH51">
        <v>25.31349962189892</v>
      </c>
      <c r="DI51">
        <v>4.1529564659846148E-2</v>
      </c>
      <c r="DJ51">
        <v>0.30455693848281429</v>
      </c>
      <c r="DK51">
        <v>0.10806003476521189</v>
      </c>
      <c r="DL51">
        <v>0.63321980008218981</v>
      </c>
      <c r="DM51">
        <v>5.5830910759898503E-2</v>
      </c>
      <c r="DN51">
        <v>9.389502087104569E-2</v>
      </c>
      <c r="DO51">
        <v>1.5547800241117611E-2</v>
      </c>
      <c r="DP51">
        <v>0.44130337512555362</v>
      </c>
      <c r="DQ51">
        <v>0.54395699125596819</v>
      </c>
      <c r="DR51">
        <v>4.1858536568728031</v>
      </c>
      <c r="DS51">
        <v>1.7191369167192809</v>
      </c>
      <c r="DT51">
        <v>2.5691543501164129</v>
      </c>
      <c r="DU51">
        <v>4.1295290444335917</v>
      </c>
      <c r="DV51">
        <v>1.089852920824637</v>
      </c>
      <c r="DW51">
        <v>0.16410980220926669</v>
      </c>
      <c r="DX51">
        <v>3.416542259036544</v>
      </c>
      <c r="DY51">
        <v>1.2465098752992719E-2</v>
      </c>
      <c r="DZ51">
        <v>1.8886513262110181</v>
      </c>
      <c r="EA51">
        <v>-9.1323077757276189E-2</v>
      </c>
      <c r="EB51">
        <v>-1.127459497478372</v>
      </c>
      <c r="EC51">
        <v>0.52744263920439394</v>
      </c>
      <c r="ED51">
        <v>6.7341718516977673</v>
      </c>
      <c r="EE51">
        <v>0.31707693069522408</v>
      </c>
    </row>
    <row r="52" spans="1:135" x14ac:dyDescent="0.3">
      <c r="A52" s="1">
        <v>48</v>
      </c>
      <c r="B52">
        <v>0.9091559212571646</v>
      </c>
      <c r="C52">
        <v>24.29411089375326</v>
      </c>
      <c r="D52">
        <v>0.29286642675223518</v>
      </c>
      <c r="E52">
        <v>8.0885377474313819E-2</v>
      </c>
      <c r="F52">
        <v>0.85716559158025341</v>
      </c>
      <c r="G52">
        <v>0.2396047350135774</v>
      </c>
      <c r="H52">
        <v>21.985568589192109</v>
      </c>
      <c r="I52">
        <v>23.923650294385311</v>
      </c>
      <c r="J52">
        <v>0.90549134622852701</v>
      </c>
      <c r="K52">
        <v>0.90150288431209424</v>
      </c>
      <c r="L52">
        <v>6.1568862180976183</v>
      </c>
      <c r="M52">
        <v>3.7581434837987947E-2</v>
      </c>
      <c r="N52">
        <v>0.36899178302625191</v>
      </c>
      <c r="O52">
        <v>1.0218377433360071</v>
      </c>
      <c r="P52">
        <v>0.99759076747207764</v>
      </c>
      <c r="Q52">
        <v>0.92145941044766622</v>
      </c>
      <c r="R52">
        <v>0.77749641154460369</v>
      </c>
      <c r="S52">
        <v>0.93228570782610654</v>
      </c>
      <c r="T52">
        <v>68.872175065500329</v>
      </c>
      <c r="U52">
        <v>0.24156038197877949</v>
      </c>
      <c r="V52">
        <v>-1.9221649052651418E-2</v>
      </c>
      <c r="W52">
        <v>9.3698573368811947E-2</v>
      </c>
      <c r="X52">
        <v>0.19990901357381141</v>
      </c>
      <c r="Y52">
        <v>6.0903855858090781</v>
      </c>
      <c r="Z52">
        <v>4.3104314067382782E-4</v>
      </c>
      <c r="AA52">
        <v>0.27331612630836982</v>
      </c>
      <c r="AB52">
        <v>-4.2918694977819152E-2</v>
      </c>
      <c r="AC52">
        <v>0.53620746885886916</v>
      </c>
      <c r="AD52">
        <v>7.049776131309711E-2</v>
      </c>
      <c r="AE52">
        <v>0.21743389636472951</v>
      </c>
      <c r="AF52">
        <v>0.99992088863039019</v>
      </c>
      <c r="AG52">
        <v>0.12021251687992079</v>
      </c>
      <c r="AH52">
        <v>1.6359332947869529</v>
      </c>
      <c r="AI52">
        <v>1.5939296280353989</v>
      </c>
      <c r="AJ52">
        <v>1.707209118782407E-2</v>
      </c>
      <c r="AK52">
        <v>0.90267053150771859</v>
      </c>
      <c r="AL52">
        <v>1.7657932942987451</v>
      </c>
      <c r="AM52">
        <v>1.5410473626461399E-2</v>
      </c>
      <c r="AN52">
        <v>7.6863649757268893E-2</v>
      </c>
      <c r="AO52">
        <v>507.52315087518173</v>
      </c>
      <c r="AP52">
        <v>153.70089929856249</v>
      </c>
      <c r="AQ52">
        <v>142.55556981756149</v>
      </c>
      <c r="AR52">
        <v>217.631048578085</v>
      </c>
      <c r="AS52">
        <v>2.1840689902304388E-3</v>
      </c>
      <c r="AT52">
        <v>0</v>
      </c>
      <c r="AU52">
        <v>10.33172365872079</v>
      </c>
      <c r="AV52">
        <v>4.4542675085462333</v>
      </c>
      <c r="AW52">
        <v>30.186837796899098</v>
      </c>
      <c r="AX52">
        <v>0</v>
      </c>
      <c r="AY52">
        <v>-17.757830491005979</v>
      </c>
      <c r="AZ52">
        <v>-27.214998473160151</v>
      </c>
      <c r="BA52">
        <v>0</v>
      </c>
      <c r="BB52">
        <v>0</v>
      </c>
      <c r="BC52">
        <v>0</v>
      </c>
      <c r="BD52">
        <v>-4.0786095082030744</v>
      </c>
      <c r="BE52">
        <v>-12.07691286506801</v>
      </c>
      <c r="BF52">
        <v>-22.607637150052469</v>
      </c>
      <c r="BG52">
        <v>-3.9038535526285192</v>
      </c>
      <c r="BH52">
        <v>13.690355988718631</v>
      </c>
      <c r="BI52">
        <v>-1.1610647097848059</v>
      </c>
      <c r="BJ52">
        <v>25.255737605037201</v>
      </c>
      <c r="BK52">
        <v>0</v>
      </c>
      <c r="BL52">
        <v>0</v>
      </c>
      <c r="BM52">
        <v>34.316564176408107</v>
      </c>
      <c r="BN52">
        <v>75.809979963975962</v>
      </c>
      <c r="BO52">
        <v>27.80633374081464</v>
      </c>
      <c r="BP52">
        <v>50.120439358109273</v>
      </c>
      <c r="BQ52">
        <v>3.101644196213027</v>
      </c>
      <c r="BR52">
        <v>70.397010809179022</v>
      </c>
      <c r="BS52">
        <v>3.092523685335864</v>
      </c>
      <c r="BT52">
        <v>8.2269806215902577</v>
      </c>
      <c r="BU52">
        <v>0</v>
      </c>
      <c r="BV52">
        <v>3.5999890318133619E-4</v>
      </c>
      <c r="BW52">
        <v>2.5748228763952251E-4</v>
      </c>
      <c r="BX52">
        <v>8.8785766592811756E-5</v>
      </c>
      <c r="BY52">
        <v>4.1602810066303399E-4</v>
      </c>
      <c r="BZ52">
        <v>0</v>
      </c>
      <c r="CA52">
        <v>9.2747361835985096E-5</v>
      </c>
      <c r="CB52">
        <v>1.0584407807838159E-4</v>
      </c>
      <c r="CC52">
        <v>1.709636080987194E-5</v>
      </c>
      <c r="CD52">
        <v>0.37067147925866528</v>
      </c>
      <c r="CE52">
        <v>2.7828970116195631E-2</v>
      </c>
      <c r="CF52">
        <v>0.38611631711421629</v>
      </c>
      <c r="CG52">
        <v>0.1228188645281293</v>
      </c>
      <c r="CH52">
        <v>7.9223767818761226E-2</v>
      </c>
      <c r="CI52">
        <v>0</v>
      </c>
      <c r="CJ52">
        <v>1.708860480557042E-2</v>
      </c>
      <c r="CK52">
        <v>4.8754222934221741E-4</v>
      </c>
      <c r="CL52">
        <v>0</v>
      </c>
      <c r="CM52">
        <v>1.8560036211128219E-4</v>
      </c>
      <c r="CN52">
        <v>1.4401699363083189E-3</v>
      </c>
      <c r="CO52">
        <v>2.8949835337564072E-4</v>
      </c>
      <c r="CP52">
        <v>1.7496983520085821E-4</v>
      </c>
      <c r="CQ52">
        <v>1.4234020089727971E-4</v>
      </c>
      <c r="CR52">
        <v>2.4878471629861281E-3</v>
      </c>
      <c r="CS52">
        <v>1.352515388444894E-3</v>
      </c>
      <c r="CT52">
        <v>1.4939801861610721E-4</v>
      </c>
      <c r="CU52">
        <v>5.7768667834602659E-4</v>
      </c>
      <c r="CV52">
        <v>1.931130571625457E-5</v>
      </c>
      <c r="CW52">
        <v>3.9289959766937122E-3</v>
      </c>
      <c r="CX52">
        <v>7.8918240154889362E-5</v>
      </c>
      <c r="CY52">
        <v>6.3281372946295744E-3</v>
      </c>
      <c r="CZ52">
        <v>8.323365397245374E-6</v>
      </c>
      <c r="DA52">
        <v>2.7211710991573199E-2</v>
      </c>
      <c r="DB52">
        <v>-2.919566986901368E-5</v>
      </c>
      <c r="DC52">
        <v>-5.0512929765604976E-4</v>
      </c>
      <c r="DD52">
        <v>-217.60440038773081</v>
      </c>
      <c r="DE52">
        <v>-0.43567949999123812</v>
      </c>
      <c r="DF52">
        <v>-4.333747045024527</v>
      </c>
      <c r="DG52">
        <v>2.0902704165771242</v>
      </c>
      <c r="DH52">
        <v>22.17064337211087</v>
      </c>
      <c r="DI52">
        <v>4.0637290208341732E-2</v>
      </c>
      <c r="DJ52">
        <v>0.30580367202516417</v>
      </c>
      <c r="DK52">
        <v>0.1088235419871801</v>
      </c>
      <c r="DL52">
        <v>0.6074220701272679</v>
      </c>
      <c r="DM52">
        <v>5.5160592648154413E-2</v>
      </c>
      <c r="DN52">
        <v>8.4644372877695606E-2</v>
      </c>
      <c r="DO52">
        <v>1.5362533545729831E-2</v>
      </c>
      <c r="DP52">
        <v>0.2125566603901419</v>
      </c>
      <c r="DQ52">
        <v>0.5322699213338461</v>
      </c>
      <c r="DR52">
        <v>4.2029888572178971</v>
      </c>
      <c r="DS52">
        <v>1.7312836225233199</v>
      </c>
      <c r="DT52">
        <v>2.464485560340393</v>
      </c>
      <c r="DU52">
        <v>4.0799490165640604</v>
      </c>
      <c r="DV52">
        <v>0.98247932804468119</v>
      </c>
      <c r="DW52">
        <v>0.16215427922437231</v>
      </c>
      <c r="DX52">
        <v>1.6455999514075501</v>
      </c>
      <c r="DY52">
        <v>0</v>
      </c>
      <c r="DZ52">
        <v>0</v>
      </c>
      <c r="EA52">
        <v>-0.13106852664649099</v>
      </c>
      <c r="EB52">
        <v>-1.618150185223137</v>
      </c>
      <c r="EC52">
        <v>0.58694780634564703</v>
      </c>
      <c r="ED52">
        <v>7.9875830206778851</v>
      </c>
      <c r="EE52">
        <v>0.2039804030682921</v>
      </c>
    </row>
    <row r="53" spans="1:135" x14ac:dyDescent="0.3">
      <c r="A53" s="1">
        <v>49</v>
      </c>
      <c r="B53">
        <v>0.92896987877719861</v>
      </c>
      <c r="C53">
        <v>21.406582787191269</v>
      </c>
      <c r="D53">
        <v>0.34062040968243479</v>
      </c>
      <c r="E53">
        <v>8.3412470926218035E-2</v>
      </c>
      <c r="F53">
        <v>0.90105126564593208</v>
      </c>
      <c r="G53">
        <v>0.20713332776370019</v>
      </c>
      <c r="H53">
        <v>20.965297268987278</v>
      </c>
      <c r="I53">
        <v>29.742198570772182</v>
      </c>
      <c r="J53">
        <v>0.89419911407129837</v>
      </c>
      <c r="K53">
        <v>0.67846725185648105</v>
      </c>
      <c r="L53">
        <v>11.318684679973339</v>
      </c>
      <c r="M53">
        <v>3.9826467179151698E-2</v>
      </c>
      <c r="N53">
        <v>0.62313147626621701</v>
      </c>
      <c r="O53">
        <v>1.0491271741409021</v>
      </c>
      <c r="P53">
        <v>0.97113901306996253</v>
      </c>
      <c r="Q53">
        <v>0.94712885764957866</v>
      </c>
      <c r="R53">
        <v>0.75984654712567334</v>
      </c>
      <c r="S53">
        <v>0.90949527081956205</v>
      </c>
      <c r="T53">
        <v>71.731329250558574</v>
      </c>
      <c r="U53">
        <v>0.19576684498010349</v>
      </c>
      <c r="V53">
        <v>-2.0439408599955088E-2</v>
      </c>
      <c r="W53">
        <v>0.1034800578451795</v>
      </c>
      <c r="X53">
        <v>0.18711857861159231</v>
      </c>
      <c r="Y53">
        <v>6.0883858854710944</v>
      </c>
      <c r="Z53">
        <v>4.2668896811974528E-4</v>
      </c>
      <c r="AA53">
        <v>0.23966219571229089</v>
      </c>
      <c r="AB53">
        <v>-4.4122926206185659E-2</v>
      </c>
      <c r="AC53">
        <v>0.50345274354177028</v>
      </c>
      <c r="AD53">
        <v>6.9996470018215171E-2</v>
      </c>
      <c r="AE53">
        <v>0.22280826246469759</v>
      </c>
      <c r="AF53">
        <v>1.0127149803668249</v>
      </c>
      <c r="AG53">
        <v>0.11475269103395611</v>
      </c>
      <c r="AH53">
        <v>1.7501116143287621</v>
      </c>
      <c r="AI53">
        <v>1.7062336053210081</v>
      </c>
      <c r="AJ53">
        <v>1.712614542461928E-2</v>
      </c>
      <c r="AK53">
        <v>0.93370972422356335</v>
      </c>
      <c r="AL53">
        <v>1.827370542180474</v>
      </c>
      <c r="AM53">
        <v>1.5990848521433908E-2</v>
      </c>
      <c r="AN53">
        <v>5.1733931894859003E-2</v>
      </c>
      <c r="AO53">
        <v>547.95622383710884</v>
      </c>
      <c r="AP53">
        <v>158.68201451523359</v>
      </c>
      <c r="AQ53">
        <v>138.00828106669999</v>
      </c>
      <c r="AR53">
        <v>227.67912838490909</v>
      </c>
      <c r="AS53">
        <v>1.9392169734520749E-3</v>
      </c>
      <c r="AT53">
        <v>0</v>
      </c>
      <c r="AU53">
        <v>8.6954632449870566</v>
      </c>
      <c r="AV53">
        <v>5.3735223810931547</v>
      </c>
      <c r="AW53">
        <v>30.473061275501848</v>
      </c>
      <c r="AX53">
        <v>0</v>
      </c>
      <c r="AY53">
        <v>-16.36748680790701</v>
      </c>
      <c r="AZ53">
        <v>-28.174560093675051</v>
      </c>
      <c r="BA53">
        <v>0</v>
      </c>
      <c r="BB53">
        <v>0</v>
      </c>
      <c r="BC53">
        <v>0</v>
      </c>
      <c r="BD53">
        <v>-3.4364223448728608</v>
      </c>
      <c r="BE53">
        <v>-16.751311322448139</v>
      </c>
      <c r="BF53">
        <v>-22.807527149861329</v>
      </c>
      <c r="BG53">
        <v>-3.9961404447573128</v>
      </c>
      <c r="BH53">
        <v>13.725616800014169</v>
      </c>
      <c r="BI53">
        <v>-1.027646081081921</v>
      </c>
      <c r="BJ53">
        <v>24.37395608495763</v>
      </c>
      <c r="BK53">
        <v>0</v>
      </c>
      <c r="BL53">
        <v>0</v>
      </c>
      <c r="BM53">
        <v>34.030894482493487</v>
      </c>
      <c r="BN53">
        <v>95.705676116257933</v>
      </c>
      <c r="BO53">
        <v>27.97050174396492</v>
      </c>
      <c r="BP53">
        <v>50.8358116383435</v>
      </c>
      <c r="BQ53">
        <v>2.567519106010864</v>
      </c>
      <c r="BR53">
        <v>69.669287362608983</v>
      </c>
      <c r="BS53">
        <v>3.0273599862828502</v>
      </c>
      <c r="BT53">
        <v>8.4350990883550629</v>
      </c>
      <c r="BU53">
        <v>0</v>
      </c>
      <c r="BV53">
        <v>3.5154535241090708E-4</v>
      </c>
      <c r="BW53">
        <v>3.1902832541223758E-4</v>
      </c>
      <c r="BX53">
        <v>9.0328368766949492E-5</v>
      </c>
      <c r="BY53">
        <v>4.2461009094601869E-4</v>
      </c>
      <c r="BZ53">
        <v>0</v>
      </c>
      <c r="CA53">
        <v>9.2933369273624889E-5</v>
      </c>
      <c r="CB53">
        <v>1.0214862663210271E-4</v>
      </c>
      <c r="CC53">
        <v>1.7731467359947831E-5</v>
      </c>
      <c r="CD53">
        <v>0.38484100985680952</v>
      </c>
      <c r="CE53">
        <v>2.7790937478991862E-2</v>
      </c>
      <c r="CF53">
        <v>0.35641293488963521</v>
      </c>
      <c r="CG53">
        <v>0.1219685062556497</v>
      </c>
      <c r="CH53">
        <v>6.9341344758315202E-2</v>
      </c>
      <c r="CI53">
        <v>0</v>
      </c>
      <c r="CJ53">
        <v>5.3761684423582839E-2</v>
      </c>
      <c r="CK53">
        <v>4.7052012787697983E-4</v>
      </c>
      <c r="CL53">
        <v>0</v>
      </c>
      <c r="CM53">
        <v>2.0497575914805281E-4</v>
      </c>
      <c r="CN53">
        <v>1.4614459326392419E-3</v>
      </c>
      <c r="CO53">
        <v>2.7097587760366418E-4</v>
      </c>
      <c r="CP53">
        <v>3.220538264283957E-4</v>
      </c>
      <c r="CQ53">
        <v>2.7603131573872839E-4</v>
      </c>
      <c r="CR53">
        <v>2.0468564125821639E-3</v>
      </c>
      <c r="CS53">
        <v>1.1875499542695681E-3</v>
      </c>
      <c r="CT53">
        <v>1.5017161830606829E-4</v>
      </c>
      <c r="CU53">
        <v>5.4773343122483992E-4</v>
      </c>
      <c r="CV53">
        <v>1.446326367157564E-5</v>
      </c>
      <c r="CW53">
        <v>3.7350695151246961E-3</v>
      </c>
      <c r="CX53">
        <v>7.9671011493761648E-5</v>
      </c>
      <c r="CY53">
        <v>6.590843100165061E-3</v>
      </c>
      <c r="CZ53">
        <v>8.0581961352316163E-6</v>
      </c>
      <c r="DA53">
        <v>2.922120553253852E-2</v>
      </c>
      <c r="DB53">
        <v>-5.6603704467072648E-5</v>
      </c>
      <c r="DC53">
        <v>-5.3086428425153358E-4</v>
      </c>
      <c r="DD53">
        <v>-227.6505512510698</v>
      </c>
      <c r="DE53">
        <v>0.29945495259016752</v>
      </c>
      <c r="DF53">
        <v>-1.8958817040810261</v>
      </c>
      <c r="DG53">
        <v>2.890442789084199</v>
      </c>
      <c r="DH53">
        <v>33.516499281905183</v>
      </c>
      <c r="DI53">
        <v>4.1038449752256352E-2</v>
      </c>
      <c r="DJ53">
        <v>0.30524262912054601</v>
      </c>
      <c r="DK53">
        <v>0.1084800686975622</v>
      </c>
      <c r="DL53">
        <v>0.63168017457442771</v>
      </c>
      <c r="DM53">
        <v>5.5527364570233807E-2</v>
      </c>
      <c r="DN53">
        <v>8.0238889505757499E-2</v>
      </c>
      <c r="DO53">
        <v>1.5460120600599959E-2</v>
      </c>
      <c r="DP53">
        <v>0.39000223249566579</v>
      </c>
      <c r="DQ53">
        <v>0.53752433563625279</v>
      </c>
      <c r="DR53">
        <v>4.1952778409932856</v>
      </c>
      <c r="DS53">
        <v>1.7258192747339449</v>
      </c>
      <c r="DT53">
        <v>2.5629076478334092</v>
      </c>
      <c r="DU53">
        <v>4.1070772737301162</v>
      </c>
      <c r="DV53">
        <v>0.93134425319182801</v>
      </c>
      <c r="DW53">
        <v>0.16318432797883009</v>
      </c>
      <c r="DX53">
        <v>3.01937212254709</v>
      </c>
      <c r="DY53">
        <v>4.2767460245576448E-2</v>
      </c>
      <c r="DZ53">
        <v>6.479918219026735</v>
      </c>
      <c r="EA53">
        <v>0.1033527585528061</v>
      </c>
      <c r="EB53">
        <v>1.2759759316331849</v>
      </c>
      <c r="EC53">
        <v>0.55852133444152574</v>
      </c>
      <c r="ED53">
        <v>8.5180980546005003</v>
      </c>
      <c r="EE53">
        <v>0.55813130652724219</v>
      </c>
    </row>
    <row r="54" spans="1:135" x14ac:dyDescent="0.3">
      <c r="A54" s="1">
        <v>50</v>
      </c>
      <c r="B54">
        <v>1.097849623924698</v>
      </c>
      <c r="C54">
        <v>10.807904676820201</v>
      </c>
      <c r="D54">
        <v>0.29119757412516017</v>
      </c>
      <c r="E54">
        <v>9.8104416986831866E-2</v>
      </c>
      <c r="F54">
        <v>0.88576097111102414</v>
      </c>
      <c r="G54">
        <v>0.19982165225728549</v>
      </c>
      <c r="H54">
        <v>20.369465099795011</v>
      </c>
      <c r="I54">
        <v>34.63230389195855</v>
      </c>
      <c r="J54">
        <v>0.80647461616907901</v>
      </c>
      <c r="K54">
        <v>0.43390643399335582</v>
      </c>
      <c r="L54">
        <v>6.0650505050379024</v>
      </c>
      <c r="M54">
        <v>4.2965927774652038E-2</v>
      </c>
      <c r="N54">
        <v>0.29533792098910377</v>
      </c>
      <c r="O54">
        <v>0.97711679598447188</v>
      </c>
      <c r="P54">
        <v>0.99875299291756248</v>
      </c>
      <c r="Q54">
        <v>0.94164463613353955</v>
      </c>
      <c r="R54">
        <v>0.80830343399889149</v>
      </c>
      <c r="S54">
        <v>0.89300206761678591</v>
      </c>
      <c r="T54">
        <v>79.261585226092706</v>
      </c>
      <c r="U54">
        <v>0.2328949440593005</v>
      </c>
      <c r="V54">
        <v>-2.4273310703172301E-2</v>
      </c>
      <c r="W54">
        <v>9.5910860237738246E-2</v>
      </c>
      <c r="X54">
        <v>0.206840141675245</v>
      </c>
      <c r="Y54">
        <v>6.5225142459348984</v>
      </c>
      <c r="Z54">
        <v>4.42443620023403E-4</v>
      </c>
      <c r="AA54">
        <v>0.26909906423724461</v>
      </c>
      <c r="AB54">
        <v>-4.2029144132742689E-2</v>
      </c>
      <c r="AC54">
        <v>0.58085261946279598</v>
      </c>
      <c r="AD54">
        <v>7.2220496186667163E-2</v>
      </c>
      <c r="AE54">
        <v>0.22361367702289789</v>
      </c>
      <c r="AF54">
        <v>1.0757646784360471</v>
      </c>
      <c r="AG54">
        <v>0.12421602265976529</v>
      </c>
      <c r="AH54">
        <v>1.7084004404499871</v>
      </c>
      <c r="AI54">
        <v>1.837925468993423</v>
      </c>
      <c r="AJ54">
        <v>1.6132432975399191E-2</v>
      </c>
      <c r="AK54">
        <v>0.92704522377351295</v>
      </c>
      <c r="AL54">
        <v>1.982562952034594</v>
      </c>
      <c r="AM54">
        <v>1.4955494937690149E-2</v>
      </c>
      <c r="AN54">
        <v>5.7115003941428218E-2</v>
      </c>
      <c r="AO54">
        <v>622.42392728064419</v>
      </c>
      <c r="AP54">
        <v>148.52160579149981</v>
      </c>
      <c r="AQ54">
        <v>141.49660049200079</v>
      </c>
      <c r="AR54">
        <v>226.66681030838211</v>
      </c>
      <c r="AS54">
        <v>3.1415551234897101E-3</v>
      </c>
      <c r="AT54">
        <v>0</v>
      </c>
      <c r="AU54">
        <v>11.00310294915492</v>
      </c>
      <c r="AV54">
        <v>6.108178393917699</v>
      </c>
      <c r="AW54">
        <v>30.287441728922609</v>
      </c>
      <c r="AX54">
        <v>0</v>
      </c>
      <c r="AY54">
        <v>-18.63263310078203</v>
      </c>
      <c r="AZ54">
        <v>-28.766089971213191</v>
      </c>
      <c r="BA54">
        <v>0</v>
      </c>
      <c r="BB54">
        <v>0</v>
      </c>
      <c r="BC54">
        <v>0</v>
      </c>
      <c r="BD54">
        <v>-4.3413488319157514</v>
      </c>
      <c r="BE54">
        <v>-12.808774630394829</v>
      </c>
      <c r="BF54">
        <v>-22.68542601162164</v>
      </c>
      <c r="BG54">
        <v>-4.0113052780262644</v>
      </c>
      <c r="BH54">
        <v>14.96728194044096</v>
      </c>
      <c r="BI54">
        <v>-1.7673461133149431</v>
      </c>
      <c r="BJ54">
        <v>26.337039216704749</v>
      </c>
      <c r="BK54">
        <v>0</v>
      </c>
      <c r="BL54">
        <v>0</v>
      </c>
      <c r="BM54">
        <v>34.328002571489243</v>
      </c>
      <c r="BN54">
        <v>131.11770762456669</v>
      </c>
      <c r="BO54">
        <v>26.685798632441259</v>
      </c>
      <c r="BP54">
        <v>49.064602342604189</v>
      </c>
      <c r="BQ54">
        <v>2.7985963435156309</v>
      </c>
      <c r="BR54">
        <v>77.000768197970984</v>
      </c>
      <c r="BS54">
        <v>3.0627816343029668</v>
      </c>
      <c r="BT54">
        <v>8.0482901281373014</v>
      </c>
      <c r="BU54">
        <v>0</v>
      </c>
      <c r="BV54">
        <v>3.8128743711380469E-4</v>
      </c>
      <c r="BW54">
        <v>4.5219902931882398E-4</v>
      </c>
      <c r="BX54">
        <v>8.8048918870683231E-5</v>
      </c>
      <c r="BY54">
        <v>4.2493935105906739E-4</v>
      </c>
      <c r="BZ54">
        <v>0</v>
      </c>
      <c r="CA54">
        <v>1.075872017225247E-4</v>
      </c>
      <c r="CB54">
        <v>1.1037569675455881E-4</v>
      </c>
      <c r="CC54">
        <v>1.772335719783478E-5</v>
      </c>
      <c r="CD54">
        <v>0.4514347418274936</v>
      </c>
      <c r="CE54">
        <v>3.034372954331405E-2</v>
      </c>
      <c r="CF54">
        <v>0.39075945592008587</v>
      </c>
      <c r="CG54">
        <v>0.12754383605271341</v>
      </c>
      <c r="CH54">
        <v>8.2277882339798741E-2</v>
      </c>
      <c r="CI54">
        <v>0</v>
      </c>
      <c r="CJ54">
        <v>1.8526404024461551E-2</v>
      </c>
      <c r="CK54">
        <v>5.0841590987327375E-4</v>
      </c>
      <c r="CL54">
        <v>0</v>
      </c>
      <c r="CM54">
        <v>1.8998251254542559E-4</v>
      </c>
      <c r="CN54">
        <v>1.388293376599753E-3</v>
      </c>
      <c r="CO54">
        <v>2.9953567053572869E-4</v>
      </c>
      <c r="CP54">
        <v>1.6386504162676019E-4</v>
      </c>
      <c r="CQ54">
        <v>1.3511250116306859E-4</v>
      </c>
      <c r="CR54">
        <v>2.315084900173806E-3</v>
      </c>
      <c r="CS54">
        <v>1.327342422204584E-3</v>
      </c>
      <c r="CT54">
        <v>1.637634700367232E-4</v>
      </c>
      <c r="CU54">
        <v>5.9435333330165813E-4</v>
      </c>
      <c r="CV54">
        <v>2.0905233960032121E-5</v>
      </c>
      <c r="CW54">
        <v>3.8249507903336758E-3</v>
      </c>
      <c r="CX54">
        <v>7.4945676644290411E-5</v>
      </c>
      <c r="CY54">
        <v>7.2827407152986799E-3</v>
      </c>
      <c r="CZ54">
        <v>8.2019855896571863E-6</v>
      </c>
      <c r="DA54">
        <v>2.96502101928054E-2</v>
      </c>
      <c r="DB54">
        <v>-2.7378863299068311E-5</v>
      </c>
      <c r="DC54">
        <v>-6.1992419530091595E-4</v>
      </c>
      <c r="DD54">
        <v>-226.63783478011121</v>
      </c>
      <c r="DE54">
        <v>0.32335912622511392</v>
      </c>
      <c r="DF54">
        <v>-3.1982227754669972</v>
      </c>
      <c r="DG54">
        <v>1.82243595338433</v>
      </c>
      <c r="DH54">
        <v>19.02237446693827</v>
      </c>
      <c r="DI54">
        <v>4.1633888588039701E-2</v>
      </c>
      <c r="DJ54">
        <v>0.3225695567337975</v>
      </c>
      <c r="DK54">
        <v>0.1151621354956331</v>
      </c>
      <c r="DL54">
        <v>0.62010951623059074</v>
      </c>
      <c r="DM54">
        <v>5.5441507776908559E-2</v>
      </c>
      <c r="DN54">
        <v>8.1425224511412791E-2</v>
      </c>
      <c r="DO54">
        <v>1.543899012597892E-2</v>
      </c>
      <c r="DP54">
        <v>0.2106612710456042</v>
      </c>
      <c r="DQ54">
        <v>0.54532343298395103</v>
      </c>
      <c r="DR54">
        <v>4.433420448000061</v>
      </c>
      <c r="DS54">
        <v>1.8321248828850709</v>
      </c>
      <c r="DT54">
        <v>2.515962168216503</v>
      </c>
      <c r="DU54">
        <v>4.1007268825781011</v>
      </c>
      <c r="DV54">
        <v>0.94511421307889842</v>
      </c>
      <c r="DW54">
        <v>0.16296129205369159</v>
      </c>
      <c r="DX54">
        <v>1.6309259693853231</v>
      </c>
      <c r="DY54">
        <v>0</v>
      </c>
      <c r="DZ54">
        <v>0</v>
      </c>
      <c r="EA54">
        <v>-0.48368164690947729</v>
      </c>
      <c r="EB54">
        <v>-5.9714529991365888</v>
      </c>
      <c r="EC54">
        <v>0.64182150620143008</v>
      </c>
      <c r="ED54">
        <v>8.8272681768932539</v>
      </c>
      <c r="EE54">
        <v>0.20185400358441191</v>
      </c>
    </row>
    <row r="55" spans="1:135" x14ac:dyDescent="0.3">
      <c r="A55" s="1">
        <v>51</v>
      </c>
      <c r="B55">
        <v>1.003969223971269</v>
      </c>
      <c r="C55">
        <v>27.575814225012639</v>
      </c>
      <c r="D55">
        <v>0.36291207611918308</v>
      </c>
      <c r="E55">
        <v>8.4877273411844104E-2</v>
      </c>
      <c r="F55">
        <v>0.88809899358419098</v>
      </c>
      <c r="G55">
        <v>0.21922901071065409</v>
      </c>
      <c r="H55">
        <v>22.621786220901729</v>
      </c>
      <c r="I55">
        <v>32.130838880156134</v>
      </c>
      <c r="J55">
        <v>0.90919770579127857</v>
      </c>
      <c r="K55">
        <v>0.55038684394216908</v>
      </c>
      <c r="L55">
        <v>11.215808610587811</v>
      </c>
      <c r="M55">
        <v>4.2080083615450667E-2</v>
      </c>
      <c r="N55">
        <v>0.50622360149235912</v>
      </c>
      <c r="O55">
        <v>0.95775029020898261</v>
      </c>
      <c r="P55">
        <v>0.95318190752249032</v>
      </c>
      <c r="Q55">
        <v>0.94619763108931065</v>
      </c>
      <c r="R55">
        <v>0.80884767566302296</v>
      </c>
      <c r="S55">
        <v>0.89823020847229884</v>
      </c>
      <c r="T55">
        <v>75.050519253132109</v>
      </c>
      <c r="U55">
        <v>0.27849123653814178</v>
      </c>
      <c r="V55">
        <v>7.5491712044463023E-3</v>
      </c>
      <c r="W55">
        <v>8.8345829549318425E-2</v>
      </c>
      <c r="X55">
        <v>0.21735427401456761</v>
      </c>
      <c r="Y55">
        <v>6.2032236898561379</v>
      </c>
      <c r="Z55">
        <v>4.6686216811669192E-4</v>
      </c>
      <c r="AA55">
        <v>0.26011151474059779</v>
      </c>
      <c r="AB55">
        <v>-4.2498690145618717E-2</v>
      </c>
      <c r="AC55">
        <v>0.54122535953025486</v>
      </c>
      <c r="AD55">
        <v>6.9828327339025428E-2</v>
      </c>
      <c r="AE55">
        <v>0.21309586143692499</v>
      </c>
      <c r="AF55">
        <v>0.91699528813420761</v>
      </c>
      <c r="AG55">
        <v>0.1222532385019648</v>
      </c>
      <c r="AH55">
        <v>1.337573869987126</v>
      </c>
      <c r="AI55">
        <v>1.788816288205993</v>
      </c>
      <c r="AJ55">
        <v>1.7216068524637581E-2</v>
      </c>
      <c r="AK55">
        <v>0.93257681689503691</v>
      </c>
      <c r="AL55">
        <v>1.91814361932408</v>
      </c>
      <c r="AM55">
        <v>1.605530638415335E-2</v>
      </c>
      <c r="AN55">
        <v>5.2649996584162792E-2</v>
      </c>
      <c r="AO55">
        <v>580.08201575380599</v>
      </c>
      <c r="AP55">
        <v>169.64215795774169</v>
      </c>
      <c r="AQ55">
        <v>151.57786984699101</v>
      </c>
      <c r="AR55">
        <v>242.71963710019969</v>
      </c>
      <c r="AS55">
        <v>1.9490213471111139E-3</v>
      </c>
      <c r="AT55">
        <v>0</v>
      </c>
      <c r="AU55">
        <v>8.049097427247359</v>
      </c>
      <c r="AV55">
        <v>4.9818395000908051</v>
      </c>
      <c r="AW55">
        <v>30.419783159169061</v>
      </c>
      <c r="AX55">
        <v>0</v>
      </c>
      <c r="AY55">
        <v>-14.18572244428881</v>
      </c>
      <c r="AZ55">
        <v>-29.264997642218422</v>
      </c>
      <c r="BA55">
        <v>0</v>
      </c>
      <c r="BB55">
        <v>0</v>
      </c>
      <c r="BC55">
        <v>0</v>
      </c>
      <c r="BD55">
        <v>-3.18208099161851</v>
      </c>
      <c r="BE55">
        <v>-13.728481429580009</v>
      </c>
      <c r="BF55">
        <v>-22.776455149872149</v>
      </c>
      <c r="BG55">
        <v>-3.9651604825464499</v>
      </c>
      <c r="BH55">
        <v>12.61019933958702</v>
      </c>
      <c r="BI55">
        <v>-1.0274469501859931</v>
      </c>
      <c r="BJ55">
        <v>25.13883455043451</v>
      </c>
      <c r="BK55">
        <v>0</v>
      </c>
      <c r="BL55">
        <v>0</v>
      </c>
      <c r="BM55">
        <v>33.919930807718579</v>
      </c>
      <c r="BN55">
        <v>111.6870026021848</v>
      </c>
      <c r="BO55">
        <v>28.034067233017101</v>
      </c>
      <c r="BP55">
        <v>50.832701577178142</v>
      </c>
      <c r="BQ55">
        <v>2.3196271776149242</v>
      </c>
      <c r="BR55">
        <v>70.981362028986752</v>
      </c>
      <c r="BS55">
        <v>3.1001805087931378</v>
      </c>
      <c r="BT55">
        <v>8.4667255166859405</v>
      </c>
      <c r="BU55">
        <v>0</v>
      </c>
      <c r="BV55">
        <v>3.4696775836139679E-4</v>
      </c>
      <c r="BW55">
        <v>3.6346849462581208E-4</v>
      </c>
      <c r="BX55">
        <v>8.7634276289696547E-5</v>
      </c>
      <c r="BY55">
        <v>4.2235282596503429E-4</v>
      </c>
      <c r="BZ55">
        <v>0</v>
      </c>
      <c r="CA55">
        <v>9.5823108592425844E-5</v>
      </c>
      <c r="CB55">
        <v>1.053541499585827E-4</v>
      </c>
      <c r="CC55">
        <v>1.7696736640305261E-5</v>
      </c>
      <c r="CD55">
        <v>0.40054545948336301</v>
      </c>
      <c r="CE55">
        <v>2.8447797853783069E-2</v>
      </c>
      <c r="CF55">
        <v>0.4277972875728836</v>
      </c>
      <c r="CG55">
        <v>0.1248050592189725</v>
      </c>
      <c r="CH55">
        <v>7.4936372912191768E-2</v>
      </c>
      <c r="CI55">
        <v>0</v>
      </c>
      <c r="CJ55">
        <v>4.1550887595496661E-2</v>
      </c>
      <c r="CK55">
        <v>4.852855074539388E-4</v>
      </c>
      <c r="CL55">
        <v>0</v>
      </c>
      <c r="CM55">
        <v>1.7499751987507789E-4</v>
      </c>
      <c r="CN55">
        <v>1.4767982214484989E-3</v>
      </c>
      <c r="CO55">
        <v>3.1476171735068931E-4</v>
      </c>
      <c r="CP55">
        <v>3.216701895935786E-4</v>
      </c>
      <c r="CQ55">
        <v>3.6928211563972308E-4</v>
      </c>
      <c r="CR55">
        <v>2.9437251381797518E-3</v>
      </c>
      <c r="CS55">
        <v>1.290109731044089E-3</v>
      </c>
      <c r="CT55">
        <v>1.5565418041939039E-4</v>
      </c>
      <c r="CU55">
        <v>5.9178340384303055E-4</v>
      </c>
      <c r="CV55">
        <v>1.633786509751131E-5</v>
      </c>
      <c r="CW55">
        <v>4.0995920897355228E-3</v>
      </c>
      <c r="CX55">
        <v>8.0070826443751661E-5</v>
      </c>
      <c r="CY55">
        <v>6.8958180776980222E-3</v>
      </c>
      <c r="CZ55">
        <v>8.3547085503405315E-6</v>
      </c>
      <c r="DA55">
        <v>3.0796383497056899E-2</v>
      </c>
      <c r="DB55">
        <v>-7.2437957987085789E-5</v>
      </c>
      <c r="DC55">
        <v>1.9550788200752299E-4</v>
      </c>
      <c r="DD55">
        <v>-242.68879008473661</v>
      </c>
      <c r="DE55">
        <v>-0.1301765441894531</v>
      </c>
      <c r="DF55">
        <v>-0.30472833318337939</v>
      </c>
      <c r="DG55">
        <v>2.6637307473786072</v>
      </c>
      <c r="DH55">
        <v>27.150762733871819</v>
      </c>
      <c r="DI55">
        <v>4.120412026399943E-2</v>
      </c>
      <c r="DJ55">
        <v>0.3039383838935566</v>
      </c>
      <c r="DK55">
        <v>0.1079134547779253</v>
      </c>
      <c r="DL55">
        <v>0.64685535614115652</v>
      </c>
      <c r="DM55">
        <v>5.5514548626214258E-2</v>
      </c>
      <c r="DN55">
        <v>8.5987879660519143E-2</v>
      </c>
      <c r="DO55">
        <v>1.545654783877117E-2</v>
      </c>
      <c r="DP55">
        <v>0.38750301814964511</v>
      </c>
      <c r="DQ55">
        <v>0.53969429898274401</v>
      </c>
      <c r="DR55">
        <v>4.1773521956934321</v>
      </c>
      <c r="DS55">
        <v>1.7168049623760839</v>
      </c>
      <c r="DT55">
        <v>2.6244777120210849</v>
      </c>
      <c r="DU55">
        <v>4.106129343410867</v>
      </c>
      <c r="DV55">
        <v>0.9980736032024542</v>
      </c>
      <c r="DW55">
        <v>0.16314661684105039</v>
      </c>
      <c r="DX55">
        <v>3.0000233663198328</v>
      </c>
      <c r="DY55">
        <v>1.7127225398073719E-2</v>
      </c>
      <c r="DZ55">
        <v>2.59503415122329</v>
      </c>
      <c r="EA55">
        <v>6.1059113389372907E-2</v>
      </c>
      <c r="EB55">
        <v>0.75382563738629971</v>
      </c>
      <c r="EC55">
        <v>0.59191985162732008</v>
      </c>
      <c r="ED55">
        <v>6.4762008464146774</v>
      </c>
      <c r="EE55">
        <v>0.34925124761205328</v>
      </c>
    </row>
    <row r="56" spans="1:135" x14ac:dyDescent="0.3">
      <c r="A56" s="1">
        <v>52</v>
      </c>
      <c r="B56">
        <v>0.9492912826000669</v>
      </c>
      <c r="C56">
        <v>28.31477813511011</v>
      </c>
      <c r="D56">
        <v>0.28974114631791997</v>
      </c>
      <c r="E56">
        <v>8.0653213783848113E-2</v>
      </c>
      <c r="F56">
        <v>0.8658411954041304</v>
      </c>
      <c r="G56">
        <v>0.19501630069833531</v>
      </c>
      <c r="H56">
        <v>19.46583267253969</v>
      </c>
      <c r="I56">
        <v>36.583179053031166</v>
      </c>
      <c r="J56">
        <v>0.87048307289949178</v>
      </c>
      <c r="K56">
        <v>0.69410287273328142</v>
      </c>
      <c r="L56">
        <v>7.2474453893652644</v>
      </c>
      <c r="M56">
        <v>3.9093920280140713E-2</v>
      </c>
      <c r="N56">
        <v>0.55460242532632997</v>
      </c>
      <c r="O56">
        <v>1.0495583993404669</v>
      </c>
      <c r="P56">
        <v>0.96557718032330642</v>
      </c>
      <c r="Q56">
        <v>0.92966580006047339</v>
      </c>
      <c r="R56">
        <v>0.80481797489268703</v>
      </c>
      <c r="S56">
        <v>0.91866800465615717</v>
      </c>
      <c r="T56">
        <v>67.784562687613828</v>
      </c>
      <c r="U56">
        <v>0.2499800863362909</v>
      </c>
      <c r="V56">
        <v>-2.6724324461698309E-2</v>
      </c>
      <c r="W56">
        <v>8.9635570018221464E-2</v>
      </c>
      <c r="X56">
        <v>0.1992217478003987</v>
      </c>
      <c r="Y56">
        <v>5.7984937246156978</v>
      </c>
      <c r="Z56">
        <v>4.4291771334085289E-4</v>
      </c>
      <c r="AA56">
        <v>0.26264676816362231</v>
      </c>
      <c r="AB56">
        <v>-4.3804539658168627E-2</v>
      </c>
      <c r="AC56">
        <v>0.52841207240484012</v>
      </c>
      <c r="AD56">
        <v>6.883820348750555E-2</v>
      </c>
      <c r="AE56">
        <v>0.20251348233028041</v>
      </c>
      <c r="AF56">
        <v>0.99064048591230369</v>
      </c>
      <c r="AG56">
        <v>0.10380369870809419</v>
      </c>
      <c r="AH56">
        <v>1.7192946065900669</v>
      </c>
      <c r="AI56">
        <v>1.696018479466735</v>
      </c>
      <c r="AJ56">
        <v>1.6696540188672528E-2</v>
      </c>
      <c r="AK56">
        <v>0.91255092749893796</v>
      </c>
      <c r="AL56">
        <v>1.8585466252613401</v>
      </c>
      <c r="AM56">
        <v>1.523644323519641E-2</v>
      </c>
      <c r="AN56">
        <v>6.8824057260936031E-2</v>
      </c>
      <c r="AO56">
        <v>545.30990975631664</v>
      </c>
      <c r="AP56">
        <v>152.8848472949787</v>
      </c>
      <c r="AQ56">
        <v>136.93186328429931</v>
      </c>
      <c r="AR56">
        <v>221.51140052728439</v>
      </c>
      <c r="AS56">
        <v>2.0352930943259039E-3</v>
      </c>
      <c r="AT56">
        <v>0</v>
      </c>
      <c r="AU56">
        <v>10.690668514058711</v>
      </c>
      <c r="AV56">
        <v>5.8980354712377672</v>
      </c>
      <c r="AW56">
        <v>30.349808308110742</v>
      </c>
      <c r="AX56">
        <v>0</v>
      </c>
      <c r="AY56">
        <v>-18.571753565715529</v>
      </c>
      <c r="AZ56">
        <v>-28.3667587276917</v>
      </c>
      <c r="BA56">
        <v>0</v>
      </c>
      <c r="BB56">
        <v>0</v>
      </c>
      <c r="BC56">
        <v>0</v>
      </c>
      <c r="BD56">
        <v>-4.2202282660081867</v>
      </c>
      <c r="BE56">
        <v>-17.45952010259132</v>
      </c>
      <c r="BF56">
        <v>-22.719327850346559</v>
      </c>
      <c r="BG56">
        <v>-3.9944525117107941</v>
      </c>
      <c r="BH56">
        <v>14.881175820355679</v>
      </c>
      <c r="BI56">
        <v>-1.106311090203455</v>
      </c>
      <c r="BJ56">
        <v>25.36973440948864</v>
      </c>
      <c r="BK56">
        <v>0</v>
      </c>
      <c r="BL56">
        <v>0</v>
      </c>
      <c r="BM56">
        <v>34.338053880744539</v>
      </c>
      <c r="BN56">
        <v>95.235801342980096</v>
      </c>
      <c r="BO56">
        <v>27.366602635605918</v>
      </c>
      <c r="BP56">
        <v>50.037529266060623</v>
      </c>
      <c r="BQ56">
        <v>2.8608068409477139</v>
      </c>
      <c r="BR56">
        <v>69.889746674433596</v>
      </c>
      <c r="BS56">
        <v>3.056644122810297</v>
      </c>
      <c r="BT56">
        <v>8.1906264671284053</v>
      </c>
      <c r="BU56">
        <v>0</v>
      </c>
      <c r="BV56">
        <v>3.6867334024629883E-4</v>
      </c>
      <c r="BW56">
        <v>3.228689783897378E-4</v>
      </c>
      <c r="BX56">
        <v>9.0005023769510479E-5</v>
      </c>
      <c r="BY56">
        <v>4.2421906211827221E-4</v>
      </c>
      <c r="BZ56">
        <v>0</v>
      </c>
      <c r="CA56">
        <v>9.4834811489124372E-5</v>
      </c>
      <c r="CB56">
        <v>1.0632182641659039E-4</v>
      </c>
      <c r="CC56">
        <v>1.746042251595593E-5</v>
      </c>
      <c r="CD56">
        <v>0.37302368293556348</v>
      </c>
      <c r="CE56">
        <v>2.7913289354941199E-2</v>
      </c>
      <c r="CF56">
        <v>0.36229594800347148</v>
      </c>
      <c r="CG56">
        <v>0.1229751632871635</v>
      </c>
      <c r="CH56">
        <v>7.7735112259282063E-2</v>
      </c>
      <c r="CI56">
        <v>0</v>
      </c>
      <c r="CJ56">
        <v>3.0429263009337671E-2</v>
      </c>
      <c r="CK56">
        <v>4.897428483480571E-4</v>
      </c>
      <c r="CL56">
        <v>0</v>
      </c>
      <c r="CM56">
        <v>1.77552268463573E-4</v>
      </c>
      <c r="CN56">
        <v>1.417818493366467E-3</v>
      </c>
      <c r="CO56">
        <v>2.8850308904924781E-4</v>
      </c>
      <c r="CP56">
        <v>2.0072324705199121E-4</v>
      </c>
      <c r="CQ56">
        <v>2.9778269422272788E-4</v>
      </c>
      <c r="CR56">
        <v>2.535546839353791E-3</v>
      </c>
      <c r="CS56">
        <v>1.297907425908073E-3</v>
      </c>
      <c r="CT56">
        <v>1.494000776496761E-4</v>
      </c>
      <c r="CU56">
        <v>5.5810335320014329E-4</v>
      </c>
      <c r="CV56">
        <v>1.832772116384916E-5</v>
      </c>
      <c r="CW56">
        <v>3.3128187696273908E-3</v>
      </c>
      <c r="CX56">
        <v>7.7337909466081189E-5</v>
      </c>
      <c r="CY56">
        <v>6.2282049134602738E-3</v>
      </c>
      <c r="CZ56">
        <v>8.1770111495582899E-6</v>
      </c>
      <c r="DA56">
        <v>2.831764015576026E-2</v>
      </c>
      <c r="DB56">
        <v>-6.0479785833788187E-5</v>
      </c>
      <c r="DC56">
        <v>-6.7129662629001176E-4</v>
      </c>
      <c r="DD56">
        <v>-221.4838751433266</v>
      </c>
      <c r="DE56">
        <v>-0.24568112287670371</v>
      </c>
      <c r="DF56">
        <v>-3.26395347266577</v>
      </c>
      <c r="DG56">
        <v>2.30835457518572</v>
      </c>
      <c r="DH56">
        <v>26.24618432738243</v>
      </c>
      <c r="DI56">
        <v>4.0980842248889322E-2</v>
      </c>
      <c r="DJ56">
        <v>0.31224653555398818</v>
      </c>
      <c r="DK56">
        <v>0.1112712820256956</v>
      </c>
      <c r="DL56">
        <v>0.63253394588132195</v>
      </c>
      <c r="DM56">
        <v>5.5293179694445992E-2</v>
      </c>
      <c r="DN56">
        <v>7.66485631137446E-2</v>
      </c>
      <c r="DO56">
        <v>1.539352619917094E-2</v>
      </c>
      <c r="DP56">
        <v>0.2493270759171094</v>
      </c>
      <c r="DQ56">
        <v>0.53676978873786929</v>
      </c>
      <c r="DR56">
        <v>4.2915400621164252</v>
      </c>
      <c r="DS56">
        <v>1.7702249413178841</v>
      </c>
      <c r="DT56">
        <v>2.5663716429056209</v>
      </c>
      <c r="DU56">
        <v>4.0897558073028204</v>
      </c>
      <c r="DV56">
        <v>0.88967082185596402</v>
      </c>
      <c r="DW56">
        <v>0.1624814122044263</v>
      </c>
      <c r="DX56">
        <v>1.93027413613246</v>
      </c>
      <c r="DY56">
        <v>5.9417274490990374E-3</v>
      </c>
      <c r="DZ56">
        <v>0.90026173471197513</v>
      </c>
      <c r="EA56">
        <v>4.2558055651734469E-2</v>
      </c>
      <c r="EB56">
        <v>0.52541466206703846</v>
      </c>
      <c r="EC56">
        <v>0.51823036573187797</v>
      </c>
      <c r="ED56">
        <v>8.583419318029943</v>
      </c>
      <c r="EE56">
        <v>0.24792947571864229</v>
      </c>
    </row>
    <row r="57" spans="1:135" x14ac:dyDescent="0.3">
      <c r="A57" s="1">
        <v>53</v>
      </c>
      <c r="B57">
        <v>1.0901767697911089</v>
      </c>
      <c r="C57">
        <v>23.977529740239021</v>
      </c>
      <c r="D57">
        <v>0.36635953605810839</v>
      </c>
      <c r="E57">
        <v>7.3409470888603112E-2</v>
      </c>
      <c r="F57">
        <v>0.83847248864446089</v>
      </c>
      <c r="G57">
        <v>0.21217825856159381</v>
      </c>
      <c r="H57">
        <v>19.669319166222749</v>
      </c>
      <c r="I57">
        <v>38.279545560824602</v>
      </c>
      <c r="J57">
        <v>0.85711386170848791</v>
      </c>
      <c r="K57">
        <v>0.84722155464750193</v>
      </c>
      <c r="L57">
        <v>10.10684757079307</v>
      </c>
      <c r="M57">
        <v>3.6430296759473083E-2</v>
      </c>
      <c r="N57">
        <v>0.59203750528864796</v>
      </c>
      <c r="O57">
        <v>0.92641486445970922</v>
      </c>
      <c r="P57">
        <v>0.98291771216424728</v>
      </c>
      <c r="Q57">
        <v>0.93777639176642102</v>
      </c>
      <c r="R57">
        <v>0.78362485471540466</v>
      </c>
      <c r="S57">
        <v>0.85491037729350672</v>
      </c>
      <c r="T57">
        <v>78.457730447572089</v>
      </c>
      <c r="U57">
        <v>0.24319915551394011</v>
      </c>
      <c r="V57">
        <v>-5.0064983681979381E-3</v>
      </c>
      <c r="W57">
        <v>9.3911782045864117E-2</v>
      </c>
      <c r="X57">
        <v>0.21064594447912241</v>
      </c>
      <c r="Y57">
        <v>6.4241275622854772</v>
      </c>
      <c r="Z57">
        <v>4.5195622981674912E-4</v>
      </c>
      <c r="AA57">
        <v>0.25651924645110119</v>
      </c>
      <c r="AB57">
        <v>-4.1893818644430349E-2</v>
      </c>
      <c r="AC57">
        <v>0.55323936970470844</v>
      </c>
      <c r="AD57">
        <v>7.0177436352393513E-2</v>
      </c>
      <c r="AE57">
        <v>0.2273741375471699</v>
      </c>
      <c r="AF57">
        <v>1.049686008962663</v>
      </c>
      <c r="AG57">
        <v>0.1130652430378804</v>
      </c>
      <c r="AH57">
        <v>1.425283748473638</v>
      </c>
      <c r="AI57">
        <v>1.799502688838825</v>
      </c>
      <c r="AJ57">
        <v>1.6313420599063599E-2</v>
      </c>
      <c r="AK57">
        <v>0.92235531040948326</v>
      </c>
      <c r="AL57">
        <v>1.950986462480764</v>
      </c>
      <c r="AM57">
        <v>1.504677012048977E-2</v>
      </c>
      <c r="AN57">
        <v>6.0886583496779008E-2</v>
      </c>
      <c r="AO57">
        <v>517.24792659759555</v>
      </c>
      <c r="AP57">
        <v>153.1656192702516</v>
      </c>
      <c r="AQ57">
        <v>135.98854779297869</v>
      </c>
      <c r="AR57">
        <v>218.30025121712481</v>
      </c>
      <c r="AS57">
        <v>2.063827044811257E-3</v>
      </c>
      <c r="AT57">
        <v>0</v>
      </c>
      <c r="AU57">
        <v>8.4032773731622168</v>
      </c>
      <c r="AV57">
        <v>5.6582089857139666</v>
      </c>
      <c r="AW57">
        <v>30.417842348435681</v>
      </c>
      <c r="AX57">
        <v>0</v>
      </c>
      <c r="AY57">
        <v>-13.30349256953296</v>
      </c>
      <c r="AZ57">
        <v>-31.175836137778902</v>
      </c>
      <c r="BA57">
        <v>0</v>
      </c>
      <c r="BB57">
        <v>0</v>
      </c>
      <c r="BC57">
        <v>0</v>
      </c>
      <c r="BD57">
        <v>-3.3232217008734661</v>
      </c>
      <c r="BE57">
        <v>-16.548420211410811</v>
      </c>
      <c r="BF57">
        <v>-22.768117581261802</v>
      </c>
      <c r="BG57">
        <v>-4.0329915157036078</v>
      </c>
      <c r="BH57">
        <v>12.88282855148447</v>
      </c>
      <c r="BI57">
        <v>-1.1481669984079279</v>
      </c>
      <c r="BJ57">
        <v>25.260805358489801</v>
      </c>
      <c r="BK57">
        <v>0</v>
      </c>
      <c r="BL57">
        <v>0</v>
      </c>
      <c r="BM57">
        <v>33.903808678058908</v>
      </c>
      <c r="BN57">
        <v>81.15689157445415</v>
      </c>
      <c r="BO57">
        <v>26.771621707062749</v>
      </c>
      <c r="BP57">
        <v>49.554367280998761</v>
      </c>
      <c r="BQ57">
        <v>2.391540707843157</v>
      </c>
      <c r="BR57">
        <v>72.012875166900443</v>
      </c>
      <c r="BS57">
        <v>3.0018288380491049</v>
      </c>
      <c r="BT57">
        <v>8.1701078848029383</v>
      </c>
      <c r="BU57">
        <v>0</v>
      </c>
      <c r="BV57">
        <v>3.6574931071886222E-4</v>
      </c>
      <c r="BW57">
        <v>2.8241369193209199E-4</v>
      </c>
      <c r="BX57">
        <v>8.6774870118515562E-5</v>
      </c>
      <c r="BY57">
        <v>4.27227192792396E-4</v>
      </c>
      <c r="BZ57">
        <v>0</v>
      </c>
      <c r="CA57">
        <v>1.030285223694593E-4</v>
      </c>
      <c r="CB57">
        <v>1.058653164876693E-4</v>
      </c>
      <c r="CC57">
        <v>1.7897114353561781E-5</v>
      </c>
      <c r="CD57">
        <v>0.44189877931568011</v>
      </c>
      <c r="CE57">
        <v>3.010219309978478E-2</v>
      </c>
      <c r="CF57">
        <v>0.39279876559226012</v>
      </c>
      <c r="CG57">
        <v>0.1241900674583831</v>
      </c>
      <c r="CH57">
        <v>7.7511984170579903E-2</v>
      </c>
      <c r="CI57">
        <v>0</v>
      </c>
      <c r="CJ57">
        <v>4.8282458602129118E-2</v>
      </c>
      <c r="CK57">
        <v>4.876400583525865E-4</v>
      </c>
      <c r="CL57">
        <v>0</v>
      </c>
      <c r="CM57">
        <v>1.860226909285032E-4</v>
      </c>
      <c r="CN57">
        <v>1.378099397966373E-3</v>
      </c>
      <c r="CO57">
        <v>3.0504704606251602E-4</v>
      </c>
      <c r="CP57">
        <v>2.7363291663670848E-4</v>
      </c>
      <c r="CQ57">
        <v>2.099102296864908E-4</v>
      </c>
      <c r="CR57">
        <v>2.396219955179006E-3</v>
      </c>
      <c r="CS57">
        <v>1.26448559924263E-3</v>
      </c>
      <c r="CT57">
        <v>1.5858388590758401E-4</v>
      </c>
      <c r="CU57">
        <v>5.7215113936563353E-4</v>
      </c>
      <c r="CV57">
        <v>1.516703664625173E-5</v>
      </c>
      <c r="CW57">
        <v>3.738038602083815E-3</v>
      </c>
      <c r="CX57">
        <v>7.5714267342678649E-5</v>
      </c>
      <c r="CY57">
        <v>7.2088806491894756E-3</v>
      </c>
      <c r="CZ57">
        <v>7.9550773728576606E-6</v>
      </c>
      <c r="DA57">
        <v>2.9356044809135579E-2</v>
      </c>
      <c r="DB57">
        <v>-4.1353959876574562E-5</v>
      </c>
      <c r="DC57">
        <v>-1.2394221148937811E-4</v>
      </c>
      <c r="DD57">
        <v>-218.27110182244689</v>
      </c>
      <c r="DE57">
        <v>0.2378321476280689</v>
      </c>
      <c r="DF57">
        <v>1.720749125884002</v>
      </c>
      <c r="DG57">
        <v>2.7192034688161741</v>
      </c>
      <c r="DH57">
        <v>30.087458624751509</v>
      </c>
      <c r="DI57">
        <v>4.0905686722368328E-2</v>
      </c>
      <c r="DJ57">
        <v>0.31878755466229752</v>
      </c>
      <c r="DK57">
        <v>0.1138844806277956</v>
      </c>
      <c r="DL57">
        <v>0.61812307014162227</v>
      </c>
      <c r="DM57">
        <v>5.5412635654993277E-2</v>
      </c>
      <c r="DN57">
        <v>7.9897393362535277E-2</v>
      </c>
      <c r="DO57">
        <v>1.5424278728176659E-2</v>
      </c>
      <c r="DP57">
        <v>0.3478736733494816</v>
      </c>
      <c r="DQ57">
        <v>0.53578539666881064</v>
      </c>
      <c r="DR57">
        <v>4.3814403247424778</v>
      </c>
      <c r="DS57">
        <v>1.8117985554422029</v>
      </c>
      <c r="DT57">
        <v>2.5079025866777029</v>
      </c>
      <c r="DU57">
        <v>4.098591358288763</v>
      </c>
      <c r="DV57">
        <v>0.92738045867228447</v>
      </c>
      <c r="DW57">
        <v>0.16280601062827391</v>
      </c>
      <c r="DX57">
        <v>2.69321553560889</v>
      </c>
      <c r="DY57">
        <v>3.7291129523464223E-2</v>
      </c>
      <c r="DZ57">
        <v>5.6501711399188217</v>
      </c>
      <c r="EA57">
        <v>2.8884751239151179E-3</v>
      </c>
      <c r="EB57">
        <v>3.5660632467335397E-2</v>
      </c>
      <c r="EC57">
        <v>0.57772425700000207</v>
      </c>
      <c r="ED57">
        <v>7.2827066256359476</v>
      </c>
      <c r="EE57">
        <v>0.51099083391952149</v>
      </c>
    </row>
    <row r="58" spans="1:135" x14ac:dyDescent="0.3">
      <c r="A58" s="1">
        <v>54</v>
      </c>
      <c r="B58">
        <v>0.93227863654990439</v>
      </c>
      <c r="C58">
        <v>16.334946377024512</v>
      </c>
      <c r="D58">
        <v>0.30237086526783058</v>
      </c>
      <c r="E58">
        <v>8.5928158531599311E-2</v>
      </c>
      <c r="F58">
        <v>0.85652804112806302</v>
      </c>
      <c r="G58">
        <v>0.19207301531100429</v>
      </c>
      <c r="H58">
        <v>21.132899829635569</v>
      </c>
      <c r="I58">
        <v>24.85375878891136</v>
      </c>
      <c r="J58">
        <v>0.88376901281248565</v>
      </c>
      <c r="K58">
        <v>0.83470381745541422</v>
      </c>
      <c r="L58">
        <v>10.773793263622199</v>
      </c>
      <c r="M58">
        <v>3.7090283404396351E-2</v>
      </c>
      <c r="N58">
        <v>0.6424762706484195</v>
      </c>
      <c r="O58">
        <v>0.99315258074749968</v>
      </c>
      <c r="P58">
        <v>0.99032963574123467</v>
      </c>
      <c r="Q58">
        <v>0.93718164267530035</v>
      </c>
      <c r="R58">
        <v>0.73960842329075394</v>
      </c>
      <c r="S58">
        <v>0.94150953620439926</v>
      </c>
      <c r="T58">
        <v>75.175074141865665</v>
      </c>
      <c r="U58">
        <v>0.21217230480676291</v>
      </c>
      <c r="V58">
        <v>2.423035118217396E-3</v>
      </c>
      <c r="W58">
        <v>9.7607033974748666E-2</v>
      </c>
      <c r="X58">
        <v>0.2012842004836779</v>
      </c>
      <c r="Y58">
        <v>6.2611990359820417</v>
      </c>
      <c r="Z58">
        <v>4.7401812066138419E-4</v>
      </c>
      <c r="AA58">
        <v>0.25142576616195911</v>
      </c>
      <c r="AB58">
        <v>-4.1804168530353139E-2</v>
      </c>
      <c r="AC58">
        <v>0.54193134155073941</v>
      </c>
      <c r="AD58">
        <v>6.9577344949049144E-2</v>
      </c>
      <c r="AE58">
        <v>0.23003742117555059</v>
      </c>
      <c r="AF58">
        <v>0.88412919794378131</v>
      </c>
      <c r="AG58">
        <v>0.10039354151055541</v>
      </c>
      <c r="AH58">
        <v>1.6764407451457299</v>
      </c>
      <c r="AI58">
        <v>1.674620800143708</v>
      </c>
      <c r="AJ58">
        <v>1.6750844438977491E-2</v>
      </c>
      <c r="AK58">
        <v>0.92163500183926017</v>
      </c>
      <c r="AL58">
        <v>1.817010805927376</v>
      </c>
      <c r="AM58">
        <v>1.5438164545326181E-2</v>
      </c>
      <c r="AN58">
        <v>6.1465272111168701E-2</v>
      </c>
      <c r="AO58">
        <v>518.82318447239902</v>
      </c>
      <c r="AP58">
        <v>165.87203510004289</v>
      </c>
      <c r="AQ58">
        <v>145.97181830399171</v>
      </c>
      <c r="AR58">
        <v>231.29097395575991</v>
      </c>
      <c r="AS58">
        <v>2.110621603452721E-3</v>
      </c>
      <c r="AT58">
        <v>0</v>
      </c>
      <c r="AU58">
        <v>10.162260748991789</v>
      </c>
      <c r="AV58">
        <v>6.089016473254568</v>
      </c>
      <c r="AW58">
        <v>30.434015445042359</v>
      </c>
      <c r="AX58">
        <v>0</v>
      </c>
      <c r="AY58">
        <v>-18.129543340720279</v>
      </c>
      <c r="AZ58">
        <v>-28.555749326568431</v>
      </c>
      <c r="BA58">
        <v>0</v>
      </c>
      <c r="BB58">
        <v>0</v>
      </c>
      <c r="BC58">
        <v>0</v>
      </c>
      <c r="BD58">
        <v>-4.0117193824655706</v>
      </c>
      <c r="BE58">
        <v>-18.572223092216529</v>
      </c>
      <c r="BF58">
        <v>-22.776066119893549</v>
      </c>
      <c r="BG58">
        <v>-4.0335659608768841</v>
      </c>
      <c r="BH58">
        <v>14.760539147932841</v>
      </c>
      <c r="BI58">
        <v>-1.143537649389238</v>
      </c>
      <c r="BJ58">
        <v>25.271976989035419</v>
      </c>
      <c r="BK58">
        <v>0</v>
      </c>
      <c r="BL58">
        <v>0</v>
      </c>
      <c r="BM58">
        <v>34.253563307437609</v>
      </c>
      <c r="BN58">
        <v>80.733817828688416</v>
      </c>
      <c r="BO58">
        <v>27.371783647825652</v>
      </c>
      <c r="BP58">
        <v>50.332161970996722</v>
      </c>
      <c r="BQ58">
        <v>2.7768044616262859</v>
      </c>
      <c r="BR58">
        <v>70.651781613246627</v>
      </c>
      <c r="BS58">
        <v>3.0554107093956899</v>
      </c>
      <c r="BT58">
        <v>8.307937535053604</v>
      </c>
      <c r="BU58">
        <v>0</v>
      </c>
      <c r="BV58">
        <v>3.6522678231255102E-4</v>
      </c>
      <c r="BW58">
        <v>2.8909350593797769E-4</v>
      </c>
      <c r="BX58">
        <v>8.864908343453593E-5</v>
      </c>
      <c r="BY58">
        <v>4.2698928096357582E-4</v>
      </c>
      <c r="BZ58">
        <v>0</v>
      </c>
      <c r="CA58">
        <v>9.5994749939445074E-5</v>
      </c>
      <c r="CB58">
        <v>1.059121355889058E-4</v>
      </c>
      <c r="CC58">
        <v>1.7853412535251731E-5</v>
      </c>
      <c r="CD58">
        <v>0.41235309054069902</v>
      </c>
      <c r="CE58">
        <v>2.8943744697447781E-2</v>
      </c>
      <c r="CF58">
        <v>0.37671475351091738</v>
      </c>
      <c r="CG58">
        <v>0.1235869215141288</v>
      </c>
      <c r="CH58">
        <v>7.4169508965132122E-2</v>
      </c>
      <c r="CI58">
        <v>0</v>
      </c>
      <c r="CJ58">
        <v>5.8678868370851858E-2</v>
      </c>
      <c r="CK58">
        <v>4.8785571792851209E-4</v>
      </c>
      <c r="CL58">
        <v>0</v>
      </c>
      <c r="CM58">
        <v>1.9334233381563469E-4</v>
      </c>
      <c r="CN58">
        <v>1.4171052637484769E-3</v>
      </c>
      <c r="CO58">
        <v>2.9148983109279281E-4</v>
      </c>
      <c r="CP58">
        <v>2.9923114146776091E-4</v>
      </c>
      <c r="CQ58">
        <v>1.769933088957548E-4</v>
      </c>
      <c r="CR58">
        <v>2.149963012931951E-3</v>
      </c>
      <c r="CS58">
        <v>1.242401906790275E-3</v>
      </c>
      <c r="CT58">
        <v>1.5171926771693321E-4</v>
      </c>
      <c r="CU58">
        <v>5.7534652717165162E-4</v>
      </c>
      <c r="CV58">
        <v>1.8082713875290228E-5</v>
      </c>
      <c r="CW58">
        <v>3.8610960795294161E-3</v>
      </c>
      <c r="CX58">
        <v>7.7733506055163305E-5</v>
      </c>
      <c r="CY58">
        <v>6.9072624735788514E-3</v>
      </c>
      <c r="CZ58">
        <v>8.1719952396861891E-6</v>
      </c>
      <c r="DA58">
        <v>2.805131180254257E-2</v>
      </c>
      <c r="DB58">
        <v>-3.4990295684160223E-5</v>
      </c>
      <c r="DC58">
        <v>6.2016416652665871E-5</v>
      </c>
      <c r="DD58">
        <v>-231.26293060813211</v>
      </c>
      <c r="DE58">
        <v>-0.32538475468754768</v>
      </c>
      <c r="DF58">
        <v>-2.7848987595231471</v>
      </c>
      <c r="DG58">
        <v>2.848821423563284</v>
      </c>
      <c r="DH58">
        <v>34.279531210586548</v>
      </c>
      <c r="DI58">
        <v>4.0829841958923987E-2</v>
      </c>
      <c r="DJ58">
        <v>0.31122041767115233</v>
      </c>
      <c r="DK58">
        <v>0.11091055373089879</v>
      </c>
      <c r="DL58">
        <v>0.61396957867072866</v>
      </c>
      <c r="DM58">
        <v>5.5399350609187208E-2</v>
      </c>
      <c r="DN58">
        <v>8.2464002856720439E-2</v>
      </c>
      <c r="DO58">
        <v>1.542210745648967E-2</v>
      </c>
      <c r="DP58">
        <v>0.37048304786635627</v>
      </c>
      <c r="DQ58">
        <v>0.53479197692883473</v>
      </c>
      <c r="DR58">
        <v>4.2774370201248431</v>
      </c>
      <c r="DS58">
        <v>1.764486082082481</v>
      </c>
      <c r="DT58">
        <v>2.49105068046878</v>
      </c>
      <c r="DU58">
        <v>4.0976087308917526</v>
      </c>
      <c r="DV58">
        <v>0.95717146172979062</v>
      </c>
      <c r="DW58">
        <v>0.1627830924686906</v>
      </c>
      <c r="DX58">
        <v>2.8682558544492101</v>
      </c>
      <c r="DY58">
        <v>5.6026643814172418E-2</v>
      </c>
      <c r="DZ58">
        <v>8.4888854263897588</v>
      </c>
      <c r="EA58">
        <v>2.3871888213142959E-2</v>
      </c>
      <c r="EB58">
        <v>0.29471835323142748</v>
      </c>
      <c r="EC58">
        <v>0.49958062263085667</v>
      </c>
      <c r="ED58">
        <v>8.3423425318209805</v>
      </c>
      <c r="EE58">
        <v>0.66864336808465463</v>
      </c>
    </row>
    <row r="59" spans="1:135" x14ac:dyDescent="0.3">
      <c r="A59" s="1">
        <v>55</v>
      </c>
      <c r="B59">
        <v>0.98501876700759317</v>
      </c>
      <c r="C59">
        <v>11.4433692503943</v>
      </c>
      <c r="D59">
        <v>0.27905745882274108</v>
      </c>
      <c r="E59">
        <v>9.0191839168435081E-2</v>
      </c>
      <c r="F59">
        <v>0.84654517894344805</v>
      </c>
      <c r="G59">
        <v>0.19678260581968141</v>
      </c>
      <c r="H59">
        <v>26.211254033839879</v>
      </c>
      <c r="I59">
        <v>19.662808284978539</v>
      </c>
      <c r="J59">
        <v>0.83364711614332987</v>
      </c>
      <c r="K59">
        <v>1.150293705901404</v>
      </c>
      <c r="L59">
        <v>9.5676310501420581</v>
      </c>
      <c r="M59">
        <v>3.8617144626431017E-2</v>
      </c>
      <c r="N59">
        <v>0.47048707468791973</v>
      </c>
      <c r="O59">
        <v>1.0398275064256</v>
      </c>
      <c r="P59">
        <v>0.98168629984674138</v>
      </c>
      <c r="Q59">
        <v>0.93782772840452178</v>
      </c>
      <c r="R59">
        <v>0.87007277082425583</v>
      </c>
      <c r="S59">
        <v>0.93110985299170279</v>
      </c>
      <c r="T59">
        <v>73.1029275655563</v>
      </c>
      <c r="U59">
        <v>0.22400364933801359</v>
      </c>
      <c r="V59">
        <v>-2.3559836684503739E-2</v>
      </c>
      <c r="W59">
        <v>9.436179456115322E-2</v>
      </c>
      <c r="X59">
        <v>0.21724246552032839</v>
      </c>
      <c r="Y59">
        <v>5.6866365207833276</v>
      </c>
      <c r="Z59">
        <v>4.5914099285161681E-4</v>
      </c>
      <c r="AA59">
        <v>0.26230860401172162</v>
      </c>
      <c r="AB59">
        <v>-4.1483583554166051E-2</v>
      </c>
      <c r="AC59">
        <v>0.53864842779022115</v>
      </c>
      <c r="AD59">
        <v>6.9927269918074117E-2</v>
      </c>
      <c r="AE59">
        <v>0.23118904060362799</v>
      </c>
      <c r="AF59">
        <v>0.97170924333841568</v>
      </c>
      <c r="AG59">
        <v>0.11740049991615099</v>
      </c>
      <c r="AH59">
        <v>1.625101033147071</v>
      </c>
      <c r="AI59">
        <v>1.6462118529354901</v>
      </c>
      <c r="AJ59">
        <v>1.6147986874461871E-2</v>
      </c>
      <c r="AK59">
        <v>0.92241753017950412</v>
      </c>
      <c r="AL59">
        <v>1.7846710295129731</v>
      </c>
      <c r="AM59">
        <v>1.489518617011217E-2</v>
      </c>
      <c r="AN59">
        <v>6.0842453089798472E-2</v>
      </c>
      <c r="AO59">
        <v>493.17914685642421</v>
      </c>
      <c r="AP59">
        <v>149.27413646751631</v>
      </c>
      <c r="AQ59">
        <v>147.62286215583859</v>
      </c>
      <c r="AR59">
        <v>211.38388206420601</v>
      </c>
      <c r="AS59">
        <v>3.3510203007952521E-3</v>
      </c>
      <c r="AT59">
        <v>0</v>
      </c>
      <c r="AU59">
        <v>11.523295200345631</v>
      </c>
      <c r="AV59">
        <v>6.2961920156671951</v>
      </c>
      <c r="AW59">
        <v>30.394093248178681</v>
      </c>
      <c r="AX59">
        <v>0</v>
      </c>
      <c r="AY59">
        <v>-18.567157138104939</v>
      </c>
      <c r="AZ59">
        <v>-29.64642332608657</v>
      </c>
      <c r="BA59">
        <v>0</v>
      </c>
      <c r="BB59">
        <v>0</v>
      </c>
      <c r="BC59">
        <v>0</v>
      </c>
      <c r="BD59">
        <v>-4.5461337810088889</v>
      </c>
      <c r="BE59">
        <v>-15.949476313824549</v>
      </c>
      <c r="BF59">
        <v>-22.760368963536699</v>
      </c>
      <c r="BG59">
        <v>-4.0505367812092121</v>
      </c>
      <c r="BH59">
        <v>15.405588641236459</v>
      </c>
      <c r="BI59">
        <v>-1.8833692059410301</v>
      </c>
      <c r="BJ59">
        <v>26.77177254134655</v>
      </c>
      <c r="BK59">
        <v>0</v>
      </c>
      <c r="BL59">
        <v>0</v>
      </c>
      <c r="BM59">
        <v>34.414657744703263</v>
      </c>
      <c r="BN59">
        <v>62.627064127850772</v>
      </c>
      <c r="BO59">
        <v>26.766090336232619</v>
      </c>
      <c r="BP59">
        <v>49.342910888514602</v>
      </c>
      <c r="BQ59">
        <v>2.786748282861669</v>
      </c>
      <c r="BR59">
        <v>79.207259473868362</v>
      </c>
      <c r="BS59">
        <v>3.0979100399951909</v>
      </c>
      <c r="BT59">
        <v>8.1387240542288968</v>
      </c>
      <c r="BU59">
        <v>0</v>
      </c>
      <c r="BV59">
        <v>3.8334136285069371E-4</v>
      </c>
      <c r="BW59">
        <v>2.4701768156075682E-4</v>
      </c>
      <c r="BX59">
        <v>8.9901572502886114E-5</v>
      </c>
      <c r="BY59">
        <v>4.2854601116273331E-4</v>
      </c>
      <c r="BZ59">
        <v>0</v>
      </c>
      <c r="CA59">
        <v>1.119752896900999E-4</v>
      </c>
      <c r="CB59">
        <v>1.1219761732865779E-4</v>
      </c>
      <c r="CC59">
        <v>1.810262779870496E-5</v>
      </c>
      <c r="CD59">
        <v>0.41595703717259358</v>
      </c>
      <c r="CE59">
        <v>3.105736288575071E-2</v>
      </c>
      <c r="CF59">
        <v>0.42026603428168741</v>
      </c>
      <c r="CG59">
        <v>0.1238301750000705</v>
      </c>
      <c r="CH59">
        <v>8.0047561932028999E-2</v>
      </c>
      <c r="CI59">
        <v>0</v>
      </c>
      <c r="CJ59">
        <v>2.3917771296458119E-2</v>
      </c>
      <c r="CK59">
        <v>5.1680809613921508E-4</v>
      </c>
      <c r="CL59">
        <v>0</v>
      </c>
      <c r="CM59">
        <v>1.8691408641927031E-4</v>
      </c>
      <c r="CN59">
        <v>1.3729480183572111E-3</v>
      </c>
      <c r="CO59">
        <v>3.1459980181523139E-4</v>
      </c>
      <c r="CP59">
        <v>2.5735545089650581E-4</v>
      </c>
      <c r="CQ59">
        <v>2.1561674425218559E-4</v>
      </c>
      <c r="CR59">
        <v>2.2000377605690862E-3</v>
      </c>
      <c r="CS59">
        <v>1.292606979411078E-3</v>
      </c>
      <c r="CT59">
        <v>1.7060711270940111E-4</v>
      </c>
      <c r="CU59">
        <v>5.5171304105655053E-4</v>
      </c>
      <c r="CV59">
        <v>2.0909270777209471E-5</v>
      </c>
      <c r="CW59">
        <v>4.329057193897241E-3</v>
      </c>
      <c r="CX59">
        <v>7.4946981149693538E-5</v>
      </c>
      <c r="CY59">
        <v>6.7168687766030917E-3</v>
      </c>
      <c r="CZ59">
        <v>8.3454103530716763E-6</v>
      </c>
      <c r="DA59">
        <v>2.658300723700149E-2</v>
      </c>
      <c r="DB59">
        <v>-4.2145479506843998E-5</v>
      </c>
      <c r="DC59">
        <v>-5.8278373062725826E-4</v>
      </c>
      <c r="DD59">
        <v>-211.35796613165871</v>
      </c>
      <c r="DE59">
        <v>-7.0009286981076002E-2</v>
      </c>
      <c r="DF59">
        <v>-2.2680023493877099</v>
      </c>
      <c r="DG59">
        <v>1.8256074864768519</v>
      </c>
      <c r="DH59">
        <v>18.268034036578189</v>
      </c>
      <c r="DI59">
        <v>4.1188810489760613E-2</v>
      </c>
      <c r="DJ59">
        <v>0.32194970560141001</v>
      </c>
      <c r="DK59">
        <v>0.1150512101991694</v>
      </c>
      <c r="DL59">
        <v>0.62333362594531316</v>
      </c>
      <c r="DM59">
        <v>5.5442858978500639E-2</v>
      </c>
      <c r="DN59">
        <v>0.1056008671232319</v>
      </c>
      <c r="DO59">
        <v>1.542438761194056E-2</v>
      </c>
      <c r="DP59">
        <v>0.33053179376805031</v>
      </c>
      <c r="DQ59">
        <v>0.53949377054475112</v>
      </c>
      <c r="DR59">
        <v>4.4249011670335978</v>
      </c>
      <c r="DS59">
        <v>1.830360162259512</v>
      </c>
      <c r="DT59">
        <v>2.5290433060737789</v>
      </c>
      <c r="DU59">
        <v>4.1008268241005199</v>
      </c>
      <c r="DV59">
        <v>1.2257243505375119</v>
      </c>
      <c r="DW59">
        <v>0.16280715991580519</v>
      </c>
      <c r="DX59">
        <v>2.5589558227203888</v>
      </c>
      <c r="DY59">
        <v>0</v>
      </c>
      <c r="DZ59">
        <v>0</v>
      </c>
      <c r="EA59">
        <v>-0.60691346814530578</v>
      </c>
      <c r="EB59">
        <v>-7.4928525254772547</v>
      </c>
      <c r="EC59">
        <v>0.60602155869884888</v>
      </c>
      <c r="ED59">
        <v>8.3887739988695742</v>
      </c>
      <c r="EE59">
        <v>0.2179761362059329</v>
      </c>
    </row>
    <row r="60" spans="1:135" x14ac:dyDescent="0.3">
      <c r="A60" s="1">
        <v>56</v>
      </c>
      <c r="B60">
        <v>1.055502862927054</v>
      </c>
      <c r="C60">
        <v>26.125929917798569</v>
      </c>
      <c r="D60">
        <v>0.26246997071794231</v>
      </c>
      <c r="E60">
        <v>7.7818688615034465E-2</v>
      </c>
      <c r="F60">
        <v>0.88774614626495341</v>
      </c>
      <c r="G60">
        <v>0.20908303952410501</v>
      </c>
      <c r="H60">
        <v>23.87680496158557</v>
      </c>
      <c r="I60">
        <v>4.5942355323811066</v>
      </c>
      <c r="J60">
        <v>0.87637959819170153</v>
      </c>
      <c r="K60">
        <v>0.88461176392566476</v>
      </c>
      <c r="L60">
        <v>7.8857417718694052</v>
      </c>
      <c r="M60">
        <v>3.9719667584929848E-2</v>
      </c>
      <c r="N60">
        <v>0.69703455319945817</v>
      </c>
      <c r="O60">
        <v>1.0303815996892891</v>
      </c>
      <c r="P60">
        <v>0.97373901101880622</v>
      </c>
      <c r="Q60">
        <v>0.98822387614763807</v>
      </c>
      <c r="R60">
        <v>0.79834963995269459</v>
      </c>
      <c r="S60">
        <v>0.90307896859203696</v>
      </c>
      <c r="T60">
        <v>71.329483447888592</v>
      </c>
      <c r="U60">
        <v>0.1925066524345061</v>
      </c>
      <c r="V60">
        <v>1.9263681110446419E-3</v>
      </c>
      <c r="W60">
        <v>9.6609398262724702E-2</v>
      </c>
      <c r="X60">
        <v>0.199122566493627</v>
      </c>
      <c r="Y60">
        <v>6.4051685774109473</v>
      </c>
      <c r="Z60">
        <v>4.1367930696681619E-4</v>
      </c>
      <c r="AA60">
        <v>0.26150856150080409</v>
      </c>
      <c r="AB60">
        <v>-4.1139173831289143E-2</v>
      </c>
      <c r="AC60">
        <v>0.59177773058513916</v>
      </c>
      <c r="AD60">
        <v>7.2435861012304509E-2</v>
      </c>
      <c r="AE60">
        <v>0.2054915693524719</v>
      </c>
      <c r="AF60">
        <v>0.85134067718517625</v>
      </c>
      <c r="AG60">
        <v>0.12871987641596819</v>
      </c>
      <c r="AH60">
        <v>1.489381215238861</v>
      </c>
      <c r="AI60">
        <v>1.706528847020921</v>
      </c>
      <c r="AJ60">
        <v>1.665514597459632E-2</v>
      </c>
      <c r="AK60">
        <v>0.98423070563100179</v>
      </c>
      <c r="AL60">
        <v>1.7338707864645371</v>
      </c>
      <c r="AM60">
        <v>1.6392506074964279E-2</v>
      </c>
      <c r="AN60">
        <v>1.152230487496605E-2</v>
      </c>
      <c r="AO60">
        <v>504.35329523162392</v>
      </c>
      <c r="AP60">
        <v>160.85367840875679</v>
      </c>
      <c r="AQ60">
        <v>142.61423961503939</v>
      </c>
      <c r="AR60">
        <v>224.45018651102211</v>
      </c>
      <c r="AS60">
        <v>1.9767348221998359E-3</v>
      </c>
      <c r="AT60">
        <v>0</v>
      </c>
      <c r="AU60">
        <v>11.9525197968653</v>
      </c>
      <c r="AV60">
        <v>5.5533341648448076</v>
      </c>
      <c r="AW60">
        <v>30.80835709852774</v>
      </c>
      <c r="AX60">
        <v>0</v>
      </c>
      <c r="AY60">
        <v>-18.988149526211188</v>
      </c>
      <c r="AZ60">
        <v>-29.326061534026671</v>
      </c>
      <c r="BA60">
        <v>0</v>
      </c>
      <c r="BB60">
        <v>0</v>
      </c>
      <c r="BC60">
        <v>0</v>
      </c>
      <c r="BD60">
        <v>-4.7166288032467376</v>
      </c>
      <c r="BE60">
        <v>-20.18980168665918</v>
      </c>
      <c r="BF60">
        <v>-23.051742626826329</v>
      </c>
      <c r="BG60">
        <v>-4.067946792353295</v>
      </c>
      <c r="BH60">
        <v>15.459596724199001</v>
      </c>
      <c r="BI60">
        <v>-1.0771514329626179</v>
      </c>
      <c r="BJ60">
        <v>26.07752581474336</v>
      </c>
      <c r="BK60">
        <v>0</v>
      </c>
      <c r="BL60">
        <v>0</v>
      </c>
      <c r="BM60">
        <v>34.544095036923778</v>
      </c>
      <c r="BN60">
        <v>72.746006827907564</v>
      </c>
      <c r="BO60">
        <v>27.499697039857988</v>
      </c>
      <c r="BP60">
        <v>50.501833447861081</v>
      </c>
      <c r="BQ60">
        <v>3.006770213966961</v>
      </c>
      <c r="BR60">
        <v>70.273643196649758</v>
      </c>
      <c r="BS60">
        <v>3.107401666730206</v>
      </c>
      <c r="BT60">
        <v>8.252375835416089</v>
      </c>
      <c r="BU60">
        <v>0</v>
      </c>
      <c r="BV60">
        <v>3.7522378897784101E-4</v>
      </c>
      <c r="BW60">
        <v>2.7464960660316149E-4</v>
      </c>
      <c r="BX60">
        <v>9.0873275986134115E-5</v>
      </c>
      <c r="BY60">
        <v>4.3185709273554831E-4</v>
      </c>
      <c r="BZ60">
        <v>0</v>
      </c>
      <c r="CA60">
        <v>9.6864336788691078E-5</v>
      </c>
      <c r="CB60">
        <v>1.09288104017845E-4</v>
      </c>
      <c r="CC60">
        <v>1.7732048302654949E-5</v>
      </c>
      <c r="CD60">
        <v>0.39350724235468348</v>
      </c>
      <c r="CE60">
        <v>2.8803449311678761E-2</v>
      </c>
      <c r="CF60">
        <v>0.40236216893786808</v>
      </c>
      <c r="CG60">
        <v>0.1289540898428124</v>
      </c>
      <c r="CH60">
        <v>7.7682016706101864E-2</v>
      </c>
      <c r="CI60">
        <v>0</v>
      </c>
      <c r="CJ60">
        <v>4.4146311210602113E-2</v>
      </c>
      <c r="CK60">
        <v>5.0340620694892878E-4</v>
      </c>
      <c r="CL60">
        <v>0</v>
      </c>
      <c r="CM60">
        <v>1.9136619327528759E-4</v>
      </c>
      <c r="CN60">
        <v>1.436699251601823E-3</v>
      </c>
      <c r="CO60">
        <v>2.8835945958260821E-4</v>
      </c>
      <c r="CP60">
        <v>2.200386882201295E-4</v>
      </c>
      <c r="CQ60">
        <v>2.6030764785401158E-4</v>
      </c>
      <c r="CR60">
        <v>1.9787761354406008E-3</v>
      </c>
      <c r="CS60">
        <v>1.2938053278411571E-3</v>
      </c>
      <c r="CT60">
        <v>1.5221901366212611E-4</v>
      </c>
      <c r="CU60">
        <v>6.3277440215817071E-4</v>
      </c>
      <c r="CV60">
        <v>1.7359364920535251E-5</v>
      </c>
      <c r="CW60">
        <v>4.5025858346546491E-3</v>
      </c>
      <c r="CX60">
        <v>7.8275536593255633E-5</v>
      </c>
      <c r="CY60">
        <v>6.5539205634781066E-3</v>
      </c>
      <c r="CZ60">
        <v>8.3843038612522539E-6</v>
      </c>
      <c r="DA60">
        <v>2.8422487400323011E-2</v>
      </c>
      <c r="DB60">
        <v>-4.9883152782995128E-5</v>
      </c>
      <c r="DC60">
        <v>4.9290989502648138E-5</v>
      </c>
      <c r="DD60">
        <v>-224.42181449893789</v>
      </c>
      <c r="DE60">
        <v>0.14975910540670159</v>
      </c>
      <c r="DF60">
        <v>-2.8478891021445518</v>
      </c>
      <c r="DG60">
        <v>2.79028262743841</v>
      </c>
      <c r="DH60">
        <v>30.141060524639489</v>
      </c>
      <c r="DI60">
        <v>4.1565799863578633E-2</v>
      </c>
      <c r="DJ60">
        <v>0.31339137485441543</v>
      </c>
      <c r="DK60">
        <v>0.1115478324249374</v>
      </c>
      <c r="DL60">
        <v>0.63710594168590573</v>
      </c>
      <c r="DM60">
        <v>5.6117458291008997E-2</v>
      </c>
      <c r="DN60">
        <v>9.4543355309491969E-2</v>
      </c>
      <c r="DO60">
        <v>1.561887625016012E-2</v>
      </c>
      <c r="DP60">
        <v>0.27399892617193489</v>
      </c>
      <c r="DQ60">
        <v>0.54443160235679033</v>
      </c>
      <c r="DR60">
        <v>4.3072748202739559</v>
      </c>
      <c r="DS60">
        <v>1.774624606760367</v>
      </c>
      <c r="DT60">
        <v>2.5849215412324522</v>
      </c>
      <c r="DU60">
        <v>4.1507235106571567</v>
      </c>
      <c r="DV60">
        <v>1.0973782312708891</v>
      </c>
      <c r="DW60">
        <v>0.1648600221506667</v>
      </c>
      <c r="DX60">
        <v>2.1212820090730449</v>
      </c>
      <c r="DY60">
        <v>3.1118575015367231E-2</v>
      </c>
      <c r="DZ60">
        <v>4.7149356083889744</v>
      </c>
      <c r="EA60">
        <v>9.934933886068581E-2</v>
      </c>
      <c r="EB60">
        <v>1.2265503793508841</v>
      </c>
      <c r="EC60">
        <v>0.64421923279060966</v>
      </c>
      <c r="ED60">
        <v>7.4540781931243094</v>
      </c>
      <c r="EE60">
        <v>0.47170591592031391</v>
      </c>
    </row>
    <row r="61" spans="1:135" x14ac:dyDescent="0.3">
      <c r="A61" s="1">
        <v>57</v>
      </c>
      <c r="B61">
        <v>1.0097401400402111</v>
      </c>
      <c r="C61">
        <v>22.99954579778921</v>
      </c>
      <c r="D61">
        <v>0.28354487544051737</v>
      </c>
      <c r="E61">
        <v>0.100578287359168</v>
      </c>
      <c r="F61">
        <v>0.85141210082846652</v>
      </c>
      <c r="G61">
        <v>0.1985958426437277</v>
      </c>
      <c r="H61">
        <v>22.95980924726361</v>
      </c>
      <c r="I61">
        <v>7.3228315981285839</v>
      </c>
      <c r="J61">
        <v>0.91064563725760783</v>
      </c>
      <c r="K61">
        <v>0.98484801145158452</v>
      </c>
      <c r="L61">
        <v>8.8124074708076208</v>
      </c>
      <c r="M61">
        <v>3.9539737974830548E-2</v>
      </c>
      <c r="N61">
        <v>0.49475231446668883</v>
      </c>
      <c r="O61">
        <v>0.98785741861816601</v>
      </c>
      <c r="P61">
        <v>0.97985676144944167</v>
      </c>
      <c r="Q61">
        <v>0.95178894931145563</v>
      </c>
      <c r="R61">
        <v>0.86205838829756909</v>
      </c>
      <c r="S61">
        <v>0.89039264455968081</v>
      </c>
      <c r="T61">
        <v>61.041969817709798</v>
      </c>
      <c r="U61">
        <v>0.23002309432423201</v>
      </c>
      <c r="V61">
        <v>-1.992739273375993E-2</v>
      </c>
      <c r="W61">
        <v>9.5979544845188849E-2</v>
      </c>
      <c r="X61">
        <v>0.2227874991895514</v>
      </c>
      <c r="Y61">
        <v>5.9160854530548059</v>
      </c>
      <c r="Z61">
        <v>4.1703038969616128E-4</v>
      </c>
      <c r="AA61">
        <v>0.26535748384069791</v>
      </c>
      <c r="AB61">
        <v>-4.3760898664297193E-2</v>
      </c>
      <c r="AC61">
        <v>0.52050543394249416</v>
      </c>
      <c r="AD61">
        <v>7.036848015837531E-2</v>
      </c>
      <c r="AE61">
        <v>0.21843983747973911</v>
      </c>
      <c r="AF61">
        <v>0.80252022377563159</v>
      </c>
      <c r="AG61">
        <v>0.1205145251826517</v>
      </c>
      <c r="AH61">
        <v>1.7291102022225531</v>
      </c>
      <c r="AI61">
        <v>1.562298332885282</v>
      </c>
      <c r="AJ61">
        <v>1.6975720520005511E-2</v>
      </c>
      <c r="AK61">
        <v>0.93938699601504516</v>
      </c>
      <c r="AL61">
        <v>1.663104013809199</v>
      </c>
      <c r="AM61">
        <v>1.5946771104478941E-2</v>
      </c>
      <c r="AN61">
        <v>4.7178321075810943E-2</v>
      </c>
      <c r="AO61">
        <v>502.33063061702438</v>
      </c>
      <c r="AP61">
        <v>138.89730608603179</v>
      </c>
      <c r="AQ61">
        <v>131.62943886953951</v>
      </c>
      <c r="AR61">
        <v>202.0763454301036</v>
      </c>
      <c r="AS61">
        <v>2.8212841069580872E-3</v>
      </c>
      <c r="AT61">
        <v>0</v>
      </c>
      <c r="AU61">
        <v>10.76975157104927</v>
      </c>
      <c r="AV61">
        <v>5.7842188523035283</v>
      </c>
      <c r="AW61">
        <v>30.448184794203911</v>
      </c>
      <c r="AX61">
        <v>0</v>
      </c>
      <c r="AY61">
        <v>-18.722322983570489</v>
      </c>
      <c r="AZ61">
        <v>-28.27983223398622</v>
      </c>
      <c r="BA61">
        <v>0</v>
      </c>
      <c r="BB61">
        <v>0</v>
      </c>
      <c r="BC61">
        <v>0</v>
      </c>
      <c r="BD61">
        <v>-4.2477437329273684</v>
      </c>
      <c r="BE61">
        <v>-15.80662867854412</v>
      </c>
      <c r="BF61">
        <v>-22.795776536328511</v>
      </c>
      <c r="BG61">
        <v>-4.0142821960690886</v>
      </c>
      <c r="BH61">
        <v>14.828331959835459</v>
      </c>
      <c r="BI61">
        <v>-1.5083266339537851</v>
      </c>
      <c r="BJ61">
        <v>25.917606842832399</v>
      </c>
      <c r="BK61">
        <v>0</v>
      </c>
      <c r="BL61">
        <v>0</v>
      </c>
      <c r="BM61">
        <v>34.381895172010488</v>
      </c>
      <c r="BN61">
        <v>67.472062557742532</v>
      </c>
      <c r="BO61">
        <v>27.776221320320211</v>
      </c>
      <c r="BP61">
        <v>50.64605989442591</v>
      </c>
      <c r="BQ61">
        <v>2.9856316957411182</v>
      </c>
      <c r="BR61">
        <v>75.772035980811054</v>
      </c>
      <c r="BS61">
        <v>3.1339187349726778</v>
      </c>
      <c r="BT61">
        <v>8.3323066033694975</v>
      </c>
      <c r="BU61">
        <v>0</v>
      </c>
      <c r="BV61">
        <v>3.6377700960501738E-4</v>
      </c>
      <c r="BW61">
        <v>2.5931048521757528E-4</v>
      </c>
      <c r="BX61">
        <v>8.8612917498243109E-5</v>
      </c>
      <c r="BY61">
        <v>4.2571502386029477E-4</v>
      </c>
      <c r="BZ61">
        <v>0</v>
      </c>
      <c r="CA61">
        <v>1.017152972558213E-4</v>
      </c>
      <c r="CB61">
        <v>1.086179008183241E-4</v>
      </c>
      <c r="CC61">
        <v>1.761738762432519E-5</v>
      </c>
      <c r="CD61">
        <v>0.33039420205289921</v>
      </c>
      <c r="CE61">
        <v>3.0204809838155999E-2</v>
      </c>
      <c r="CF61">
        <v>0.38496638183289061</v>
      </c>
      <c r="CG61">
        <v>0.12315685787828699</v>
      </c>
      <c r="CH61">
        <v>7.7399272126131513E-2</v>
      </c>
      <c r="CI61">
        <v>0</v>
      </c>
      <c r="CJ61">
        <v>2.3214236068133019E-2</v>
      </c>
      <c r="CK61">
        <v>5.0031909647530576E-4</v>
      </c>
      <c r="CL61">
        <v>0</v>
      </c>
      <c r="CM61">
        <v>1.9011856464905931E-4</v>
      </c>
      <c r="CN61">
        <v>1.449661767238304E-3</v>
      </c>
      <c r="CO61">
        <v>3.2262984552338991E-4</v>
      </c>
      <c r="CP61">
        <v>2.4979945778789173E-4</v>
      </c>
      <c r="CQ61">
        <v>2.3115964455620451E-4</v>
      </c>
      <c r="CR61">
        <v>2.3855659601615372E-3</v>
      </c>
      <c r="CS61">
        <v>1.3139084120650619E-3</v>
      </c>
      <c r="CT61">
        <v>1.629187390218533E-4</v>
      </c>
      <c r="CU61">
        <v>5.6195234142593245E-4</v>
      </c>
      <c r="CV61">
        <v>1.817158764674651E-5</v>
      </c>
      <c r="CW61">
        <v>3.8997162896434491E-3</v>
      </c>
      <c r="CX61">
        <v>7.9062290799603415E-5</v>
      </c>
      <c r="CY61">
        <v>5.6086796354802484E-3</v>
      </c>
      <c r="CZ61">
        <v>8.4932771525864676E-6</v>
      </c>
      <c r="DA61">
        <v>2.652113903115548E-2</v>
      </c>
      <c r="DB61">
        <v>-4.7436407577269973E-5</v>
      </c>
      <c r="DC61">
        <v>-5.1850956135306137E-4</v>
      </c>
      <c r="DD61">
        <v>-202.05043767344901</v>
      </c>
      <c r="DE61">
        <v>-0.35903159063309431</v>
      </c>
      <c r="DF61">
        <v>-3.6087824352217361</v>
      </c>
      <c r="DG61">
        <v>2.023472933095809</v>
      </c>
      <c r="DH61">
        <v>21.19803753093975</v>
      </c>
      <c r="DI61">
        <v>4.1106269521239663E-2</v>
      </c>
      <c r="DJ61">
        <v>0.30772160977411672</v>
      </c>
      <c r="DK61">
        <v>0.1094413300453263</v>
      </c>
      <c r="DL61">
        <v>0.62657010516127754</v>
      </c>
      <c r="DM61">
        <v>5.5590701240907002E-2</v>
      </c>
      <c r="DN61">
        <v>8.6979794230612154E-2</v>
      </c>
      <c r="DO61">
        <v>1.547794685131053E-2</v>
      </c>
      <c r="DP61">
        <v>0.30518383895260931</v>
      </c>
      <c r="DQ61">
        <v>0.53841264346673445</v>
      </c>
      <c r="DR61">
        <v>4.2293491390755378</v>
      </c>
      <c r="DS61">
        <v>1.741112068902918</v>
      </c>
      <c r="DT61">
        <v>2.5421746305454351</v>
      </c>
      <c r="DU61">
        <v>4.111761965732498</v>
      </c>
      <c r="DV61">
        <v>1.0095868973196049</v>
      </c>
      <c r="DW61">
        <v>0.163372487231771</v>
      </c>
      <c r="DX61">
        <v>2.3627135918911688</v>
      </c>
      <c r="DY61">
        <v>0</v>
      </c>
      <c r="DZ61">
        <v>0</v>
      </c>
      <c r="EA61">
        <v>-0.32325894383650239</v>
      </c>
      <c r="EB61">
        <v>-3.9909010441148198</v>
      </c>
      <c r="EC61">
        <v>0.59176284413726266</v>
      </c>
      <c r="ED61">
        <v>8.4904551508889021</v>
      </c>
      <c r="EE61">
        <v>0.20689743701764929</v>
      </c>
    </row>
    <row r="62" spans="1:135" x14ac:dyDescent="0.3">
      <c r="A62" s="1">
        <v>58</v>
      </c>
      <c r="B62">
        <v>1.0887747124681999</v>
      </c>
      <c r="C62">
        <v>12.55680784210109</v>
      </c>
      <c r="D62">
        <v>0.26045882806277493</v>
      </c>
      <c r="E62">
        <v>9.332746381943674E-2</v>
      </c>
      <c r="F62">
        <v>0.88998646355772226</v>
      </c>
      <c r="G62">
        <v>0.19347664621496721</v>
      </c>
      <c r="H62">
        <v>15.133643715512591</v>
      </c>
      <c r="I62">
        <v>43.555683897151333</v>
      </c>
      <c r="J62">
        <v>0.89434797397168209</v>
      </c>
      <c r="K62">
        <v>0.64679584326841799</v>
      </c>
      <c r="L62">
        <v>9.735685529930862</v>
      </c>
      <c r="M62">
        <v>3.992526277474457E-2</v>
      </c>
      <c r="N62">
        <v>0.50075129568041343</v>
      </c>
      <c r="O62">
        <v>1.0208239485175881</v>
      </c>
      <c r="P62">
        <v>0.99548755689136925</v>
      </c>
      <c r="Q62">
        <v>0.9147928625793621</v>
      </c>
      <c r="R62">
        <v>0.86001425926659858</v>
      </c>
      <c r="S62">
        <v>0.92618183990194902</v>
      </c>
      <c r="T62">
        <v>63.054461158036737</v>
      </c>
      <c r="U62">
        <v>0.20678473221730739</v>
      </c>
      <c r="V62">
        <v>-2.008811822353437E-2</v>
      </c>
      <c r="W62">
        <v>9.442871080064541E-2</v>
      </c>
      <c r="X62">
        <v>0.2194345370882286</v>
      </c>
      <c r="Y62">
        <v>5.9315405378422668</v>
      </c>
      <c r="Z62">
        <v>4.3718016792249851E-4</v>
      </c>
      <c r="AA62">
        <v>0.25733629603177971</v>
      </c>
      <c r="AB62">
        <v>-4.3169210757907743E-2</v>
      </c>
      <c r="AC62">
        <v>0.55244443270459687</v>
      </c>
      <c r="AD62">
        <v>7.2253333837640488E-2</v>
      </c>
      <c r="AE62">
        <v>0.21556643035671069</v>
      </c>
      <c r="AF62">
        <v>1.164578745201734</v>
      </c>
      <c r="AG62">
        <v>0.1246741678993558</v>
      </c>
      <c r="AH62">
        <v>1.392204929924642</v>
      </c>
      <c r="AI62">
        <v>1.5274615580352719</v>
      </c>
      <c r="AJ62">
        <v>1.720926626989347E-2</v>
      </c>
      <c r="AK62">
        <v>0.89467337549019554</v>
      </c>
      <c r="AL62">
        <v>1.7072840077488769</v>
      </c>
      <c r="AM62">
        <v>1.539667234339516E-2</v>
      </c>
      <c r="AN62">
        <v>8.3380717332998136E-2</v>
      </c>
      <c r="AO62">
        <v>571.65464781337209</v>
      </c>
      <c r="AP62">
        <v>136.67665945696439</v>
      </c>
      <c r="AQ62">
        <v>124.9487062356108</v>
      </c>
      <c r="AR62">
        <v>208.43336705037129</v>
      </c>
      <c r="AS62">
        <v>2.5155579926445979E-3</v>
      </c>
      <c r="AT62">
        <v>0</v>
      </c>
      <c r="AU62">
        <v>11.665737038885419</v>
      </c>
      <c r="AV62">
        <v>5.8196030493050959</v>
      </c>
      <c r="AW62">
        <v>30.16656170924551</v>
      </c>
      <c r="AX62">
        <v>0</v>
      </c>
      <c r="AY62">
        <v>-18.951910069341281</v>
      </c>
      <c r="AZ62">
        <v>-28.699991728094741</v>
      </c>
      <c r="BA62">
        <v>0</v>
      </c>
      <c r="BB62">
        <v>0</v>
      </c>
      <c r="BC62">
        <v>0</v>
      </c>
      <c r="BD62">
        <v>-4.601036620999527</v>
      </c>
      <c r="BE62">
        <v>-16.049503966233271</v>
      </c>
      <c r="BF62">
        <v>-22.582517642741841</v>
      </c>
      <c r="BG62">
        <v>-3.9716131138937589</v>
      </c>
      <c r="BH62">
        <v>15.398046077010379</v>
      </c>
      <c r="BI62">
        <v>-1.3266268219057959</v>
      </c>
      <c r="BJ62">
        <v>25.78996816255361</v>
      </c>
      <c r="BK62">
        <v>0</v>
      </c>
      <c r="BL62">
        <v>0</v>
      </c>
      <c r="BM62">
        <v>34.560768787663243</v>
      </c>
      <c r="BN62">
        <v>103.3797904911459</v>
      </c>
      <c r="BO62">
        <v>27.86360904424237</v>
      </c>
      <c r="BP62">
        <v>50.704393641552223</v>
      </c>
      <c r="BQ62">
        <v>3.0241955730663008</v>
      </c>
      <c r="BR62">
        <v>74.392161300926333</v>
      </c>
      <c r="BS62">
        <v>3.1519692757606741</v>
      </c>
      <c r="BT62">
        <v>8.394391837046884</v>
      </c>
      <c r="BU62">
        <v>0</v>
      </c>
      <c r="BV62">
        <v>3.6359206521695378E-4</v>
      </c>
      <c r="BW62">
        <v>3.3342335793651898E-4</v>
      </c>
      <c r="BX62">
        <v>8.8698894402729366E-5</v>
      </c>
      <c r="BY62">
        <v>4.2073897194699937E-4</v>
      </c>
      <c r="BZ62">
        <v>0</v>
      </c>
      <c r="CA62">
        <v>9.9616076322268522E-5</v>
      </c>
      <c r="CB62">
        <v>1.0808298084677071E-4</v>
      </c>
      <c r="CC62">
        <v>1.7579910218929639E-5</v>
      </c>
      <c r="CD62">
        <v>0.33665537962647851</v>
      </c>
      <c r="CE62">
        <v>2.9334248148748791E-2</v>
      </c>
      <c r="CF62">
        <v>0.29241243275091022</v>
      </c>
      <c r="CG62">
        <v>0.12412719098180031</v>
      </c>
      <c r="CH62">
        <v>7.4078890332496997E-2</v>
      </c>
      <c r="CI62">
        <v>0</v>
      </c>
      <c r="CJ62">
        <v>1.829672639105542E-2</v>
      </c>
      <c r="CK62">
        <v>4.9785513174354496E-4</v>
      </c>
      <c r="CL62">
        <v>0</v>
      </c>
      <c r="CM62">
        <v>1.870466356976034E-4</v>
      </c>
      <c r="CN62">
        <v>1.457872916278055E-3</v>
      </c>
      <c r="CO62">
        <v>3.1777425152134411E-4</v>
      </c>
      <c r="CP62">
        <v>2.7722395568632581E-4</v>
      </c>
      <c r="CQ62">
        <v>1.531217288828831E-4</v>
      </c>
      <c r="CR62">
        <v>2.1569042194296271E-3</v>
      </c>
      <c r="CS62">
        <v>1.274843348710178E-3</v>
      </c>
      <c r="CT62">
        <v>1.6175150744817659E-4</v>
      </c>
      <c r="CU62">
        <v>5.9884248978312599E-4</v>
      </c>
      <c r="CV62">
        <v>2.0466753395028601E-5</v>
      </c>
      <c r="CW62">
        <v>2.5980752407217781E-3</v>
      </c>
      <c r="CX62">
        <v>7.9422474878540285E-5</v>
      </c>
      <c r="CY62">
        <v>5.7935920691841378E-3</v>
      </c>
      <c r="CZ62">
        <v>8.5677215260075586E-6</v>
      </c>
      <c r="DA62">
        <v>2.628649246442798E-2</v>
      </c>
      <c r="DB62">
        <v>-3.160206538887817E-5</v>
      </c>
      <c r="DC62">
        <v>-5.3312433255786693E-4</v>
      </c>
      <c r="DD62">
        <v>-208.40767688637021</v>
      </c>
      <c r="DE62">
        <v>-8.7372302077710629E-2</v>
      </c>
      <c r="DF62">
        <v>-2.9142492658563062</v>
      </c>
      <c r="DG62">
        <v>2.1541136638510472</v>
      </c>
      <c r="DH62">
        <v>21.15608974180903</v>
      </c>
      <c r="DI62">
        <v>4.0751754213686472E-2</v>
      </c>
      <c r="DJ62">
        <v>0.30370076241065042</v>
      </c>
      <c r="DK62">
        <v>0.10795610940353249</v>
      </c>
      <c r="DL62">
        <v>0.61143131294858488</v>
      </c>
      <c r="DM62">
        <v>5.5057666843355377E-2</v>
      </c>
      <c r="DN62">
        <v>5.7012473765961358E-2</v>
      </c>
      <c r="DO62">
        <v>1.5337452673473169E-2</v>
      </c>
      <c r="DP62">
        <v>0.33409244813896238</v>
      </c>
      <c r="DQ62">
        <v>0.53376917846462546</v>
      </c>
      <c r="DR62">
        <v>4.1740863080136794</v>
      </c>
      <c r="DS62">
        <v>1.7174835586925621</v>
      </c>
      <c r="DT62">
        <v>2.4807522084043399</v>
      </c>
      <c r="DU62">
        <v>4.0723361172838173</v>
      </c>
      <c r="DV62">
        <v>0.66175192764062285</v>
      </c>
      <c r="DW62">
        <v>0.16188954614821721</v>
      </c>
      <c r="DX62">
        <v>2.586522179140355</v>
      </c>
      <c r="DY62">
        <v>0</v>
      </c>
      <c r="DZ62">
        <v>0</v>
      </c>
      <c r="EA62">
        <v>-0.16004399983089679</v>
      </c>
      <c r="EB62">
        <v>-1.97587654791228</v>
      </c>
      <c r="EC62">
        <v>0.60387999068413911</v>
      </c>
      <c r="ED62">
        <v>6.7433752659330866</v>
      </c>
      <c r="EE62">
        <v>0.1849376925995978</v>
      </c>
    </row>
    <row r="63" spans="1:135" x14ac:dyDescent="0.3">
      <c r="A63" s="1">
        <v>59</v>
      </c>
      <c r="B63">
        <v>1.025486243467757</v>
      </c>
      <c r="C63">
        <v>26.370041890324991</v>
      </c>
      <c r="D63">
        <v>0.30798562879093089</v>
      </c>
      <c r="E63">
        <v>0.1016528961169003</v>
      </c>
      <c r="F63">
        <v>0.82024445068005603</v>
      </c>
      <c r="G63">
        <v>0.23354265095982141</v>
      </c>
      <c r="H63">
        <v>24.34661227760828</v>
      </c>
      <c r="I63">
        <v>26.906967150645531</v>
      </c>
      <c r="J63">
        <v>0.82298581788350211</v>
      </c>
      <c r="K63">
        <v>0.93544594358654964</v>
      </c>
      <c r="L63">
        <v>8.9160755922119641</v>
      </c>
      <c r="M63">
        <v>3.7002367682345452E-2</v>
      </c>
      <c r="N63">
        <v>0.56215750034679646</v>
      </c>
      <c r="O63">
        <v>1.022746504042769</v>
      </c>
      <c r="P63">
        <v>0.9734975452387431</v>
      </c>
      <c r="Q63">
        <v>0.98962172957287586</v>
      </c>
      <c r="R63">
        <v>0.78927030900220685</v>
      </c>
      <c r="S63">
        <v>0.89961359460344015</v>
      </c>
      <c r="T63">
        <v>71.041109409940361</v>
      </c>
      <c r="U63">
        <v>0.22800323535208111</v>
      </c>
      <c r="V63">
        <v>-1.210342651221641E-2</v>
      </c>
      <c r="W63">
        <v>9.2079558950793727E-2</v>
      </c>
      <c r="X63">
        <v>0.2011387689237259</v>
      </c>
      <c r="Y63">
        <v>6.3303932101883031</v>
      </c>
      <c r="Z63">
        <v>4.6986527413623712E-4</v>
      </c>
      <c r="AA63">
        <v>0.2713145602951646</v>
      </c>
      <c r="AB63">
        <v>-4.3197100111815288E-2</v>
      </c>
      <c r="AC63">
        <v>0.58357291348350315</v>
      </c>
      <c r="AD63">
        <v>7.0941597425978165E-2</v>
      </c>
      <c r="AE63">
        <v>0.20447951236462411</v>
      </c>
      <c r="AF63">
        <v>0.8844812068445902</v>
      </c>
      <c r="AG63">
        <v>0.12722257623619779</v>
      </c>
      <c r="AH63">
        <v>1.473912459180772</v>
      </c>
      <c r="AI63">
        <v>1.7736954894705159</v>
      </c>
      <c r="AJ63">
        <v>1.5667423614244641E-2</v>
      </c>
      <c r="AK63">
        <v>0.98596745990493295</v>
      </c>
      <c r="AL63">
        <v>1.7989392609347861</v>
      </c>
      <c r="AM63">
        <v>1.544756986419136E-2</v>
      </c>
      <c r="AN63">
        <v>1.015561586662357E-2</v>
      </c>
      <c r="AO63">
        <v>492.91601646063731</v>
      </c>
      <c r="AP63">
        <v>153.7834662336987</v>
      </c>
      <c r="AQ63">
        <v>141.91045808540429</v>
      </c>
      <c r="AR63">
        <v>215.91264455350679</v>
      </c>
      <c r="AS63">
        <v>2.1737385516908811E-3</v>
      </c>
      <c r="AT63">
        <v>0</v>
      </c>
      <c r="AU63">
        <v>10.64421108260615</v>
      </c>
      <c r="AV63">
        <v>5.389478623041799</v>
      </c>
      <c r="AW63">
        <v>30.788236085192491</v>
      </c>
      <c r="AX63">
        <v>0</v>
      </c>
      <c r="AY63">
        <v>-17.868953005416131</v>
      </c>
      <c r="AZ63">
        <v>-28.952972785424301</v>
      </c>
      <c r="BA63">
        <v>0</v>
      </c>
      <c r="BB63">
        <v>0</v>
      </c>
      <c r="BC63">
        <v>0</v>
      </c>
      <c r="BD63">
        <v>-4.1992816337004326</v>
      </c>
      <c r="BE63">
        <v>-16.543856275615159</v>
      </c>
      <c r="BF63">
        <v>-23.045344514457291</v>
      </c>
      <c r="BG63">
        <v>-4.0948090601371963</v>
      </c>
      <c r="BH63">
        <v>14.297827293555031</v>
      </c>
      <c r="BI63">
        <v>-1.2591762274141309</v>
      </c>
      <c r="BJ63">
        <v>26.12372061731859</v>
      </c>
      <c r="BK63">
        <v>0</v>
      </c>
      <c r="BL63">
        <v>0</v>
      </c>
      <c r="BM63">
        <v>34.217949462015852</v>
      </c>
      <c r="BN63">
        <v>71.60264876899754</v>
      </c>
      <c r="BO63">
        <v>26.306171518510009</v>
      </c>
      <c r="BP63">
        <v>48.842479367045641</v>
      </c>
      <c r="BQ63">
        <v>2.7092041151240598</v>
      </c>
      <c r="BR63">
        <v>69.747927269441874</v>
      </c>
      <c r="BS63">
        <v>2.9884085888398011</v>
      </c>
      <c r="BT63">
        <v>8.0216333284513404</v>
      </c>
      <c r="BU63">
        <v>0</v>
      </c>
      <c r="BV63">
        <v>3.8947950341904541E-4</v>
      </c>
      <c r="BW63">
        <v>2.671593932522431E-4</v>
      </c>
      <c r="BX63">
        <v>9.0702689000250395E-5</v>
      </c>
      <c r="BY63">
        <v>4.3426499560187282E-4</v>
      </c>
      <c r="BZ63">
        <v>0</v>
      </c>
      <c r="CA63">
        <v>9.90941992053908E-5</v>
      </c>
      <c r="CB63">
        <v>1.094817014635841E-4</v>
      </c>
      <c r="CC63">
        <v>1.8281974964109761E-5</v>
      </c>
      <c r="CD63">
        <v>0.41662396064007451</v>
      </c>
      <c r="CE63">
        <v>3.0232960811725471E-2</v>
      </c>
      <c r="CF63">
        <v>0.43694090316151191</v>
      </c>
      <c r="CG63">
        <v>0.1279697498714881</v>
      </c>
      <c r="CH63">
        <v>8.5180182501128854E-2</v>
      </c>
      <c r="CI63">
        <v>0</v>
      </c>
      <c r="CJ63">
        <v>2.5362969503632541E-2</v>
      </c>
      <c r="CK63">
        <v>5.0429796142404098E-4</v>
      </c>
      <c r="CL63">
        <v>0</v>
      </c>
      <c r="CM63">
        <v>1.8239337985484169E-4</v>
      </c>
      <c r="CN63">
        <v>1.343871378156067E-3</v>
      </c>
      <c r="CO63">
        <v>2.9127922429531878E-4</v>
      </c>
      <c r="CP63">
        <v>2.3506016178327131E-4</v>
      </c>
      <c r="CQ63">
        <v>2.5088427953401642E-4</v>
      </c>
      <c r="CR63">
        <v>2.19114038416381E-3</v>
      </c>
      <c r="CS63">
        <v>1.3345540027838549E-3</v>
      </c>
      <c r="CT63">
        <v>1.4648810779456281E-4</v>
      </c>
      <c r="CU63">
        <v>5.8742531482802555E-4</v>
      </c>
      <c r="CV63">
        <v>1.8544752327878639E-5</v>
      </c>
      <c r="CW63">
        <v>4.4195376782749729E-3</v>
      </c>
      <c r="CX63">
        <v>7.3659588061440574E-5</v>
      </c>
      <c r="CY63">
        <v>6.5274240791924343E-3</v>
      </c>
      <c r="CZ63">
        <v>7.9010497894304549E-6</v>
      </c>
      <c r="DA63">
        <v>2.7789239914726871E-2</v>
      </c>
      <c r="DB63">
        <v>-5.0479858093009621E-5</v>
      </c>
      <c r="DC63">
        <v>-2.903370021541242E-4</v>
      </c>
      <c r="DD63">
        <v>-215.88524661031039</v>
      </c>
      <c r="DE63">
        <v>0.57446561893448234</v>
      </c>
      <c r="DF63">
        <v>-3.2417350062100558</v>
      </c>
      <c r="DG63">
        <v>2.409737856463718</v>
      </c>
      <c r="DH63">
        <v>24.157618166009971</v>
      </c>
      <c r="DI63">
        <v>4.166129330855179E-2</v>
      </c>
      <c r="DJ63">
        <v>0.33122104630479909</v>
      </c>
      <c r="DK63">
        <v>0.1185801493551249</v>
      </c>
      <c r="DL63">
        <v>0.63425996176514809</v>
      </c>
      <c r="DM63">
        <v>5.6158577444057063E-2</v>
      </c>
      <c r="DN63">
        <v>9.9815178145021527E-2</v>
      </c>
      <c r="DO63">
        <v>1.5624418883909381E-2</v>
      </c>
      <c r="DP63">
        <v>0.31115709036654648</v>
      </c>
      <c r="DQ63">
        <v>0.54568238183010587</v>
      </c>
      <c r="DR63">
        <v>4.5523271767010316</v>
      </c>
      <c r="DS63">
        <v>1.8865023761042601</v>
      </c>
      <c r="DT63">
        <v>2.5733745844051228</v>
      </c>
      <c r="DU63">
        <v>4.1537648856675826</v>
      </c>
      <c r="DV63">
        <v>1.158569032040428</v>
      </c>
      <c r="DW63">
        <v>0.16491852563760409</v>
      </c>
      <c r="DX63">
        <v>2.4089581189668108</v>
      </c>
      <c r="DY63">
        <v>0</v>
      </c>
      <c r="DZ63">
        <v>0</v>
      </c>
      <c r="EA63">
        <v>-9.1381929251194663E-2</v>
      </c>
      <c r="EB63">
        <v>-1.128186068213707</v>
      </c>
      <c r="EC63">
        <v>0.67686664826250464</v>
      </c>
      <c r="ED63">
        <v>7.8417071528707361</v>
      </c>
      <c r="EE63">
        <v>0.21577542187924961</v>
      </c>
    </row>
    <row r="64" spans="1:135" x14ac:dyDescent="0.3">
      <c r="A64" s="1">
        <v>60</v>
      </c>
      <c r="B64">
        <v>0.96811682984733294</v>
      </c>
      <c r="C64">
        <v>24.625299935513649</v>
      </c>
      <c r="D64">
        <v>0.32214835721694129</v>
      </c>
      <c r="E64">
        <v>0.1043013951927179</v>
      </c>
      <c r="F64">
        <v>0.85705030783700065</v>
      </c>
      <c r="G64">
        <v>0.19669081352603829</v>
      </c>
      <c r="H64">
        <v>26.862155328043659</v>
      </c>
      <c r="I64">
        <v>19.94270037319804</v>
      </c>
      <c r="J64">
        <v>0.90646551902778705</v>
      </c>
      <c r="K64">
        <v>0.92277794695794113</v>
      </c>
      <c r="L64">
        <v>7.4127504584232469</v>
      </c>
      <c r="M64">
        <v>3.9906747823213608E-2</v>
      </c>
      <c r="N64">
        <v>0.72298082629375182</v>
      </c>
      <c r="O64">
        <v>1.0170893270065651</v>
      </c>
      <c r="P64">
        <v>0.98627667625310644</v>
      </c>
      <c r="Q64">
        <v>0.93976946940732797</v>
      </c>
      <c r="R64">
        <v>0.77265151949494704</v>
      </c>
      <c r="S64">
        <v>0.92985454569382375</v>
      </c>
      <c r="T64">
        <v>77.471623581678131</v>
      </c>
      <c r="U64">
        <v>0.2629394572472693</v>
      </c>
      <c r="V64">
        <v>-1.0049037841013299E-2</v>
      </c>
      <c r="W64">
        <v>9.416716449579926E-2</v>
      </c>
      <c r="X64">
        <v>0.19254896243161221</v>
      </c>
      <c r="Y64">
        <v>6.061674081991856</v>
      </c>
      <c r="Z64">
        <v>4.6794839669332412E-4</v>
      </c>
      <c r="AA64">
        <v>0.24412298808279151</v>
      </c>
      <c r="AB64">
        <v>-4.2845635295412007E-2</v>
      </c>
      <c r="AC64">
        <v>0.59213490239562416</v>
      </c>
      <c r="AD64">
        <v>7.3816788567704211E-2</v>
      </c>
      <c r="AE64">
        <v>0.21011752702540171</v>
      </c>
      <c r="AF64">
        <v>1.2336759108569</v>
      </c>
      <c r="AG64">
        <v>0.1057485062752436</v>
      </c>
      <c r="AH64">
        <v>1.553940714359288</v>
      </c>
      <c r="AI64">
        <v>1.7610956642498581</v>
      </c>
      <c r="AJ64">
        <v>1.700928049782972E-2</v>
      </c>
      <c r="AK64">
        <v>0.92477061656409199</v>
      </c>
      <c r="AL64">
        <v>1.904359437858697</v>
      </c>
      <c r="AM64">
        <v>1.572968281328958E-2</v>
      </c>
      <c r="AN64">
        <v>5.8931566819357677E-2</v>
      </c>
      <c r="AO64">
        <v>507.66205914416111</v>
      </c>
      <c r="AP64">
        <v>177.0928255405326</v>
      </c>
      <c r="AQ64">
        <v>157.03142706995459</v>
      </c>
      <c r="AR64">
        <v>241.20847711174429</v>
      </c>
      <c r="AS64">
        <v>2.0311959707183551E-3</v>
      </c>
      <c r="AT64">
        <v>0</v>
      </c>
      <c r="AU64">
        <v>9.3230164345490252</v>
      </c>
      <c r="AV64">
        <v>5.7738639393979998</v>
      </c>
      <c r="AW64">
        <v>30.490585048423998</v>
      </c>
      <c r="AX64">
        <v>0</v>
      </c>
      <c r="AY64">
        <v>-17.071649338750969</v>
      </c>
      <c r="AZ64">
        <v>-28.515816083620059</v>
      </c>
      <c r="BA64">
        <v>0</v>
      </c>
      <c r="BB64">
        <v>0</v>
      </c>
      <c r="BC64">
        <v>0</v>
      </c>
      <c r="BD64">
        <v>-3.679176217749871</v>
      </c>
      <c r="BE64">
        <v>-20.186855023573671</v>
      </c>
      <c r="BF64">
        <v>-22.81796390458539</v>
      </c>
      <c r="BG64">
        <v>-4.0167298668745639</v>
      </c>
      <c r="BH64">
        <v>14.266782307878451</v>
      </c>
      <c r="BI64">
        <v>-1.0837838556515631</v>
      </c>
      <c r="BJ64">
        <v>24.740293289404011</v>
      </c>
      <c r="BK64">
        <v>0</v>
      </c>
      <c r="BL64">
        <v>0</v>
      </c>
      <c r="BM64">
        <v>34.132793618772617</v>
      </c>
      <c r="BN64">
        <v>74.333353924089593</v>
      </c>
      <c r="BO64">
        <v>27.737225228836429</v>
      </c>
      <c r="BP64">
        <v>50.728558719204038</v>
      </c>
      <c r="BQ64">
        <v>2.6878267325875478</v>
      </c>
      <c r="BR64">
        <v>70.456275399047527</v>
      </c>
      <c r="BS64">
        <v>3.0434718163170889</v>
      </c>
      <c r="BT64">
        <v>8.2780927485575795</v>
      </c>
      <c r="BU64">
        <v>0</v>
      </c>
      <c r="BV64">
        <v>3.5655633471581329E-4</v>
      </c>
      <c r="BW64">
        <v>2.6824861328521987E-4</v>
      </c>
      <c r="BX64">
        <v>8.9401651474552656E-5</v>
      </c>
      <c r="BY64">
        <v>4.2602653269094271E-4</v>
      </c>
      <c r="BZ64">
        <v>0</v>
      </c>
      <c r="CA64">
        <v>9.4831828624847327E-5</v>
      </c>
      <c r="CB64">
        <v>1.036839064277997E-4</v>
      </c>
      <c r="CC64">
        <v>1.729821802771882E-5</v>
      </c>
      <c r="CD64">
        <v>0.41849358848002122</v>
      </c>
      <c r="CE64">
        <v>2.7359678716791042E-2</v>
      </c>
      <c r="CF64">
        <v>0.44629817918163889</v>
      </c>
      <c r="CG64">
        <v>0.1274378061938051</v>
      </c>
      <c r="CH64">
        <v>7.1065628117416887E-2</v>
      </c>
      <c r="CI64">
        <v>0</v>
      </c>
      <c r="CJ64">
        <v>5.071481729558093E-2</v>
      </c>
      <c r="CK64">
        <v>4.7759198062346858E-4</v>
      </c>
      <c r="CL64">
        <v>0</v>
      </c>
      <c r="CM64">
        <v>1.865285585578668E-4</v>
      </c>
      <c r="CN64">
        <v>1.4497768393685669E-3</v>
      </c>
      <c r="CO64">
        <v>2.7883989106653411E-4</v>
      </c>
      <c r="CP64">
        <v>2.0851658957446629E-4</v>
      </c>
      <c r="CQ64">
        <v>1.9930426343329059E-4</v>
      </c>
      <c r="CR64">
        <v>2.727367849481552E-3</v>
      </c>
      <c r="CS64">
        <v>1.2087752024035989E-3</v>
      </c>
      <c r="CT64">
        <v>1.5219368023415599E-4</v>
      </c>
      <c r="CU64">
        <v>6.3886525479954048E-4</v>
      </c>
      <c r="CV64">
        <v>1.5868940600520141E-5</v>
      </c>
      <c r="CW64">
        <v>4.6553264763151492E-3</v>
      </c>
      <c r="CX64">
        <v>7.8983297410385422E-5</v>
      </c>
      <c r="CY64">
        <v>7.1182748330000031E-3</v>
      </c>
      <c r="CZ64">
        <v>8.1234959619386356E-6</v>
      </c>
      <c r="DA64">
        <v>2.9954969920011749E-2</v>
      </c>
      <c r="DB64">
        <v>-4.0174669357973493E-5</v>
      </c>
      <c r="DC64">
        <v>-2.6223183761673891E-4</v>
      </c>
      <c r="DD64">
        <v>-241.1788647230006</v>
      </c>
      <c r="DE64">
        <v>-9.4863498695194721</v>
      </c>
      <c r="DF64">
        <v>-2.0140669705080989</v>
      </c>
      <c r="DG64">
        <v>2.7792580150992272</v>
      </c>
      <c r="DH64">
        <v>32.423992664807258</v>
      </c>
      <c r="DI64">
        <v>4.1028048305840809E-2</v>
      </c>
      <c r="DJ64">
        <v>0.30711666382867697</v>
      </c>
      <c r="DK64">
        <v>0.10922539800694039</v>
      </c>
      <c r="DL64">
        <v>0.6212878860353892</v>
      </c>
      <c r="DM64">
        <v>5.5444544173567853E-2</v>
      </c>
      <c r="DN64">
        <v>0.10113922852637471</v>
      </c>
      <c r="DO64">
        <v>1.5431974308782671E-2</v>
      </c>
      <c r="DP64">
        <v>0.25424529636565402</v>
      </c>
      <c r="DQ64">
        <v>0.53738809680150335</v>
      </c>
      <c r="DR64">
        <v>4.2210347161287363</v>
      </c>
      <c r="DS64">
        <v>1.7376767864740521</v>
      </c>
      <c r="DT64">
        <v>2.5207431524966069</v>
      </c>
      <c r="DU64">
        <v>4.1009514694247828</v>
      </c>
      <c r="DV64">
        <v>1.1739374739668491</v>
      </c>
      <c r="DW64">
        <v>0.16288723885294559</v>
      </c>
      <c r="DX64">
        <v>1.9683506815405469</v>
      </c>
      <c r="DY64">
        <v>4.7194621506711221E-2</v>
      </c>
      <c r="DZ64">
        <v>7.1507002282895789</v>
      </c>
      <c r="EA64">
        <v>0.1000384366779329</v>
      </c>
      <c r="EB64">
        <v>1.2350578661529801</v>
      </c>
      <c r="EC64">
        <v>0.5182327011616521</v>
      </c>
      <c r="ED64">
        <v>7.6152649546786764</v>
      </c>
      <c r="EE64">
        <v>0.60887321620170365</v>
      </c>
    </row>
    <row r="65" spans="1:135" x14ac:dyDescent="0.3">
      <c r="A65" s="1">
        <v>61</v>
      </c>
      <c r="B65">
        <v>1.0514315767197171</v>
      </c>
      <c r="C65">
        <v>19.376555434832991</v>
      </c>
      <c r="D65">
        <v>0.27565575689065752</v>
      </c>
      <c r="E65">
        <v>8.5590449620159992E-2</v>
      </c>
      <c r="F65">
        <v>0.83998707460858302</v>
      </c>
      <c r="G65">
        <v>0.18463035314147561</v>
      </c>
      <c r="H65">
        <v>16.544067511689981</v>
      </c>
      <c r="I65">
        <v>13.79151126025349</v>
      </c>
      <c r="J65">
        <v>0.84878232119329777</v>
      </c>
      <c r="K65">
        <v>1.018712909535253</v>
      </c>
      <c r="L65">
        <v>11.210167790909271</v>
      </c>
      <c r="M65">
        <v>3.8968414220230299E-2</v>
      </c>
      <c r="N65">
        <v>0.28967817928028128</v>
      </c>
      <c r="O65">
        <v>1.0662731504104479</v>
      </c>
      <c r="P65">
        <v>0.95418014204194368</v>
      </c>
      <c r="Q65">
        <v>0.95780146685865664</v>
      </c>
      <c r="R65">
        <v>0.80052186415715032</v>
      </c>
      <c r="S65">
        <v>0.89714463745929351</v>
      </c>
      <c r="T65">
        <v>71.566441315226413</v>
      </c>
      <c r="U65">
        <v>0.25310025505864442</v>
      </c>
      <c r="V65">
        <v>-2.1563406906890872E-3</v>
      </c>
      <c r="W65">
        <v>9.8951449736598321E-2</v>
      </c>
      <c r="X65">
        <v>0.19466413482895509</v>
      </c>
      <c r="Y65">
        <v>6.4357630591883757</v>
      </c>
      <c r="Z65">
        <v>4.3132933152165002E-4</v>
      </c>
      <c r="AA65">
        <v>0.27081428855411588</v>
      </c>
      <c r="AB65">
        <v>-4.5101241637133388E-2</v>
      </c>
      <c r="AC65">
        <v>0.57572467481986855</v>
      </c>
      <c r="AD65">
        <v>7.0906410059665845E-2</v>
      </c>
      <c r="AE65">
        <v>0.21752023869009299</v>
      </c>
      <c r="AF65">
        <v>0.93984909162947783</v>
      </c>
      <c r="AG65">
        <v>0.11345390580345061</v>
      </c>
      <c r="AH65">
        <v>1.622828799485414</v>
      </c>
      <c r="AI65">
        <v>1.637868365575972</v>
      </c>
      <c r="AJ65">
        <v>1.619065502795455E-2</v>
      </c>
      <c r="AK65">
        <v>0.94673130427644137</v>
      </c>
      <c r="AL65">
        <v>1.7300244705795851</v>
      </c>
      <c r="AM65">
        <v>1.532819995170534E-2</v>
      </c>
      <c r="AN65">
        <v>4.1299279072414673E-2</v>
      </c>
      <c r="AO65">
        <v>492.93087186865409</v>
      </c>
      <c r="AP65">
        <v>144.79096579799469</v>
      </c>
      <c r="AQ65">
        <v>136.65972404758969</v>
      </c>
      <c r="AR65">
        <v>206.85901164093019</v>
      </c>
      <c r="AS65">
        <v>2.4242296552040069E-3</v>
      </c>
      <c r="AT65">
        <v>0</v>
      </c>
      <c r="AU65">
        <v>11.64962802942752</v>
      </c>
      <c r="AV65">
        <v>6.8469870339103744</v>
      </c>
      <c r="AW65">
        <v>30.41976078689331</v>
      </c>
      <c r="AX65">
        <v>0</v>
      </c>
      <c r="AY65">
        <v>-18.64015666289788</v>
      </c>
      <c r="AZ65">
        <v>-30.276219187333322</v>
      </c>
      <c r="BA65">
        <v>0</v>
      </c>
      <c r="BB65">
        <v>0</v>
      </c>
      <c r="BC65">
        <v>0</v>
      </c>
      <c r="BD65">
        <v>-4.5962616355373873</v>
      </c>
      <c r="BE65">
        <v>-12.394800613190229</v>
      </c>
      <c r="BF65">
        <v>-22.78265136925301</v>
      </c>
      <c r="BG65">
        <v>-4.3200619375609648</v>
      </c>
      <c r="BH65">
        <v>15.85021827238184</v>
      </c>
      <c r="BI65">
        <v>-1.3588957308288121</v>
      </c>
      <c r="BJ65">
        <v>26.951416420621641</v>
      </c>
      <c r="BK65">
        <v>0</v>
      </c>
      <c r="BL65">
        <v>0</v>
      </c>
      <c r="BM65">
        <v>34.440109324350779</v>
      </c>
      <c r="BN65">
        <v>66.616102439229792</v>
      </c>
      <c r="BO65">
        <v>26.943167488959428</v>
      </c>
      <c r="BP65">
        <v>51.090322460096957</v>
      </c>
      <c r="BQ65">
        <v>2.7417926929459422</v>
      </c>
      <c r="BR65">
        <v>73.640414584783571</v>
      </c>
      <c r="BS65">
        <v>3.1169790000739122</v>
      </c>
      <c r="BT65">
        <v>8.2300399383001146</v>
      </c>
      <c r="BU65">
        <v>0</v>
      </c>
      <c r="BV65">
        <v>3.8304535550985098E-4</v>
      </c>
      <c r="BW65">
        <v>2.6973480321948549E-4</v>
      </c>
      <c r="BX65">
        <v>9.0884902792286111E-5</v>
      </c>
      <c r="BY65">
        <v>4.5288792991456621E-4</v>
      </c>
      <c r="BZ65">
        <v>0</v>
      </c>
      <c r="CA65">
        <v>1.043690807506814E-4</v>
      </c>
      <c r="CB65">
        <v>1.129504854919897E-4</v>
      </c>
      <c r="CC65">
        <v>1.8634594662938891E-5</v>
      </c>
      <c r="CD65">
        <v>0.40614124615876229</v>
      </c>
      <c r="CE65">
        <v>2.951754347762665E-2</v>
      </c>
      <c r="CF65">
        <v>0.36503733760420759</v>
      </c>
      <c r="CG65">
        <v>0.12652256956127569</v>
      </c>
      <c r="CH65">
        <v>8.2457814617921579E-2</v>
      </c>
      <c r="CI65">
        <v>0</v>
      </c>
      <c r="CJ65">
        <v>3.1237355305647651E-2</v>
      </c>
      <c r="CK65">
        <v>5.2027598049718361E-4</v>
      </c>
      <c r="CL65">
        <v>0</v>
      </c>
      <c r="CM65">
        <v>1.960053845244779E-4</v>
      </c>
      <c r="CN65">
        <v>1.3792306891281E-3</v>
      </c>
      <c r="CO65">
        <v>2.8190297919442509E-4</v>
      </c>
      <c r="CP65">
        <v>3.0550033658330951E-4</v>
      </c>
      <c r="CQ65">
        <v>3.463148800454223E-4</v>
      </c>
      <c r="CR65">
        <v>2.4965729142493922E-3</v>
      </c>
      <c r="CS65">
        <v>1.335046030837796E-3</v>
      </c>
      <c r="CT65">
        <v>1.5943836369396459E-4</v>
      </c>
      <c r="CU65">
        <v>5.9373481140259947E-4</v>
      </c>
      <c r="CV65">
        <v>2.1720201447895419E-5</v>
      </c>
      <c r="CW65">
        <v>3.108120354640006E-3</v>
      </c>
      <c r="CX65">
        <v>7.5517776486298208E-5</v>
      </c>
      <c r="CY65">
        <v>6.5756928091800938E-3</v>
      </c>
      <c r="CZ65">
        <v>8.4236089195607112E-6</v>
      </c>
      <c r="DA65">
        <v>2.6518161006387039E-2</v>
      </c>
      <c r="DB65">
        <v>-7.2250848099785083E-5</v>
      </c>
      <c r="DC65">
        <v>-5.2326674639980613E-5</v>
      </c>
      <c r="DD65">
        <v>-206.8326903082947</v>
      </c>
      <c r="DE65">
        <v>-0.29468420054763561</v>
      </c>
      <c r="DF65">
        <v>-1.6134502396073169</v>
      </c>
      <c r="DG65">
        <v>2.1433591206544862</v>
      </c>
      <c r="DH65">
        <v>22.3538986691518</v>
      </c>
      <c r="DI65">
        <v>4.1245630886071659E-2</v>
      </c>
      <c r="DJ65">
        <v>0.32122749093618719</v>
      </c>
      <c r="DK65">
        <v>0.1147480092052738</v>
      </c>
      <c r="DL65">
        <v>0.6420966358790734</v>
      </c>
      <c r="DM65">
        <v>5.5676176385065328E-2</v>
      </c>
      <c r="DN65">
        <v>6.6816139560340188E-2</v>
      </c>
      <c r="DO65">
        <v>1.5500901222626529E-2</v>
      </c>
      <c r="DP65">
        <v>0.3913321515269399</v>
      </c>
      <c r="DQ65">
        <v>0.54023800786273135</v>
      </c>
      <c r="DR65">
        <v>4.4149749939096834</v>
      </c>
      <c r="DS65">
        <v>1.8255365100839001</v>
      </c>
      <c r="DT65">
        <v>2.6051702190135519</v>
      </c>
      <c r="DU65">
        <v>4.1180841282330691</v>
      </c>
      <c r="DV65">
        <v>0.77554447703966289</v>
      </c>
      <c r="DW65">
        <v>0.1636147747115487</v>
      </c>
      <c r="DX65">
        <v>3.029668269885986</v>
      </c>
      <c r="DY65">
        <v>0</v>
      </c>
      <c r="DZ65">
        <v>0</v>
      </c>
      <c r="EA65">
        <v>-0.28138245843178178</v>
      </c>
      <c r="EB65">
        <v>-3.4739009347223728</v>
      </c>
      <c r="EC65">
        <v>0.58410583918577608</v>
      </c>
      <c r="ED65">
        <v>8.3549682231340441</v>
      </c>
      <c r="EE65">
        <v>0.19199260429891399</v>
      </c>
    </row>
    <row r="66" spans="1:135" x14ac:dyDescent="0.3">
      <c r="A66" s="1">
        <v>62</v>
      </c>
      <c r="B66">
        <v>1.019505024629795</v>
      </c>
      <c r="C66">
        <v>31.188593833169978</v>
      </c>
      <c r="D66">
        <v>0.34895959384656089</v>
      </c>
      <c r="E66">
        <v>8.2623617566181543E-2</v>
      </c>
      <c r="F66">
        <v>0.90230466262455566</v>
      </c>
      <c r="G66">
        <v>0.2074016204311199</v>
      </c>
      <c r="H66">
        <v>22.062753263637099</v>
      </c>
      <c r="I66">
        <v>12.794675830632499</v>
      </c>
      <c r="J66">
        <v>0.76222377359028481</v>
      </c>
      <c r="K66">
        <v>0.88078463197041801</v>
      </c>
      <c r="L66">
        <v>9.7488039322402003</v>
      </c>
      <c r="M66">
        <v>4.3802423659401117E-2</v>
      </c>
      <c r="N66">
        <v>0.41740328767946377</v>
      </c>
      <c r="O66">
        <v>0.9636054920205559</v>
      </c>
      <c r="P66">
        <v>0.99526641041312713</v>
      </c>
      <c r="Q66">
        <v>0.98519378332635577</v>
      </c>
      <c r="R66">
        <v>0.85101835642517132</v>
      </c>
      <c r="S66">
        <v>0.89594776842636237</v>
      </c>
      <c r="T66">
        <v>71.797289502119582</v>
      </c>
      <c r="U66">
        <v>0.25143363272124059</v>
      </c>
      <c r="V66">
        <v>4.4356195623383547E-3</v>
      </c>
      <c r="W66">
        <v>9.9068869452774849E-2</v>
      </c>
      <c r="X66">
        <v>0.21732198909809891</v>
      </c>
      <c r="Y66">
        <v>6.681568102794218</v>
      </c>
      <c r="Z66">
        <v>4.6349320613748879E-4</v>
      </c>
      <c r="AA66">
        <v>0.2607275193910743</v>
      </c>
      <c r="AB66">
        <v>-4.1527983651949353E-2</v>
      </c>
      <c r="AC66">
        <v>0.55514906448833345</v>
      </c>
      <c r="AD66">
        <v>6.8924917802594923E-2</v>
      </c>
      <c r="AE66">
        <v>0.21537416481081809</v>
      </c>
      <c r="AF66">
        <v>0.93512912108553792</v>
      </c>
      <c r="AG66">
        <v>0.1083792588390181</v>
      </c>
      <c r="AH66">
        <v>1.5127632047369479</v>
      </c>
      <c r="AI66">
        <v>1.6794477992230821</v>
      </c>
      <c r="AJ66">
        <v>1.554460526948233E-2</v>
      </c>
      <c r="AK66">
        <v>0.98047018308964329</v>
      </c>
      <c r="AL66">
        <v>1.712900445519761</v>
      </c>
      <c r="AM66">
        <v>1.524102197462558E-2</v>
      </c>
      <c r="AN66">
        <v>1.449073536505513E-2</v>
      </c>
      <c r="AO66">
        <v>504.71059662362029</v>
      </c>
      <c r="AP66">
        <v>141.80872778457581</v>
      </c>
      <c r="AQ66">
        <v>141.6936691928625</v>
      </c>
      <c r="AR66">
        <v>205.28967931609481</v>
      </c>
      <c r="AS66">
        <v>3.6151372972804238E-3</v>
      </c>
      <c r="AT66">
        <v>0</v>
      </c>
      <c r="AU66">
        <v>9.3212181461053909</v>
      </c>
      <c r="AV66">
        <v>6.2883085905950153</v>
      </c>
      <c r="AW66">
        <v>30.649921142255071</v>
      </c>
      <c r="AX66">
        <v>0</v>
      </c>
      <c r="AY66">
        <v>-16.55178682532188</v>
      </c>
      <c r="AZ66">
        <v>-29.707661053633601</v>
      </c>
      <c r="BA66">
        <v>0</v>
      </c>
      <c r="BB66">
        <v>0</v>
      </c>
      <c r="BC66">
        <v>0</v>
      </c>
      <c r="BD66">
        <v>-3.684527417298193</v>
      </c>
      <c r="BE66">
        <v>-14.091812155794431</v>
      </c>
      <c r="BF66">
        <v>-22.949245787361711</v>
      </c>
      <c r="BG66">
        <v>-4.1114946058599697</v>
      </c>
      <c r="BH66">
        <v>14.280617363211411</v>
      </c>
      <c r="BI66">
        <v>-2.1106775535245821</v>
      </c>
      <c r="BJ66">
        <v>26.300820395196158</v>
      </c>
      <c r="BK66">
        <v>0</v>
      </c>
      <c r="BL66">
        <v>0</v>
      </c>
      <c r="BM66">
        <v>33.987956584112872</v>
      </c>
      <c r="BN66">
        <v>70.178627947143255</v>
      </c>
      <c r="BO66">
        <v>26.08007226040986</v>
      </c>
      <c r="BP66">
        <v>48.631128330605009</v>
      </c>
      <c r="BQ66">
        <v>2.5196587620115878</v>
      </c>
      <c r="BR66">
        <v>79.969599213042656</v>
      </c>
      <c r="BS66">
        <v>2.9862214364434791</v>
      </c>
      <c r="BT66">
        <v>8.050486548237398</v>
      </c>
      <c r="BU66">
        <v>0</v>
      </c>
      <c r="BV66">
        <v>3.8613063358400611E-4</v>
      </c>
      <c r="BW66">
        <v>2.8807224510977411E-4</v>
      </c>
      <c r="BX66">
        <v>8.8785555055268076E-5</v>
      </c>
      <c r="BY66">
        <v>4.3454656263049938E-4</v>
      </c>
      <c r="BZ66">
        <v>0</v>
      </c>
      <c r="CA66">
        <v>1.161585587450813E-4</v>
      </c>
      <c r="CB66">
        <v>1.102239075717754E-4</v>
      </c>
      <c r="CC66">
        <v>1.853310563320916E-5</v>
      </c>
      <c r="CD66">
        <v>0.42438541016131998</v>
      </c>
      <c r="CE66">
        <v>3.287011328770767E-2</v>
      </c>
      <c r="CF66">
        <v>0.45114437870937579</v>
      </c>
      <c r="CG66">
        <v>0.12747951610084421</v>
      </c>
      <c r="CH66">
        <v>8.2561487258599006E-2</v>
      </c>
      <c r="CI66">
        <v>0</v>
      </c>
      <c r="CJ66">
        <v>2.0647434648614019E-2</v>
      </c>
      <c r="CK66">
        <v>5.0771673389755705E-4</v>
      </c>
      <c r="CL66">
        <v>0</v>
      </c>
      <c r="CM66">
        <v>1.962379722903085E-4</v>
      </c>
      <c r="CN66">
        <v>1.355161875937297E-3</v>
      </c>
      <c r="CO66">
        <v>3.1471496393027339E-4</v>
      </c>
      <c r="CP66">
        <v>2.5544705091095282E-4</v>
      </c>
      <c r="CQ66">
        <v>1.5058844159793541E-4</v>
      </c>
      <c r="CR66">
        <v>2.4401396308894601E-3</v>
      </c>
      <c r="CS66">
        <v>1.2833857298963169E-3</v>
      </c>
      <c r="CT66">
        <v>1.7036777984220209E-4</v>
      </c>
      <c r="CU66">
        <v>5.5345545098029825E-4</v>
      </c>
      <c r="CV66">
        <v>1.8065942489418589E-5</v>
      </c>
      <c r="CW66">
        <v>4.3172746047826834E-3</v>
      </c>
      <c r="CX66">
        <v>7.3001430814645773E-5</v>
      </c>
      <c r="CY66">
        <v>6.5969036830850767E-3</v>
      </c>
      <c r="CZ66">
        <v>7.8922562171483245E-6</v>
      </c>
      <c r="DA66">
        <v>2.6106353330512609E-2</v>
      </c>
      <c r="DB66">
        <v>-3.0019675003573051E-5</v>
      </c>
      <c r="DC66">
        <v>1.102274217444668E-4</v>
      </c>
      <c r="DD66">
        <v>-205.26352277469249</v>
      </c>
      <c r="DE66">
        <v>9.5322655513882637E-2</v>
      </c>
      <c r="DF66">
        <v>-1.1190609594976531</v>
      </c>
      <c r="DG66">
        <v>1.6576021780253809</v>
      </c>
      <c r="DH66">
        <v>16.276254320934331</v>
      </c>
      <c r="DI66">
        <v>4.2299991171313223E-2</v>
      </c>
      <c r="DJ66">
        <v>0.33407432119650582</v>
      </c>
      <c r="DK66">
        <v>0.1195170543078712</v>
      </c>
      <c r="DL66">
        <v>0.63096418849073166</v>
      </c>
      <c r="DM66">
        <v>5.6059537481654452E-2</v>
      </c>
      <c r="DN66">
        <v>9.3110700491790252E-2</v>
      </c>
      <c r="DO66">
        <v>1.5607158751807969E-2</v>
      </c>
      <c r="DP66">
        <v>0.34081558947863622</v>
      </c>
      <c r="DQ66">
        <v>0.55404808878116474</v>
      </c>
      <c r="DR66">
        <v>4.5915428031747254</v>
      </c>
      <c r="DS66">
        <v>1.901407682170678</v>
      </c>
      <c r="DT66">
        <v>2.560002686931504</v>
      </c>
      <c r="DU66">
        <v>4.1464394024230034</v>
      </c>
      <c r="DV66">
        <v>1.080749202136851</v>
      </c>
      <c r="DW66">
        <v>0.1647363418674668</v>
      </c>
      <c r="DX66">
        <v>2.638572305641055</v>
      </c>
      <c r="DY66">
        <v>0</v>
      </c>
      <c r="DZ66">
        <v>0</v>
      </c>
      <c r="EA66">
        <v>-0.76732292754565479</v>
      </c>
      <c r="EB66">
        <v>-9.4732409763240621</v>
      </c>
      <c r="EC66">
        <v>0.58116974052234205</v>
      </c>
      <c r="ED66">
        <v>8.1119967841319447</v>
      </c>
      <c r="EE66">
        <v>0.2113068236783828</v>
      </c>
    </row>
    <row r="67" spans="1:135" x14ac:dyDescent="0.3">
      <c r="A67" s="1">
        <v>63</v>
      </c>
      <c r="B67">
        <v>0.9971970970502807</v>
      </c>
      <c r="C67">
        <v>16.166320063394249</v>
      </c>
      <c r="D67">
        <v>0.36334233084273337</v>
      </c>
      <c r="E67">
        <v>0.1065466973494365</v>
      </c>
      <c r="F67">
        <v>0.87935317689854819</v>
      </c>
      <c r="G67">
        <v>0.22710538196988961</v>
      </c>
      <c r="H67">
        <v>16.608278246736258</v>
      </c>
      <c r="I67">
        <v>12.915539060399491</v>
      </c>
      <c r="J67">
        <v>0.78050775785662418</v>
      </c>
      <c r="K67">
        <v>0.8949471410092904</v>
      </c>
      <c r="L67">
        <v>8.2237174433720917</v>
      </c>
      <c r="M67">
        <v>4.2607089846329792E-2</v>
      </c>
      <c r="N67">
        <v>0.40860544096166279</v>
      </c>
      <c r="O67">
        <v>0.98760415195332607</v>
      </c>
      <c r="P67">
        <v>0.97336546202718022</v>
      </c>
      <c r="Q67">
        <v>0.98859632536220277</v>
      </c>
      <c r="R67">
        <v>0.79115997809955174</v>
      </c>
      <c r="S67">
        <v>0.91554118835516995</v>
      </c>
      <c r="T67">
        <v>71.357683170058507</v>
      </c>
      <c r="U67">
        <v>0.2054309137546968</v>
      </c>
      <c r="V67">
        <v>1.704075066859776E-3</v>
      </c>
      <c r="W67">
        <v>0.10092287707347521</v>
      </c>
      <c r="X67">
        <v>0.22021293280997731</v>
      </c>
      <c r="Y67">
        <v>5.7831024686915127</v>
      </c>
      <c r="Z67">
        <v>4.4512070467550411E-4</v>
      </c>
      <c r="AA67">
        <v>0.24611283201614451</v>
      </c>
      <c r="AB67">
        <v>-4.2457355947932297E-2</v>
      </c>
      <c r="AC67">
        <v>0.54372914652376536</v>
      </c>
      <c r="AD67">
        <v>7.2678989655701964E-2</v>
      </c>
      <c r="AE67">
        <v>0.2306380645601277</v>
      </c>
      <c r="AF67">
        <v>0.80900176747367314</v>
      </c>
      <c r="AG67">
        <v>0.1270964008710109</v>
      </c>
      <c r="AH67">
        <v>1.715603913444288</v>
      </c>
      <c r="AI67">
        <v>1.5786612084934371</v>
      </c>
      <c r="AJ67">
        <v>1.5638808037421192E-2</v>
      </c>
      <c r="AK67">
        <v>0.98469330794271859</v>
      </c>
      <c r="AL67">
        <v>1.603200876164933</v>
      </c>
      <c r="AM67">
        <v>1.539942961864945E-2</v>
      </c>
      <c r="AN67">
        <v>1.11604002435174E-2</v>
      </c>
      <c r="AO67">
        <v>491.18365044582532</v>
      </c>
      <c r="AP67">
        <v>135.75255256557179</v>
      </c>
      <c r="AQ67">
        <v>128.81816645177551</v>
      </c>
      <c r="AR67">
        <v>197.5345081173991</v>
      </c>
      <c r="AS67">
        <v>2.622289245714106E-3</v>
      </c>
      <c r="AT67">
        <v>0</v>
      </c>
      <c r="AU67">
        <v>8.8489232330362686</v>
      </c>
      <c r="AV67">
        <v>5.4419621260821174</v>
      </c>
      <c r="AW67">
        <v>30.659611785364891</v>
      </c>
      <c r="AX67">
        <v>0</v>
      </c>
      <c r="AY67">
        <v>-15.85847469534612</v>
      </c>
      <c r="AZ67">
        <v>-29.092022449137161</v>
      </c>
      <c r="BA67">
        <v>0</v>
      </c>
      <c r="BB67">
        <v>0</v>
      </c>
      <c r="BC67">
        <v>0</v>
      </c>
      <c r="BD67">
        <v>-3.4946909974575942</v>
      </c>
      <c r="BE67">
        <v>-13.128879413630729</v>
      </c>
      <c r="BF67">
        <v>-22.953444632590848</v>
      </c>
      <c r="BG67">
        <v>-4.0543226125778</v>
      </c>
      <c r="BH67">
        <v>13.623627561117811</v>
      </c>
      <c r="BI67">
        <v>-1.5217865422489081</v>
      </c>
      <c r="BJ67">
        <v>25.346533048452379</v>
      </c>
      <c r="BK67">
        <v>0</v>
      </c>
      <c r="BL67">
        <v>0</v>
      </c>
      <c r="BM67">
        <v>33.917940894607597</v>
      </c>
      <c r="BN67">
        <v>69.476237747500335</v>
      </c>
      <c r="BO67">
        <v>26.21917549750949</v>
      </c>
      <c r="BP67">
        <v>48.552440533767481</v>
      </c>
      <c r="BQ67">
        <v>2.385764327043149</v>
      </c>
      <c r="BR67">
        <v>73.025070123813435</v>
      </c>
      <c r="BS67">
        <v>2.9261465115186658</v>
      </c>
      <c r="BT67">
        <v>8.0198742216359911</v>
      </c>
      <c r="BU67">
        <v>0</v>
      </c>
      <c r="BV67">
        <v>3.8191122255402401E-4</v>
      </c>
      <c r="BW67">
        <v>2.7712210603538548E-4</v>
      </c>
      <c r="BX67">
        <v>8.9528366081500387E-5</v>
      </c>
      <c r="BY67">
        <v>4.3076986621190972E-4</v>
      </c>
      <c r="BZ67">
        <v>0</v>
      </c>
      <c r="CA67">
        <v>1.0410837247486639E-4</v>
      </c>
      <c r="CB67">
        <v>1.062245920096033E-4</v>
      </c>
      <c r="CC67">
        <v>1.821717898473393E-5</v>
      </c>
      <c r="CD67">
        <v>0.41924624974817332</v>
      </c>
      <c r="CE67">
        <v>3.3174645993729913E-2</v>
      </c>
      <c r="CF67">
        <v>0.31698816887627862</v>
      </c>
      <c r="CG67">
        <v>0.1265957107639899</v>
      </c>
      <c r="CH67">
        <v>7.7490203136542757E-2</v>
      </c>
      <c r="CI67">
        <v>0</v>
      </c>
      <c r="CJ67">
        <v>2.6004686522658031E-2</v>
      </c>
      <c r="CK67">
        <v>4.892949642489946E-4</v>
      </c>
      <c r="CL67">
        <v>0</v>
      </c>
      <c r="CM67">
        <v>1.999104346703345E-4</v>
      </c>
      <c r="CN67">
        <v>1.3605239101288069E-3</v>
      </c>
      <c r="CO67">
        <v>3.1890148573501153E-4</v>
      </c>
      <c r="CP67">
        <v>2.1714834576649461E-4</v>
      </c>
      <c r="CQ67">
        <v>2.530629740732624E-4</v>
      </c>
      <c r="CR67">
        <v>2.0010882187682078E-3</v>
      </c>
      <c r="CS67">
        <v>1.211854411633166E-3</v>
      </c>
      <c r="CT67">
        <v>1.5361932652790061E-4</v>
      </c>
      <c r="CU67">
        <v>5.4577565409894523E-4</v>
      </c>
      <c r="CV67">
        <v>1.6515828686853679E-5</v>
      </c>
      <c r="CW67">
        <v>2.7390805586550689E-3</v>
      </c>
      <c r="CX67">
        <v>7.3506454771182352E-5</v>
      </c>
      <c r="CY67">
        <v>6.5565116202204246E-3</v>
      </c>
      <c r="CZ67">
        <v>7.651990019566893E-6</v>
      </c>
      <c r="DA67">
        <v>2.4688379057059021E-2</v>
      </c>
      <c r="DB67">
        <v>-5.0110992648652451E-5</v>
      </c>
      <c r="DC67">
        <v>4.164841386212442E-5</v>
      </c>
      <c r="DD67">
        <v>-197.50987831191341</v>
      </c>
      <c r="DE67">
        <v>-0.2385984621942043</v>
      </c>
      <c r="DF67">
        <v>-1.221616958397542</v>
      </c>
      <c r="DG67">
        <v>2.0937349310037261</v>
      </c>
      <c r="DH67">
        <v>21.863979805062471</v>
      </c>
      <c r="DI67">
        <v>4.2191306232108761E-2</v>
      </c>
      <c r="DJ67">
        <v>0.33217351423468172</v>
      </c>
      <c r="DK67">
        <v>0.1187971249305964</v>
      </c>
      <c r="DL67">
        <v>0.64389443965820181</v>
      </c>
      <c r="DM67">
        <v>5.6102736838665318E-2</v>
      </c>
      <c r="DN67">
        <v>6.7840382427069246E-2</v>
      </c>
      <c r="DO67">
        <v>1.5620466588947109E-2</v>
      </c>
      <c r="DP67">
        <v>0.28797257742566851</v>
      </c>
      <c r="DQ67">
        <v>0.55262452624183345</v>
      </c>
      <c r="DR67">
        <v>4.565417968154394</v>
      </c>
      <c r="DS67">
        <v>1.8899542602594881</v>
      </c>
      <c r="DT67">
        <v>2.6124644245946231</v>
      </c>
      <c r="DU67">
        <v>4.1496346395604462</v>
      </c>
      <c r="DV67">
        <v>0.78743301031419655</v>
      </c>
      <c r="DW67">
        <v>0.16487680845996661</v>
      </c>
      <c r="DX67">
        <v>2.229465115553563</v>
      </c>
      <c r="DY67">
        <v>0</v>
      </c>
      <c r="DZ67">
        <v>0</v>
      </c>
      <c r="EA67">
        <v>-0.34280220851919402</v>
      </c>
      <c r="EB67">
        <v>-4.2321789326765504</v>
      </c>
      <c r="EC67">
        <v>0.67743264180219953</v>
      </c>
      <c r="ED67">
        <v>9.1442879846005134</v>
      </c>
      <c r="EE67">
        <v>0.19451194938478181</v>
      </c>
    </row>
    <row r="68" spans="1:135" x14ac:dyDescent="0.3">
      <c r="A68" s="1">
        <v>64</v>
      </c>
      <c r="B68">
        <v>1.0919125664891369</v>
      </c>
      <c r="C68">
        <v>20.390363005011999</v>
      </c>
      <c r="D68">
        <v>0.25909223130535969</v>
      </c>
      <c r="E68">
        <v>8.9788133326908742E-2</v>
      </c>
      <c r="F68">
        <v>0.86306730260297926</v>
      </c>
      <c r="G68">
        <v>0.2028847595626648</v>
      </c>
      <c r="H68">
        <v>26.024315224429209</v>
      </c>
      <c r="I68">
        <v>48.733523742726447</v>
      </c>
      <c r="J68">
        <v>0.78218594750325066</v>
      </c>
      <c r="K68">
        <v>0.62738000982178921</v>
      </c>
      <c r="L68">
        <v>8.9263454010119947</v>
      </c>
      <c r="M68">
        <v>4.0129256636743792E-2</v>
      </c>
      <c r="N68">
        <v>0.61111219458247656</v>
      </c>
      <c r="O68">
        <v>1.0794265583296969</v>
      </c>
      <c r="P68">
        <v>0.99276546783440445</v>
      </c>
      <c r="Q68">
        <v>0.93954143045206095</v>
      </c>
      <c r="R68">
        <v>0.83765385941053894</v>
      </c>
      <c r="S68">
        <v>0.89824641796980775</v>
      </c>
      <c r="T68">
        <v>66.23551045803822</v>
      </c>
      <c r="U68">
        <v>0.24818429694223881</v>
      </c>
      <c r="V68">
        <v>-1.672466495003249E-2</v>
      </c>
      <c r="W68">
        <v>9.763980871971184E-2</v>
      </c>
      <c r="X68">
        <v>0.20843486920637391</v>
      </c>
      <c r="Y68">
        <v>6.342699287246699</v>
      </c>
      <c r="Z68">
        <v>4.5059285942469567E-4</v>
      </c>
      <c r="AA68">
        <v>0.26601319791580752</v>
      </c>
      <c r="AB68">
        <v>-4.0022583815552203E-2</v>
      </c>
      <c r="AC68">
        <v>0.5172526483564045</v>
      </c>
      <c r="AD68">
        <v>7.0619014098622909E-2</v>
      </c>
      <c r="AE68">
        <v>0.22658066290147341</v>
      </c>
      <c r="AF68">
        <v>1.136411090036209</v>
      </c>
      <c r="AG68">
        <v>0.10725877452065501</v>
      </c>
      <c r="AH68">
        <v>1.6400525643223349</v>
      </c>
      <c r="AI68">
        <v>1.829200005839382</v>
      </c>
      <c r="AJ68">
        <v>1.5681220556147939E-2</v>
      </c>
      <c r="AK68">
        <v>0.92449417168382886</v>
      </c>
      <c r="AL68">
        <v>1.9785955904240551</v>
      </c>
      <c r="AM68">
        <v>1.4497197009047421E-2</v>
      </c>
      <c r="AN68">
        <v>5.9160533570838843E-2</v>
      </c>
      <c r="AO68">
        <v>556.90791126820079</v>
      </c>
      <c r="AP68">
        <v>151.97001680738049</v>
      </c>
      <c r="AQ68">
        <v>140.80686226321441</v>
      </c>
      <c r="AR68">
        <v>222.00764123796611</v>
      </c>
      <c r="AS68">
        <v>2.5827418343375408E-3</v>
      </c>
      <c r="AT68">
        <v>0</v>
      </c>
      <c r="AU68">
        <v>12.876588029309319</v>
      </c>
      <c r="AV68">
        <v>6.2483070898145927</v>
      </c>
      <c r="AW68">
        <v>30.484461512721779</v>
      </c>
      <c r="AX68">
        <v>0</v>
      </c>
      <c r="AY68">
        <v>-19.409252080964752</v>
      </c>
      <c r="AZ68">
        <v>-30.20010455088094</v>
      </c>
      <c r="BA68">
        <v>0</v>
      </c>
      <c r="BB68">
        <v>0</v>
      </c>
      <c r="BC68">
        <v>0</v>
      </c>
      <c r="BD68">
        <v>-5.0785243449921174</v>
      </c>
      <c r="BE68">
        <v>-19.22738161843716</v>
      </c>
      <c r="BF68">
        <v>-22.819400765144</v>
      </c>
      <c r="BG68">
        <v>-4.0701030291333513</v>
      </c>
      <c r="BH68">
        <v>16.286592068116729</v>
      </c>
      <c r="BI68">
        <v>-1.494782235933183</v>
      </c>
      <c r="BJ68">
        <v>26.805521612263739</v>
      </c>
      <c r="BK68">
        <v>0</v>
      </c>
      <c r="BL68">
        <v>0</v>
      </c>
      <c r="BM68">
        <v>34.57222019929106</v>
      </c>
      <c r="BN68">
        <v>99.792367908683048</v>
      </c>
      <c r="BO68">
        <v>26.194924229911091</v>
      </c>
      <c r="BP68">
        <v>48.623452108246518</v>
      </c>
      <c r="BQ68">
        <v>3.2742641596910071</v>
      </c>
      <c r="BR68">
        <v>73.742952710313503</v>
      </c>
      <c r="BS68">
        <v>3.0412295996181351</v>
      </c>
      <c r="BT68">
        <v>8.0129942600951445</v>
      </c>
      <c r="BU68">
        <v>0</v>
      </c>
      <c r="BV68">
        <v>3.9936021088511717E-4</v>
      </c>
      <c r="BW68">
        <v>3.5164190935184592E-4</v>
      </c>
      <c r="BX68">
        <v>9.1291111782775762E-5</v>
      </c>
      <c r="BY68">
        <v>4.3064862046920851E-4</v>
      </c>
      <c r="BZ68">
        <v>0</v>
      </c>
      <c r="CA68">
        <v>1.065707797219516E-4</v>
      </c>
      <c r="CB68">
        <v>1.12339056052527E-4</v>
      </c>
      <c r="CC68">
        <v>1.8292146462968839E-5</v>
      </c>
      <c r="CD68">
        <v>0.38809953170055472</v>
      </c>
      <c r="CE68">
        <v>3.1582511652504898E-2</v>
      </c>
      <c r="CF68">
        <v>0.47252271400719348</v>
      </c>
      <c r="CG68">
        <v>0.1229591037534635</v>
      </c>
      <c r="CH68">
        <v>8.3425483039526127E-2</v>
      </c>
      <c r="CI68">
        <v>0</v>
      </c>
      <c r="CJ68">
        <v>2.0368301273665689E-2</v>
      </c>
      <c r="CK68">
        <v>5.1745959551454583E-4</v>
      </c>
      <c r="CL68">
        <v>0</v>
      </c>
      <c r="CM68">
        <v>1.934072548097818E-4</v>
      </c>
      <c r="CN68">
        <v>1.340652599831066E-3</v>
      </c>
      <c r="CO68">
        <v>3.018450761302601E-4</v>
      </c>
      <c r="CP68">
        <v>2.3235034483513471E-4</v>
      </c>
      <c r="CQ68">
        <v>1.6172057036805169E-4</v>
      </c>
      <c r="CR68">
        <v>2.3811809417141699E-3</v>
      </c>
      <c r="CS68">
        <v>1.308213399545988E-3</v>
      </c>
      <c r="CT68">
        <v>1.5767925425836919E-4</v>
      </c>
      <c r="CU68">
        <v>5.1468369036015093E-4</v>
      </c>
      <c r="CV68">
        <v>2.0555850755446399E-5</v>
      </c>
      <c r="CW68">
        <v>4.7962016095871134E-3</v>
      </c>
      <c r="CX68">
        <v>7.2812535153122331E-5</v>
      </c>
      <c r="CY68">
        <v>6.0858743543341278E-3</v>
      </c>
      <c r="CZ68">
        <v>8.1143980461586955E-6</v>
      </c>
      <c r="DA68">
        <v>2.8684090075610031E-2</v>
      </c>
      <c r="DB68">
        <v>-3.0806880859792452E-5</v>
      </c>
      <c r="DC68">
        <v>-4.0823851248174091E-4</v>
      </c>
      <c r="DD68">
        <v>-221.97942700016461</v>
      </c>
      <c r="DE68">
        <v>0.5836036829277873</v>
      </c>
      <c r="DF68">
        <v>-2.001845333842545</v>
      </c>
      <c r="DG68">
        <v>2.184149889726537</v>
      </c>
      <c r="DH68">
        <v>23.61016243932152</v>
      </c>
      <c r="DI68">
        <v>4.1537163536870557E-2</v>
      </c>
      <c r="DJ68">
        <v>0.33086284927320109</v>
      </c>
      <c r="DK68">
        <v>0.1184758179718835</v>
      </c>
      <c r="DL68">
        <v>0.62015630098393248</v>
      </c>
      <c r="DM68">
        <v>5.5464355629078012E-2</v>
      </c>
      <c r="DN68">
        <v>0.10801683901195019</v>
      </c>
      <c r="DO68">
        <v>1.543115604810838E-2</v>
      </c>
      <c r="DP68">
        <v>0.30729940202841721</v>
      </c>
      <c r="DQ68">
        <v>0.54405652185102693</v>
      </c>
      <c r="DR68">
        <v>4.5474040895368883</v>
      </c>
      <c r="DS68">
        <v>1.8848425586436011</v>
      </c>
      <c r="DT68">
        <v>2.5161519873796929</v>
      </c>
      <c r="DU68">
        <v>4.102416822216421</v>
      </c>
      <c r="DV68">
        <v>1.253766881388708</v>
      </c>
      <c r="DW68">
        <v>0.16287860196571199</v>
      </c>
      <c r="DX68">
        <v>2.3790921447361328</v>
      </c>
      <c r="DY68">
        <v>0</v>
      </c>
      <c r="DZ68">
        <v>0</v>
      </c>
      <c r="EA68">
        <v>-0.20236771597430239</v>
      </c>
      <c r="EB68">
        <v>-2.4983980934660761</v>
      </c>
      <c r="EC68">
        <v>0.57015046523251312</v>
      </c>
      <c r="ED68">
        <v>8.7179509250694114</v>
      </c>
      <c r="EE68">
        <v>0.2191232559848855</v>
      </c>
    </row>
    <row r="69" spans="1:135" x14ac:dyDescent="0.3">
      <c r="A69" s="1">
        <v>65</v>
      </c>
      <c r="B69">
        <v>1.020536643746442</v>
      </c>
      <c r="C69">
        <v>25.088140402234121</v>
      </c>
      <c r="D69">
        <v>0.29341368893992681</v>
      </c>
      <c r="E69">
        <v>0.10782200189354731</v>
      </c>
      <c r="F69">
        <v>0.86323020642040593</v>
      </c>
      <c r="G69">
        <v>0.23595506987972009</v>
      </c>
      <c r="H69">
        <v>19.60297476408687</v>
      </c>
      <c r="I69">
        <v>20.1444300559175</v>
      </c>
      <c r="J69">
        <v>0.8088084634890319</v>
      </c>
      <c r="K69">
        <v>0.75642549188849706</v>
      </c>
      <c r="L69">
        <v>10.43154265130492</v>
      </c>
      <c r="M69">
        <v>3.8133612316385707E-2</v>
      </c>
      <c r="N69">
        <v>0.27659951623215329</v>
      </c>
      <c r="O69">
        <v>0.96975629728840151</v>
      </c>
      <c r="P69">
        <v>0.99653137876674514</v>
      </c>
      <c r="Q69">
        <v>0.95817728186819928</v>
      </c>
      <c r="R69">
        <v>0.85939291858466105</v>
      </c>
      <c r="S69">
        <v>0.89167378110456141</v>
      </c>
      <c r="T69">
        <v>75.464549941149627</v>
      </c>
      <c r="U69">
        <v>0.24508038184519099</v>
      </c>
      <c r="V69">
        <v>-1.5722053863325751E-2</v>
      </c>
      <c r="W69">
        <v>8.8270008433273442E-2</v>
      </c>
      <c r="X69">
        <v>0.21413064458067471</v>
      </c>
      <c r="Y69">
        <v>6.1614291435192294</v>
      </c>
      <c r="Z69">
        <v>4.0199500059629899E-4</v>
      </c>
      <c r="AA69">
        <v>0.27071914866446739</v>
      </c>
      <c r="AB69">
        <v>-3.8455903375531439E-2</v>
      </c>
      <c r="AC69">
        <v>0.55411668813410009</v>
      </c>
      <c r="AD69">
        <v>7.1317622892909147E-2</v>
      </c>
      <c r="AE69">
        <v>0.22936273148338401</v>
      </c>
      <c r="AF69">
        <v>1.094371781966029</v>
      </c>
      <c r="AG69">
        <v>0.1155034838048129</v>
      </c>
      <c r="AH69">
        <v>1.48584273789537</v>
      </c>
      <c r="AI69">
        <v>1.6135286689989621</v>
      </c>
      <c r="AJ69">
        <v>1.596197583134518E-2</v>
      </c>
      <c r="AK69">
        <v>0.947191057581107</v>
      </c>
      <c r="AL69">
        <v>1.7034879947118451</v>
      </c>
      <c r="AM69">
        <v>1.511904076877591E-2</v>
      </c>
      <c r="AN69">
        <v>4.093352245826104E-2</v>
      </c>
      <c r="AO69">
        <v>534.43373331832913</v>
      </c>
      <c r="AP69">
        <v>130.61255176568221</v>
      </c>
      <c r="AQ69">
        <v>136.96062768158041</v>
      </c>
      <c r="AR69">
        <v>197.69350539780581</v>
      </c>
      <c r="AS69">
        <v>4.2772634002949256E-3</v>
      </c>
      <c r="AT69">
        <v>0</v>
      </c>
      <c r="AU69">
        <v>11.027378412886611</v>
      </c>
      <c r="AV69">
        <v>5.1864412915159477</v>
      </c>
      <c r="AW69">
        <v>30.392625032463879</v>
      </c>
      <c r="AX69">
        <v>0</v>
      </c>
      <c r="AY69">
        <v>-18.07204912518549</v>
      </c>
      <c r="AZ69">
        <v>-28.53439561168096</v>
      </c>
      <c r="BA69">
        <v>0</v>
      </c>
      <c r="BB69">
        <v>0</v>
      </c>
      <c r="BC69">
        <v>0</v>
      </c>
      <c r="BD69">
        <v>-4.3491912530456007</v>
      </c>
      <c r="BE69">
        <v>-10.335723571932061</v>
      </c>
      <c r="BF69">
        <v>-22.763566113418619</v>
      </c>
      <c r="BG69">
        <v>-4.0134603632140156</v>
      </c>
      <c r="BH69">
        <v>14.24560405417329</v>
      </c>
      <c r="BI69">
        <v>-2.431958394254059</v>
      </c>
      <c r="BJ69">
        <v>28.17030912263268</v>
      </c>
      <c r="BK69">
        <v>0</v>
      </c>
      <c r="BL69">
        <v>0</v>
      </c>
      <c r="BM69">
        <v>34.312871021168682</v>
      </c>
      <c r="BN69">
        <v>81.677804306895467</v>
      </c>
      <c r="BO69">
        <v>26.543775330242191</v>
      </c>
      <c r="BP69">
        <v>48.804343032656412</v>
      </c>
      <c r="BQ69">
        <v>3.0177948363452498</v>
      </c>
      <c r="BR69">
        <v>83.776184844650132</v>
      </c>
      <c r="BS69">
        <v>3.1791477382570519</v>
      </c>
      <c r="BT69">
        <v>8.1303843148763875</v>
      </c>
      <c r="BU69">
        <v>0</v>
      </c>
      <c r="BV69">
        <v>3.8493636946040043E-4</v>
      </c>
      <c r="BW69">
        <v>3.0045946655723451E-4</v>
      </c>
      <c r="BX69">
        <v>8.8173934121945456E-5</v>
      </c>
      <c r="BY69">
        <v>4.2569418907715308E-4</v>
      </c>
      <c r="BZ69">
        <v>0</v>
      </c>
      <c r="CA69">
        <v>1.1872856656444641E-4</v>
      </c>
      <c r="CB69">
        <v>1.180587336191438E-4</v>
      </c>
      <c r="CC69">
        <v>1.8338062698253039E-5</v>
      </c>
      <c r="CD69">
        <v>0.43439861477981229</v>
      </c>
      <c r="CE69">
        <v>3.038099751904462E-2</v>
      </c>
      <c r="CF69">
        <v>0.38261373210771982</v>
      </c>
      <c r="CG69">
        <v>0.12528279286796179</v>
      </c>
      <c r="CH69">
        <v>8.3519322260370926E-2</v>
      </c>
      <c r="CI69">
        <v>0</v>
      </c>
      <c r="CJ69">
        <v>2.026978598347742E-2</v>
      </c>
      <c r="CK69">
        <v>5.4380574923966918E-4</v>
      </c>
      <c r="CL69">
        <v>0</v>
      </c>
      <c r="CM69">
        <v>1.7484733160552719E-4</v>
      </c>
      <c r="CN69">
        <v>1.3619375135456289E-3</v>
      </c>
      <c r="CO69">
        <v>3.1009341652562091E-4</v>
      </c>
      <c r="CP69">
        <v>2.8028274268673912E-4</v>
      </c>
      <c r="CQ69">
        <v>1.447331079203261E-4</v>
      </c>
      <c r="CR69">
        <v>2.3874655573379519E-3</v>
      </c>
      <c r="CS69">
        <v>1.3331334033703699E-3</v>
      </c>
      <c r="CT69">
        <v>1.7881272605447981E-4</v>
      </c>
      <c r="CU69">
        <v>5.6336418599834358E-4</v>
      </c>
      <c r="CV69">
        <v>1.9448751638218741E-5</v>
      </c>
      <c r="CW69">
        <v>3.4395228446195132E-3</v>
      </c>
      <c r="CX69">
        <v>7.4459212297858126E-5</v>
      </c>
      <c r="CY69">
        <v>6.9338601902851904E-3</v>
      </c>
      <c r="CZ69">
        <v>8.6802142263101581E-6</v>
      </c>
      <c r="DA69">
        <v>2.575510444116871E-2</v>
      </c>
      <c r="DB69">
        <v>-2.686882478820049E-5</v>
      </c>
      <c r="DC69">
        <v>-3.9194059114422522E-4</v>
      </c>
      <c r="DD69">
        <v>-197.6681959716054</v>
      </c>
      <c r="DE69">
        <v>-0.50847775582224131</v>
      </c>
      <c r="DF69">
        <v>-3.6871824105254798</v>
      </c>
      <c r="DG69">
        <v>1.310057357849822</v>
      </c>
      <c r="DH69">
        <v>11.48134678907372</v>
      </c>
      <c r="DI69">
        <v>4.137483756932088E-2</v>
      </c>
      <c r="DJ69">
        <v>0.32547710577318451</v>
      </c>
      <c r="DK69">
        <v>0.1163919461987165</v>
      </c>
      <c r="DL69">
        <v>0.61589723800790608</v>
      </c>
      <c r="DM69">
        <v>5.5674651561765168E-2</v>
      </c>
      <c r="DN69">
        <v>7.8339015479673618E-2</v>
      </c>
      <c r="DO69">
        <v>1.550257933545056E-2</v>
      </c>
      <c r="DP69">
        <v>0.36417318692595529</v>
      </c>
      <c r="DQ69">
        <v>0.54193036556611873</v>
      </c>
      <c r="DR69">
        <v>4.4733820224750476</v>
      </c>
      <c r="DS69">
        <v>1.851690053161398</v>
      </c>
      <c r="DT69">
        <v>2.4988717472942481</v>
      </c>
      <c r="DU69">
        <v>4.1179713447942907</v>
      </c>
      <c r="DV69">
        <v>0.90929214396049729</v>
      </c>
      <c r="DW69">
        <v>0.1636324874914511</v>
      </c>
      <c r="DX69">
        <v>2.819405318136428</v>
      </c>
      <c r="DY69">
        <v>0</v>
      </c>
      <c r="DZ69">
        <v>0</v>
      </c>
      <c r="EA69">
        <v>-1.10597084448589</v>
      </c>
      <c r="EB69">
        <v>-13.65413171754872</v>
      </c>
      <c r="EC69">
        <v>0.60317724634101977</v>
      </c>
      <c r="ED69">
        <v>7.759303023742957</v>
      </c>
      <c r="EE69">
        <v>0.2000203951427206</v>
      </c>
    </row>
    <row r="70" spans="1:135" x14ac:dyDescent="0.3">
      <c r="A70" s="1">
        <v>66</v>
      </c>
      <c r="B70">
        <v>1.087526301459127</v>
      </c>
      <c r="C70">
        <v>22.459141718804851</v>
      </c>
      <c r="D70">
        <v>0.28132599826138799</v>
      </c>
      <c r="E70">
        <v>9.8574015264959E-2</v>
      </c>
      <c r="F70">
        <v>0.85823114606949846</v>
      </c>
      <c r="G70">
        <v>0.18368760088980271</v>
      </c>
      <c r="H70">
        <v>14.25944892083624</v>
      </c>
      <c r="I70">
        <v>21.254856859413589</v>
      </c>
      <c r="J70">
        <v>0.91472442188006664</v>
      </c>
      <c r="K70">
        <v>0.62425155846552638</v>
      </c>
      <c r="L70">
        <v>12.519559818079919</v>
      </c>
      <c r="M70">
        <v>4.0706890571962688E-2</v>
      </c>
      <c r="N70">
        <v>0.38951418530103699</v>
      </c>
      <c r="O70">
        <v>0.96691842325761257</v>
      </c>
      <c r="P70">
        <v>0.99596101772437651</v>
      </c>
      <c r="Q70">
        <v>0.90961748824369826</v>
      </c>
      <c r="R70">
        <v>0.72322254145200227</v>
      </c>
      <c r="S70">
        <v>0.91834337741920857</v>
      </c>
      <c r="T70">
        <v>69.228725737302966</v>
      </c>
      <c r="U70">
        <v>0.26708635323571289</v>
      </c>
      <c r="V70">
        <v>-9.4757042144613095E-3</v>
      </c>
      <c r="W70">
        <v>0.10277469290746211</v>
      </c>
      <c r="X70">
        <v>0.20425061110512069</v>
      </c>
      <c r="Y70">
        <v>5.8208060779575153</v>
      </c>
      <c r="Z70">
        <v>4.428307064865012E-4</v>
      </c>
      <c r="AA70">
        <v>0.25743119378950241</v>
      </c>
      <c r="AB70">
        <v>-4.2310362948001279E-2</v>
      </c>
      <c r="AC70">
        <v>0.5198493405721899</v>
      </c>
      <c r="AD70">
        <v>6.7446369362978306E-2</v>
      </c>
      <c r="AE70">
        <v>0.2171346658157875</v>
      </c>
      <c r="AF70">
        <v>1.0543757231686619</v>
      </c>
      <c r="AG70">
        <v>0.1270177153237009</v>
      </c>
      <c r="AH70">
        <v>1.672978956133101</v>
      </c>
      <c r="AI70">
        <v>1.6107800281976621</v>
      </c>
      <c r="AJ70">
        <v>1.7248839263803599E-2</v>
      </c>
      <c r="AK70">
        <v>0.88848306756954465</v>
      </c>
      <c r="AL70">
        <v>1.812955231360255</v>
      </c>
      <c r="AM70">
        <v>1.5325301621118229E-2</v>
      </c>
      <c r="AN70">
        <v>8.8451118719884189E-2</v>
      </c>
      <c r="AO70">
        <v>555.17113165932949</v>
      </c>
      <c r="AP70">
        <v>151.15677590983049</v>
      </c>
      <c r="AQ70">
        <v>131.93571072077751</v>
      </c>
      <c r="AR70">
        <v>220.9967387377836</v>
      </c>
      <c r="AS70">
        <v>1.8165151496661439E-3</v>
      </c>
      <c r="AT70">
        <v>0</v>
      </c>
      <c r="AU70">
        <v>10.69174426465456</v>
      </c>
      <c r="AV70">
        <v>5.8269234626005648</v>
      </c>
      <c r="AW70">
        <v>30.076563850376161</v>
      </c>
      <c r="AX70">
        <v>0</v>
      </c>
      <c r="AY70">
        <v>-18.661169830404461</v>
      </c>
      <c r="AZ70">
        <v>-27.934061747226831</v>
      </c>
      <c r="BA70">
        <v>0</v>
      </c>
      <c r="BB70">
        <v>0</v>
      </c>
      <c r="BC70">
        <v>0</v>
      </c>
      <c r="BD70">
        <v>-4.2172369370083471</v>
      </c>
      <c r="BE70">
        <v>-12.987389342445949</v>
      </c>
      <c r="BF70">
        <v>-22.521011539359449</v>
      </c>
      <c r="BG70">
        <v>-4.0687839121238802</v>
      </c>
      <c r="BH70">
        <v>15.012197906040839</v>
      </c>
      <c r="BI70">
        <v>-0.95577560864081912</v>
      </c>
      <c r="BJ70">
        <v>25.30997882544732</v>
      </c>
      <c r="BK70">
        <v>0</v>
      </c>
      <c r="BL70">
        <v>0</v>
      </c>
      <c r="BM70">
        <v>34.397983120272023</v>
      </c>
      <c r="BN70">
        <v>100.205395782002</v>
      </c>
      <c r="BO70">
        <v>27.824082522300341</v>
      </c>
      <c r="BP70">
        <v>51.488355135307117</v>
      </c>
      <c r="BQ70">
        <v>2.922140341072232</v>
      </c>
      <c r="BR70">
        <v>68.647989811834904</v>
      </c>
      <c r="BS70">
        <v>3.117950312752356</v>
      </c>
      <c r="BT70">
        <v>8.493250512008121</v>
      </c>
      <c r="BU70">
        <v>0</v>
      </c>
      <c r="BV70">
        <v>3.5843847526255158E-4</v>
      </c>
      <c r="BW70">
        <v>3.4611285550564423E-4</v>
      </c>
      <c r="BX70">
        <v>8.6980570920651586E-5</v>
      </c>
      <c r="BY70">
        <v>4.3062323358551772E-4</v>
      </c>
      <c r="BZ70">
        <v>0</v>
      </c>
      <c r="CA70">
        <v>9.1023959715337677E-5</v>
      </c>
      <c r="CB70">
        <v>1.060713971952467E-4</v>
      </c>
      <c r="CC70">
        <v>1.8011824748632769E-5</v>
      </c>
      <c r="CD70">
        <v>0.3687725249777889</v>
      </c>
      <c r="CE70">
        <v>2.895059709328952E-2</v>
      </c>
      <c r="CF70">
        <v>0.32089174782330759</v>
      </c>
      <c r="CG70">
        <v>0.1219101367813677</v>
      </c>
      <c r="CH70">
        <v>7.3943006910940787E-2</v>
      </c>
      <c r="CI70">
        <v>0</v>
      </c>
      <c r="CJ70">
        <v>3.9885066254394502E-2</v>
      </c>
      <c r="CK70">
        <v>4.8858931361013905E-4</v>
      </c>
      <c r="CL70">
        <v>0</v>
      </c>
      <c r="CM70">
        <v>2.0357855550712161E-4</v>
      </c>
      <c r="CN70">
        <v>1.4593539832234951E-3</v>
      </c>
      <c r="CO70">
        <v>2.9578564034616912E-4</v>
      </c>
      <c r="CP70">
        <v>3.5797366030704069E-4</v>
      </c>
      <c r="CQ70">
        <v>1.5076444549894059E-4</v>
      </c>
      <c r="CR70">
        <v>2.7887338626053841E-3</v>
      </c>
      <c r="CS70">
        <v>1.275431040889137E-3</v>
      </c>
      <c r="CT70">
        <v>1.4813993513939351E-4</v>
      </c>
      <c r="CU70">
        <v>5.6395021655775905E-4</v>
      </c>
      <c r="CV70">
        <v>2.0603366837486669E-5</v>
      </c>
      <c r="CW70">
        <v>2.3883026563728069E-3</v>
      </c>
      <c r="CX70">
        <v>7.9504154188867867E-5</v>
      </c>
      <c r="CY70">
        <v>6.3608980082488801E-3</v>
      </c>
      <c r="CZ70">
        <v>8.4275985364734179E-6</v>
      </c>
      <c r="DA70">
        <v>2.778408574618009E-2</v>
      </c>
      <c r="DB70">
        <v>-3.0374070664753048E-5</v>
      </c>
      <c r="DC70">
        <v>-2.5219899548528592E-4</v>
      </c>
      <c r="DD70">
        <v>-220.9692675991742</v>
      </c>
      <c r="DE70">
        <v>-2.1178576927632089</v>
      </c>
      <c r="DF70">
        <v>-3.241374395346253</v>
      </c>
      <c r="DG70">
        <v>2.793284973430449</v>
      </c>
      <c r="DH70">
        <v>31.113471990830931</v>
      </c>
      <c r="DI70">
        <v>4.0694851804557147E-2</v>
      </c>
      <c r="DJ70">
        <v>0.30303193308744869</v>
      </c>
      <c r="DK70">
        <v>0.1077084320732119</v>
      </c>
      <c r="DL70">
        <v>0.61032902756761742</v>
      </c>
      <c r="DM70">
        <v>5.4974279598232367E-2</v>
      </c>
      <c r="DN70">
        <v>5.3283699942936247E-2</v>
      </c>
      <c r="DO70">
        <v>1.531800194855489E-2</v>
      </c>
      <c r="DP70">
        <v>0.43041703781032298</v>
      </c>
      <c r="DQ70">
        <v>0.53302386693731418</v>
      </c>
      <c r="DR70">
        <v>4.1648938670786784</v>
      </c>
      <c r="DS70">
        <v>1.713543237528371</v>
      </c>
      <c r="DT70">
        <v>2.4762799204543819</v>
      </c>
      <c r="DU70">
        <v>4.0661683860757121</v>
      </c>
      <c r="DV70">
        <v>0.61847151719479565</v>
      </c>
      <c r="DW70">
        <v>0.16168424028052761</v>
      </c>
      <c r="DX70">
        <v>3.332260937886371</v>
      </c>
      <c r="DY70">
        <v>3.4280644593290548E-2</v>
      </c>
      <c r="DZ70">
        <v>5.1940370595894763</v>
      </c>
      <c r="EA70">
        <v>6.2235508166107158E-2</v>
      </c>
      <c r="EB70">
        <v>0.76834921123406463</v>
      </c>
      <c r="EC70">
        <v>0.61381986198085914</v>
      </c>
      <c r="ED70">
        <v>8.0847597465712351</v>
      </c>
      <c r="EE70">
        <v>0.46719169485730999</v>
      </c>
    </row>
    <row r="71" spans="1:135" x14ac:dyDescent="0.3">
      <c r="A71" s="1">
        <v>67</v>
      </c>
      <c r="B71">
        <v>0.9785169379098031</v>
      </c>
      <c r="C71">
        <v>16.988148394447109</v>
      </c>
      <c r="D71">
        <v>0.33900081957744699</v>
      </c>
      <c r="E71">
        <v>7.9905983570410039E-2</v>
      </c>
      <c r="F71">
        <v>0.88949098508441715</v>
      </c>
      <c r="G71">
        <v>0.20816480561434711</v>
      </c>
      <c r="H71">
        <v>11.818136841980021</v>
      </c>
      <c r="I71">
        <v>41.670084600409723</v>
      </c>
      <c r="J71">
        <v>0.84689682575932712</v>
      </c>
      <c r="K71">
        <v>0.49907958829386923</v>
      </c>
      <c r="L71">
        <v>9.6845329782144791</v>
      </c>
      <c r="M71">
        <v>4.1766450503469749E-2</v>
      </c>
      <c r="N71">
        <v>0.39697000211223338</v>
      </c>
      <c r="O71">
        <v>0.98722126677050581</v>
      </c>
      <c r="P71">
        <v>0.99166571855453534</v>
      </c>
      <c r="Q71">
        <v>0.95193735860932827</v>
      </c>
      <c r="R71">
        <v>0.87118411953221109</v>
      </c>
      <c r="S71">
        <v>0.94177569978009579</v>
      </c>
      <c r="T71">
        <v>75.550902448537187</v>
      </c>
      <c r="U71">
        <v>0.2406058478036687</v>
      </c>
      <c r="V71">
        <v>-3.3977964531131371E-3</v>
      </c>
      <c r="W71">
        <v>9.579686406272292E-2</v>
      </c>
      <c r="X71">
        <v>0.1970791613491687</v>
      </c>
      <c r="Y71">
        <v>6.2323594861745741</v>
      </c>
      <c r="Z71">
        <v>4.7458345918212661E-4</v>
      </c>
      <c r="AA71">
        <v>0.24721759011398531</v>
      </c>
      <c r="AB71">
        <v>-4.12371308722701E-2</v>
      </c>
      <c r="AC71">
        <v>0.56534749824955666</v>
      </c>
      <c r="AD71">
        <v>7.0747841162579164E-2</v>
      </c>
      <c r="AE71">
        <v>0.22929242071964179</v>
      </c>
      <c r="AF71">
        <v>0.90187277288127632</v>
      </c>
      <c r="AG71">
        <v>0.12199071857745</v>
      </c>
      <c r="AH71">
        <v>1.5594846654736829</v>
      </c>
      <c r="AI71">
        <v>1.5798687033752099</v>
      </c>
      <c r="AJ71">
        <v>1.6514529692295062E-2</v>
      </c>
      <c r="AK71">
        <v>0.93956798301111499</v>
      </c>
      <c r="AL71">
        <v>1.681484172914246</v>
      </c>
      <c r="AM71">
        <v>1.551652335336684E-2</v>
      </c>
      <c r="AN71">
        <v>4.703690714353604E-2</v>
      </c>
      <c r="AO71">
        <v>607.66309079623045</v>
      </c>
      <c r="AP71">
        <v>137.75058086721819</v>
      </c>
      <c r="AQ71">
        <v>134.59065119491061</v>
      </c>
      <c r="AR71">
        <v>213.97111633150021</v>
      </c>
      <c r="AS71">
        <v>3.558487766055005E-3</v>
      </c>
      <c r="AT71">
        <v>0</v>
      </c>
      <c r="AU71">
        <v>9.0662265632869232</v>
      </c>
      <c r="AV71">
        <v>5.6660075493341093</v>
      </c>
      <c r="AW71">
        <v>30.354156273122879</v>
      </c>
      <c r="AX71">
        <v>0</v>
      </c>
      <c r="AY71">
        <v>-16.478836388843831</v>
      </c>
      <c r="AZ71">
        <v>-28.60755399690008</v>
      </c>
      <c r="BA71">
        <v>0</v>
      </c>
      <c r="BB71">
        <v>0</v>
      </c>
      <c r="BC71">
        <v>0</v>
      </c>
      <c r="BD71">
        <v>-3.5831510515806149</v>
      </c>
      <c r="BE71">
        <v>-12.95503127683698</v>
      </c>
      <c r="BF71">
        <v>-22.72482313700532</v>
      </c>
      <c r="BG71">
        <v>-4.0108549759502976</v>
      </c>
      <c r="BH71">
        <v>13.902400090890429</v>
      </c>
      <c r="BI71">
        <v>-1.9555821342225199</v>
      </c>
      <c r="BJ71">
        <v>25.571823150450921</v>
      </c>
      <c r="BK71">
        <v>0</v>
      </c>
      <c r="BL71">
        <v>0</v>
      </c>
      <c r="BM71">
        <v>34.039442411150283</v>
      </c>
      <c r="BN71">
        <v>119.8418559949675</v>
      </c>
      <c r="BO71">
        <v>27.146596435781579</v>
      </c>
      <c r="BP71">
        <v>49.769001974998282</v>
      </c>
      <c r="BQ71">
        <v>2.5491758374170259</v>
      </c>
      <c r="BR71">
        <v>80.186822889431483</v>
      </c>
      <c r="BS71">
        <v>3.0505649117382831</v>
      </c>
      <c r="BT71">
        <v>8.2541749115640854</v>
      </c>
      <c r="BU71">
        <v>0</v>
      </c>
      <c r="BV71">
        <v>3.6478686199784412E-4</v>
      </c>
      <c r="BW71">
        <v>4.0130924505210602E-4</v>
      </c>
      <c r="BX71">
        <v>8.8528709284989659E-5</v>
      </c>
      <c r="BY71">
        <v>4.2506763417646959E-4</v>
      </c>
      <c r="BZ71">
        <v>0</v>
      </c>
      <c r="CA71">
        <v>1.10496206206541E-4</v>
      </c>
      <c r="CB71">
        <v>1.0716875857955789E-4</v>
      </c>
      <c r="CC71">
        <v>1.790845941720344E-5</v>
      </c>
      <c r="CD71">
        <v>0.42034466563289907</v>
      </c>
      <c r="CE71">
        <v>2.8772058079039261E-2</v>
      </c>
      <c r="CF71">
        <v>0.29518221408226569</v>
      </c>
      <c r="CG71">
        <v>0.12648867820621201</v>
      </c>
      <c r="CH71">
        <v>7.3979878260104021E-2</v>
      </c>
      <c r="CI71">
        <v>0</v>
      </c>
      <c r="CJ71">
        <v>2.0729505766579701E-2</v>
      </c>
      <c r="CK71">
        <v>4.9364401317778927E-4</v>
      </c>
      <c r="CL71">
        <v>0</v>
      </c>
      <c r="CM71">
        <v>1.897567062113327E-4</v>
      </c>
      <c r="CN71">
        <v>1.4188811816835589E-3</v>
      </c>
      <c r="CO71">
        <v>2.854003012433992E-4</v>
      </c>
      <c r="CP71">
        <v>2.6767337873252571E-4</v>
      </c>
      <c r="CQ71">
        <v>1.701630240345253E-4</v>
      </c>
      <c r="CR71">
        <v>2.44357586781274E-3</v>
      </c>
      <c r="CS71">
        <v>1.2217428961588609E-3</v>
      </c>
      <c r="CT71">
        <v>1.7217501445425691E-4</v>
      </c>
      <c r="CU71">
        <v>5.9310269139973149E-4</v>
      </c>
      <c r="CV71">
        <v>1.8887843506752531E-5</v>
      </c>
      <c r="CW71">
        <v>2.1635461925537079E-3</v>
      </c>
      <c r="CX71">
        <v>7.6917158892353033E-5</v>
      </c>
      <c r="CY71">
        <v>6.9417944615923497E-3</v>
      </c>
      <c r="CZ71">
        <v>8.1522987130482942E-6</v>
      </c>
      <c r="DA71">
        <v>2.6090788437340619E-2</v>
      </c>
      <c r="DB71">
        <v>-3.346602788689846E-5</v>
      </c>
      <c r="DC71">
        <v>-8.7822432544567994E-5</v>
      </c>
      <c r="DD71">
        <v>-213.94518029755119</v>
      </c>
      <c r="DE71">
        <v>-8.0220410600304604E-2</v>
      </c>
      <c r="DF71">
        <v>-1.7311678500127381</v>
      </c>
      <c r="DG71">
        <v>1.714140377697158</v>
      </c>
      <c r="DH71">
        <v>16.737437925132529</v>
      </c>
      <c r="DI71">
        <v>4.1459924404576728E-2</v>
      </c>
      <c r="DJ71">
        <v>0.31570881153086061</v>
      </c>
      <c r="DK71">
        <v>0.1124976288639893</v>
      </c>
      <c r="DL71">
        <v>0.62319078251996773</v>
      </c>
      <c r="DM71">
        <v>5.5527019371210531E-2</v>
      </c>
      <c r="DN71">
        <v>4.7086399647667802E-2</v>
      </c>
      <c r="DO71">
        <v>1.5478511635204639E-2</v>
      </c>
      <c r="DP71">
        <v>0.33615318285542112</v>
      </c>
      <c r="DQ71">
        <v>0.54304483857541597</v>
      </c>
      <c r="DR71">
        <v>4.339125845684813</v>
      </c>
      <c r="DS71">
        <v>1.789735004654375</v>
      </c>
      <c r="DT71">
        <v>2.528463749326558</v>
      </c>
      <c r="DU71">
        <v>4.1070517411107588</v>
      </c>
      <c r="DV71">
        <v>0.54653856733900119</v>
      </c>
      <c r="DW71">
        <v>0.16337844862641959</v>
      </c>
      <c r="DX71">
        <v>2.6024762543645501</v>
      </c>
      <c r="DY71">
        <v>0</v>
      </c>
      <c r="DZ71">
        <v>0</v>
      </c>
      <c r="EA71">
        <v>-0.62804721347763526</v>
      </c>
      <c r="EB71">
        <v>-7.7537662230593059</v>
      </c>
      <c r="EC71">
        <v>0.61573961372213992</v>
      </c>
      <c r="ED71">
        <v>7.8713896985099492</v>
      </c>
      <c r="EE71">
        <v>0.17934571662375459</v>
      </c>
    </row>
    <row r="72" spans="1:135" x14ac:dyDescent="0.3">
      <c r="A72" s="1">
        <v>68</v>
      </c>
      <c r="B72">
        <v>0.99841165783203745</v>
      </c>
      <c r="C72">
        <v>24.328807347799891</v>
      </c>
      <c r="D72">
        <v>0.34125007886675351</v>
      </c>
      <c r="E72">
        <v>8.6779160422089691E-2</v>
      </c>
      <c r="F72">
        <v>0.84163959985043235</v>
      </c>
      <c r="G72">
        <v>0.223441255921591</v>
      </c>
      <c r="H72">
        <v>21.452481063863551</v>
      </c>
      <c r="I72">
        <v>41.299630821859061</v>
      </c>
      <c r="J72">
        <v>0.88502089208393253</v>
      </c>
      <c r="K72">
        <v>1.345387820913706</v>
      </c>
      <c r="L72">
        <v>7.9788143174862496</v>
      </c>
      <c r="M72">
        <v>4.0631750906564637E-2</v>
      </c>
      <c r="N72">
        <v>0.63060683634474657</v>
      </c>
      <c r="O72">
        <v>1.0161708342867779</v>
      </c>
      <c r="P72">
        <v>0.98424869052377195</v>
      </c>
      <c r="Q72">
        <v>0.95347309843262529</v>
      </c>
      <c r="R72">
        <v>0.75666184202581133</v>
      </c>
      <c r="S72">
        <v>0.88682343046955037</v>
      </c>
      <c r="T72">
        <v>69.872204644673715</v>
      </c>
      <c r="U72">
        <v>0.25270002597792929</v>
      </c>
      <c r="V72">
        <v>-2.125818922149126E-2</v>
      </c>
      <c r="W72">
        <v>0.1023518540467625</v>
      </c>
      <c r="X72">
        <v>0.2081086423209545</v>
      </c>
      <c r="Y72">
        <v>6.2105722310402456</v>
      </c>
      <c r="Z72">
        <v>4.5346546765510362E-4</v>
      </c>
      <c r="AA72">
        <v>0.25525940169096589</v>
      </c>
      <c r="AB72">
        <v>-4.1744936673596432E-2</v>
      </c>
      <c r="AC72">
        <v>0.52984807530523492</v>
      </c>
      <c r="AD72">
        <v>7.1596225037765457E-2</v>
      </c>
      <c r="AE72">
        <v>0.2183983350675375</v>
      </c>
      <c r="AF72">
        <v>1.0747932669168569</v>
      </c>
      <c r="AG72">
        <v>0.1061260741069863</v>
      </c>
      <c r="AH72">
        <v>1.348804614679685</v>
      </c>
      <c r="AI72">
        <v>1.7000276003253569</v>
      </c>
      <c r="AJ72">
        <v>1.659804295591992E-2</v>
      </c>
      <c r="AK72">
        <v>0.94144198694631243</v>
      </c>
      <c r="AL72">
        <v>1.8057699411794059</v>
      </c>
      <c r="AM72">
        <v>1.5626094539841491E-2</v>
      </c>
      <c r="AN72">
        <v>4.5526573353680183E-2</v>
      </c>
      <c r="AO72">
        <v>474.84426184388201</v>
      </c>
      <c r="AP72">
        <v>154.4509416335205</v>
      </c>
      <c r="AQ72">
        <v>137.12474868963241</v>
      </c>
      <c r="AR72">
        <v>214.3432782176944</v>
      </c>
      <c r="AS72">
        <v>1.8146023807568839E-3</v>
      </c>
      <c r="AT72">
        <v>0</v>
      </c>
      <c r="AU72">
        <v>8.9534035395327507</v>
      </c>
      <c r="AV72">
        <v>5.0838122380136923</v>
      </c>
      <c r="AW72">
        <v>30.527837783664769</v>
      </c>
      <c r="AX72">
        <v>0</v>
      </c>
      <c r="AY72">
        <v>-16.25606489326649</v>
      </c>
      <c r="AZ72">
        <v>-28.308988667944728</v>
      </c>
      <c r="BA72">
        <v>0</v>
      </c>
      <c r="BB72">
        <v>0</v>
      </c>
      <c r="BC72">
        <v>0</v>
      </c>
      <c r="BD72">
        <v>-3.5368679542640988</v>
      </c>
      <c r="BE72">
        <v>-17.254120170831381</v>
      </c>
      <c r="BF72">
        <v>-22.847199412290681</v>
      </c>
      <c r="BG72">
        <v>-4.0012325505200712</v>
      </c>
      <c r="BH72">
        <v>13.57212009529991</v>
      </c>
      <c r="BI72">
        <v>-0.99220494283981886</v>
      </c>
      <c r="BJ72">
        <v>25.094235631698041</v>
      </c>
      <c r="BK72">
        <v>0</v>
      </c>
      <c r="BL72">
        <v>0</v>
      </c>
      <c r="BM72">
        <v>34.027616556489562</v>
      </c>
      <c r="BN72">
        <v>61.405402462673479</v>
      </c>
      <c r="BO72">
        <v>27.291253595075649</v>
      </c>
      <c r="BP72">
        <v>49.944178215631922</v>
      </c>
      <c r="BQ72">
        <v>2.968975653379855</v>
      </c>
      <c r="BR72">
        <v>67.978166680326609</v>
      </c>
      <c r="BS72">
        <v>3.022986217609291</v>
      </c>
      <c r="BT72">
        <v>8.2099121986871619</v>
      </c>
      <c r="BU72">
        <v>0</v>
      </c>
      <c r="BV72">
        <v>3.6264744683922817E-4</v>
      </c>
      <c r="BW72">
        <v>2.1394571977258981E-4</v>
      </c>
      <c r="BX72">
        <v>8.9637287251424723E-5</v>
      </c>
      <c r="BY72">
        <v>4.2541112235623739E-4</v>
      </c>
      <c r="BZ72">
        <v>0</v>
      </c>
      <c r="CA72">
        <v>9.2663141780159435E-5</v>
      </c>
      <c r="CB72">
        <v>1.051672406902503E-4</v>
      </c>
      <c r="CC72">
        <v>1.7571876171165939E-5</v>
      </c>
      <c r="CD72">
        <v>0.38679393585638039</v>
      </c>
      <c r="CE72">
        <v>3.0371872036611351E-2</v>
      </c>
      <c r="CF72">
        <v>0.40230205641408201</v>
      </c>
      <c r="CG72">
        <v>0.1240962794977524</v>
      </c>
      <c r="CH72">
        <v>7.6020760723061617E-2</v>
      </c>
      <c r="CI72">
        <v>0</v>
      </c>
      <c r="CJ72">
        <v>4.0580403109805867E-2</v>
      </c>
      <c r="CK72">
        <v>4.8442456026613249E-4</v>
      </c>
      <c r="CL72">
        <v>0</v>
      </c>
      <c r="CM72">
        <v>2.0274098623750581E-4</v>
      </c>
      <c r="CN72">
        <v>1.4228263759472641E-3</v>
      </c>
      <c r="CO72">
        <v>3.0137265047787241E-4</v>
      </c>
      <c r="CP72">
        <v>2.203354554733548E-4</v>
      </c>
      <c r="CQ72">
        <v>2.0713215083107149E-4</v>
      </c>
      <c r="CR72">
        <v>2.572941674722926E-3</v>
      </c>
      <c r="CS72">
        <v>1.2617958520230871E-3</v>
      </c>
      <c r="CT72">
        <v>1.4511772322095291E-4</v>
      </c>
      <c r="CU72">
        <v>5.5959371101514872E-4</v>
      </c>
      <c r="CV72">
        <v>1.5559679177981441E-5</v>
      </c>
      <c r="CW72">
        <v>3.8841496834195709E-3</v>
      </c>
      <c r="CX72">
        <v>7.7335290811126445E-5</v>
      </c>
      <c r="CY72">
        <v>6.4200223624335346E-3</v>
      </c>
      <c r="CZ72">
        <v>8.0404996601998841E-6</v>
      </c>
      <c r="DA72">
        <v>2.8217131818073421E-2</v>
      </c>
      <c r="DB72">
        <v>-4.0538158157177591E-5</v>
      </c>
      <c r="DC72">
        <v>-5.449816591462513E-4</v>
      </c>
      <c r="DD72">
        <v>-214.31568714385179</v>
      </c>
      <c r="DE72">
        <v>0.29218573495745659</v>
      </c>
      <c r="DF72">
        <v>-2.0075418782182002</v>
      </c>
      <c r="DG72">
        <v>2.6227105331877558</v>
      </c>
      <c r="DH72">
        <v>28.85493581523302</v>
      </c>
      <c r="DI72">
        <v>4.1352611885252931E-2</v>
      </c>
      <c r="DJ72">
        <v>0.31419764377543979</v>
      </c>
      <c r="DK72">
        <v>0.1119315956176939</v>
      </c>
      <c r="DL72">
        <v>0.62649973967021355</v>
      </c>
      <c r="DM72">
        <v>5.5618686909054943E-2</v>
      </c>
      <c r="DN72">
        <v>8.4402531937370309E-2</v>
      </c>
      <c r="DO72">
        <v>1.548435119030315E-2</v>
      </c>
      <c r="DP72">
        <v>0.27531239246137801</v>
      </c>
      <c r="DQ72">
        <v>0.54163925208267061</v>
      </c>
      <c r="DR72">
        <v>4.3183562414633911</v>
      </c>
      <c r="DS72">
        <v>1.7807299302814941</v>
      </c>
      <c r="DT72">
        <v>2.5418891375658381</v>
      </c>
      <c r="DU72">
        <v>4.1138319235367282</v>
      </c>
      <c r="DV72">
        <v>0.97967224570161948</v>
      </c>
      <c r="DW72">
        <v>0.1634400861711105</v>
      </c>
      <c r="DX72">
        <v>2.1314507803461522</v>
      </c>
      <c r="DY72">
        <v>2.9249992352950109E-2</v>
      </c>
      <c r="DZ72">
        <v>4.4318170231742586</v>
      </c>
      <c r="EA72">
        <v>8.7346621370981134E-2</v>
      </c>
      <c r="EB72">
        <v>1.078366829675905</v>
      </c>
      <c r="EC72">
        <v>0.53296873128296507</v>
      </c>
      <c r="ED72">
        <v>6.7737423652338506</v>
      </c>
      <c r="EE72">
        <v>0.44834563473415301</v>
      </c>
    </row>
    <row r="73" spans="1:135" x14ac:dyDescent="0.3">
      <c r="A73" s="1">
        <v>69</v>
      </c>
      <c r="B73">
        <v>0.9455595981078968</v>
      </c>
      <c r="C73">
        <v>26.25523773598826</v>
      </c>
      <c r="D73">
        <v>0.31192417551519858</v>
      </c>
      <c r="E73">
        <v>6.8290949571603268E-2</v>
      </c>
      <c r="F73">
        <v>0.87542434747593023</v>
      </c>
      <c r="G73">
        <v>0.20974566683169971</v>
      </c>
      <c r="H73">
        <v>20.49725899371785</v>
      </c>
      <c r="I73">
        <v>19.42516481467289</v>
      </c>
      <c r="J73">
        <v>0.91224204370971129</v>
      </c>
      <c r="K73">
        <v>0.56844871556051624</v>
      </c>
      <c r="L73">
        <v>12.448364103186201</v>
      </c>
      <c r="M73">
        <v>3.9725168405480349E-2</v>
      </c>
      <c r="N73">
        <v>0.40602660077953101</v>
      </c>
      <c r="O73">
        <v>0.99180675488028192</v>
      </c>
      <c r="P73">
        <v>0.95578459956598083</v>
      </c>
      <c r="Q73">
        <v>0.95879568890265643</v>
      </c>
      <c r="R73">
        <v>0.74155354538169538</v>
      </c>
      <c r="S73">
        <v>0.91891094341397528</v>
      </c>
      <c r="T73">
        <v>74.867968388609725</v>
      </c>
      <c r="U73">
        <v>0.20778654265924609</v>
      </c>
      <c r="V73">
        <v>-1.7150953810479191E-2</v>
      </c>
      <c r="W73">
        <v>9.2644543260856915E-2</v>
      </c>
      <c r="X73">
        <v>0.21212130372245949</v>
      </c>
      <c r="Y73">
        <v>6.0536369617204544</v>
      </c>
      <c r="Z73">
        <v>4.1469581092835878E-4</v>
      </c>
      <c r="AA73">
        <v>0.26033221469112677</v>
      </c>
      <c r="AB73">
        <v>-4.51160874968555E-2</v>
      </c>
      <c r="AC73">
        <v>0.55536821850055995</v>
      </c>
      <c r="AD73">
        <v>6.9012139205867531E-2</v>
      </c>
      <c r="AE73">
        <v>0.21356794548593139</v>
      </c>
      <c r="AF73">
        <v>1.1131134482783751</v>
      </c>
      <c r="AG73">
        <v>9.685319871298817E-2</v>
      </c>
      <c r="AH73">
        <v>1.382846744903051</v>
      </c>
      <c r="AI73">
        <v>1.7320983577808089</v>
      </c>
      <c r="AJ73">
        <v>1.7098204912670199E-2</v>
      </c>
      <c r="AK73">
        <v>0.9479478315379789</v>
      </c>
      <c r="AL73">
        <v>1.8272085356216501</v>
      </c>
      <c r="AM73">
        <v>1.6208206270157739E-2</v>
      </c>
      <c r="AN73">
        <v>4.0323623256448372E-2</v>
      </c>
      <c r="AO73">
        <v>572.08575819570297</v>
      </c>
      <c r="AP73">
        <v>161.63968990887349</v>
      </c>
      <c r="AQ73">
        <v>145.45823050448601</v>
      </c>
      <c r="AR73">
        <v>233.6594537692709</v>
      </c>
      <c r="AS73">
        <v>2.23488010127394E-3</v>
      </c>
      <c r="AT73">
        <v>0</v>
      </c>
      <c r="AU73">
        <v>9.6159368868557262</v>
      </c>
      <c r="AV73">
        <v>5.2139526975807318</v>
      </c>
      <c r="AW73">
        <v>30.461024762197521</v>
      </c>
      <c r="AX73">
        <v>0</v>
      </c>
      <c r="AY73">
        <v>-17.511330895382621</v>
      </c>
      <c r="AZ73">
        <v>-27.779583451251359</v>
      </c>
      <c r="BA73">
        <v>0</v>
      </c>
      <c r="BB73">
        <v>0</v>
      </c>
      <c r="BC73">
        <v>0</v>
      </c>
      <c r="BD73">
        <v>-3.7996682941996949</v>
      </c>
      <c r="BE73">
        <v>-12.33422813701776</v>
      </c>
      <c r="BF73">
        <v>-22.809381241748149</v>
      </c>
      <c r="BG73">
        <v>-3.965137556731325</v>
      </c>
      <c r="BH73">
        <v>14.056563423970189</v>
      </c>
      <c r="BI73">
        <v>-1.1862616900742471</v>
      </c>
      <c r="BJ73">
        <v>26.393149000815932</v>
      </c>
      <c r="BK73">
        <v>0</v>
      </c>
      <c r="BL73">
        <v>0</v>
      </c>
      <c r="BM73">
        <v>34.193542842524508</v>
      </c>
      <c r="BN73">
        <v>106.6041225320583</v>
      </c>
      <c r="BO73">
        <v>28.003425054414379</v>
      </c>
      <c r="BP73">
        <v>50.64255403738764</v>
      </c>
      <c r="BQ73">
        <v>3.637551858541372</v>
      </c>
      <c r="BR73">
        <v>71.449264662757486</v>
      </c>
      <c r="BS73">
        <v>3.1866904682798922</v>
      </c>
      <c r="BT73">
        <v>8.4781669262743282</v>
      </c>
      <c r="BU73">
        <v>0</v>
      </c>
      <c r="BV73">
        <v>3.5625272145242438E-4</v>
      </c>
      <c r="BW73">
        <v>3.6105844072815242E-4</v>
      </c>
      <c r="BX73">
        <v>8.8798517841465901E-5</v>
      </c>
      <c r="BY73">
        <v>4.2262096898686391E-4</v>
      </c>
      <c r="BZ73">
        <v>0</v>
      </c>
      <c r="CA73">
        <v>9.4691078653468889E-5</v>
      </c>
      <c r="CB73">
        <v>1.106108468207854E-4</v>
      </c>
      <c r="CC73">
        <v>1.7987483332209151E-5</v>
      </c>
      <c r="CD73">
        <v>0.40232556051387758</v>
      </c>
      <c r="CE73">
        <v>2.8698691185359091E-2</v>
      </c>
      <c r="CF73">
        <v>0.36397721154049589</v>
      </c>
      <c r="CG73">
        <v>0.1256228619436798</v>
      </c>
      <c r="CH73">
        <v>7.5453214561293072E-2</v>
      </c>
      <c r="CI73">
        <v>0</v>
      </c>
      <c r="CJ73">
        <v>5.4129950062018491E-2</v>
      </c>
      <c r="CK73">
        <v>5.0949906529962786E-4</v>
      </c>
      <c r="CL73">
        <v>0</v>
      </c>
      <c r="CM73">
        <v>1.8351251421051831E-4</v>
      </c>
      <c r="CN73">
        <v>1.4632219986159491E-3</v>
      </c>
      <c r="CO73">
        <v>3.0718358840219349E-4</v>
      </c>
      <c r="CP73">
        <v>3.5703068770143772E-4</v>
      </c>
      <c r="CQ73">
        <v>3.535896857092625E-4</v>
      </c>
      <c r="CR73">
        <v>2.1751866910834491E-3</v>
      </c>
      <c r="CS73">
        <v>1.2901145238886601E-3</v>
      </c>
      <c r="CT73">
        <v>1.5276228015560059E-4</v>
      </c>
      <c r="CU73">
        <v>6.049321526186705E-4</v>
      </c>
      <c r="CV73">
        <v>1.7555583834784572E-5</v>
      </c>
      <c r="CW73">
        <v>3.69113956767682E-3</v>
      </c>
      <c r="CX73">
        <v>7.9771283994496423E-5</v>
      </c>
      <c r="CY73">
        <v>6.8790448752711749E-3</v>
      </c>
      <c r="CZ73">
        <v>8.7115194213069728E-6</v>
      </c>
      <c r="DA73">
        <v>2.9615772843948559E-2</v>
      </c>
      <c r="DB73">
        <v>-7.3675159692753272E-5</v>
      </c>
      <c r="DC73">
        <v>-4.4117693803123487E-4</v>
      </c>
      <c r="DD73">
        <v>-233.63042652368441</v>
      </c>
      <c r="DE73">
        <v>8.6516838520765305E-2</v>
      </c>
      <c r="DF73">
        <v>-3.1631717464407849</v>
      </c>
      <c r="DG73">
        <v>2.5895390034355579</v>
      </c>
      <c r="DH73">
        <v>28.62957626986621</v>
      </c>
      <c r="DI73">
        <v>4.1149778391270063E-2</v>
      </c>
      <c r="DJ73">
        <v>0.30577522438630939</v>
      </c>
      <c r="DK73">
        <v>0.10865733810514989</v>
      </c>
      <c r="DL73">
        <v>0.64346784696190074</v>
      </c>
      <c r="DM73">
        <v>5.5684109548421228E-2</v>
      </c>
      <c r="DN73">
        <v>7.9880650893089752E-2</v>
      </c>
      <c r="DO73">
        <v>1.5504873912728661E-2</v>
      </c>
      <c r="DP73">
        <v>0.43306519954471279</v>
      </c>
      <c r="DQ73">
        <v>0.53898252553095849</v>
      </c>
      <c r="DR73">
        <v>4.2025978707123102</v>
      </c>
      <c r="DS73">
        <v>1.728639469854657</v>
      </c>
      <c r="DT73">
        <v>2.6107336156696839</v>
      </c>
      <c r="DU73">
        <v>4.1186709040539649</v>
      </c>
      <c r="DV73">
        <v>0.92718612643764886</v>
      </c>
      <c r="DW73">
        <v>0.1636567071635219</v>
      </c>
      <c r="DX73">
        <v>3.3527628351848731</v>
      </c>
      <c r="DY73">
        <v>3.7880932912422019E-2</v>
      </c>
      <c r="DZ73">
        <v>5.7395352897609122</v>
      </c>
      <c r="EA73">
        <v>-0.12107271611164661</v>
      </c>
      <c r="EB73">
        <v>-1.494743574328371</v>
      </c>
      <c r="EC73">
        <v>0.47217171390302459</v>
      </c>
      <c r="ED73">
        <v>6.7415544998260506</v>
      </c>
      <c r="EE73">
        <v>0.51737405098817568</v>
      </c>
    </row>
    <row r="74" spans="1:135" x14ac:dyDescent="0.3">
      <c r="A74" s="1">
        <v>70</v>
      </c>
      <c r="B74">
        <v>0.94230226088196067</v>
      </c>
      <c r="C74">
        <v>19.79640181962338</v>
      </c>
      <c r="D74">
        <v>0.32203687738336828</v>
      </c>
      <c r="E74">
        <v>9.6534410830122583E-2</v>
      </c>
      <c r="F74">
        <v>0.83524208152572044</v>
      </c>
      <c r="G74">
        <v>0.22244826290066319</v>
      </c>
      <c r="H74">
        <v>22.17733491572324</v>
      </c>
      <c r="I74">
        <v>13.42577669367933</v>
      </c>
      <c r="J74">
        <v>0.90481641899935961</v>
      </c>
      <c r="K74">
        <v>0.38680497796607499</v>
      </c>
      <c r="L74">
        <v>11.31911126127318</v>
      </c>
      <c r="M74">
        <v>3.7806800417125822E-2</v>
      </c>
      <c r="N74">
        <v>0.67902830710082929</v>
      </c>
      <c r="O74">
        <v>0.98604694628539502</v>
      </c>
      <c r="P74">
        <v>0.97062859110693944</v>
      </c>
      <c r="Q74">
        <v>0.90417090356673013</v>
      </c>
      <c r="R74">
        <v>0.76465277711346058</v>
      </c>
      <c r="S74">
        <v>0.91098506568578297</v>
      </c>
      <c r="T74">
        <v>75.972451844499972</v>
      </c>
      <c r="U74">
        <v>0.20794322091352679</v>
      </c>
      <c r="V74">
        <v>-2.4057675713182729E-2</v>
      </c>
      <c r="W74">
        <v>0.1034008274822574</v>
      </c>
      <c r="X74">
        <v>0.20737655960105869</v>
      </c>
      <c r="Y74">
        <v>6.0605428963724659</v>
      </c>
      <c r="Z74">
        <v>4.6449275081355342E-4</v>
      </c>
      <c r="AA74">
        <v>0.25354287816882443</v>
      </c>
      <c r="AB74">
        <v>-4.2386377708660522E-2</v>
      </c>
      <c r="AC74">
        <v>0.55577329723173241</v>
      </c>
      <c r="AD74">
        <v>6.9747810661314247E-2</v>
      </c>
      <c r="AE74">
        <v>0.1985876696724356</v>
      </c>
      <c r="AF74">
        <v>0.93208377129418141</v>
      </c>
      <c r="AG74">
        <v>0.104659411551157</v>
      </c>
      <c r="AH74">
        <v>1.605310974335145</v>
      </c>
      <c r="AI74">
        <v>1.8663090538491529</v>
      </c>
      <c r="AJ74">
        <v>1.698417151247043E-2</v>
      </c>
      <c r="AK74">
        <v>0.88198536688543949</v>
      </c>
      <c r="AL74">
        <v>2.116031820179106</v>
      </c>
      <c r="AM74">
        <v>1.4979790742671461E-2</v>
      </c>
      <c r="AN74">
        <v>9.3763491003502619E-2</v>
      </c>
      <c r="AO74">
        <v>640.96180525935767</v>
      </c>
      <c r="AP74">
        <v>166.5884666265828</v>
      </c>
      <c r="AQ74">
        <v>143.8560449307092</v>
      </c>
      <c r="AR74">
        <v>247.23092389660329</v>
      </c>
      <c r="AS74">
        <v>2.0463870787356879E-3</v>
      </c>
      <c r="AT74">
        <v>0</v>
      </c>
      <c r="AU74">
        <v>9.3404292208292876</v>
      </c>
      <c r="AV74">
        <v>5.0072287154672432</v>
      </c>
      <c r="AW74">
        <v>30.240208255007019</v>
      </c>
      <c r="AX74">
        <v>0</v>
      </c>
      <c r="AY74">
        <v>-16.661158584974832</v>
      </c>
      <c r="AZ74">
        <v>-27.926707606328719</v>
      </c>
      <c r="BA74">
        <v>0</v>
      </c>
      <c r="BB74">
        <v>0</v>
      </c>
      <c r="BC74">
        <v>0</v>
      </c>
      <c r="BD74">
        <v>-3.6868126075965368</v>
      </c>
      <c r="BE74">
        <v>-17.52242791489228</v>
      </c>
      <c r="BF74">
        <v>-22.6343688211951</v>
      </c>
      <c r="BG74">
        <v>-3.960315521952221</v>
      </c>
      <c r="BH74">
        <v>13.6003541324807</v>
      </c>
      <c r="BI74">
        <v>-1.093503587481168</v>
      </c>
      <c r="BJ74">
        <v>25.182378094480381</v>
      </c>
      <c r="BK74">
        <v>0</v>
      </c>
      <c r="BL74">
        <v>0</v>
      </c>
      <c r="BM74">
        <v>34.133435967712927</v>
      </c>
      <c r="BN74">
        <v>142.84536893767219</v>
      </c>
      <c r="BO74">
        <v>27.525377901099301</v>
      </c>
      <c r="BP74">
        <v>50.311047174059453</v>
      </c>
      <c r="BQ74">
        <v>3.0661101531930748</v>
      </c>
      <c r="BR74">
        <v>69.999373389868381</v>
      </c>
      <c r="BS74">
        <v>3.0761447219977009</v>
      </c>
      <c r="BT74">
        <v>8.3543773446363758</v>
      </c>
      <c r="BU74">
        <v>0</v>
      </c>
      <c r="BV74">
        <v>3.5709926307701448E-4</v>
      </c>
      <c r="BW74">
        <v>4.6887155502685292E-4</v>
      </c>
      <c r="BX74">
        <v>8.7748189234160975E-5</v>
      </c>
      <c r="BY74">
        <v>4.2083316805015822E-4</v>
      </c>
      <c r="BZ74">
        <v>0</v>
      </c>
      <c r="CA74">
        <v>9.3440674402186046E-5</v>
      </c>
      <c r="CB74">
        <v>1.055366362651748E-4</v>
      </c>
      <c r="CC74">
        <v>1.767659247078673E-5</v>
      </c>
      <c r="CD74">
        <v>0.41100193822284009</v>
      </c>
      <c r="CE74">
        <v>2.974129776391515E-2</v>
      </c>
      <c r="CF74">
        <v>0.37181202702603577</v>
      </c>
      <c r="CG74">
        <v>0.123602296097158</v>
      </c>
      <c r="CH74">
        <v>7.3814794043206747E-2</v>
      </c>
      <c r="CI74">
        <v>0</v>
      </c>
      <c r="CJ74">
        <v>5.0333076166556683E-2</v>
      </c>
      <c r="CK74">
        <v>4.8612608146011451E-4</v>
      </c>
      <c r="CL74">
        <v>0</v>
      </c>
      <c r="CM74">
        <v>2.0481881776122221E-4</v>
      </c>
      <c r="CN74">
        <v>1.427589259878518E-3</v>
      </c>
      <c r="CO74">
        <v>3.0031248446456591E-4</v>
      </c>
      <c r="CP74">
        <v>3.1567455313844369E-4</v>
      </c>
      <c r="CQ74">
        <v>2.7442997940708719E-4</v>
      </c>
      <c r="CR74">
        <v>2.1229883748727441E-3</v>
      </c>
      <c r="CS74">
        <v>1.253683122187504E-3</v>
      </c>
      <c r="CT74">
        <v>1.4973967352534831E-4</v>
      </c>
      <c r="CU74">
        <v>5.935140818971946E-4</v>
      </c>
      <c r="CV74">
        <v>1.6416176519774289E-5</v>
      </c>
      <c r="CW74">
        <v>3.876256309398295E-3</v>
      </c>
      <c r="CX74">
        <v>7.8179254473573654E-5</v>
      </c>
      <c r="CY74">
        <v>6.9805274107344909E-3</v>
      </c>
      <c r="CZ74">
        <v>8.2564487442037547E-6</v>
      </c>
      <c r="DA74">
        <v>3.1697713871117222E-2</v>
      </c>
      <c r="DB74">
        <v>-5.406534357073413E-5</v>
      </c>
      <c r="DC74">
        <v>-6.091541182929207E-4</v>
      </c>
      <c r="DD74">
        <v>-247.19994346753771</v>
      </c>
      <c r="DE74">
        <v>0.35664137080311781</v>
      </c>
      <c r="DF74">
        <v>-2.644289846260262</v>
      </c>
      <c r="DG74">
        <v>2.8602899348029251</v>
      </c>
      <c r="DH74">
        <v>33.089984940462926</v>
      </c>
      <c r="DI74">
        <v>4.0531984066849762E-2</v>
      </c>
      <c r="DJ74">
        <v>0.30714571151838638</v>
      </c>
      <c r="DK74">
        <v>0.10938687417417089</v>
      </c>
      <c r="DL74">
        <v>0.62260383090208138</v>
      </c>
      <c r="DM74">
        <v>5.4959798999135057E-2</v>
      </c>
      <c r="DN74">
        <v>8.4353791553868046E-2</v>
      </c>
      <c r="DO74">
        <v>1.5297460191769389E-2</v>
      </c>
      <c r="DP74">
        <v>0.38547255684745468</v>
      </c>
      <c r="DQ74">
        <v>0.53089061451096176</v>
      </c>
      <c r="DR74">
        <v>4.2214339497787696</v>
      </c>
      <c r="DS74">
        <v>1.740245725498174</v>
      </c>
      <c r="DT74">
        <v>2.5260823182623291</v>
      </c>
      <c r="DU74">
        <v>4.0650973296709489</v>
      </c>
      <c r="DV74">
        <v>0.97910650910739705</v>
      </c>
      <c r="DW74">
        <v>0.16146741837705461</v>
      </c>
      <c r="DX74">
        <v>2.9843036659157778</v>
      </c>
      <c r="DY74">
        <v>4.213937371696725E-2</v>
      </c>
      <c r="DZ74">
        <v>6.3847535934798856</v>
      </c>
      <c r="EA74">
        <v>0.13105333281597581</v>
      </c>
      <c r="EB74">
        <v>1.617962604723902</v>
      </c>
      <c r="EC74">
        <v>0.51365371953672423</v>
      </c>
      <c r="ED74">
        <v>7.8786412111377313</v>
      </c>
      <c r="EE74">
        <v>0.55369150047954196</v>
      </c>
    </row>
    <row r="75" spans="1:135" x14ac:dyDescent="0.3">
      <c r="A75" s="1">
        <v>71</v>
      </c>
      <c r="B75">
        <v>1.085673211984614</v>
      </c>
      <c r="C75">
        <v>20.36097367586186</v>
      </c>
      <c r="D75">
        <v>0.29430934341557252</v>
      </c>
      <c r="E75">
        <v>0.1114744820070087</v>
      </c>
      <c r="F75">
        <v>0.87088665459889469</v>
      </c>
      <c r="G75">
        <v>0.20395579899229049</v>
      </c>
      <c r="H75">
        <v>23.643724576415369</v>
      </c>
      <c r="I75">
        <v>14.36266265785715</v>
      </c>
      <c r="J75">
        <v>0.79900533724396139</v>
      </c>
      <c r="K75">
        <v>0.83854491168729828</v>
      </c>
      <c r="L75">
        <v>8.9524144036467987</v>
      </c>
      <c r="M75">
        <v>4.2887501317543923E-2</v>
      </c>
      <c r="N75">
        <v>0.36040825984619412</v>
      </c>
      <c r="O75">
        <v>0.98480883824105181</v>
      </c>
      <c r="P75">
        <v>0.98361061540877515</v>
      </c>
      <c r="Q75">
        <v>0.94281070547066581</v>
      </c>
      <c r="R75">
        <v>0.72668388367287096</v>
      </c>
      <c r="S75">
        <v>0.88447449469011308</v>
      </c>
      <c r="T75">
        <v>74.02742256756008</v>
      </c>
      <c r="U75">
        <v>0.23743394635869239</v>
      </c>
      <c r="V75">
        <v>-8.1580782730563961E-3</v>
      </c>
      <c r="W75">
        <v>0.1030416239688753</v>
      </c>
      <c r="X75">
        <v>0.19632575187021259</v>
      </c>
      <c r="Y75">
        <v>6.210081300656638</v>
      </c>
      <c r="Z75">
        <v>4.4653734441468422E-4</v>
      </c>
      <c r="AA75">
        <v>0.27355240522552188</v>
      </c>
      <c r="AB75">
        <v>-4.1300211908402232E-2</v>
      </c>
      <c r="AC75">
        <v>0.54361331184285355</v>
      </c>
      <c r="AD75">
        <v>7.0170640335987439E-2</v>
      </c>
      <c r="AE75">
        <v>0.21641176944951601</v>
      </c>
      <c r="AF75">
        <v>0.89230092524824656</v>
      </c>
      <c r="AG75">
        <v>0.11982466788094551</v>
      </c>
      <c r="AH75">
        <v>1.335604559115565</v>
      </c>
      <c r="AI75">
        <v>1.766212879393926</v>
      </c>
      <c r="AJ75">
        <v>1.597377748288057E-2</v>
      </c>
      <c r="AK75">
        <v>0.92846073489621073</v>
      </c>
      <c r="AL75">
        <v>1.902302142459763</v>
      </c>
      <c r="AM75">
        <v>1.483102518082384E-2</v>
      </c>
      <c r="AN75">
        <v>5.5971642351345503E-2</v>
      </c>
      <c r="AO75">
        <v>499.21084046524493</v>
      </c>
      <c r="AP75">
        <v>153.49376261747051</v>
      </c>
      <c r="AQ75">
        <v>140.36140025048189</v>
      </c>
      <c r="AR75">
        <v>216.39817927423479</v>
      </c>
      <c r="AS75">
        <v>2.1156134671008308E-3</v>
      </c>
      <c r="AT75">
        <v>0</v>
      </c>
      <c r="AU75">
        <v>10.981979316281899</v>
      </c>
      <c r="AV75">
        <v>6.1034405191050087</v>
      </c>
      <c r="AW75">
        <v>30.35305361914385</v>
      </c>
      <c r="AX75">
        <v>0</v>
      </c>
      <c r="AY75">
        <v>-18.55669189658682</v>
      </c>
      <c r="AZ75">
        <v>-28.881781557943938</v>
      </c>
      <c r="BA75">
        <v>0</v>
      </c>
      <c r="BB75">
        <v>0</v>
      </c>
      <c r="BC75">
        <v>0</v>
      </c>
      <c r="BD75">
        <v>-4.3309177738043143</v>
      </c>
      <c r="BE75">
        <v>-13.460207682171889</v>
      </c>
      <c r="BF75">
        <v>-22.733925860132931</v>
      </c>
      <c r="BG75">
        <v>-4.0340859518550314</v>
      </c>
      <c r="BH75">
        <v>14.899040977543891</v>
      </c>
      <c r="BI75">
        <v>-1.2020028202064199</v>
      </c>
      <c r="BJ75">
        <v>25.889729769558219</v>
      </c>
      <c r="BK75">
        <v>0</v>
      </c>
      <c r="BL75">
        <v>0</v>
      </c>
      <c r="BM75">
        <v>34.306805541182378</v>
      </c>
      <c r="BN75">
        <v>75.024020243837782</v>
      </c>
      <c r="BO75">
        <v>26.51781889808694</v>
      </c>
      <c r="BP75">
        <v>48.93419154594244</v>
      </c>
      <c r="BQ75">
        <v>2.7980774431719491</v>
      </c>
      <c r="BR75">
        <v>69.741554955118886</v>
      </c>
      <c r="BS75">
        <v>3.00884950088252</v>
      </c>
      <c r="BT75">
        <v>8.1030017165372357</v>
      </c>
      <c r="BU75">
        <v>0</v>
      </c>
      <c r="BV75">
        <v>3.8448248082581542E-4</v>
      </c>
      <c r="BW75">
        <v>2.9244727991588972E-4</v>
      </c>
      <c r="BX75">
        <v>8.8389908584292625E-5</v>
      </c>
      <c r="BY75">
        <v>4.2726652457740591E-4</v>
      </c>
      <c r="BZ75">
        <v>0</v>
      </c>
      <c r="CA75">
        <v>9.7893984629480169E-5</v>
      </c>
      <c r="CB75">
        <v>1.085010710045854E-4</v>
      </c>
      <c r="CC75">
        <v>1.8155693346234069E-5</v>
      </c>
      <c r="CD75">
        <v>0.42581121198414701</v>
      </c>
      <c r="CE75">
        <v>3.057614582998942E-2</v>
      </c>
      <c r="CF75">
        <v>0.42198427803796562</v>
      </c>
      <c r="CG75">
        <v>0.1252273288226102</v>
      </c>
      <c r="CH75">
        <v>8.4399939059579446E-2</v>
      </c>
      <c r="CI75">
        <v>0</v>
      </c>
      <c r="CJ75">
        <v>3.5422051411365188E-2</v>
      </c>
      <c r="CK75">
        <v>4.9978095141440225E-4</v>
      </c>
      <c r="CL75">
        <v>0</v>
      </c>
      <c r="CM75">
        <v>2.04107298900706E-4</v>
      </c>
      <c r="CN75">
        <v>1.3749817478557261E-3</v>
      </c>
      <c r="CO75">
        <v>2.8430925087165158E-4</v>
      </c>
      <c r="CP75">
        <v>2.3908999084446569E-4</v>
      </c>
      <c r="CQ75">
        <v>2.0655262114866249E-4</v>
      </c>
      <c r="CR75">
        <v>2.337559177595492E-3</v>
      </c>
      <c r="CS75">
        <v>1.348185846106403E-3</v>
      </c>
      <c r="CT75">
        <v>1.4754353595086849E-4</v>
      </c>
      <c r="CU75">
        <v>5.5114068330446443E-4</v>
      </c>
      <c r="CV75">
        <v>2.0203388495250611E-5</v>
      </c>
      <c r="CW75">
        <v>4.1640337902125119E-3</v>
      </c>
      <c r="CX75">
        <v>7.4231054227702367E-5</v>
      </c>
      <c r="CY75">
        <v>6.8018135499504544E-3</v>
      </c>
      <c r="CZ75">
        <v>7.9833897080760068E-6</v>
      </c>
      <c r="DA75">
        <v>2.8213090976355892E-2</v>
      </c>
      <c r="DB75">
        <v>-4.0024510888388968E-5</v>
      </c>
      <c r="DC75">
        <v>-2.0347626339432419E-4</v>
      </c>
      <c r="DD75">
        <v>-216.37024970854361</v>
      </c>
      <c r="DE75">
        <v>-0.2349456371739507</v>
      </c>
      <c r="DF75">
        <v>-3.1893339726628329</v>
      </c>
      <c r="DG75">
        <v>2.4912537883639319</v>
      </c>
      <c r="DH75">
        <v>25.71497570281981</v>
      </c>
      <c r="DI75">
        <v>4.1692271087104091E-2</v>
      </c>
      <c r="DJ75">
        <v>0.3255022950152765</v>
      </c>
      <c r="DK75">
        <v>0.116305954191376</v>
      </c>
      <c r="DL75">
        <v>0.63032342988481671</v>
      </c>
      <c r="DM75">
        <v>5.5478014360620713E-2</v>
      </c>
      <c r="DN75">
        <v>9.4028032154122698E-2</v>
      </c>
      <c r="DO75">
        <v>1.544365787243478E-2</v>
      </c>
      <c r="DP75">
        <v>0.31042166360949103</v>
      </c>
      <c r="DQ75">
        <v>0.5460881308273593</v>
      </c>
      <c r="DR75">
        <v>4.4737282253284443</v>
      </c>
      <c r="DS75">
        <v>1.850321998499163</v>
      </c>
      <c r="DT75">
        <v>2.557402945483831</v>
      </c>
      <c r="DU75">
        <v>4.1034270892503626</v>
      </c>
      <c r="DV75">
        <v>1.091396801788924</v>
      </c>
      <c r="DW75">
        <v>0.16301056094933949</v>
      </c>
      <c r="DX75">
        <v>2.4032644924605759</v>
      </c>
      <c r="DY75">
        <v>2.0211723075272109E-2</v>
      </c>
      <c r="DZ75">
        <v>3.0623822841321369</v>
      </c>
      <c r="EA75">
        <v>-0.1219544702515649</v>
      </c>
      <c r="EB75">
        <v>-1.5056295639807791</v>
      </c>
      <c r="EC75">
        <v>0.62528083717554894</v>
      </c>
      <c r="ED75">
        <v>6.96958273808045</v>
      </c>
      <c r="EE75">
        <v>0.37852038018943368</v>
      </c>
    </row>
    <row r="76" spans="1:135" x14ac:dyDescent="0.3">
      <c r="A76" s="1">
        <v>72</v>
      </c>
      <c r="B76">
        <v>0.99265826905857157</v>
      </c>
      <c r="C76">
        <v>13.13978043980897</v>
      </c>
      <c r="D76">
        <v>0.31505761017835221</v>
      </c>
      <c r="E76">
        <v>9.9551536866725118E-2</v>
      </c>
      <c r="F76">
        <v>0.9097937983547757</v>
      </c>
      <c r="G76">
        <v>0.18768126300402341</v>
      </c>
      <c r="H76">
        <v>20.710380834649619</v>
      </c>
      <c r="I76">
        <v>28.54260055653344</v>
      </c>
      <c r="J76">
        <v>0.79050056482564091</v>
      </c>
      <c r="K76">
        <v>0.65235789314751824</v>
      </c>
      <c r="L76">
        <v>10.632491785291201</v>
      </c>
      <c r="M76">
        <v>4.2716254547652599E-2</v>
      </c>
      <c r="N76">
        <v>0.47814102397866592</v>
      </c>
      <c r="O76">
        <v>0.96672495217051069</v>
      </c>
      <c r="P76">
        <v>0.98615968685896238</v>
      </c>
      <c r="Q76">
        <v>0.94220929150096344</v>
      </c>
      <c r="R76">
        <v>0.7595016324914361</v>
      </c>
      <c r="S76">
        <v>0.8906018028813748</v>
      </c>
      <c r="T76">
        <v>80.918256249670435</v>
      </c>
      <c r="U76">
        <v>0.25886705407674282</v>
      </c>
      <c r="V76">
        <v>-1.51424265583633E-3</v>
      </c>
      <c r="W76">
        <v>9.4382228104721466E-2</v>
      </c>
      <c r="X76">
        <v>0.19188494836488831</v>
      </c>
      <c r="Y76">
        <v>5.7185865764289163</v>
      </c>
      <c r="Z76">
        <v>4.5500110588200289E-4</v>
      </c>
      <c r="AA76">
        <v>0.2645633473830557</v>
      </c>
      <c r="AB76">
        <v>-4.3151517087647473E-2</v>
      </c>
      <c r="AC76">
        <v>0.56248563503916638</v>
      </c>
      <c r="AD76">
        <v>7.0058841348291462E-2</v>
      </c>
      <c r="AE76">
        <v>0.2033645390659396</v>
      </c>
      <c r="AF76">
        <v>1.0480386632539249</v>
      </c>
      <c r="AG76">
        <v>0.1277195832700779</v>
      </c>
      <c r="AH76">
        <v>1.4978673301457599</v>
      </c>
      <c r="AI76">
        <v>1.808866024661083</v>
      </c>
      <c r="AJ76">
        <v>1.6113557941721441E-2</v>
      </c>
      <c r="AK76">
        <v>0.9277305791423045</v>
      </c>
      <c r="AL76">
        <v>1.949775161450392</v>
      </c>
      <c r="AM76">
        <v>1.4949040441316321E-2</v>
      </c>
      <c r="AN76">
        <v>5.6554408184305148E-2</v>
      </c>
      <c r="AO76">
        <v>541.42242108641813</v>
      </c>
      <c r="AP76">
        <v>158.30657943444569</v>
      </c>
      <c r="AQ76">
        <v>141.95604061332071</v>
      </c>
      <c r="AR76">
        <v>226.48490945370801</v>
      </c>
      <c r="AS76">
        <v>1.9234308955085209E-3</v>
      </c>
      <c r="AT76">
        <v>0</v>
      </c>
      <c r="AU76">
        <v>10.090010735435159</v>
      </c>
      <c r="AV76">
        <v>6.7302332389805644</v>
      </c>
      <c r="AW76">
        <v>30.39148456343581</v>
      </c>
      <c r="AX76">
        <v>0</v>
      </c>
      <c r="AY76">
        <v>-17.81978115879199</v>
      </c>
      <c r="AZ76">
        <v>-29.391947379059559</v>
      </c>
      <c r="BA76">
        <v>0</v>
      </c>
      <c r="BB76">
        <v>0</v>
      </c>
      <c r="BC76">
        <v>0</v>
      </c>
      <c r="BD76">
        <v>-3.9830420723598459</v>
      </c>
      <c r="BE76">
        <v>-15.64578840136106</v>
      </c>
      <c r="BF76">
        <v>-22.754348290260339</v>
      </c>
      <c r="BG76">
        <v>-4.3069645360833979</v>
      </c>
      <c r="BH76">
        <v>14.9492303144551</v>
      </c>
      <c r="BI76">
        <v>-1.083332910474373</v>
      </c>
      <c r="BJ76">
        <v>26.072838843950539</v>
      </c>
      <c r="BK76">
        <v>0</v>
      </c>
      <c r="BL76">
        <v>0</v>
      </c>
      <c r="BM76">
        <v>34.174577011313353</v>
      </c>
      <c r="BN76">
        <v>95.059014399961058</v>
      </c>
      <c r="BO76">
        <v>26.620478366135789</v>
      </c>
      <c r="BP76">
        <v>50.836316265082978</v>
      </c>
      <c r="BQ76">
        <v>2.648224151702097</v>
      </c>
      <c r="BR76">
        <v>69.007608236715996</v>
      </c>
      <c r="BS76">
        <v>3.0401964596701418</v>
      </c>
      <c r="BT76">
        <v>8.1937428283755587</v>
      </c>
      <c r="BU76">
        <v>0</v>
      </c>
      <c r="BV76">
        <v>3.7750904578575631E-4</v>
      </c>
      <c r="BW76">
        <v>3.4664369380226292E-4</v>
      </c>
      <c r="BX76">
        <v>8.7938597748860254E-5</v>
      </c>
      <c r="BY76">
        <v>4.5129444491816783E-4</v>
      </c>
      <c r="BZ76">
        <v>0</v>
      </c>
      <c r="CA76">
        <v>9.7148494163439741E-5</v>
      </c>
      <c r="CB76">
        <v>1.092684614277017E-4</v>
      </c>
      <c r="CC76">
        <v>1.8494581355328931E-5</v>
      </c>
      <c r="CD76">
        <v>0.46141017204345702</v>
      </c>
      <c r="CE76">
        <v>2.8847313675975459E-2</v>
      </c>
      <c r="CF76">
        <v>0.38776679466654662</v>
      </c>
      <c r="CG76">
        <v>0.12604215786964951</v>
      </c>
      <c r="CH76">
        <v>8.0948758301556151E-2</v>
      </c>
      <c r="CI76">
        <v>0</v>
      </c>
      <c r="CJ76">
        <v>2.970557845489177E-2</v>
      </c>
      <c r="CK76">
        <v>5.0331572864950526E-4</v>
      </c>
      <c r="CL76">
        <v>0</v>
      </c>
      <c r="CM76">
        <v>1.8695456166824289E-4</v>
      </c>
      <c r="CN76">
        <v>1.3809717577534741E-3</v>
      </c>
      <c r="CO76">
        <v>2.7787829871260111E-4</v>
      </c>
      <c r="CP76">
        <v>2.8541230536565629E-4</v>
      </c>
      <c r="CQ76">
        <v>1.9480393735911869E-4</v>
      </c>
      <c r="CR76">
        <v>2.5587622384630648E-3</v>
      </c>
      <c r="CS76">
        <v>1.30437250720253E-3</v>
      </c>
      <c r="CT76">
        <v>1.4770121542856141E-4</v>
      </c>
      <c r="CU76">
        <v>5.7514750521920374E-4</v>
      </c>
      <c r="CV76">
        <v>1.9016729998054571E-5</v>
      </c>
      <c r="CW76">
        <v>3.4041281699062802E-3</v>
      </c>
      <c r="CX76">
        <v>7.4868350959521362E-5</v>
      </c>
      <c r="CY76">
        <v>7.4349595421219052E-3</v>
      </c>
      <c r="CZ76">
        <v>8.1102071565735506E-6</v>
      </c>
      <c r="DA76">
        <v>2.9147267739995951E-2</v>
      </c>
      <c r="DB76">
        <v>-3.9535998734834587E-5</v>
      </c>
      <c r="DC76">
        <v>-3.7891026307846357E-5</v>
      </c>
      <c r="DD76">
        <v>-226.45587914899181</v>
      </c>
      <c r="DE76">
        <v>0.104822089895606</v>
      </c>
      <c r="DF76">
        <v>-1.9642223882366141</v>
      </c>
      <c r="DG76">
        <v>2.6562133169305051</v>
      </c>
      <c r="DH76">
        <v>27.727792966997949</v>
      </c>
      <c r="DI76">
        <v>4.1489021462109588E-2</v>
      </c>
      <c r="DJ76">
        <v>0.32279958978781559</v>
      </c>
      <c r="DK76">
        <v>0.1152970336474716</v>
      </c>
      <c r="DL76">
        <v>0.6256297244324236</v>
      </c>
      <c r="DM76">
        <v>5.546672337228107E-2</v>
      </c>
      <c r="DN76">
        <v>8.275110014343616E-2</v>
      </c>
      <c r="DO76">
        <v>1.5441127050452979E-2</v>
      </c>
      <c r="DP76">
        <v>0.36734954431633082</v>
      </c>
      <c r="DQ76">
        <v>0.5434259537640681</v>
      </c>
      <c r="DR76">
        <v>4.4365820397377496</v>
      </c>
      <c r="DS76">
        <v>1.8342709898461389</v>
      </c>
      <c r="DT76">
        <v>2.5383592362068699</v>
      </c>
      <c r="DU76">
        <v>4.1025919521613519</v>
      </c>
      <c r="DV76">
        <v>0.96050384095059838</v>
      </c>
      <c r="DW76">
        <v>0.16298384767232149</v>
      </c>
      <c r="DX76">
        <v>2.8439964721264319</v>
      </c>
      <c r="DY76">
        <v>1.371161276413871E-2</v>
      </c>
      <c r="DZ76">
        <v>2.077517085475562</v>
      </c>
      <c r="EA76">
        <v>3.8802370793347578E-2</v>
      </c>
      <c r="EB76">
        <v>0.47904760275287028</v>
      </c>
      <c r="EC76">
        <v>0.66069734766698485</v>
      </c>
      <c r="ED76">
        <v>7.7485139463039836</v>
      </c>
      <c r="EE76">
        <v>0.31677812149371221</v>
      </c>
    </row>
    <row r="77" spans="1:135" x14ac:dyDescent="0.3">
      <c r="A77" s="1">
        <v>73</v>
      </c>
      <c r="B77">
        <v>0.94246035885209145</v>
      </c>
      <c r="C77">
        <v>22.318613942304491</v>
      </c>
      <c r="D77">
        <v>0.33915954736917808</v>
      </c>
      <c r="E77">
        <v>0.1000685292640473</v>
      </c>
      <c r="F77">
        <v>0.85961538371402357</v>
      </c>
      <c r="G77">
        <v>0.203350707019754</v>
      </c>
      <c r="H77">
        <v>21.595021650580328</v>
      </c>
      <c r="I77">
        <v>23.630689003781161</v>
      </c>
      <c r="J77">
        <v>0.91158381877642269</v>
      </c>
      <c r="K77">
        <v>1.372043070612913</v>
      </c>
      <c r="L77">
        <v>7.671639461841754</v>
      </c>
      <c r="M77">
        <v>4.1849566092158882E-2</v>
      </c>
      <c r="N77">
        <v>0.49942977317494552</v>
      </c>
      <c r="O77">
        <v>1.039659199060994</v>
      </c>
      <c r="P77">
        <v>0.97945979043080644</v>
      </c>
      <c r="Q77">
        <v>0.92345252129224797</v>
      </c>
      <c r="R77">
        <v>0.7285759889673028</v>
      </c>
      <c r="S77">
        <v>0.89971694418977199</v>
      </c>
      <c r="T77">
        <v>80.882168274118641</v>
      </c>
      <c r="U77">
        <v>0.2516642432412648</v>
      </c>
      <c r="V77">
        <v>-2.3879803898948119E-2</v>
      </c>
      <c r="W77">
        <v>9.0921859079968248E-2</v>
      </c>
      <c r="X77">
        <v>0.1973829066490406</v>
      </c>
      <c r="Y77">
        <v>6.3918954474843552</v>
      </c>
      <c r="Z77">
        <v>4.256888462670171E-4</v>
      </c>
      <c r="AA77">
        <v>0.2565256367646081</v>
      </c>
      <c r="AB77">
        <v>-4.0665078793734717E-2</v>
      </c>
      <c r="AC77">
        <v>0.53883277574738264</v>
      </c>
      <c r="AD77">
        <v>6.8855746711947427E-2</v>
      </c>
      <c r="AE77">
        <v>0.218793928369128</v>
      </c>
      <c r="AF77">
        <v>1.031361566831533</v>
      </c>
      <c r="AG77">
        <v>0.11624163313999129</v>
      </c>
      <c r="AH77">
        <v>1.710839069238788</v>
      </c>
      <c r="AI77">
        <v>1.714782470317064</v>
      </c>
      <c r="AJ77">
        <v>1.716056917948983E-2</v>
      </c>
      <c r="AK77">
        <v>0.90506654168703249</v>
      </c>
      <c r="AL77">
        <v>1.8946479172309709</v>
      </c>
      <c r="AM77">
        <v>1.5531457000661931E-2</v>
      </c>
      <c r="AN77">
        <v>7.4908353892292445E-2</v>
      </c>
      <c r="AO77">
        <v>471.22630095666449</v>
      </c>
      <c r="AP77">
        <v>166.7450635228526</v>
      </c>
      <c r="AQ77">
        <v>149.0058450483715</v>
      </c>
      <c r="AR77">
        <v>226.2750578041933</v>
      </c>
      <c r="AS77">
        <v>1.8820999216306151E-3</v>
      </c>
      <c r="AT77">
        <v>0</v>
      </c>
      <c r="AU77">
        <v>8.7202972109835972</v>
      </c>
      <c r="AV77">
        <v>5.4611197430445939</v>
      </c>
      <c r="AW77">
        <v>30.25104095300949</v>
      </c>
      <c r="AX77">
        <v>0</v>
      </c>
      <c r="AY77">
        <v>-16.407395094657119</v>
      </c>
      <c r="AZ77">
        <v>-28.025062812380561</v>
      </c>
      <c r="BA77">
        <v>0</v>
      </c>
      <c r="BB77">
        <v>0</v>
      </c>
      <c r="BC77">
        <v>0</v>
      </c>
      <c r="BD77">
        <v>-3.443000326018796</v>
      </c>
      <c r="BE77">
        <v>-15.08535764242148</v>
      </c>
      <c r="BF77">
        <v>-22.6501239070511</v>
      </c>
      <c r="BG77">
        <v>-3.9582788265997322</v>
      </c>
      <c r="BH77">
        <v>13.73780624752864</v>
      </c>
      <c r="BI77">
        <v>-0.99537741479127628</v>
      </c>
      <c r="BJ77">
        <v>24.195001247313311</v>
      </c>
      <c r="BK77">
        <v>0</v>
      </c>
      <c r="BL77">
        <v>0</v>
      </c>
      <c r="BM77">
        <v>34.038641381480183</v>
      </c>
      <c r="BN77">
        <v>57.96865011812914</v>
      </c>
      <c r="BO77">
        <v>27.917038391562791</v>
      </c>
      <c r="BP77">
        <v>50.60463852318675</v>
      </c>
      <c r="BQ77">
        <v>2.5847939430147062</v>
      </c>
      <c r="BR77">
        <v>69.131541257664793</v>
      </c>
      <c r="BS77">
        <v>3.0167056373859529</v>
      </c>
      <c r="BT77">
        <v>8.3229244961467241</v>
      </c>
      <c r="BU77">
        <v>0</v>
      </c>
      <c r="BV77">
        <v>3.5103717454200038E-4</v>
      </c>
      <c r="BW77">
        <v>2.142418362789242E-4</v>
      </c>
      <c r="BX77">
        <v>8.9426545088131201E-5</v>
      </c>
      <c r="BY77">
        <v>4.2055703350076982E-4</v>
      </c>
      <c r="BZ77">
        <v>0</v>
      </c>
      <c r="CA77">
        <v>9.1965917206178742E-5</v>
      </c>
      <c r="CB77">
        <v>1.0139864616808521E-4</v>
      </c>
      <c r="CC77">
        <v>1.7250197436049039E-5</v>
      </c>
      <c r="CD77">
        <v>0.43306510503181361</v>
      </c>
      <c r="CE77">
        <v>2.715180048656515E-2</v>
      </c>
      <c r="CF77">
        <v>0.39740607548914192</v>
      </c>
      <c r="CG77">
        <v>0.1239409208474873</v>
      </c>
      <c r="CH77">
        <v>7.4081510494429306E-2</v>
      </c>
      <c r="CI77">
        <v>0</v>
      </c>
      <c r="CJ77">
        <v>5.1680210888111887E-2</v>
      </c>
      <c r="CK77">
        <v>4.6706554492790441E-4</v>
      </c>
      <c r="CL77">
        <v>0</v>
      </c>
      <c r="CM77">
        <v>1.8010018042270481E-4</v>
      </c>
      <c r="CN77">
        <v>1.463606538108401E-3</v>
      </c>
      <c r="CO77">
        <v>2.8584017017470201E-4</v>
      </c>
      <c r="CP77">
        <v>2.181819408814787E-4</v>
      </c>
      <c r="CQ77">
        <v>2.3439146102357411E-4</v>
      </c>
      <c r="CR77">
        <v>2.6363669171055502E-3</v>
      </c>
      <c r="CS77">
        <v>1.271280885760756E-3</v>
      </c>
      <c r="CT77">
        <v>1.489070108541828E-4</v>
      </c>
      <c r="CU77">
        <v>5.8392403774825091E-4</v>
      </c>
      <c r="CV77">
        <v>1.5635193464803841E-5</v>
      </c>
      <c r="CW77">
        <v>3.9651655927939464E-3</v>
      </c>
      <c r="CX77">
        <v>7.9366170516325789E-5</v>
      </c>
      <c r="CY77">
        <v>7.4316436941214651E-3</v>
      </c>
      <c r="CZ77">
        <v>8.0151105950914162E-6</v>
      </c>
      <c r="DA77">
        <v>2.9426642657866521E-2</v>
      </c>
      <c r="DB77">
        <v>-4.452448297512228E-5</v>
      </c>
      <c r="DC77">
        <v>-6.2802429065498785E-4</v>
      </c>
      <c r="DD77">
        <v>-226.24634823479201</v>
      </c>
      <c r="DE77">
        <v>-0.23886834317818281</v>
      </c>
      <c r="DF77">
        <v>-1.9400202472997341</v>
      </c>
      <c r="DG77">
        <v>2.7125218054964431</v>
      </c>
      <c r="DH77">
        <v>31.699368179231659</v>
      </c>
      <c r="DI77">
        <v>4.1009782964380848E-2</v>
      </c>
      <c r="DJ77">
        <v>0.30467127791730247</v>
      </c>
      <c r="DK77">
        <v>0.108262459872696</v>
      </c>
      <c r="DL77">
        <v>0.62619657481789126</v>
      </c>
      <c r="DM77">
        <v>5.5198441049607652E-2</v>
      </c>
      <c r="DN77">
        <v>8.0974448044323785E-2</v>
      </c>
      <c r="DO77">
        <v>1.537007233165703E-2</v>
      </c>
      <c r="DP77">
        <v>0.2636849661412089</v>
      </c>
      <c r="DQ77">
        <v>0.53714885614809893</v>
      </c>
      <c r="DR77">
        <v>4.187425146730698</v>
      </c>
      <c r="DS77">
        <v>1.7223573161565271</v>
      </c>
      <c r="DT77">
        <v>2.5406591108057071</v>
      </c>
      <c r="DU77">
        <v>4.0827484706829198</v>
      </c>
      <c r="DV77">
        <v>0.93988198622875807</v>
      </c>
      <c r="DW77">
        <v>0.16223385245326799</v>
      </c>
      <c r="DX77">
        <v>2.0414319959319398</v>
      </c>
      <c r="DY77">
        <v>4.4258950376509697E-2</v>
      </c>
      <c r="DZ77">
        <v>6.7059015721984387</v>
      </c>
      <c r="EA77">
        <v>3.8015403154257978E-2</v>
      </c>
      <c r="EB77">
        <v>0.46933183144194329</v>
      </c>
      <c r="EC77">
        <v>0.5646333552871905</v>
      </c>
      <c r="ED77">
        <v>8.3102480404533594</v>
      </c>
      <c r="EE77">
        <v>0.57024607353941636</v>
      </c>
    </row>
    <row r="78" spans="1:135" x14ac:dyDescent="0.3">
      <c r="A78" s="1">
        <v>74</v>
      </c>
      <c r="B78">
        <v>0.95652387170180886</v>
      </c>
      <c r="C78">
        <v>18.008804959606859</v>
      </c>
      <c r="D78">
        <v>0.2934930866071217</v>
      </c>
      <c r="E78">
        <v>9.5538033092546604E-2</v>
      </c>
      <c r="F78">
        <v>0.91698537114898504</v>
      </c>
      <c r="G78">
        <v>0.1784115372695223</v>
      </c>
      <c r="H78">
        <v>18.94824048331758</v>
      </c>
      <c r="I78">
        <v>19.854518312701298</v>
      </c>
      <c r="J78">
        <v>0.89099940237550224</v>
      </c>
      <c r="K78">
        <v>0.63746700650644617</v>
      </c>
      <c r="L78">
        <v>8.5797260071989445</v>
      </c>
      <c r="M78">
        <v>4.2620310109382928E-2</v>
      </c>
      <c r="N78">
        <v>0.42882920094526111</v>
      </c>
      <c r="O78">
        <v>1.051644053910483</v>
      </c>
      <c r="P78">
        <v>0.97387674915131694</v>
      </c>
      <c r="Q78">
        <v>0.94289262886280478</v>
      </c>
      <c r="R78">
        <v>0.83894374167239427</v>
      </c>
      <c r="S78">
        <v>0.87560036300342081</v>
      </c>
      <c r="T78">
        <v>68.236653566098227</v>
      </c>
      <c r="U78">
        <v>0.20038231371689261</v>
      </c>
      <c r="V78">
        <v>-8.1744327054274375E-4</v>
      </c>
      <c r="W78">
        <v>9.1660765924729257E-2</v>
      </c>
      <c r="X78">
        <v>0.206816311103556</v>
      </c>
      <c r="Y78">
        <v>6.4937096626505157</v>
      </c>
      <c r="Z78">
        <v>4.5165972734912378E-4</v>
      </c>
      <c r="AA78">
        <v>0.26430919144910903</v>
      </c>
      <c r="AB78">
        <v>-4.1707297923390667E-2</v>
      </c>
      <c r="AC78">
        <v>0.54050761077939435</v>
      </c>
      <c r="AD78">
        <v>7.278977967298253E-2</v>
      </c>
      <c r="AE78">
        <v>0.2217629164518671</v>
      </c>
      <c r="AF78">
        <v>0.97724162065571618</v>
      </c>
      <c r="AG78">
        <v>0.1034464045877878</v>
      </c>
      <c r="AH78">
        <v>1.4137413318962311</v>
      </c>
      <c r="AI78">
        <v>1.6314362352632359</v>
      </c>
      <c r="AJ78">
        <v>1.7245652522259351E-2</v>
      </c>
      <c r="AK78">
        <v>0.92856017296933246</v>
      </c>
      <c r="AL78">
        <v>1.756952596333363</v>
      </c>
      <c r="AM78">
        <v>1.6013626089038151E-2</v>
      </c>
      <c r="AN78">
        <v>5.5885272803837323E-2</v>
      </c>
      <c r="AO78">
        <v>564.55841110644292</v>
      </c>
      <c r="AP78">
        <v>143.91327432547661</v>
      </c>
      <c r="AQ78">
        <v>130.37731466400359</v>
      </c>
      <c r="AR78">
        <v>214.85197030111229</v>
      </c>
      <c r="AS78">
        <v>2.269832746816222E-3</v>
      </c>
      <c r="AT78">
        <v>0</v>
      </c>
      <c r="AU78">
        <v>10.2034904538475</v>
      </c>
      <c r="AV78">
        <v>6.6578547145499858</v>
      </c>
      <c r="AW78">
        <v>30.345462368363421</v>
      </c>
      <c r="AX78">
        <v>0</v>
      </c>
      <c r="AY78">
        <v>-18.342984290342748</v>
      </c>
      <c r="AZ78">
        <v>-28.86382324641815</v>
      </c>
      <c r="BA78">
        <v>0</v>
      </c>
      <c r="BB78">
        <v>0</v>
      </c>
      <c r="BC78">
        <v>0</v>
      </c>
      <c r="BD78">
        <v>-4.0269321994561809</v>
      </c>
      <c r="BE78">
        <v>-15.04187237209624</v>
      </c>
      <c r="BF78">
        <v>-22.720474661503179</v>
      </c>
      <c r="BG78">
        <v>-4.2844704647061818</v>
      </c>
      <c r="BH78">
        <v>15.062132545298169</v>
      </c>
      <c r="BI78">
        <v>-1.194513383452749</v>
      </c>
      <c r="BJ78">
        <v>26.090160537864701</v>
      </c>
      <c r="BK78">
        <v>0</v>
      </c>
      <c r="BL78">
        <v>0</v>
      </c>
      <c r="BM78">
        <v>34.312299610889383</v>
      </c>
      <c r="BN78">
        <v>99.65363540526134</v>
      </c>
      <c r="BO78">
        <v>28.142998934055019</v>
      </c>
      <c r="BP78">
        <v>52.775172523238219</v>
      </c>
      <c r="BQ78">
        <v>2.839781252024292</v>
      </c>
      <c r="BR78">
        <v>72.926230069335645</v>
      </c>
      <c r="BS78">
        <v>3.1804881652386441</v>
      </c>
      <c r="BT78">
        <v>8.4146985954512967</v>
      </c>
      <c r="BU78">
        <v>0</v>
      </c>
      <c r="BV78">
        <v>3.5626606423750713E-4</v>
      </c>
      <c r="BW78">
        <v>3.456679333240396E-4</v>
      </c>
      <c r="BX78">
        <v>9.0117721999927311E-5</v>
      </c>
      <c r="BY78">
        <v>4.4875470024664392E-4</v>
      </c>
      <c r="BZ78">
        <v>0</v>
      </c>
      <c r="CA78">
        <v>9.7713857458668079E-5</v>
      </c>
      <c r="CB78">
        <v>1.0934105478259669E-4</v>
      </c>
      <c r="CC78">
        <v>1.7754842552975231E-5</v>
      </c>
      <c r="CD78">
        <v>0.36355505120473031</v>
      </c>
      <c r="CE78">
        <v>2.789485549064244E-2</v>
      </c>
      <c r="CF78">
        <v>0.34298310442129593</v>
      </c>
      <c r="CG78">
        <v>0.124478083175913</v>
      </c>
      <c r="CH78">
        <v>7.6007521039791442E-2</v>
      </c>
      <c r="CI78">
        <v>0</v>
      </c>
      <c r="CJ78">
        <v>2.4512493725560979E-2</v>
      </c>
      <c r="CK78">
        <v>5.0365011038085519E-4</v>
      </c>
      <c r="CL78">
        <v>0</v>
      </c>
      <c r="CM78">
        <v>1.8156382467067369E-4</v>
      </c>
      <c r="CN78">
        <v>1.475200588562873E-3</v>
      </c>
      <c r="CO78">
        <v>2.995011602795844E-4</v>
      </c>
      <c r="CP78">
        <v>2.4699913693476558E-4</v>
      </c>
      <c r="CQ78">
        <v>2.6373570065550488E-4</v>
      </c>
      <c r="CR78">
        <v>2.1154587986005331E-3</v>
      </c>
      <c r="CS78">
        <v>1.3107992969305601E-3</v>
      </c>
      <c r="CT78">
        <v>1.5899824858958231E-4</v>
      </c>
      <c r="CU78">
        <v>5.9136206367454188E-4</v>
      </c>
      <c r="CV78">
        <v>2.033648191905695E-5</v>
      </c>
      <c r="CW78">
        <v>3.5525095043201669E-3</v>
      </c>
      <c r="CX78">
        <v>8.014311685127835E-5</v>
      </c>
      <c r="CY78">
        <v>6.269744085788986E-3</v>
      </c>
      <c r="CZ78">
        <v>8.6857747964257979E-6</v>
      </c>
      <c r="DA78">
        <v>2.8135181933847269E-2</v>
      </c>
      <c r="DB78">
        <v>-5.1289842974999391E-5</v>
      </c>
      <c r="DC78">
        <v>-2.1557867043083228E-5</v>
      </c>
      <c r="DD78">
        <v>-214.8239592567314</v>
      </c>
      <c r="DE78">
        <v>-0.2080876640975475</v>
      </c>
      <c r="DF78">
        <v>-2.6064655826769978</v>
      </c>
      <c r="DG78">
        <v>2.1490925858597891</v>
      </c>
      <c r="DH78">
        <v>22.348657048282579</v>
      </c>
      <c r="DI78">
        <v>4.1093957629974538E-2</v>
      </c>
      <c r="DJ78">
        <v>0.30338685634555251</v>
      </c>
      <c r="DK78">
        <v>0.1077283349985846</v>
      </c>
      <c r="DL78">
        <v>0.63147510820688613</v>
      </c>
      <c r="DM78">
        <v>5.5453398529650658E-2</v>
      </c>
      <c r="DN78">
        <v>7.1057638181490593E-2</v>
      </c>
      <c r="DO78">
        <v>1.544396366371426E-2</v>
      </c>
      <c r="DP78">
        <v>0.297039401650458</v>
      </c>
      <c r="DQ78">
        <v>0.53825138149868601</v>
      </c>
      <c r="DR78">
        <v>4.16977195925167</v>
      </c>
      <c r="DS78">
        <v>1.713859874977482</v>
      </c>
      <c r="DT78">
        <v>2.5620756347628082</v>
      </c>
      <c r="DU78">
        <v>4.1016063811952703</v>
      </c>
      <c r="DV78">
        <v>0.82477615746373012</v>
      </c>
      <c r="DW78">
        <v>0.1630137886307873</v>
      </c>
      <c r="DX78">
        <v>2.2996598837454809</v>
      </c>
      <c r="DY78">
        <v>0</v>
      </c>
      <c r="DZ78">
        <v>0</v>
      </c>
      <c r="EA78">
        <v>-6.9464780910731064E-2</v>
      </c>
      <c r="EB78">
        <v>-0.85760060766040058</v>
      </c>
      <c r="EC78">
        <v>0.5000026257423289</v>
      </c>
      <c r="ED78">
        <v>6.8332425944170696</v>
      </c>
      <c r="EE78">
        <v>0.1958760818218801</v>
      </c>
    </row>
    <row r="79" spans="1:135" x14ac:dyDescent="0.3">
      <c r="A79" s="1">
        <v>75</v>
      </c>
      <c r="B79">
        <v>0.91302886468192035</v>
      </c>
      <c r="C79">
        <v>27.50845111074096</v>
      </c>
      <c r="D79">
        <v>0.36777305363957269</v>
      </c>
      <c r="E79">
        <v>8.0507151618427933E-2</v>
      </c>
      <c r="F79">
        <v>0.91197455029409114</v>
      </c>
      <c r="G79">
        <v>0.19696931987258229</v>
      </c>
      <c r="H79">
        <v>27.86045776213378</v>
      </c>
      <c r="I79">
        <v>40.579355266964548</v>
      </c>
      <c r="J79">
        <v>0.80574341249179038</v>
      </c>
      <c r="K79">
        <v>0.56208432762948068</v>
      </c>
      <c r="L79">
        <v>8.8642931038295174</v>
      </c>
      <c r="M79">
        <v>3.748760062966007E-2</v>
      </c>
      <c r="N79">
        <v>0.41872102507323827</v>
      </c>
      <c r="O79">
        <v>0.95210590992091415</v>
      </c>
      <c r="P79">
        <v>0.98201418157512033</v>
      </c>
      <c r="Q79">
        <v>0.93409039868491128</v>
      </c>
      <c r="R79">
        <v>0.74314285604140617</v>
      </c>
      <c r="S79">
        <v>0.8796480091265062</v>
      </c>
      <c r="T79">
        <v>71.088241039555101</v>
      </c>
      <c r="U79">
        <v>0.26179201201185121</v>
      </c>
      <c r="V79">
        <v>-1.5577254842432581E-2</v>
      </c>
      <c r="W79">
        <v>9.5708385388059758E-2</v>
      </c>
      <c r="X79">
        <v>0.19169840356930121</v>
      </c>
      <c r="Y79">
        <v>5.6763767991781204</v>
      </c>
      <c r="Z79">
        <v>4.6580909654524242E-4</v>
      </c>
      <c r="AA79">
        <v>0.25041905239697532</v>
      </c>
      <c r="AB79">
        <v>-4.3174957607628003E-2</v>
      </c>
      <c r="AC79">
        <v>0.55425688005774332</v>
      </c>
      <c r="AD79">
        <v>6.8508556080372179E-2</v>
      </c>
      <c r="AE79">
        <v>0.20522726832636631</v>
      </c>
      <c r="AF79">
        <v>1.1196017361823469</v>
      </c>
      <c r="AG79">
        <v>0.1133624113150446</v>
      </c>
      <c r="AH79">
        <v>1.601821706564847</v>
      </c>
      <c r="AI79">
        <v>1.888786574616901</v>
      </c>
      <c r="AJ79">
        <v>1.628542582700148E-2</v>
      </c>
      <c r="AK79">
        <v>0.91789472630596558</v>
      </c>
      <c r="AL79">
        <v>2.0577377899565321</v>
      </c>
      <c r="AM79">
        <v>1.4948306482251631E-2</v>
      </c>
      <c r="AN79">
        <v>6.4502284181995176E-2</v>
      </c>
      <c r="AO79">
        <v>572.32358498479994</v>
      </c>
      <c r="AP79">
        <v>161.34325305829589</v>
      </c>
      <c r="AQ79">
        <v>142.52520935609081</v>
      </c>
      <c r="AR79">
        <v>233.3748295124791</v>
      </c>
      <c r="AS79">
        <v>2.0290303395022699E-3</v>
      </c>
      <c r="AT79">
        <v>0</v>
      </c>
      <c r="AU79">
        <v>8.3807641291789228</v>
      </c>
      <c r="AV79">
        <v>6.223655879191722</v>
      </c>
      <c r="AW79">
        <v>30.34261079713394</v>
      </c>
      <c r="AX79">
        <v>0</v>
      </c>
      <c r="AY79">
        <v>-13.292380404866689</v>
      </c>
      <c r="AZ79">
        <v>-31.654650400637902</v>
      </c>
      <c r="BA79">
        <v>0</v>
      </c>
      <c r="BB79">
        <v>0</v>
      </c>
      <c r="BC79">
        <v>0</v>
      </c>
      <c r="BD79">
        <v>-3.3146380120170078</v>
      </c>
      <c r="BE79">
        <v>-14.00986716515755</v>
      </c>
      <c r="BF79">
        <v>-22.72660363046354</v>
      </c>
      <c r="BG79">
        <v>-4.0330900051895409</v>
      </c>
      <c r="BH79">
        <v>13.01222451364027</v>
      </c>
      <c r="BI79">
        <v>-1.1307490100188451</v>
      </c>
      <c r="BJ79">
        <v>25.361138487111688</v>
      </c>
      <c r="BK79">
        <v>0</v>
      </c>
      <c r="BL79">
        <v>0</v>
      </c>
      <c r="BM79">
        <v>33.89725481100983</v>
      </c>
      <c r="BN79">
        <v>109.7057934488778</v>
      </c>
      <c r="BO79">
        <v>26.845746453347651</v>
      </c>
      <c r="BP79">
        <v>49.48043692198987</v>
      </c>
      <c r="BQ79">
        <v>2.2400867554864909</v>
      </c>
      <c r="BR79">
        <v>72.143491113451219</v>
      </c>
      <c r="BS79">
        <v>3.0062662833277281</v>
      </c>
      <c r="BT79">
        <v>8.1325014411738188</v>
      </c>
      <c r="BU79">
        <v>0</v>
      </c>
      <c r="BV79">
        <v>3.6620849926655087E-4</v>
      </c>
      <c r="BW79">
        <v>3.7545442065880569E-4</v>
      </c>
      <c r="BX79">
        <v>8.7277975011874973E-5</v>
      </c>
      <c r="BY79">
        <v>4.2690151712386308E-4</v>
      </c>
      <c r="BZ79">
        <v>0</v>
      </c>
      <c r="CA79">
        <v>1.039908605050759E-4</v>
      </c>
      <c r="CB79">
        <v>1.062858018310704E-4</v>
      </c>
      <c r="CC79">
        <v>1.7806636447133329E-5</v>
      </c>
      <c r="CD79">
        <v>0.40107975765982229</v>
      </c>
      <c r="CE79">
        <v>2.8687588784648509E-2</v>
      </c>
      <c r="CF79">
        <v>0.45826808584171519</v>
      </c>
      <c r="CG79">
        <v>0.12437617770971569</v>
      </c>
      <c r="CH79">
        <v>7.5799241089837516E-2</v>
      </c>
      <c r="CI79">
        <v>0</v>
      </c>
      <c r="CJ79">
        <v>5.137148787890744E-2</v>
      </c>
      <c r="CK79">
        <v>4.8957691080054016E-4</v>
      </c>
      <c r="CL79">
        <v>0</v>
      </c>
      <c r="CM79">
        <v>1.895814455486973E-4</v>
      </c>
      <c r="CN79">
        <v>1.3781979092389509E-3</v>
      </c>
      <c r="CO79">
        <v>2.7760815375921558E-4</v>
      </c>
      <c r="CP79">
        <v>2.4052512465522229E-4</v>
      </c>
      <c r="CQ79">
        <v>2.1459224254354121E-4</v>
      </c>
      <c r="CR79">
        <v>2.5802101144003801E-3</v>
      </c>
      <c r="CS79">
        <v>1.234422918511552E-3</v>
      </c>
      <c r="CT79">
        <v>1.5979045801181631E-4</v>
      </c>
      <c r="CU79">
        <v>5.7180580327195925E-4</v>
      </c>
      <c r="CV79">
        <v>1.732033074988354E-5</v>
      </c>
      <c r="CW79">
        <v>4.6423556818015977E-3</v>
      </c>
      <c r="CX79">
        <v>7.5515304226618653E-5</v>
      </c>
      <c r="CY79">
        <v>6.5317546440807651E-3</v>
      </c>
      <c r="CZ79">
        <v>7.9729684674547159E-6</v>
      </c>
      <c r="DA79">
        <v>3.0759695144381361E-2</v>
      </c>
      <c r="DB79">
        <v>-4.354300623310778E-5</v>
      </c>
      <c r="DC79">
        <v>-3.8667430717924682E-4</v>
      </c>
      <c r="DD79">
        <v>-233.34454357765429</v>
      </c>
      <c r="DE79">
        <v>0.63013948034495115</v>
      </c>
      <c r="DF79">
        <v>1.948734616458436</v>
      </c>
      <c r="DG79">
        <v>2.815260151695774</v>
      </c>
      <c r="DH79">
        <v>32.338973876412837</v>
      </c>
      <c r="DI79">
        <v>4.0978581760404871E-2</v>
      </c>
      <c r="DJ79">
        <v>0.31933752078499789</v>
      </c>
      <c r="DK79">
        <v>0.1140802489245817</v>
      </c>
      <c r="DL79">
        <v>0.6200034018564361</v>
      </c>
      <c r="DM79">
        <v>5.5372546791390989E-2</v>
      </c>
      <c r="DN79">
        <v>0.1124905641345027</v>
      </c>
      <c r="DO79">
        <v>1.5410191349836721E-2</v>
      </c>
      <c r="DP79">
        <v>0.30630887944310131</v>
      </c>
      <c r="DQ79">
        <v>0.53674018070983343</v>
      </c>
      <c r="DR79">
        <v>4.3889991008364637</v>
      </c>
      <c r="DS79">
        <v>1.814913051072891</v>
      </c>
      <c r="DT79">
        <v>2.5155316317646519</v>
      </c>
      <c r="DU79">
        <v>4.0956261885583984</v>
      </c>
      <c r="DV79">
        <v>1.305694047989763</v>
      </c>
      <c r="DW79">
        <v>0.16265731583948301</v>
      </c>
      <c r="DX79">
        <v>2.371423582785301</v>
      </c>
      <c r="DY79">
        <v>4.5638578783533057E-2</v>
      </c>
      <c r="DZ79">
        <v>6.9149361793231909</v>
      </c>
      <c r="EA79">
        <v>2.7238707880400778E-3</v>
      </c>
      <c r="EB79">
        <v>3.3628454770678128E-2</v>
      </c>
      <c r="EC79">
        <v>0.58023840666058457</v>
      </c>
      <c r="ED79">
        <v>8.1988241427621915</v>
      </c>
      <c r="EE79">
        <v>0.60267736041836439</v>
      </c>
    </row>
    <row r="80" spans="1:135" x14ac:dyDescent="0.3">
      <c r="A80" s="1">
        <v>76</v>
      </c>
      <c r="B80">
        <v>0.90977233528541013</v>
      </c>
      <c r="C80">
        <v>31.313322096296119</v>
      </c>
      <c r="D80">
        <v>0.3000930655092624</v>
      </c>
      <c r="E80">
        <v>0.11004659483258079</v>
      </c>
      <c r="F80">
        <v>0.85591860446410817</v>
      </c>
      <c r="G80">
        <v>0.2073182669119428</v>
      </c>
      <c r="H80">
        <v>22.353167074029919</v>
      </c>
      <c r="I80">
        <v>15.11976163510089</v>
      </c>
      <c r="J80">
        <v>0.83825256504007295</v>
      </c>
      <c r="K80">
        <v>0.87921581110483893</v>
      </c>
      <c r="L80">
        <v>9.1685972261447084</v>
      </c>
      <c r="M80">
        <v>4.0149226549983687E-2</v>
      </c>
      <c r="N80">
        <v>0.43843437166719962</v>
      </c>
      <c r="O80">
        <v>0.95713648587130296</v>
      </c>
      <c r="P80">
        <v>0.99185161710015679</v>
      </c>
      <c r="Q80">
        <v>0.94564967787121668</v>
      </c>
      <c r="R80">
        <v>0.82641341532123636</v>
      </c>
      <c r="S80">
        <v>0.93061646964439082</v>
      </c>
      <c r="T80">
        <v>74.950821784779862</v>
      </c>
      <c r="U80">
        <v>0.25225348504613598</v>
      </c>
      <c r="V80">
        <v>-2.327227376870095E-2</v>
      </c>
      <c r="W80">
        <v>9.6544567766058131E-2</v>
      </c>
      <c r="X80">
        <v>0.2057506407934856</v>
      </c>
      <c r="Y80">
        <v>6.3869645054993009</v>
      </c>
      <c r="Z80">
        <v>4.4058005369090539E-4</v>
      </c>
      <c r="AA80">
        <v>0.26496594758639069</v>
      </c>
      <c r="AB80">
        <v>-4.1940410532859518E-2</v>
      </c>
      <c r="AC80">
        <v>0.58184048763252605</v>
      </c>
      <c r="AD80">
        <v>7.1666320019308671E-2</v>
      </c>
      <c r="AE80">
        <v>0.21625565803562091</v>
      </c>
      <c r="AF80">
        <v>1.141343961428825</v>
      </c>
      <c r="AG80">
        <v>0.12099948969569629</v>
      </c>
      <c r="AH80">
        <v>1.5180189407400351</v>
      </c>
      <c r="AI80">
        <v>1.685041260515505</v>
      </c>
      <c r="AJ80">
        <v>1.6271848823180481E-2</v>
      </c>
      <c r="AK80">
        <v>0.93191044932300093</v>
      </c>
      <c r="AL80">
        <v>1.8081578461817629</v>
      </c>
      <c r="AM80">
        <v>1.5163905948126071E-2</v>
      </c>
      <c r="AN80">
        <v>5.3188810113872782E-2</v>
      </c>
      <c r="AO80">
        <v>509.77270812495868</v>
      </c>
      <c r="AP80">
        <v>153.96688669083579</v>
      </c>
      <c r="AQ80">
        <v>148.80250389964209</v>
      </c>
      <c r="AR80">
        <v>218.17019504073619</v>
      </c>
      <c r="AS80">
        <v>2.9492559140060219E-3</v>
      </c>
      <c r="AT80">
        <v>0</v>
      </c>
      <c r="AU80">
        <v>10.54991604196448</v>
      </c>
      <c r="AV80">
        <v>5.7124598254460643</v>
      </c>
      <c r="AW80">
        <v>30.39745891077516</v>
      </c>
      <c r="AX80">
        <v>0</v>
      </c>
      <c r="AY80">
        <v>-18.194468154455379</v>
      </c>
      <c r="AZ80">
        <v>-28.46536662373034</v>
      </c>
      <c r="BA80">
        <v>0</v>
      </c>
      <c r="BB80">
        <v>0</v>
      </c>
      <c r="BC80">
        <v>0</v>
      </c>
      <c r="BD80">
        <v>-4.1608570480611577</v>
      </c>
      <c r="BE80">
        <v>-14.451445811712031</v>
      </c>
      <c r="BF80">
        <v>-22.760390610146349</v>
      </c>
      <c r="BG80">
        <v>-4.0030652060858634</v>
      </c>
      <c r="BH80">
        <v>14.605310683895031</v>
      </c>
      <c r="BI80">
        <v>-1.644948677018784</v>
      </c>
      <c r="BJ80">
        <v>25.949699307143991</v>
      </c>
      <c r="BK80">
        <v>0</v>
      </c>
      <c r="BL80">
        <v>0</v>
      </c>
      <c r="BM80">
        <v>34.268380295307132</v>
      </c>
      <c r="BN80">
        <v>74.206512157782669</v>
      </c>
      <c r="BO80">
        <v>26.837195912545301</v>
      </c>
      <c r="BP80">
        <v>49.318489981637079</v>
      </c>
      <c r="BQ80">
        <v>2.830285934188189</v>
      </c>
      <c r="BR80">
        <v>75.681995267861765</v>
      </c>
      <c r="BS80">
        <v>3.0502938581750692</v>
      </c>
      <c r="BT80">
        <v>8.1676352587489784</v>
      </c>
      <c r="BU80">
        <v>0</v>
      </c>
      <c r="BV80">
        <v>3.7638626766085462E-4</v>
      </c>
      <c r="BW80">
        <v>2.7993085111531181E-4</v>
      </c>
      <c r="BX80">
        <v>8.7703553606667301E-5</v>
      </c>
      <c r="BY80">
        <v>4.2493251183659231E-4</v>
      </c>
      <c r="BZ80">
        <v>0</v>
      </c>
      <c r="CA80">
        <v>1.046242411873144E-4</v>
      </c>
      <c r="CB80">
        <v>1.0875239688220649E-4</v>
      </c>
      <c r="CC80">
        <v>1.7960876376464881E-5</v>
      </c>
      <c r="CD80">
        <v>0.42322527174700658</v>
      </c>
      <c r="CE80">
        <v>3.0063927584804841E-2</v>
      </c>
      <c r="CF80">
        <v>0.4189141817694404</v>
      </c>
      <c r="CG80">
        <v>0.12712091611349269</v>
      </c>
      <c r="CH80">
        <v>8.0336352690628207E-2</v>
      </c>
      <c r="CI80">
        <v>0</v>
      </c>
      <c r="CJ80">
        <v>2.0215259921630209E-2</v>
      </c>
      <c r="CK80">
        <v>5.0093861635788642E-4</v>
      </c>
      <c r="CL80">
        <v>0</v>
      </c>
      <c r="CM80">
        <v>1.912377754859387E-4</v>
      </c>
      <c r="CN80">
        <v>1.3915408666085019E-3</v>
      </c>
      <c r="CO80">
        <v>2.9795790920505099E-4</v>
      </c>
      <c r="CP80">
        <v>2.4922518321269539E-4</v>
      </c>
      <c r="CQ80">
        <v>1.6830998131870371E-4</v>
      </c>
      <c r="CR80">
        <v>2.5118546752573249E-3</v>
      </c>
      <c r="CS80">
        <v>1.307220985987611E-3</v>
      </c>
      <c r="CT80">
        <v>1.6062967204736239E-4</v>
      </c>
      <c r="CU80">
        <v>6.0128309422736667E-4</v>
      </c>
      <c r="CV80">
        <v>1.8942741817433821E-5</v>
      </c>
      <c r="CW80">
        <v>4.0554283771686624E-3</v>
      </c>
      <c r="CX80">
        <v>7.5668368427091144E-5</v>
      </c>
      <c r="CY80">
        <v>6.8866576400167679E-3</v>
      </c>
      <c r="CZ80">
        <v>8.1511974350687334E-6</v>
      </c>
      <c r="DA80">
        <v>2.741873551886646E-2</v>
      </c>
      <c r="DB80">
        <v>-3.3560582958738157E-5</v>
      </c>
      <c r="DC80">
        <v>-5.8949029985372998E-4</v>
      </c>
      <c r="DD80">
        <v>-218.14343291668311</v>
      </c>
      <c r="DE80">
        <v>-0.50942421052604914</v>
      </c>
      <c r="DF80">
        <v>-3.1868464345280012</v>
      </c>
      <c r="DG80">
        <v>1.9642331574344241</v>
      </c>
      <c r="DH80">
        <v>19.435905187213098</v>
      </c>
      <c r="DI80">
        <v>4.1362224296750613E-2</v>
      </c>
      <c r="DJ80">
        <v>0.31987073380808262</v>
      </c>
      <c r="DK80">
        <v>0.11417543589395319</v>
      </c>
      <c r="DL80">
        <v>0.6203370492226703</v>
      </c>
      <c r="DM80">
        <v>5.551294988945743E-2</v>
      </c>
      <c r="DN80">
        <v>8.7408436253518962E-2</v>
      </c>
      <c r="DO80">
        <v>1.5454310833017969E-2</v>
      </c>
      <c r="DP80">
        <v>0.31765323329763179</v>
      </c>
      <c r="DQ80">
        <v>0.54176515608575415</v>
      </c>
      <c r="DR80">
        <v>4.3963276210589557</v>
      </c>
      <c r="DS80">
        <v>1.8164273892219831</v>
      </c>
      <c r="DT80">
        <v>2.516885334826771</v>
      </c>
      <c r="DU80">
        <v>4.1060110929689184</v>
      </c>
      <c r="DV80">
        <v>1.0145622065140589</v>
      </c>
      <c r="DW80">
        <v>0.16312300484668429</v>
      </c>
      <c r="DX80">
        <v>2.4592508384332779</v>
      </c>
      <c r="DY80">
        <v>0</v>
      </c>
      <c r="DZ80">
        <v>0</v>
      </c>
      <c r="EA80">
        <v>-0.43373463152809483</v>
      </c>
      <c r="EB80">
        <v>-5.3548154717406042</v>
      </c>
      <c r="EC80">
        <v>0.61984507323861215</v>
      </c>
      <c r="ED80">
        <v>7.7763680149972947</v>
      </c>
      <c r="EE80">
        <v>0.20634834222882331</v>
      </c>
    </row>
    <row r="81" spans="1:135" x14ac:dyDescent="0.3">
      <c r="A81" s="1">
        <v>77</v>
      </c>
      <c r="B81">
        <v>0.97446072590752963</v>
      </c>
      <c r="C81">
        <v>23.35474453768358</v>
      </c>
      <c r="D81">
        <v>0.30761481312549449</v>
      </c>
      <c r="E81">
        <v>0.10379257191638611</v>
      </c>
      <c r="F81">
        <v>0.8480144886257942</v>
      </c>
      <c r="G81">
        <v>0.18407392577581899</v>
      </c>
      <c r="H81">
        <v>21.313587151034518</v>
      </c>
      <c r="I81">
        <v>25.256359256856221</v>
      </c>
      <c r="J81">
        <v>0.84385033115622698</v>
      </c>
      <c r="K81">
        <v>0.64296797728269517</v>
      </c>
      <c r="L81">
        <v>7.14137734089317</v>
      </c>
      <c r="M81">
        <v>4.0975341837408502E-2</v>
      </c>
      <c r="N81">
        <v>0.5728097883288823</v>
      </c>
      <c r="O81">
        <v>0.9499489292760489</v>
      </c>
      <c r="P81">
        <v>0.98525014488231288</v>
      </c>
      <c r="Q81">
        <v>0.94241340114218197</v>
      </c>
      <c r="R81">
        <v>0.7526825997255876</v>
      </c>
      <c r="S81">
        <v>0.91803719065298139</v>
      </c>
      <c r="T81">
        <v>70.913119878897106</v>
      </c>
      <c r="U81">
        <v>0.25816181608636768</v>
      </c>
      <c r="V81">
        <v>-2.5487002598970479E-2</v>
      </c>
      <c r="W81">
        <v>9.5005134426156893E-2</v>
      </c>
      <c r="X81">
        <v>0.21059291831485169</v>
      </c>
      <c r="Y81">
        <v>5.856366014823613</v>
      </c>
      <c r="Z81">
        <v>4.1649367628956139E-4</v>
      </c>
      <c r="AA81">
        <v>0.2568895640967232</v>
      </c>
      <c r="AB81">
        <v>-3.8514198568530743E-2</v>
      </c>
      <c r="AC81">
        <v>0.53636589938486379</v>
      </c>
      <c r="AD81">
        <v>7.2610674118408075E-2</v>
      </c>
      <c r="AE81">
        <v>0.22774823066156791</v>
      </c>
      <c r="AF81">
        <v>0.90588150609608498</v>
      </c>
      <c r="AG81">
        <v>0.11004861444735969</v>
      </c>
      <c r="AH81">
        <v>1.544210333998612</v>
      </c>
      <c r="AI81">
        <v>1.772657787867701</v>
      </c>
      <c r="AJ81">
        <v>1.6270395779872989E-2</v>
      </c>
      <c r="AK81">
        <v>0.92797835604059309</v>
      </c>
      <c r="AL81">
        <v>1.910236167988864</v>
      </c>
      <c r="AM81">
        <v>1.509857512793634E-2</v>
      </c>
      <c r="AN81">
        <v>5.6349770683293103E-2</v>
      </c>
      <c r="AO81">
        <v>547.38625716965748</v>
      </c>
      <c r="AP81">
        <v>157.32573173256691</v>
      </c>
      <c r="AQ81">
        <v>139.4139057160867</v>
      </c>
      <c r="AR81">
        <v>226.23823088864449</v>
      </c>
      <c r="AS81">
        <v>2.0261747428638711E-3</v>
      </c>
      <c r="AT81">
        <v>0</v>
      </c>
      <c r="AU81">
        <v>10.26354368931827</v>
      </c>
      <c r="AV81">
        <v>5.9831762015111503</v>
      </c>
      <c r="AW81">
        <v>30.44387610235465</v>
      </c>
      <c r="AX81">
        <v>0</v>
      </c>
      <c r="AY81">
        <v>-18.04574487728248</v>
      </c>
      <c r="AZ81">
        <v>-28.644851115901591</v>
      </c>
      <c r="BA81">
        <v>0</v>
      </c>
      <c r="BB81">
        <v>0</v>
      </c>
      <c r="BC81">
        <v>0</v>
      </c>
      <c r="BD81">
        <v>-4.0492419485505167</v>
      </c>
      <c r="BE81">
        <v>-17.646321021948999</v>
      </c>
      <c r="BF81">
        <v>-22.788090249812711</v>
      </c>
      <c r="BG81">
        <v>-4.2959669537291933</v>
      </c>
      <c r="BH81">
        <v>15.11721422764448</v>
      </c>
      <c r="BI81">
        <v>-1.1302007056967569</v>
      </c>
      <c r="BJ81">
        <v>26.76705838051819</v>
      </c>
      <c r="BK81">
        <v>0</v>
      </c>
      <c r="BL81">
        <v>0</v>
      </c>
      <c r="BM81">
        <v>34.220262311524152</v>
      </c>
      <c r="BN81">
        <v>96.070057674067982</v>
      </c>
      <c r="BO81">
        <v>26.774315902742941</v>
      </c>
      <c r="BP81">
        <v>51.655247136711353</v>
      </c>
      <c r="BQ81">
        <v>3.187871294304764</v>
      </c>
      <c r="BR81">
        <v>69.34639187122994</v>
      </c>
      <c r="BS81">
        <v>3.112980442935517</v>
      </c>
      <c r="BT81">
        <v>8.116668335495822</v>
      </c>
      <c r="BU81">
        <v>0</v>
      </c>
      <c r="BV81">
        <v>3.7510813704985782E-4</v>
      </c>
      <c r="BW81">
        <v>3.495466159684175E-4</v>
      </c>
      <c r="BX81">
        <v>8.7543678484927812E-5</v>
      </c>
      <c r="BY81">
        <v>4.589869557317163E-4</v>
      </c>
      <c r="BZ81">
        <v>0</v>
      </c>
      <c r="CA81">
        <v>9.5995250966401298E-5</v>
      </c>
      <c r="CB81">
        <v>1.121778607880018E-4</v>
      </c>
      <c r="CC81">
        <v>1.8033192264370028E-5</v>
      </c>
      <c r="CD81">
        <v>0.40046131565925841</v>
      </c>
      <c r="CE81">
        <v>3.0310183734037079E-2</v>
      </c>
      <c r="CF81">
        <v>0.38871176619638109</v>
      </c>
      <c r="CG81">
        <v>0.123904347042479</v>
      </c>
      <c r="CH81">
        <v>7.7869871065798471E-2</v>
      </c>
      <c r="CI81">
        <v>0</v>
      </c>
      <c r="CJ81">
        <v>4.0930543804554409E-2</v>
      </c>
      <c r="CK81">
        <v>5.1671709295745584E-4</v>
      </c>
      <c r="CL81">
        <v>0</v>
      </c>
      <c r="CM81">
        <v>1.8818842932132621E-4</v>
      </c>
      <c r="CN81">
        <v>1.3864637930219919E-3</v>
      </c>
      <c r="CO81">
        <v>3.0497025619212562E-4</v>
      </c>
      <c r="CP81">
        <v>1.9312588335498201E-4</v>
      </c>
      <c r="CQ81">
        <v>1.9954587107561241E-4</v>
      </c>
      <c r="CR81">
        <v>2.56069793881054E-3</v>
      </c>
      <c r="CS81">
        <v>1.266973621568221E-3</v>
      </c>
      <c r="CT81">
        <v>1.473684163345742E-4</v>
      </c>
      <c r="CU81">
        <v>5.5390789893194166E-4</v>
      </c>
      <c r="CV81">
        <v>1.7213954016040299E-5</v>
      </c>
      <c r="CW81">
        <v>3.5706704581430519E-3</v>
      </c>
      <c r="CX81">
        <v>7.5601073273935188E-5</v>
      </c>
      <c r="CY81">
        <v>6.5156641003047818E-3</v>
      </c>
      <c r="CZ81">
        <v>8.4071916086432273E-6</v>
      </c>
      <c r="DA81">
        <v>2.8841844294481091E-2</v>
      </c>
      <c r="DB81">
        <v>-3.6106821988925883E-5</v>
      </c>
      <c r="DC81">
        <v>-6.3756549250670055E-4</v>
      </c>
      <c r="DD81">
        <v>-226.2100988234865</v>
      </c>
      <c r="DE81">
        <v>0.2241300484165549</v>
      </c>
      <c r="DF81">
        <v>-2.0825015624913008</v>
      </c>
      <c r="DG81">
        <v>2.564835925467098</v>
      </c>
      <c r="DH81">
        <v>29.062020607937541</v>
      </c>
      <c r="DI81">
        <v>4.1232938318880447E-2</v>
      </c>
      <c r="DJ81">
        <v>0.31979778650519852</v>
      </c>
      <c r="DK81">
        <v>0.11418563244081351</v>
      </c>
      <c r="DL81">
        <v>0.6223133648501421</v>
      </c>
      <c r="DM81">
        <v>5.5479742145552291E-2</v>
      </c>
      <c r="DN81">
        <v>8.3940482201967107E-2</v>
      </c>
      <c r="DO81">
        <v>1.5441945580522341E-2</v>
      </c>
      <c r="DP81">
        <v>0.24617311600884709</v>
      </c>
      <c r="DQ81">
        <v>0.54007175977616495</v>
      </c>
      <c r="DR81">
        <v>4.3953250277965674</v>
      </c>
      <c r="DS81">
        <v>1.816589607012943</v>
      </c>
      <c r="DT81">
        <v>2.5249038141776432</v>
      </c>
      <c r="DU81">
        <v>4.1035548847306877</v>
      </c>
      <c r="DV81">
        <v>0.9743091684156896</v>
      </c>
      <c r="DW81">
        <v>0.1629924874030681</v>
      </c>
      <c r="DX81">
        <v>1.9058563820039769</v>
      </c>
      <c r="DY81">
        <v>2.8412436563730371E-2</v>
      </c>
      <c r="DZ81">
        <v>4.3049146308682387</v>
      </c>
      <c r="EA81">
        <v>3.4202430659620003E-2</v>
      </c>
      <c r="EB81">
        <v>0.42225750851855859</v>
      </c>
      <c r="EC81">
        <v>0.56379728120412886</v>
      </c>
      <c r="ED81">
        <v>7.9112453372340044</v>
      </c>
      <c r="EE81">
        <v>0.43985876898769583</v>
      </c>
    </row>
    <row r="82" spans="1:135" x14ac:dyDescent="0.3">
      <c r="A82" s="1">
        <v>78</v>
      </c>
      <c r="B82">
        <v>0.99771380152096645</v>
      </c>
      <c r="C82">
        <v>19.47329110602692</v>
      </c>
      <c r="D82">
        <v>0.30492981327817348</v>
      </c>
      <c r="E82">
        <v>0.1046663168196585</v>
      </c>
      <c r="F82">
        <v>0.84946458598932861</v>
      </c>
      <c r="G82">
        <v>0.19672136136115001</v>
      </c>
      <c r="H82">
        <v>11.97773541378967</v>
      </c>
      <c r="I82">
        <v>29.16396938969007</v>
      </c>
      <c r="J82">
        <v>0.89346094186848768</v>
      </c>
      <c r="K82">
        <v>0.78552077950397514</v>
      </c>
      <c r="L82">
        <v>11.64668855873712</v>
      </c>
      <c r="M82">
        <v>4.182765118076049E-2</v>
      </c>
      <c r="N82">
        <v>0.36258069698825451</v>
      </c>
      <c r="O82">
        <v>0.92323567828974118</v>
      </c>
      <c r="P82">
        <v>0.99298747820423272</v>
      </c>
      <c r="Q82">
        <v>0.96299931416107909</v>
      </c>
      <c r="R82">
        <v>0.86048242592167457</v>
      </c>
      <c r="S82">
        <v>0.87219687374895838</v>
      </c>
      <c r="T82">
        <v>67.751395568241108</v>
      </c>
      <c r="U82">
        <v>0.2693019966815432</v>
      </c>
      <c r="V82">
        <v>-1.467678198237965E-2</v>
      </c>
      <c r="W82">
        <v>9.6569594613834395E-2</v>
      </c>
      <c r="X82">
        <v>0.21454371407458669</v>
      </c>
      <c r="Y82">
        <v>5.5522163401190197</v>
      </c>
      <c r="Z82">
        <v>4.2497899123555448E-4</v>
      </c>
      <c r="AA82">
        <v>0.26759214013319588</v>
      </c>
      <c r="AB82">
        <v>-3.8615751461205917E-2</v>
      </c>
      <c r="AC82">
        <v>0.59019742031598743</v>
      </c>
      <c r="AD82">
        <v>7.111585733930989E-2</v>
      </c>
      <c r="AE82">
        <v>0.20516463861366491</v>
      </c>
      <c r="AF82">
        <v>0.9934753263623769</v>
      </c>
      <c r="AG82">
        <v>0.1232465712729684</v>
      </c>
      <c r="AH82">
        <v>1.6024585422734421</v>
      </c>
      <c r="AI82">
        <v>1.532316638695405</v>
      </c>
      <c r="AJ82">
        <v>1.6743762785031719E-2</v>
      </c>
      <c r="AK82">
        <v>0.95309807915355216</v>
      </c>
      <c r="AL82">
        <v>1.60772179702135</v>
      </c>
      <c r="AM82">
        <v>1.595844814821646E-2</v>
      </c>
      <c r="AN82">
        <v>3.6211467763539402E-2</v>
      </c>
      <c r="AO82">
        <v>539.10713419639535</v>
      </c>
      <c r="AP82">
        <v>124.9835362486003</v>
      </c>
      <c r="AQ82">
        <v>121.54708924285571</v>
      </c>
      <c r="AR82">
        <v>192.6145941588282</v>
      </c>
      <c r="AS82">
        <v>3.2958366204935302E-3</v>
      </c>
      <c r="AT82">
        <v>0</v>
      </c>
      <c r="AU82">
        <v>10.071461388631761</v>
      </c>
      <c r="AV82">
        <v>5.8747440934133692</v>
      </c>
      <c r="AW82">
        <v>30.40398974979788</v>
      </c>
      <c r="AX82">
        <v>0</v>
      </c>
      <c r="AY82">
        <v>-17.624952097930219</v>
      </c>
      <c r="AZ82">
        <v>-28.725243133912791</v>
      </c>
      <c r="BA82">
        <v>0</v>
      </c>
      <c r="BB82">
        <v>0</v>
      </c>
      <c r="BC82">
        <v>0</v>
      </c>
      <c r="BD82">
        <v>-3.9731731374206452</v>
      </c>
      <c r="BE82">
        <v>-12.515687900749089</v>
      </c>
      <c r="BF82">
        <v>-22.762091298862419</v>
      </c>
      <c r="BG82">
        <v>-4.0065333796198193</v>
      </c>
      <c r="BH82">
        <v>14.600357823476649</v>
      </c>
      <c r="BI82">
        <v>-1.7864439984585101</v>
      </c>
      <c r="BJ82">
        <v>25.77296272620719</v>
      </c>
      <c r="BK82">
        <v>0</v>
      </c>
      <c r="BL82">
        <v>0</v>
      </c>
      <c r="BM82">
        <v>34.237203312377133</v>
      </c>
      <c r="BN82">
        <v>85.325172464000801</v>
      </c>
      <c r="BO82">
        <v>27.347657164991119</v>
      </c>
      <c r="BP82">
        <v>50.169265062532403</v>
      </c>
      <c r="BQ82">
        <v>2.7519668655706062</v>
      </c>
      <c r="BR82">
        <v>78.944364568497363</v>
      </c>
      <c r="BS82">
        <v>3.0942605025548029</v>
      </c>
      <c r="BT82">
        <v>8.384303640173</v>
      </c>
      <c r="BU82">
        <v>0</v>
      </c>
      <c r="BV82">
        <v>3.6495095073778392E-4</v>
      </c>
      <c r="BW82">
        <v>2.9984562792895918E-4</v>
      </c>
      <c r="BX82">
        <v>8.6920855139822358E-5</v>
      </c>
      <c r="BY82">
        <v>4.2487162017075839E-4</v>
      </c>
      <c r="BZ82">
        <v>0</v>
      </c>
      <c r="CA82">
        <v>1.078166392297129E-4</v>
      </c>
      <c r="CB82">
        <v>1.0801171289330369E-4</v>
      </c>
      <c r="CC82">
        <v>1.812315568296419E-5</v>
      </c>
      <c r="CD82">
        <v>0.37178963417677119</v>
      </c>
      <c r="CE82">
        <v>2.9980056398163469E-2</v>
      </c>
      <c r="CF82">
        <v>0.29916149960563088</v>
      </c>
      <c r="CG82">
        <v>0.12844003859743261</v>
      </c>
      <c r="CH82">
        <v>7.9097770661163289E-2</v>
      </c>
      <c r="CI82">
        <v>0</v>
      </c>
      <c r="CJ82">
        <v>2.00155091170892E-2</v>
      </c>
      <c r="CK82">
        <v>4.9752685511678682E-4</v>
      </c>
      <c r="CL82">
        <v>0</v>
      </c>
      <c r="CM82">
        <v>1.9128734926110699E-4</v>
      </c>
      <c r="CN82">
        <v>1.4426457035833251E-3</v>
      </c>
      <c r="CO82">
        <v>3.1069160335161448E-4</v>
      </c>
      <c r="CP82">
        <v>3.2769643979542679E-4</v>
      </c>
      <c r="CQ82">
        <v>1.6480326700856271E-4</v>
      </c>
      <c r="CR82">
        <v>2.7808412875009571E-3</v>
      </c>
      <c r="CS82">
        <v>1.324394308775359E-3</v>
      </c>
      <c r="CT82">
        <v>1.703316696696185E-4</v>
      </c>
      <c r="CU82">
        <v>6.2972443356256163E-4</v>
      </c>
      <c r="CV82">
        <v>1.8589308606292648E-5</v>
      </c>
      <c r="CW82">
        <v>1.900551456514658E-3</v>
      </c>
      <c r="CX82">
        <v>7.8199401229842944E-5</v>
      </c>
      <c r="CY82">
        <v>6.2251574405895781E-3</v>
      </c>
      <c r="CZ82">
        <v>8.3304716412583205E-6</v>
      </c>
      <c r="DA82">
        <v>2.56567449345226E-2</v>
      </c>
      <c r="DB82">
        <v>-3.038751873216626E-5</v>
      </c>
      <c r="DC82">
        <v>-3.861026852916202E-4</v>
      </c>
      <c r="DD82">
        <v>-192.5893842916164</v>
      </c>
      <c r="DE82">
        <v>-0.57957938592880964</v>
      </c>
      <c r="DF82">
        <v>-2.279269654067928</v>
      </c>
      <c r="DG82">
        <v>1.830647805803042</v>
      </c>
      <c r="DH82">
        <v>17.98599555325535</v>
      </c>
      <c r="DI82">
        <v>4.1497159319677838E-2</v>
      </c>
      <c r="DJ82">
        <v>0.3118482777782276</v>
      </c>
      <c r="DK82">
        <v>0.1109574625512483</v>
      </c>
      <c r="DL82">
        <v>0.62387462472627164</v>
      </c>
      <c r="DM82">
        <v>5.5700145120119997E-2</v>
      </c>
      <c r="DN82">
        <v>4.5793960824316769E-2</v>
      </c>
      <c r="DO82">
        <v>1.5521101502616499E-2</v>
      </c>
      <c r="DP82">
        <v>0.40589800572949841</v>
      </c>
      <c r="DQ82">
        <v>0.54353254396202355</v>
      </c>
      <c r="DR82">
        <v>4.2860663770467307</v>
      </c>
      <c r="DS82">
        <v>1.7652323587698591</v>
      </c>
      <c r="DT82">
        <v>2.5312382932983208</v>
      </c>
      <c r="DU82">
        <v>4.11985697388827</v>
      </c>
      <c r="DV82">
        <v>0.53153704528224821</v>
      </c>
      <c r="DW82">
        <v>0.16382799226659289</v>
      </c>
      <c r="DX82">
        <v>3.142436173389664</v>
      </c>
      <c r="DY82">
        <v>0</v>
      </c>
      <c r="DZ82">
        <v>0</v>
      </c>
      <c r="EA82">
        <v>-0.57309176730619982</v>
      </c>
      <c r="EB82">
        <v>-7.0752954438677911</v>
      </c>
      <c r="EC82">
        <v>0.6135617804827409</v>
      </c>
      <c r="ED82">
        <v>7.9775632392194344</v>
      </c>
      <c r="EE82">
        <v>0.1790870550745236</v>
      </c>
    </row>
    <row r="83" spans="1:135" x14ac:dyDescent="0.3">
      <c r="A83" s="1">
        <v>79</v>
      </c>
      <c r="B83">
        <v>1.006151044091272</v>
      </c>
      <c r="C83">
        <v>23.685227785095211</v>
      </c>
      <c r="D83">
        <v>0.39023859419683588</v>
      </c>
      <c r="E83">
        <v>7.1649740422356376E-2</v>
      </c>
      <c r="F83">
        <v>0.86289067013855258</v>
      </c>
      <c r="G83">
        <v>0.20026505151354401</v>
      </c>
      <c r="H83">
        <v>17.72525751477475</v>
      </c>
      <c r="I83">
        <v>37.146408923577553</v>
      </c>
      <c r="J83">
        <v>0.81430220194951475</v>
      </c>
      <c r="K83">
        <v>1.147363573605185</v>
      </c>
      <c r="L83">
        <v>12.10330870767852</v>
      </c>
      <c r="M83">
        <v>4.0382767287063803E-2</v>
      </c>
      <c r="N83">
        <v>0.72430882754601122</v>
      </c>
      <c r="O83">
        <v>0.92976689944010149</v>
      </c>
      <c r="P83">
        <v>0.99213236576585562</v>
      </c>
      <c r="Q83">
        <v>0.96105809234272355</v>
      </c>
      <c r="R83">
        <v>0.81017231324619943</v>
      </c>
      <c r="S83">
        <v>0.89072338880508595</v>
      </c>
      <c r="T83">
        <v>65.099746015197226</v>
      </c>
      <c r="U83">
        <v>0.28545883051682808</v>
      </c>
      <c r="V83">
        <v>-2.2574427576560599E-2</v>
      </c>
      <c r="W83">
        <v>0.1008581814937753</v>
      </c>
      <c r="X83">
        <v>0.20659761512717759</v>
      </c>
      <c r="Y83">
        <v>6.3094260167700522</v>
      </c>
      <c r="Z83">
        <v>4.3259512131185772E-4</v>
      </c>
      <c r="AA83">
        <v>0.27957530044261431</v>
      </c>
      <c r="AB83">
        <v>-4.1916620222773038E-2</v>
      </c>
      <c r="AC83">
        <v>0.51092049006103624</v>
      </c>
      <c r="AD83">
        <v>7.1182961336049441E-2</v>
      </c>
      <c r="AE83">
        <v>0.2087734509487324</v>
      </c>
      <c r="AF83">
        <v>0.96264287160196726</v>
      </c>
      <c r="AG83">
        <v>0.1021397415279532</v>
      </c>
      <c r="AH83">
        <v>1.5760430261528</v>
      </c>
      <c r="AI83">
        <v>1.7403168095014021</v>
      </c>
      <c r="AJ83">
        <v>1.5899255346466131E-2</v>
      </c>
      <c r="AK83">
        <v>0.95071839397914282</v>
      </c>
      <c r="AL83">
        <v>1.8305282527518929</v>
      </c>
      <c r="AM83">
        <v>1.511571450845658E-2</v>
      </c>
      <c r="AN83">
        <v>3.8102950634092123E-2</v>
      </c>
      <c r="AO83">
        <v>484.76607184743602</v>
      </c>
      <c r="AP83">
        <v>149.9366265369224</v>
      </c>
      <c r="AQ83">
        <v>131.8619141841688</v>
      </c>
      <c r="AR83">
        <v>211.0207854410526</v>
      </c>
      <c r="AS83">
        <v>1.7752932822292179E-3</v>
      </c>
      <c r="AT83">
        <v>0</v>
      </c>
      <c r="AU83">
        <v>8.0194749990624477</v>
      </c>
      <c r="AV83">
        <v>6.2714091098111062</v>
      </c>
      <c r="AW83">
        <v>30.619386398173688</v>
      </c>
      <c r="AX83">
        <v>0</v>
      </c>
      <c r="AY83">
        <v>-12.811708431268411</v>
      </c>
      <c r="AZ83">
        <v>-32.09856207577883</v>
      </c>
      <c r="BA83">
        <v>0</v>
      </c>
      <c r="BB83">
        <v>0</v>
      </c>
      <c r="BC83">
        <v>0</v>
      </c>
      <c r="BD83">
        <v>-3.1738652598659849</v>
      </c>
      <c r="BE83">
        <v>-19.39763812787864</v>
      </c>
      <c r="BF83">
        <v>-22.90887045869485</v>
      </c>
      <c r="BG83">
        <v>-4.1030146651953592</v>
      </c>
      <c r="BH83">
        <v>12.754853623717541</v>
      </c>
      <c r="BI83">
        <v>-1.0133748447616471</v>
      </c>
      <c r="BJ83">
        <v>25.46271261784198</v>
      </c>
      <c r="BK83">
        <v>0</v>
      </c>
      <c r="BL83">
        <v>0</v>
      </c>
      <c r="BM83">
        <v>33.798862380325957</v>
      </c>
      <c r="BN83">
        <v>66.983697690693404</v>
      </c>
      <c r="BO83">
        <v>26.236419626998899</v>
      </c>
      <c r="BP83">
        <v>49.226309560494308</v>
      </c>
      <c r="BQ83">
        <v>2.388883194423157</v>
      </c>
      <c r="BR83">
        <v>69.94845295076658</v>
      </c>
      <c r="BS83">
        <v>2.9669923125549631</v>
      </c>
      <c r="BT83">
        <v>8.1616915939034218</v>
      </c>
      <c r="BU83">
        <v>0</v>
      </c>
      <c r="BV83">
        <v>3.7252549114135189E-4</v>
      </c>
      <c r="BW83">
        <v>2.4738896573978352E-4</v>
      </c>
      <c r="BX83">
        <v>8.7529784280687264E-5</v>
      </c>
      <c r="BY83">
        <v>4.3353754783168801E-4</v>
      </c>
      <c r="BZ83">
        <v>0</v>
      </c>
      <c r="CA83">
        <v>1.0309249770822961E-4</v>
      </c>
      <c r="CB83">
        <v>1.0671148808074139E-4</v>
      </c>
      <c r="CC83">
        <v>1.8434423428432921E-5</v>
      </c>
      <c r="CD83">
        <v>0.37621369793327752</v>
      </c>
      <c r="CE83">
        <v>3.1383025734837693E-2</v>
      </c>
      <c r="CF83">
        <v>0.40401586417601132</v>
      </c>
      <c r="CG83">
        <v>0.1231180978183171</v>
      </c>
      <c r="CH83">
        <v>8.6610320176611563E-2</v>
      </c>
      <c r="CI83">
        <v>0</v>
      </c>
      <c r="CJ83">
        <v>3.5964509831811993E-2</v>
      </c>
      <c r="CK83">
        <v>4.9153771982200659E-4</v>
      </c>
      <c r="CL83">
        <v>0</v>
      </c>
      <c r="CM83">
        <v>1.9978228412772121E-4</v>
      </c>
      <c r="CN83">
        <v>1.3653574025384971E-3</v>
      </c>
      <c r="CO83">
        <v>2.9918445557518118E-4</v>
      </c>
      <c r="CP83">
        <v>3.197341564072441E-4</v>
      </c>
      <c r="CQ83">
        <v>1.654969083073063E-4</v>
      </c>
      <c r="CR83">
        <v>2.789057336887656E-3</v>
      </c>
      <c r="CS83">
        <v>1.3770395961271349E-3</v>
      </c>
      <c r="CT83">
        <v>1.5465372925010809E-4</v>
      </c>
      <c r="CU83">
        <v>5.1790899962519553E-4</v>
      </c>
      <c r="CV83">
        <v>1.276608247785831E-5</v>
      </c>
      <c r="CW83">
        <v>3.3147598952626822E-3</v>
      </c>
      <c r="CX83">
        <v>7.4219672820926294E-5</v>
      </c>
      <c r="CY83">
        <v>5.9815176482794566E-3</v>
      </c>
      <c r="CZ83">
        <v>7.8150837198698078E-6</v>
      </c>
      <c r="DA83">
        <v>2.7669742468261451E-2</v>
      </c>
      <c r="DB83">
        <v>-3.2945045936074881E-5</v>
      </c>
      <c r="DC83">
        <v>-5.5939496023587102E-4</v>
      </c>
      <c r="DD83">
        <v>-210.9937409836364</v>
      </c>
      <c r="DE83">
        <v>0.48664347315207118</v>
      </c>
      <c r="DF83">
        <v>2.2805539400769792</v>
      </c>
      <c r="DG83">
        <v>2.7884049373876372</v>
      </c>
      <c r="DH83">
        <v>31.721206398178111</v>
      </c>
      <c r="DI83">
        <v>4.1629721371999842E-2</v>
      </c>
      <c r="DJ83">
        <v>0.32683104566699961</v>
      </c>
      <c r="DK83">
        <v>0.1168510972182152</v>
      </c>
      <c r="DL83">
        <v>0.62298634195566716</v>
      </c>
      <c r="DM83">
        <v>5.5728776077118278E-2</v>
      </c>
      <c r="DN83">
        <v>7.4017337266701302E-2</v>
      </c>
      <c r="DO83">
        <v>1.55136655738381E-2</v>
      </c>
      <c r="DP83">
        <v>0.41707149243815811</v>
      </c>
      <c r="DQ83">
        <v>0.54526885051198126</v>
      </c>
      <c r="DR83">
        <v>4.4919906750440699</v>
      </c>
      <c r="DS83">
        <v>1.8589947284716051</v>
      </c>
      <c r="DT83">
        <v>2.5276342753191989</v>
      </c>
      <c r="DU83">
        <v>4.1219746604329659</v>
      </c>
      <c r="DV83">
        <v>0.85912980755992585</v>
      </c>
      <c r="DW83">
        <v>0.16374950471323221</v>
      </c>
      <c r="DX83">
        <v>3.2289405866179979</v>
      </c>
      <c r="DY83">
        <v>2.5019182948932642E-2</v>
      </c>
      <c r="DZ83">
        <v>3.790785295292824</v>
      </c>
      <c r="EA83">
        <v>0.15146222276000729</v>
      </c>
      <c r="EB83">
        <v>1.869927358491257</v>
      </c>
      <c r="EC83">
        <v>0.53549384798847888</v>
      </c>
      <c r="ED83">
        <v>8.262810655723051</v>
      </c>
      <c r="EE83">
        <v>0.4058002061215209</v>
      </c>
    </row>
    <row r="84" spans="1:135" x14ac:dyDescent="0.3">
      <c r="A84" s="1">
        <v>80</v>
      </c>
      <c r="B84">
        <v>0.93466631260212385</v>
      </c>
      <c r="C84">
        <v>19.08722281742919</v>
      </c>
      <c r="D84">
        <v>0.30847900456249078</v>
      </c>
      <c r="E84">
        <v>0.1025876999387192</v>
      </c>
      <c r="F84">
        <v>0.91793551302245313</v>
      </c>
      <c r="G84">
        <v>0.19384159506638071</v>
      </c>
      <c r="H84">
        <v>12.52376282753622</v>
      </c>
      <c r="I84">
        <v>18.334206415693892</v>
      </c>
      <c r="J84">
        <v>0.90092021980024284</v>
      </c>
      <c r="K84">
        <v>1.0462307738048791</v>
      </c>
      <c r="L84">
        <v>13.55043841324872</v>
      </c>
      <c r="M84">
        <v>3.7320384295922993E-2</v>
      </c>
      <c r="N84">
        <v>0.34877285867196972</v>
      </c>
      <c r="O84">
        <v>1.0220768027691181</v>
      </c>
      <c r="P84">
        <v>0.97164743672462606</v>
      </c>
      <c r="Q84">
        <v>0.98467483029028302</v>
      </c>
      <c r="R84">
        <v>0.87986251555063122</v>
      </c>
      <c r="S84">
        <v>0.85804050200123616</v>
      </c>
      <c r="T84">
        <v>82.453692440954313</v>
      </c>
      <c r="U84">
        <v>0.23468318065906679</v>
      </c>
      <c r="V84">
        <v>1.1630721469736271E-3</v>
      </c>
      <c r="W84">
        <v>9.5500459411353184E-2</v>
      </c>
      <c r="X84">
        <v>0.20365198830902931</v>
      </c>
      <c r="Y84">
        <v>5.8438702748995102</v>
      </c>
      <c r="Z84">
        <v>4.4327518971505641E-4</v>
      </c>
      <c r="AA84">
        <v>0.26188161382302338</v>
      </c>
      <c r="AB84">
        <v>-4.1578204669899893E-2</v>
      </c>
      <c r="AC84">
        <v>0.57186754012528074</v>
      </c>
      <c r="AD84">
        <v>6.9713459223515642E-2</v>
      </c>
      <c r="AE84">
        <v>0.21122526114803891</v>
      </c>
      <c r="AF84">
        <v>1.0137118178641471</v>
      </c>
      <c r="AG84">
        <v>0.10576723367352631</v>
      </c>
      <c r="AH84">
        <v>1.6134400056310889</v>
      </c>
      <c r="AI84">
        <v>1.5308233141295171</v>
      </c>
      <c r="AJ84">
        <v>1.7194448692602608E-2</v>
      </c>
      <c r="AK84">
        <v>0.97982662477607585</v>
      </c>
      <c r="AL84">
        <v>1.562340932387553</v>
      </c>
      <c r="AM84">
        <v>1.684757862735823E-2</v>
      </c>
      <c r="AN84">
        <v>1.4997701126519179E-2</v>
      </c>
      <c r="AO84">
        <v>510.43311513145198</v>
      </c>
      <c r="AP84">
        <v>133.13430697778341</v>
      </c>
      <c r="AQ84">
        <v>130.96483605519219</v>
      </c>
      <c r="AR84">
        <v>197.2735964797258</v>
      </c>
      <c r="AS84">
        <v>3.3787618181510032E-3</v>
      </c>
      <c r="AT84">
        <v>0</v>
      </c>
      <c r="AU84">
        <v>9.6815798976113019</v>
      </c>
      <c r="AV84">
        <v>5.5507358822124537</v>
      </c>
      <c r="AW84">
        <v>30.561194056982469</v>
      </c>
      <c r="AX84">
        <v>0</v>
      </c>
      <c r="AY84">
        <v>-17.468970059979291</v>
      </c>
      <c r="AZ84">
        <v>-28.324539776826931</v>
      </c>
      <c r="BA84">
        <v>0</v>
      </c>
      <c r="BB84">
        <v>0</v>
      </c>
      <c r="BC84">
        <v>0</v>
      </c>
      <c r="BD84">
        <v>-3.8210337666790242</v>
      </c>
      <c r="BE84">
        <v>-11.51587871733199</v>
      </c>
      <c r="BF84">
        <v>-22.878352690857412</v>
      </c>
      <c r="BG84">
        <v>-3.969291355592115</v>
      </c>
      <c r="BH84">
        <v>14.50132716757159</v>
      </c>
      <c r="BI84">
        <v>-1.7833891344621531</v>
      </c>
      <c r="BJ84">
        <v>25.342136634100299</v>
      </c>
      <c r="BK84">
        <v>0</v>
      </c>
      <c r="BL84">
        <v>0</v>
      </c>
      <c r="BM84">
        <v>34.214838529246883</v>
      </c>
      <c r="BN84">
        <v>68.563538196947974</v>
      </c>
      <c r="BO84">
        <v>28.18782438717875</v>
      </c>
      <c r="BP84">
        <v>50.850088047816492</v>
      </c>
      <c r="BQ84">
        <v>2.7679844924962649</v>
      </c>
      <c r="BR84">
        <v>79.858798526583399</v>
      </c>
      <c r="BS84">
        <v>3.114078233773482</v>
      </c>
      <c r="BT84">
        <v>8.5423805735230101</v>
      </c>
      <c r="BU84">
        <v>0</v>
      </c>
      <c r="BV84">
        <v>3.548085196201173E-4</v>
      </c>
      <c r="BW84">
        <v>2.5221279987040123E-4</v>
      </c>
      <c r="BX84">
        <v>9.0115667077419887E-5</v>
      </c>
      <c r="BY84">
        <v>4.2311994546298482E-4</v>
      </c>
      <c r="BZ84">
        <v>0</v>
      </c>
      <c r="CA84">
        <v>1.066994150988302E-4</v>
      </c>
      <c r="CB84">
        <v>1.06206167110231E-4</v>
      </c>
      <c r="CC84">
        <v>1.8122112102937979E-5</v>
      </c>
      <c r="CD84">
        <v>0.44060959226401247</v>
      </c>
      <c r="CE84">
        <v>2.8153756708508979E-2</v>
      </c>
      <c r="CF84">
        <v>0.28849287191437362</v>
      </c>
      <c r="CG84">
        <v>0.12693059352911129</v>
      </c>
      <c r="CH84">
        <v>7.5517271919065904E-2</v>
      </c>
      <c r="CI84">
        <v>0</v>
      </c>
      <c r="CJ84">
        <v>2.6018310499855792E-2</v>
      </c>
      <c r="CK84">
        <v>4.8921009491404007E-4</v>
      </c>
      <c r="CL84">
        <v>0</v>
      </c>
      <c r="CM84">
        <v>1.8916958082993381E-4</v>
      </c>
      <c r="CN84">
        <v>1.4717053213447659E-3</v>
      </c>
      <c r="CO84">
        <v>2.9491874439854039E-4</v>
      </c>
      <c r="CP84">
        <v>3.943061532065659E-4</v>
      </c>
      <c r="CQ84">
        <v>2.742666079438667E-4</v>
      </c>
      <c r="CR84">
        <v>2.4697037515832641E-3</v>
      </c>
      <c r="CS84">
        <v>1.298477857417699E-3</v>
      </c>
      <c r="CT84">
        <v>1.731038970141075E-4</v>
      </c>
      <c r="CU84">
        <v>6.3005694710431917E-4</v>
      </c>
      <c r="CV84">
        <v>1.906188296451007E-5</v>
      </c>
      <c r="CW84">
        <v>2.0964659795234442E-3</v>
      </c>
      <c r="CX84">
        <v>8.0739309508816946E-5</v>
      </c>
      <c r="CY84">
        <v>7.5760390276521181E-3</v>
      </c>
      <c r="CZ84">
        <v>8.4116978769027167E-6</v>
      </c>
      <c r="DA84">
        <v>2.6321661701139469E-2</v>
      </c>
      <c r="DB84">
        <v>-5.3256666515734138E-5</v>
      </c>
      <c r="DC84">
        <v>3.048560513298241E-5</v>
      </c>
      <c r="DD84">
        <v>-197.24735084575261</v>
      </c>
      <c r="DE84">
        <v>-0.5114626893773675</v>
      </c>
      <c r="DF84">
        <v>-2.2247607158833449</v>
      </c>
      <c r="DG84">
        <v>1.763247457757195</v>
      </c>
      <c r="DH84">
        <v>17.82117648532072</v>
      </c>
      <c r="DI84">
        <v>4.1129703596663847E-2</v>
      </c>
      <c r="DJ84">
        <v>0.30422419012758611</v>
      </c>
      <c r="DK84">
        <v>0.1080491422203273</v>
      </c>
      <c r="DL84">
        <v>0.63280426023699599</v>
      </c>
      <c r="DM84">
        <v>5.6008282414766089E-2</v>
      </c>
      <c r="DN84">
        <v>4.6735513129792898E-2</v>
      </c>
      <c r="DO84">
        <v>1.560518599628339E-2</v>
      </c>
      <c r="DP84">
        <v>0.47560187250021019</v>
      </c>
      <c r="DQ84">
        <v>0.53871958454028079</v>
      </c>
      <c r="DR84">
        <v>4.1812803382464434</v>
      </c>
      <c r="DS84">
        <v>1.7189636262324799</v>
      </c>
      <c r="DT84">
        <v>2.567468385778616</v>
      </c>
      <c r="DU84">
        <v>4.1426483253205699</v>
      </c>
      <c r="DV84">
        <v>0.54246577739938184</v>
      </c>
      <c r="DW84">
        <v>0.1647155190813539</v>
      </c>
      <c r="DX84">
        <v>3.6820790129048531</v>
      </c>
      <c r="DY84">
        <v>0</v>
      </c>
      <c r="DZ84">
        <v>0</v>
      </c>
      <c r="EA84">
        <v>-0.61064025070223138</v>
      </c>
      <c r="EB84">
        <v>-7.5388627617946318</v>
      </c>
      <c r="EC84">
        <v>0.51274260516135328</v>
      </c>
      <c r="ED84">
        <v>7.8216986776113684</v>
      </c>
      <c r="EE84">
        <v>0.18098695307544779</v>
      </c>
    </row>
    <row r="85" spans="1:135" x14ac:dyDescent="0.3">
      <c r="A85" s="1">
        <v>81</v>
      </c>
      <c r="B85">
        <v>0.91057912802537455</v>
      </c>
      <c r="C85">
        <v>21.386955222883248</v>
      </c>
      <c r="D85">
        <v>0.30502158152403402</v>
      </c>
      <c r="E85">
        <v>8.7748539041017315E-2</v>
      </c>
      <c r="F85">
        <v>0.88235399751411059</v>
      </c>
      <c r="G85">
        <v>0.2282298196791448</v>
      </c>
      <c r="H85">
        <v>23.513109608854439</v>
      </c>
      <c r="I85">
        <v>28.841608252074401</v>
      </c>
      <c r="J85">
        <v>0.79803710044491616</v>
      </c>
      <c r="K85">
        <v>0.73358311679864152</v>
      </c>
      <c r="L85">
        <v>11.920199684187761</v>
      </c>
      <c r="M85">
        <v>4.2181382530042569E-2</v>
      </c>
      <c r="N85">
        <v>0.2709425180312881</v>
      </c>
      <c r="O85">
        <v>1.0126971091368551</v>
      </c>
      <c r="P85">
        <v>0.98434895107962095</v>
      </c>
      <c r="Q85">
        <v>0.98091943400911563</v>
      </c>
      <c r="R85">
        <v>0.84151592096801742</v>
      </c>
      <c r="S85">
        <v>0.9139539301465236</v>
      </c>
      <c r="T85">
        <v>77.911580320476048</v>
      </c>
      <c r="U85">
        <v>0.25325572575951127</v>
      </c>
      <c r="V85">
        <v>-5.7798618630618276E-3</v>
      </c>
      <c r="W85">
        <v>9.4297798473225225E-2</v>
      </c>
      <c r="X85">
        <v>0.2217123191263575</v>
      </c>
      <c r="Y85">
        <v>5.8453306721886849</v>
      </c>
      <c r="Z85">
        <v>4.5113166591677329E-4</v>
      </c>
      <c r="AA85">
        <v>0.25185423271866358</v>
      </c>
      <c r="AB85">
        <v>-4.221913662478096E-2</v>
      </c>
      <c r="AC85">
        <v>0.56978792443665183</v>
      </c>
      <c r="AD85">
        <v>6.9701502306521917E-2</v>
      </c>
      <c r="AE85">
        <v>0.22011936126351961</v>
      </c>
      <c r="AF85">
        <v>1.1450273814738789</v>
      </c>
      <c r="AG85">
        <v>0.1269351651157456</v>
      </c>
      <c r="AH85">
        <v>1.5618191354890409</v>
      </c>
      <c r="AI85">
        <v>1.683227735976875</v>
      </c>
      <c r="AJ85">
        <v>1.583854127653438E-2</v>
      </c>
      <c r="AK85">
        <v>0.97517513512273257</v>
      </c>
      <c r="AL85">
        <v>1.7260774269565149</v>
      </c>
      <c r="AM85">
        <v>1.5445351629491391E-2</v>
      </c>
      <c r="AN85">
        <v>1.867540646172533E-2</v>
      </c>
      <c r="AO85">
        <v>537.36153640803764</v>
      </c>
      <c r="AP85">
        <v>144.09507999463861</v>
      </c>
      <c r="AQ85">
        <v>148.35685975349111</v>
      </c>
      <c r="AR85">
        <v>211.6417487632965</v>
      </c>
      <c r="AS85">
        <v>4.0083554131056338E-3</v>
      </c>
      <c r="AT85">
        <v>0</v>
      </c>
      <c r="AU85">
        <v>10.64350254812091</v>
      </c>
      <c r="AV85">
        <v>5.3799567312739347</v>
      </c>
      <c r="AW85">
        <v>30.564143937997869</v>
      </c>
      <c r="AX85">
        <v>0</v>
      </c>
      <c r="AY85">
        <v>-17.987678592027621</v>
      </c>
      <c r="AZ85">
        <v>-28.59992462536508</v>
      </c>
      <c r="BA85">
        <v>0</v>
      </c>
      <c r="BB85">
        <v>0</v>
      </c>
      <c r="BC85">
        <v>0</v>
      </c>
      <c r="BD85">
        <v>-4.2021137179159966</v>
      </c>
      <c r="BE85">
        <v>-10.09166617234138</v>
      </c>
      <c r="BF85">
        <v>-22.89372371816588</v>
      </c>
      <c r="BG85">
        <v>-4.0317465601127944</v>
      </c>
      <c r="BH85">
        <v>14.306550748479919</v>
      </c>
      <c r="BI85">
        <v>-2.2968246262836138</v>
      </c>
      <c r="BJ85">
        <v>28.132038565352691</v>
      </c>
      <c r="BK85">
        <v>0</v>
      </c>
      <c r="BL85">
        <v>0</v>
      </c>
      <c r="BM85">
        <v>34.236587757889367</v>
      </c>
      <c r="BN85">
        <v>84.898926500617748</v>
      </c>
      <c r="BO85">
        <v>26.52779196021492</v>
      </c>
      <c r="BP85">
        <v>48.757030218015572</v>
      </c>
      <c r="BQ85">
        <v>3.0616067169888841</v>
      </c>
      <c r="BR85">
        <v>82.008298907548962</v>
      </c>
      <c r="BS85">
        <v>3.1601155532662699</v>
      </c>
      <c r="BT85">
        <v>8.1817300158750488</v>
      </c>
      <c r="BU85">
        <v>0</v>
      </c>
      <c r="BV85">
        <v>3.8578849503637428E-4</v>
      </c>
      <c r="BW85">
        <v>3.1098303566511818E-4</v>
      </c>
      <c r="BX85">
        <v>8.9913613436782956E-5</v>
      </c>
      <c r="BY85">
        <v>4.2832326404896231E-4</v>
      </c>
      <c r="BZ85">
        <v>0</v>
      </c>
      <c r="CA85">
        <v>1.16512095657461E-4</v>
      </c>
      <c r="CB85">
        <v>1.178983458325665E-4</v>
      </c>
      <c r="CC85">
        <v>1.867832614594264E-5</v>
      </c>
      <c r="CD85">
        <v>0.45197969731373411</v>
      </c>
      <c r="CE85">
        <v>3.2064830685727047E-2</v>
      </c>
      <c r="CF85">
        <v>0.43011370224365708</v>
      </c>
      <c r="CG85">
        <v>0.12792423933599029</v>
      </c>
      <c r="CH85">
        <v>7.8361725751844996E-2</v>
      </c>
      <c r="CI85">
        <v>0</v>
      </c>
      <c r="CJ85">
        <v>2.380868953896393E-2</v>
      </c>
      <c r="CK85">
        <v>5.4306696611219733E-4</v>
      </c>
      <c r="CL85">
        <v>0</v>
      </c>
      <c r="CM85">
        <v>1.8678732144659151E-4</v>
      </c>
      <c r="CN85">
        <v>1.3735352396728681E-3</v>
      </c>
      <c r="CO85">
        <v>3.2107282289438262E-4</v>
      </c>
      <c r="CP85">
        <v>3.1947604699794022E-4</v>
      </c>
      <c r="CQ85">
        <v>2.0297728271902651E-4</v>
      </c>
      <c r="CR85">
        <v>2.490302398051297E-3</v>
      </c>
      <c r="CS85">
        <v>1.2411354278210639E-3</v>
      </c>
      <c r="CT85">
        <v>1.7411762928404599E-4</v>
      </c>
      <c r="CU85">
        <v>5.7829561753366856E-4</v>
      </c>
      <c r="CV85">
        <v>2.116936781419239E-5</v>
      </c>
      <c r="CW85">
        <v>4.0025951815399422E-3</v>
      </c>
      <c r="CX85">
        <v>7.4302487785809202E-5</v>
      </c>
      <c r="CY85">
        <v>7.1586990920590914E-3</v>
      </c>
      <c r="CZ85">
        <v>8.6013885586903341E-6</v>
      </c>
      <c r="DA85">
        <v>2.6659872799071119E-2</v>
      </c>
      <c r="DB85">
        <v>-4.0526831457293021E-5</v>
      </c>
      <c r="DC85">
        <v>-1.4420773485956169E-4</v>
      </c>
      <c r="DD85">
        <v>-211.61531415189521</v>
      </c>
      <c r="DE85">
        <v>0.36539070401340717</v>
      </c>
      <c r="DF85">
        <v>-3.4259874034214488</v>
      </c>
      <c r="DG85">
        <v>1.5849299877552321</v>
      </c>
      <c r="DH85">
        <v>13.977106592613181</v>
      </c>
      <c r="DI85">
        <v>4.200933713289913E-2</v>
      </c>
      <c r="DJ85">
        <v>0.32825186130798778</v>
      </c>
      <c r="DK85">
        <v>0.117299023928399</v>
      </c>
      <c r="DL85">
        <v>0.63447052882078536</v>
      </c>
      <c r="DM85">
        <v>5.6011555177640393E-2</v>
      </c>
      <c r="DN85">
        <v>9.6842372710934363E-2</v>
      </c>
      <c r="DO85">
        <v>1.559051093430844E-2</v>
      </c>
      <c r="DP85">
        <v>0.4183322807660052</v>
      </c>
      <c r="DQ85">
        <v>0.55024108291613605</v>
      </c>
      <c r="DR85">
        <v>4.5115184729533873</v>
      </c>
      <c r="DS85">
        <v>1.8661208352245291</v>
      </c>
      <c r="DT85">
        <v>2.5742289153450462</v>
      </c>
      <c r="DU85">
        <v>4.1428903949762681</v>
      </c>
      <c r="DV85">
        <v>1.1240632546804881</v>
      </c>
      <c r="DW85">
        <v>0.1645606211870686</v>
      </c>
      <c r="DX85">
        <v>3.2387015285110081</v>
      </c>
      <c r="DY85">
        <v>0</v>
      </c>
      <c r="DZ85">
        <v>0</v>
      </c>
      <c r="EA85">
        <v>-1.0055898619941419</v>
      </c>
      <c r="EB85">
        <v>-12.414844837869341</v>
      </c>
      <c r="EC85">
        <v>0.6680412609923464</v>
      </c>
      <c r="ED85">
        <v>8.2196263246885888</v>
      </c>
      <c r="EE85">
        <v>0.2136711179780679</v>
      </c>
    </row>
    <row r="86" spans="1:135" x14ac:dyDescent="0.3">
      <c r="A86" s="1">
        <v>82</v>
      </c>
      <c r="B86">
        <v>0.92180918657675914</v>
      </c>
      <c r="C86">
        <v>31.376633438610462</v>
      </c>
      <c r="D86">
        <v>0.26194595264826692</v>
      </c>
      <c r="E86">
        <v>0.1155105400711077</v>
      </c>
      <c r="F86">
        <v>0.82765477639537144</v>
      </c>
      <c r="G86">
        <v>0.1794879914397737</v>
      </c>
      <c r="H86">
        <v>26.197064138846731</v>
      </c>
      <c r="I86">
        <v>42.363468994888827</v>
      </c>
      <c r="J86">
        <v>0.89088680029293232</v>
      </c>
      <c r="K86">
        <v>0.65124147059788517</v>
      </c>
      <c r="L86">
        <v>11.701274351336041</v>
      </c>
      <c r="M86">
        <v>4.1956981938539091E-2</v>
      </c>
      <c r="N86">
        <v>0.50574485537538094</v>
      </c>
      <c r="O86">
        <v>0.93479108048517179</v>
      </c>
      <c r="P86">
        <v>0.9611352132655111</v>
      </c>
      <c r="Q86">
        <v>0.94616047503990697</v>
      </c>
      <c r="R86">
        <v>0.77593311536247001</v>
      </c>
      <c r="S86">
        <v>0.90592149577973624</v>
      </c>
      <c r="T86">
        <v>68.408205816991085</v>
      </c>
      <c r="U86">
        <v>0.22016652003255541</v>
      </c>
      <c r="V86">
        <v>-1.015477277771328E-2</v>
      </c>
      <c r="W86">
        <v>9.2980867636861239E-2</v>
      </c>
      <c r="X86">
        <v>0.21581778557101591</v>
      </c>
      <c r="Y86">
        <v>6.3997847620131276</v>
      </c>
      <c r="Z86">
        <v>4.4645529973192012E-4</v>
      </c>
      <c r="AA86">
        <v>0.26965590625531011</v>
      </c>
      <c r="AB86">
        <v>-4.1025023378719411E-2</v>
      </c>
      <c r="AC86">
        <v>0.56444991165045399</v>
      </c>
      <c r="AD86">
        <v>7.1755817456785567E-2</v>
      </c>
      <c r="AE86">
        <v>0.20918818859029681</v>
      </c>
      <c r="AF86">
        <v>1.014545055174096</v>
      </c>
      <c r="AG86">
        <v>0.1205843733849304</v>
      </c>
      <c r="AH86">
        <v>1.6168031029397749</v>
      </c>
      <c r="AI86">
        <v>1.805384054610554</v>
      </c>
      <c r="AJ86">
        <v>1.664221360391158E-2</v>
      </c>
      <c r="AK86">
        <v>0.93253165710303998</v>
      </c>
      <c r="AL86">
        <v>1.9360030128884671</v>
      </c>
      <c r="AM86">
        <v>1.5519391029918421E-2</v>
      </c>
      <c r="AN86">
        <v>5.2685112289080183E-2</v>
      </c>
      <c r="AO86">
        <v>559.32305339091954</v>
      </c>
      <c r="AP86">
        <v>164.98369800346549</v>
      </c>
      <c r="AQ86">
        <v>146.65276256011981</v>
      </c>
      <c r="AR86">
        <v>235.44925269111971</v>
      </c>
      <c r="AS86">
        <v>1.802664126164421E-3</v>
      </c>
      <c r="AT86">
        <v>0</v>
      </c>
      <c r="AU86">
        <v>11.98808296638577</v>
      </c>
      <c r="AV86">
        <v>6.1723352322983809</v>
      </c>
      <c r="AW86">
        <v>30.46202768618376</v>
      </c>
      <c r="AX86">
        <v>0</v>
      </c>
      <c r="AY86">
        <v>-19.117910240686601</v>
      </c>
      <c r="AZ86">
        <v>-29.50453564418132</v>
      </c>
      <c r="BA86">
        <v>0</v>
      </c>
      <c r="BB86">
        <v>0</v>
      </c>
      <c r="BC86">
        <v>0</v>
      </c>
      <c r="BD86">
        <v>-4.7238938160225796</v>
      </c>
      <c r="BE86">
        <v>-16.074479736480839</v>
      </c>
      <c r="BF86">
        <v>-22.80820464728205</v>
      </c>
      <c r="BG86">
        <v>-4.3384266635144906</v>
      </c>
      <c r="BH86">
        <v>16.208151246769759</v>
      </c>
      <c r="BI86">
        <v>-0.98306111597734935</v>
      </c>
      <c r="BJ86">
        <v>27.18949703450625</v>
      </c>
      <c r="BK86">
        <v>0</v>
      </c>
      <c r="BL86">
        <v>0</v>
      </c>
      <c r="BM86">
        <v>34.548470384366148</v>
      </c>
      <c r="BN86">
        <v>100.38988559371251</v>
      </c>
      <c r="BO86">
        <v>27.30048156528531</v>
      </c>
      <c r="BP86">
        <v>52.625725436738882</v>
      </c>
      <c r="BQ86">
        <v>3.6379864713941088</v>
      </c>
      <c r="BR86">
        <v>69.143860449938217</v>
      </c>
      <c r="BS86">
        <v>3.1923495110721278</v>
      </c>
      <c r="BT86">
        <v>8.3686283018962779</v>
      </c>
      <c r="BU86">
        <v>0</v>
      </c>
      <c r="BV86">
        <v>3.7564380972534937E-4</v>
      </c>
      <c r="BW86">
        <v>3.4618647911761441E-4</v>
      </c>
      <c r="BX86">
        <v>8.7120862861572224E-5</v>
      </c>
      <c r="BY86">
        <v>4.6284461377586468E-4</v>
      </c>
      <c r="BZ86">
        <v>0</v>
      </c>
      <c r="CA86">
        <v>9.5673548353880061E-5</v>
      </c>
      <c r="CB86">
        <v>1.139482557206416E-4</v>
      </c>
      <c r="CC86">
        <v>1.858035246054969E-5</v>
      </c>
      <c r="CD86">
        <v>0.37768453520338591</v>
      </c>
      <c r="CE86">
        <v>2.9846712467347922E-2</v>
      </c>
      <c r="CF86">
        <v>0.43846969594693502</v>
      </c>
      <c r="CG86">
        <v>0.12594107925031589</v>
      </c>
      <c r="CH86">
        <v>8.0089296274912389E-2</v>
      </c>
      <c r="CI86">
        <v>0</v>
      </c>
      <c r="CJ86">
        <v>3.9946740962336177E-2</v>
      </c>
      <c r="CK86">
        <v>5.2487194023796398E-4</v>
      </c>
      <c r="CL86">
        <v>0</v>
      </c>
      <c r="CM86">
        <v>1.8417871353169199E-4</v>
      </c>
      <c r="CN86">
        <v>1.4216557231071451E-3</v>
      </c>
      <c r="CO86">
        <v>3.1253665072444289E-4</v>
      </c>
      <c r="CP86">
        <v>3.246466086743924E-4</v>
      </c>
      <c r="CQ86">
        <v>3.2036420885512049E-4</v>
      </c>
      <c r="CR86">
        <v>2.239548680628302E-3</v>
      </c>
      <c r="CS86">
        <v>1.3328631759940519E-3</v>
      </c>
      <c r="CT86">
        <v>1.5023098825021731E-4</v>
      </c>
      <c r="CU86">
        <v>5.9688198746166848E-4</v>
      </c>
      <c r="CV86">
        <v>2.1672764304112989E-5</v>
      </c>
      <c r="CW86">
        <v>4.7329110494883624E-3</v>
      </c>
      <c r="CX86">
        <v>7.740063182210036E-5</v>
      </c>
      <c r="CY86">
        <v>6.2855067097488107E-3</v>
      </c>
      <c r="CZ86">
        <v>8.735030944139712E-6</v>
      </c>
      <c r="DA86">
        <v>3.0045587792116319E-2</v>
      </c>
      <c r="DB86">
        <v>-6.0825406633072362E-5</v>
      </c>
      <c r="DC86">
        <v>-2.5495495639397232E-4</v>
      </c>
      <c r="DD86">
        <v>-235.4195837090972</v>
      </c>
      <c r="DE86">
        <v>0.31640495639294391</v>
      </c>
      <c r="DF86">
        <v>-1.777601090115899</v>
      </c>
      <c r="DG86">
        <v>2.765497822353566</v>
      </c>
      <c r="DH86">
        <v>29.83179564963126</v>
      </c>
      <c r="DI86">
        <v>4.1212879593578139E-2</v>
      </c>
      <c r="DJ86">
        <v>0.31334083774910348</v>
      </c>
      <c r="DK86">
        <v>0.1116345142782252</v>
      </c>
      <c r="DL86">
        <v>0.63930319041245098</v>
      </c>
      <c r="DM86">
        <v>5.5540287498069267E-2</v>
      </c>
      <c r="DN86">
        <v>9.9540519001890149E-2</v>
      </c>
      <c r="DO86">
        <v>1.5456301752773179E-2</v>
      </c>
      <c r="DP86">
        <v>0.40457406173222538</v>
      </c>
      <c r="DQ86">
        <v>0.53980902926229479</v>
      </c>
      <c r="DR86">
        <v>4.3065802344663524</v>
      </c>
      <c r="DS86">
        <v>1.7760036362444911</v>
      </c>
      <c r="DT86">
        <v>2.593836409534672</v>
      </c>
      <c r="DU86">
        <v>4.1080331170991249</v>
      </c>
      <c r="DV86">
        <v>1.1553810241290821</v>
      </c>
      <c r="DW86">
        <v>0.16314401935948841</v>
      </c>
      <c r="DX86">
        <v>3.1321862843785189</v>
      </c>
      <c r="DY86">
        <v>1.8409015589744879E-2</v>
      </c>
      <c r="DZ86">
        <v>2.7892447863249812</v>
      </c>
      <c r="EA86">
        <v>9.4727334263714671E-2</v>
      </c>
      <c r="EB86">
        <v>1.1694878809307769</v>
      </c>
      <c r="EC86">
        <v>0.60397151229250723</v>
      </c>
      <c r="ED86">
        <v>8.0980892279014789</v>
      </c>
      <c r="EE86">
        <v>0.36778736818928343</v>
      </c>
    </row>
    <row r="87" spans="1:135" x14ac:dyDescent="0.3">
      <c r="A87" s="1">
        <v>83</v>
      </c>
      <c r="B87">
        <v>0.93669646041880883</v>
      </c>
      <c r="C87">
        <v>15.669247225325609</v>
      </c>
      <c r="D87">
        <v>0.2658031940922615</v>
      </c>
      <c r="E87">
        <v>0.1007313271987987</v>
      </c>
      <c r="F87">
        <v>0.88300267690988266</v>
      </c>
      <c r="G87">
        <v>0.21603155924172071</v>
      </c>
      <c r="H87">
        <v>18.73729774074318</v>
      </c>
      <c r="I87">
        <v>20.505393263370401</v>
      </c>
      <c r="J87">
        <v>0.84507153560957815</v>
      </c>
      <c r="K87">
        <v>1.019666316666632</v>
      </c>
      <c r="L87">
        <v>12.14812834419925</v>
      </c>
      <c r="M87">
        <v>4.0124863945235158E-2</v>
      </c>
      <c r="N87">
        <v>0.42786604193624039</v>
      </c>
      <c r="O87">
        <v>0.98438304037325586</v>
      </c>
      <c r="P87">
        <v>0.97637564351730965</v>
      </c>
      <c r="Q87">
        <v>0.96763468351845494</v>
      </c>
      <c r="R87">
        <v>0.7649475530807428</v>
      </c>
      <c r="S87">
        <v>0.90117050710151969</v>
      </c>
      <c r="T87">
        <v>65.631923355635664</v>
      </c>
      <c r="U87">
        <v>0.21340173864267681</v>
      </c>
      <c r="V87">
        <v>-1.979320347391109E-2</v>
      </c>
      <c r="W87">
        <v>0.1022060383850953</v>
      </c>
      <c r="X87">
        <v>0.20367249446334529</v>
      </c>
      <c r="Y87">
        <v>5.9872718693894882</v>
      </c>
      <c r="Z87">
        <v>4.611034904582719E-4</v>
      </c>
      <c r="AA87">
        <v>0.25212975948775718</v>
      </c>
      <c r="AB87">
        <v>-3.8421560757030501E-2</v>
      </c>
      <c r="AC87">
        <v>0.57459241675080852</v>
      </c>
      <c r="AD87">
        <v>7.0985074411818089E-2</v>
      </c>
      <c r="AE87">
        <v>0.21637113323260859</v>
      </c>
      <c r="AF87">
        <v>1.0911768580509029</v>
      </c>
      <c r="AG87">
        <v>0.11205245064342829</v>
      </c>
      <c r="AH87">
        <v>1.688130614050706</v>
      </c>
      <c r="AI87">
        <v>1.6175665682757689</v>
      </c>
      <c r="AJ87">
        <v>1.6423091637441999E-2</v>
      </c>
      <c r="AK87">
        <v>0.95878988540448606</v>
      </c>
      <c r="AL87">
        <v>1.6870917483684089</v>
      </c>
      <c r="AM87">
        <v>1.5746294149050391E-2</v>
      </c>
      <c r="AN87">
        <v>3.167368527509843E-2</v>
      </c>
      <c r="AO87">
        <v>488.77061164293428</v>
      </c>
      <c r="AP87">
        <v>143.5231865187607</v>
      </c>
      <c r="AQ87">
        <v>129.38265062356299</v>
      </c>
      <c r="AR87">
        <v>205.06703672483391</v>
      </c>
      <c r="AS87">
        <v>1.8714737968505519E-3</v>
      </c>
      <c r="AT87">
        <v>0</v>
      </c>
      <c r="AU87">
        <v>11.954500843470949</v>
      </c>
      <c r="AV87">
        <v>5.5031593200317674</v>
      </c>
      <c r="AW87">
        <v>30.52047771073677</v>
      </c>
      <c r="AX87">
        <v>0</v>
      </c>
      <c r="AY87">
        <v>-18.755696482399799</v>
      </c>
      <c r="AZ87">
        <v>-29.222441391839691</v>
      </c>
      <c r="BA87">
        <v>0</v>
      </c>
      <c r="BB87">
        <v>0</v>
      </c>
      <c r="BC87">
        <v>0</v>
      </c>
      <c r="BD87">
        <v>-4.7141437880839101</v>
      </c>
      <c r="BE87">
        <v>-13.770329350451719</v>
      </c>
      <c r="BF87">
        <v>-22.85030104830409</v>
      </c>
      <c r="BG87">
        <v>-4.0322587815062629</v>
      </c>
      <c r="BH87">
        <v>15.287588379828589</v>
      </c>
      <c r="BI87">
        <v>-1.034202608234146</v>
      </c>
      <c r="BJ87">
        <v>25.906972498117899</v>
      </c>
      <c r="BK87">
        <v>0</v>
      </c>
      <c r="BL87">
        <v>0</v>
      </c>
      <c r="BM87">
        <v>34.516989376106537</v>
      </c>
      <c r="BN87">
        <v>68.361242544594759</v>
      </c>
      <c r="BO87">
        <v>27.07937335433634</v>
      </c>
      <c r="BP87">
        <v>49.793852161830927</v>
      </c>
      <c r="BQ87">
        <v>2.9676639987916622</v>
      </c>
      <c r="BR87">
        <v>68.999379362101834</v>
      </c>
      <c r="BS87">
        <v>3.0655883537995652</v>
      </c>
      <c r="BT87">
        <v>8.3154150284469406</v>
      </c>
      <c r="BU87">
        <v>0</v>
      </c>
      <c r="BV87">
        <v>3.7976857098844408E-4</v>
      </c>
      <c r="BW87">
        <v>2.5331068157715938E-4</v>
      </c>
      <c r="BX87">
        <v>8.8875378903970799E-5</v>
      </c>
      <c r="BY87">
        <v>4.2779263156445592E-4</v>
      </c>
      <c r="BZ87">
        <v>0</v>
      </c>
      <c r="CA87">
        <v>9.5829692685125235E-5</v>
      </c>
      <c r="CB87">
        <v>1.085733334241788E-4</v>
      </c>
      <c r="CC87">
        <v>1.8379119721543078E-5</v>
      </c>
      <c r="CD87">
        <v>0.36719123817024291</v>
      </c>
      <c r="CE87">
        <v>3.028665993505127E-2</v>
      </c>
      <c r="CF87">
        <v>0.34769208244436978</v>
      </c>
      <c r="CG87">
        <v>0.12728577651712211</v>
      </c>
      <c r="CH87">
        <v>7.5833380958746477E-2</v>
      </c>
      <c r="CI87">
        <v>0</v>
      </c>
      <c r="CJ87">
        <v>3.091708370878159E-2</v>
      </c>
      <c r="CK87">
        <v>5.0011380878144476E-4</v>
      </c>
      <c r="CL87">
        <v>0</v>
      </c>
      <c r="CM87">
        <v>2.0245215110764299E-4</v>
      </c>
      <c r="CN87">
        <v>1.411161930874476E-3</v>
      </c>
      <c r="CO87">
        <v>2.949484403977473E-4</v>
      </c>
      <c r="CP87">
        <v>3.3509257654611071E-4</v>
      </c>
      <c r="CQ87">
        <v>2.4433440291944642E-4</v>
      </c>
      <c r="CR87">
        <v>2.1548196923476932E-3</v>
      </c>
      <c r="CS87">
        <v>1.2454185646625429E-3</v>
      </c>
      <c r="CT87">
        <v>1.484949082528817E-4</v>
      </c>
      <c r="CU87">
        <v>6.0247443846567954E-4</v>
      </c>
      <c r="CV87">
        <v>2.1760752038281151E-5</v>
      </c>
      <c r="CW87">
        <v>3.2202666627031201E-3</v>
      </c>
      <c r="CX87">
        <v>7.6789602543504565E-5</v>
      </c>
      <c r="CY87">
        <v>6.030415352935691E-3</v>
      </c>
      <c r="CZ87">
        <v>8.2134149107678126E-6</v>
      </c>
      <c r="DA87">
        <v>2.6565442926244669E-2</v>
      </c>
      <c r="DB87">
        <v>-4.3785302001958158E-5</v>
      </c>
      <c r="DC87">
        <v>-5.0112442192333409E-4</v>
      </c>
      <c r="DD87">
        <v>-205.04105997693361</v>
      </c>
      <c r="DE87">
        <v>-0.46000336483120918</v>
      </c>
      <c r="DF87">
        <v>-2.808717954373396</v>
      </c>
      <c r="DG87">
        <v>2.526765597075094</v>
      </c>
      <c r="DH87">
        <v>27.73224293155371</v>
      </c>
      <c r="DI87">
        <v>4.1490454280743508E-2</v>
      </c>
      <c r="DJ87">
        <v>0.31731366052947968</v>
      </c>
      <c r="DK87">
        <v>0.1131239764839132</v>
      </c>
      <c r="DL87">
        <v>0.63316721361687056</v>
      </c>
      <c r="DM87">
        <v>5.5805881311617421E-2</v>
      </c>
      <c r="DN87">
        <v>7.3359431865942459E-2</v>
      </c>
      <c r="DO87">
        <v>1.553887873539102E-2</v>
      </c>
      <c r="DP87">
        <v>0.42316344849103299</v>
      </c>
      <c r="DQ87">
        <v>0.5434447209175286</v>
      </c>
      <c r="DR87">
        <v>4.3611830120165456</v>
      </c>
      <c r="DS87">
        <v>1.7996996258804381</v>
      </c>
      <c r="DT87">
        <v>2.5689409917436739</v>
      </c>
      <c r="DU87">
        <v>4.1276777432057221</v>
      </c>
      <c r="DV87">
        <v>0.85149340558683184</v>
      </c>
      <c r="DW87">
        <v>0.16401563412648371</v>
      </c>
      <c r="DX87">
        <v>3.276104117349933</v>
      </c>
      <c r="DY87">
        <v>1.067267818664531E-2</v>
      </c>
      <c r="DZ87">
        <v>1.6170724525220159</v>
      </c>
      <c r="EA87">
        <v>-1.1789426889543649E-2</v>
      </c>
      <c r="EB87">
        <v>-0.14555029947382431</v>
      </c>
      <c r="EC87">
        <v>0.56872583714441394</v>
      </c>
      <c r="ED87">
        <v>8.5681615276783649</v>
      </c>
      <c r="EE87">
        <v>0.28619356331858731</v>
      </c>
    </row>
    <row r="88" spans="1:135" x14ac:dyDescent="0.3">
      <c r="A88" s="1">
        <v>84</v>
      </c>
      <c r="B88">
        <v>0.93395478207838867</v>
      </c>
      <c r="C88">
        <v>27.09876097412608</v>
      </c>
      <c r="D88">
        <v>0.33143545090153542</v>
      </c>
      <c r="E88">
        <v>9.6071419399677005E-2</v>
      </c>
      <c r="F88">
        <v>0.89131424286229066</v>
      </c>
      <c r="G88">
        <v>0.2265386402720283</v>
      </c>
      <c r="H88">
        <v>23.90352059714564</v>
      </c>
      <c r="I88">
        <v>21.130869290150351</v>
      </c>
      <c r="J88">
        <v>0.88550919783598137</v>
      </c>
      <c r="K88">
        <v>0.76544634252452193</v>
      </c>
      <c r="L88">
        <v>8.6677951524097701</v>
      </c>
      <c r="M88">
        <v>4.1190965651946708E-2</v>
      </c>
      <c r="N88">
        <v>0.34256638084305507</v>
      </c>
      <c r="O88">
        <v>0.97998013832498043</v>
      </c>
      <c r="P88">
        <v>0.9976793857302777</v>
      </c>
      <c r="Q88">
        <v>0.93186186448431374</v>
      </c>
      <c r="R88">
        <v>0.73786234548138274</v>
      </c>
      <c r="S88">
        <v>0.90179212339668002</v>
      </c>
      <c r="T88">
        <v>69.381634868713391</v>
      </c>
      <c r="U88">
        <v>0.23181808720638031</v>
      </c>
      <c r="V88">
        <v>-3.351335160795017E-3</v>
      </c>
      <c r="W88">
        <v>0.10015304443207471</v>
      </c>
      <c r="X88">
        <v>0.21856982804730549</v>
      </c>
      <c r="Y88">
        <v>5.9202206508543336</v>
      </c>
      <c r="Z88">
        <v>4.1153858787067188E-4</v>
      </c>
      <c r="AA88">
        <v>0.25721882422445769</v>
      </c>
      <c r="AB88">
        <v>-4.4800507860461927E-2</v>
      </c>
      <c r="AC88">
        <v>0.58156363845866477</v>
      </c>
      <c r="AD88">
        <v>7.1741365396546436E-2</v>
      </c>
      <c r="AE88">
        <v>0.2146116380690582</v>
      </c>
      <c r="AF88">
        <v>0.79038706639274947</v>
      </c>
      <c r="AG88">
        <v>0.10996524069034851</v>
      </c>
      <c r="AH88">
        <v>1.3991526034678941</v>
      </c>
      <c r="AI88">
        <v>1.6437591544857879</v>
      </c>
      <c r="AJ88">
        <v>1.7063888221640108E-2</v>
      </c>
      <c r="AK88">
        <v>0.91520172097006702</v>
      </c>
      <c r="AL88">
        <v>1.796062142121142</v>
      </c>
      <c r="AM88">
        <v>1.561689986688589E-2</v>
      </c>
      <c r="AN88">
        <v>6.6686557400067972E-2</v>
      </c>
      <c r="AO88">
        <v>520.67721318186079</v>
      </c>
      <c r="AP88">
        <v>154.81916086568151</v>
      </c>
      <c r="AQ88">
        <v>139.63897848665289</v>
      </c>
      <c r="AR88">
        <v>220.39136447868449</v>
      </c>
      <c r="AS88">
        <v>1.895233452515606E-3</v>
      </c>
      <c r="AT88">
        <v>0</v>
      </c>
      <c r="AU88">
        <v>9.0007340413558943</v>
      </c>
      <c r="AV88">
        <v>4.9090503606379041</v>
      </c>
      <c r="AW88">
        <v>30.22994341524663</v>
      </c>
      <c r="AX88">
        <v>0</v>
      </c>
      <c r="AY88">
        <v>-16.34331332382872</v>
      </c>
      <c r="AZ88">
        <v>-27.79641449341171</v>
      </c>
      <c r="BA88">
        <v>0</v>
      </c>
      <c r="BB88">
        <v>0</v>
      </c>
      <c r="BC88">
        <v>0</v>
      </c>
      <c r="BD88">
        <v>-3.554354038712205</v>
      </c>
      <c r="BE88">
        <v>-11.14175274151023</v>
      </c>
      <c r="BF88">
        <v>-22.642739595182679</v>
      </c>
      <c r="BG88">
        <v>-3.9424330350697501</v>
      </c>
      <c r="BH88">
        <v>13.37799947570015</v>
      </c>
      <c r="BI88">
        <v>-1.0080022696486539</v>
      </c>
      <c r="BJ88">
        <v>24.8479404256001</v>
      </c>
      <c r="BK88">
        <v>0</v>
      </c>
      <c r="BL88">
        <v>0</v>
      </c>
      <c r="BM88">
        <v>34.080343705007131</v>
      </c>
      <c r="BN88">
        <v>84.226180254304154</v>
      </c>
      <c r="BO88">
        <v>27.811088368767699</v>
      </c>
      <c r="BP88">
        <v>50.32316148690002</v>
      </c>
      <c r="BQ88">
        <v>2.9087804102277648</v>
      </c>
      <c r="BR88">
        <v>68.811295362493084</v>
      </c>
      <c r="BS88">
        <v>3.0586168373380742</v>
      </c>
      <c r="BT88">
        <v>8.3378145540274655</v>
      </c>
      <c r="BU88">
        <v>0</v>
      </c>
      <c r="BV88">
        <v>3.5407856078317919E-4</v>
      </c>
      <c r="BW88">
        <v>2.9008705563984529E-4</v>
      </c>
      <c r="BX88">
        <v>8.7789967970502793E-5</v>
      </c>
      <c r="BY88">
        <v>4.1903206905711968E-4</v>
      </c>
      <c r="BZ88">
        <v>0</v>
      </c>
      <c r="CA88">
        <v>9.1582560975748267E-5</v>
      </c>
      <c r="CB88">
        <v>1.041350439897523E-4</v>
      </c>
      <c r="CC88">
        <v>1.746006823822959E-5</v>
      </c>
      <c r="CD88">
        <v>0.3735929101138119</v>
      </c>
      <c r="CE88">
        <v>3.017527704153199E-2</v>
      </c>
      <c r="CF88">
        <v>0.39527699913349701</v>
      </c>
      <c r="CG88">
        <v>0.126737229791512</v>
      </c>
      <c r="CH88">
        <v>7.4665530961117874E-2</v>
      </c>
      <c r="CI88">
        <v>0</v>
      </c>
      <c r="CJ88">
        <v>2.7544935777681929E-2</v>
      </c>
      <c r="CK88">
        <v>4.7967002425791297E-4</v>
      </c>
      <c r="CL88">
        <v>0</v>
      </c>
      <c r="CM88">
        <v>1.983855318690226E-4</v>
      </c>
      <c r="CN88">
        <v>1.455639824625733E-3</v>
      </c>
      <c r="CO88">
        <v>3.1652202262470242E-4</v>
      </c>
      <c r="CP88">
        <v>2.4673168335446029E-4</v>
      </c>
      <c r="CQ88">
        <v>1.4246523148335639E-4</v>
      </c>
      <c r="CR88">
        <v>2.4148926186898069E-3</v>
      </c>
      <c r="CS88">
        <v>1.274084274329924E-3</v>
      </c>
      <c r="CT88">
        <v>1.4745086755423619E-4</v>
      </c>
      <c r="CU88">
        <v>6.2790752269417151E-4</v>
      </c>
      <c r="CV88">
        <v>1.6944382607394561E-5</v>
      </c>
      <c r="CW88">
        <v>4.0833382277550602E-3</v>
      </c>
      <c r="CX88">
        <v>7.9082575362772088E-5</v>
      </c>
      <c r="CY88">
        <v>6.3749476585793271E-3</v>
      </c>
      <c r="CZ88">
        <v>8.1850356772084278E-6</v>
      </c>
      <c r="DA88">
        <v>2.8048922628210439E-2</v>
      </c>
      <c r="DB88">
        <v>-3.0478323456633811E-5</v>
      </c>
      <c r="DC88">
        <v>-8.9261935479288757E-5</v>
      </c>
      <c r="DD88">
        <v>-220.36346577463871</v>
      </c>
      <c r="DE88">
        <v>6.6960988566279411E-2</v>
      </c>
      <c r="DF88">
        <v>-2.5523524635476802</v>
      </c>
      <c r="DG88">
        <v>2.4092100028353371</v>
      </c>
      <c r="DH88">
        <v>25.646440310411801</v>
      </c>
      <c r="DI88">
        <v>4.1043174359354513E-2</v>
      </c>
      <c r="DJ88">
        <v>0.30624560780683818</v>
      </c>
      <c r="DK88">
        <v>0.1088758557285353</v>
      </c>
      <c r="DL88">
        <v>0.61448861438903446</v>
      </c>
      <c r="DM88">
        <v>5.5306553459906017E-2</v>
      </c>
      <c r="DN88">
        <v>9.0541457604434494E-2</v>
      </c>
      <c r="DO88">
        <v>1.540192414847723E-2</v>
      </c>
      <c r="DP88">
        <v>0.29987839738565708</v>
      </c>
      <c r="DQ88">
        <v>0.53758621885325808</v>
      </c>
      <c r="DR88">
        <v>4.2090628561129444</v>
      </c>
      <c r="DS88">
        <v>1.7321158865903341</v>
      </c>
      <c r="DT88">
        <v>2.4931565572486569</v>
      </c>
      <c r="DU88">
        <v>4.0907449968422522</v>
      </c>
      <c r="DV88">
        <v>1.050927632908615</v>
      </c>
      <c r="DW88">
        <v>0.1625700540558937</v>
      </c>
      <c r="DX88">
        <v>2.321639205566377</v>
      </c>
      <c r="DY88">
        <v>1.6229858253256971E-2</v>
      </c>
      <c r="DZ88">
        <v>2.459069432311662</v>
      </c>
      <c r="EA88">
        <v>-1.986077226241505E-2</v>
      </c>
      <c r="EB88">
        <v>-0.2451977842230659</v>
      </c>
      <c r="EC88">
        <v>0.5371727175228872</v>
      </c>
      <c r="ED88">
        <v>6.8347652541448722</v>
      </c>
      <c r="EE88">
        <v>0.34388661443937091</v>
      </c>
    </row>
    <row r="89" spans="1:135" x14ac:dyDescent="0.3">
      <c r="A89" s="1">
        <v>85</v>
      </c>
      <c r="B89">
        <v>0.95936250225652009</v>
      </c>
      <c r="C89">
        <v>21.146942146597031</v>
      </c>
      <c r="D89">
        <v>0.29497283726613488</v>
      </c>
      <c r="E89">
        <v>0.1023677618782398</v>
      </c>
      <c r="F89">
        <v>0.88428810208688602</v>
      </c>
      <c r="G89">
        <v>0.20112152420677351</v>
      </c>
      <c r="H89">
        <v>21.761995992988279</v>
      </c>
      <c r="I89">
        <v>44.500179741728068</v>
      </c>
      <c r="J89">
        <v>0.81103478711607557</v>
      </c>
      <c r="K89">
        <v>1.1334019050962429</v>
      </c>
      <c r="L89">
        <v>12.23191826697758</v>
      </c>
      <c r="M89">
        <v>4.1555324148893763E-2</v>
      </c>
      <c r="N89">
        <v>0.37306671039969208</v>
      </c>
      <c r="O89">
        <v>0.97777817707118397</v>
      </c>
      <c r="P89">
        <v>0.97475261782694334</v>
      </c>
      <c r="Q89">
        <v>0.95736851784179411</v>
      </c>
      <c r="R89">
        <v>0.74577856325017611</v>
      </c>
      <c r="S89">
        <v>0.84476929555313451</v>
      </c>
      <c r="T89">
        <v>65.768897872851483</v>
      </c>
      <c r="U89">
        <v>0.27132760730145072</v>
      </c>
      <c r="V89">
        <v>7.4390800877043722E-4</v>
      </c>
      <c r="W89">
        <v>9.3633135781322888E-2</v>
      </c>
      <c r="X89">
        <v>0.20418405735708331</v>
      </c>
      <c r="Y89">
        <v>6.5048907572278809</v>
      </c>
      <c r="Z89">
        <v>4.19944681280646E-4</v>
      </c>
      <c r="AA89">
        <v>0.26160321900483591</v>
      </c>
      <c r="AB89">
        <v>-4.4235133323565393E-2</v>
      </c>
      <c r="AC89">
        <v>0.53300884953841143</v>
      </c>
      <c r="AD89">
        <v>7.260538666203091E-2</v>
      </c>
      <c r="AE89">
        <v>0.220097385906661</v>
      </c>
      <c r="AF89">
        <v>0.89725210631733565</v>
      </c>
      <c r="AG89">
        <v>0.12532471450248039</v>
      </c>
      <c r="AH89">
        <v>1.6933065663252149</v>
      </c>
      <c r="AI89">
        <v>1.7276008223106241</v>
      </c>
      <c r="AJ89">
        <v>1.6114041162985891E-2</v>
      </c>
      <c r="AK89">
        <v>0.9462017421261506</v>
      </c>
      <c r="AL89">
        <v>1.825827171998144</v>
      </c>
      <c r="AM89">
        <v>1.524713382110976E-2</v>
      </c>
      <c r="AN89">
        <v>4.1722684386408602E-2</v>
      </c>
      <c r="AO89">
        <v>482.29515254006031</v>
      </c>
      <c r="AP89">
        <v>144.63462257882429</v>
      </c>
      <c r="AQ89">
        <v>131.10339025114311</v>
      </c>
      <c r="AR89">
        <v>205.38700464460189</v>
      </c>
      <c r="AS89">
        <v>1.760152010188664E-3</v>
      </c>
      <c r="AT89">
        <v>0</v>
      </c>
      <c r="AU89">
        <v>10.85917622774973</v>
      </c>
      <c r="AV89">
        <v>6.0824300489169207</v>
      </c>
      <c r="AW89">
        <v>30.451239074181359</v>
      </c>
      <c r="AX89">
        <v>0</v>
      </c>
      <c r="AY89">
        <v>-18.553275678305191</v>
      </c>
      <c r="AZ89">
        <v>-28.839569672542812</v>
      </c>
      <c r="BA89">
        <v>0</v>
      </c>
      <c r="BB89">
        <v>0</v>
      </c>
      <c r="BC89">
        <v>0</v>
      </c>
      <c r="BD89">
        <v>-4.2841847687948311</v>
      </c>
      <c r="BE89">
        <v>-13.0435459306163</v>
      </c>
      <c r="BF89">
        <v>-22.804406791042851</v>
      </c>
      <c r="BG89">
        <v>-4.0374863316566696</v>
      </c>
      <c r="BH89">
        <v>14.93265732301669</v>
      </c>
      <c r="BI89">
        <v>-0.99133970618480927</v>
      </c>
      <c r="BJ89">
        <v>25.58879062498243</v>
      </c>
      <c r="BK89">
        <v>0</v>
      </c>
      <c r="BL89">
        <v>0</v>
      </c>
      <c r="BM89">
        <v>34.302316034233513</v>
      </c>
      <c r="BN89">
        <v>67.995943184650571</v>
      </c>
      <c r="BO89">
        <v>26.743151847238419</v>
      </c>
      <c r="BP89">
        <v>49.248637623967952</v>
      </c>
      <c r="BQ89">
        <v>2.817897382465711</v>
      </c>
      <c r="BR89">
        <v>67.285830724714771</v>
      </c>
      <c r="BS89">
        <v>3.0030198389771181</v>
      </c>
      <c r="BT89">
        <v>8.2381930169020041</v>
      </c>
      <c r="BU89">
        <v>0</v>
      </c>
      <c r="BV89">
        <v>3.8100953138318487E-4</v>
      </c>
      <c r="BW89">
        <v>2.4808236301271998E-4</v>
      </c>
      <c r="BX89">
        <v>8.8495047069404051E-5</v>
      </c>
      <c r="BY89">
        <v>4.2808561369166777E-4</v>
      </c>
      <c r="BZ89">
        <v>0</v>
      </c>
      <c r="CA89">
        <v>9.4055629274890259E-5</v>
      </c>
      <c r="CB89">
        <v>1.072398674391441E-4</v>
      </c>
      <c r="CC89">
        <v>1.8506034522135061E-5</v>
      </c>
      <c r="CD89">
        <v>0.37501461193660263</v>
      </c>
      <c r="CE89">
        <v>2.9859673151683749E-2</v>
      </c>
      <c r="CF89">
        <v>0.43939872474242092</v>
      </c>
      <c r="CG89">
        <v>0.1246877933680919</v>
      </c>
      <c r="CH89">
        <v>8.0070804507180598E-2</v>
      </c>
      <c r="CI89">
        <v>0</v>
      </c>
      <c r="CJ89">
        <v>2.478796995213713E-2</v>
      </c>
      <c r="CK89">
        <v>4.939715569814493E-4</v>
      </c>
      <c r="CL89">
        <v>0</v>
      </c>
      <c r="CM89">
        <v>1.8547074178199661E-4</v>
      </c>
      <c r="CN89">
        <v>1.386996558196966E-3</v>
      </c>
      <c r="CO89">
        <v>2.9568926049754023E-4</v>
      </c>
      <c r="CP89">
        <v>3.3071353508015949E-4</v>
      </c>
      <c r="CQ89">
        <v>2.4971489529959239E-4</v>
      </c>
      <c r="CR89">
        <v>2.693772375977344E-3</v>
      </c>
      <c r="CS89">
        <v>1.2902642397821049E-3</v>
      </c>
      <c r="CT89">
        <v>1.4300321878840111E-4</v>
      </c>
      <c r="CU89">
        <v>5.4707551043249147E-4</v>
      </c>
      <c r="CV89">
        <v>1.8711133079155871E-5</v>
      </c>
      <c r="CW89">
        <v>4.056003226405377E-3</v>
      </c>
      <c r="CX89">
        <v>7.5152166225854277E-5</v>
      </c>
      <c r="CY89">
        <v>6.0430008934675948E-3</v>
      </c>
      <c r="CZ89">
        <v>7.9598780025433075E-6</v>
      </c>
      <c r="DA89">
        <v>2.7838631225674079E-2</v>
      </c>
      <c r="DB89">
        <v>-5.1419699922572398E-5</v>
      </c>
      <c r="DC89">
        <v>1.8537338163533961E-5</v>
      </c>
      <c r="DD89">
        <v>-205.35925031543789</v>
      </c>
      <c r="DE89">
        <v>0.188989800401032</v>
      </c>
      <c r="DF89">
        <v>-3.1240605624362709</v>
      </c>
      <c r="DG89">
        <v>2.5648281056604199</v>
      </c>
      <c r="DH89">
        <v>26.901965966983401</v>
      </c>
      <c r="DI89">
        <v>4.1647111418391183E-2</v>
      </c>
      <c r="DJ89">
        <v>0.32291154167148828</v>
      </c>
      <c r="DK89">
        <v>0.11529357616726391</v>
      </c>
      <c r="DL89">
        <v>0.63578713038874723</v>
      </c>
      <c r="DM89">
        <v>5.5675552770464737E-2</v>
      </c>
      <c r="DN89">
        <v>8.6676593363980703E-2</v>
      </c>
      <c r="DO89">
        <v>1.549919736864246E-2</v>
      </c>
      <c r="DP89">
        <v>0.42564325717817669</v>
      </c>
      <c r="DQ89">
        <v>0.54549662649254627</v>
      </c>
      <c r="DR89">
        <v>4.4381207149161899</v>
      </c>
      <c r="DS89">
        <v>1.834215984479199</v>
      </c>
      <c r="DT89">
        <v>2.579570745536174</v>
      </c>
      <c r="DU89">
        <v>4.1180380026268297</v>
      </c>
      <c r="DV89">
        <v>1.006067601546204</v>
      </c>
      <c r="DW89">
        <v>0.16359679022911511</v>
      </c>
      <c r="DX89">
        <v>3.2953026362181421</v>
      </c>
      <c r="DY89">
        <v>6.2491608497586173E-4</v>
      </c>
      <c r="DZ89">
        <v>9.468425529937298E-2</v>
      </c>
      <c r="EA89">
        <v>5.4761906769430014E-3</v>
      </c>
      <c r="EB89">
        <v>6.7608137399092147E-2</v>
      </c>
      <c r="EC89">
        <v>0.64828917637612971</v>
      </c>
      <c r="ED89">
        <v>8.7592644722405417</v>
      </c>
      <c r="EE89">
        <v>0.21130386219521571</v>
      </c>
    </row>
    <row r="90" spans="1:135" x14ac:dyDescent="0.3">
      <c r="A90" s="1">
        <v>86</v>
      </c>
      <c r="B90">
        <v>1.022729026981837</v>
      </c>
      <c r="C90">
        <v>32.124306538984612</v>
      </c>
      <c r="D90">
        <v>0.32587367654780758</v>
      </c>
      <c r="E90">
        <v>8.8859831682410836E-2</v>
      </c>
      <c r="F90">
        <v>0.88905247312865687</v>
      </c>
      <c r="G90">
        <v>0.2189654473540231</v>
      </c>
      <c r="H90">
        <v>16.272602809368411</v>
      </c>
      <c r="I90">
        <v>38.58004705425725</v>
      </c>
      <c r="J90">
        <v>0.84550180333838698</v>
      </c>
      <c r="K90">
        <v>1.1634102022792721</v>
      </c>
      <c r="L90">
        <v>9.8712636504337716</v>
      </c>
      <c r="M90">
        <v>4.171310772950157E-2</v>
      </c>
      <c r="N90">
        <v>0.63726006684258363</v>
      </c>
      <c r="O90">
        <v>1.027323356223641</v>
      </c>
      <c r="P90">
        <v>0.99429276205788852</v>
      </c>
      <c r="Q90">
        <v>0.93022876499441798</v>
      </c>
      <c r="R90">
        <v>0.85433226176426269</v>
      </c>
      <c r="S90">
        <v>0.87812934276913512</v>
      </c>
      <c r="T90">
        <v>66.449114253560538</v>
      </c>
      <c r="U90">
        <v>0.23747395614080341</v>
      </c>
      <c r="V90">
        <v>-4.5862651222171166E-3</v>
      </c>
      <c r="W90">
        <v>9.5077807993901892E-2</v>
      </c>
      <c r="X90">
        <v>0.20306465058730011</v>
      </c>
      <c r="Y90">
        <v>6.1248816135220672</v>
      </c>
      <c r="Z90">
        <v>4.2950472491227998E-4</v>
      </c>
      <c r="AA90">
        <v>0.26846743760724451</v>
      </c>
      <c r="AB90">
        <v>-4.1028055724734037E-2</v>
      </c>
      <c r="AC90">
        <v>0.53378192353722875</v>
      </c>
      <c r="AD90">
        <v>7.293909283871991E-2</v>
      </c>
      <c r="AE90">
        <v>0.2210205579305263</v>
      </c>
      <c r="AF90">
        <v>0.86436261472843423</v>
      </c>
      <c r="AG90">
        <v>0.1136378895162414</v>
      </c>
      <c r="AH90">
        <v>1.4575963936596099</v>
      </c>
      <c r="AI90">
        <v>1.5523572182726619</v>
      </c>
      <c r="AJ90">
        <v>1.65867841395438E-2</v>
      </c>
      <c r="AK90">
        <v>0.91323017086390934</v>
      </c>
      <c r="AL90">
        <v>1.6998531234585259</v>
      </c>
      <c r="AM90">
        <v>1.5147551713838371E-2</v>
      </c>
      <c r="AN90">
        <v>6.8271258823589476E-2</v>
      </c>
      <c r="AO90">
        <v>492.69064738034899</v>
      </c>
      <c r="AP90">
        <v>134.73132241685491</v>
      </c>
      <c r="AQ90">
        <v>124.5996528585997</v>
      </c>
      <c r="AR90">
        <v>196.68533109581969</v>
      </c>
      <c r="AS90">
        <v>2.473434933076884E-3</v>
      </c>
      <c r="AT90">
        <v>0</v>
      </c>
      <c r="AU90">
        <v>9.4377482029207673</v>
      </c>
      <c r="AV90">
        <v>5.299649905220118</v>
      </c>
      <c r="AW90">
        <v>30.346577373748509</v>
      </c>
      <c r="AX90">
        <v>0</v>
      </c>
      <c r="AY90">
        <v>-16.68903455798516</v>
      </c>
      <c r="AZ90">
        <v>-28.39494092390423</v>
      </c>
      <c r="BA90">
        <v>0</v>
      </c>
      <c r="BB90">
        <v>0</v>
      </c>
      <c r="BC90">
        <v>0</v>
      </c>
      <c r="BD90">
        <v>-3.7275446310656828</v>
      </c>
      <c r="BE90">
        <v>-17.32192683643493</v>
      </c>
      <c r="BF90">
        <v>-22.71025162285952</v>
      </c>
      <c r="BG90">
        <v>-4.0016012776076666</v>
      </c>
      <c r="BH90">
        <v>13.807980914353511</v>
      </c>
      <c r="BI90">
        <v>-1.353365469543814</v>
      </c>
      <c r="BJ90">
        <v>25.1644977228075</v>
      </c>
      <c r="BK90">
        <v>0</v>
      </c>
      <c r="BL90">
        <v>0</v>
      </c>
      <c r="BM90">
        <v>34.111423945650309</v>
      </c>
      <c r="BN90">
        <v>66.796517431972973</v>
      </c>
      <c r="BO90">
        <v>27.136572081403038</v>
      </c>
      <c r="BP90">
        <v>49.844232512604371</v>
      </c>
      <c r="BQ90">
        <v>2.5689461961916602</v>
      </c>
      <c r="BR90">
        <v>72.832081895462025</v>
      </c>
      <c r="BS90">
        <v>3.027198660227171</v>
      </c>
      <c r="BT90">
        <v>8.2569304366733789</v>
      </c>
      <c r="BU90">
        <v>0</v>
      </c>
      <c r="BV90">
        <v>3.6507477498378489E-4</v>
      </c>
      <c r="BW90">
        <v>2.316155889308946E-4</v>
      </c>
      <c r="BX90">
        <v>8.9429165521301947E-5</v>
      </c>
      <c r="BY90">
        <v>4.2428105159318392E-4</v>
      </c>
      <c r="BZ90">
        <v>0</v>
      </c>
      <c r="CA90">
        <v>9.9279655614302725E-5</v>
      </c>
      <c r="CB90">
        <v>1.054617015519222E-4</v>
      </c>
      <c r="CC90">
        <v>1.7804727904024549E-5</v>
      </c>
      <c r="CD90">
        <v>0.36809430457829317</v>
      </c>
      <c r="CE90">
        <v>2.9083429900082551E-2</v>
      </c>
      <c r="CF90">
        <v>0.33638189582475791</v>
      </c>
      <c r="CG90">
        <v>0.12386105851669579</v>
      </c>
      <c r="CH90">
        <v>7.9983151628110635E-2</v>
      </c>
      <c r="CI90">
        <v>0</v>
      </c>
      <c r="CJ90">
        <v>1.8861876340991991E-2</v>
      </c>
      <c r="CK90">
        <v>4.8578091489229539E-4</v>
      </c>
      <c r="CL90">
        <v>0</v>
      </c>
      <c r="CM90">
        <v>1.8833238285236129E-4</v>
      </c>
      <c r="CN90">
        <v>1.4177237341842311E-3</v>
      </c>
      <c r="CO90">
        <v>2.9406819093786202E-4</v>
      </c>
      <c r="CP90">
        <v>2.707141707112009E-4</v>
      </c>
      <c r="CQ90">
        <v>1.5748363554646391E-4</v>
      </c>
      <c r="CR90">
        <v>2.4098054787330459E-3</v>
      </c>
      <c r="CS90">
        <v>1.3266632708558729E-3</v>
      </c>
      <c r="CT90">
        <v>1.5537423578833841E-4</v>
      </c>
      <c r="CU90">
        <v>5.5989262123745762E-4</v>
      </c>
      <c r="CV90">
        <v>1.5444595894953319E-5</v>
      </c>
      <c r="CW90">
        <v>2.898974245051522E-3</v>
      </c>
      <c r="CX90">
        <v>7.6840285490148248E-5</v>
      </c>
      <c r="CY90">
        <v>6.1055007730356379E-3</v>
      </c>
      <c r="CZ90">
        <v>8.0575431744286017E-6</v>
      </c>
      <c r="DA90">
        <v>2.5748613093517701E-2</v>
      </c>
      <c r="DB90">
        <v>-3.0772935629241878E-5</v>
      </c>
      <c r="DC90">
        <v>-1.183243576837106E-4</v>
      </c>
      <c r="DD90">
        <v>-196.65976235295511</v>
      </c>
      <c r="DE90">
        <v>-0.4215858206152916</v>
      </c>
      <c r="DF90">
        <v>-2.2708173183583091</v>
      </c>
      <c r="DG90">
        <v>2.15070841339814</v>
      </c>
      <c r="DH90">
        <v>21.997678982226152</v>
      </c>
      <c r="DI90">
        <v>4.1249581078638763E-2</v>
      </c>
      <c r="DJ90">
        <v>0.31431083679915051</v>
      </c>
      <c r="DK90">
        <v>0.1120075728096042</v>
      </c>
      <c r="DL90">
        <v>0.61830000929501594</v>
      </c>
      <c r="DM90">
        <v>5.5275775028700729E-2</v>
      </c>
      <c r="DN90">
        <v>6.3919369704975318E-2</v>
      </c>
      <c r="DO90">
        <v>1.5395682666467269E-2</v>
      </c>
      <c r="DP90">
        <v>0.33849094398354701</v>
      </c>
      <c r="DQ90">
        <v>0.54028974774686644</v>
      </c>
      <c r="DR90">
        <v>4.3199119749646284</v>
      </c>
      <c r="DS90">
        <v>1.7819386583346131</v>
      </c>
      <c r="DT90">
        <v>2.5086204795730112</v>
      </c>
      <c r="DU90">
        <v>4.0884684725320719</v>
      </c>
      <c r="DV90">
        <v>0.74192125550417776</v>
      </c>
      <c r="DW90">
        <v>0.16250417410102791</v>
      </c>
      <c r="DX90">
        <v>2.6205750501952019</v>
      </c>
      <c r="DY90">
        <v>0</v>
      </c>
      <c r="DZ90">
        <v>0</v>
      </c>
      <c r="EA90">
        <v>-0.16941893546867859</v>
      </c>
      <c r="EB90">
        <v>-2.091617940807061</v>
      </c>
      <c r="EC90">
        <v>0.57108069872797596</v>
      </c>
      <c r="ED90">
        <v>7.3250671100816112</v>
      </c>
      <c r="EE90">
        <v>0.1900968787727422</v>
      </c>
    </row>
    <row r="91" spans="1:135" x14ac:dyDescent="0.3">
      <c r="A91" s="1">
        <v>87</v>
      </c>
      <c r="B91">
        <v>1.034126292427092</v>
      </c>
      <c r="C91">
        <v>26.509669145764612</v>
      </c>
      <c r="D91">
        <v>0.35632119308119609</v>
      </c>
      <c r="E91">
        <v>8.686324453162958E-2</v>
      </c>
      <c r="F91">
        <v>0.81940863175615886</v>
      </c>
      <c r="G91">
        <v>0.20721815408295671</v>
      </c>
      <c r="H91">
        <v>23.387619826365899</v>
      </c>
      <c r="I91">
        <v>21.90341087748558</v>
      </c>
      <c r="J91">
        <v>0.87331421932393294</v>
      </c>
      <c r="K91">
        <v>1.092718617802428</v>
      </c>
      <c r="L91">
        <v>13.47924966732881</v>
      </c>
      <c r="M91">
        <v>4.3329346464816607E-2</v>
      </c>
      <c r="N91">
        <v>0.42575953733166871</v>
      </c>
      <c r="O91">
        <v>0.95437354176317246</v>
      </c>
      <c r="P91">
        <v>0.99073644383464776</v>
      </c>
      <c r="Q91">
        <v>0.96019216280496233</v>
      </c>
      <c r="R91">
        <v>0.87805258546733167</v>
      </c>
      <c r="S91">
        <v>0.87735839873223154</v>
      </c>
      <c r="T91">
        <v>73.083900733158558</v>
      </c>
      <c r="U91">
        <v>0.1663168328298745</v>
      </c>
      <c r="V91">
        <v>2.2495684489513921E-3</v>
      </c>
      <c r="W91">
        <v>9.9375374001096597E-2</v>
      </c>
      <c r="X91">
        <v>0.209577395291076</v>
      </c>
      <c r="Y91">
        <v>6.0673087621969977</v>
      </c>
      <c r="Z91">
        <v>4.2798977444332602E-4</v>
      </c>
      <c r="AA91">
        <v>0.26922346088159921</v>
      </c>
      <c r="AB91">
        <v>-4.3324769997726907E-2</v>
      </c>
      <c r="AC91">
        <v>0.52610148687157532</v>
      </c>
      <c r="AD91">
        <v>6.8940319198673133E-2</v>
      </c>
      <c r="AE91">
        <v>0.2061226369139168</v>
      </c>
      <c r="AF91">
        <v>1.0510062447921891</v>
      </c>
      <c r="AG91">
        <v>0.1126208272440696</v>
      </c>
      <c r="AH91">
        <v>1.434683693294204</v>
      </c>
      <c r="AI91">
        <v>1.5660003956661941</v>
      </c>
      <c r="AJ91">
        <v>1.6304128331968249E-2</v>
      </c>
      <c r="AK91">
        <v>0.94965763485044552</v>
      </c>
      <c r="AL91">
        <v>1.649015763147996</v>
      </c>
      <c r="AM91">
        <v>1.54833399500351E-2</v>
      </c>
      <c r="AN91">
        <v>3.8958523409275761E-2</v>
      </c>
      <c r="AO91">
        <v>498.70972362786512</v>
      </c>
      <c r="AP91">
        <v>133.44440540046111</v>
      </c>
      <c r="AQ91">
        <v>134.36857451795299</v>
      </c>
      <c r="AR91">
        <v>196.121974016558</v>
      </c>
      <c r="AS91">
        <v>3.7399199558780451E-3</v>
      </c>
      <c r="AT91">
        <v>0</v>
      </c>
      <c r="AU91">
        <v>8.6786589819008562</v>
      </c>
      <c r="AV91">
        <v>5.7536322947733041</v>
      </c>
      <c r="AW91">
        <v>30.476750259044831</v>
      </c>
      <c r="AX91">
        <v>0</v>
      </c>
      <c r="AY91">
        <v>-16.151708831463949</v>
      </c>
      <c r="AZ91">
        <v>-28.757332704255031</v>
      </c>
      <c r="BA91">
        <v>0</v>
      </c>
      <c r="BB91">
        <v>0</v>
      </c>
      <c r="BC91">
        <v>0</v>
      </c>
      <c r="BD91">
        <v>-3.4289450527320611</v>
      </c>
      <c r="BE91">
        <v>-12.76968700867557</v>
      </c>
      <c r="BF91">
        <v>-22.821172770542649</v>
      </c>
      <c r="BG91">
        <v>-4.0216421188816049</v>
      </c>
      <c r="BH91">
        <v>13.829464186505479</v>
      </c>
      <c r="BI91">
        <v>-2.0818120417667818</v>
      </c>
      <c r="BJ91">
        <v>25.56114804250614</v>
      </c>
      <c r="BK91">
        <v>0</v>
      </c>
      <c r="BL91">
        <v>0</v>
      </c>
      <c r="BM91">
        <v>33.951529054394719</v>
      </c>
      <c r="BN91">
        <v>64.313394809761817</v>
      </c>
      <c r="BO91">
        <v>26.951674329511569</v>
      </c>
      <c r="BP91">
        <v>49.502591067536677</v>
      </c>
      <c r="BQ91">
        <v>2.5577246259550028</v>
      </c>
      <c r="BR91">
        <v>81.153321916689436</v>
      </c>
      <c r="BS91">
        <v>3.0241174562064952</v>
      </c>
      <c r="BT91">
        <v>8.3256792709056473</v>
      </c>
      <c r="BU91">
        <v>0</v>
      </c>
      <c r="BV91">
        <v>3.6719555840615618E-4</v>
      </c>
      <c r="BW91">
        <v>2.4798220916110001E-4</v>
      </c>
      <c r="BX91">
        <v>8.7889430999064805E-5</v>
      </c>
      <c r="BY91">
        <v>4.267285308106865E-4</v>
      </c>
      <c r="BZ91">
        <v>0</v>
      </c>
      <c r="CA91">
        <v>1.131264562049144E-4</v>
      </c>
      <c r="CB91">
        <v>1.071240203511018E-4</v>
      </c>
      <c r="CC91">
        <v>1.8499377544981081E-5</v>
      </c>
      <c r="CD91">
        <v>0.41186627152355582</v>
      </c>
      <c r="CE91">
        <v>3.0688223224168251E-2</v>
      </c>
      <c r="CF91">
        <v>0.37926177362767538</v>
      </c>
      <c r="CG91">
        <v>0.1246647587991232</v>
      </c>
      <c r="CH91">
        <v>8.1558509295195411E-2</v>
      </c>
      <c r="CI91">
        <v>0</v>
      </c>
      <c r="CJ91">
        <v>2.1392262342045661E-2</v>
      </c>
      <c r="CK91">
        <v>4.9343793858170107E-4</v>
      </c>
      <c r="CL91">
        <v>0</v>
      </c>
      <c r="CM91">
        <v>1.968451037877471E-4</v>
      </c>
      <c r="CN91">
        <v>1.4097875000925271E-3</v>
      </c>
      <c r="CO91">
        <v>3.0349962593918031E-4</v>
      </c>
      <c r="CP91">
        <v>3.6819618400976678E-4</v>
      </c>
      <c r="CQ91">
        <v>1.7475451536575951E-4</v>
      </c>
      <c r="CR91">
        <v>1.6788778446673749E-3</v>
      </c>
      <c r="CS91">
        <v>1.329740402112891E-3</v>
      </c>
      <c r="CT91">
        <v>1.7402767517008441E-4</v>
      </c>
      <c r="CU91">
        <v>5.4667048782032729E-4</v>
      </c>
      <c r="CV91">
        <v>1.6126498333465999E-5</v>
      </c>
      <c r="CW91">
        <v>4.1364585999583668E-3</v>
      </c>
      <c r="CX91">
        <v>7.6092238021917337E-5</v>
      </c>
      <c r="CY91">
        <v>6.7151205465293311E-3</v>
      </c>
      <c r="CZ91">
        <v>8.0450754744979182E-6</v>
      </c>
      <c r="DA91">
        <v>2.5532271643787002E-2</v>
      </c>
      <c r="DB91">
        <v>-3.607748965111682E-5</v>
      </c>
      <c r="DC91">
        <v>5.7793952872989843E-5</v>
      </c>
      <c r="DD91">
        <v>-196.0964561059406</v>
      </c>
      <c r="DE91">
        <v>9.289035314694047</v>
      </c>
      <c r="DF91">
        <v>-1.320946933959066</v>
      </c>
      <c r="DG91">
        <v>1.729899236713101</v>
      </c>
      <c r="DH91">
        <v>15.82725634671767</v>
      </c>
      <c r="DI91">
        <v>4.1757265049871227E-2</v>
      </c>
      <c r="DJ91">
        <v>0.31960151995918451</v>
      </c>
      <c r="DK91">
        <v>0.1139493871956576</v>
      </c>
      <c r="DL91">
        <v>0.62817411928211353</v>
      </c>
      <c r="DM91">
        <v>5.5707627952036091E-2</v>
      </c>
      <c r="DN91">
        <v>9.3666225303710896E-2</v>
      </c>
      <c r="DO91">
        <v>1.5510112453463509E-2</v>
      </c>
      <c r="DP91">
        <v>0.46836017015259812</v>
      </c>
      <c r="DQ91">
        <v>0.54693942606067525</v>
      </c>
      <c r="DR91">
        <v>4.3926275255053797</v>
      </c>
      <c r="DS91">
        <v>1.812831159930917</v>
      </c>
      <c r="DT91">
        <v>2.5486825758997318</v>
      </c>
      <c r="DU91">
        <v>4.1204104409786586</v>
      </c>
      <c r="DV91">
        <v>1.087197257989502</v>
      </c>
      <c r="DW91">
        <v>0.16371200089450191</v>
      </c>
      <c r="DX91">
        <v>3.6260142205362431</v>
      </c>
      <c r="DY91">
        <v>0</v>
      </c>
      <c r="DZ91">
        <v>0</v>
      </c>
      <c r="EA91">
        <v>-0.79428201549763755</v>
      </c>
      <c r="EB91">
        <v>-9.8060733829979174</v>
      </c>
      <c r="EC91">
        <v>0.5757814162499626</v>
      </c>
      <c r="ED91">
        <v>7.3349151219199777</v>
      </c>
      <c r="EE91">
        <v>0.21167340861214079</v>
      </c>
    </row>
    <row r="92" spans="1:135" x14ac:dyDescent="0.3">
      <c r="A92" s="1">
        <v>88</v>
      </c>
      <c r="B92">
        <v>1.060053085253011</v>
      </c>
      <c r="C92">
        <v>24.069780301399948</v>
      </c>
      <c r="D92">
        <v>0.36845741175442298</v>
      </c>
      <c r="E92">
        <v>7.6949926050559447E-2</v>
      </c>
      <c r="F92">
        <v>0.89295958270654485</v>
      </c>
      <c r="G92">
        <v>0.21451387431809821</v>
      </c>
      <c r="H92">
        <v>26.27240066238911</v>
      </c>
      <c r="I92">
        <v>25.694618033914811</v>
      </c>
      <c r="J92">
        <v>0.9332895970231343</v>
      </c>
      <c r="K92">
        <v>1.1917792591127701</v>
      </c>
      <c r="L92">
        <v>10.01530324316481</v>
      </c>
      <c r="M92">
        <v>3.9822339813706087E-2</v>
      </c>
      <c r="N92">
        <v>0.4939758709110329</v>
      </c>
      <c r="O92">
        <v>0.90680240669022572</v>
      </c>
      <c r="P92">
        <v>0.98939924596584927</v>
      </c>
      <c r="Q92">
        <v>0.94739763934739551</v>
      </c>
      <c r="R92">
        <v>0.82150229003753406</v>
      </c>
      <c r="S92">
        <v>0.90395391631999689</v>
      </c>
      <c r="T92">
        <v>71.260478952004647</v>
      </c>
      <c r="U92">
        <v>0.22156734706425249</v>
      </c>
      <c r="V92">
        <v>5.9530719860088404E-3</v>
      </c>
      <c r="W92">
        <v>9.4067538300920892E-2</v>
      </c>
      <c r="X92">
        <v>0.20896908504589851</v>
      </c>
      <c r="Y92">
        <v>5.7309331681244258</v>
      </c>
      <c r="Z92">
        <v>4.3361993043336159E-4</v>
      </c>
      <c r="AA92">
        <v>0.25013826465789268</v>
      </c>
      <c r="AB92">
        <v>-4.0959401366522881E-2</v>
      </c>
      <c r="AC92">
        <v>0.55349990311932806</v>
      </c>
      <c r="AD92">
        <v>6.753692200376929E-2</v>
      </c>
      <c r="AE92">
        <v>0.22464070293368571</v>
      </c>
      <c r="AF92">
        <v>1.039434469915667</v>
      </c>
      <c r="AG92">
        <v>0.10862783427077841</v>
      </c>
      <c r="AH92">
        <v>1.520993378428656</v>
      </c>
      <c r="AI92">
        <v>1.5876731964755799</v>
      </c>
      <c r="AJ92">
        <v>1.7503382801553741E-2</v>
      </c>
      <c r="AK92">
        <v>0.93403681705971109</v>
      </c>
      <c r="AL92">
        <v>1.6997972401996719</v>
      </c>
      <c r="AM92">
        <v>1.6348803959740948E-2</v>
      </c>
      <c r="AN92">
        <v>5.1475438624688237E-2</v>
      </c>
      <c r="AO92">
        <v>487.0026138625845</v>
      </c>
      <c r="AP92">
        <v>159.33008299212571</v>
      </c>
      <c r="AQ92">
        <v>144.67347192548331</v>
      </c>
      <c r="AR92">
        <v>220.75826981306821</v>
      </c>
      <c r="AS92">
        <v>1.858219432938378E-3</v>
      </c>
      <c r="AT92">
        <v>0</v>
      </c>
      <c r="AU92">
        <v>7.7810426060495574</v>
      </c>
      <c r="AV92">
        <v>4.8827125971727217</v>
      </c>
      <c r="AW92">
        <v>30.414187566220999</v>
      </c>
      <c r="AX92">
        <v>0</v>
      </c>
      <c r="AY92">
        <v>-14.151800714115261</v>
      </c>
      <c r="AZ92">
        <v>-28.926142055328022</v>
      </c>
      <c r="BA92">
        <v>0</v>
      </c>
      <c r="BB92">
        <v>0</v>
      </c>
      <c r="BC92">
        <v>0</v>
      </c>
      <c r="BD92">
        <v>-3.0776852308889628</v>
      </c>
      <c r="BE92">
        <v>-13.629090409464981</v>
      </c>
      <c r="BF92">
        <v>-22.771863644198959</v>
      </c>
      <c r="BG92">
        <v>-3.9337402045643559</v>
      </c>
      <c r="BH92">
        <v>12.50094272259741</v>
      </c>
      <c r="BI92">
        <v>-0.96350018118327241</v>
      </c>
      <c r="BJ92">
        <v>24.894788468851701</v>
      </c>
      <c r="BK92">
        <v>0</v>
      </c>
      <c r="BL92">
        <v>0</v>
      </c>
      <c r="BM92">
        <v>33.894107741296843</v>
      </c>
      <c r="BN92">
        <v>64.428257583294368</v>
      </c>
      <c r="BO92">
        <v>28.346782020431501</v>
      </c>
      <c r="BP92">
        <v>51.120092586090109</v>
      </c>
      <c r="BQ92">
        <v>2.354518545854829</v>
      </c>
      <c r="BR92">
        <v>70.356924933801807</v>
      </c>
      <c r="BS92">
        <v>3.1140732690986508</v>
      </c>
      <c r="BT92">
        <v>8.4868024593310842</v>
      </c>
      <c r="BU92">
        <v>0</v>
      </c>
      <c r="BV92">
        <v>3.4065059704305092E-4</v>
      </c>
      <c r="BW92">
        <v>2.234595541218026E-4</v>
      </c>
      <c r="BX92">
        <v>8.6176515261584169E-5</v>
      </c>
      <c r="BY92">
        <v>4.1932941887675698E-4</v>
      </c>
      <c r="BZ92">
        <v>0</v>
      </c>
      <c r="CA92">
        <v>9.3792887360965902E-5</v>
      </c>
      <c r="CB92">
        <v>1.0433137909685899E-4</v>
      </c>
      <c r="CC92">
        <v>1.7377888413611581E-5</v>
      </c>
      <c r="CD92">
        <v>0.37407513407376919</v>
      </c>
      <c r="CE92">
        <v>2.7934595459186602E-2</v>
      </c>
      <c r="CF92">
        <v>0.40540164676960161</v>
      </c>
      <c r="CG92">
        <v>0.12510912217745479</v>
      </c>
      <c r="CH92">
        <v>7.0951394820833499E-2</v>
      </c>
      <c r="CI92">
        <v>0</v>
      </c>
      <c r="CJ92">
        <v>2.3911932499282799E-2</v>
      </c>
      <c r="CK92">
        <v>4.8057438903253958E-4</v>
      </c>
      <c r="CL92">
        <v>0</v>
      </c>
      <c r="CM92">
        <v>1.8633121662212131E-4</v>
      </c>
      <c r="CN92">
        <v>1.4929438341940941E-3</v>
      </c>
      <c r="CO92">
        <v>3.0261870110656679E-4</v>
      </c>
      <c r="CP92">
        <v>2.9241691412944482E-4</v>
      </c>
      <c r="CQ92">
        <v>1.8629504685495121E-4</v>
      </c>
      <c r="CR92">
        <v>2.3664575536621502E-3</v>
      </c>
      <c r="CS92">
        <v>1.2418894238532261E-3</v>
      </c>
      <c r="CT92">
        <v>1.5489894054305961E-4</v>
      </c>
      <c r="CU92">
        <v>6.1545754612781021E-4</v>
      </c>
      <c r="CV92">
        <v>1.5045976107716561E-5</v>
      </c>
      <c r="CW92">
        <v>4.4370257439970157E-3</v>
      </c>
      <c r="CX92">
        <v>8.1431477116443237E-5</v>
      </c>
      <c r="CY92">
        <v>6.5475802682357226E-3</v>
      </c>
      <c r="CZ92">
        <v>8.4116774958593501E-6</v>
      </c>
      <c r="DA92">
        <v>2.7789651851333131E-2</v>
      </c>
      <c r="DB92">
        <v>-3.6033854250113578E-5</v>
      </c>
      <c r="DC92">
        <v>1.607349585187437E-4</v>
      </c>
      <c r="DD92">
        <v>-220.73039149396681</v>
      </c>
      <c r="DE92">
        <v>5.7027137838304043E-2</v>
      </c>
      <c r="DF92">
        <v>-0.46008010639524421</v>
      </c>
      <c r="DG92">
        <v>2.41234579205691</v>
      </c>
      <c r="DH92">
        <v>25.62874776162052</v>
      </c>
      <c r="DI92">
        <v>4.0920863519236877E-2</v>
      </c>
      <c r="DJ92">
        <v>0.29924938368927573</v>
      </c>
      <c r="DK92">
        <v>0.1061420785485091</v>
      </c>
      <c r="DL92">
        <v>0.61928304889638153</v>
      </c>
      <c r="DM92">
        <v>5.5528342801529788E-2</v>
      </c>
      <c r="DN92">
        <v>9.9081513507879707E-2</v>
      </c>
      <c r="DO92">
        <v>1.546117499349205E-2</v>
      </c>
      <c r="DP92">
        <v>0.34648046672337862</v>
      </c>
      <c r="DQ92">
        <v>0.53598418336039144</v>
      </c>
      <c r="DR92">
        <v>4.1129062213217988</v>
      </c>
      <c r="DS92">
        <v>1.6886239769080991</v>
      </c>
      <c r="DT92">
        <v>2.5126089531928462</v>
      </c>
      <c r="DU92">
        <v>4.1071496285331079</v>
      </c>
      <c r="DV92">
        <v>1.150053281787889</v>
      </c>
      <c r="DW92">
        <v>0.16319545728370199</v>
      </c>
      <c r="DX92">
        <v>2.6824294197938992</v>
      </c>
      <c r="DY92">
        <v>6.4914212040640086E-3</v>
      </c>
      <c r="DZ92">
        <v>0.98354866728242551</v>
      </c>
      <c r="EA92">
        <v>3.6357069924577518E-2</v>
      </c>
      <c r="EB92">
        <v>0.44885832577717999</v>
      </c>
      <c r="EC92">
        <v>0.51731568409484519</v>
      </c>
      <c r="ED92">
        <v>7.2433896463791791</v>
      </c>
      <c r="EE92">
        <v>0.27003474415374029</v>
      </c>
    </row>
    <row r="93" spans="1:135" x14ac:dyDescent="0.3">
      <c r="A93" s="1">
        <v>89</v>
      </c>
      <c r="B93">
        <v>1.099804759651076</v>
      </c>
      <c r="C93">
        <v>24.465390274711449</v>
      </c>
      <c r="D93">
        <v>0.2869276723595437</v>
      </c>
      <c r="E93">
        <v>0.1010098266335535</v>
      </c>
      <c r="F93">
        <v>0.89686026066247004</v>
      </c>
      <c r="G93">
        <v>0.24080755794121941</v>
      </c>
      <c r="H93">
        <v>14.942184490676521</v>
      </c>
      <c r="I93">
        <v>13.54047719055443</v>
      </c>
      <c r="J93">
        <v>0.87132234353506466</v>
      </c>
      <c r="K93">
        <v>0.78754864588964624</v>
      </c>
      <c r="L93">
        <v>9.1877865657443394</v>
      </c>
      <c r="M93">
        <v>4.0904356574230111E-2</v>
      </c>
      <c r="N93">
        <v>0.29065912330420141</v>
      </c>
      <c r="O93">
        <v>0.95344081942860615</v>
      </c>
      <c r="P93">
        <v>0.99671616131006524</v>
      </c>
      <c r="Q93">
        <v>0.99048944260294691</v>
      </c>
      <c r="R93">
        <v>0.87919954280255685</v>
      </c>
      <c r="S93">
        <v>0.91092641739360369</v>
      </c>
      <c r="T93">
        <v>72.197771568017004</v>
      </c>
      <c r="U93">
        <v>0.24965046293298829</v>
      </c>
      <c r="V93">
        <v>-2.1386366784660979E-2</v>
      </c>
      <c r="W93">
        <v>9.9934868136162092E-2</v>
      </c>
      <c r="X93">
        <v>0.19673476335033249</v>
      </c>
      <c r="Y93">
        <v>5.6895528384072156</v>
      </c>
      <c r="Z93">
        <v>4.4696849194997599E-4</v>
      </c>
      <c r="AA93">
        <v>0.25602149630498139</v>
      </c>
      <c r="AB93">
        <v>-4.0750510957636397E-2</v>
      </c>
      <c r="AC93">
        <v>0.51833460591459757</v>
      </c>
      <c r="AD93">
        <v>6.9427795127620928E-2</v>
      </c>
      <c r="AE93">
        <v>0.22683318744504979</v>
      </c>
      <c r="AF93">
        <v>1.2073595785303539</v>
      </c>
      <c r="AG93">
        <v>0.11910575414017199</v>
      </c>
      <c r="AH93">
        <v>1.7000147399774459</v>
      </c>
      <c r="AI93">
        <v>1.4896964678799189</v>
      </c>
      <c r="AJ93">
        <v>1.6712773980994512E-2</v>
      </c>
      <c r="AK93">
        <v>0.98704606887878577</v>
      </c>
      <c r="AL93">
        <v>1.5092471176002309</v>
      </c>
      <c r="AM93">
        <v>1.6496277858000279E-2</v>
      </c>
      <c r="AN93">
        <v>9.308085298147516E-3</v>
      </c>
      <c r="AO93">
        <v>537.19728113124631</v>
      </c>
      <c r="AP93">
        <v>126.2990232989228</v>
      </c>
      <c r="AQ93">
        <v>131.12346544035401</v>
      </c>
      <c r="AR93">
        <v>193.6924427490296</v>
      </c>
      <c r="AS93">
        <v>4.1920400970611466E-3</v>
      </c>
      <c r="AT93">
        <v>0</v>
      </c>
      <c r="AU93">
        <v>10.796459025720401</v>
      </c>
      <c r="AV93">
        <v>4.5133793439672436</v>
      </c>
      <c r="AW93">
        <v>30.566854125300861</v>
      </c>
      <c r="AX93">
        <v>0</v>
      </c>
      <c r="AY93">
        <v>-18.163856469008788</v>
      </c>
      <c r="AZ93">
        <v>-27.712836025979719</v>
      </c>
      <c r="BA93">
        <v>0</v>
      </c>
      <c r="BB93">
        <v>0</v>
      </c>
      <c r="BC93">
        <v>0</v>
      </c>
      <c r="BD93">
        <v>-4.2592432651481911</v>
      </c>
      <c r="BE93">
        <v>-10.159738095310241</v>
      </c>
      <c r="BF93">
        <v>-22.886152484286541</v>
      </c>
      <c r="BG93">
        <v>-3.9595896772415058</v>
      </c>
      <c r="BH93">
        <v>14.056565193186159</v>
      </c>
      <c r="BI93">
        <v>-2.276426759924624</v>
      </c>
      <c r="BJ93">
        <v>26.745398597883309</v>
      </c>
      <c r="BK93">
        <v>0</v>
      </c>
      <c r="BL93">
        <v>0</v>
      </c>
      <c r="BM93">
        <v>34.357759775536081</v>
      </c>
      <c r="BN93">
        <v>80.410318860080153</v>
      </c>
      <c r="BO93">
        <v>27.532843115777201</v>
      </c>
      <c r="BP93">
        <v>49.933636175450239</v>
      </c>
      <c r="BQ93">
        <v>3.1333778937774039</v>
      </c>
      <c r="BR93">
        <v>83.658635052541229</v>
      </c>
      <c r="BS93">
        <v>3.1667375288116961</v>
      </c>
      <c r="BT93">
        <v>8.3189989894473264</v>
      </c>
      <c r="BU93">
        <v>0</v>
      </c>
      <c r="BV93">
        <v>3.6884800639384798E-4</v>
      </c>
      <c r="BW93">
        <v>2.8579727049191707E-4</v>
      </c>
      <c r="BX93">
        <v>8.8311913179943394E-5</v>
      </c>
      <c r="BY93">
        <v>4.2234041016886518E-4</v>
      </c>
      <c r="BZ93">
        <v>0</v>
      </c>
      <c r="CA93">
        <v>1.137975689129226E-4</v>
      </c>
      <c r="CB93">
        <v>1.1208708697017799E-4</v>
      </c>
      <c r="CC93">
        <v>1.787704979870847E-5</v>
      </c>
      <c r="CD93">
        <v>0.39692398903834408</v>
      </c>
      <c r="CE93">
        <v>2.8891369242829881E-2</v>
      </c>
      <c r="CF93">
        <v>0.3162145845264468</v>
      </c>
      <c r="CG93">
        <v>0.1245367754278066</v>
      </c>
      <c r="CH93">
        <v>7.5837254926303582E-2</v>
      </c>
      <c r="CI93">
        <v>0</v>
      </c>
      <c r="CJ93">
        <v>1.9506623185835809E-2</v>
      </c>
      <c r="CK93">
        <v>5.1629896782177324E-4</v>
      </c>
      <c r="CL93">
        <v>0</v>
      </c>
      <c r="CM93">
        <v>1.9795336307424179E-4</v>
      </c>
      <c r="CN93">
        <v>1.446739645078873E-3</v>
      </c>
      <c r="CO93">
        <v>2.8490156108263039E-4</v>
      </c>
      <c r="CP93">
        <v>2.6047682740275139E-4</v>
      </c>
      <c r="CQ93">
        <v>1.46562010627414E-4</v>
      </c>
      <c r="CR93">
        <v>2.5847793062471979E-3</v>
      </c>
      <c r="CS93">
        <v>1.2674509009223741E-3</v>
      </c>
      <c r="CT93">
        <v>1.7944777380988691E-4</v>
      </c>
      <c r="CU93">
        <v>5.5602397675890423E-4</v>
      </c>
      <c r="CV93">
        <v>2.1265004143670481E-5</v>
      </c>
      <c r="CW93">
        <v>2.4395667470346388E-3</v>
      </c>
      <c r="CX93">
        <v>7.8591358209024895E-5</v>
      </c>
      <c r="CY93">
        <v>6.6337009164325871E-3</v>
      </c>
      <c r="CZ93">
        <v>8.6287879558260527E-6</v>
      </c>
      <c r="DA93">
        <v>2.4896959808319449E-2</v>
      </c>
      <c r="DB93">
        <v>-2.8814605941489492E-5</v>
      </c>
      <c r="DC93">
        <v>-5.6622903297366245E-4</v>
      </c>
      <c r="DD93">
        <v>-193.6681696474661</v>
      </c>
      <c r="DE93">
        <v>-0.2466359790414572</v>
      </c>
      <c r="DF93">
        <v>-4.3166258549361736</v>
      </c>
      <c r="DG93">
        <v>1.339927490349895</v>
      </c>
      <c r="DH93">
        <v>12.955314258323559</v>
      </c>
      <c r="DI93">
        <v>4.1678494443591098E-2</v>
      </c>
      <c r="DJ93">
        <v>0.31250619616698783</v>
      </c>
      <c r="DK93">
        <v>0.1111631997357143</v>
      </c>
      <c r="DL93">
        <v>0.62422486586383585</v>
      </c>
      <c r="DM93">
        <v>5.6103625438729807E-2</v>
      </c>
      <c r="DN93">
        <v>5.74690540131838E-2</v>
      </c>
      <c r="DO93">
        <v>1.5627821002396621E-2</v>
      </c>
      <c r="DP93">
        <v>0.32323532035051722</v>
      </c>
      <c r="DQ93">
        <v>0.5459076834372576</v>
      </c>
      <c r="DR93">
        <v>4.2951088572713978</v>
      </c>
      <c r="DS93">
        <v>1.768505450340909</v>
      </c>
      <c r="DT93">
        <v>2.5326593220501792</v>
      </c>
      <c r="DU93">
        <v>4.1497003647962556</v>
      </c>
      <c r="DV93">
        <v>0.6670515197958834</v>
      </c>
      <c r="DW93">
        <v>0.16495443560450451</v>
      </c>
      <c r="DX93">
        <v>2.5024669962620689</v>
      </c>
      <c r="DY93">
        <v>0</v>
      </c>
      <c r="DZ93">
        <v>0</v>
      </c>
      <c r="EA93">
        <v>-0.98413468599191567</v>
      </c>
      <c r="EB93">
        <v>-12.149962810808519</v>
      </c>
      <c r="EC93">
        <v>0.59404687954343394</v>
      </c>
      <c r="ED93">
        <v>8.4789224395736262</v>
      </c>
      <c r="EE93">
        <v>0.1880067197834201</v>
      </c>
    </row>
    <row r="94" spans="1:135" x14ac:dyDescent="0.3">
      <c r="A94" s="1">
        <v>90</v>
      </c>
      <c r="B94">
        <v>0.98177005368694314</v>
      </c>
      <c r="C94">
        <v>17.549566942510719</v>
      </c>
      <c r="D94">
        <v>0.33035481697570968</v>
      </c>
      <c r="E94">
        <v>0.10117963562309761</v>
      </c>
      <c r="F94">
        <v>0.87714526222291433</v>
      </c>
      <c r="G94">
        <v>0.199841382565113</v>
      </c>
      <c r="H94">
        <v>25.939391508399321</v>
      </c>
      <c r="I94">
        <v>49.538608673765609</v>
      </c>
      <c r="J94">
        <v>0.81986941911914479</v>
      </c>
      <c r="K94">
        <v>0.46206354542444777</v>
      </c>
      <c r="L94">
        <v>9.1292592414874836</v>
      </c>
      <c r="M94">
        <v>4.0321021406089098E-2</v>
      </c>
      <c r="N94">
        <v>0.32419207086510637</v>
      </c>
      <c r="O94">
        <v>1.001253291080731</v>
      </c>
      <c r="P94">
        <v>0.99647761911215171</v>
      </c>
      <c r="Q94">
        <v>0.97378452769767465</v>
      </c>
      <c r="R94">
        <v>0.87534480250574775</v>
      </c>
      <c r="S94">
        <v>0.88304755231428333</v>
      </c>
      <c r="T94">
        <v>63.782202283114479</v>
      </c>
      <c r="U94">
        <v>0.25766248351313048</v>
      </c>
      <c r="V94">
        <v>-1.814826765424515E-2</v>
      </c>
      <c r="W94">
        <v>9.9258723813602887E-2</v>
      </c>
      <c r="X94">
        <v>0.21170219862781961</v>
      </c>
      <c r="Y94">
        <v>6.0679538713122509</v>
      </c>
      <c r="Z94">
        <v>4.2968734992461022E-4</v>
      </c>
      <c r="AA94">
        <v>0.26250735845281248</v>
      </c>
      <c r="AB94">
        <v>-4.3204021705493159E-2</v>
      </c>
      <c r="AC94">
        <v>0.54770865141365166</v>
      </c>
      <c r="AD94">
        <v>6.9178077721769884E-2</v>
      </c>
      <c r="AE94">
        <v>0.21672894836946691</v>
      </c>
      <c r="AF94">
        <v>1.059835756282369</v>
      </c>
      <c r="AG94">
        <v>0.1229263620716501</v>
      </c>
      <c r="AH94">
        <v>1.668906026202057</v>
      </c>
      <c r="AI94">
        <v>1.763262439493628</v>
      </c>
      <c r="AJ94">
        <v>1.6095293135789401E-2</v>
      </c>
      <c r="AK94">
        <v>0.96636158182306464</v>
      </c>
      <c r="AL94">
        <v>1.8246405550021441</v>
      </c>
      <c r="AM94">
        <v>1.555387293460736E-2</v>
      </c>
      <c r="AN94">
        <v>2.565772443861624E-2</v>
      </c>
      <c r="AO94">
        <v>626.9148639181609</v>
      </c>
      <c r="AP94">
        <v>136.9071745811801</v>
      </c>
      <c r="AQ94">
        <v>136.77504610124859</v>
      </c>
      <c r="AR94">
        <v>215.50125637591509</v>
      </c>
      <c r="AS94">
        <v>4.1005023619189434E-3</v>
      </c>
      <c r="AT94">
        <v>0</v>
      </c>
      <c r="AU94">
        <v>9.5775675820857931</v>
      </c>
      <c r="AV94">
        <v>6.2118471486296736</v>
      </c>
      <c r="AW94">
        <v>30.53477216270737</v>
      </c>
      <c r="AX94">
        <v>0</v>
      </c>
      <c r="AY94">
        <v>-17.03769104153109</v>
      </c>
      <c r="AZ94">
        <v>-29.28649585189175</v>
      </c>
      <c r="BA94">
        <v>0</v>
      </c>
      <c r="BB94">
        <v>0</v>
      </c>
      <c r="BC94">
        <v>0</v>
      </c>
      <c r="BD94">
        <v>-3.7810184618068852</v>
      </c>
      <c r="BE94">
        <v>-12.422638692413271</v>
      </c>
      <c r="BF94">
        <v>-22.869935921688729</v>
      </c>
      <c r="BG94">
        <v>-4.0610005498771953</v>
      </c>
      <c r="BH94">
        <v>14.45592656580094</v>
      </c>
      <c r="BI94">
        <v>-2.3121444866320719</v>
      </c>
      <c r="BJ94">
        <v>26.366796702421571</v>
      </c>
      <c r="BK94">
        <v>0</v>
      </c>
      <c r="BL94">
        <v>0</v>
      </c>
      <c r="BM94">
        <v>34.086325979183748</v>
      </c>
      <c r="BN94">
        <v>127.7682628767143</v>
      </c>
      <c r="BO94">
        <v>26.793477696866859</v>
      </c>
      <c r="BP94">
        <v>49.336526323629762</v>
      </c>
      <c r="BQ94">
        <v>2.612508311882729</v>
      </c>
      <c r="BR94">
        <v>83.526290122831327</v>
      </c>
      <c r="BS94">
        <v>3.0604141482013181</v>
      </c>
      <c r="BT94">
        <v>8.1454473872338191</v>
      </c>
      <c r="BU94">
        <v>0</v>
      </c>
      <c r="BV94">
        <v>3.7554847453797398E-4</v>
      </c>
      <c r="BW94">
        <v>4.3443630491185169E-4</v>
      </c>
      <c r="BX94">
        <v>8.942429234768373E-5</v>
      </c>
      <c r="BY94">
        <v>4.2985457725170962E-4</v>
      </c>
      <c r="BZ94">
        <v>0</v>
      </c>
      <c r="CA94">
        <v>1.1860476569798731E-4</v>
      </c>
      <c r="CB94">
        <v>1.1050040717445971E-4</v>
      </c>
      <c r="CC94">
        <v>1.8126249502535628E-5</v>
      </c>
      <c r="CD94">
        <v>0.36411009010557521</v>
      </c>
      <c r="CE94">
        <v>3.1263220694083549E-2</v>
      </c>
      <c r="CF94">
        <v>0.4547325430457746</v>
      </c>
      <c r="CG94">
        <v>0.12582471459299549</v>
      </c>
      <c r="CH94">
        <v>8.0435736155388099E-2</v>
      </c>
      <c r="CI94">
        <v>0</v>
      </c>
      <c r="CJ94">
        <v>2.0270272781751409E-2</v>
      </c>
      <c r="CK94">
        <v>5.0899035482328411E-4</v>
      </c>
      <c r="CL94">
        <v>0</v>
      </c>
      <c r="CM94">
        <v>1.9661404032262939E-4</v>
      </c>
      <c r="CN94">
        <v>1.3859238503557681E-3</v>
      </c>
      <c r="CO94">
        <v>3.0657666111752262E-4</v>
      </c>
      <c r="CP94">
        <v>2.4784455139180309E-4</v>
      </c>
      <c r="CQ94">
        <v>1.4613778934398149E-4</v>
      </c>
      <c r="CR94">
        <v>2.555354553860511E-3</v>
      </c>
      <c r="CS94">
        <v>1.294636752013985E-3</v>
      </c>
      <c r="CT94">
        <v>1.801181930207205E-4</v>
      </c>
      <c r="CU94">
        <v>5.6389014155620637E-4</v>
      </c>
      <c r="CV94">
        <v>1.8252735821217319E-5</v>
      </c>
      <c r="CW94">
        <v>4.5158544734523994E-3</v>
      </c>
      <c r="CX94">
        <v>7.5371673189326285E-5</v>
      </c>
      <c r="CY94">
        <v>5.8604586339479226E-3</v>
      </c>
      <c r="CZ94">
        <v>8.1923489641702151E-6</v>
      </c>
      <c r="DA94">
        <v>2.8380227343834798E-2</v>
      </c>
      <c r="DB94">
        <v>-3.047443005899516E-5</v>
      </c>
      <c r="DC94">
        <v>-4.6052956533790761E-4</v>
      </c>
      <c r="DD94">
        <v>-215.4733976269967</v>
      </c>
      <c r="DE94">
        <v>0.64259030390530825</v>
      </c>
      <c r="DF94">
        <v>-1.5862255826399001</v>
      </c>
      <c r="DG94">
        <v>1.560057952563431</v>
      </c>
      <c r="DH94">
        <v>14.95861876300628</v>
      </c>
      <c r="DI94">
        <v>4.1667220293063911E-2</v>
      </c>
      <c r="DJ94">
        <v>0.32326599202432849</v>
      </c>
      <c r="DK94">
        <v>0.1154278717705393</v>
      </c>
      <c r="DL94">
        <v>0.62165797456005412</v>
      </c>
      <c r="DM94">
        <v>5.5911631097271472E-2</v>
      </c>
      <c r="DN94">
        <v>0.10357305706166491</v>
      </c>
      <c r="DO94">
        <v>1.5562574361434101E-2</v>
      </c>
      <c r="DP94">
        <v>0.31935869294476033</v>
      </c>
      <c r="DQ94">
        <v>0.54576001386619488</v>
      </c>
      <c r="DR94">
        <v>4.4429923074433777</v>
      </c>
      <c r="DS94">
        <v>1.836352505440398</v>
      </c>
      <c r="DT94">
        <v>2.5222447077905952</v>
      </c>
      <c r="DU94">
        <v>4.1354995180139289</v>
      </c>
      <c r="DV94">
        <v>1.202187269465754</v>
      </c>
      <c r="DW94">
        <v>0.1642657456819995</v>
      </c>
      <c r="DX94">
        <v>2.4724543969916919</v>
      </c>
      <c r="DY94">
        <v>0</v>
      </c>
      <c r="DZ94">
        <v>0</v>
      </c>
      <c r="EA94">
        <v>-0.89149406174660228</v>
      </c>
      <c r="EB94">
        <v>-11.006237103979929</v>
      </c>
      <c r="EC94">
        <v>0.63662348260872548</v>
      </c>
      <c r="ED94">
        <v>8.64309940229227</v>
      </c>
      <c r="EE94">
        <v>0.21850351758819109</v>
      </c>
    </row>
    <row r="95" spans="1:135" x14ac:dyDescent="0.3">
      <c r="A95" s="1">
        <v>91</v>
      </c>
      <c r="B95">
        <v>0.92168118481459849</v>
      </c>
      <c r="C95">
        <v>22.122422764947789</v>
      </c>
      <c r="D95">
        <v>0.29397798804743669</v>
      </c>
      <c r="E95">
        <v>9.604339829709771E-2</v>
      </c>
      <c r="F95">
        <v>0.83390132104734793</v>
      </c>
      <c r="G95">
        <v>0.19838654215760121</v>
      </c>
      <c r="H95">
        <v>17.381366099875351</v>
      </c>
      <c r="I95">
        <v>35.139730692614208</v>
      </c>
      <c r="J95">
        <v>0.78505384060809957</v>
      </c>
      <c r="K95">
        <v>1.413584447200511</v>
      </c>
      <c r="L95">
        <v>8.7702606213938061</v>
      </c>
      <c r="M95">
        <v>3.8441657369499317E-2</v>
      </c>
      <c r="N95">
        <v>0.58511285182218176</v>
      </c>
      <c r="O95">
        <v>1.0547356226713001</v>
      </c>
      <c r="P95">
        <v>0.98417500763755483</v>
      </c>
      <c r="Q95">
        <v>0.96078299923574972</v>
      </c>
      <c r="R95">
        <v>0.86727821239691161</v>
      </c>
      <c r="S95">
        <v>0.89376142508723899</v>
      </c>
      <c r="T95">
        <v>65.991312609385517</v>
      </c>
      <c r="U95">
        <v>0.27988057577790282</v>
      </c>
      <c r="V95">
        <v>-2.8497144387601481E-2</v>
      </c>
      <c r="W95">
        <v>8.917696133983305E-2</v>
      </c>
      <c r="X95">
        <v>0.2082857491707128</v>
      </c>
      <c r="Y95">
        <v>6.1397029454346406</v>
      </c>
      <c r="Z95">
        <v>4.4075055340667862E-4</v>
      </c>
      <c r="AA95">
        <v>0.27295299999978467</v>
      </c>
      <c r="AB95">
        <v>-4.2961055363300742E-2</v>
      </c>
      <c r="AC95">
        <v>0.53071746244662932</v>
      </c>
      <c r="AD95">
        <v>7.1644759069703939E-2</v>
      </c>
      <c r="AE95">
        <v>0.22719272155451489</v>
      </c>
      <c r="AF95">
        <v>1.103448444943552</v>
      </c>
      <c r="AG95">
        <v>0.1210176428932319</v>
      </c>
      <c r="AH95">
        <v>1.353818961818239</v>
      </c>
      <c r="AI95">
        <v>1.6280855302902819</v>
      </c>
      <c r="AJ95">
        <v>1.5449341226769119E-2</v>
      </c>
      <c r="AK95">
        <v>0.95038135964969039</v>
      </c>
      <c r="AL95">
        <v>1.7130865073894579</v>
      </c>
      <c r="AM95">
        <v>1.468276592078885E-2</v>
      </c>
      <c r="AN95">
        <v>3.8374887722790678E-2</v>
      </c>
      <c r="AO95">
        <v>480.73489469824881</v>
      </c>
      <c r="AP95">
        <v>130.5440872106345</v>
      </c>
      <c r="AQ95">
        <v>129.21387342523551</v>
      </c>
      <c r="AR95">
        <v>190.97931849339571</v>
      </c>
      <c r="AS95">
        <v>3.415982124059126E-3</v>
      </c>
      <c r="AT95">
        <v>0</v>
      </c>
      <c r="AU95">
        <v>11.368990705169219</v>
      </c>
      <c r="AV95">
        <v>5.885518189728848</v>
      </c>
      <c r="AW95">
        <v>30.584764662489281</v>
      </c>
      <c r="AX95">
        <v>0</v>
      </c>
      <c r="AY95">
        <v>-18.338817492399041</v>
      </c>
      <c r="AZ95">
        <v>-29.50045606498831</v>
      </c>
      <c r="BA95">
        <v>0</v>
      </c>
      <c r="BB95">
        <v>0</v>
      </c>
      <c r="BC95">
        <v>0</v>
      </c>
      <c r="BD95">
        <v>-4.4853198239040069</v>
      </c>
      <c r="BE95">
        <v>-18.014756294938241</v>
      </c>
      <c r="BF95">
        <v>-22.889419720732189</v>
      </c>
      <c r="BG95">
        <v>-4.1496855609650343</v>
      </c>
      <c r="BH95">
        <v>15.3774521755696</v>
      </c>
      <c r="BI95">
        <v>-2.0066998489248928</v>
      </c>
      <c r="BJ95">
        <v>27.043235604064229</v>
      </c>
      <c r="BK95">
        <v>0</v>
      </c>
      <c r="BL95">
        <v>0</v>
      </c>
      <c r="BM95">
        <v>34.309040264759702</v>
      </c>
      <c r="BN95">
        <v>58.534496497268478</v>
      </c>
      <c r="BO95">
        <v>25.870382342098392</v>
      </c>
      <c r="BP95">
        <v>48.863126537414921</v>
      </c>
      <c r="BQ95">
        <v>2.559682740444547</v>
      </c>
      <c r="BR95">
        <v>78.381884466868982</v>
      </c>
      <c r="BS95">
        <v>3.0291161017918879</v>
      </c>
      <c r="BT95">
        <v>7.9555010074576673</v>
      </c>
      <c r="BU95">
        <v>0</v>
      </c>
      <c r="BV95">
        <v>3.9759697997509332E-4</v>
      </c>
      <c r="BW95">
        <v>2.3050734677896849E-4</v>
      </c>
      <c r="BX95">
        <v>9.1035244157818812E-5</v>
      </c>
      <c r="BY95">
        <v>4.4070216223471059E-4</v>
      </c>
      <c r="BZ95">
        <v>0</v>
      </c>
      <c r="CA95">
        <v>1.137695517065438E-4</v>
      </c>
      <c r="CB95">
        <v>1.133352898074832E-4</v>
      </c>
      <c r="CC95">
        <v>1.845173308750973E-5</v>
      </c>
      <c r="CD95">
        <v>0.39247219626613189</v>
      </c>
      <c r="CE95">
        <v>3.0957499503240431E-2</v>
      </c>
      <c r="CF95">
        <v>0.38507513628750539</v>
      </c>
      <c r="CG95">
        <v>0.1239750289374966</v>
      </c>
      <c r="CH95">
        <v>8.6776475719460927E-2</v>
      </c>
      <c r="CI95">
        <v>0</v>
      </c>
      <c r="CJ95">
        <v>2.3639629631628412E-2</v>
      </c>
      <c r="CK95">
        <v>5.2204847790320085E-4</v>
      </c>
      <c r="CL95">
        <v>0</v>
      </c>
      <c r="CM95">
        <v>1.766438454885377E-4</v>
      </c>
      <c r="CN95">
        <v>1.3204199559298461E-3</v>
      </c>
      <c r="CO95">
        <v>3.0162912786455931E-4</v>
      </c>
      <c r="CP95">
        <v>2.2625743621664229E-4</v>
      </c>
      <c r="CQ95">
        <v>1.993754544447717E-4</v>
      </c>
      <c r="CR95">
        <v>2.6435401262303311E-3</v>
      </c>
      <c r="CS95">
        <v>1.340639383846397E-3</v>
      </c>
      <c r="CT95">
        <v>1.6584125020869801E-4</v>
      </c>
      <c r="CU95">
        <v>5.2279817423079504E-4</v>
      </c>
      <c r="CV95">
        <v>1.844261037945099E-5</v>
      </c>
      <c r="CW95">
        <v>3.079359616003322E-3</v>
      </c>
      <c r="CX95">
        <v>7.2114395493319579E-5</v>
      </c>
      <c r="CY95">
        <v>6.0634368821349729E-3</v>
      </c>
      <c r="CZ95">
        <v>8.0653050720419894E-6</v>
      </c>
      <c r="DA95">
        <v>2.5152848190061139E-2</v>
      </c>
      <c r="DB95">
        <v>-4.0449243343335342E-5</v>
      </c>
      <c r="DC95">
        <v>-6.7920746421581599E-4</v>
      </c>
      <c r="DD95">
        <v>-190.95492575115651</v>
      </c>
      <c r="DE95">
        <v>-0.30845658481121058</v>
      </c>
      <c r="DF95">
        <v>-2.0026263757956571</v>
      </c>
      <c r="DG95">
        <v>1.7696802759919741</v>
      </c>
      <c r="DH95">
        <v>16.376370697262729</v>
      </c>
      <c r="DI95">
        <v>4.1602493709793922E-2</v>
      </c>
      <c r="DJ95">
        <v>0.33540273191393211</v>
      </c>
      <c r="DK95">
        <v>0.1202540228037715</v>
      </c>
      <c r="DL95">
        <v>0.62542444507605144</v>
      </c>
      <c r="DM95">
        <v>5.5733571059751873E-2</v>
      </c>
      <c r="DN95">
        <v>7.2719536724801567E-2</v>
      </c>
      <c r="DO95">
        <v>1.5512585057617731E-2</v>
      </c>
      <c r="DP95">
        <v>0.30373242198914879</v>
      </c>
      <c r="DQ95">
        <v>0.54491222078725943</v>
      </c>
      <c r="DR95">
        <v>4.6098005808075966</v>
      </c>
      <c r="DS95">
        <v>1.913132180969092</v>
      </c>
      <c r="DT95">
        <v>2.537526358979493</v>
      </c>
      <c r="DU95">
        <v>4.1223293209567409</v>
      </c>
      <c r="DV95">
        <v>0.8440660512700181</v>
      </c>
      <c r="DW95">
        <v>0.163738099671975</v>
      </c>
      <c r="DX95">
        <v>2.3514768153998622</v>
      </c>
      <c r="DY95">
        <v>0</v>
      </c>
      <c r="DZ95">
        <v>0</v>
      </c>
      <c r="EA95">
        <v>-0.64921130550932682</v>
      </c>
      <c r="EB95">
        <v>-8.0150545759338971</v>
      </c>
      <c r="EC95">
        <v>0.65294295427730908</v>
      </c>
      <c r="ED95">
        <v>7.3044436443545857</v>
      </c>
      <c r="EE95">
        <v>0.19556681888912311</v>
      </c>
    </row>
    <row r="96" spans="1:135" x14ac:dyDescent="0.3">
      <c r="A96" s="1">
        <v>92</v>
      </c>
      <c r="B96">
        <v>0.9724038091400895</v>
      </c>
      <c r="C96">
        <v>22.703108383765681</v>
      </c>
      <c r="D96">
        <v>0.29688092871868482</v>
      </c>
      <c r="E96">
        <v>7.8054809020935409E-2</v>
      </c>
      <c r="F96">
        <v>0.88939351932971034</v>
      </c>
      <c r="G96">
        <v>0.19407138140552441</v>
      </c>
      <c r="H96">
        <v>22.950848862984522</v>
      </c>
      <c r="I96">
        <v>28.319178553311271</v>
      </c>
      <c r="J96">
        <v>0.8431277195340614</v>
      </c>
      <c r="K96">
        <v>1.281471127272561</v>
      </c>
      <c r="L96">
        <v>7.5916110556409944</v>
      </c>
      <c r="M96">
        <v>4.0591400211149688E-2</v>
      </c>
      <c r="N96">
        <v>0.44243757546694801</v>
      </c>
      <c r="O96">
        <v>1.019969682494378</v>
      </c>
      <c r="P96">
        <v>0.95640692028710383</v>
      </c>
      <c r="Q96">
        <v>0.97555288427811027</v>
      </c>
      <c r="R96">
        <v>0.78107695821246348</v>
      </c>
      <c r="S96">
        <v>0.90504190216407376</v>
      </c>
      <c r="T96">
        <v>67.54158947553276</v>
      </c>
      <c r="U96">
        <v>0.19358604777750499</v>
      </c>
      <c r="V96">
        <v>-7.1544609511833644E-3</v>
      </c>
      <c r="W96">
        <v>0.1015278222564773</v>
      </c>
      <c r="X96">
        <v>0.1894247662722672</v>
      </c>
      <c r="Y96">
        <v>5.6979765389404502</v>
      </c>
      <c r="Z96">
        <v>4.3047194939389372E-4</v>
      </c>
      <c r="AA96">
        <v>0.26082301751657638</v>
      </c>
      <c r="AB96">
        <v>-4.2624952864442768E-2</v>
      </c>
      <c r="AC96">
        <v>0.50320376928800681</v>
      </c>
      <c r="AD96">
        <v>6.9352992297682131E-2</v>
      </c>
      <c r="AE96">
        <v>0.21030213901742659</v>
      </c>
      <c r="AF96">
        <v>0.93477895545431189</v>
      </c>
      <c r="AG96">
        <v>0.1019908832862986</v>
      </c>
      <c r="AH96">
        <v>1.703229355025156</v>
      </c>
      <c r="AI96">
        <v>1.617320889156181</v>
      </c>
      <c r="AJ96">
        <v>1.6369658773338541E-2</v>
      </c>
      <c r="AK96">
        <v>0.96854306314660554</v>
      </c>
      <c r="AL96">
        <v>1.6698492197307511</v>
      </c>
      <c r="AM96">
        <v>1.585471945099402E-2</v>
      </c>
      <c r="AN96">
        <v>2.3924611486562799E-2</v>
      </c>
      <c r="AO96">
        <v>473.87831163234262</v>
      </c>
      <c r="AP96">
        <v>147.6884822658578</v>
      </c>
      <c r="AQ96">
        <v>134.81299684987641</v>
      </c>
      <c r="AR96">
        <v>207.42143274273189</v>
      </c>
      <c r="AS96">
        <v>1.9810974654369561E-3</v>
      </c>
      <c r="AT96">
        <v>0</v>
      </c>
      <c r="AU96">
        <v>10.6132414365433</v>
      </c>
      <c r="AV96">
        <v>6.2267745168553388</v>
      </c>
      <c r="AW96">
        <v>30.61540585078642</v>
      </c>
      <c r="AX96">
        <v>0</v>
      </c>
      <c r="AY96">
        <v>-18.511414476580669</v>
      </c>
      <c r="AZ96">
        <v>-28.944007327604378</v>
      </c>
      <c r="BA96">
        <v>0</v>
      </c>
      <c r="BB96">
        <v>0</v>
      </c>
      <c r="BC96">
        <v>0</v>
      </c>
      <c r="BD96">
        <v>-4.1910960095941459</v>
      </c>
      <c r="BE96">
        <v>-15.495372085463179</v>
      </c>
      <c r="BF96">
        <v>-22.92377123928847</v>
      </c>
      <c r="BG96">
        <v>-4.063595196376407</v>
      </c>
      <c r="BH96">
        <v>15.027761077526449</v>
      </c>
      <c r="BI96">
        <v>-1.0983557042107499</v>
      </c>
      <c r="BJ96">
        <v>25.62822986460932</v>
      </c>
      <c r="BK96">
        <v>0</v>
      </c>
      <c r="BL96">
        <v>0</v>
      </c>
      <c r="BM96">
        <v>34.289513782081428</v>
      </c>
      <c r="BN96">
        <v>60.312509523469167</v>
      </c>
      <c r="BO96">
        <v>27.15243358568107</v>
      </c>
      <c r="BP96">
        <v>49.918348292924158</v>
      </c>
      <c r="BQ96">
        <v>2.7908551412557121</v>
      </c>
      <c r="BR96">
        <v>69.51870218420494</v>
      </c>
      <c r="BS96">
        <v>3.037336301075011</v>
      </c>
      <c r="BT96">
        <v>8.1683144401443162</v>
      </c>
      <c r="BU96">
        <v>0</v>
      </c>
      <c r="BV96">
        <v>3.7470692651939732E-4</v>
      </c>
      <c r="BW96">
        <v>2.3402473640178021E-4</v>
      </c>
      <c r="BX96">
        <v>9.0099164565530019E-5</v>
      </c>
      <c r="BY96">
        <v>4.309789717290374E-4</v>
      </c>
      <c r="BZ96">
        <v>0</v>
      </c>
      <c r="CA96">
        <v>9.6225706824196254E-5</v>
      </c>
      <c r="CB96">
        <v>1.0740515304765429E-4</v>
      </c>
      <c r="CC96">
        <v>1.7817359697549201E-5</v>
      </c>
      <c r="CD96">
        <v>0.37910869430307298</v>
      </c>
      <c r="CE96">
        <v>2.9043018895607061E-2</v>
      </c>
      <c r="CF96">
        <v>0.36732094409102728</v>
      </c>
      <c r="CG96">
        <v>0.1230864810927844</v>
      </c>
      <c r="CH96">
        <v>7.8703528811999851E-2</v>
      </c>
      <c r="CI96">
        <v>0</v>
      </c>
      <c r="CJ96">
        <v>3.259600804914195E-2</v>
      </c>
      <c r="CK96">
        <v>4.9473290060609264E-4</v>
      </c>
      <c r="CL96">
        <v>0</v>
      </c>
      <c r="CM96">
        <v>2.0110872447332549E-4</v>
      </c>
      <c r="CN96">
        <v>1.411039881194421E-3</v>
      </c>
      <c r="CO96">
        <v>2.7431558459538568E-4</v>
      </c>
      <c r="CP96">
        <v>2.090315236303291E-4</v>
      </c>
      <c r="CQ96">
        <v>3.4155004378461372E-4</v>
      </c>
      <c r="CR96">
        <v>1.9547559881188171E-3</v>
      </c>
      <c r="CS96">
        <v>1.288349910910056E-3</v>
      </c>
      <c r="CT96">
        <v>1.4862343251337621E-4</v>
      </c>
      <c r="CU96">
        <v>5.2715328000559308E-4</v>
      </c>
      <c r="CV96">
        <v>1.8406326759820651E-5</v>
      </c>
      <c r="CW96">
        <v>3.849131003321534E-3</v>
      </c>
      <c r="CX96">
        <v>7.669053389985297E-5</v>
      </c>
      <c r="CY96">
        <v>6.2058799637472184E-3</v>
      </c>
      <c r="CZ96">
        <v>8.0986087668657487E-6</v>
      </c>
      <c r="DA96">
        <v>2.6474990904292318E-2</v>
      </c>
      <c r="DB96">
        <v>-6.724878631227681E-5</v>
      </c>
      <c r="DC96">
        <v>-1.7789722394124079E-4</v>
      </c>
      <c r="DD96">
        <v>-207.3952701466242</v>
      </c>
      <c r="DE96">
        <v>-7.59088318888098</v>
      </c>
      <c r="DF96">
        <v>-2.8780517658117399</v>
      </c>
      <c r="DG96">
        <v>2.2888619664312002</v>
      </c>
      <c r="DH96">
        <v>25.705217767564871</v>
      </c>
      <c r="DI96">
        <v>4.1622707579181691E-2</v>
      </c>
      <c r="DJ96">
        <v>0.31834699133247618</v>
      </c>
      <c r="DK96">
        <v>0.1134932290227721</v>
      </c>
      <c r="DL96">
        <v>0.64836693468772166</v>
      </c>
      <c r="DM96">
        <v>5.5938337210167909E-2</v>
      </c>
      <c r="DN96">
        <v>9.2437975924834742E-2</v>
      </c>
      <c r="DO96">
        <v>1.556948719145252E-2</v>
      </c>
      <c r="DP96">
        <v>0.26483197331127922</v>
      </c>
      <c r="DQ96">
        <v>0.5451769833886464</v>
      </c>
      <c r="DR96">
        <v>4.3753851889297684</v>
      </c>
      <c r="DS96">
        <v>1.8055740980895549</v>
      </c>
      <c r="DT96">
        <v>2.6306106197380359</v>
      </c>
      <c r="DU96">
        <v>4.1374748336118428</v>
      </c>
      <c r="DV96">
        <v>1.0729407919846889</v>
      </c>
      <c r="DW96">
        <v>0.16433871183473081</v>
      </c>
      <c r="DX96">
        <v>2.0503120514421611</v>
      </c>
      <c r="DY96">
        <v>4.1614142138366146E-3</v>
      </c>
      <c r="DZ96">
        <v>0.63051730512675985</v>
      </c>
      <c r="EA96">
        <v>-3.0789846963687442E-2</v>
      </c>
      <c r="EB96">
        <v>-0.38012631897252458</v>
      </c>
      <c r="EC96">
        <v>0.51934773508516063</v>
      </c>
      <c r="ED96">
        <v>8.6730135023912123</v>
      </c>
      <c r="EE96">
        <v>0.24553502783600401</v>
      </c>
    </row>
    <row r="97" spans="1:135" x14ac:dyDescent="0.3">
      <c r="A97" s="1">
        <v>93</v>
      </c>
      <c r="B97">
        <v>0.95797169584008524</v>
      </c>
      <c r="C97">
        <v>30.72608664367656</v>
      </c>
      <c r="D97">
        <v>0.32849798692973192</v>
      </c>
      <c r="E97">
        <v>9.635070994569532E-2</v>
      </c>
      <c r="F97">
        <v>0.86774217188857194</v>
      </c>
      <c r="G97">
        <v>0.2048590149843752</v>
      </c>
      <c r="H97">
        <v>22.738388044193989</v>
      </c>
      <c r="I97">
        <v>8.9656355540308663</v>
      </c>
      <c r="J97">
        <v>0.85432270256123988</v>
      </c>
      <c r="K97">
        <v>1.154501697425927</v>
      </c>
      <c r="L97">
        <v>7.5845221000440208</v>
      </c>
      <c r="M97">
        <v>4.0459909914512933E-2</v>
      </c>
      <c r="N97">
        <v>0.63538628369272843</v>
      </c>
      <c r="O97">
        <v>1.0254017914650031</v>
      </c>
      <c r="P97">
        <v>0.99149757059566912</v>
      </c>
      <c r="Q97">
        <v>0.94560916397145367</v>
      </c>
      <c r="R97">
        <v>0.87824132876835304</v>
      </c>
      <c r="S97">
        <v>0.91375399789606226</v>
      </c>
      <c r="T97">
        <v>71.837854671841299</v>
      </c>
      <c r="U97">
        <v>0.26572312124064129</v>
      </c>
      <c r="V97">
        <v>-3.6083034791215209E-3</v>
      </c>
      <c r="W97">
        <v>9.2193642617100599E-2</v>
      </c>
      <c r="X97">
        <v>0.20349308376580549</v>
      </c>
      <c r="Y97">
        <v>5.8961825148742113</v>
      </c>
      <c r="Z97">
        <v>4.1752545418213561E-4</v>
      </c>
      <c r="AA97">
        <v>0.27941221153567941</v>
      </c>
      <c r="AB97">
        <v>-4.4750576323797843E-2</v>
      </c>
      <c r="AC97">
        <v>0.54806915550175506</v>
      </c>
      <c r="AD97">
        <v>7.0298267462801822E-2</v>
      </c>
      <c r="AE97">
        <v>0.21893202382724269</v>
      </c>
      <c r="AF97">
        <v>0.94255711828358335</v>
      </c>
      <c r="AG97">
        <v>0.1206126045745604</v>
      </c>
      <c r="AH97">
        <v>1.623887908881849</v>
      </c>
      <c r="AI97">
        <v>1.6186772875426121</v>
      </c>
      <c r="AJ97">
        <v>1.6488437011355529E-2</v>
      </c>
      <c r="AK97">
        <v>0.93186117822947212</v>
      </c>
      <c r="AL97">
        <v>1.7370369393313181</v>
      </c>
      <c r="AM97">
        <v>1.53649343405642E-2</v>
      </c>
      <c r="AN97">
        <v>5.3221659197438702E-2</v>
      </c>
      <c r="AO97">
        <v>484.91662590489432</v>
      </c>
      <c r="AP97">
        <v>151.21259857895771</v>
      </c>
      <c r="AQ97">
        <v>143.79085496219429</v>
      </c>
      <c r="AR97">
        <v>212.3144164509294</v>
      </c>
      <c r="AS97">
        <v>2.8274200388642991E-3</v>
      </c>
      <c r="AT97">
        <v>0</v>
      </c>
      <c r="AU97">
        <v>9.4087397598822964</v>
      </c>
      <c r="AV97">
        <v>5.7956166675131877</v>
      </c>
      <c r="AW97">
        <v>30.480202223902609</v>
      </c>
      <c r="AX97">
        <v>0</v>
      </c>
      <c r="AY97">
        <v>-16.882774502238419</v>
      </c>
      <c r="AZ97">
        <v>-28.80178414905966</v>
      </c>
      <c r="BA97">
        <v>0</v>
      </c>
      <c r="BB97">
        <v>0</v>
      </c>
      <c r="BC97">
        <v>0</v>
      </c>
      <c r="BD97">
        <v>-3.7147751820846802</v>
      </c>
      <c r="BE97">
        <v>-18.389931583347291</v>
      </c>
      <c r="BF97">
        <v>-22.812675080128919</v>
      </c>
      <c r="BG97">
        <v>-4.037600361013288</v>
      </c>
      <c r="BH97">
        <v>14.17323894679742</v>
      </c>
      <c r="BI97">
        <v>-1.5562796414505859</v>
      </c>
      <c r="BJ97">
        <v>25.4192849730244</v>
      </c>
      <c r="BK97">
        <v>0</v>
      </c>
      <c r="BL97">
        <v>0</v>
      </c>
      <c r="BM97">
        <v>34.096660046516241</v>
      </c>
      <c r="BN97">
        <v>60.455884335444964</v>
      </c>
      <c r="BO97">
        <v>27.127090784746478</v>
      </c>
      <c r="BP97">
        <v>49.906555817877653</v>
      </c>
      <c r="BQ97">
        <v>2.6089062829969909</v>
      </c>
      <c r="BR97">
        <v>75.501869179033974</v>
      </c>
      <c r="BS97">
        <v>3.035426153699734</v>
      </c>
      <c r="BT97">
        <v>8.1660371360971027</v>
      </c>
      <c r="BU97">
        <v>0</v>
      </c>
      <c r="BV97">
        <v>3.668651179839456E-4</v>
      </c>
      <c r="BW97">
        <v>2.3923918166771549E-4</v>
      </c>
      <c r="BX97">
        <v>8.9737257483228489E-5</v>
      </c>
      <c r="BY97">
        <v>4.277008958827812E-4</v>
      </c>
      <c r="BZ97">
        <v>0</v>
      </c>
      <c r="CA97">
        <v>1.039484199208155E-4</v>
      </c>
      <c r="CB97">
        <v>1.065294874953411E-4</v>
      </c>
      <c r="CC97">
        <v>1.7601517896454359E-5</v>
      </c>
      <c r="CD97">
        <v>0.4003187750095068</v>
      </c>
      <c r="CE97">
        <v>2.8948043156401721E-2</v>
      </c>
      <c r="CF97">
        <v>0.40976435992238891</v>
      </c>
      <c r="CG97">
        <v>0.1249878185125709</v>
      </c>
      <c r="CH97">
        <v>8.3701044693430537E-2</v>
      </c>
      <c r="CI97">
        <v>0</v>
      </c>
      <c r="CJ97">
        <v>2.0179816577891741E-2</v>
      </c>
      <c r="CK97">
        <v>4.9069938315963871E-4</v>
      </c>
      <c r="CL97">
        <v>0</v>
      </c>
      <c r="CM97">
        <v>1.8261935949376529E-4</v>
      </c>
      <c r="CN97">
        <v>1.410194084398673E-3</v>
      </c>
      <c r="CO97">
        <v>2.9468862669256599E-4</v>
      </c>
      <c r="CP97">
        <v>2.0760132941395699E-4</v>
      </c>
      <c r="CQ97">
        <v>1.7101728383785999E-4</v>
      </c>
      <c r="CR97">
        <v>2.681443865070101E-3</v>
      </c>
      <c r="CS97">
        <v>1.3800994032122831E-3</v>
      </c>
      <c r="CT97">
        <v>1.6171635070741611E-4</v>
      </c>
      <c r="CU97">
        <v>5.7398467154978208E-4</v>
      </c>
      <c r="CV97">
        <v>1.496183300756263E-5</v>
      </c>
      <c r="CW97">
        <v>3.867328643594666E-3</v>
      </c>
      <c r="CX97">
        <v>7.6675016782806963E-5</v>
      </c>
      <c r="CY97">
        <v>6.6006309062072574E-3</v>
      </c>
      <c r="CZ97">
        <v>8.0908658707387143E-6</v>
      </c>
      <c r="DA97">
        <v>2.66894585199603E-2</v>
      </c>
      <c r="DB97">
        <v>-3.6367835293763993E-5</v>
      </c>
      <c r="DC97">
        <v>-9.2291124057468563E-5</v>
      </c>
      <c r="DD97">
        <v>-212.28789201920409</v>
      </c>
      <c r="DE97">
        <v>0.97187048336490989</v>
      </c>
      <c r="DF97">
        <v>-1.8767214177296989</v>
      </c>
      <c r="DG97">
        <v>2.0317194092066839</v>
      </c>
      <c r="DH97">
        <v>21.055067859708021</v>
      </c>
      <c r="DI97">
        <v>4.1301008507922288E-2</v>
      </c>
      <c r="DJ97">
        <v>0.31603701808964502</v>
      </c>
      <c r="DK97">
        <v>0.11267565451520049</v>
      </c>
      <c r="DL97">
        <v>0.62045390850373472</v>
      </c>
      <c r="DM97">
        <v>5.5518994937356993E-2</v>
      </c>
      <c r="DN97">
        <v>8.9106357326804164E-2</v>
      </c>
      <c r="DO97">
        <v>1.5454201273141739E-2</v>
      </c>
      <c r="DP97">
        <v>0.26112526743215447</v>
      </c>
      <c r="DQ97">
        <v>0.54096334762517562</v>
      </c>
      <c r="DR97">
        <v>4.3436367415164483</v>
      </c>
      <c r="DS97">
        <v>1.7925672309236449</v>
      </c>
      <c r="DT97">
        <v>2.5173594664478278</v>
      </c>
      <c r="DU97">
        <v>4.106458214474487</v>
      </c>
      <c r="DV97">
        <v>1.034270218971834</v>
      </c>
      <c r="DW97">
        <v>0.1631218484226668</v>
      </c>
      <c r="DX97">
        <v>2.0216149736682931</v>
      </c>
      <c r="DY97">
        <v>0</v>
      </c>
      <c r="DZ97">
        <v>0</v>
      </c>
      <c r="EA97">
        <v>-0.29761907595745779</v>
      </c>
      <c r="EB97">
        <v>-3.674355508591447</v>
      </c>
      <c r="EC97">
        <v>0.60974706992964822</v>
      </c>
      <c r="ED97">
        <v>8.2094313262490921</v>
      </c>
      <c r="EE97">
        <v>0.2079190046485335</v>
      </c>
    </row>
    <row r="98" spans="1:135" x14ac:dyDescent="0.3">
      <c r="A98" s="1">
        <v>94</v>
      </c>
      <c r="B98">
        <v>1.061182121400392</v>
      </c>
      <c r="C98">
        <v>19.412685384553111</v>
      </c>
      <c r="D98">
        <v>0.28079969599129062</v>
      </c>
      <c r="E98">
        <v>9.1173389418404596E-2</v>
      </c>
      <c r="F98">
        <v>0.90671296946527846</v>
      </c>
      <c r="G98">
        <v>0.2314657243905518</v>
      </c>
      <c r="H98">
        <v>19.71498377968658</v>
      </c>
      <c r="I98">
        <v>29.724672415491899</v>
      </c>
      <c r="J98">
        <v>0.8873098931252551</v>
      </c>
      <c r="K98">
        <v>0.8414426634624812</v>
      </c>
      <c r="L98">
        <v>10.35468177809264</v>
      </c>
      <c r="M98">
        <v>3.8258929539444153E-2</v>
      </c>
      <c r="N98">
        <v>0.50374067347710239</v>
      </c>
      <c r="O98">
        <v>0.98685144698035809</v>
      </c>
      <c r="P98">
        <v>0.99597889855663657</v>
      </c>
      <c r="Q98">
        <v>0.95090437148029738</v>
      </c>
      <c r="R98">
        <v>0.84583312072804206</v>
      </c>
      <c r="S98">
        <v>0.95321462578120908</v>
      </c>
      <c r="T98">
        <v>72.799285544537042</v>
      </c>
      <c r="U98">
        <v>0.25003177828587769</v>
      </c>
      <c r="V98">
        <v>-2.6064896764223189E-2</v>
      </c>
      <c r="W98">
        <v>9.3600087630395803E-2</v>
      </c>
      <c r="X98">
        <v>0.20529218698317669</v>
      </c>
      <c r="Y98">
        <v>6.4116410037580032</v>
      </c>
      <c r="Z98">
        <v>4.2777199949339882E-4</v>
      </c>
      <c r="AA98">
        <v>0.25682690139097542</v>
      </c>
      <c r="AB98">
        <v>-4.3712984233989123E-2</v>
      </c>
      <c r="AC98">
        <v>0.55438904025167979</v>
      </c>
      <c r="AD98">
        <v>7.0426072268715362E-2</v>
      </c>
      <c r="AE98">
        <v>0.22339576894221241</v>
      </c>
      <c r="AF98">
        <v>0.96567594416343983</v>
      </c>
      <c r="AG98">
        <v>0.12128317271412831</v>
      </c>
      <c r="AH98">
        <v>1.6257350048907691</v>
      </c>
      <c r="AI98">
        <v>1.6077221804222219</v>
      </c>
      <c r="AJ98">
        <v>1.7091076857338121E-2</v>
      </c>
      <c r="AK98">
        <v>0.93830830549096766</v>
      </c>
      <c r="AL98">
        <v>1.7134263439163011</v>
      </c>
      <c r="AM98">
        <v>1.6036699365024821E-2</v>
      </c>
      <c r="AN98">
        <v>4.8042855877719011E-2</v>
      </c>
      <c r="AO98">
        <v>526.0924517060721</v>
      </c>
      <c r="AP98">
        <v>156.91047595709679</v>
      </c>
      <c r="AQ98">
        <v>148.5478128553232</v>
      </c>
      <c r="AR98">
        <v>223.1593001240048</v>
      </c>
      <c r="AS98">
        <v>2.6740573432043162E-3</v>
      </c>
      <c r="AT98">
        <v>0</v>
      </c>
      <c r="AU98">
        <v>10.812800939069669</v>
      </c>
      <c r="AV98">
        <v>4.6631928766488873</v>
      </c>
      <c r="AW98">
        <v>30.427741675999631</v>
      </c>
      <c r="AX98">
        <v>0</v>
      </c>
      <c r="AY98">
        <v>-18.339953789118791</v>
      </c>
      <c r="AZ98">
        <v>-27.563781702599389</v>
      </c>
      <c r="BA98">
        <v>0</v>
      </c>
      <c r="BB98">
        <v>0</v>
      </c>
      <c r="BC98">
        <v>0</v>
      </c>
      <c r="BD98">
        <v>-4.2668257819847568</v>
      </c>
      <c r="BE98">
        <v>-14.366535549839501</v>
      </c>
      <c r="BF98">
        <v>-22.77659951791367</v>
      </c>
      <c r="BG98">
        <v>-3.9549264687741732</v>
      </c>
      <c r="BH98">
        <v>14.131565242977249</v>
      </c>
      <c r="BI98">
        <v>-1.4199664493005659</v>
      </c>
      <c r="BJ98">
        <v>25.934897343940129</v>
      </c>
      <c r="BK98">
        <v>0</v>
      </c>
      <c r="BL98">
        <v>0</v>
      </c>
      <c r="BM98">
        <v>34.401808854696817</v>
      </c>
      <c r="BN98">
        <v>80.579502043700899</v>
      </c>
      <c r="BO98">
        <v>27.883753400199829</v>
      </c>
      <c r="BP98">
        <v>50.513857322034433</v>
      </c>
      <c r="BQ98">
        <v>3.3307176008203681</v>
      </c>
      <c r="BR98">
        <v>74.23303729393777</v>
      </c>
      <c r="BS98">
        <v>3.149299372764446</v>
      </c>
      <c r="BT98">
        <v>8.3987144178376276</v>
      </c>
      <c r="BU98">
        <v>0</v>
      </c>
      <c r="BV98">
        <v>3.6184649354518761E-4</v>
      </c>
      <c r="BW98">
        <v>2.7133407828311418E-4</v>
      </c>
      <c r="BX98">
        <v>8.8554665973078814E-5</v>
      </c>
      <c r="BY98">
        <v>4.2100541637142379E-4</v>
      </c>
      <c r="BZ98">
        <v>0</v>
      </c>
      <c r="CA98">
        <v>9.8252422056619709E-5</v>
      </c>
      <c r="CB98">
        <v>1.086903634475247E-4</v>
      </c>
      <c r="CC98">
        <v>1.770119505082556E-5</v>
      </c>
      <c r="CD98">
        <v>0.39137202939211863</v>
      </c>
      <c r="CE98">
        <v>2.824276564332703E-2</v>
      </c>
      <c r="CF98">
        <v>0.38406019669082042</v>
      </c>
      <c r="CG98">
        <v>0.12500600501785711</v>
      </c>
      <c r="CH98">
        <v>7.4428292665451479E-2</v>
      </c>
      <c r="CI98">
        <v>0</v>
      </c>
      <c r="CJ98">
        <v>1.809022985387811E-2</v>
      </c>
      <c r="CK98">
        <v>5.0065287605396383E-4</v>
      </c>
      <c r="CL98">
        <v>0</v>
      </c>
      <c r="CM98">
        <v>1.8540527921881509E-4</v>
      </c>
      <c r="CN98">
        <v>1.4545881257232609E-3</v>
      </c>
      <c r="CO98">
        <v>2.9729399905507582E-4</v>
      </c>
      <c r="CP98">
        <v>2.9552644084016142E-4</v>
      </c>
      <c r="CQ98">
        <v>1.5073990016132549E-4</v>
      </c>
      <c r="CR98">
        <v>2.6011984416729958E-3</v>
      </c>
      <c r="CS98">
        <v>1.272059670305686E-3</v>
      </c>
      <c r="CT98">
        <v>1.5844160863821781E-4</v>
      </c>
      <c r="CU98">
        <v>6.0231676234059818E-4</v>
      </c>
      <c r="CV98">
        <v>1.8678409898134179E-5</v>
      </c>
      <c r="CW98">
        <v>3.6672774569740498E-3</v>
      </c>
      <c r="CX98">
        <v>7.9582351325132463E-5</v>
      </c>
      <c r="CY98">
        <v>6.6889694341530923E-3</v>
      </c>
      <c r="CZ98">
        <v>8.5566967834856722E-6</v>
      </c>
      <c r="DA98">
        <v>2.7477703161499362E-2</v>
      </c>
      <c r="DB98">
        <v>-3.1493339312002037E-5</v>
      </c>
      <c r="DC98">
        <v>-6.8956428606456574E-4</v>
      </c>
      <c r="DD98">
        <v>-223.132574971808</v>
      </c>
      <c r="DE98">
        <v>-8.4954149620607495</v>
      </c>
      <c r="DF98">
        <v>-4.3933236300193412</v>
      </c>
      <c r="DG98">
        <v>2.0895243526116158</v>
      </c>
      <c r="DH98">
        <v>21.41885352814494</v>
      </c>
      <c r="DI98">
        <v>4.0951658900851777E-2</v>
      </c>
      <c r="DJ98">
        <v>0.30573841111182942</v>
      </c>
      <c r="DK98">
        <v>0.1087026550576576</v>
      </c>
      <c r="DL98">
        <v>0.61379752962813217</v>
      </c>
      <c r="DM98">
        <v>5.5564452333999217E-2</v>
      </c>
      <c r="DN98">
        <v>7.4964070832219537E-2</v>
      </c>
      <c r="DO98">
        <v>1.5474602903925079E-2</v>
      </c>
      <c r="DP98">
        <v>0.35861229336185629</v>
      </c>
      <c r="DQ98">
        <v>0.53638754331046612</v>
      </c>
      <c r="DR98">
        <v>4.2020919062763289</v>
      </c>
      <c r="DS98">
        <v>1.7293604213718261</v>
      </c>
      <c r="DT98">
        <v>2.4903526281555668</v>
      </c>
      <c r="DU98">
        <v>4.1098204673405689</v>
      </c>
      <c r="DV98">
        <v>0.87011867930254816</v>
      </c>
      <c r="DW98">
        <v>0.16333719127121629</v>
      </c>
      <c r="DX98">
        <v>2.7763532389305001</v>
      </c>
      <c r="DY98">
        <v>0</v>
      </c>
      <c r="DZ98">
        <v>0</v>
      </c>
      <c r="EA98">
        <v>-0.27441969669060368</v>
      </c>
      <c r="EB98">
        <v>-3.3879398387260782</v>
      </c>
      <c r="EC98">
        <v>0.59151755460026934</v>
      </c>
      <c r="ED98">
        <v>7.9289712909119947</v>
      </c>
      <c r="EE98">
        <v>0.1986208205714792</v>
      </c>
    </row>
    <row r="99" spans="1:135" x14ac:dyDescent="0.3">
      <c r="A99" s="1">
        <v>95</v>
      </c>
      <c r="B99">
        <v>1.0672682947136281</v>
      </c>
      <c r="C99">
        <v>17.020719989436731</v>
      </c>
      <c r="D99">
        <v>0.31282483409746159</v>
      </c>
      <c r="E99">
        <v>9.7468929289104111E-2</v>
      </c>
      <c r="F99">
        <v>0.86962860441396361</v>
      </c>
      <c r="G99">
        <v>0.2101597264102433</v>
      </c>
      <c r="H99">
        <v>16.94281368143163</v>
      </c>
      <c r="I99">
        <v>43.788579408556039</v>
      </c>
      <c r="J99">
        <v>0.8679707342892633</v>
      </c>
      <c r="K99">
        <v>0.70429305035296697</v>
      </c>
      <c r="L99">
        <v>9.5504547394008483</v>
      </c>
      <c r="M99">
        <v>3.7886260986725463E-2</v>
      </c>
      <c r="N99">
        <v>0.44639304608301428</v>
      </c>
      <c r="O99">
        <v>1.0017643212073479</v>
      </c>
      <c r="P99">
        <v>0.98310532910635373</v>
      </c>
      <c r="Q99">
        <v>0.95611365145891325</v>
      </c>
      <c r="R99">
        <v>0.72130715980360582</v>
      </c>
      <c r="S99">
        <v>0.88380753893757302</v>
      </c>
      <c r="T99">
        <v>68.445360460008203</v>
      </c>
      <c r="U99">
        <v>0.2279018702943634</v>
      </c>
      <c r="V99">
        <v>-2.077401536215269E-2</v>
      </c>
      <c r="W99">
        <v>9.4342836061511726E-2</v>
      </c>
      <c r="X99">
        <v>0.2058409561457685</v>
      </c>
      <c r="Y99">
        <v>6.1734134378602583</v>
      </c>
      <c r="Z99">
        <v>4.3273400259745339E-4</v>
      </c>
      <c r="AA99">
        <v>0.26676675541211531</v>
      </c>
      <c r="AB99">
        <v>-3.9077250244455533E-2</v>
      </c>
      <c r="AC99">
        <v>0.56168051842836353</v>
      </c>
      <c r="AD99">
        <v>7.0542162120488791E-2</v>
      </c>
      <c r="AE99">
        <v>0.22572908620593071</v>
      </c>
      <c r="AF99">
        <v>0.9135510133940814</v>
      </c>
      <c r="AG99">
        <v>0.12353528939298999</v>
      </c>
      <c r="AH99">
        <v>1.4506994806877751</v>
      </c>
      <c r="AI99">
        <v>1.701986604625827</v>
      </c>
      <c r="AJ99">
        <v>1.6619526821432268E-2</v>
      </c>
      <c r="AK99">
        <v>0.94466739214378248</v>
      </c>
      <c r="AL99">
        <v>1.8016781907368431</v>
      </c>
      <c r="AM99">
        <v>1.5699925061066069E-2</v>
      </c>
      <c r="AN99">
        <v>4.2947301799610087E-2</v>
      </c>
      <c r="AO99">
        <v>542.62010397887207</v>
      </c>
      <c r="AP99">
        <v>146.05939036225689</v>
      </c>
      <c r="AQ99">
        <v>127.8468912772652</v>
      </c>
      <c r="AR99">
        <v>214.29626089934411</v>
      </c>
      <c r="AS99">
        <v>2.0090195098848422E-3</v>
      </c>
      <c r="AT99">
        <v>0</v>
      </c>
      <c r="AU99">
        <v>9.8610331860327261</v>
      </c>
      <c r="AV99">
        <v>5.554147502993013</v>
      </c>
      <c r="AW99">
        <v>30.440120387053259</v>
      </c>
      <c r="AX99">
        <v>0</v>
      </c>
      <c r="AY99">
        <v>-17.229074603518409</v>
      </c>
      <c r="AZ99">
        <v>-28.626226472560599</v>
      </c>
      <c r="BA99">
        <v>0</v>
      </c>
      <c r="BB99">
        <v>0</v>
      </c>
      <c r="BC99">
        <v>0</v>
      </c>
      <c r="BD99">
        <v>-3.8920694447128752</v>
      </c>
      <c r="BE99">
        <v>-14.11272239448887</v>
      </c>
      <c r="BF99">
        <v>-22.788645287338131</v>
      </c>
      <c r="BG99">
        <v>-4.0145667500111033</v>
      </c>
      <c r="BH99">
        <v>14.212741941862591</v>
      </c>
      <c r="BI99">
        <v>-1.097090093892358</v>
      </c>
      <c r="BJ99">
        <v>25.118622577401741</v>
      </c>
      <c r="BK99">
        <v>0</v>
      </c>
      <c r="BL99">
        <v>0</v>
      </c>
      <c r="BM99">
        <v>34.188089889782987</v>
      </c>
      <c r="BN99">
        <v>94.916000895430642</v>
      </c>
      <c r="BO99">
        <v>27.34028912080424</v>
      </c>
      <c r="BP99">
        <v>50.012181467691327</v>
      </c>
      <c r="BQ99">
        <v>2.6541906532591408</v>
      </c>
      <c r="BR99">
        <v>69.775130444925026</v>
      </c>
      <c r="BS99">
        <v>3.0274921218286899</v>
      </c>
      <c r="BT99">
        <v>8.2583590225708345</v>
      </c>
      <c r="BU99">
        <v>0</v>
      </c>
      <c r="BV99">
        <v>3.663737130255896E-4</v>
      </c>
      <c r="BW99">
        <v>3.1611674510641729E-4</v>
      </c>
      <c r="BX99">
        <v>8.9081824263311613E-5</v>
      </c>
      <c r="BY99">
        <v>4.2582251350233632E-4</v>
      </c>
      <c r="BZ99">
        <v>0</v>
      </c>
      <c r="CA99">
        <v>9.5360150804832606E-5</v>
      </c>
      <c r="CB99">
        <v>1.052694437549765E-4</v>
      </c>
      <c r="CC99">
        <v>1.7819105628379019E-5</v>
      </c>
      <c r="CD99">
        <v>0.37840551257768351</v>
      </c>
      <c r="CE99">
        <v>2.9180447651587751E-2</v>
      </c>
      <c r="CF99">
        <v>0.33609611012590679</v>
      </c>
      <c r="CG99">
        <v>0.1255673125323421</v>
      </c>
      <c r="CH99">
        <v>7.9307464166226721E-2</v>
      </c>
      <c r="CI99">
        <v>0</v>
      </c>
      <c r="CJ99">
        <v>5.1282194063803702E-2</v>
      </c>
      <c r="CK99">
        <v>4.8489533114842341E-4</v>
      </c>
      <c r="CL99">
        <v>0</v>
      </c>
      <c r="CM99">
        <v>1.8687653297238169E-4</v>
      </c>
      <c r="CN99">
        <v>1.4152119059999231E-3</v>
      </c>
      <c r="CO99">
        <v>2.9808869943458112E-4</v>
      </c>
      <c r="CP99">
        <v>2.657540108587355E-4</v>
      </c>
      <c r="CQ99">
        <v>2.1187165137777751E-4</v>
      </c>
      <c r="CR99">
        <v>2.3066511058994271E-3</v>
      </c>
      <c r="CS99">
        <v>1.3180525278503831E-3</v>
      </c>
      <c r="CT99">
        <v>1.4953475197357821E-4</v>
      </c>
      <c r="CU99">
        <v>5.941711228283998E-4</v>
      </c>
      <c r="CV99">
        <v>1.7653121420804409E-5</v>
      </c>
      <c r="CW99">
        <v>3.0133532000583981E-3</v>
      </c>
      <c r="CX99">
        <v>7.7486289698104057E-5</v>
      </c>
      <c r="CY99">
        <v>6.2889205656626347E-3</v>
      </c>
      <c r="CZ99">
        <v>8.0587309616085021E-6</v>
      </c>
      <c r="DA99">
        <v>2.8286212578725531E-2</v>
      </c>
      <c r="DB99">
        <v>-3.8827039045453631E-5</v>
      </c>
      <c r="DC99">
        <v>-5.2940619212707906E-4</v>
      </c>
      <c r="DD99">
        <v>-214.2685817470356</v>
      </c>
      <c r="DE99">
        <v>0.23630501329898829</v>
      </c>
      <c r="DF99">
        <v>-2.375361648836682</v>
      </c>
      <c r="DG99">
        <v>2.7616597129634659</v>
      </c>
      <c r="DH99">
        <v>30.45732225158314</v>
      </c>
      <c r="DI99">
        <v>4.1103905607972939E-2</v>
      </c>
      <c r="DJ99">
        <v>0.31364243481580878</v>
      </c>
      <c r="DK99">
        <v>0.1117869029695415</v>
      </c>
      <c r="DL99">
        <v>0.62276273551182826</v>
      </c>
      <c r="DM99">
        <v>5.5636484067902447E-2</v>
      </c>
      <c r="DN99">
        <v>6.5789114305020227E-2</v>
      </c>
      <c r="DO99">
        <v>1.549452921276414E-2</v>
      </c>
      <c r="DP99">
        <v>0.33163429085027579</v>
      </c>
      <c r="DQ99">
        <v>0.53838168077404336</v>
      </c>
      <c r="DR99">
        <v>4.310725407421069</v>
      </c>
      <c r="DS99">
        <v>1.77842800178816</v>
      </c>
      <c r="DT99">
        <v>2.5267270398413628</v>
      </c>
      <c r="DU99">
        <v>4.1151482890297677</v>
      </c>
      <c r="DV99">
        <v>0.76362364818327044</v>
      </c>
      <c r="DW99">
        <v>0.16354751701194009</v>
      </c>
      <c r="DX99">
        <v>2.5674912840021351</v>
      </c>
      <c r="DY99">
        <v>4.3179992796908588E-2</v>
      </c>
      <c r="DZ99">
        <v>6.542423151046755</v>
      </c>
      <c r="EA99">
        <v>-1.014251207946743E-2</v>
      </c>
      <c r="EB99">
        <v>-0.125217763714425</v>
      </c>
      <c r="EC99">
        <v>0.61959641722656067</v>
      </c>
      <c r="ED99">
        <v>7.2760439961990562</v>
      </c>
      <c r="EE99">
        <v>0.55117541767835032</v>
      </c>
    </row>
    <row r="100" spans="1:135" x14ac:dyDescent="0.3">
      <c r="A100" s="1">
        <v>96</v>
      </c>
      <c r="B100">
        <v>1.041104408824864</v>
      </c>
      <c r="C100">
        <v>23.59495768927551</v>
      </c>
      <c r="D100">
        <v>0.34346948123095628</v>
      </c>
      <c r="E100">
        <v>0.1059235195958983</v>
      </c>
      <c r="F100">
        <v>0.86454875058362013</v>
      </c>
      <c r="G100">
        <v>0.20060271243177299</v>
      </c>
      <c r="H100">
        <v>17.252917103760758</v>
      </c>
      <c r="I100">
        <v>20.698098528935489</v>
      </c>
      <c r="J100">
        <v>0.84177092596944447</v>
      </c>
      <c r="K100">
        <v>0.64167723930768006</v>
      </c>
      <c r="L100">
        <v>11.19484636315131</v>
      </c>
      <c r="M100">
        <v>4.1733236808997307E-2</v>
      </c>
      <c r="N100">
        <v>0.37205790809440342</v>
      </c>
      <c r="O100">
        <v>1.069020288606594</v>
      </c>
      <c r="P100">
        <v>0.96010168366252624</v>
      </c>
      <c r="Q100">
        <v>0.93418570173119586</v>
      </c>
      <c r="R100">
        <v>0.7202763271337731</v>
      </c>
      <c r="S100">
        <v>0.88965276962357087</v>
      </c>
      <c r="T100">
        <v>69.830467389297525</v>
      </c>
      <c r="U100">
        <v>0.22245266961700541</v>
      </c>
      <c r="V100">
        <v>-1.6154235755853029E-4</v>
      </c>
      <c r="W100">
        <v>8.8229827572141775E-2</v>
      </c>
      <c r="X100">
        <v>0.2130335967698922</v>
      </c>
      <c r="Y100">
        <v>6.0925622225451379</v>
      </c>
      <c r="Z100">
        <v>4.7534025408849128E-4</v>
      </c>
      <c r="AA100">
        <v>0.2713541107380491</v>
      </c>
      <c r="AB100">
        <v>-4.12844157384223E-2</v>
      </c>
      <c r="AC100">
        <v>0.54393480923037774</v>
      </c>
      <c r="AD100">
        <v>6.806402542327164E-2</v>
      </c>
      <c r="AE100">
        <v>0.21940657986982359</v>
      </c>
      <c r="AF100">
        <v>0.9991990562540638</v>
      </c>
      <c r="AG100">
        <v>0.11755048266054249</v>
      </c>
      <c r="AH100">
        <v>1.6065523745945429</v>
      </c>
      <c r="AI100">
        <v>1.690603611228382</v>
      </c>
      <c r="AJ100">
        <v>1.6410956628438889E-2</v>
      </c>
      <c r="AK100">
        <v>0.91800990903392932</v>
      </c>
      <c r="AL100">
        <v>1.841596243220601</v>
      </c>
      <c r="AM100">
        <v>1.506542080163295E-2</v>
      </c>
      <c r="AN100">
        <v>6.4410998752477119E-2</v>
      </c>
      <c r="AO100">
        <v>537.32695926721033</v>
      </c>
      <c r="AP100">
        <v>147.63233296966479</v>
      </c>
      <c r="AQ100">
        <v>130.8819835880156</v>
      </c>
      <c r="AR100">
        <v>215.23186030575121</v>
      </c>
      <c r="AS100">
        <v>1.99553535573063E-3</v>
      </c>
      <c r="AT100">
        <v>0</v>
      </c>
      <c r="AU100">
        <v>8.9892756475468385</v>
      </c>
      <c r="AV100">
        <v>5.9628540250601079</v>
      </c>
      <c r="AW100">
        <v>30.276068679812841</v>
      </c>
      <c r="AX100">
        <v>0</v>
      </c>
      <c r="AY100">
        <v>-16.50474476263156</v>
      </c>
      <c r="AZ100">
        <v>-28.723453589788221</v>
      </c>
      <c r="BA100">
        <v>0</v>
      </c>
      <c r="BB100">
        <v>0</v>
      </c>
      <c r="BC100">
        <v>0</v>
      </c>
      <c r="BD100">
        <v>-3.548662477551153</v>
      </c>
      <c r="BE100">
        <v>-12.496892852264169</v>
      </c>
      <c r="BF100">
        <v>-22.674044814598162</v>
      </c>
      <c r="BG100">
        <v>-4.0056452660960238</v>
      </c>
      <c r="BH100">
        <v>14.032443243710979</v>
      </c>
      <c r="BI100">
        <v>-1.103576193250138</v>
      </c>
      <c r="BJ100">
        <v>24.631773952549111</v>
      </c>
      <c r="BK100">
        <v>0</v>
      </c>
      <c r="BL100">
        <v>0</v>
      </c>
      <c r="BM100">
        <v>34.016070743531102</v>
      </c>
      <c r="BN100">
        <v>93.77755963745949</v>
      </c>
      <c r="BO100">
        <v>27.08499016894066</v>
      </c>
      <c r="BP100">
        <v>49.566272016640447</v>
      </c>
      <c r="BQ100">
        <v>2.5769271665294529</v>
      </c>
      <c r="BR100">
        <v>69.479287139865221</v>
      </c>
      <c r="BS100">
        <v>2.9640662014811441</v>
      </c>
      <c r="BT100">
        <v>8.2600898981816631</v>
      </c>
      <c r="BU100">
        <v>0</v>
      </c>
      <c r="BV100">
        <v>3.6648249472154878E-4</v>
      </c>
      <c r="BW100">
        <v>3.4115440575781567E-4</v>
      </c>
      <c r="BX100">
        <v>9.0464596869394777E-5</v>
      </c>
      <c r="BY100">
        <v>4.2486107968916879E-4</v>
      </c>
      <c r="BZ100">
        <v>0</v>
      </c>
      <c r="CA100">
        <v>9.5732854445722032E-5</v>
      </c>
      <c r="CB100">
        <v>1.032291135667591E-4</v>
      </c>
      <c r="CC100">
        <v>1.8102819735127651E-5</v>
      </c>
      <c r="CD100">
        <v>0.39096973994850942</v>
      </c>
      <c r="CE100">
        <v>2.944815938811389E-2</v>
      </c>
      <c r="CF100">
        <v>0.33770077055037911</v>
      </c>
      <c r="CG100">
        <v>0.1246391939421425</v>
      </c>
      <c r="CH100">
        <v>8.164023079080214E-2</v>
      </c>
      <c r="CI100">
        <v>0</v>
      </c>
      <c r="CJ100">
        <v>5.0749900972648733E-2</v>
      </c>
      <c r="CK100">
        <v>4.7549709983858002E-4</v>
      </c>
      <c r="CL100">
        <v>0</v>
      </c>
      <c r="CM100">
        <v>1.747677404003695E-4</v>
      </c>
      <c r="CN100">
        <v>1.404173399952149E-3</v>
      </c>
      <c r="CO100">
        <v>3.0850472610532308E-4</v>
      </c>
      <c r="CP100">
        <v>3.0638499370969758E-4</v>
      </c>
      <c r="CQ100">
        <v>3.2219600141183258E-4</v>
      </c>
      <c r="CR100">
        <v>2.2358465766476191E-3</v>
      </c>
      <c r="CS100">
        <v>1.339794286643595E-3</v>
      </c>
      <c r="CT100">
        <v>1.4823523864098149E-4</v>
      </c>
      <c r="CU100">
        <v>5.651753752301073E-4</v>
      </c>
      <c r="CV100">
        <v>1.8680548427620751E-5</v>
      </c>
      <c r="CW100">
        <v>2.9997611285353478E-3</v>
      </c>
      <c r="CX100">
        <v>7.6099630805826903E-5</v>
      </c>
      <c r="CY100">
        <v>6.4161874453270212E-3</v>
      </c>
      <c r="CZ100">
        <v>7.803362282399414E-6</v>
      </c>
      <c r="DA100">
        <v>2.7744422350824739E-2</v>
      </c>
      <c r="DB100">
        <v>-6.1529313639517271E-5</v>
      </c>
      <c r="DC100">
        <v>-4.0191754446044604E-6</v>
      </c>
      <c r="DD100">
        <v>-215.20424296120311</v>
      </c>
      <c r="DE100">
        <v>-7.9115073708817363</v>
      </c>
      <c r="DF100">
        <v>-1.5206958318626731</v>
      </c>
      <c r="DG100">
        <v>2.7047621310404222</v>
      </c>
      <c r="DH100">
        <v>30.130331725356651</v>
      </c>
      <c r="DI100">
        <v>4.1339656808123557E-2</v>
      </c>
      <c r="DJ100">
        <v>0.31740976117897107</v>
      </c>
      <c r="DK100">
        <v>0.113207625505977</v>
      </c>
      <c r="DL100">
        <v>0.64134928667165569</v>
      </c>
      <c r="DM100">
        <v>5.5342482048183497E-2</v>
      </c>
      <c r="DN100">
        <v>6.7204881632199703E-2</v>
      </c>
      <c r="DO100">
        <v>1.541064535102175E-2</v>
      </c>
      <c r="DP100">
        <v>0.38719688047481499</v>
      </c>
      <c r="DQ100">
        <v>0.5414695656235301</v>
      </c>
      <c r="DR100">
        <v>4.3625038266304088</v>
      </c>
      <c r="DS100">
        <v>1.801030405776906</v>
      </c>
      <c r="DT100">
        <v>2.602138008923085</v>
      </c>
      <c r="DU100">
        <v>4.0934024521263943</v>
      </c>
      <c r="DV100">
        <v>0.78005666180231781</v>
      </c>
      <c r="DW100">
        <v>0.1626621079028954</v>
      </c>
      <c r="DX100">
        <v>2.9976532681921162</v>
      </c>
      <c r="DY100">
        <v>3.3215926101102897E-2</v>
      </c>
      <c r="DZ100">
        <v>5.0327160759246832</v>
      </c>
      <c r="EA100">
        <v>-3.2678126375510687E-2</v>
      </c>
      <c r="EB100">
        <v>-0.40343870187765912</v>
      </c>
      <c r="EC100">
        <v>0.59707245280781562</v>
      </c>
      <c r="ED100">
        <v>8.1601380543319788</v>
      </c>
      <c r="EE100">
        <v>0.46869065883606709</v>
      </c>
    </row>
    <row r="101" spans="1:135" x14ac:dyDescent="0.3">
      <c r="A101" s="1">
        <v>97</v>
      </c>
      <c r="B101">
        <v>1.0232217932023491</v>
      </c>
      <c r="C101">
        <v>28.00713457218891</v>
      </c>
      <c r="D101">
        <v>0.3537750367847754</v>
      </c>
      <c r="E101">
        <v>6.7399837339869068E-2</v>
      </c>
      <c r="F101">
        <v>0.8559920934847296</v>
      </c>
      <c r="G101">
        <v>0.2078004097759068</v>
      </c>
      <c r="H101">
        <v>16.934283197803222</v>
      </c>
      <c r="I101">
        <v>16.896926240289201</v>
      </c>
      <c r="J101">
        <v>0.80032965694552927</v>
      </c>
      <c r="K101">
        <v>1.2296979739570779</v>
      </c>
      <c r="L101">
        <v>9.8068792872614807</v>
      </c>
      <c r="M101">
        <v>4.095891312763348E-2</v>
      </c>
      <c r="N101">
        <v>0.4882201010687206</v>
      </c>
      <c r="O101">
        <v>0.99238182860603419</v>
      </c>
      <c r="P101">
        <v>0.97840283428023589</v>
      </c>
      <c r="Q101">
        <v>0.9217933538742934</v>
      </c>
      <c r="R101">
        <v>0.8266632139556771</v>
      </c>
      <c r="S101">
        <v>0.91439171829724275</v>
      </c>
      <c r="T101">
        <v>69.065138927801797</v>
      </c>
      <c r="U101">
        <v>0.22370997576356491</v>
      </c>
      <c r="V101">
        <v>-1.7274379179965452E-2</v>
      </c>
      <c r="W101">
        <v>9.7811607385158997E-2</v>
      </c>
      <c r="X101">
        <v>0.2108136799092504</v>
      </c>
      <c r="Y101">
        <v>6.0179970689341893</v>
      </c>
      <c r="Z101">
        <v>4.2358540194954291E-4</v>
      </c>
      <c r="AA101">
        <v>0.28796139232482731</v>
      </c>
      <c r="AB101">
        <v>-4.1460718356524998E-2</v>
      </c>
      <c r="AC101">
        <v>0.52259893339163221</v>
      </c>
      <c r="AD101">
        <v>7.02695286344205E-2</v>
      </c>
      <c r="AE101">
        <v>0.22782582273007629</v>
      </c>
      <c r="AF101">
        <v>1.0099076185260061</v>
      </c>
      <c r="AG101">
        <v>0.1239036387378679</v>
      </c>
      <c r="AH101">
        <v>1.6333431718284519</v>
      </c>
      <c r="AI101">
        <v>1.575318772240381</v>
      </c>
      <c r="AJ101">
        <v>1.5853831368960521E-2</v>
      </c>
      <c r="AK101">
        <v>0.90307182847050393</v>
      </c>
      <c r="AL101">
        <v>1.744400260506374</v>
      </c>
      <c r="AM101">
        <v>1.431714848263021E-2</v>
      </c>
      <c r="AN101">
        <v>7.653390594973776E-2</v>
      </c>
      <c r="AO101">
        <v>472.04541442161701</v>
      </c>
      <c r="AP101">
        <v>136.56375192154729</v>
      </c>
      <c r="AQ101">
        <v>131.87976201322539</v>
      </c>
      <c r="AR101">
        <v>195.97182816406391</v>
      </c>
      <c r="AS101">
        <v>2.913167965490879E-3</v>
      </c>
      <c r="AT101">
        <v>0</v>
      </c>
      <c r="AU101">
        <v>8.9982533243471963</v>
      </c>
      <c r="AV101">
        <v>5.9926099643998469</v>
      </c>
      <c r="AW101">
        <v>30.26526019217966</v>
      </c>
      <c r="AX101">
        <v>0</v>
      </c>
      <c r="AY101">
        <v>-16.242255040396291</v>
      </c>
      <c r="AZ101">
        <v>-29.01386844053042</v>
      </c>
      <c r="BA101">
        <v>0</v>
      </c>
      <c r="BB101">
        <v>0</v>
      </c>
      <c r="BC101">
        <v>0</v>
      </c>
      <c r="BD101">
        <v>-3.558788921227535</v>
      </c>
      <c r="BE101">
        <v>-15.052260376024259</v>
      </c>
      <c r="BF101">
        <v>-22.660248250883811</v>
      </c>
      <c r="BG101">
        <v>-4.0277943625887724</v>
      </c>
      <c r="BH101">
        <v>13.9289520985884</v>
      </c>
      <c r="BI101">
        <v>-1.667662201127196</v>
      </c>
      <c r="BJ101">
        <v>25.35357732845236</v>
      </c>
      <c r="BK101">
        <v>0</v>
      </c>
      <c r="BL101">
        <v>0</v>
      </c>
      <c r="BM101">
        <v>33.963950740503371</v>
      </c>
      <c r="BN101">
        <v>57.200133647993667</v>
      </c>
      <c r="BO101">
        <v>26.226462275518742</v>
      </c>
      <c r="BP101">
        <v>48.660449457038332</v>
      </c>
      <c r="BQ101">
        <v>2.4925101940115511</v>
      </c>
      <c r="BR101">
        <v>75.290194862222407</v>
      </c>
      <c r="BS101">
        <v>2.9530675321819859</v>
      </c>
      <c r="BT101">
        <v>8.0637751653583205</v>
      </c>
      <c r="BU101">
        <v>0</v>
      </c>
      <c r="BV101">
        <v>3.7795368150067527E-4</v>
      </c>
      <c r="BW101">
        <v>2.3649430321825559E-4</v>
      </c>
      <c r="BX101">
        <v>8.8278112883749681E-5</v>
      </c>
      <c r="BY101">
        <v>4.2649983845810741E-4</v>
      </c>
      <c r="BZ101">
        <v>0</v>
      </c>
      <c r="CA101">
        <v>1.064813554125538E-4</v>
      </c>
      <c r="CB101">
        <v>1.062541138289215E-4</v>
      </c>
      <c r="CC101">
        <v>1.8145777235387731E-5</v>
      </c>
      <c r="CD101">
        <v>0.40027341783054332</v>
      </c>
      <c r="CE101">
        <v>3.1477407466996267E-2</v>
      </c>
      <c r="CF101">
        <v>0.34411145251136832</v>
      </c>
      <c r="CG101">
        <v>0.1228458191448637</v>
      </c>
      <c r="CH101">
        <v>8.938401324522878E-2</v>
      </c>
      <c r="CI101">
        <v>0</v>
      </c>
      <c r="CJ101">
        <v>2.4467144863089561E-2</v>
      </c>
      <c r="CK101">
        <v>4.8943094855596696E-4</v>
      </c>
      <c r="CL101">
        <v>0</v>
      </c>
      <c r="CM101">
        <v>1.9374755769136059E-4</v>
      </c>
      <c r="CN101">
        <v>1.351100348753105E-3</v>
      </c>
      <c r="CO101">
        <v>3.0528995222245701E-4</v>
      </c>
      <c r="CP101">
        <v>2.5768168382982642E-4</v>
      </c>
      <c r="CQ101">
        <v>2.286168485236148E-4</v>
      </c>
      <c r="CR101">
        <v>2.1633185143838151E-3</v>
      </c>
      <c r="CS101">
        <v>1.4170790730707911E-3</v>
      </c>
      <c r="CT101">
        <v>1.5928114021573569E-4</v>
      </c>
      <c r="CU101">
        <v>5.2318354098893061E-4</v>
      </c>
      <c r="CV101">
        <v>1.564187176307616E-5</v>
      </c>
      <c r="CW101">
        <v>3.0344847420296578E-3</v>
      </c>
      <c r="CX101">
        <v>7.3293011362455848E-5</v>
      </c>
      <c r="CY101">
        <v>6.3458672677629089E-3</v>
      </c>
      <c r="CZ101">
        <v>7.7593557251566926E-6</v>
      </c>
      <c r="DA101">
        <v>2.4974837542808579E-2</v>
      </c>
      <c r="DB101">
        <v>-4.4428742169248457E-5</v>
      </c>
      <c r="DC101">
        <v>-4.2030215141620022E-4</v>
      </c>
      <c r="DD101">
        <v>-195.94736248615689</v>
      </c>
      <c r="DE101">
        <v>-0.27587194787338382</v>
      </c>
      <c r="DF101">
        <v>-1.2773240483619499</v>
      </c>
      <c r="DG101">
        <v>1.9928936627605049</v>
      </c>
      <c r="DH101">
        <v>20.230267358553071</v>
      </c>
      <c r="DI101">
        <v>4.1365761903945197E-2</v>
      </c>
      <c r="DJ101">
        <v>0.32747492020507929</v>
      </c>
      <c r="DK101">
        <v>0.117185895885365</v>
      </c>
      <c r="DL101">
        <v>0.62739716293103287</v>
      </c>
      <c r="DM101">
        <v>5.5195982867552403E-2</v>
      </c>
      <c r="DN101">
        <v>7.1243749853434693E-2</v>
      </c>
      <c r="DO101">
        <v>1.5363865806373771E-2</v>
      </c>
      <c r="DP101">
        <v>0.33709132199766012</v>
      </c>
      <c r="DQ101">
        <v>0.54181149189932654</v>
      </c>
      <c r="DR101">
        <v>4.5008401355200469</v>
      </c>
      <c r="DS101">
        <v>1.8643210709035329</v>
      </c>
      <c r="DT101">
        <v>2.5455302411354519</v>
      </c>
      <c r="DU101">
        <v>4.0825666514352044</v>
      </c>
      <c r="DV101">
        <v>0.82693638222736687</v>
      </c>
      <c r="DW101">
        <v>0.16216834147288189</v>
      </c>
      <c r="DX101">
        <v>2.609739267078659</v>
      </c>
      <c r="DY101">
        <v>0</v>
      </c>
      <c r="DZ101">
        <v>0</v>
      </c>
      <c r="EA101">
        <v>-0.44479806159573182</v>
      </c>
      <c r="EB101">
        <v>-5.4914027354506389</v>
      </c>
      <c r="EC101">
        <v>0.65145788026989027</v>
      </c>
      <c r="ED101">
        <v>8.5877565123312447</v>
      </c>
      <c r="EE101">
        <v>0.19391518263590249</v>
      </c>
    </row>
    <row r="102" spans="1:135" x14ac:dyDescent="0.3">
      <c r="A102" s="1">
        <v>98</v>
      </c>
      <c r="B102">
        <v>1.015955643613955</v>
      </c>
      <c r="C102">
        <v>27.480502465840161</v>
      </c>
      <c r="D102">
        <v>0.34547313843366512</v>
      </c>
      <c r="E102">
        <v>7.2859432674139107E-2</v>
      </c>
      <c r="F102">
        <v>0.87242959044617807</v>
      </c>
      <c r="G102">
        <v>0.23808345234557779</v>
      </c>
      <c r="H102">
        <v>24.118378285980061</v>
      </c>
      <c r="I102">
        <v>37.371121533772772</v>
      </c>
      <c r="J102">
        <v>0.78284759297890882</v>
      </c>
      <c r="K102">
        <v>0.97505875733313085</v>
      </c>
      <c r="L102">
        <v>11.990397305532641</v>
      </c>
      <c r="M102">
        <v>3.9707766129969159E-2</v>
      </c>
      <c r="N102">
        <v>0.65681665893141705</v>
      </c>
      <c r="O102">
        <v>1.00737269365891</v>
      </c>
      <c r="P102">
        <v>0.95923276539790103</v>
      </c>
      <c r="Q102">
        <v>0.94041588758873773</v>
      </c>
      <c r="R102">
        <v>0.82361905758703191</v>
      </c>
      <c r="S102">
        <v>0.9065802822759802</v>
      </c>
      <c r="T102">
        <v>65.852259876756122</v>
      </c>
      <c r="U102">
        <v>0.2400257012376</v>
      </c>
      <c r="V102">
        <v>-4.2328865188104416E-3</v>
      </c>
      <c r="W102">
        <v>9.3421525930495491E-2</v>
      </c>
      <c r="X102">
        <v>0.1959825380491014</v>
      </c>
      <c r="Y102">
        <v>6.057973870525136</v>
      </c>
      <c r="Z102">
        <v>4.2184554482428791E-4</v>
      </c>
      <c r="AA102">
        <v>0.25515434515803698</v>
      </c>
      <c r="AB102">
        <v>-4.1368934899066942E-2</v>
      </c>
      <c r="AC102">
        <v>0.56594314848301452</v>
      </c>
      <c r="AD102">
        <v>7.1417568650768662E-2</v>
      </c>
      <c r="AE102">
        <v>0.21821482020704069</v>
      </c>
      <c r="AF102">
        <v>1.0036452530464119</v>
      </c>
      <c r="AG102">
        <v>0.1039374462157875</v>
      </c>
      <c r="AH102">
        <v>1.538808431835462</v>
      </c>
      <c r="AI102">
        <v>1.717851781072893</v>
      </c>
      <c r="AJ102">
        <v>1.570184240616531E-2</v>
      </c>
      <c r="AK102">
        <v>0.92555452519115033</v>
      </c>
      <c r="AL102">
        <v>1.856024451322525</v>
      </c>
      <c r="AM102">
        <v>1.45329112928646E-2</v>
      </c>
      <c r="AN102">
        <v>5.8302914520361557E-2</v>
      </c>
      <c r="AO102">
        <v>496.15366822221529</v>
      </c>
      <c r="AP102">
        <v>149.95078811966471</v>
      </c>
      <c r="AQ102">
        <v>140.1447443636572</v>
      </c>
      <c r="AR102">
        <v>212.45607753171029</v>
      </c>
      <c r="AS102">
        <v>2.45286411984696E-3</v>
      </c>
      <c r="AT102">
        <v>0</v>
      </c>
      <c r="AU102">
        <v>9.3335443061632724</v>
      </c>
      <c r="AV102">
        <v>5.1340353375022101</v>
      </c>
      <c r="AW102">
        <v>30.520830204426751</v>
      </c>
      <c r="AX102">
        <v>0</v>
      </c>
      <c r="AY102">
        <v>-16.18060399218221</v>
      </c>
      <c r="AZ102">
        <v>-28.807805855910019</v>
      </c>
      <c r="BA102">
        <v>0</v>
      </c>
      <c r="BB102">
        <v>0</v>
      </c>
      <c r="BC102">
        <v>0</v>
      </c>
      <c r="BD102">
        <v>-3.6901247861213249</v>
      </c>
      <c r="BE102">
        <v>-17.05706630168666</v>
      </c>
      <c r="BF102">
        <v>-22.845704036520999</v>
      </c>
      <c r="BG102">
        <v>-4.0317181410495602</v>
      </c>
      <c r="BH102">
        <v>13.538933277053401</v>
      </c>
      <c r="BI102">
        <v>-1.4177500470667641</v>
      </c>
      <c r="BJ102">
        <v>25.850206016671741</v>
      </c>
      <c r="BK102">
        <v>0</v>
      </c>
      <c r="BL102">
        <v>0</v>
      </c>
      <c r="BM102">
        <v>34.005688066662451</v>
      </c>
      <c r="BN102">
        <v>71.937649106719661</v>
      </c>
      <c r="BO102">
        <v>26.145199210093381</v>
      </c>
      <c r="BP102">
        <v>48.521359833751703</v>
      </c>
      <c r="BQ102">
        <v>2.759323369434286</v>
      </c>
      <c r="BR102">
        <v>71.716056055841747</v>
      </c>
      <c r="BS102">
        <v>2.9720859300892828</v>
      </c>
      <c r="BT102">
        <v>8.0915680479850813</v>
      </c>
      <c r="BU102">
        <v>0</v>
      </c>
      <c r="BV102">
        <v>3.8274513931548833E-4</v>
      </c>
      <c r="BW102">
        <v>2.5735328355796659E-4</v>
      </c>
      <c r="BX102">
        <v>8.9324142289844472E-5</v>
      </c>
      <c r="BY102">
        <v>4.2858699085609309E-4</v>
      </c>
      <c r="BZ102">
        <v>0</v>
      </c>
      <c r="CA102">
        <v>1.0151399035369111E-4</v>
      </c>
      <c r="CB102">
        <v>1.0833543121010039E-4</v>
      </c>
      <c r="CC102">
        <v>1.847956296458086E-5</v>
      </c>
      <c r="CD102">
        <v>0.38534716078358278</v>
      </c>
      <c r="CE102">
        <v>2.9860432515372761E-2</v>
      </c>
      <c r="CF102">
        <v>0.44193114809481793</v>
      </c>
      <c r="CG102">
        <v>0.12594167310995841</v>
      </c>
      <c r="CH102">
        <v>7.9913843004187163E-2</v>
      </c>
      <c r="CI102">
        <v>0</v>
      </c>
      <c r="CJ102">
        <v>2.9726563218856011E-2</v>
      </c>
      <c r="CK102">
        <v>4.990179763274897E-4</v>
      </c>
      <c r="CL102">
        <v>0</v>
      </c>
      <c r="CM102">
        <v>1.8505157995777881E-4</v>
      </c>
      <c r="CN102">
        <v>1.340441546494554E-3</v>
      </c>
      <c r="CO102">
        <v>2.8381222557853869E-4</v>
      </c>
      <c r="CP102">
        <v>3.1202836119770537E-4</v>
      </c>
      <c r="CQ102">
        <v>3.1636692643737142E-4</v>
      </c>
      <c r="CR102">
        <v>2.3022135129764018E-3</v>
      </c>
      <c r="CS102">
        <v>1.2547945689227831E-3</v>
      </c>
      <c r="CT102">
        <v>1.503948845020158E-4</v>
      </c>
      <c r="CU102">
        <v>5.6415078666496323E-4</v>
      </c>
      <c r="CV102">
        <v>1.4491940062557231E-5</v>
      </c>
      <c r="CW102">
        <v>4.3248913675864248E-3</v>
      </c>
      <c r="CX102">
        <v>7.2923970381836333E-5</v>
      </c>
      <c r="CY102">
        <v>6.0506603902870616E-3</v>
      </c>
      <c r="CZ102">
        <v>7.8355016221377741E-6</v>
      </c>
      <c r="DA102">
        <v>2.6973438708457941E-2</v>
      </c>
      <c r="DB102">
        <v>-6.0591947531057078E-5</v>
      </c>
      <c r="DC102">
        <v>-1.0009909002826911E-4</v>
      </c>
      <c r="DD102">
        <v>-212.42932537598691</v>
      </c>
      <c r="DE102">
        <v>0.33567620906978851</v>
      </c>
      <c r="DF102">
        <v>-1.933208784013984</v>
      </c>
      <c r="DG102">
        <v>2.2808313697269602</v>
      </c>
      <c r="DH102">
        <v>23.877293354389291</v>
      </c>
      <c r="DI102">
        <v>4.1476883017964428E-2</v>
      </c>
      <c r="DJ102">
        <v>0.33042394130971292</v>
      </c>
      <c r="DK102">
        <v>0.1183202189991195</v>
      </c>
      <c r="DL102">
        <v>0.64093013760942896</v>
      </c>
      <c r="DM102">
        <v>5.5491687137550053E-2</v>
      </c>
      <c r="DN102">
        <v>0.1018462896074657</v>
      </c>
      <c r="DO102">
        <v>1.5434475145841731E-2</v>
      </c>
      <c r="DP102">
        <v>0.41213710200621961</v>
      </c>
      <c r="DQ102">
        <v>0.54326696361789606</v>
      </c>
      <c r="DR102">
        <v>4.5413717052045843</v>
      </c>
      <c r="DS102">
        <v>1.882367120440537</v>
      </c>
      <c r="DT102">
        <v>2.600437400956582</v>
      </c>
      <c r="DU102">
        <v>4.1044383951502548</v>
      </c>
      <c r="DV102">
        <v>1.182144432943798</v>
      </c>
      <c r="DW102">
        <v>0.16291363563376071</v>
      </c>
      <c r="DX102">
        <v>3.1907388542417001</v>
      </c>
      <c r="DY102">
        <v>0</v>
      </c>
      <c r="DZ102">
        <v>0</v>
      </c>
      <c r="EA102">
        <v>-0.20245004774171549</v>
      </c>
      <c r="EB102">
        <v>-2.4994145477445961</v>
      </c>
      <c r="EC102">
        <v>0.55176982118272533</v>
      </c>
      <c r="ED102">
        <v>8.1690293939447773</v>
      </c>
      <c r="EE102">
        <v>0.21545086145264761</v>
      </c>
    </row>
    <row r="103" spans="1:135" x14ac:dyDescent="0.3">
      <c r="A103" s="1">
        <v>99</v>
      </c>
      <c r="B103">
        <v>0.9530463944107086</v>
      </c>
      <c r="C103">
        <v>15.598989593941759</v>
      </c>
      <c r="D103">
        <v>0.29794215991786072</v>
      </c>
      <c r="E103">
        <v>9.7432523875633212E-2</v>
      </c>
      <c r="F103">
        <v>0.88683874967312204</v>
      </c>
      <c r="G103">
        <v>0.2130455832270339</v>
      </c>
      <c r="H103">
        <v>21.090640334534939</v>
      </c>
      <c r="I103">
        <v>33.086095078758419</v>
      </c>
      <c r="J103">
        <v>0.87842548562030354</v>
      </c>
      <c r="K103">
        <v>0.87543793988650731</v>
      </c>
      <c r="L103">
        <v>9.7299429294113153</v>
      </c>
      <c r="M103">
        <v>4.2363712075844849E-2</v>
      </c>
      <c r="N103">
        <v>0.26854187037237681</v>
      </c>
      <c r="O103">
        <v>0.96745361808566821</v>
      </c>
      <c r="P103">
        <v>0.96565571211676771</v>
      </c>
      <c r="Q103">
        <v>0.9165066458254526</v>
      </c>
      <c r="R103">
        <v>0.75427248946094183</v>
      </c>
      <c r="S103">
        <v>0.91781213083240398</v>
      </c>
      <c r="T103">
        <v>64.942734957657279</v>
      </c>
      <c r="U103">
        <v>0.23691121988998171</v>
      </c>
      <c r="V103">
        <v>-1.328782570756736E-2</v>
      </c>
      <c r="W103">
        <v>8.8832464466444327E-2</v>
      </c>
      <c r="X103">
        <v>0.20756264772483829</v>
      </c>
      <c r="Y103">
        <v>6.1074162181507639</v>
      </c>
      <c r="Z103">
        <v>4.3313614228138988E-4</v>
      </c>
      <c r="AA103">
        <v>0.26814001281890959</v>
      </c>
      <c r="AB103">
        <v>-4.4620084825759812E-2</v>
      </c>
      <c r="AC103">
        <v>0.59819589054844657</v>
      </c>
      <c r="AD103">
        <v>6.9992701345847161E-2</v>
      </c>
      <c r="AE103">
        <v>0.21385989550023349</v>
      </c>
      <c r="AF103">
        <v>0.78049830192765413</v>
      </c>
      <c r="AG103">
        <v>0.12408445379621839</v>
      </c>
      <c r="AH103">
        <v>1.540176588493998</v>
      </c>
      <c r="AI103">
        <v>1.5959797897399071</v>
      </c>
      <c r="AJ103">
        <v>1.70265914191025E-2</v>
      </c>
      <c r="AK103">
        <v>0.89672675604064034</v>
      </c>
      <c r="AL103">
        <v>1.7797837940461949</v>
      </c>
      <c r="AM103">
        <v>1.526820008968119E-2</v>
      </c>
      <c r="AN103">
        <v>8.171811789000101E-2</v>
      </c>
      <c r="AO103">
        <v>510.90330929836591</v>
      </c>
      <c r="AP103">
        <v>150.3705079635877</v>
      </c>
      <c r="AQ103">
        <v>139.28074367978809</v>
      </c>
      <c r="AR103">
        <v>214.71073127875309</v>
      </c>
      <c r="AS103">
        <v>2.0683673978412129E-3</v>
      </c>
      <c r="AT103">
        <v>0</v>
      </c>
      <c r="AU103">
        <v>10.16332675245723</v>
      </c>
      <c r="AV103">
        <v>5.1892435953924769</v>
      </c>
      <c r="AW103">
        <v>30.11279389524713</v>
      </c>
      <c r="AX103">
        <v>0</v>
      </c>
      <c r="AY103">
        <v>-18.182987375498321</v>
      </c>
      <c r="AZ103">
        <v>-27.282376867598501</v>
      </c>
      <c r="BA103">
        <v>0</v>
      </c>
      <c r="BB103">
        <v>0</v>
      </c>
      <c r="BC103">
        <v>0</v>
      </c>
      <c r="BD103">
        <v>-4.0106335655582592</v>
      </c>
      <c r="BE103">
        <v>-10.23880090992871</v>
      </c>
      <c r="BF103">
        <v>-22.559904462397778</v>
      </c>
      <c r="BG103">
        <v>-3.9168362801524839</v>
      </c>
      <c r="BH103">
        <v>14.102221829696139</v>
      </c>
      <c r="BI103">
        <v>-1.102495341918313</v>
      </c>
      <c r="BJ103">
        <v>26.306709888939938</v>
      </c>
      <c r="BK103">
        <v>0</v>
      </c>
      <c r="BL103">
        <v>0</v>
      </c>
      <c r="BM103">
        <v>34.282495912261567</v>
      </c>
      <c r="BN103">
        <v>78.972660273568451</v>
      </c>
      <c r="BO103">
        <v>27.699918364409552</v>
      </c>
      <c r="BP103">
        <v>50.121448152947373</v>
      </c>
      <c r="BQ103">
        <v>3.3733546606069238</v>
      </c>
      <c r="BR103">
        <v>69.61966830323199</v>
      </c>
      <c r="BS103">
        <v>3.1710437993462972</v>
      </c>
      <c r="BT103">
        <v>8.3634018415652722</v>
      </c>
      <c r="BU103">
        <v>0</v>
      </c>
      <c r="BV103">
        <v>3.6006877038600679E-4</v>
      </c>
      <c r="BW103">
        <v>2.7143148444749832E-4</v>
      </c>
      <c r="BX103">
        <v>8.7111027471221478E-5</v>
      </c>
      <c r="BY103">
        <v>4.1715819231473439E-4</v>
      </c>
      <c r="BZ103">
        <v>0</v>
      </c>
      <c r="CA103">
        <v>9.1890121797994328E-5</v>
      </c>
      <c r="CB103">
        <v>1.102485898061812E-4</v>
      </c>
      <c r="CC103">
        <v>1.7651006652423161E-5</v>
      </c>
      <c r="CD103">
        <v>0.35045717351519301</v>
      </c>
      <c r="CE103">
        <v>2.798818708035615E-2</v>
      </c>
      <c r="CF103">
        <v>0.37882416021994209</v>
      </c>
      <c r="CG103">
        <v>0.12761585068819339</v>
      </c>
      <c r="CH103">
        <v>7.7989862119982961E-2</v>
      </c>
      <c r="CI103">
        <v>0</v>
      </c>
      <c r="CJ103">
        <v>2.7441259887812441E-2</v>
      </c>
      <c r="CK103">
        <v>5.07830425960503E-4</v>
      </c>
      <c r="CL103">
        <v>0</v>
      </c>
      <c r="CM103">
        <v>1.7596145789021769E-4</v>
      </c>
      <c r="CN103">
        <v>1.452268203251213E-3</v>
      </c>
      <c r="CO103">
        <v>3.0058196808840991E-4</v>
      </c>
      <c r="CP103">
        <v>2.7598972103934089E-4</v>
      </c>
      <c r="CQ103">
        <v>3.0232877881729189E-4</v>
      </c>
      <c r="CR103">
        <v>2.4629824889360729E-3</v>
      </c>
      <c r="CS103">
        <v>1.327901517149089E-3</v>
      </c>
      <c r="CT103">
        <v>1.476226824118408E-4</v>
      </c>
      <c r="CU103">
        <v>6.4198269044725886E-4</v>
      </c>
      <c r="CV103">
        <v>2.03690164469042E-5</v>
      </c>
      <c r="CW103">
        <v>3.7111119857741641E-3</v>
      </c>
      <c r="CX103">
        <v>7.8612054570588376E-5</v>
      </c>
      <c r="CY103">
        <v>5.9670911033367011E-3</v>
      </c>
      <c r="CZ103">
        <v>8.6466211730182671E-6</v>
      </c>
      <c r="DA103">
        <v>2.717409508386923E-2</v>
      </c>
      <c r="DB103">
        <v>-6.2499170339390121E-5</v>
      </c>
      <c r="DC103">
        <v>-3.4389572380215719E-4</v>
      </c>
      <c r="DD103">
        <v>-214.68402607773379</v>
      </c>
      <c r="DE103">
        <v>-0.31412442680448288</v>
      </c>
      <c r="DF103">
        <v>-4.1875059301500368</v>
      </c>
      <c r="DG103">
        <v>2.2516067077111921</v>
      </c>
      <c r="DH103">
        <v>22.758204526799421</v>
      </c>
      <c r="DI103">
        <v>4.1048691377230391E-2</v>
      </c>
      <c r="DJ103">
        <v>0.30685201985184501</v>
      </c>
      <c r="DK103">
        <v>0.1091143486360273</v>
      </c>
      <c r="DL103">
        <v>0.63538344277243275</v>
      </c>
      <c r="DM103">
        <v>5.5094510707894319E-2</v>
      </c>
      <c r="DN103">
        <v>7.9940497277582623E-2</v>
      </c>
      <c r="DO103">
        <v>1.534382393000387E-2</v>
      </c>
      <c r="DP103">
        <v>0.3361734800525637</v>
      </c>
      <c r="DQ103">
        <v>0.53765848111916559</v>
      </c>
      <c r="DR103">
        <v>4.2173974292433662</v>
      </c>
      <c r="DS103">
        <v>1.735910091936798</v>
      </c>
      <c r="DT103">
        <v>2.5779328690904162</v>
      </c>
      <c r="DU103">
        <v>4.0750612709066383</v>
      </c>
      <c r="DV103">
        <v>0.92788077197194108</v>
      </c>
      <c r="DW103">
        <v>0.1619567958962756</v>
      </c>
      <c r="DX103">
        <v>2.6026333939553319</v>
      </c>
      <c r="DY103">
        <v>1.5660010195548779E-3</v>
      </c>
      <c r="DZ103">
        <v>0.2372728817507391</v>
      </c>
      <c r="EA103">
        <v>-0.15030478943606609</v>
      </c>
      <c r="EB103">
        <v>-1.855637879579433</v>
      </c>
      <c r="EC103">
        <v>0.60747187332037889</v>
      </c>
      <c r="ED103">
        <v>7.5401384205081827</v>
      </c>
      <c r="EE103">
        <v>0.21392280820174389</v>
      </c>
    </row>
    <row r="104" spans="1:135" x14ac:dyDescent="0.3">
      <c r="A104" s="1">
        <v>100</v>
      </c>
      <c r="B104">
        <v>0.94694186347104892</v>
      </c>
      <c r="C104">
        <v>34.174115382583473</v>
      </c>
      <c r="D104">
        <v>0.29743736346116739</v>
      </c>
      <c r="E104">
        <v>8.5447569494166861E-2</v>
      </c>
      <c r="F104">
        <v>0.90446271159084224</v>
      </c>
      <c r="G104">
        <v>0.203013846820632</v>
      </c>
      <c r="H104">
        <v>16.195039478222242</v>
      </c>
      <c r="I104">
        <v>32.664874983988469</v>
      </c>
      <c r="J104">
        <v>0.81051137899097436</v>
      </c>
      <c r="K104">
        <v>0.97078771690480048</v>
      </c>
      <c r="L104">
        <v>9.37523387535499</v>
      </c>
      <c r="M104">
        <v>3.9274289621290058E-2</v>
      </c>
      <c r="N104">
        <v>0.35187947145725679</v>
      </c>
      <c r="O104">
        <v>0.91492839366148615</v>
      </c>
      <c r="P104">
        <v>0.98731016800436089</v>
      </c>
      <c r="Q104">
        <v>0.95700385836852209</v>
      </c>
      <c r="R104">
        <v>0.80091849267298965</v>
      </c>
      <c r="S104">
        <v>0.89244364893010164</v>
      </c>
      <c r="T104">
        <v>82.728867825402546</v>
      </c>
      <c r="U104">
        <v>0.25136839437040909</v>
      </c>
      <c r="V104">
        <v>-7.2877808222417224E-3</v>
      </c>
      <c r="W104">
        <v>9.6758584198084488E-2</v>
      </c>
      <c r="X104">
        <v>0.21421760053280831</v>
      </c>
      <c r="Y104">
        <v>6.2009370114120648</v>
      </c>
      <c r="Z104">
        <v>4.5941027396956041E-4</v>
      </c>
      <c r="AA104">
        <v>0.26461454674038148</v>
      </c>
      <c r="AB104">
        <v>-3.8848054125112032E-2</v>
      </c>
      <c r="AC104">
        <v>0.57179397555999656</v>
      </c>
      <c r="AD104">
        <v>7.1251648438785078E-2</v>
      </c>
      <c r="AE104">
        <v>0.2128328910544649</v>
      </c>
      <c r="AF104">
        <v>1.0110817368937439</v>
      </c>
      <c r="AG104">
        <v>0.1243512802021699</v>
      </c>
      <c r="AH104">
        <v>1.533529761445418</v>
      </c>
      <c r="AI104">
        <v>1.668492690831328</v>
      </c>
      <c r="AJ104">
        <v>1.6209835518350889E-2</v>
      </c>
      <c r="AK104">
        <v>0.94575574709910026</v>
      </c>
      <c r="AL104">
        <v>1.7641898774948119</v>
      </c>
      <c r="AM104">
        <v>1.5330545101011469E-2</v>
      </c>
      <c r="AN104">
        <v>4.2079507455404778E-2</v>
      </c>
      <c r="AO104">
        <v>503.35487985844549</v>
      </c>
      <c r="AP104">
        <v>146.10722326500371</v>
      </c>
      <c r="AQ104">
        <v>139.66324213990401</v>
      </c>
      <c r="AR104">
        <v>209.46375710839089</v>
      </c>
      <c r="AS104">
        <v>2.7245335974749822E-3</v>
      </c>
      <c r="AT104">
        <v>0</v>
      </c>
      <c r="AU104">
        <v>10.695581523962209</v>
      </c>
      <c r="AV104">
        <v>5.9994151978115982</v>
      </c>
      <c r="AW104">
        <v>30.40705646761041</v>
      </c>
      <c r="AX104">
        <v>0</v>
      </c>
      <c r="AY104">
        <v>-18.371414264915462</v>
      </c>
      <c r="AZ104">
        <v>-28.730638924468749</v>
      </c>
      <c r="BA104">
        <v>0</v>
      </c>
      <c r="BB104">
        <v>0</v>
      </c>
      <c r="BC104">
        <v>0</v>
      </c>
      <c r="BD104">
        <v>-4.2227821980653957</v>
      </c>
      <c r="BE104">
        <v>-13.027418104745379</v>
      </c>
      <c r="BF104">
        <v>-22.768666680587121</v>
      </c>
      <c r="BG104">
        <v>-4.035337487705176</v>
      </c>
      <c r="BH104">
        <v>14.784605393858079</v>
      </c>
      <c r="BI104">
        <v>-1.5254232229633791</v>
      </c>
      <c r="BJ104">
        <v>26.031465905063691</v>
      </c>
      <c r="BK104">
        <v>0</v>
      </c>
      <c r="BL104">
        <v>0</v>
      </c>
      <c r="BM104">
        <v>34.285819983418882</v>
      </c>
      <c r="BN104">
        <v>72.586112338182915</v>
      </c>
      <c r="BO104">
        <v>26.755548405451439</v>
      </c>
      <c r="BP104">
        <v>49.375486208167487</v>
      </c>
      <c r="BQ104">
        <v>2.8059206571459541</v>
      </c>
      <c r="BR104">
        <v>74.301581473138057</v>
      </c>
      <c r="BS104">
        <v>3.0489452495638858</v>
      </c>
      <c r="BT104">
        <v>8.1649094889412872</v>
      </c>
      <c r="BU104">
        <v>0</v>
      </c>
      <c r="BV104">
        <v>3.7830059098276872E-4</v>
      </c>
      <c r="BW104">
        <v>2.6747943845937562E-4</v>
      </c>
      <c r="BX104">
        <v>8.6658432981158139E-5</v>
      </c>
      <c r="BY104">
        <v>4.2737768039760349E-4</v>
      </c>
      <c r="BZ104">
        <v>0</v>
      </c>
      <c r="CA104">
        <v>1.032138404467566E-4</v>
      </c>
      <c r="CB104">
        <v>1.090950718937133E-4</v>
      </c>
      <c r="CC104">
        <v>1.8074677015022751E-5</v>
      </c>
      <c r="CD104">
        <v>0.46893275258913292</v>
      </c>
      <c r="CE104">
        <v>3.096151380395774E-2</v>
      </c>
      <c r="CF104">
        <v>0.35044804923419748</v>
      </c>
      <c r="CG104">
        <v>0.12660450125513939</v>
      </c>
      <c r="CH104">
        <v>8.051161338379241E-2</v>
      </c>
      <c r="CI104">
        <v>0</v>
      </c>
      <c r="CJ104">
        <v>2.1427583850158631E-2</v>
      </c>
      <c r="CK104">
        <v>5.0251705647549178E-4</v>
      </c>
      <c r="CL104">
        <v>0</v>
      </c>
      <c r="CM104">
        <v>1.9166170432341961E-4</v>
      </c>
      <c r="CN104">
        <v>1.386548919008194E-3</v>
      </c>
      <c r="CO104">
        <v>3.1021934183788588E-4</v>
      </c>
      <c r="CP104">
        <v>2.5517319137815641E-4</v>
      </c>
      <c r="CQ104">
        <v>1.8947724691571901E-4</v>
      </c>
      <c r="CR104">
        <v>2.4935377479089532E-3</v>
      </c>
      <c r="CS104">
        <v>1.305080010268333E-3</v>
      </c>
      <c r="CT104">
        <v>1.578603628510243E-4</v>
      </c>
      <c r="CU104">
        <v>5.9009679104607513E-4</v>
      </c>
      <c r="CV104">
        <v>2.0712825654945141E-5</v>
      </c>
      <c r="CW104">
        <v>2.9319942965261659E-3</v>
      </c>
      <c r="CX104">
        <v>7.5592431174388922E-5</v>
      </c>
      <c r="CY104">
        <v>7.6013227886373748E-3</v>
      </c>
      <c r="CZ104">
        <v>8.1457188306335642E-6</v>
      </c>
      <c r="DA104">
        <v>2.704599248368212E-2</v>
      </c>
      <c r="DB104">
        <v>-3.4763379742188723E-5</v>
      </c>
      <c r="DC104">
        <v>-1.833031234806259E-4</v>
      </c>
      <c r="DD104">
        <v>-209.43696394579021</v>
      </c>
      <c r="DE104">
        <v>0.1737280851230025</v>
      </c>
      <c r="DF104">
        <v>-3.1176289731669748</v>
      </c>
      <c r="DG104">
        <v>2.0104433434032321</v>
      </c>
      <c r="DH104">
        <v>20.021644123841149</v>
      </c>
      <c r="DI104">
        <v>4.1389223349563069E-2</v>
      </c>
      <c r="DJ104">
        <v>0.32099426568274431</v>
      </c>
      <c r="DK104">
        <v>0.1146122321897656</v>
      </c>
      <c r="DL104">
        <v>0.6233191049117206</v>
      </c>
      <c r="DM104">
        <v>5.5649494190734623E-2</v>
      </c>
      <c r="DN104">
        <v>6.5339410451086627E-2</v>
      </c>
      <c r="DO104">
        <v>1.549786519788263E-2</v>
      </c>
      <c r="DP104">
        <v>0.32647858102482891</v>
      </c>
      <c r="DQ104">
        <v>0.54211879146948427</v>
      </c>
      <c r="DR104">
        <v>4.4117695283410363</v>
      </c>
      <c r="DS104">
        <v>1.8233764212008161</v>
      </c>
      <c r="DT104">
        <v>2.528984390075546</v>
      </c>
      <c r="DU104">
        <v>4.1161105817700401</v>
      </c>
      <c r="DV104">
        <v>0.75840387130725539</v>
      </c>
      <c r="DW104">
        <v>0.16358272892934819</v>
      </c>
      <c r="DX104">
        <v>2.5275761111599659</v>
      </c>
      <c r="DY104">
        <v>0</v>
      </c>
      <c r="DZ104">
        <v>0</v>
      </c>
      <c r="EA104">
        <v>-0.38362395679444627</v>
      </c>
      <c r="EB104">
        <v>-4.7361574332581018</v>
      </c>
      <c r="EC104">
        <v>0.63945232126742191</v>
      </c>
      <c r="ED104">
        <v>7.885879132845762</v>
      </c>
      <c r="EE104">
        <v>0.19133480193193009</v>
      </c>
    </row>
    <row r="105" spans="1:135" x14ac:dyDescent="0.3">
      <c r="A105" s="1">
        <v>101</v>
      </c>
      <c r="B105">
        <v>1.0030921074689221</v>
      </c>
      <c r="C105">
        <v>25.64517289741887</v>
      </c>
      <c r="D105">
        <v>0.3132387910484204</v>
      </c>
      <c r="E105">
        <v>8.3647087582740934E-2</v>
      </c>
      <c r="F105">
        <v>0.90018473259357257</v>
      </c>
      <c r="G105">
        <v>0.18495617368338649</v>
      </c>
      <c r="H105">
        <v>24.293688465071931</v>
      </c>
      <c r="I105">
        <v>12.028142899167481</v>
      </c>
      <c r="J105">
        <v>0.92983923364078858</v>
      </c>
      <c r="K105">
        <v>0.77552699246083212</v>
      </c>
      <c r="L105">
        <v>12.62443252754125</v>
      </c>
      <c r="M105">
        <v>3.8146902365341129E-2</v>
      </c>
      <c r="N105">
        <v>0.49290707303869408</v>
      </c>
      <c r="O105">
        <v>0.99411518919603303</v>
      </c>
      <c r="P105">
        <v>0.95274952803045654</v>
      </c>
      <c r="Q105">
        <v>0.95418442163938677</v>
      </c>
      <c r="R105">
        <v>0.73169631889095288</v>
      </c>
      <c r="S105">
        <v>0.89292075835074258</v>
      </c>
      <c r="T105">
        <v>75.592397965712166</v>
      </c>
      <c r="U105">
        <v>0.22774692301758781</v>
      </c>
      <c r="V105">
        <v>-1.568713766804749E-3</v>
      </c>
      <c r="W105">
        <v>9.6909765247353577E-2</v>
      </c>
      <c r="X105">
        <v>0.1983026082011411</v>
      </c>
      <c r="Y105">
        <v>6.1680695075331116</v>
      </c>
      <c r="Z105">
        <v>4.254570885503299E-4</v>
      </c>
      <c r="AA105">
        <v>0.26647087724878199</v>
      </c>
      <c r="AB105">
        <v>-4.458802576023739E-2</v>
      </c>
      <c r="AC105">
        <v>0.56286778345848465</v>
      </c>
      <c r="AD105">
        <v>6.7576308603185267E-2</v>
      </c>
      <c r="AE105">
        <v>0.2231940308046991</v>
      </c>
      <c r="AF105">
        <v>1.017416351327985</v>
      </c>
      <c r="AG105">
        <v>0.1027612156526311</v>
      </c>
      <c r="AH105">
        <v>1.684768297019565</v>
      </c>
      <c r="AI105">
        <v>1.7492111384919431</v>
      </c>
      <c r="AJ105">
        <v>1.7490504650094659E-2</v>
      </c>
      <c r="AK105">
        <v>0.942310439876475</v>
      </c>
      <c r="AL105">
        <v>1.856300314690327</v>
      </c>
      <c r="AM105">
        <v>1.6481485130492229E-2</v>
      </c>
      <c r="AN105">
        <v>4.4833085458157437E-2</v>
      </c>
      <c r="AO105">
        <v>528.76534649260873</v>
      </c>
      <c r="AP105">
        <v>171.085909947397</v>
      </c>
      <c r="AQ105">
        <v>150.1722947260354</v>
      </c>
      <c r="AR105">
        <v>237.78977019782661</v>
      </c>
      <c r="AS105">
        <v>1.926172717403058E-3</v>
      </c>
      <c r="AT105">
        <v>0</v>
      </c>
      <c r="AU105">
        <v>9.3561243073186837</v>
      </c>
      <c r="AV105">
        <v>6.1648910577903724</v>
      </c>
      <c r="AW105">
        <v>30.479535603167228</v>
      </c>
      <c r="AX105">
        <v>0</v>
      </c>
      <c r="AY105">
        <v>-17.343704609079371</v>
      </c>
      <c r="AZ105">
        <v>-28.656846359196908</v>
      </c>
      <c r="BA105">
        <v>0</v>
      </c>
      <c r="BB105">
        <v>0</v>
      </c>
      <c r="BC105">
        <v>0</v>
      </c>
      <c r="BD105">
        <v>-3.6953292537776798</v>
      </c>
      <c r="BE105">
        <v>-15.036019674129079</v>
      </c>
      <c r="BF105">
        <v>-22.82081828516662</v>
      </c>
      <c r="BG105">
        <v>-4.0382403152886166</v>
      </c>
      <c r="BH105">
        <v>14.514473671462371</v>
      </c>
      <c r="BI105">
        <v>-0.99946981145223035</v>
      </c>
      <c r="BJ105">
        <v>24.729703573497591</v>
      </c>
      <c r="BK105">
        <v>0</v>
      </c>
      <c r="BL105">
        <v>0</v>
      </c>
      <c r="BM105">
        <v>34.18554530536877</v>
      </c>
      <c r="BN105">
        <v>83.880991769227535</v>
      </c>
      <c r="BO105">
        <v>28.48485683924709</v>
      </c>
      <c r="BP105">
        <v>51.707336494179309</v>
      </c>
      <c r="BQ105">
        <v>2.7268619938793548</v>
      </c>
      <c r="BR105">
        <v>70.668613325016409</v>
      </c>
      <c r="BS105">
        <v>3.098969629685425</v>
      </c>
      <c r="BT105">
        <v>8.5677000602549001</v>
      </c>
      <c r="BU105">
        <v>0</v>
      </c>
      <c r="BV105">
        <v>3.4806283178271671E-4</v>
      </c>
      <c r="BW105">
        <v>3.0009802019412182E-4</v>
      </c>
      <c r="BX105">
        <v>8.8785397374695823E-5</v>
      </c>
      <c r="BY105">
        <v>4.2768952544299009E-4</v>
      </c>
      <c r="BZ105">
        <v>0</v>
      </c>
      <c r="CA105">
        <v>9.3714619789311363E-5</v>
      </c>
      <c r="CB105">
        <v>1.0363952606818571E-4</v>
      </c>
      <c r="CC105">
        <v>1.783565168161147E-5</v>
      </c>
      <c r="CD105">
        <v>0.39710730514498133</v>
      </c>
      <c r="CE105">
        <v>2.739390391724186E-2</v>
      </c>
      <c r="CF105">
        <v>0.41021257147404261</v>
      </c>
      <c r="CG105">
        <v>0.12551414047613321</v>
      </c>
      <c r="CH105">
        <v>7.5613008625172576E-2</v>
      </c>
      <c r="CI105">
        <v>0</v>
      </c>
      <c r="CJ105">
        <v>7.0352118399283597E-2</v>
      </c>
      <c r="CK105">
        <v>4.7738755445378558E-4</v>
      </c>
      <c r="CL105">
        <v>0</v>
      </c>
      <c r="CM105">
        <v>1.919611673406232E-4</v>
      </c>
      <c r="CN105">
        <v>1.487247095796474E-3</v>
      </c>
      <c r="CO105">
        <v>2.8717203650814181E-4</v>
      </c>
      <c r="CP105">
        <v>3.6906115174449561E-4</v>
      </c>
      <c r="CQ105">
        <v>3.7347723785175391E-4</v>
      </c>
      <c r="CR105">
        <v>2.4222103643404651E-3</v>
      </c>
      <c r="CS105">
        <v>1.322509678966228E-3</v>
      </c>
      <c r="CT105">
        <v>1.5465580953384311E-4</v>
      </c>
      <c r="CU105">
        <v>6.2655016931879458E-4</v>
      </c>
      <c r="CV105">
        <v>1.6746402628925719E-5</v>
      </c>
      <c r="CW105">
        <v>4.3835533728090693E-3</v>
      </c>
      <c r="CX105">
        <v>8.1508392535173697E-5</v>
      </c>
      <c r="CY105">
        <v>6.9456071672248532E-3</v>
      </c>
      <c r="CZ105">
        <v>8.349749241071255E-6</v>
      </c>
      <c r="DA105">
        <v>3.059458603429668E-2</v>
      </c>
      <c r="DB105">
        <v>-7.6830445203068416E-5</v>
      </c>
      <c r="DC105">
        <v>-4.0746088850228633E-5</v>
      </c>
      <c r="DD105">
        <v>-237.75937001877159</v>
      </c>
      <c r="DE105">
        <v>0.2077149813994765</v>
      </c>
      <c r="DF105">
        <v>-1.9843732197913471</v>
      </c>
      <c r="DG105">
        <v>3.0023118058365772</v>
      </c>
      <c r="DH105">
        <v>35.455185914070881</v>
      </c>
      <c r="DI105">
        <v>4.0812191690707038E-2</v>
      </c>
      <c r="DJ105">
        <v>0.29936376133546749</v>
      </c>
      <c r="DK105">
        <v>0.1062202303109125</v>
      </c>
      <c r="DL105">
        <v>0.6408795650820408</v>
      </c>
      <c r="DM105">
        <v>5.5629258513580589E-2</v>
      </c>
      <c r="DN105">
        <v>9.1017042132266496E-2</v>
      </c>
      <c r="DO105">
        <v>1.548717343774942E-2</v>
      </c>
      <c r="DP105">
        <v>0.4376170653837167</v>
      </c>
      <c r="DQ105">
        <v>0.53456079254554534</v>
      </c>
      <c r="DR105">
        <v>4.1144782363642456</v>
      </c>
      <c r="DS105">
        <v>1.6898673004008811</v>
      </c>
      <c r="DT105">
        <v>2.6002322137076699</v>
      </c>
      <c r="DU105">
        <v>4.1146138514569577</v>
      </c>
      <c r="DV105">
        <v>1.0564478104638071</v>
      </c>
      <c r="DW105">
        <v>0.16346987549583869</v>
      </c>
      <c r="DX105">
        <v>3.3880030868416768</v>
      </c>
      <c r="DY105">
        <v>5.9373057857744119E-2</v>
      </c>
      <c r="DZ105">
        <v>8.9959178572339571</v>
      </c>
      <c r="EA105">
        <v>6.2236091732726491E-2</v>
      </c>
      <c r="EB105">
        <v>0.76835641585028591</v>
      </c>
      <c r="EC105">
        <v>0.48973755488095788</v>
      </c>
      <c r="ED105">
        <v>8.0292384737100129</v>
      </c>
      <c r="EE105">
        <v>0.70393881347870746</v>
      </c>
    </row>
    <row r="106" spans="1:135" x14ac:dyDescent="0.3">
      <c r="A106" s="1">
        <v>102</v>
      </c>
      <c r="B106">
        <v>1.085344262865328</v>
      </c>
      <c r="C106">
        <v>22.189476959370449</v>
      </c>
      <c r="D106">
        <v>0.3230875030951717</v>
      </c>
      <c r="E106">
        <v>9.849241646528531E-2</v>
      </c>
      <c r="F106">
        <v>0.83787094963848019</v>
      </c>
      <c r="G106">
        <v>0.2110306152247535</v>
      </c>
      <c r="H106">
        <v>21.82368762638222</v>
      </c>
      <c r="I106">
        <v>26.562879557436322</v>
      </c>
      <c r="J106">
        <v>0.8097782937908341</v>
      </c>
      <c r="K106">
        <v>0.83780108537014697</v>
      </c>
      <c r="L106">
        <v>8.8699020712770782</v>
      </c>
      <c r="M106">
        <v>3.6840994528117857E-2</v>
      </c>
      <c r="N106">
        <v>0.38101663907935579</v>
      </c>
      <c r="O106">
        <v>1.078133952706507</v>
      </c>
      <c r="P106">
        <v>0.99114118477224322</v>
      </c>
      <c r="Q106">
        <v>0.95947054146896193</v>
      </c>
      <c r="R106">
        <v>0.86080758839545846</v>
      </c>
      <c r="S106">
        <v>0.88626450149957636</v>
      </c>
      <c r="T106">
        <v>69.205831017487156</v>
      </c>
      <c r="U106">
        <v>0.22295646923187479</v>
      </c>
      <c r="V106">
        <v>-9.4164066071472825E-3</v>
      </c>
      <c r="W106">
        <v>9.7082089517721126E-2</v>
      </c>
      <c r="X106">
        <v>0.21075534439658161</v>
      </c>
      <c r="Y106">
        <v>6.1830974900974809</v>
      </c>
      <c r="Z106">
        <v>4.248778595260933E-4</v>
      </c>
      <c r="AA106">
        <v>0.24803313309562469</v>
      </c>
      <c r="AB106">
        <v>-4.232222576574439E-2</v>
      </c>
      <c r="AC106">
        <v>0.5430833506125532</v>
      </c>
      <c r="AD106">
        <v>6.9789449948313778E-2</v>
      </c>
      <c r="AE106">
        <v>0.2101507479477821</v>
      </c>
      <c r="AF106">
        <v>0.8735824980435325</v>
      </c>
      <c r="AG106">
        <v>0.1148012142899513</v>
      </c>
      <c r="AH106">
        <v>1.715995487490457</v>
      </c>
      <c r="AI106">
        <v>1.62113567811378</v>
      </c>
      <c r="AJ106">
        <v>1.5766945687828809E-2</v>
      </c>
      <c r="AK106">
        <v>0.94877395347308746</v>
      </c>
      <c r="AL106">
        <v>1.70866372164368</v>
      </c>
      <c r="AM106">
        <v>1.495926739443678E-2</v>
      </c>
      <c r="AN106">
        <v>3.9664837219680227E-2</v>
      </c>
      <c r="AO106">
        <v>523.0497089585084</v>
      </c>
      <c r="AP106">
        <v>130.454480816071</v>
      </c>
      <c r="AQ106">
        <v>132.03896177764611</v>
      </c>
      <c r="AR106">
        <v>196.12833984368041</v>
      </c>
      <c r="AS106">
        <v>3.8679185356094311E-3</v>
      </c>
      <c r="AT106">
        <v>0</v>
      </c>
      <c r="AU106">
        <v>10.024777774919921</v>
      </c>
      <c r="AV106">
        <v>5.9738789389021232</v>
      </c>
      <c r="AW106">
        <v>30.47833333299036</v>
      </c>
      <c r="AX106">
        <v>0</v>
      </c>
      <c r="AY106">
        <v>-17.154701680647221</v>
      </c>
      <c r="AZ106">
        <v>-29.322288366165189</v>
      </c>
      <c r="BA106">
        <v>0</v>
      </c>
      <c r="BB106">
        <v>0</v>
      </c>
      <c r="BC106">
        <v>0</v>
      </c>
      <c r="BD106">
        <v>-3.956749245004366</v>
      </c>
      <c r="BE106">
        <v>-13.42841975891651</v>
      </c>
      <c r="BF106">
        <v>-22.82351574502545</v>
      </c>
      <c r="BG106">
        <v>-4.0578904547778842</v>
      </c>
      <c r="BH106">
        <v>14.391529238257741</v>
      </c>
      <c r="BI106">
        <v>-2.2264171621734392</v>
      </c>
      <c r="BJ106">
        <v>26.560311267208078</v>
      </c>
      <c r="BK106">
        <v>0</v>
      </c>
      <c r="BL106">
        <v>0</v>
      </c>
      <c r="BM106">
        <v>34.127373607451851</v>
      </c>
      <c r="BN106">
        <v>77.622342576167938</v>
      </c>
      <c r="BO106">
        <v>26.422004167698859</v>
      </c>
      <c r="BP106">
        <v>48.711287601309003</v>
      </c>
      <c r="BQ106">
        <v>2.5741335198360922</v>
      </c>
      <c r="BR106">
        <v>81.609759092642932</v>
      </c>
      <c r="BS106">
        <v>3.0337622242048852</v>
      </c>
      <c r="BT106">
        <v>8.024357464195619</v>
      </c>
      <c r="BU106">
        <v>0</v>
      </c>
      <c r="BV106">
        <v>3.8450038021987292E-4</v>
      </c>
      <c r="BW106">
        <v>2.9213562559214781E-4</v>
      </c>
      <c r="BX106">
        <v>9.1381537058701112E-5</v>
      </c>
      <c r="BY106">
        <v>4.2959430437108361E-4</v>
      </c>
      <c r="BZ106">
        <v>0</v>
      </c>
      <c r="CA106">
        <v>1.1718333007414769E-4</v>
      </c>
      <c r="CB106">
        <v>1.113114058878959E-4</v>
      </c>
      <c r="CC106">
        <v>1.8178263827732011E-5</v>
      </c>
      <c r="CD106">
        <v>0.4032990608002312</v>
      </c>
      <c r="CE106">
        <v>3.1553859245744373E-2</v>
      </c>
      <c r="CF106">
        <v>0.39685801717474412</v>
      </c>
      <c r="CG106">
        <v>0.1243807228164472</v>
      </c>
      <c r="CH106">
        <v>7.7369345138502091E-2</v>
      </c>
      <c r="CI106">
        <v>0</v>
      </c>
      <c r="CJ106">
        <v>2.1777667731403921E-2</v>
      </c>
      <c r="CK106">
        <v>5.1272600189887691E-4</v>
      </c>
      <c r="CL106">
        <v>0</v>
      </c>
      <c r="CM106">
        <v>1.923025113529263E-4</v>
      </c>
      <c r="CN106">
        <v>1.3418051601495581E-3</v>
      </c>
      <c r="CO106">
        <v>3.0520547361612003E-4</v>
      </c>
      <c r="CP106">
        <v>2.3484640830967571E-4</v>
      </c>
      <c r="CQ106">
        <v>1.6903817630036281E-4</v>
      </c>
      <c r="CR106">
        <v>2.1393038411232938E-3</v>
      </c>
      <c r="CS106">
        <v>1.2198782627016441E-3</v>
      </c>
      <c r="CT106">
        <v>1.7432912802826489E-4</v>
      </c>
      <c r="CU106">
        <v>5.4572604269332301E-4</v>
      </c>
      <c r="CV106">
        <v>1.7929053635202871E-5</v>
      </c>
      <c r="CW106">
        <v>3.8830885531406512E-3</v>
      </c>
      <c r="CX106">
        <v>7.357289841693028E-5</v>
      </c>
      <c r="CY106">
        <v>6.3587943875896124E-3</v>
      </c>
      <c r="CZ106">
        <v>8.084123024677201E-6</v>
      </c>
      <c r="DA106">
        <v>2.556035749924131E-2</v>
      </c>
      <c r="DB106">
        <v>-3.4155849438771188E-5</v>
      </c>
      <c r="DC106">
        <v>-2.297456033589874E-4</v>
      </c>
      <c r="DD106">
        <v>-196.10307754348341</v>
      </c>
      <c r="DE106">
        <v>-0.2971225418150425</v>
      </c>
      <c r="DF106">
        <v>-1.897590664427262</v>
      </c>
      <c r="DG106">
        <v>1.518741519579911</v>
      </c>
      <c r="DH106">
        <v>15.475154794497231</v>
      </c>
      <c r="DI106">
        <v>4.1342477377372372E-2</v>
      </c>
      <c r="DJ106">
        <v>0.32908772349237231</v>
      </c>
      <c r="DK106">
        <v>0.11783166308623071</v>
      </c>
      <c r="DL106">
        <v>0.61785715242589212</v>
      </c>
      <c r="DM106">
        <v>5.5707897863389998E-2</v>
      </c>
      <c r="DN106">
        <v>8.9221936943462518E-2</v>
      </c>
      <c r="DO106">
        <v>1.550752420816087E-2</v>
      </c>
      <c r="DP106">
        <v>0.30891187817037102</v>
      </c>
      <c r="DQ106">
        <v>0.54150650962655</v>
      </c>
      <c r="DR106">
        <v>4.5230066261984812</v>
      </c>
      <c r="DS106">
        <v>1.874594640008215</v>
      </c>
      <c r="DT106">
        <v>2.506823682234014</v>
      </c>
      <c r="DU106">
        <v>4.1204304049513096</v>
      </c>
      <c r="DV106">
        <v>1.0356117680937611</v>
      </c>
      <c r="DW106">
        <v>0.1636846815040994</v>
      </c>
      <c r="DX106">
        <v>2.391575830996421</v>
      </c>
      <c r="DY106">
        <v>0</v>
      </c>
      <c r="DZ106">
        <v>0</v>
      </c>
      <c r="EA106">
        <v>-0.87107299716189579</v>
      </c>
      <c r="EB106">
        <v>-10.754122044127911</v>
      </c>
      <c r="EC106">
        <v>0.60692555724653918</v>
      </c>
      <c r="ED106">
        <v>9.0720426950122821</v>
      </c>
      <c r="EE106">
        <v>0.20742070592801551</v>
      </c>
    </row>
    <row r="107" spans="1:135" x14ac:dyDescent="0.3">
      <c r="A107" s="1">
        <v>103</v>
      </c>
      <c r="B107">
        <v>1.0700007749765661</v>
      </c>
      <c r="C107">
        <v>15.26050716028637</v>
      </c>
      <c r="D107">
        <v>0.27243303554718618</v>
      </c>
      <c r="E107">
        <v>6.6589259737835985E-2</v>
      </c>
      <c r="F107">
        <v>0.87721747904636804</v>
      </c>
      <c r="G107">
        <v>0.2142491209208128</v>
      </c>
      <c r="H107">
        <v>24.600258817856119</v>
      </c>
      <c r="I107">
        <v>24.883646665842679</v>
      </c>
      <c r="J107">
        <v>0.89357268390440503</v>
      </c>
      <c r="K107">
        <v>1.077947056790683</v>
      </c>
      <c r="L107">
        <v>9.9776000507177827</v>
      </c>
      <c r="M107">
        <v>3.8222286117129238E-2</v>
      </c>
      <c r="N107">
        <v>0.60431118649257498</v>
      </c>
      <c r="O107">
        <v>1.0423020858555521</v>
      </c>
      <c r="P107">
        <v>0.98907466754272066</v>
      </c>
      <c r="Q107">
        <v>0.95854378903346671</v>
      </c>
      <c r="R107">
        <v>0.83789328735729118</v>
      </c>
      <c r="S107">
        <v>0.89107624498305749</v>
      </c>
      <c r="T107">
        <v>70.121575321373612</v>
      </c>
      <c r="U107">
        <v>0.19857054361678891</v>
      </c>
      <c r="V107">
        <v>-1.5684205112898301E-2</v>
      </c>
      <c r="W107">
        <v>8.840591349244166E-2</v>
      </c>
      <c r="X107">
        <v>0.18768108038250261</v>
      </c>
      <c r="Y107">
        <v>6.4130317466380253</v>
      </c>
      <c r="Z107">
        <v>4.449791405906837E-4</v>
      </c>
      <c r="AA107">
        <v>0.24662265390227539</v>
      </c>
      <c r="AB107">
        <v>-4.1776970673159587E-2</v>
      </c>
      <c r="AC107">
        <v>0.56752822407110481</v>
      </c>
      <c r="AD107">
        <v>7.1147172498605596E-2</v>
      </c>
      <c r="AE107">
        <v>0.22963301553611129</v>
      </c>
      <c r="AF107">
        <v>0.9392585734647888</v>
      </c>
      <c r="AG107">
        <v>0.1208740053597243</v>
      </c>
      <c r="AH107">
        <v>1.6929991870188059</v>
      </c>
      <c r="AI107">
        <v>1.6585620303246209</v>
      </c>
      <c r="AJ107">
        <v>1.6888353222099028E-2</v>
      </c>
      <c r="AK107">
        <v>0.94763955636554964</v>
      </c>
      <c r="AL107">
        <v>1.7502034734358041</v>
      </c>
      <c r="AM107">
        <v>1.600407155513462E-2</v>
      </c>
      <c r="AN107">
        <v>4.0564821012344807E-2</v>
      </c>
      <c r="AO107">
        <v>493.82870750832291</v>
      </c>
      <c r="AP107">
        <v>152.66419790171341</v>
      </c>
      <c r="AQ107">
        <v>140.27082812120619</v>
      </c>
      <c r="AR107">
        <v>214.891073191163</v>
      </c>
      <c r="AS107">
        <v>2.151927401235685E-3</v>
      </c>
      <c r="AT107">
        <v>0</v>
      </c>
      <c r="AU107">
        <v>11.31413771085465</v>
      </c>
      <c r="AV107">
        <v>5.2246078834961391</v>
      </c>
      <c r="AW107">
        <v>30.562292390637669</v>
      </c>
      <c r="AX107">
        <v>0</v>
      </c>
      <c r="AY107">
        <v>-18.886757528326591</v>
      </c>
      <c r="AZ107">
        <v>-28.214280456661861</v>
      </c>
      <c r="BA107">
        <v>0</v>
      </c>
      <c r="BB107">
        <v>0</v>
      </c>
      <c r="BC107">
        <v>0</v>
      </c>
      <c r="BD107">
        <v>-4.4670689083107256</v>
      </c>
      <c r="BE107">
        <v>-17.313390015561591</v>
      </c>
      <c r="BF107">
        <v>-22.874691982598751</v>
      </c>
      <c r="BG107">
        <v>-4.0011774524221204</v>
      </c>
      <c r="BH107">
        <v>14.751713666584729</v>
      </c>
      <c r="BI107">
        <v>-1.156424025844242</v>
      </c>
      <c r="BJ107">
        <v>27.029188893462049</v>
      </c>
      <c r="BK107">
        <v>0</v>
      </c>
      <c r="BL107">
        <v>0</v>
      </c>
      <c r="BM107">
        <v>34.464696584357483</v>
      </c>
      <c r="BN107">
        <v>67.014901405898726</v>
      </c>
      <c r="BO107">
        <v>27.74052698898781</v>
      </c>
      <c r="BP107">
        <v>50.462070386653977</v>
      </c>
      <c r="BQ107">
        <v>3.2804528295703168</v>
      </c>
      <c r="BR107">
        <v>70.85323231346193</v>
      </c>
      <c r="BS107">
        <v>3.2108307278975881</v>
      </c>
      <c r="BT107">
        <v>8.3443174597600311</v>
      </c>
      <c r="BU107">
        <v>0</v>
      </c>
      <c r="BV107">
        <v>3.6788145459430298E-4</v>
      </c>
      <c r="BW107">
        <v>2.412437819921758E-4</v>
      </c>
      <c r="BX107">
        <v>9.0430415488543689E-5</v>
      </c>
      <c r="BY107">
        <v>4.253343746328886E-4</v>
      </c>
      <c r="BZ107">
        <v>0</v>
      </c>
      <c r="CA107">
        <v>9.5316672529027985E-5</v>
      </c>
      <c r="CB107">
        <v>1.132764215551688E-4</v>
      </c>
      <c r="CC107">
        <v>1.7786261770791579E-5</v>
      </c>
      <c r="CD107">
        <v>0.38150167997427942</v>
      </c>
      <c r="CE107">
        <v>2.6462438022751718E-2</v>
      </c>
      <c r="CF107">
        <v>0.41617019525725868</v>
      </c>
      <c r="CG107">
        <v>0.12611982135827579</v>
      </c>
      <c r="CH107">
        <v>7.2265110052629797E-2</v>
      </c>
      <c r="CI107">
        <v>0</v>
      </c>
      <c r="CJ107">
        <v>1.9931714411581342E-2</v>
      </c>
      <c r="CK107">
        <v>5.2177731715909561E-4</v>
      </c>
      <c r="CL107">
        <v>0</v>
      </c>
      <c r="CM107">
        <v>1.7511653557830369E-4</v>
      </c>
      <c r="CN107">
        <v>1.440393387598996E-3</v>
      </c>
      <c r="CO107">
        <v>2.7179046486783108E-4</v>
      </c>
      <c r="CP107">
        <v>2.8110072823453111E-4</v>
      </c>
      <c r="CQ107">
        <v>1.847295880650106E-4</v>
      </c>
      <c r="CR107">
        <v>2.0456927467386171E-3</v>
      </c>
      <c r="CS107">
        <v>1.2204387042026709E-3</v>
      </c>
      <c r="CT107">
        <v>1.518842452397767E-4</v>
      </c>
      <c r="CU107">
        <v>6.1077558437310083E-4</v>
      </c>
      <c r="CV107">
        <v>1.9307087597988799E-5</v>
      </c>
      <c r="CW107">
        <v>4.7016357830413592E-3</v>
      </c>
      <c r="CX107">
        <v>7.8787119434494375E-5</v>
      </c>
      <c r="CY107">
        <v>6.4429351262298134E-3</v>
      </c>
      <c r="CZ107">
        <v>8.8119596354619971E-6</v>
      </c>
      <c r="DA107">
        <v>2.8010381624911759E-2</v>
      </c>
      <c r="DB107">
        <v>-3.6425643960701797E-5</v>
      </c>
      <c r="DC107">
        <v>-4.0796194558814487E-4</v>
      </c>
      <c r="DD107">
        <v>-214.8635436227716</v>
      </c>
      <c r="DE107">
        <v>9.3256758060306311E-2</v>
      </c>
      <c r="DF107">
        <v>-4.0283558468289797</v>
      </c>
      <c r="DG107">
        <v>2.3482691634830002</v>
      </c>
      <c r="DH107">
        <v>24.80461517997292</v>
      </c>
      <c r="DI107">
        <v>4.1085044851664518E-2</v>
      </c>
      <c r="DJ107">
        <v>0.30913498780097681</v>
      </c>
      <c r="DK107">
        <v>0.1100074949732862</v>
      </c>
      <c r="DL107">
        <v>0.61975283051990149</v>
      </c>
      <c r="DM107">
        <v>5.5701007596563212E-2</v>
      </c>
      <c r="DN107">
        <v>9.7240303982914472E-2</v>
      </c>
      <c r="DO107">
        <v>1.550386908658411E-2</v>
      </c>
      <c r="DP107">
        <v>0.3452016985766051</v>
      </c>
      <c r="DQ107">
        <v>0.53813464133747879</v>
      </c>
      <c r="DR107">
        <v>4.2487747138522884</v>
      </c>
      <c r="DS107">
        <v>1.7501192382113711</v>
      </c>
      <c r="DT107">
        <v>2.5145149919830332</v>
      </c>
      <c r="DU107">
        <v>4.1199207668924309</v>
      </c>
      <c r="DV107">
        <v>1.128682099801686</v>
      </c>
      <c r="DW107">
        <v>0.16364610104450319</v>
      </c>
      <c r="DX107">
        <v>2.6725292793027489</v>
      </c>
      <c r="DY107">
        <v>0</v>
      </c>
      <c r="DZ107">
        <v>0</v>
      </c>
      <c r="EA107">
        <v>-5.571527800374132E-2</v>
      </c>
      <c r="EB107">
        <v>-0.68785153635452312</v>
      </c>
      <c r="EC107">
        <v>0.59659845629457564</v>
      </c>
      <c r="ED107">
        <v>8.3561448839019032</v>
      </c>
      <c r="EE107">
        <v>0.21375874780366999</v>
      </c>
    </row>
    <row r="108" spans="1:135" x14ac:dyDescent="0.3">
      <c r="A108" s="1">
        <v>104</v>
      </c>
      <c r="B108">
        <v>0.91865482554093225</v>
      </c>
      <c r="C108">
        <v>13.7450853969279</v>
      </c>
      <c r="D108">
        <v>0.27010765463447822</v>
      </c>
      <c r="E108">
        <v>8.6202810959085635E-2</v>
      </c>
      <c r="F108">
        <v>0.90723243214287064</v>
      </c>
      <c r="G108">
        <v>0.20556713420240871</v>
      </c>
      <c r="H108">
        <v>15.310966436926069</v>
      </c>
      <c r="I108">
        <v>25.28728241319077</v>
      </c>
      <c r="J108">
        <v>0.78963385321149182</v>
      </c>
      <c r="K108">
        <v>1.076758478695655</v>
      </c>
      <c r="L108">
        <v>11.083974078509209</v>
      </c>
      <c r="M108">
        <v>3.8918282968669227E-2</v>
      </c>
      <c r="N108">
        <v>0.65719796377921513</v>
      </c>
      <c r="O108">
        <v>1.057613852566909</v>
      </c>
      <c r="P108">
        <v>0.97328039544436085</v>
      </c>
      <c r="Q108">
        <v>0.93110085107514351</v>
      </c>
      <c r="R108">
        <v>0.81551660009062688</v>
      </c>
      <c r="S108">
        <v>0.91917878061671598</v>
      </c>
      <c r="T108">
        <v>71.417407987616244</v>
      </c>
      <c r="U108">
        <v>0.28329834418355482</v>
      </c>
      <c r="V108">
        <v>-1.3013344347750891E-3</v>
      </c>
      <c r="W108">
        <v>9.3234466198602456E-2</v>
      </c>
      <c r="X108">
        <v>0.210256689884394</v>
      </c>
      <c r="Y108">
        <v>6.1727748426081099</v>
      </c>
      <c r="Z108">
        <v>4.7265662406571968E-4</v>
      </c>
      <c r="AA108">
        <v>0.25532831185318072</v>
      </c>
      <c r="AB108">
        <v>-4.4711454784314639E-2</v>
      </c>
      <c r="AC108">
        <v>0.5311445627849779</v>
      </c>
      <c r="AD108">
        <v>6.7621872037863587E-2</v>
      </c>
      <c r="AE108">
        <v>0.22116879873950041</v>
      </c>
      <c r="AF108">
        <v>1.127444827042074</v>
      </c>
      <c r="AG108">
        <v>0.1073938869705626</v>
      </c>
      <c r="AH108">
        <v>1.532789000217101</v>
      </c>
      <c r="AI108">
        <v>1.6456979652263639</v>
      </c>
      <c r="AJ108">
        <v>1.60859465771169E-2</v>
      </c>
      <c r="AK108">
        <v>0.914282790798707</v>
      </c>
      <c r="AL108">
        <v>1.799987890814593</v>
      </c>
      <c r="AM108">
        <v>1.4707104129165351E-2</v>
      </c>
      <c r="AN108">
        <v>6.7416133428259653E-2</v>
      </c>
      <c r="AO108">
        <v>485.14579301706851</v>
      </c>
      <c r="AP108">
        <v>150.90406128935041</v>
      </c>
      <c r="AQ108">
        <v>136.46603340430011</v>
      </c>
      <c r="AR108">
        <v>212.04963196388729</v>
      </c>
      <c r="AS108">
        <v>1.9871744970133671E-3</v>
      </c>
      <c r="AT108">
        <v>0</v>
      </c>
      <c r="AU108">
        <v>11.99122179293785</v>
      </c>
      <c r="AV108">
        <v>6.0550207826326714</v>
      </c>
      <c r="AW108">
        <v>30.398141665343079</v>
      </c>
      <c r="AX108">
        <v>0</v>
      </c>
      <c r="AY108">
        <v>-18.81213996587654</v>
      </c>
      <c r="AZ108">
        <v>-29.632244275037049</v>
      </c>
      <c r="BA108">
        <v>0</v>
      </c>
      <c r="BB108">
        <v>0</v>
      </c>
      <c r="BC108">
        <v>0</v>
      </c>
      <c r="BD108">
        <v>-4.7316677535327818</v>
      </c>
      <c r="BE108">
        <v>-19.16751189958595</v>
      </c>
      <c r="BF108">
        <v>-22.748058865319909</v>
      </c>
      <c r="BG108">
        <v>-4.0676726164858499</v>
      </c>
      <c r="BH108">
        <v>15.560593497789821</v>
      </c>
      <c r="BI108">
        <v>-1.121156339469219</v>
      </c>
      <c r="BJ108">
        <v>26.132853052047938</v>
      </c>
      <c r="BK108">
        <v>0</v>
      </c>
      <c r="BL108">
        <v>0</v>
      </c>
      <c r="BM108">
        <v>34.482786033368981</v>
      </c>
      <c r="BN108">
        <v>66.10381317561874</v>
      </c>
      <c r="BO108">
        <v>26.562252149709401</v>
      </c>
      <c r="BP108">
        <v>49.324912099369257</v>
      </c>
      <c r="BQ108">
        <v>2.9045251043922149</v>
      </c>
      <c r="BR108">
        <v>69.684513980323089</v>
      </c>
      <c r="BS108">
        <v>3.0413646512477719</v>
      </c>
      <c r="BT108">
        <v>8.1617718092988731</v>
      </c>
      <c r="BU108">
        <v>0</v>
      </c>
      <c r="BV108">
        <v>3.8674919910860149E-4</v>
      </c>
      <c r="BW108">
        <v>2.5125537999334672E-4</v>
      </c>
      <c r="BX108">
        <v>9.0423046001706199E-5</v>
      </c>
      <c r="BY108">
        <v>4.2993684323381959E-4</v>
      </c>
      <c r="BZ108">
        <v>0</v>
      </c>
      <c r="CA108">
        <v>9.8455121632361753E-5</v>
      </c>
      <c r="CB108">
        <v>1.095199745146292E-4</v>
      </c>
      <c r="CC108">
        <v>1.82885631381301E-5</v>
      </c>
      <c r="CD108">
        <v>0.40793367336838843</v>
      </c>
      <c r="CE108">
        <v>3.0409425522106619E-2</v>
      </c>
      <c r="CF108">
        <v>0.36192314138797788</v>
      </c>
      <c r="CG108">
        <v>0.1232093899834865</v>
      </c>
      <c r="CH108">
        <v>7.8187453666776374E-2</v>
      </c>
      <c r="CI108">
        <v>0</v>
      </c>
      <c r="CJ108">
        <v>2.9157487696246751E-2</v>
      </c>
      <c r="CK108">
        <v>5.0447425592222187E-4</v>
      </c>
      <c r="CL108">
        <v>0</v>
      </c>
      <c r="CM108">
        <v>1.8468104759290351E-4</v>
      </c>
      <c r="CN108">
        <v>1.3667216073331931E-3</v>
      </c>
      <c r="CO108">
        <v>3.0448334679651878E-4</v>
      </c>
      <c r="CP108">
        <v>2.9485126611676068E-4</v>
      </c>
      <c r="CQ108">
        <v>2.541233133271409E-4</v>
      </c>
      <c r="CR108">
        <v>2.7699685275593671E-3</v>
      </c>
      <c r="CS108">
        <v>1.2577192026845679E-3</v>
      </c>
      <c r="CT108">
        <v>1.4943126944429519E-4</v>
      </c>
      <c r="CU108">
        <v>5.4068126721100093E-4</v>
      </c>
      <c r="CV108">
        <v>2.01557346782561E-5</v>
      </c>
      <c r="CW108">
        <v>2.757056523713212E-3</v>
      </c>
      <c r="CX108">
        <v>7.4536790529332349E-5</v>
      </c>
      <c r="CY108">
        <v>6.5619992768109507E-3</v>
      </c>
      <c r="CZ108">
        <v>8.1149459302956598E-6</v>
      </c>
      <c r="DA108">
        <v>2.647260934144692E-2</v>
      </c>
      <c r="DB108">
        <v>-5.2936328066097972E-5</v>
      </c>
      <c r="DC108">
        <v>-3.1730371232804428E-5</v>
      </c>
      <c r="DD108">
        <v>-212.02329695757319</v>
      </c>
      <c r="DE108">
        <v>-9.0534261027351022</v>
      </c>
      <c r="DF108">
        <v>-2.3826981384587942</v>
      </c>
      <c r="DG108">
        <v>2.4529661769249849</v>
      </c>
      <c r="DH108">
        <v>26.530106535598009</v>
      </c>
      <c r="DI108">
        <v>4.1182713967184523E-2</v>
      </c>
      <c r="DJ108">
        <v>0.3230654799687131</v>
      </c>
      <c r="DK108">
        <v>0.1154949398396003</v>
      </c>
      <c r="DL108">
        <v>0.6283655547430238</v>
      </c>
      <c r="DM108">
        <v>5.5314388117596133E-2</v>
      </c>
      <c r="DN108">
        <v>6.2196597954070593E-2</v>
      </c>
      <c r="DO108">
        <v>1.5399131955600449E-2</v>
      </c>
      <c r="DP108">
        <v>0.38014968240420088</v>
      </c>
      <c r="DQ108">
        <v>0.53941391788786031</v>
      </c>
      <c r="DR108">
        <v>4.4402364545462936</v>
      </c>
      <c r="DS108">
        <v>1.837419497448187</v>
      </c>
      <c r="DT108">
        <v>2.549459284472491</v>
      </c>
      <c r="DU108">
        <v>4.0913244866991096</v>
      </c>
      <c r="DV108">
        <v>0.72192479768117634</v>
      </c>
      <c r="DW108">
        <v>0.16254058196250221</v>
      </c>
      <c r="DX108">
        <v>2.9430943153873619</v>
      </c>
      <c r="DY108">
        <v>6.0728674738868621E-3</v>
      </c>
      <c r="DZ108">
        <v>0.92013143543740328</v>
      </c>
      <c r="EA108">
        <v>3.092432877842461E-2</v>
      </c>
      <c r="EB108">
        <v>0.38178660904363387</v>
      </c>
      <c r="EC108">
        <v>0.55650549234844493</v>
      </c>
      <c r="ED108">
        <v>7.9427751550319901</v>
      </c>
      <c r="EE108">
        <v>0.23829499937423829</v>
      </c>
    </row>
    <row r="109" spans="1:135" x14ac:dyDescent="0.3">
      <c r="A109" s="1">
        <v>105</v>
      </c>
      <c r="B109">
        <v>1.0471196989249949</v>
      </c>
      <c r="C109">
        <v>16.705199571973221</v>
      </c>
      <c r="D109">
        <v>0.29329502344746861</v>
      </c>
      <c r="E109">
        <v>9.8424574252357649E-2</v>
      </c>
      <c r="F109">
        <v>0.8999090518264512</v>
      </c>
      <c r="G109">
        <v>0.23064095304946611</v>
      </c>
      <c r="H109">
        <v>16.078963967698641</v>
      </c>
      <c r="I109">
        <v>13.247401826699701</v>
      </c>
      <c r="J109">
        <v>0.77082979840542876</v>
      </c>
      <c r="K109">
        <v>1.0623187959765079</v>
      </c>
      <c r="L109">
        <v>9.5256399688242563</v>
      </c>
      <c r="M109">
        <v>4.1209830931787837E-2</v>
      </c>
      <c r="N109">
        <v>0.41318449274365637</v>
      </c>
      <c r="O109">
        <v>0.99382579435303042</v>
      </c>
      <c r="P109">
        <v>0.98324691275204112</v>
      </c>
      <c r="Q109">
        <v>0.95658016264699963</v>
      </c>
      <c r="R109">
        <v>0.73235978332423324</v>
      </c>
      <c r="S109">
        <v>0.91121948172981448</v>
      </c>
      <c r="T109">
        <v>65.60738542173732</v>
      </c>
      <c r="U109">
        <v>0.20441258570196719</v>
      </c>
      <c r="V109">
        <v>-1.111083830956542E-2</v>
      </c>
      <c r="W109">
        <v>9.9819886331455415E-2</v>
      </c>
      <c r="X109">
        <v>0.2131845541344474</v>
      </c>
      <c r="Y109">
        <v>5.9904838654069801</v>
      </c>
      <c r="Z109">
        <v>4.5563348561852612E-4</v>
      </c>
      <c r="AA109">
        <v>0.25284187755929272</v>
      </c>
      <c r="AB109">
        <v>-3.8098364904081763E-2</v>
      </c>
      <c r="AC109">
        <v>0.55997664301903249</v>
      </c>
      <c r="AD109">
        <v>6.9601909171576312E-2</v>
      </c>
      <c r="AE109">
        <v>0.22034964959992781</v>
      </c>
      <c r="AF109">
        <v>0.88799549463020344</v>
      </c>
      <c r="AG109">
        <v>0.11423459474390391</v>
      </c>
      <c r="AH109">
        <v>1.527872425130224</v>
      </c>
      <c r="AI109">
        <v>1.5736446312724841</v>
      </c>
      <c r="AJ109">
        <v>1.5777678257514971E-2</v>
      </c>
      <c r="AK109">
        <v>0.94523767634339695</v>
      </c>
      <c r="AL109">
        <v>1.664813671768429</v>
      </c>
      <c r="AM109">
        <v>1.491365593422719E-2</v>
      </c>
      <c r="AN109">
        <v>4.2493322934051399E-2</v>
      </c>
      <c r="AO109">
        <v>470.43137796045778</v>
      </c>
      <c r="AP109">
        <v>136.20408945618669</v>
      </c>
      <c r="AQ109">
        <v>123.8127585523638</v>
      </c>
      <c r="AR109">
        <v>195.42019921721271</v>
      </c>
      <c r="AS109">
        <v>2.0271695571499201E-3</v>
      </c>
      <c r="AT109">
        <v>0</v>
      </c>
      <c r="AU109">
        <v>11.161202321187741</v>
      </c>
      <c r="AV109">
        <v>5.4149712279487074</v>
      </c>
      <c r="AW109">
        <v>30.44280724934432</v>
      </c>
      <c r="AX109">
        <v>0</v>
      </c>
      <c r="AY109">
        <v>-18.291724695947511</v>
      </c>
      <c r="AZ109">
        <v>-28.72725610253325</v>
      </c>
      <c r="BA109">
        <v>0</v>
      </c>
      <c r="BB109">
        <v>0</v>
      </c>
      <c r="BC109">
        <v>0</v>
      </c>
      <c r="BD109">
        <v>-4.4041026270983492</v>
      </c>
      <c r="BE109">
        <v>-13.554864186727629</v>
      </c>
      <c r="BF109">
        <v>-22.792980772665029</v>
      </c>
      <c r="BG109">
        <v>-4.0425854083332444</v>
      </c>
      <c r="BH109">
        <v>14.442607181346659</v>
      </c>
      <c r="BI109">
        <v>-1.166067722939192</v>
      </c>
      <c r="BJ109">
        <v>26.055328207804539</v>
      </c>
      <c r="BK109">
        <v>0</v>
      </c>
      <c r="BL109">
        <v>0</v>
      </c>
      <c r="BM109">
        <v>34.313654241812451</v>
      </c>
      <c r="BN109">
        <v>61.829193800526113</v>
      </c>
      <c r="BO109">
        <v>26.293122165980371</v>
      </c>
      <c r="BP109">
        <v>48.652687119756443</v>
      </c>
      <c r="BQ109">
        <v>2.7616856568599299</v>
      </c>
      <c r="BR109">
        <v>68.624481741844107</v>
      </c>
      <c r="BS109">
        <v>2.997048917147616</v>
      </c>
      <c r="BT109">
        <v>8.0701544500144369</v>
      </c>
      <c r="BU109">
        <v>0</v>
      </c>
      <c r="BV109">
        <v>3.8945275676913622E-4</v>
      </c>
      <c r="BW109">
        <v>2.4841726412950729E-4</v>
      </c>
      <c r="BX109">
        <v>8.8982940036495771E-5</v>
      </c>
      <c r="BY109">
        <v>4.2844400184490823E-4</v>
      </c>
      <c r="BZ109">
        <v>0</v>
      </c>
      <c r="CA109">
        <v>9.6848336931282548E-5</v>
      </c>
      <c r="CB109">
        <v>1.0919507623624839E-4</v>
      </c>
      <c r="CC109">
        <v>1.8320769482806142E-5</v>
      </c>
      <c r="CD109">
        <v>0.38206893634896683</v>
      </c>
      <c r="CE109">
        <v>3.2099078914866207E-2</v>
      </c>
      <c r="CF109">
        <v>0.31748211225040079</v>
      </c>
      <c r="CG109">
        <v>0.12632128841707649</v>
      </c>
      <c r="CH109">
        <v>7.8890487379955465E-2</v>
      </c>
      <c r="CI109">
        <v>0</v>
      </c>
      <c r="CJ109">
        <v>3.1454720077165571E-2</v>
      </c>
      <c r="CK109">
        <v>5.0297769953638514E-4</v>
      </c>
      <c r="CL109">
        <v>0</v>
      </c>
      <c r="CM109">
        <v>1.9772560438141991E-4</v>
      </c>
      <c r="CN109">
        <v>1.356940775330738E-3</v>
      </c>
      <c r="CO109">
        <v>3.087233350999221E-4</v>
      </c>
      <c r="CP109">
        <v>2.5176302635629292E-4</v>
      </c>
      <c r="CQ109">
        <v>2.064821040937999E-4</v>
      </c>
      <c r="CR109">
        <v>1.985350341888549E-3</v>
      </c>
      <c r="CS109">
        <v>1.244708727459483E-3</v>
      </c>
      <c r="CT109">
        <v>1.4417561539668361E-4</v>
      </c>
      <c r="CU109">
        <v>5.6254551129084095E-4</v>
      </c>
      <c r="CV109">
        <v>2.018946657718077E-5</v>
      </c>
      <c r="CW109">
        <v>2.7720172513582349E-3</v>
      </c>
      <c r="CX109">
        <v>7.3570359097806804E-5</v>
      </c>
      <c r="CY109">
        <v>6.0281607499049657E-3</v>
      </c>
      <c r="CZ109">
        <v>7.9358203139901237E-6</v>
      </c>
      <c r="DA109">
        <v>2.4828458295351789E-2</v>
      </c>
      <c r="DB109">
        <v>-3.6876069620828637E-5</v>
      </c>
      <c r="DC109">
        <v>-2.729623314233893E-4</v>
      </c>
      <c r="DD109">
        <v>-195.395717473388</v>
      </c>
      <c r="DE109">
        <v>-0.1707993317395449</v>
      </c>
      <c r="DF109">
        <v>-3.6521716373770658</v>
      </c>
      <c r="DG109">
        <v>2.407223205693183</v>
      </c>
      <c r="DH109">
        <v>26.004585281812769</v>
      </c>
      <c r="DI109">
        <v>4.1723170354099642E-2</v>
      </c>
      <c r="DJ109">
        <v>0.3291759458095912</v>
      </c>
      <c r="DK109">
        <v>0.1177515095608089</v>
      </c>
      <c r="DL109">
        <v>0.62994073309691456</v>
      </c>
      <c r="DM109">
        <v>5.5654566862010063E-2</v>
      </c>
      <c r="DN109">
        <v>6.5696003179741766E-2</v>
      </c>
      <c r="DO109">
        <v>1.549644053972455E-2</v>
      </c>
      <c r="DP109">
        <v>0.3309383611483287</v>
      </c>
      <c r="DQ109">
        <v>0.54649285147503712</v>
      </c>
      <c r="DR109">
        <v>4.5242191604161821</v>
      </c>
      <c r="DS109">
        <v>1.873319470285596</v>
      </c>
      <c r="DT109">
        <v>2.5558502348495669</v>
      </c>
      <c r="DU109">
        <v>4.1164857815129734</v>
      </c>
      <c r="DV109">
        <v>0.76254289405057407</v>
      </c>
      <c r="DW109">
        <v>0.16356769140861141</v>
      </c>
      <c r="DX109">
        <v>2.5621034411483512</v>
      </c>
      <c r="DY109">
        <v>1.382272359810393E-2</v>
      </c>
      <c r="DZ109">
        <v>2.0943520603187769</v>
      </c>
      <c r="EA109">
        <v>-0.1025719664195887</v>
      </c>
      <c r="EB109">
        <v>-1.266336402088506</v>
      </c>
      <c r="EC109">
        <v>0.60351916432015873</v>
      </c>
      <c r="ED109">
        <v>8.0719880984356127</v>
      </c>
      <c r="EE109">
        <v>0.30607655364329028</v>
      </c>
    </row>
    <row r="110" spans="1:135" x14ac:dyDescent="0.3">
      <c r="A110" s="1">
        <v>106</v>
      </c>
      <c r="B110">
        <v>0.96417930508097471</v>
      </c>
      <c r="C110">
        <v>16.80816340231619</v>
      </c>
      <c r="D110">
        <v>0.31139790493705338</v>
      </c>
      <c r="E110">
        <v>0.10824365019839439</v>
      </c>
      <c r="F110">
        <v>0.83149899081763046</v>
      </c>
      <c r="G110">
        <v>0.2320645846021292</v>
      </c>
      <c r="H110">
        <v>17.14012997160139</v>
      </c>
      <c r="I110">
        <v>15.977527556107191</v>
      </c>
      <c r="J110">
        <v>0.90367503800296001</v>
      </c>
      <c r="K110">
        <v>1.29270439608441</v>
      </c>
      <c r="L110">
        <v>10.0493766765935</v>
      </c>
      <c r="M110">
        <v>4.0729091135253637E-2</v>
      </c>
      <c r="N110">
        <v>0.66208516675533091</v>
      </c>
      <c r="O110">
        <v>1.0182248822310001</v>
      </c>
      <c r="P110">
        <v>0.98443677055112788</v>
      </c>
      <c r="Q110">
        <v>0.93452475608408647</v>
      </c>
      <c r="R110">
        <v>0.85363280562426447</v>
      </c>
      <c r="S110">
        <v>0.86995922559538008</v>
      </c>
      <c r="T110">
        <v>75.351546171292526</v>
      </c>
      <c r="U110">
        <v>0.2155268905514402</v>
      </c>
      <c r="V110">
        <v>-2.843072229943196E-2</v>
      </c>
      <c r="W110">
        <v>9.866716123963952E-2</v>
      </c>
      <c r="X110">
        <v>0.18594682111649519</v>
      </c>
      <c r="Y110">
        <v>6.3415135757775873</v>
      </c>
      <c r="Z110">
        <v>4.4744900836024841E-4</v>
      </c>
      <c r="AA110">
        <v>0.25307721406038253</v>
      </c>
      <c r="AB110">
        <v>-4.3131755293063567E-2</v>
      </c>
      <c r="AC110">
        <v>0.59781123924747082</v>
      </c>
      <c r="AD110">
        <v>7.1501486089383087E-2</v>
      </c>
      <c r="AE110">
        <v>0.21885274915773439</v>
      </c>
      <c r="AF110">
        <v>0.98306157908773584</v>
      </c>
      <c r="AG110">
        <v>0.1081195397618069</v>
      </c>
      <c r="AH110">
        <v>1.4909746340276051</v>
      </c>
      <c r="AI110">
        <v>1.621027490076874</v>
      </c>
      <c r="AJ110">
        <v>1.6834752633130459E-2</v>
      </c>
      <c r="AK110">
        <v>0.9184198656677971</v>
      </c>
      <c r="AL110">
        <v>1.765017903978366</v>
      </c>
      <c r="AM110">
        <v>1.5461371251870269E-2</v>
      </c>
      <c r="AN110">
        <v>6.4065612255954557E-2</v>
      </c>
      <c r="AO110">
        <v>473.27039290081342</v>
      </c>
      <c r="AP110">
        <v>142.1223173103094</v>
      </c>
      <c r="AQ110">
        <v>130.50136347989721</v>
      </c>
      <c r="AR110">
        <v>201.72668559167661</v>
      </c>
      <c r="AS110">
        <v>2.2367412352596351E-3</v>
      </c>
      <c r="AT110">
        <v>0</v>
      </c>
      <c r="AU110">
        <v>9.7848841833601856</v>
      </c>
      <c r="AV110">
        <v>4.8221880738059486</v>
      </c>
      <c r="AW110">
        <v>30.39062180117503</v>
      </c>
      <c r="AX110">
        <v>0</v>
      </c>
      <c r="AY110">
        <v>-16.91982742136129</v>
      </c>
      <c r="AZ110">
        <v>-28.077866636979881</v>
      </c>
      <c r="BA110">
        <v>0</v>
      </c>
      <c r="BB110">
        <v>0</v>
      </c>
      <c r="BC110">
        <v>0</v>
      </c>
      <c r="BD110">
        <v>-3.8597006515850572</v>
      </c>
      <c r="BE110">
        <v>-17.335303445776209</v>
      </c>
      <c r="BF110">
        <v>-22.741869532659081</v>
      </c>
      <c r="BG110">
        <v>-3.9820737516533802</v>
      </c>
      <c r="BH110">
        <v>13.68800339918308</v>
      </c>
      <c r="BI110">
        <v>-1.2058292071897789</v>
      </c>
      <c r="BJ110">
        <v>25.43801062133322</v>
      </c>
      <c r="BK110">
        <v>0</v>
      </c>
      <c r="BL110">
        <v>0</v>
      </c>
      <c r="BM110">
        <v>34.19683183622552</v>
      </c>
      <c r="BN110">
        <v>57.095496632742773</v>
      </c>
      <c r="BO110">
        <v>27.456665773536571</v>
      </c>
      <c r="BP110">
        <v>50.205587283425317</v>
      </c>
      <c r="BQ110">
        <v>2.9478640405327901</v>
      </c>
      <c r="BR110">
        <v>71.264332579515411</v>
      </c>
      <c r="BS110">
        <v>3.0787028314626488</v>
      </c>
      <c r="BT110">
        <v>8.321486538760718</v>
      </c>
      <c r="BU110">
        <v>0</v>
      </c>
      <c r="BV110">
        <v>3.6192049590902452E-4</v>
      </c>
      <c r="BW110">
        <v>2.1296733863479151E-4</v>
      </c>
      <c r="BX110">
        <v>8.9264144021185837E-5</v>
      </c>
      <c r="BY110">
        <v>4.2308650281898429E-4</v>
      </c>
      <c r="BZ110">
        <v>0</v>
      </c>
      <c r="CA110">
        <v>9.5828638186753963E-5</v>
      </c>
      <c r="CB110">
        <v>1.066079646719994E-4</v>
      </c>
      <c r="CC110">
        <v>1.77087693868036E-5</v>
      </c>
      <c r="CD110">
        <v>0.41126099618040091</v>
      </c>
      <c r="CE110">
        <v>2.7604875791651669E-2</v>
      </c>
      <c r="CF110">
        <v>0.33199967718145768</v>
      </c>
      <c r="CG110">
        <v>0.1278125631040532</v>
      </c>
      <c r="CH110">
        <v>7.437414268758831E-2</v>
      </c>
      <c r="CI110">
        <v>0</v>
      </c>
      <c r="CJ110">
        <v>2.1338796822721721E-2</v>
      </c>
      <c r="CK110">
        <v>4.91060867130732E-4</v>
      </c>
      <c r="CL110">
        <v>0</v>
      </c>
      <c r="CM110">
        <v>1.9544225910983639E-4</v>
      </c>
      <c r="CN110">
        <v>1.436427477351404E-3</v>
      </c>
      <c r="CO110">
        <v>2.6927899631091091E-4</v>
      </c>
      <c r="CP110">
        <v>2.7988104544650393E-4</v>
      </c>
      <c r="CQ110">
        <v>2.070179613372085E-4</v>
      </c>
      <c r="CR110">
        <v>2.215430932164442E-3</v>
      </c>
      <c r="CS110">
        <v>1.252070294446698E-3</v>
      </c>
      <c r="CT110">
        <v>1.5221540466194179E-4</v>
      </c>
      <c r="CU110">
        <v>6.3719352271031046E-4</v>
      </c>
      <c r="CV110">
        <v>1.644151147068198E-5</v>
      </c>
      <c r="CW110">
        <v>3.0938204620180629E-3</v>
      </c>
      <c r="CX110">
        <v>7.8071883201397466E-5</v>
      </c>
      <c r="CY110">
        <v>6.9234771383518594E-3</v>
      </c>
      <c r="CZ110">
        <v>8.2668882259564158E-6</v>
      </c>
      <c r="DA110">
        <v>2.7289597079607431E-2</v>
      </c>
      <c r="DB110">
        <v>-4.1942354501367178E-5</v>
      </c>
      <c r="DC110">
        <v>-7.3532183027690836E-4</v>
      </c>
      <c r="DD110">
        <v>-201.70021520113619</v>
      </c>
      <c r="DE110">
        <v>0.1170326713472605</v>
      </c>
      <c r="DF110">
        <v>-2.9057775973009852</v>
      </c>
      <c r="DG110">
        <v>2.218643659539441</v>
      </c>
      <c r="DH110">
        <v>23.24169167095657</v>
      </c>
      <c r="DI110">
        <v>4.1115462793711637E-2</v>
      </c>
      <c r="DJ110">
        <v>0.31004261219931301</v>
      </c>
      <c r="DK110">
        <v>0.11035775058143341</v>
      </c>
      <c r="DL110">
        <v>0.62332078358087217</v>
      </c>
      <c r="DM110">
        <v>5.5342234341275887E-2</v>
      </c>
      <c r="DN110">
        <v>6.4914760626990822E-2</v>
      </c>
      <c r="DO110">
        <v>1.541203866487895E-2</v>
      </c>
      <c r="DP110">
        <v>0.34479821207929667</v>
      </c>
      <c r="DQ110">
        <v>0.5385330575590711</v>
      </c>
      <c r="DR110">
        <v>4.2612491724076191</v>
      </c>
      <c r="DS110">
        <v>1.755691486522805</v>
      </c>
      <c r="DT110">
        <v>2.528991200917774</v>
      </c>
      <c r="DU110">
        <v>4.0933841305039174</v>
      </c>
      <c r="DV110">
        <v>0.75347490013471485</v>
      </c>
      <c r="DW110">
        <v>0.16267681457895081</v>
      </c>
      <c r="DX110">
        <v>2.669405512871974</v>
      </c>
      <c r="DY110">
        <v>0</v>
      </c>
      <c r="DZ110">
        <v>0</v>
      </c>
      <c r="EA110">
        <v>-7.3235752312617072E-2</v>
      </c>
      <c r="EB110">
        <v>-0.90415639209285181</v>
      </c>
      <c r="EC110">
        <v>0.53534526354238388</v>
      </c>
      <c r="ED110">
        <v>7.3824417875525983</v>
      </c>
      <c r="EE110">
        <v>0.1912302934419019</v>
      </c>
    </row>
    <row r="111" spans="1:135" x14ac:dyDescent="0.3">
      <c r="A111" s="1">
        <v>107</v>
      </c>
      <c r="B111">
        <v>0.9415805303165552</v>
      </c>
      <c r="C111">
        <v>19.146390800744609</v>
      </c>
      <c r="D111">
        <v>0.30989295029897401</v>
      </c>
      <c r="E111">
        <v>7.834604115807528E-2</v>
      </c>
      <c r="F111">
        <v>0.8876750116137061</v>
      </c>
      <c r="G111">
        <v>0.23639546322727961</v>
      </c>
      <c r="H111">
        <v>16.880887971286619</v>
      </c>
      <c r="I111">
        <v>50.079699379981477</v>
      </c>
      <c r="J111">
        <v>0.8702592275942822</v>
      </c>
      <c r="K111">
        <v>1.217187608549325</v>
      </c>
      <c r="L111">
        <v>7.9961241767798574</v>
      </c>
      <c r="M111">
        <v>4.1719396477358818E-2</v>
      </c>
      <c r="N111">
        <v>0.47898092777027301</v>
      </c>
      <c r="O111">
        <v>0.99902651128124831</v>
      </c>
      <c r="P111">
        <v>0.97904002531771461</v>
      </c>
      <c r="Q111">
        <v>0.95315577199161072</v>
      </c>
      <c r="R111">
        <v>0.85747816029493606</v>
      </c>
      <c r="S111">
        <v>0.92304919341117453</v>
      </c>
      <c r="T111">
        <v>71.808045529635649</v>
      </c>
      <c r="U111">
        <v>0.26484484823419191</v>
      </c>
      <c r="V111">
        <v>-2.45558728575331E-2</v>
      </c>
      <c r="W111">
        <v>9.0416225991701155E-2</v>
      </c>
      <c r="X111">
        <v>0.19790281210298699</v>
      </c>
      <c r="Y111">
        <v>6.2336233557462313</v>
      </c>
      <c r="Z111">
        <v>4.2999359214306428E-4</v>
      </c>
      <c r="AA111">
        <v>0.26354637973283279</v>
      </c>
      <c r="AB111">
        <v>-4.2176094996547078E-2</v>
      </c>
      <c r="AC111">
        <v>0.54351237839487687</v>
      </c>
      <c r="AD111">
        <v>6.9567340598694016E-2</v>
      </c>
      <c r="AE111">
        <v>0.22047738752399251</v>
      </c>
      <c r="AF111">
        <v>1.0350183446138199</v>
      </c>
      <c r="AG111">
        <v>0.10015990190450259</v>
      </c>
      <c r="AH111">
        <v>1.456351908734433</v>
      </c>
      <c r="AI111">
        <v>1.576988078447501</v>
      </c>
      <c r="AJ111">
        <v>1.674749291136423E-2</v>
      </c>
      <c r="AK111">
        <v>0.94105463304823933</v>
      </c>
      <c r="AL111">
        <v>1.6757667493600821</v>
      </c>
      <c r="AM111">
        <v>1.5760305796181859E-2</v>
      </c>
      <c r="AN111">
        <v>4.5841656906772763E-2</v>
      </c>
      <c r="AO111">
        <v>499.32417374511749</v>
      </c>
      <c r="AP111">
        <v>144.82043248420121</v>
      </c>
      <c r="AQ111">
        <v>140.14649780853711</v>
      </c>
      <c r="AR111">
        <v>207.66741052284399</v>
      </c>
      <c r="AS111">
        <v>3.0010648077190998E-3</v>
      </c>
      <c r="AT111">
        <v>0</v>
      </c>
      <c r="AU111">
        <v>9.8892917429952423</v>
      </c>
      <c r="AV111">
        <v>4.7100478412457001</v>
      </c>
      <c r="AW111">
        <v>30.430863339212681</v>
      </c>
      <c r="AX111">
        <v>0</v>
      </c>
      <c r="AY111">
        <v>-16.967999472957541</v>
      </c>
      <c r="AZ111">
        <v>-28.062203450496082</v>
      </c>
      <c r="BA111">
        <v>0</v>
      </c>
      <c r="BB111">
        <v>0</v>
      </c>
      <c r="BC111">
        <v>0</v>
      </c>
      <c r="BD111">
        <v>-3.9062170493951371</v>
      </c>
      <c r="BE111">
        <v>-14.037253392044221</v>
      </c>
      <c r="BF111">
        <v>-22.7807632695352</v>
      </c>
      <c r="BG111">
        <v>-3.9705461916394582</v>
      </c>
      <c r="BH111">
        <v>13.679674254498959</v>
      </c>
      <c r="BI111">
        <v>-1.626306379205507</v>
      </c>
      <c r="BJ111">
        <v>25.840152786564541</v>
      </c>
      <c r="BK111">
        <v>0</v>
      </c>
      <c r="BL111">
        <v>0</v>
      </c>
      <c r="BM111">
        <v>34.206040778726781</v>
      </c>
      <c r="BN111">
        <v>66.789254131028201</v>
      </c>
      <c r="BO111">
        <v>27.478845680422459</v>
      </c>
      <c r="BP111">
        <v>50.01849202641349</v>
      </c>
      <c r="BQ111">
        <v>2.8887431056620678</v>
      </c>
      <c r="BR111">
        <v>76.433480382963808</v>
      </c>
      <c r="BS111">
        <v>3.100019689775706</v>
      </c>
      <c r="BT111">
        <v>8.258309578864683</v>
      </c>
      <c r="BU111">
        <v>0</v>
      </c>
      <c r="BV111">
        <v>3.6404294752318049E-4</v>
      </c>
      <c r="BW111">
        <v>2.2021220301972171E-4</v>
      </c>
      <c r="BX111">
        <v>8.8969819079182729E-5</v>
      </c>
      <c r="BY111">
        <v>4.2265935780741562E-4</v>
      </c>
      <c r="BZ111">
        <v>0</v>
      </c>
      <c r="CA111">
        <v>1.032247691408246E-4</v>
      </c>
      <c r="CB111">
        <v>1.082932992047301E-4</v>
      </c>
      <c r="CC111">
        <v>1.7576868801410801E-5</v>
      </c>
      <c r="CD111">
        <v>0.39396296550708387</v>
      </c>
      <c r="CE111">
        <v>2.7806650487984409E-2</v>
      </c>
      <c r="CF111">
        <v>0.3611424786664213</v>
      </c>
      <c r="CG111">
        <v>0.1251617249352093</v>
      </c>
      <c r="CH111">
        <v>7.786777105799951E-2</v>
      </c>
      <c r="CI111">
        <v>0</v>
      </c>
      <c r="CJ111">
        <v>2.3711957763794679E-2</v>
      </c>
      <c r="CK111">
        <v>4.9882390659588226E-4</v>
      </c>
      <c r="CL111">
        <v>0</v>
      </c>
      <c r="CM111">
        <v>1.790986103784265E-4</v>
      </c>
      <c r="CN111">
        <v>1.4391919609807069E-3</v>
      </c>
      <c r="CO111">
        <v>2.8659307155787521E-4</v>
      </c>
      <c r="CP111">
        <v>2.237330122697179E-4</v>
      </c>
      <c r="CQ111">
        <v>2.340022067183502E-4</v>
      </c>
      <c r="CR111">
        <v>2.728212446489478E-3</v>
      </c>
      <c r="CS111">
        <v>1.304089943817579E-3</v>
      </c>
      <c r="CT111">
        <v>1.6311363784536921E-4</v>
      </c>
      <c r="CU111">
        <v>5.7892738206695817E-4</v>
      </c>
      <c r="CV111">
        <v>1.7548669276267709E-5</v>
      </c>
      <c r="CW111">
        <v>3.096285642699201E-3</v>
      </c>
      <c r="CX111">
        <v>7.8025758078871106E-5</v>
      </c>
      <c r="CY111">
        <v>6.5978919721699173E-3</v>
      </c>
      <c r="CZ111">
        <v>8.35404983973355E-6</v>
      </c>
      <c r="DA111">
        <v>2.641059641298853E-2</v>
      </c>
      <c r="DB111">
        <v>-4.6260845753695452E-5</v>
      </c>
      <c r="DC111">
        <v>-6.3545068435562737E-4</v>
      </c>
      <c r="DD111">
        <v>-207.64172789880689</v>
      </c>
      <c r="DE111">
        <v>-0.1153847584500909</v>
      </c>
      <c r="DF111">
        <v>-3.0047117402265839</v>
      </c>
      <c r="DG111">
        <v>1.7523844278393741</v>
      </c>
      <c r="DH111">
        <v>18.051122070440702</v>
      </c>
      <c r="DI111">
        <v>4.1400032577923573E-2</v>
      </c>
      <c r="DJ111">
        <v>0.31171173191401308</v>
      </c>
      <c r="DK111">
        <v>0.1109327492789369</v>
      </c>
      <c r="DL111">
        <v>0.63141397572862057</v>
      </c>
      <c r="DM111">
        <v>5.5593113937628759E-2</v>
      </c>
      <c r="DN111">
        <v>6.6435265755573514E-2</v>
      </c>
      <c r="DO111">
        <v>1.548318732368782E-2</v>
      </c>
      <c r="DP111">
        <v>0.27706299480527768</v>
      </c>
      <c r="DQ111">
        <v>0.54226037145918404</v>
      </c>
      <c r="DR111">
        <v>4.2841896803347783</v>
      </c>
      <c r="DS111">
        <v>1.7648391930739959</v>
      </c>
      <c r="DT111">
        <v>2.5618276027643621</v>
      </c>
      <c r="DU111">
        <v>4.1119404206610017</v>
      </c>
      <c r="DV111">
        <v>0.77112362037719251</v>
      </c>
      <c r="DW111">
        <v>0.16342780135158111</v>
      </c>
      <c r="DX111">
        <v>2.1450038307505368</v>
      </c>
      <c r="DY111">
        <v>0</v>
      </c>
      <c r="DZ111">
        <v>0</v>
      </c>
      <c r="EA111">
        <v>-0.44890223832876641</v>
      </c>
      <c r="EB111">
        <v>-5.5420722173672292</v>
      </c>
      <c r="EC111">
        <v>0.49851772389540711</v>
      </c>
      <c r="ED111">
        <v>7.2485817670352937</v>
      </c>
      <c r="EE111">
        <v>0.19273589095107099</v>
      </c>
    </row>
    <row r="112" spans="1:135" x14ac:dyDescent="0.3">
      <c r="A112" s="1">
        <v>108</v>
      </c>
      <c r="B112">
        <v>1.0063291276773401</v>
      </c>
      <c r="C112">
        <v>15.766737843600939</v>
      </c>
      <c r="D112">
        <v>0.38781955165278942</v>
      </c>
      <c r="E112">
        <v>6.6983156341545128E-2</v>
      </c>
      <c r="F112">
        <v>0.89614688375594242</v>
      </c>
      <c r="G112">
        <v>0.21912113463648861</v>
      </c>
      <c r="H112">
        <v>16.452011729435281</v>
      </c>
      <c r="I112">
        <v>21.975191811003711</v>
      </c>
      <c r="J112">
        <v>0.86703631575823525</v>
      </c>
      <c r="K112">
        <v>1.1660025577172031</v>
      </c>
      <c r="L112">
        <v>11.95979911354986</v>
      </c>
      <c r="M112">
        <v>3.6732604489724402E-2</v>
      </c>
      <c r="N112">
        <v>0.41657068551767967</v>
      </c>
      <c r="O112">
        <v>1.0506272092768909</v>
      </c>
      <c r="P112">
        <v>0.97344437227492453</v>
      </c>
      <c r="Q112">
        <v>0.94687336366676</v>
      </c>
      <c r="R112">
        <v>0.82189848931856058</v>
      </c>
      <c r="S112">
        <v>0.88527044240836839</v>
      </c>
      <c r="T112">
        <v>73.456608586812862</v>
      </c>
      <c r="U112">
        <v>0.21370563699909109</v>
      </c>
      <c r="V112">
        <v>-2.419797446718806E-2</v>
      </c>
      <c r="W112">
        <v>0.1005360139353612</v>
      </c>
      <c r="X112">
        <v>0.2144295957829479</v>
      </c>
      <c r="Y112">
        <v>6.2396632352262031</v>
      </c>
      <c r="Z112">
        <v>4.6720087524983021E-4</v>
      </c>
      <c r="AA112">
        <v>0.24160789431429591</v>
      </c>
      <c r="AB112">
        <v>-4.1384446261664008E-2</v>
      </c>
      <c r="AC112">
        <v>0.54424672749636782</v>
      </c>
      <c r="AD112">
        <v>7.1939547545884594E-2</v>
      </c>
      <c r="AE112">
        <v>0.21711619071159249</v>
      </c>
      <c r="AF112">
        <v>1.1794285560058151</v>
      </c>
      <c r="AG112">
        <v>0.1112435480433296</v>
      </c>
      <c r="AH112">
        <v>1.329136123747563</v>
      </c>
      <c r="AI112">
        <v>1.595811163723668</v>
      </c>
      <c r="AJ112">
        <v>1.6781380096378151E-2</v>
      </c>
      <c r="AK112">
        <v>0.93339883623045605</v>
      </c>
      <c r="AL112">
        <v>1.7096776942662739</v>
      </c>
      <c r="AM112">
        <v>1.56637206523003E-2</v>
      </c>
      <c r="AN112">
        <v>5.1990609616629428E-2</v>
      </c>
      <c r="AO112">
        <v>481.97936585182242</v>
      </c>
      <c r="AP112">
        <v>141.46336798735251</v>
      </c>
      <c r="AQ112">
        <v>131.48461682815801</v>
      </c>
      <c r="AR112">
        <v>202.14543008502551</v>
      </c>
      <c r="AS112">
        <v>2.223297293827997E-3</v>
      </c>
      <c r="AT112">
        <v>0</v>
      </c>
      <c r="AU112">
        <v>7.6525715058438513</v>
      </c>
      <c r="AV112">
        <v>5.1525164524419713</v>
      </c>
      <c r="AW112">
        <v>30.368913329383101</v>
      </c>
      <c r="AX112">
        <v>0</v>
      </c>
      <c r="AY112">
        <v>-13.729116413969161</v>
      </c>
      <c r="AZ112">
        <v>-29.44488487369976</v>
      </c>
      <c r="BA112">
        <v>0</v>
      </c>
      <c r="BB112">
        <v>0</v>
      </c>
      <c r="BC112">
        <v>0</v>
      </c>
      <c r="BD112">
        <v>-3.0297504939692299</v>
      </c>
      <c r="BE112">
        <v>-11.88879433784229</v>
      </c>
      <c r="BF112">
        <v>-22.738645485593722</v>
      </c>
      <c r="BG112">
        <v>-3.9750330537458751</v>
      </c>
      <c r="BH112">
        <v>12.35023061279359</v>
      </c>
      <c r="BI112">
        <v>-1.2023936090711751</v>
      </c>
      <c r="BJ112">
        <v>25.375754515656951</v>
      </c>
      <c r="BK112">
        <v>0</v>
      </c>
      <c r="BL112">
        <v>0</v>
      </c>
      <c r="BM112">
        <v>33.808965616800293</v>
      </c>
      <c r="BN112">
        <v>62.689531253328703</v>
      </c>
      <c r="BO112">
        <v>27.569719912980091</v>
      </c>
      <c r="BP112">
        <v>50.078627714982417</v>
      </c>
      <c r="BQ112">
        <v>2.2519825339710029</v>
      </c>
      <c r="BR112">
        <v>72.389222590372668</v>
      </c>
      <c r="BS112">
        <v>3.067330332427527</v>
      </c>
      <c r="BT112">
        <v>8.3500805533128162</v>
      </c>
      <c r="BU112">
        <v>0</v>
      </c>
      <c r="BV112">
        <v>3.5319098718045611E-4</v>
      </c>
      <c r="BW112">
        <v>2.3067019995547919E-4</v>
      </c>
      <c r="BX112">
        <v>9.0184415490007988E-5</v>
      </c>
      <c r="BY112">
        <v>4.2264969073514951E-4</v>
      </c>
      <c r="BZ112">
        <v>0</v>
      </c>
      <c r="CA112">
        <v>9.9394981129258923E-5</v>
      </c>
      <c r="CB112">
        <v>1.063470560336099E-4</v>
      </c>
      <c r="CC112">
        <v>1.7921872846432691E-5</v>
      </c>
      <c r="CD112">
        <v>0.40219372788315733</v>
      </c>
      <c r="CE112">
        <v>3.037118919433646E-2</v>
      </c>
      <c r="CF112">
        <v>0.33157196249096782</v>
      </c>
      <c r="CG112">
        <v>0.12387425464921641</v>
      </c>
      <c r="CH112">
        <v>7.1159383596375275E-2</v>
      </c>
      <c r="CI112">
        <v>0</v>
      </c>
      <c r="CJ112">
        <v>2.484541485072864E-2</v>
      </c>
      <c r="CK112">
        <v>4.8985906178153804E-4</v>
      </c>
      <c r="CL112">
        <v>0</v>
      </c>
      <c r="CM112">
        <v>1.9914412696745359E-4</v>
      </c>
      <c r="CN112">
        <v>1.4206628528949459E-3</v>
      </c>
      <c r="CO112">
        <v>3.1052634288171942E-4</v>
      </c>
      <c r="CP112">
        <v>3.3555087801156861E-4</v>
      </c>
      <c r="CQ112">
        <v>2.595606620405452E-4</v>
      </c>
      <c r="CR112">
        <v>2.1706553763373351E-3</v>
      </c>
      <c r="CS112">
        <v>1.19415266355475E-3</v>
      </c>
      <c r="CT112">
        <v>1.5737968822173039E-4</v>
      </c>
      <c r="CU112">
        <v>5.8005599678147095E-4</v>
      </c>
      <c r="CV112">
        <v>1.6579780002766449E-5</v>
      </c>
      <c r="CW112">
        <v>3.0580288775140648E-3</v>
      </c>
      <c r="CX112">
        <v>7.8062101747621205E-5</v>
      </c>
      <c r="CY112">
        <v>6.749365819986545E-3</v>
      </c>
      <c r="CZ112">
        <v>8.2205111094111751E-6</v>
      </c>
      <c r="DA112">
        <v>2.6779913808455801E-2</v>
      </c>
      <c r="DB112">
        <v>-5.0096836076606449E-5</v>
      </c>
      <c r="DC112">
        <v>-6.1315196342274613E-4</v>
      </c>
      <c r="DD112">
        <v>-202.11936351685259</v>
      </c>
      <c r="DE112">
        <v>4.6191554516553879E-2</v>
      </c>
      <c r="DF112">
        <v>-1.170111099629834E-2</v>
      </c>
      <c r="DG112">
        <v>2.2171390316005191</v>
      </c>
      <c r="DH112">
        <v>21.89495254929593</v>
      </c>
      <c r="DI112">
        <v>4.0845891219019902E-2</v>
      </c>
      <c r="DJ112">
        <v>0.31072308256830772</v>
      </c>
      <c r="DK112">
        <v>0.1107087391809993</v>
      </c>
      <c r="DL112">
        <v>0.6251299136208408</v>
      </c>
      <c r="DM112">
        <v>5.5514006531305372E-2</v>
      </c>
      <c r="DN112">
        <v>6.5418529184864932E-2</v>
      </c>
      <c r="DO112">
        <v>1.54591189820885E-2</v>
      </c>
      <c r="DP112">
        <v>0.41469515587595801</v>
      </c>
      <c r="DQ112">
        <v>0.53500219120161019</v>
      </c>
      <c r="DR112">
        <v>4.2706016087587324</v>
      </c>
      <c r="DS112">
        <v>1.7612753960613521</v>
      </c>
      <c r="DT112">
        <v>2.5363313603876891</v>
      </c>
      <c r="DU112">
        <v>4.1060892474023891</v>
      </c>
      <c r="DV112">
        <v>0.75932221375289655</v>
      </c>
      <c r="DW112">
        <v>0.1631737557169502</v>
      </c>
      <c r="DX112">
        <v>3.2105431422654811</v>
      </c>
      <c r="DY112">
        <v>0</v>
      </c>
      <c r="DZ112">
        <v>0</v>
      </c>
      <c r="EA112">
        <v>-0.16600164740159601</v>
      </c>
      <c r="EB112">
        <v>-2.049428671878871</v>
      </c>
      <c r="EC112">
        <v>0.55256538234730701</v>
      </c>
      <c r="ED112">
        <v>6.6020423056277</v>
      </c>
      <c r="EE112">
        <v>0.1920808594914227</v>
      </c>
    </row>
    <row r="113" spans="1:135" x14ac:dyDescent="0.3">
      <c r="A113" s="1">
        <v>109</v>
      </c>
      <c r="B113">
        <v>1.017618192386391</v>
      </c>
      <c r="C113">
        <v>20.941484876603351</v>
      </c>
      <c r="D113">
        <v>0.32690765273699279</v>
      </c>
      <c r="E113">
        <v>9.5928284279357276E-2</v>
      </c>
      <c r="F113">
        <v>0.90184983911067929</v>
      </c>
      <c r="G113">
        <v>0.22839877507902781</v>
      </c>
      <c r="H113">
        <v>23.270564641697341</v>
      </c>
      <c r="I113">
        <v>9.1104437752412721</v>
      </c>
      <c r="J113">
        <v>0.80936484243359264</v>
      </c>
      <c r="K113">
        <v>0.83605311842588481</v>
      </c>
      <c r="L113">
        <v>7.8490325035739206</v>
      </c>
      <c r="M113">
        <v>4.1342401939594917E-2</v>
      </c>
      <c r="N113">
        <v>0.4343272717727843</v>
      </c>
      <c r="O113">
        <v>0.93545350378367831</v>
      </c>
      <c r="P113">
        <v>0.99048967636793639</v>
      </c>
      <c r="Q113">
        <v>0.93276740084197829</v>
      </c>
      <c r="R113">
        <v>0.85765591247590367</v>
      </c>
      <c r="S113">
        <v>0.94311755607024983</v>
      </c>
      <c r="T113">
        <v>64.868445618825533</v>
      </c>
      <c r="U113">
        <v>0.26143219912294169</v>
      </c>
      <c r="V113">
        <v>-1.9205020549579919E-2</v>
      </c>
      <c r="W113">
        <v>0.10245844580705341</v>
      </c>
      <c r="X113">
        <v>0.2122197220983362</v>
      </c>
      <c r="Y113">
        <v>5.9968161268812263</v>
      </c>
      <c r="Z113">
        <v>4.5578112758029588E-4</v>
      </c>
      <c r="AA113">
        <v>0.24264100922839571</v>
      </c>
      <c r="AB113">
        <v>-4.3510969540398819E-2</v>
      </c>
      <c r="AC113">
        <v>0.54590706420774116</v>
      </c>
      <c r="AD113">
        <v>7.0954880928341776E-2</v>
      </c>
      <c r="AE113">
        <v>0.21422403015332009</v>
      </c>
      <c r="AF113">
        <v>1.076510328674892</v>
      </c>
      <c r="AG113">
        <v>9.7146163429176716E-2</v>
      </c>
      <c r="AH113">
        <v>1.3997582989289721</v>
      </c>
      <c r="AI113">
        <v>1.575217161723371</v>
      </c>
      <c r="AJ113">
        <v>1.629584847869647E-2</v>
      </c>
      <c r="AK113">
        <v>0.91629564484629511</v>
      </c>
      <c r="AL113">
        <v>1.7191145276563979</v>
      </c>
      <c r="AM113">
        <v>1.4931814990104699E-2</v>
      </c>
      <c r="AN113">
        <v>6.579586529817627E-2</v>
      </c>
      <c r="AO113">
        <v>514.99264632460859</v>
      </c>
      <c r="AP113">
        <v>142.68672395949829</v>
      </c>
      <c r="AQ113">
        <v>142.61492635104821</v>
      </c>
      <c r="AR113">
        <v>207.4517947915524</v>
      </c>
      <c r="AS113">
        <v>3.5330782188503708E-3</v>
      </c>
      <c r="AT113">
        <v>0</v>
      </c>
      <c r="AU113">
        <v>9.5720725966761453</v>
      </c>
      <c r="AV113">
        <v>5.0403398286913452</v>
      </c>
      <c r="AW113">
        <v>30.315019541266409</v>
      </c>
      <c r="AX113">
        <v>0</v>
      </c>
      <c r="AY113">
        <v>-16.641617767293582</v>
      </c>
      <c r="AZ113">
        <v>-28.285814199340312</v>
      </c>
      <c r="BA113">
        <v>0</v>
      </c>
      <c r="BB113">
        <v>0</v>
      </c>
      <c r="BC113">
        <v>0</v>
      </c>
      <c r="BD113">
        <v>-3.7798411067637412</v>
      </c>
      <c r="BE113">
        <v>-13.48924171387004</v>
      </c>
      <c r="BF113">
        <v>-22.70107807304186</v>
      </c>
      <c r="BG113">
        <v>-3.96017554939331</v>
      </c>
      <c r="BH113">
        <v>13.69747331004918</v>
      </c>
      <c r="BI113">
        <v>-1.9676736444840781</v>
      </c>
      <c r="BJ113">
        <v>26.21034137947364</v>
      </c>
      <c r="BK113">
        <v>0</v>
      </c>
      <c r="BL113">
        <v>0</v>
      </c>
      <c r="BM113">
        <v>34.10558039100016</v>
      </c>
      <c r="BN113">
        <v>74.041259593282334</v>
      </c>
      <c r="BO113">
        <v>26.79295963635283</v>
      </c>
      <c r="BP113">
        <v>49.117675343730347</v>
      </c>
      <c r="BQ113">
        <v>2.9699132249018949</v>
      </c>
      <c r="BR113">
        <v>79.408495768336849</v>
      </c>
      <c r="BS113">
        <v>3.073390108213069</v>
      </c>
      <c r="BT113">
        <v>8.1245448091258687</v>
      </c>
      <c r="BU113">
        <v>0</v>
      </c>
      <c r="BV113">
        <v>3.7143757878353538E-4</v>
      </c>
      <c r="BW113">
        <v>2.8010570922517908E-4</v>
      </c>
      <c r="BX113">
        <v>8.6826446386644037E-5</v>
      </c>
      <c r="BY113">
        <v>4.2143766922456193E-4</v>
      </c>
      <c r="BZ113">
        <v>0</v>
      </c>
      <c r="CA113">
        <v>1.098564158700783E-4</v>
      </c>
      <c r="CB113">
        <v>1.098447197549572E-4</v>
      </c>
      <c r="CC113">
        <v>1.7712515984351419E-5</v>
      </c>
      <c r="CD113">
        <v>0.36575359866021928</v>
      </c>
      <c r="CE113">
        <v>3.131338877064007E-2</v>
      </c>
      <c r="CF113">
        <v>0.42020672555729482</v>
      </c>
      <c r="CG113">
        <v>0.12470487196793061</v>
      </c>
      <c r="CH113">
        <v>7.346770220632852E-2</v>
      </c>
      <c r="CI113">
        <v>0</v>
      </c>
      <c r="CJ113">
        <v>2.1104778192149929E-2</v>
      </c>
      <c r="CK113">
        <v>5.0597010737950016E-4</v>
      </c>
      <c r="CL113">
        <v>0</v>
      </c>
      <c r="CM113">
        <v>2.0295212573084889E-4</v>
      </c>
      <c r="CN113">
        <v>1.393393408277036E-3</v>
      </c>
      <c r="CO113">
        <v>3.0732611303001728E-4</v>
      </c>
      <c r="CP113">
        <v>2.129652237480742E-4</v>
      </c>
      <c r="CQ113">
        <v>1.7500887034287171E-4</v>
      </c>
      <c r="CR113">
        <v>2.6073739412458032E-3</v>
      </c>
      <c r="CS113">
        <v>1.197218543232324E-3</v>
      </c>
      <c r="CT113">
        <v>1.689113972529012E-4</v>
      </c>
      <c r="CU113">
        <v>5.6323910190689058E-4</v>
      </c>
      <c r="CV113">
        <v>1.851179507081534E-5</v>
      </c>
      <c r="CW113">
        <v>4.0272859644169901E-3</v>
      </c>
      <c r="CX113">
        <v>7.5539187960712637E-5</v>
      </c>
      <c r="CY113">
        <v>5.9602652243048943E-3</v>
      </c>
      <c r="CZ113">
        <v>8.2452122046061174E-6</v>
      </c>
      <c r="DA113">
        <v>2.566950007376656E-2</v>
      </c>
      <c r="DB113">
        <v>-3.6224483009630458E-5</v>
      </c>
      <c r="DC113">
        <v>-4.8701940303423082E-4</v>
      </c>
      <c r="DD113">
        <v>-207.42668475984769</v>
      </c>
      <c r="DE113">
        <v>-5.3683186881244183E-2</v>
      </c>
      <c r="DF113">
        <v>-2.4095342108335749</v>
      </c>
      <c r="DG113">
        <v>1.5475475182108169</v>
      </c>
      <c r="DH113">
        <v>15.346822230541999</v>
      </c>
      <c r="DI113">
        <v>4.1349754628418653E-2</v>
      </c>
      <c r="DJ113">
        <v>0.31943662810402612</v>
      </c>
      <c r="DK113">
        <v>0.1140072844084123</v>
      </c>
      <c r="DL113">
        <v>0.62127634514891472</v>
      </c>
      <c r="DM113">
        <v>5.5341796994327418E-2</v>
      </c>
      <c r="DN113">
        <v>9.2312981134022865E-2</v>
      </c>
      <c r="DO113">
        <v>1.5405205922807251E-2</v>
      </c>
      <c r="DP113">
        <v>0.27103786648829958</v>
      </c>
      <c r="DQ113">
        <v>0.54160182754322383</v>
      </c>
      <c r="DR113">
        <v>4.3903612393444336</v>
      </c>
      <c r="DS113">
        <v>1.8137522519520131</v>
      </c>
      <c r="DT113">
        <v>2.520696327810005</v>
      </c>
      <c r="DU113">
        <v>4.0933517821703216</v>
      </c>
      <c r="DV113">
        <v>1.071489959591337</v>
      </c>
      <c r="DW113">
        <v>0.16260469376876899</v>
      </c>
      <c r="DX113">
        <v>2.0983576760384479</v>
      </c>
      <c r="DY113">
        <v>0</v>
      </c>
      <c r="DZ113">
        <v>0</v>
      </c>
      <c r="EA113">
        <v>-0.68892768517391434</v>
      </c>
      <c r="EB113">
        <v>-8.505386379876283</v>
      </c>
      <c r="EC113">
        <v>0.49691852965168798</v>
      </c>
      <c r="ED113">
        <v>7.1599928521997347</v>
      </c>
      <c r="EE113">
        <v>0.20938881090381489</v>
      </c>
    </row>
    <row r="114" spans="1:135" x14ac:dyDescent="0.3">
      <c r="A114" s="1">
        <v>110</v>
      </c>
      <c r="B114">
        <v>0.99391813848531307</v>
      </c>
      <c r="C114">
        <v>29.97628176200454</v>
      </c>
      <c r="D114">
        <v>0.31076529306352207</v>
      </c>
      <c r="E114">
        <v>0.1106670715079669</v>
      </c>
      <c r="F114">
        <v>0.81851238042525598</v>
      </c>
      <c r="G114">
        <v>0.21229073157697739</v>
      </c>
      <c r="H114">
        <v>23.61840089869537</v>
      </c>
      <c r="I114">
        <v>12.184819790510209</v>
      </c>
      <c r="J114">
        <v>0.90710931668511097</v>
      </c>
      <c r="K114">
        <v>0.71768382097833983</v>
      </c>
      <c r="L114">
        <v>8.6812434234447124</v>
      </c>
      <c r="M114">
        <v>3.8187244672654171E-2</v>
      </c>
      <c r="N114">
        <v>0.43680824759365089</v>
      </c>
      <c r="O114">
        <v>1.003934251662471</v>
      </c>
      <c r="P114">
        <v>0.98060448476141737</v>
      </c>
      <c r="Q114">
        <v>0.97259089335068472</v>
      </c>
      <c r="R114">
        <v>0.82902876991560193</v>
      </c>
      <c r="S114">
        <v>0.94015861933480527</v>
      </c>
      <c r="T114">
        <v>64.197333953566741</v>
      </c>
      <c r="U114">
        <v>0.26410538355564539</v>
      </c>
      <c r="V114">
        <v>-7.8954111689757776E-3</v>
      </c>
      <c r="W114">
        <v>0.1022987883513353</v>
      </c>
      <c r="X114">
        <v>0.20302405755322769</v>
      </c>
      <c r="Y114">
        <v>6.3344498345290781</v>
      </c>
      <c r="Z114">
        <v>4.3923958316689071E-4</v>
      </c>
      <c r="AA114">
        <v>0.24954071344706261</v>
      </c>
      <c r="AB114">
        <v>-4.3840672506791897E-2</v>
      </c>
      <c r="AC114">
        <v>0.53699183038688125</v>
      </c>
      <c r="AD114">
        <v>7.0872342632492966E-2</v>
      </c>
      <c r="AE114">
        <v>0.21391773435955019</v>
      </c>
      <c r="AF114">
        <v>0.97824195333174058</v>
      </c>
      <c r="AG114">
        <v>0.11801152783357061</v>
      </c>
      <c r="AH114">
        <v>1.391472248385496</v>
      </c>
      <c r="AI114">
        <v>1.6318401473769959</v>
      </c>
      <c r="AJ114">
        <v>1.664200706224445E-2</v>
      </c>
      <c r="AK114">
        <v>0.96489013746772601</v>
      </c>
      <c r="AL114">
        <v>1.6912186199894499</v>
      </c>
      <c r="AM114">
        <v>1.6057708482027921E-2</v>
      </c>
      <c r="AN114">
        <v>2.6822881747370381E-2</v>
      </c>
      <c r="AO114">
        <v>531.08162668163607</v>
      </c>
      <c r="AP114">
        <v>154.3779269633115</v>
      </c>
      <c r="AQ114">
        <v>145.58386009144871</v>
      </c>
      <c r="AR114">
        <v>221.2335597120609</v>
      </c>
      <c r="AS114">
        <v>2.642079613138038E-3</v>
      </c>
      <c r="AT114">
        <v>0</v>
      </c>
      <c r="AU114">
        <v>9.9207477953143961</v>
      </c>
      <c r="AV114">
        <v>5.3985343771764764</v>
      </c>
      <c r="AW114">
        <v>30.572670527728111</v>
      </c>
      <c r="AX114">
        <v>0</v>
      </c>
      <c r="AY114">
        <v>-17.308297330610198</v>
      </c>
      <c r="AZ114">
        <v>-28.583655369608771</v>
      </c>
      <c r="BA114">
        <v>0</v>
      </c>
      <c r="BB114">
        <v>0</v>
      </c>
      <c r="BC114">
        <v>0</v>
      </c>
      <c r="BD114">
        <v>-3.9126786253852028</v>
      </c>
      <c r="BE114">
        <v>-13.982019841027929</v>
      </c>
      <c r="BF114">
        <v>-22.890123513817791</v>
      </c>
      <c r="BG114">
        <v>-4.008530772209661</v>
      </c>
      <c r="BH114">
        <v>14.23681939688802</v>
      </c>
      <c r="BI114">
        <v>-1.440844098657686</v>
      </c>
      <c r="BJ114">
        <v>25.46610723770543</v>
      </c>
      <c r="BK114">
        <v>0</v>
      </c>
      <c r="BL114">
        <v>0</v>
      </c>
      <c r="BM114">
        <v>34.200725043111007</v>
      </c>
      <c r="BN114">
        <v>85.049562134247566</v>
      </c>
      <c r="BO114">
        <v>27.422961317252991</v>
      </c>
      <c r="BP114">
        <v>50.077404780940547</v>
      </c>
      <c r="BQ114">
        <v>2.6581003001910499</v>
      </c>
      <c r="BR114">
        <v>74.301315029420252</v>
      </c>
      <c r="BS114">
        <v>3.0576898919423412</v>
      </c>
      <c r="BT114">
        <v>8.2512637218738867</v>
      </c>
      <c r="BU114">
        <v>0</v>
      </c>
      <c r="BV114">
        <v>3.6621582761365808E-4</v>
      </c>
      <c r="BW114">
        <v>3.1215918672715642E-4</v>
      </c>
      <c r="BX114">
        <v>8.9517090698886651E-5</v>
      </c>
      <c r="BY114">
        <v>4.2617210261337282E-4</v>
      </c>
      <c r="BZ114">
        <v>0</v>
      </c>
      <c r="CA114">
        <v>1.0132775460849111E-4</v>
      </c>
      <c r="CB114">
        <v>1.06725714567233E-4</v>
      </c>
      <c r="CC114">
        <v>1.7734506321787441E-5</v>
      </c>
      <c r="CD114">
        <v>0.35444053624821481</v>
      </c>
      <c r="CE114">
        <v>2.9842871517887701E-2</v>
      </c>
      <c r="CF114">
        <v>0.43143172859882889</v>
      </c>
      <c r="CG114">
        <v>0.12459035995222641</v>
      </c>
      <c r="CH114">
        <v>7.4127384891610054E-2</v>
      </c>
      <c r="CI114">
        <v>0</v>
      </c>
      <c r="CJ114">
        <v>2.3089301349535529E-2</v>
      </c>
      <c r="CK114">
        <v>4.9160325029915495E-4</v>
      </c>
      <c r="CL114">
        <v>0</v>
      </c>
      <c r="CM114">
        <v>2.0263587244619729E-4</v>
      </c>
      <c r="CN114">
        <v>1.4241412395230111E-3</v>
      </c>
      <c r="CO114">
        <v>2.9400940611214361E-4</v>
      </c>
      <c r="CP114">
        <v>2.4299795549002979E-4</v>
      </c>
      <c r="CQ114">
        <v>2.2514480886297021E-4</v>
      </c>
      <c r="CR114">
        <v>2.690133004125119E-3</v>
      </c>
      <c r="CS114">
        <v>1.2336284628718869E-3</v>
      </c>
      <c r="CT114">
        <v>1.5910750725829049E-4</v>
      </c>
      <c r="CU114">
        <v>5.7138308284897731E-4</v>
      </c>
      <c r="CV114">
        <v>1.8091738886501839E-5</v>
      </c>
      <c r="CW114">
        <v>4.2467589146028949E-3</v>
      </c>
      <c r="CX114">
        <v>7.7909327840541853E-5</v>
      </c>
      <c r="CY114">
        <v>5.8986019073885027E-3</v>
      </c>
      <c r="CZ114">
        <v>8.1812647633008645E-6</v>
      </c>
      <c r="DA114">
        <v>2.715709557916814E-2</v>
      </c>
      <c r="DB114">
        <v>-4.6291205750831711E-5</v>
      </c>
      <c r="DC114">
        <v>-2.0205395015834111E-4</v>
      </c>
      <c r="DD114">
        <v>-221.20669725284341</v>
      </c>
      <c r="DE114">
        <v>0.14735100232064721</v>
      </c>
      <c r="DF114">
        <v>-2.4613849599412712</v>
      </c>
      <c r="DG114">
        <v>2.0903799378171422</v>
      </c>
      <c r="DH114">
        <v>20.51022371412683</v>
      </c>
      <c r="DI114">
        <v>4.1277038603062602E-2</v>
      </c>
      <c r="DJ114">
        <v>0.31339331358142819</v>
      </c>
      <c r="DK114">
        <v>0.1116358997588707</v>
      </c>
      <c r="DL114">
        <v>0.62747321960156643</v>
      </c>
      <c r="DM114">
        <v>5.5886916575788259E-2</v>
      </c>
      <c r="DN114">
        <v>9.0238324376861981E-2</v>
      </c>
      <c r="DO114">
        <v>1.555807746201416E-2</v>
      </c>
      <c r="DP114">
        <v>0.30282740474911451</v>
      </c>
      <c r="DQ114">
        <v>0.54064938822215836</v>
      </c>
      <c r="DR114">
        <v>4.3073014662850326</v>
      </c>
      <c r="DS114">
        <v>1.776025677982034</v>
      </c>
      <c r="DT114">
        <v>2.545838824862511</v>
      </c>
      <c r="DU114">
        <v>4.1336715103225776</v>
      </c>
      <c r="DV114">
        <v>1.047409122231433</v>
      </c>
      <c r="DW114">
        <v>0.16421828010726119</v>
      </c>
      <c r="DX114">
        <v>2.344470230315725</v>
      </c>
      <c r="DY114">
        <v>0</v>
      </c>
      <c r="DZ114">
        <v>0</v>
      </c>
      <c r="EA114">
        <v>-0.26882922533895831</v>
      </c>
      <c r="EB114">
        <v>-3.3189208111638888</v>
      </c>
      <c r="EC114">
        <v>0.59109222467631883</v>
      </c>
      <c r="ED114">
        <v>6.9695600249619822</v>
      </c>
      <c r="EE114">
        <v>0.2098267437710746</v>
      </c>
    </row>
    <row r="115" spans="1:135" x14ac:dyDescent="0.3">
      <c r="A115" s="1">
        <v>111</v>
      </c>
      <c r="B115">
        <v>0.95703601834782137</v>
      </c>
      <c r="C115">
        <v>13.01975073199857</v>
      </c>
      <c r="D115">
        <v>0.32358356925569359</v>
      </c>
      <c r="E115">
        <v>0.1176303438381496</v>
      </c>
      <c r="F115">
        <v>0.89193179281908774</v>
      </c>
      <c r="G115">
        <v>0.1971007544726627</v>
      </c>
      <c r="H115">
        <v>21.21630409164402</v>
      </c>
      <c r="I115">
        <v>20.176443138004689</v>
      </c>
      <c r="J115">
        <v>0.86193949832392347</v>
      </c>
      <c r="K115">
        <v>1.259671983269532</v>
      </c>
      <c r="L115">
        <v>9.0166857381082757</v>
      </c>
      <c r="M115">
        <v>4.0833859934284733E-2</v>
      </c>
      <c r="N115">
        <v>0.52710697957750541</v>
      </c>
      <c r="O115">
        <v>0.96324294101260788</v>
      </c>
      <c r="P115">
        <v>0.97972178956934641</v>
      </c>
      <c r="Q115">
        <v>0.93121837907561089</v>
      </c>
      <c r="R115">
        <v>0.73485882711618511</v>
      </c>
      <c r="S115">
        <v>0.89028815219576618</v>
      </c>
      <c r="T115">
        <v>72.094461164304292</v>
      </c>
      <c r="U115">
        <v>0.25794838681747922</v>
      </c>
      <c r="V115">
        <v>2.1861591036492181E-3</v>
      </c>
      <c r="W115">
        <v>0.1003225139221232</v>
      </c>
      <c r="X115">
        <v>0.2044530011599098</v>
      </c>
      <c r="Y115">
        <v>6.3233301372766366</v>
      </c>
      <c r="Z115">
        <v>4.5670786379173279E-4</v>
      </c>
      <c r="AA115">
        <v>0.24923514093121099</v>
      </c>
      <c r="AB115">
        <v>-3.9307037806965407E-2</v>
      </c>
      <c r="AC115">
        <v>0.53392017449433526</v>
      </c>
      <c r="AD115">
        <v>7.1567625263422377E-2</v>
      </c>
      <c r="AE115">
        <v>0.22577395683879189</v>
      </c>
      <c r="AF115">
        <v>0.96102330705344818</v>
      </c>
      <c r="AG115">
        <v>0.12842742424857101</v>
      </c>
      <c r="AH115">
        <v>1.639852793875181</v>
      </c>
      <c r="AI115">
        <v>1.657687765034902</v>
      </c>
      <c r="AJ115">
        <v>1.683809933049614E-2</v>
      </c>
      <c r="AK115">
        <v>0.9144246954866202</v>
      </c>
      <c r="AL115">
        <v>1.812820434585833</v>
      </c>
      <c r="AM115">
        <v>1.539717385286239E-2</v>
      </c>
      <c r="AN115">
        <v>6.7307360907178052E-2</v>
      </c>
      <c r="AO115">
        <v>476.67750608971232</v>
      </c>
      <c r="AP115">
        <v>157.32586363010739</v>
      </c>
      <c r="AQ115">
        <v>139.59415579755779</v>
      </c>
      <c r="AR115">
        <v>217.4654002548414</v>
      </c>
      <c r="AS115">
        <v>1.8884196039412719E-3</v>
      </c>
      <c r="AT115">
        <v>0</v>
      </c>
      <c r="AU115">
        <v>9.3708853595114832</v>
      </c>
      <c r="AV115">
        <v>5.8593370412090051</v>
      </c>
      <c r="AW115">
        <v>30.323440071490371</v>
      </c>
      <c r="AX115">
        <v>0</v>
      </c>
      <c r="AY115">
        <v>-17.02278121553632</v>
      </c>
      <c r="AZ115">
        <v>-28.53088125667453</v>
      </c>
      <c r="BA115">
        <v>0</v>
      </c>
      <c r="BB115">
        <v>0</v>
      </c>
      <c r="BC115">
        <v>0</v>
      </c>
      <c r="BD115">
        <v>-3.6967821058256818</v>
      </c>
      <c r="BE115">
        <v>-16.047188545712771</v>
      </c>
      <c r="BF115">
        <v>-22.701751809286151</v>
      </c>
      <c r="BG115">
        <v>-3.9982616351060982</v>
      </c>
      <c r="BH115">
        <v>14.244032258982831</v>
      </c>
      <c r="BI115">
        <v>-1.017846358415841</v>
      </c>
      <c r="BJ115">
        <v>24.650803313516999</v>
      </c>
      <c r="BK115">
        <v>0</v>
      </c>
      <c r="BL115">
        <v>0</v>
      </c>
      <c r="BM115">
        <v>34.124528739116172</v>
      </c>
      <c r="BN115">
        <v>61.277825471380488</v>
      </c>
      <c r="BO115">
        <v>27.45304664416124</v>
      </c>
      <c r="BP115">
        <v>50.275846209717287</v>
      </c>
      <c r="BQ115">
        <v>2.673126304518993</v>
      </c>
      <c r="BR115">
        <v>69.147685274545054</v>
      </c>
      <c r="BS115">
        <v>3.016097301452227</v>
      </c>
      <c r="BT115">
        <v>8.2909085769666824</v>
      </c>
      <c r="BU115">
        <v>0</v>
      </c>
      <c r="BV115">
        <v>3.5996854090068021E-4</v>
      </c>
      <c r="BW115">
        <v>2.29140643201238E-4</v>
      </c>
      <c r="BX115">
        <v>8.754182902987087E-5</v>
      </c>
      <c r="BY115">
        <v>4.2398835254695569E-4</v>
      </c>
      <c r="BZ115">
        <v>0</v>
      </c>
      <c r="CA115">
        <v>9.3705453184676239E-5</v>
      </c>
      <c r="CB115">
        <v>1.033088635704836E-4</v>
      </c>
      <c r="CC115">
        <v>1.7601810046305532E-5</v>
      </c>
      <c r="CD115">
        <v>0.39340595299628939</v>
      </c>
      <c r="CE115">
        <v>2.9385736654329451E-2</v>
      </c>
      <c r="CF115">
        <v>0.39674707387622798</v>
      </c>
      <c r="CG115">
        <v>0.1236886202737341</v>
      </c>
      <c r="CH115">
        <v>7.3227617207443418E-2</v>
      </c>
      <c r="CI115">
        <v>0</v>
      </c>
      <c r="CJ115">
        <v>5.0969314067068318E-2</v>
      </c>
      <c r="CK115">
        <v>4.7586444674463092E-4</v>
      </c>
      <c r="CL115">
        <v>0</v>
      </c>
      <c r="CM115">
        <v>1.9872122106458809E-4</v>
      </c>
      <c r="CN115">
        <v>1.435800456592005E-3</v>
      </c>
      <c r="CO115">
        <v>2.960787316208124E-4</v>
      </c>
      <c r="CP115">
        <v>2.5194740730417252E-4</v>
      </c>
      <c r="CQ115">
        <v>2.3044656395108701E-4</v>
      </c>
      <c r="CR115">
        <v>2.6503908101505602E-3</v>
      </c>
      <c r="CS115">
        <v>1.23301389227448E-3</v>
      </c>
      <c r="CT115">
        <v>1.488725006269464E-4</v>
      </c>
      <c r="CU115">
        <v>5.6885719303176286E-4</v>
      </c>
      <c r="CV115">
        <v>1.7334262986315308E-5</v>
      </c>
      <c r="CW115">
        <v>3.7781284215568831E-3</v>
      </c>
      <c r="CX115">
        <v>7.8023624597384997E-5</v>
      </c>
      <c r="CY115">
        <v>6.6242085137600149E-3</v>
      </c>
      <c r="CZ115">
        <v>8.0126528221376858E-6</v>
      </c>
      <c r="DA115">
        <v>2.7912311395339631E-2</v>
      </c>
      <c r="DB115">
        <v>-4.2338496709036207E-5</v>
      </c>
      <c r="DC115">
        <v>5.6390921186308617E-5</v>
      </c>
      <c r="DD115">
        <v>-217.43751622951831</v>
      </c>
      <c r="DE115">
        <v>6.3700595404952765E-2</v>
      </c>
      <c r="DF115">
        <v>-1.97595701129083</v>
      </c>
      <c r="DG115">
        <v>2.814947824383494</v>
      </c>
      <c r="DH115">
        <v>31.61775309675938</v>
      </c>
      <c r="DI115">
        <v>4.1091421429704018E-2</v>
      </c>
      <c r="DJ115">
        <v>0.30996887463463768</v>
      </c>
      <c r="DK115">
        <v>0.1103358161584381</v>
      </c>
      <c r="DL115">
        <v>0.62602554640337482</v>
      </c>
      <c r="DM115">
        <v>5.5308261470444632E-2</v>
      </c>
      <c r="DN115">
        <v>7.9485115631329553E-2</v>
      </c>
      <c r="DO115">
        <v>1.5399450651610179E-2</v>
      </c>
      <c r="DP115">
        <v>0.31032379909132007</v>
      </c>
      <c r="DQ115">
        <v>0.53821816217939666</v>
      </c>
      <c r="DR115">
        <v>4.260235717727249</v>
      </c>
      <c r="DS115">
        <v>1.7553425297933329</v>
      </c>
      <c r="DT115">
        <v>2.5399651994733521</v>
      </c>
      <c r="DU115">
        <v>4.0908713297111117</v>
      </c>
      <c r="DV115">
        <v>0.92259509214936086</v>
      </c>
      <c r="DW115">
        <v>0.16254394585567761</v>
      </c>
      <c r="DX115">
        <v>2.402506831674736</v>
      </c>
      <c r="DY115">
        <v>4.1571767825541679E-2</v>
      </c>
      <c r="DZ115">
        <v>6.298752700839648</v>
      </c>
      <c r="EA115">
        <v>4.2827025253174507E-2</v>
      </c>
      <c r="EB115">
        <v>0.52873531593815037</v>
      </c>
      <c r="EC115">
        <v>0.63577174171814654</v>
      </c>
      <c r="ED115">
        <v>8.1179862714173634</v>
      </c>
      <c r="EE115">
        <v>0.54683900411577291</v>
      </c>
    </row>
    <row r="116" spans="1:135" x14ac:dyDescent="0.3">
      <c r="A116" s="1">
        <v>112</v>
      </c>
      <c r="B116">
        <v>0.91133596325622646</v>
      </c>
      <c r="C116">
        <v>22.089507049145841</v>
      </c>
      <c r="D116">
        <v>0.31238606754714038</v>
      </c>
      <c r="E116">
        <v>9.5765293214699773E-2</v>
      </c>
      <c r="F116">
        <v>0.86849255941036363</v>
      </c>
      <c r="G116">
        <v>0.19231819449134191</v>
      </c>
      <c r="H116">
        <v>23.1841434656335</v>
      </c>
      <c r="I116">
        <v>22.235466168945489</v>
      </c>
      <c r="J116">
        <v>0.76664325183811222</v>
      </c>
      <c r="K116">
        <v>1.0899109073402919</v>
      </c>
      <c r="L116">
        <v>7.475391419178151</v>
      </c>
      <c r="M116">
        <v>3.8131075896233088E-2</v>
      </c>
      <c r="N116">
        <v>0.47686883495496069</v>
      </c>
      <c r="O116">
        <v>1.0122142322196239</v>
      </c>
      <c r="P116">
        <v>0.986203465055281</v>
      </c>
      <c r="Q116">
        <v>0.93019235465786199</v>
      </c>
      <c r="R116">
        <v>0.74178400646116494</v>
      </c>
      <c r="S116">
        <v>0.86899747829114293</v>
      </c>
      <c r="T116">
        <v>72.336761722238862</v>
      </c>
      <c r="U116">
        <v>0.22685828275319489</v>
      </c>
      <c r="V116">
        <v>-1.345643234131319E-2</v>
      </c>
      <c r="W116">
        <v>9.2725782769263729E-2</v>
      </c>
      <c r="X116">
        <v>0.20719267082944981</v>
      </c>
      <c r="Y116">
        <v>6.0665329085885702</v>
      </c>
      <c r="Z116">
        <v>4.3117418724461889E-4</v>
      </c>
      <c r="AA116">
        <v>0.26201549022460302</v>
      </c>
      <c r="AB116">
        <v>-4.3893148171952341E-2</v>
      </c>
      <c r="AC116">
        <v>0.54229906002551276</v>
      </c>
      <c r="AD116">
        <v>6.8763725585351099E-2</v>
      </c>
      <c r="AE116">
        <v>0.23143488263944911</v>
      </c>
      <c r="AF116">
        <v>1.0850853184752061</v>
      </c>
      <c r="AG116">
        <v>0.11648608160029091</v>
      </c>
      <c r="AH116">
        <v>1.400503884085289</v>
      </c>
      <c r="AI116">
        <v>1.7652110393837259</v>
      </c>
      <c r="AJ116">
        <v>1.5608539602352631E-2</v>
      </c>
      <c r="AK116">
        <v>0.91318627573056865</v>
      </c>
      <c r="AL116">
        <v>1.933024097103117</v>
      </c>
      <c r="AM116">
        <v>1.4253504149065489E-2</v>
      </c>
      <c r="AN116">
        <v>6.8313505046987383E-2</v>
      </c>
      <c r="AO116">
        <v>477.31494238201219</v>
      </c>
      <c r="AP116">
        <v>146.55574789883269</v>
      </c>
      <c r="AQ116">
        <v>132.74493319672001</v>
      </c>
      <c r="AR116">
        <v>206.69612873310231</v>
      </c>
      <c r="AS116">
        <v>1.9958874661395749E-3</v>
      </c>
      <c r="AT116">
        <v>0</v>
      </c>
      <c r="AU116">
        <v>10.51624986764527</v>
      </c>
      <c r="AV116">
        <v>6.7331909203785756</v>
      </c>
      <c r="AW116">
        <v>30.358066303572169</v>
      </c>
      <c r="AX116">
        <v>0</v>
      </c>
      <c r="AY116">
        <v>-17.984277032424991</v>
      </c>
      <c r="AZ116">
        <v>-29.623230059171021</v>
      </c>
      <c r="BA116">
        <v>0</v>
      </c>
      <c r="BB116">
        <v>0</v>
      </c>
      <c r="BC116">
        <v>0</v>
      </c>
      <c r="BD116">
        <v>-4.1509449709240682</v>
      </c>
      <c r="BE116">
        <v>-16.408990254133521</v>
      </c>
      <c r="BF116">
        <v>-22.731964215254841</v>
      </c>
      <c r="BG116">
        <v>-4.3020392391906359</v>
      </c>
      <c r="BH116">
        <v>15.066113825607729</v>
      </c>
      <c r="BI116">
        <v>-1.1605145086574891</v>
      </c>
      <c r="BJ116">
        <v>26.372548002909561</v>
      </c>
      <c r="BK116">
        <v>0</v>
      </c>
      <c r="BL116">
        <v>0</v>
      </c>
      <c r="BM116">
        <v>34.19076015498748</v>
      </c>
      <c r="BN116">
        <v>64.308133430699797</v>
      </c>
      <c r="BO116">
        <v>26.020368650474051</v>
      </c>
      <c r="BP116">
        <v>49.859972023297942</v>
      </c>
      <c r="BQ116">
        <v>2.6214051758627068</v>
      </c>
      <c r="BR116">
        <v>68.906617273294302</v>
      </c>
      <c r="BS116">
        <v>2.9996578304607362</v>
      </c>
      <c r="BT116">
        <v>7.936481723838023</v>
      </c>
      <c r="BU116">
        <v>0</v>
      </c>
      <c r="BV116">
        <v>3.9017919284809897E-4</v>
      </c>
      <c r="BW116">
        <v>2.6177428959025812E-4</v>
      </c>
      <c r="BX116">
        <v>8.9057454947621335E-5</v>
      </c>
      <c r="BY116">
        <v>4.5110806214131638E-4</v>
      </c>
      <c r="BZ116">
        <v>0</v>
      </c>
      <c r="CA116">
        <v>9.9127398616844111E-5</v>
      </c>
      <c r="CB116">
        <v>1.1052451025580391E-4</v>
      </c>
      <c r="CC116">
        <v>1.8273015761677461E-5</v>
      </c>
      <c r="CD116">
        <v>0.42582277572128208</v>
      </c>
      <c r="CE116">
        <v>3.0990703391714249E-2</v>
      </c>
      <c r="CF116">
        <v>0.40967901646560978</v>
      </c>
      <c r="CG116">
        <v>0.1234884702878209</v>
      </c>
      <c r="CH116">
        <v>8.2445328053872807E-2</v>
      </c>
      <c r="CI116">
        <v>0</v>
      </c>
      <c r="CJ116">
        <v>3.2447955056928011E-2</v>
      </c>
      <c r="CK116">
        <v>5.0910137917368624E-4</v>
      </c>
      <c r="CL116">
        <v>0</v>
      </c>
      <c r="CM116">
        <v>1.8367343536049879E-4</v>
      </c>
      <c r="CN116">
        <v>1.31958567662227E-3</v>
      </c>
      <c r="CO116">
        <v>3.0004618583383697E-4</v>
      </c>
      <c r="CP116">
        <v>1.9398061473462931E-4</v>
      </c>
      <c r="CQ116">
        <v>1.9037607008080639E-4</v>
      </c>
      <c r="CR116">
        <v>2.1407983930877652E-3</v>
      </c>
      <c r="CS116">
        <v>1.2868511679578281E-3</v>
      </c>
      <c r="CT116">
        <v>1.4598644422265261E-4</v>
      </c>
      <c r="CU116">
        <v>5.355808516713899E-4</v>
      </c>
      <c r="CV116">
        <v>1.8266462362698601E-5</v>
      </c>
      <c r="CW116">
        <v>4.0597121449339503E-3</v>
      </c>
      <c r="CX116">
        <v>7.2308150627739055E-5</v>
      </c>
      <c r="CY116">
        <v>6.6464716584293529E-3</v>
      </c>
      <c r="CZ116">
        <v>7.9463290384448229E-6</v>
      </c>
      <c r="DA116">
        <v>2.7552366988302851E-2</v>
      </c>
      <c r="DB116">
        <v>-3.932015799060619E-5</v>
      </c>
      <c r="DC116">
        <v>-3.2123305184106771E-4</v>
      </c>
      <c r="DD116">
        <v>-206.66897623948179</v>
      </c>
      <c r="DE116">
        <v>0.24027438694611189</v>
      </c>
      <c r="DF116">
        <v>-2.0050770855814859</v>
      </c>
      <c r="DG116">
        <v>2.4707368535307479</v>
      </c>
      <c r="DH116">
        <v>26.197169865220101</v>
      </c>
      <c r="DI116">
        <v>4.1155393319039911E-2</v>
      </c>
      <c r="DJ116">
        <v>0.33196442325709669</v>
      </c>
      <c r="DK116">
        <v>0.1190274990177245</v>
      </c>
      <c r="DL116">
        <v>0.61723812613990536</v>
      </c>
      <c r="DM116">
        <v>5.5306996071422372E-2</v>
      </c>
      <c r="DN116">
        <v>9.6037408137086597E-2</v>
      </c>
      <c r="DO116">
        <v>1.539561908536354E-2</v>
      </c>
      <c r="DP116">
        <v>0.25774741460452583</v>
      </c>
      <c r="DQ116">
        <v>0.53905607022714841</v>
      </c>
      <c r="DR116">
        <v>4.5625442059032251</v>
      </c>
      <c r="DS116">
        <v>1.893619302554707</v>
      </c>
      <c r="DT116">
        <v>2.504312115041591</v>
      </c>
      <c r="DU116">
        <v>4.0907777345692082</v>
      </c>
      <c r="DV116">
        <v>1.1147199158768979</v>
      </c>
      <c r="DW116">
        <v>0.16250350299114771</v>
      </c>
      <c r="DX116">
        <v>1.9954638550027799</v>
      </c>
      <c r="DY116">
        <v>1.553939120957807E-2</v>
      </c>
      <c r="DZ116">
        <v>2.3544532135724352</v>
      </c>
      <c r="EA116">
        <v>-4.0462143181177808E-2</v>
      </c>
      <c r="EB116">
        <v>-0.49953887602429109</v>
      </c>
      <c r="EC116">
        <v>0.62208292583674352</v>
      </c>
      <c r="ED116">
        <v>7.4792588255052479</v>
      </c>
      <c r="EE116">
        <v>0.33970380003343958</v>
      </c>
    </row>
    <row r="117" spans="1:135" x14ac:dyDescent="0.3">
      <c r="A117" s="1">
        <v>113</v>
      </c>
      <c r="B117">
        <v>0.97471393806555773</v>
      </c>
      <c r="C117">
        <v>22.980295346102821</v>
      </c>
      <c r="D117">
        <v>0.30201133113156869</v>
      </c>
      <c r="E117">
        <v>0.10175770872776051</v>
      </c>
      <c r="F117">
        <v>0.88151410116845208</v>
      </c>
      <c r="G117">
        <v>0.21948969839182719</v>
      </c>
      <c r="H117">
        <v>23.76226963513723</v>
      </c>
      <c r="I117">
        <v>33.058685349215587</v>
      </c>
      <c r="J117">
        <v>0.91838222133180392</v>
      </c>
      <c r="K117">
        <v>0.59984620063732375</v>
      </c>
      <c r="L117">
        <v>9.7072722111230956</v>
      </c>
      <c r="M117">
        <v>4.3305509656573857E-2</v>
      </c>
      <c r="N117">
        <v>0.64126756927492723</v>
      </c>
      <c r="O117">
        <v>0.96970637622147304</v>
      </c>
      <c r="P117">
        <v>0.98369862889042414</v>
      </c>
      <c r="Q117">
        <v>0.95078967707389239</v>
      </c>
      <c r="R117">
        <v>0.79377026571589959</v>
      </c>
      <c r="S117">
        <v>0.86757560818014312</v>
      </c>
      <c r="T117">
        <v>71.061846216134214</v>
      </c>
      <c r="U117">
        <v>0.20596419519371759</v>
      </c>
      <c r="V117">
        <v>-1.771707215843837E-2</v>
      </c>
      <c r="W117">
        <v>9.0192694434177212E-2</v>
      </c>
      <c r="X117">
        <v>0.20876612298787081</v>
      </c>
      <c r="Y117">
        <v>6.6718496345470069</v>
      </c>
      <c r="Z117">
        <v>4.6153290912698822E-4</v>
      </c>
      <c r="AA117">
        <v>0.24822551091629549</v>
      </c>
      <c r="AB117">
        <v>-4.0934915287952123E-2</v>
      </c>
      <c r="AC117">
        <v>0.53820055800532696</v>
      </c>
      <c r="AD117">
        <v>7.1013840860760943E-2</v>
      </c>
      <c r="AE117">
        <v>0.20950922841184991</v>
      </c>
      <c r="AF117">
        <v>1.0366048830971999</v>
      </c>
      <c r="AG117">
        <v>0.1199722971665594</v>
      </c>
      <c r="AH117">
        <v>1.509488416076904</v>
      </c>
      <c r="AI117">
        <v>1.777224576136786</v>
      </c>
      <c r="AJ117">
        <v>1.726044347452288E-2</v>
      </c>
      <c r="AK117">
        <v>0.93816849604635899</v>
      </c>
      <c r="AL117">
        <v>1.894355434211316</v>
      </c>
      <c r="AM117">
        <v>1.6193204295586329E-2</v>
      </c>
      <c r="AN117">
        <v>4.8152125495221562E-2</v>
      </c>
      <c r="AO117">
        <v>570.74052875884877</v>
      </c>
      <c r="AP117">
        <v>157.08436113201239</v>
      </c>
      <c r="AQ117">
        <v>138.159896462479</v>
      </c>
      <c r="AR117">
        <v>228.89848318030039</v>
      </c>
      <c r="AS117">
        <v>2.0650580847323199E-3</v>
      </c>
      <c r="AT117">
        <v>0</v>
      </c>
      <c r="AU117">
        <v>9.8753157099123925</v>
      </c>
      <c r="AV117">
        <v>4.9299821455609232</v>
      </c>
      <c r="AW117">
        <v>30.496753579051379</v>
      </c>
      <c r="AX117">
        <v>0</v>
      </c>
      <c r="AY117">
        <v>-17.312832432761059</v>
      </c>
      <c r="AZ117">
        <v>-27.98921900176363</v>
      </c>
      <c r="BA117">
        <v>0</v>
      </c>
      <c r="BB117">
        <v>0</v>
      </c>
      <c r="BC117">
        <v>0</v>
      </c>
      <c r="BD117">
        <v>-3.8965596214955731</v>
      </c>
      <c r="BE117">
        <v>-17.220052163965121</v>
      </c>
      <c r="BF117">
        <v>-22.82443182576473</v>
      </c>
      <c r="BG117">
        <v>-3.9748963821371142</v>
      </c>
      <c r="BH117">
        <v>13.964594403578181</v>
      </c>
      <c r="BI117">
        <v>-1.085818197765636</v>
      </c>
      <c r="BJ117">
        <v>25.398825780585369</v>
      </c>
      <c r="BK117">
        <v>0</v>
      </c>
      <c r="BL117">
        <v>0</v>
      </c>
      <c r="BM117">
        <v>34.255895601259517</v>
      </c>
      <c r="BN117">
        <v>105.31835541534051</v>
      </c>
      <c r="BO117">
        <v>28.065261902406519</v>
      </c>
      <c r="BP117">
        <v>50.956759284040153</v>
      </c>
      <c r="BQ117">
        <v>3.218950224698736</v>
      </c>
      <c r="BR117">
        <v>70.604427610258597</v>
      </c>
      <c r="BS117">
        <v>3.1265314098275558</v>
      </c>
      <c r="BT117">
        <v>8.4455279574940008</v>
      </c>
      <c r="BU117">
        <v>0</v>
      </c>
      <c r="BV117">
        <v>3.5450553658107441E-4</v>
      </c>
      <c r="BW117">
        <v>3.4107911131242352E-4</v>
      </c>
      <c r="BX117">
        <v>8.8187815126099188E-5</v>
      </c>
      <c r="BY117">
        <v>4.2297418845927429E-4</v>
      </c>
      <c r="BZ117">
        <v>0</v>
      </c>
      <c r="CA117">
        <v>9.3470591629441765E-5</v>
      </c>
      <c r="CB117">
        <v>1.0644374522181089E-4</v>
      </c>
      <c r="CC117">
        <v>1.755738552179967E-5</v>
      </c>
      <c r="CD117">
        <v>0.37828283122125889</v>
      </c>
      <c r="CE117">
        <v>2.7866063577633909E-2</v>
      </c>
      <c r="CF117">
        <v>0.40657565201257068</v>
      </c>
      <c r="CG117">
        <v>0.12506008999718349</v>
      </c>
      <c r="CH117">
        <v>7.1376222333953063E-2</v>
      </c>
      <c r="CI117">
        <v>0</v>
      </c>
      <c r="CJ117">
        <v>4.0306515795879252E-2</v>
      </c>
      <c r="CK117">
        <v>4.9030443447715467E-4</v>
      </c>
      <c r="CL117">
        <v>0</v>
      </c>
      <c r="CM117">
        <v>1.7865583375410759E-4</v>
      </c>
      <c r="CN117">
        <v>1.4876172520488619E-3</v>
      </c>
      <c r="CO117">
        <v>3.0232478148510338E-4</v>
      </c>
      <c r="CP117">
        <v>2.7840311192818507E-4</v>
      </c>
      <c r="CQ117">
        <v>2.1504060766297639E-4</v>
      </c>
      <c r="CR117">
        <v>2.1936776224283552E-3</v>
      </c>
      <c r="CS117">
        <v>1.231985251020175E-3</v>
      </c>
      <c r="CT117">
        <v>1.5222412707640589E-4</v>
      </c>
      <c r="CU117">
        <v>5.906067173304712E-4</v>
      </c>
      <c r="CV117">
        <v>1.7467549044676091E-5</v>
      </c>
      <c r="CW117">
        <v>4.5455953253237223E-3</v>
      </c>
      <c r="CX117">
        <v>8.0368644935798397E-5</v>
      </c>
      <c r="CY117">
        <v>6.5293294256770183E-3</v>
      </c>
      <c r="CZ117">
        <v>8.4628719766008368E-6</v>
      </c>
      <c r="DA117">
        <v>3.067568455463798E-2</v>
      </c>
      <c r="DB117">
        <v>-4.1285974220038119E-5</v>
      </c>
      <c r="DC117">
        <v>-4.7474184174229608E-4</v>
      </c>
      <c r="DD117">
        <v>-228.8683648095359</v>
      </c>
      <c r="DE117">
        <v>8.7514791572466493</v>
      </c>
      <c r="DF117">
        <v>-3.0171760312700191</v>
      </c>
      <c r="DG117">
        <v>2.709371810208566</v>
      </c>
      <c r="DH117">
        <v>29.514993904043461</v>
      </c>
      <c r="DI117">
        <v>4.1365308754682202E-2</v>
      </c>
      <c r="DJ117">
        <v>0.30336090067597099</v>
      </c>
      <c r="DK117">
        <v>0.10763601960340111</v>
      </c>
      <c r="DL117">
        <v>0.62999662446993976</v>
      </c>
      <c r="DM117">
        <v>5.5572308797264873E-2</v>
      </c>
      <c r="DN117">
        <v>8.8417979896655008E-2</v>
      </c>
      <c r="DO117">
        <v>1.547415240639073E-2</v>
      </c>
      <c r="DP117">
        <v>0.33451869395941208</v>
      </c>
      <c r="DQ117">
        <v>0.54180555652023654</v>
      </c>
      <c r="DR117">
        <v>4.1694152225607386</v>
      </c>
      <c r="DS117">
        <v>1.7123912209631991</v>
      </c>
      <c r="DT117">
        <v>2.556077002180789</v>
      </c>
      <c r="DU117">
        <v>4.1104015700451528</v>
      </c>
      <c r="DV117">
        <v>1.02628012380046</v>
      </c>
      <c r="DW117">
        <v>0.16333243618946119</v>
      </c>
      <c r="DX117">
        <v>2.5898221467825451</v>
      </c>
      <c r="DY117">
        <v>2.9972270259126389E-2</v>
      </c>
      <c r="DZ117">
        <v>4.5412530695646041</v>
      </c>
      <c r="EA117">
        <v>6.5968552704703073E-2</v>
      </c>
      <c r="EB117">
        <v>0.81443675693348005</v>
      </c>
      <c r="EC117">
        <v>0.57938272263488855</v>
      </c>
      <c r="ED117">
        <v>7.2897787985027991</v>
      </c>
      <c r="EE117">
        <v>0.45770627604613079</v>
      </c>
    </row>
    <row r="118" spans="1:135" x14ac:dyDescent="0.3">
      <c r="A118" s="1">
        <v>114</v>
      </c>
      <c r="B118">
        <v>0.98354340864678547</v>
      </c>
      <c r="C118">
        <v>25.4644397557899</v>
      </c>
      <c r="D118">
        <v>0.28656386225988573</v>
      </c>
      <c r="E118">
        <v>7.2180104478300963E-2</v>
      </c>
      <c r="F118">
        <v>0.88895547963386168</v>
      </c>
      <c r="G118">
        <v>0.2231472771585768</v>
      </c>
      <c r="H118">
        <v>19.984043747112409</v>
      </c>
      <c r="I118">
        <v>18.56669340066723</v>
      </c>
      <c r="J118">
        <v>0.88632495876896755</v>
      </c>
      <c r="K118">
        <v>0.61874475641434201</v>
      </c>
      <c r="L118">
        <v>6.4273047618474726</v>
      </c>
      <c r="M118">
        <v>3.7418403939491987E-2</v>
      </c>
      <c r="N118">
        <v>0.47202302943202828</v>
      </c>
      <c r="O118">
        <v>0.97435693932969936</v>
      </c>
      <c r="P118">
        <v>0.98216254077940757</v>
      </c>
      <c r="Q118">
        <v>0.95688613814348222</v>
      </c>
      <c r="R118">
        <v>0.8524635842792192</v>
      </c>
      <c r="S118">
        <v>0.93977736066091611</v>
      </c>
      <c r="T118">
        <v>68.484032744670188</v>
      </c>
      <c r="U118">
        <v>0.19450741281069339</v>
      </c>
      <c r="V118">
        <v>-2.027055570780447E-2</v>
      </c>
      <c r="W118">
        <v>9.8098012446632979E-2</v>
      </c>
      <c r="X118">
        <v>0.1921205972030321</v>
      </c>
      <c r="Y118">
        <v>6.1719684009261258</v>
      </c>
      <c r="Z118">
        <v>4.6260943717936742E-4</v>
      </c>
      <c r="AA118">
        <v>0.28711785449759641</v>
      </c>
      <c r="AB118">
        <v>-4.0736270934331742E-2</v>
      </c>
      <c r="AC118">
        <v>0.54057768791273408</v>
      </c>
      <c r="AD118">
        <v>7.0507493131745022E-2</v>
      </c>
      <c r="AE118">
        <v>0.2358183688713823</v>
      </c>
      <c r="AF118">
        <v>0.92985441616799513</v>
      </c>
      <c r="AG118">
        <v>0.1208059328440324</v>
      </c>
      <c r="AH118">
        <v>1.7022136088109441</v>
      </c>
      <c r="AI118">
        <v>1.6024029546603531</v>
      </c>
      <c r="AJ118">
        <v>1.6910131562923699E-2</v>
      </c>
      <c r="AK118">
        <v>0.94561178473276608</v>
      </c>
      <c r="AL118">
        <v>1.6945673909564269</v>
      </c>
      <c r="AM118">
        <v>1.599041968728215E-2</v>
      </c>
      <c r="AN118">
        <v>4.2190240361784953E-2</v>
      </c>
      <c r="AO118">
        <v>564.38889009623585</v>
      </c>
      <c r="AP118">
        <v>147.14033095907331</v>
      </c>
      <c r="AQ118">
        <v>139.21730439164901</v>
      </c>
      <c r="AR118">
        <v>218.0720447812206</v>
      </c>
      <c r="AS118">
        <v>2.9105402695973489E-3</v>
      </c>
      <c r="AT118">
        <v>0</v>
      </c>
      <c r="AU118">
        <v>10.68546575658767</v>
      </c>
      <c r="AV118">
        <v>4.9904772239328974</v>
      </c>
      <c r="AW118">
        <v>30.470055490318551</v>
      </c>
      <c r="AX118">
        <v>0</v>
      </c>
      <c r="AY118">
        <v>-18.295970142140039</v>
      </c>
      <c r="AZ118">
        <v>-27.850028328699079</v>
      </c>
      <c r="BA118">
        <v>0</v>
      </c>
      <c r="BB118">
        <v>0</v>
      </c>
      <c r="BC118">
        <v>0</v>
      </c>
      <c r="BD118">
        <v>-4.2195753125460742</v>
      </c>
      <c r="BE118">
        <v>-14.86255659378987</v>
      </c>
      <c r="BF118">
        <v>-22.810909295165938</v>
      </c>
      <c r="BG118">
        <v>-3.981142743791152</v>
      </c>
      <c r="BH118">
        <v>14.26366036103485</v>
      </c>
      <c r="BI118">
        <v>-1.5620805327518339</v>
      </c>
      <c r="BJ118">
        <v>26.25648320709794</v>
      </c>
      <c r="BK118">
        <v>0</v>
      </c>
      <c r="BL118">
        <v>0</v>
      </c>
      <c r="BM118">
        <v>34.36029951817418</v>
      </c>
      <c r="BN118">
        <v>98.981663558742625</v>
      </c>
      <c r="BO118">
        <v>27.696041947962431</v>
      </c>
      <c r="BP118">
        <v>50.366339498464427</v>
      </c>
      <c r="BQ118">
        <v>3.4105695348837899</v>
      </c>
      <c r="BR118">
        <v>75.87078409041797</v>
      </c>
      <c r="BS118">
        <v>3.1527832263706448</v>
      </c>
      <c r="BT118">
        <v>8.2253081534650878</v>
      </c>
      <c r="BU118">
        <v>0</v>
      </c>
      <c r="BV118">
        <v>3.6460673701252188E-4</v>
      </c>
      <c r="BW118">
        <v>3.3700847131179419E-4</v>
      </c>
      <c r="BX118">
        <v>8.8334444425516663E-5</v>
      </c>
      <c r="BY118">
        <v>4.2344721824919869E-4</v>
      </c>
      <c r="BZ118">
        <v>0</v>
      </c>
      <c r="CA118">
        <v>1.015257331070261E-4</v>
      </c>
      <c r="CB118">
        <v>1.100380951883783E-4</v>
      </c>
      <c r="CC118">
        <v>1.7305808653543769E-5</v>
      </c>
      <c r="CD118">
        <v>0.37211264990118748</v>
      </c>
      <c r="CE118">
        <v>2.7943864753656351E-2</v>
      </c>
      <c r="CF118">
        <v>0.34512322394376921</v>
      </c>
      <c r="CG118">
        <v>0.124131747827278</v>
      </c>
      <c r="CH118">
        <v>8.4011489331222308E-2</v>
      </c>
      <c r="CI118">
        <v>0</v>
      </c>
      <c r="CJ118">
        <v>2.2505488718212559E-2</v>
      </c>
      <c r="CK118">
        <v>5.0686083921468465E-4</v>
      </c>
      <c r="CL118">
        <v>0</v>
      </c>
      <c r="CM118">
        <v>1.9431487564732181E-4</v>
      </c>
      <c r="CN118">
        <v>1.4382674754992201E-3</v>
      </c>
      <c r="CO118">
        <v>2.7821955371355348E-4</v>
      </c>
      <c r="CP118">
        <v>1.8193229495768679E-4</v>
      </c>
      <c r="CQ118">
        <v>2.1858395821959661E-4</v>
      </c>
      <c r="CR118">
        <v>2.0004968550396689E-3</v>
      </c>
      <c r="CS118">
        <v>1.4206453373881299E-3</v>
      </c>
      <c r="CT118">
        <v>1.6198681689327259E-4</v>
      </c>
      <c r="CU118">
        <v>5.819602762367202E-4</v>
      </c>
      <c r="CV118">
        <v>2.0269738396141921E-5</v>
      </c>
      <c r="CW118">
        <v>3.653649972312158E-3</v>
      </c>
      <c r="CX118">
        <v>7.8856435158998549E-5</v>
      </c>
      <c r="CY118">
        <v>6.2924738660572466E-3</v>
      </c>
      <c r="CZ118">
        <v>8.5710834752142319E-6</v>
      </c>
      <c r="DA118">
        <v>2.7096843769776009E-2</v>
      </c>
      <c r="DB118">
        <v>-4.1839516459181049E-5</v>
      </c>
      <c r="DC118">
        <v>-5.2383856129952758E-4</v>
      </c>
      <c r="DD118">
        <v>-218.0455554550451</v>
      </c>
      <c r="DE118">
        <v>-0.45847463421523571</v>
      </c>
      <c r="DF118">
        <v>-4.0429460493948914</v>
      </c>
      <c r="DG118">
        <v>1.909296322866501</v>
      </c>
      <c r="DH118">
        <v>20.1417702873838</v>
      </c>
      <c r="DI118">
        <v>4.0978556124081141E-2</v>
      </c>
      <c r="DJ118">
        <v>0.30869595831833407</v>
      </c>
      <c r="DK118">
        <v>0.10986581773618841</v>
      </c>
      <c r="DL118">
        <v>0.6223887512804438</v>
      </c>
      <c r="DM118">
        <v>5.5647337530619782E-2</v>
      </c>
      <c r="DN118">
        <v>7.8415926228202079E-2</v>
      </c>
      <c r="DO118">
        <v>1.549752435742871E-2</v>
      </c>
      <c r="DP118">
        <v>0.2231315942489317</v>
      </c>
      <c r="DQ118">
        <v>0.53673984492356563</v>
      </c>
      <c r="DR118">
        <v>4.2427406593515116</v>
      </c>
      <c r="DS118">
        <v>1.7478652821666329</v>
      </c>
      <c r="DT118">
        <v>2.5252096785478408</v>
      </c>
      <c r="DU118">
        <v>4.115951064569586</v>
      </c>
      <c r="DV118">
        <v>0.91018485800591686</v>
      </c>
      <c r="DW118">
        <v>0.16357913129761839</v>
      </c>
      <c r="DX118">
        <v>1.727470407088503</v>
      </c>
      <c r="DY118">
        <v>0</v>
      </c>
      <c r="DZ118">
        <v>0</v>
      </c>
      <c r="EA118">
        <v>-0.3417164912191285</v>
      </c>
      <c r="EB118">
        <v>-4.2187748478428242</v>
      </c>
      <c r="EC118">
        <v>0.59549455166277887</v>
      </c>
      <c r="ED118">
        <v>8.3908042092754478</v>
      </c>
      <c r="EE118">
        <v>0.200896796598621</v>
      </c>
    </row>
    <row r="119" spans="1:135" x14ac:dyDescent="0.3">
      <c r="A119" s="1">
        <v>115</v>
      </c>
      <c r="B119">
        <v>1.0732774004380621</v>
      </c>
      <c r="C119">
        <v>26.539503561839101</v>
      </c>
      <c r="D119">
        <v>0.34180377918824822</v>
      </c>
      <c r="E119">
        <v>7.1989341721352754E-2</v>
      </c>
      <c r="F119">
        <v>0.85514347772255883</v>
      </c>
      <c r="G119">
        <v>0.20340339014113751</v>
      </c>
      <c r="H119">
        <v>10.29796174317458</v>
      </c>
      <c r="I119">
        <v>37.48254800828331</v>
      </c>
      <c r="J119">
        <v>0.88115323218531927</v>
      </c>
      <c r="K119">
        <v>0.58252819048492677</v>
      </c>
      <c r="L119">
        <v>11.18163491046956</v>
      </c>
      <c r="M119">
        <v>4.0271234603984192E-2</v>
      </c>
      <c r="N119">
        <v>0.59097075363598184</v>
      </c>
      <c r="O119">
        <v>0.97176151003362454</v>
      </c>
      <c r="P119">
        <v>0.9962004427868999</v>
      </c>
      <c r="Q119">
        <v>0.96396388206227701</v>
      </c>
      <c r="R119">
        <v>0.81250056441750773</v>
      </c>
      <c r="S119">
        <v>0.86000038836615633</v>
      </c>
      <c r="T119">
        <v>74.547007346139594</v>
      </c>
      <c r="U119">
        <v>0.27250332479735412</v>
      </c>
      <c r="V119">
        <v>8.3679865637669403E-4</v>
      </c>
      <c r="W119">
        <v>9.7733636437371985E-2</v>
      </c>
      <c r="X119">
        <v>0.20474064825500241</v>
      </c>
      <c r="Y119">
        <v>6.2649213334895499</v>
      </c>
      <c r="Z119">
        <v>4.377167555346574E-4</v>
      </c>
      <c r="AA119">
        <v>0.25864935920091869</v>
      </c>
      <c r="AB119">
        <v>-3.9028385805660093E-2</v>
      </c>
      <c r="AC119">
        <v>0.51032267826591327</v>
      </c>
      <c r="AD119">
        <v>6.905235390247054E-2</v>
      </c>
      <c r="AE119">
        <v>0.21925925531969609</v>
      </c>
      <c r="AF119">
        <v>0.8608941663706936</v>
      </c>
      <c r="AG119">
        <v>9.8232242222791477E-2</v>
      </c>
      <c r="AH119">
        <v>1.566817316029979</v>
      </c>
      <c r="AI119">
        <v>1.6854450771951339</v>
      </c>
      <c r="AJ119">
        <v>1.6585547273369441E-2</v>
      </c>
      <c r="AK119">
        <v>0.95428138978424981</v>
      </c>
      <c r="AL119">
        <v>1.766192995666366</v>
      </c>
      <c r="AM119">
        <v>1.5827279102363371E-2</v>
      </c>
      <c r="AN119">
        <v>3.5261908649826437E-2</v>
      </c>
      <c r="AO119">
        <v>566.47436312359139</v>
      </c>
      <c r="AP119">
        <v>139.1896421074855</v>
      </c>
      <c r="AQ119">
        <v>122.62369016804939</v>
      </c>
      <c r="AR119">
        <v>210.34255069161111</v>
      </c>
      <c r="AS119">
        <v>2.0632428838104101E-3</v>
      </c>
      <c r="AT119">
        <v>0</v>
      </c>
      <c r="AU119">
        <v>8.9437282599260559</v>
      </c>
      <c r="AV119">
        <v>5.7571068034076314</v>
      </c>
      <c r="AW119">
        <v>30.518694745215161</v>
      </c>
      <c r="AX119">
        <v>0</v>
      </c>
      <c r="AY119">
        <v>-16.47262100861408</v>
      </c>
      <c r="AZ119">
        <v>-28.746908799934761</v>
      </c>
      <c r="BA119">
        <v>0</v>
      </c>
      <c r="BB119">
        <v>0</v>
      </c>
      <c r="BC119">
        <v>0</v>
      </c>
      <c r="BD119">
        <v>-3.5355452994716319</v>
      </c>
      <c r="BE119">
        <v>-16.647375318608809</v>
      </c>
      <c r="BF119">
        <v>-22.83481412361256</v>
      </c>
      <c r="BG119">
        <v>-4.0417752638936069</v>
      </c>
      <c r="BH119">
        <v>14.010260392687179</v>
      </c>
      <c r="BI119">
        <v>-1.1290088427656331</v>
      </c>
      <c r="BJ119">
        <v>24.726356146443621</v>
      </c>
      <c r="BK119">
        <v>0</v>
      </c>
      <c r="BL119">
        <v>0</v>
      </c>
      <c r="BM119">
        <v>34.024692899613179</v>
      </c>
      <c r="BN119">
        <v>106.3252058945443</v>
      </c>
      <c r="BO119">
        <v>27.13953070705757</v>
      </c>
      <c r="BP119">
        <v>50.10790259801837</v>
      </c>
      <c r="BQ119">
        <v>2.6269625229670308</v>
      </c>
      <c r="BR119">
        <v>70.203360892034425</v>
      </c>
      <c r="BS119">
        <v>2.9922897318937691</v>
      </c>
      <c r="BT119">
        <v>8.3141917894753128</v>
      </c>
      <c r="BU119">
        <v>0</v>
      </c>
      <c r="BV119">
        <v>3.6284265652702669E-4</v>
      </c>
      <c r="BW119">
        <v>3.6050286906928497E-4</v>
      </c>
      <c r="BX119">
        <v>8.8519249580372195E-5</v>
      </c>
      <c r="BY119">
        <v>4.2805123446860841E-4</v>
      </c>
      <c r="BZ119">
        <v>0</v>
      </c>
      <c r="CA119">
        <v>9.6244958475773056E-5</v>
      </c>
      <c r="CB119">
        <v>1.036254973616794E-4</v>
      </c>
      <c r="CC119">
        <v>1.8031213535241251E-5</v>
      </c>
      <c r="CD119">
        <v>0.41298331056151188</v>
      </c>
      <c r="CE119">
        <v>2.954912435711177E-2</v>
      </c>
      <c r="CF119">
        <v>0.30129919333983091</v>
      </c>
      <c r="CG119">
        <v>0.1230455513644013</v>
      </c>
      <c r="CH119">
        <v>7.7092715546374105E-2</v>
      </c>
      <c r="CI119">
        <v>0</v>
      </c>
      <c r="CJ119">
        <v>2.321990713885573E-2</v>
      </c>
      <c r="CK119">
        <v>4.7732293499685362E-4</v>
      </c>
      <c r="CL119">
        <v>0</v>
      </c>
      <c r="CM119">
        <v>1.9359311098397609E-4</v>
      </c>
      <c r="CN119">
        <v>1.423726866510616E-3</v>
      </c>
      <c r="CO119">
        <v>2.9649528792757368E-4</v>
      </c>
      <c r="CP119">
        <v>3.0964708876124897E-4</v>
      </c>
      <c r="CQ119">
        <v>1.4811228806257571E-4</v>
      </c>
      <c r="CR119">
        <v>2.7760546659493001E-3</v>
      </c>
      <c r="CS119">
        <v>1.278624878126811E-3</v>
      </c>
      <c r="CT119">
        <v>1.5061365462675459E-4</v>
      </c>
      <c r="CU119">
        <v>5.3957200004719976E-4</v>
      </c>
      <c r="CV119">
        <v>1.527160322758711E-5</v>
      </c>
      <c r="CW119">
        <v>1.911510259855295E-3</v>
      </c>
      <c r="CX119">
        <v>7.7478942374270286E-5</v>
      </c>
      <c r="CY119">
        <v>6.8495542204305704E-3</v>
      </c>
      <c r="CZ119">
        <v>7.9166621030537648E-6</v>
      </c>
      <c r="DA119">
        <v>2.795402949105083E-2</v>
      </c>
      <c r="DB119">
        <v>-2.757669402847078E-5</v>
      </c>
      <c r="DC119">
        <v>2.1700474388207081E-5</v>
      </c>
      <c r="DD119">
        <v>-210.31463011503379</v>
      </c>
      <c r="DE119">
        <v>0.20317376405000689</v>
      </c>
      <c r="DF119">
        <v>-1.512697489128823</v>
      </c>
      <c r="DG119">
        <v>2.3751505947851799</v>
      </c>
      <c r="DH119">
        <v>26.54725592079738</v>
      </c>
      <c r="DI119">
        <v>4.1406904956419327E-2</v>
      </c>
      <c r="DJ119">
        <v>0.31445202552481633</v>
      </c>
      <c r="DK119">
        <v>0.11201592576750161</v>
      </c>
      <c r="DL119">
        <v>0.61942670649043763</v>
      </c>
      <c r="DM119">
        <v>5.5722537043976207E-2</v>
      </c>
      <c r="DN119">
        <v>4.1207780462982568E-2</v>
      </c>
      <c r="DO119">
        <v>1.55248013275675E-2</v>
      </c>
      <c r="DP119">
        <v>0.38720009190693933</v>
      </c>
      <c r="DQ119">
        <v>0.54235038632834875</v>
      </c>
      <c r="DR119">
        <v>4.3218524835164338</v>
      </c>
      <c r="DS119">
        <v>1.782071546301162</v>
      </c>
      <c r="DT119">
        <v>2.5131918132560478</v>
      </c>
      <c r="DU119">
        <v>4.1215131908237712</v>
      </c>
      <c r="DV119">
        <v>0.47830459465961911</v>
      </c>
      <c r="DW119">
        <v>0.1638670445782705</v>
      </c>
      <c r="DX119">
        <v>2.997678130892433</v>
      </c>
      <c r="DY119">
        <v>7.8394260481712084E-3</v>
      </c>
      <c r="DZ119">
        <v>1.187791825480486</v>
      </c>
      <c r="EA119">
        <v>4.5691294924892677E-2</v>
      </c>
      <c r="EB119">
        <v>0.56409711192690415</v>
      </c>
      <c r="EC119">
        <v>0.49369731618605078</v>
      </c>
      <c r="ED119">
        <v>7.8745377930339018</v>
      </c>
      <c r="EE119">
        <v>0.2409657841454251</v>
      </c>
    </row>
    <row r="120" spans="1:135" x14ac:dyDescent="0.3">
      <c r="A120" s="1">
        <v>116</v>
      </c>
      <c r="B120">
        <v>1.0472896106552569</v>
      </c>
      <c r="C120">
        <v>20.783162248071029</v>
      </c>
      <c r="D120">
        <v>0.29612268584164098</v>
      </c>
      <c r="E120">
        <v>8.2785655037311945E-2</v>
      </c>
      <c r="F120">
        <v>0.90305549308957178</v>
      </c>
      <c r="G120">
        <v>0.1865718554303141</v>
      </c>
      <c r="H120">
        <v>24.3851983484988</v>
      </c>
      <c r="I120">
        <v>45.329738858934647</v>
      </c>
      <c r="J120">
        <v>0.80527123113253607</v>
      </c>
      <c r="K120">
        <v>0.89176101948442432</v>
      </c>
      <c r="L120">
        <v>12.3597655336606</v>
      </c>
      <c r="M120">
        <v>3.8576551260091282E-2</v>
      </c>
      <c r="N120">
        <v>0.45251805709956261</v>
      </c>
      <c r="O120">
        <v>1.013942201203744</v>
      </c>
      <c r="P120">
        <v>0.99399523048917537</v>
      </c>
      <c r="Q120">
        <v>0.93139184039662615</v>
      </c>
      <c r="R120">
        <v>0.78525502622661547</v>
      </c>
      <c r="S120">
        <v>0.89662579453830293</v>
      </c>
      <c r="T120">
        <v>76.074994544467614</v>
      </c>
      <c r="U120">
        <v>0.24221727623112649</v>
      </c>
      <c r="V120">
        <v>-9.2802720460884031E-3</v>
      </c>
      <c r="W120">
        <v>0.1001318145279789</v>
      </c>
      <c r="X120">
        <v>0.20708616959221129</v>
      </c>
      <c r="Y120">
        <v>6.0522168440355548</v>
      </c>
      <c r="Z120">
        <v>4.7166404689076021E-4</v>
      </c>
      <c r="AA120">
        <v>0.28353872488619081</v>
      </c>
      <c r="AB120">
        <v>-3.9887135780340498E-2</v>
      </c>
      <c r="AC120">
        <v>0.57237713904452359</v>
      </c>
      <c r="AD120">
        <v>7.0648874834587927E-2</v>
      </c>
      <c r="AE120">
        <v>0.21778077102618709</v>
      </c>
      <c r="AF120">
        <v>1.126018557418375</v>
      </c>
      <c r="AG120">
        <v>0.12528042072747381</v>
      </c>
      <c r="AH120">
        <v>1.458094157101995</v>
      </c>
      <c r="AI120">
        <v>1.771401688910998</v>
      </c>
      <c r="AJ120">
        <v>1.6232649708605881E-2</v>
      </c>
      <c r="AK120">
        <v>0.91463417491105614</v>
      </c>
      <c r="AL120">
        <v>1.9367324848326031</v>
      </c>
      <c r="AM120">
        <v>1.484693617285093E-2</v>
      </c>
      <c r="AN120">
        <v>6.713971724387624E-2</v>
      </c>
      <c r="AO120">
        <v>513.6689051989423</v>
      </c>
      <c r="AP120">
        <v>158.8324712562121</v>
      </c>
      <c r="AQ120">
        <v>146.10115021524919</v>
      </c>
      <c r="AR120">
        <v>223.5615462295471</v>
      </c>
      <c r="AS120">
        <v>2.1039091881811058E-3</v>
      </c>
      <c r="AT120">
        <v>0</v>
      </c>
      <c r="AU120">
        <v>10.7333043091269</v>
      </c>
      <c r="AV120">
        <v>6.7661034404190659</v>
      </c>
      <c r="AW120">
        <v>30.33590273811615</v>
      </c>
      <c r="AX120">
        <v>0</v>
      </c>
      <c r="AY120">
        <v>-18.442939160342519</v>
      </c>
      <c r="AZ120">
        <v>-29.392371327319601</v>
      </c>
      <c r="BA120">
        <v>0</v>
      </c>
      <c r="BB120">
        <v>0</v>
      </c>
      <c r="BC120">
        <v>0</v>
      </c>
      <c r="BD120">
        <v>-4.237955461014252</v>
      </c>
      <c r="BE120">
        <v>-15.03374236570845</v>
      </c>
      <c r="BF120">
        <v>-22.715868745802648</v>
      </c>
      <c r="BG120">
        <v>-4.3060844554172384</v>
      </c>
      <c r="BH120">
        <v>15.21124632251964</v>
      </c>
      <c r="BI120">
        <v>-1.176289898364921</v>
      </c>
      <c r="BJ120">
        <v>26.468533643235311</v>
      </c>
      <c r="BK120">
        <v>0</v>
      </c>
      <c r="BL120">
        <v>0</v>
      </c>
      <c r="BM120">
        <v>34.294573170896633</v>
      </c>
      <c r="BN120">
        <v>79.278065742008167</v>
      </c>
      <c r="BO120">
        <v>26.800562230782099</v>
      </c>
      <c r="BP120">
        <v>51.023308837389607</v>
      </c>
      <c r="BQ120">
        <v>2.7466755124289768</v>
      </c>
      <c r="BR120">
        <v>70.524890981544289</v>
      </c>
      <c r="BS120">
        <v>3.0853762003696179</v>
      </c>
      <c r="BT120">
        <v>8.2450847131129699</v>
      </c>
      <c r="BU120">
        <v>0</v>
      </c>
      <c r="BV120">
        <v>3.7800912294874678E-4</v>
      </c>
      <c r="BW120">
        <v>2.8726958655417658E-4</v>
      </c>
      <c r="BX120">
        <v>8.900732061938122E-5</v>
      </c>
      <c r="BY120">
        <v>4.5072673293540462E-4</v>
      </c>
      <c r="BZ120">
        <v>0</v>
      </c>
      <c r="CA120">
        <v>9.8793906323082015E-5</v>
      </c>
      <c r="CB120">
        <v>1.109267757436674E-4</v>
      </c>
      <c r="CC120">
        <v>1.8620059966096289E-5</v>
      </c>
      <c r="CD120">
        <v>0.43061049184576938</v>
      </c>
      <c r="CE120">
        <v>3.0693413836910731E-2</v>
      </c>
      <c r="CF120">
        <v>0.43325880831471891</v>
      </c>
      <c r="CG120">
        <v>0.12542744949212181</v>
      </c>
      <c r="CH120">
        <v>8.6072949411057476E-2</v>
      </c>
      <c r="CI120">
        <v>0</v>
      </c>
      <c r="CJ120">
        <v>2.1068786551874209E-2</v>
      </c>
      <c r="CK120">
        <v>5.1095430676586725E-4</v>
      </c>
      <c r="CL120">
        <v>0</v>
      </c>
      <c r="CM120">
        <v>1.9834347917018109E-4</v>
      </c>
      <c r="CN120">
        <v>1.3725712032794889E-3</v>
      </c>
      <c r="CO120">
        <v>2.9989195600566758E-4</v>
      </c>
      <c r="CP120">
        <v>3.339425818411594E-4</v>
      </c>
      <c r="CQ120">
        <v>1.5736691943151631E-4</v>
      </c>
      <c r="CR120">
        <v>2.377489927101939E-3</v>
      </c>
      <c r="CS120">
        <v>1.397192037176251E-3</v>
      </c>
      <c r="CT120">
        <v>1.5131295946807879E-4</v>
      </c>
      <c r="CU120">
        <v>5.8822805948500426E-4</v>
      </c>
      <c r="CV120">
        <v>2.1097011256854039E-5</v>
      </c>
      <c r="CW120">
        <v>4.3215059595977526E-3</v>
      </c>
      <c r="CX120">
        <v>7.5220588684976405E-5</v>
      </c>
      <c r="CY120">
        <v>6.9899492749828634E-3</v>
      </c>
      <c r="CZ120">
        <v>8.2941422788338736E-6</v>
      </c>
      <c r="DA120">
        <v>2.875454358619664E-2</v>
      </c>
      <c r="DB120">
        <v>-2.9854062644748119E-5</v>
      </c>
      <c r="DC120">
        <v>-2.3176356303801111E-4</v>
      </c>
      <c r="DD120">
        <v>-223.53308315764929</v>
      </c>
      <c r="DE120">
        <v>0.20630634482949969</v>
      </c>
      <c r="DF120">
        <v>-2.4712897355801289</v>
      </c>
      <c r="DG120">
        <v>2.4907546092267752</v>
      </c>
      <c r="DH120">
        <v>24.94212240962937</v>
      </c>
      <c r="DI120">
        <v>4.0964093993855893E-2</v>
      </c>
      <c r="DJ120">
        <v>0.32026299640415801</v>
      </c>
      <c r="DK120">
        <v>0.1144511503382093</v>
      </c>
      <c r="DL120">
        <v>0.61179619584642042</v>
      </c>
      <c r="DM120">
        <v>5.5338857990994632E-2</v>
      </c>
      <c r="DN120">
        <v>9.853244004936261E-2</v>
      </c>
      <c r="DO120">
        <v>1.5399956175518309E-2</v>
      </c>
      <c r="DP120">
        <v>0.42665873426066309</v>
      </c>
      <c r="DQ120">
        <v>0.53655041898306</v>
      </c>
      <c r="DR120">
        <v>4.4017189079244456</v>
      </c>
      <c r="DS120">
        <v>1.820813755380603</v>
      </c>
      <c r="DT120">
        <v>2.4822326429771939</v>
      </c>
      <c r="DU120">
        <v>4.0931343990135858</v>
      </c>
      <c r="DV120">
        <v>1.1436801077158161</v>
      </c>
      <c r="DW120">
        <v>0.1625492817506137</v>
      </c>
      <c r="DX120">
        <v>3.3031643942761009</v>
      </c>
      <c r="DY120">
        <v>3.1105748226759591E-3</v>
      </c>
      <c r="DZ120">
        <v>0.47129921555696352</v>
      </c>
      <c r="EA120">
        <v>-7.7795386142914535E-2</v>
      </c>
      <c r="EB120">
        <v>-0.96044887142273239</v>
      </c>
      <c r="EC120">
        <v>0.6433248121639823</v>
      </c>
      <c r="ED120">
        <v>7.4874281574737171</v>
      </c>
      <c r="EE120">
        <v>0.23871018332384869</v>
      </c>
    </row>
    <row r="121" spans="1:135" x14ac:dyDescent="0.3">
      <c r="A121" s="1">
        <v>117</v>
      </c>
      <c r="B121">
        <v>1.098575157545483</v>
      </c>
      <c r="C121">
        <v>29.622336856464891</v>
      </c>
      <c r="D121">
        <v>0.32823311908963859</v>
      </c>
      <c r="E121">
        <v>8.9116051444824623E-2</v>
      </c>
      <c r="F121">
        <v>0.83172181331528172</v>
      </c>
      <c r="G121">
        <v>0.19997015673318441</v>
      </c>
      <c r="H121">
        <v>19.532539747504732</v>
      </c>
      <c r="I121">
        <v>33.414440341230218</v>
      </c>
      <c r="J121">
        <v>0.89195172340163986</v>
      </c>
      <c r="K121">
        <v>0.71851880469136509</v>
      </c>
      <c r="L121">
        <v>8.5167171031069824</v>
      </c>
      <c r="M121">
        <v>3.7765021075834723E-2</v>
      </c>
      <c r="N121">
        <v>0.45108022331423592</v>
      </c>
      <c r="O121">
        <v>1.0770101941541661</v>
      </c>
      <c r="P121">
        <v>0.98891658375806724</v>
      </c>
      <c r="Q121">
        <v>0.96402040786638166</v>
      </c>
      <c r="R121">
        <v>0.72268112623136216</v>
      </c>
      <c r="S121">
        <v>0.92475626375839759</v>
      </c>
      <c r="T121">
        <v>67.024838769163154</v>
      </c>
      <c r="U121">
        <v>0.2491993512540113</v>
      </c>
      <c r="V121">
        <v>6.3462266308081227E-3</v>
      </c>
      <c r="W121">
        <v>9.5446953196134499E-2</v>
      </c>
      <c r="X121">
        <v>0.20122420244455019</v>
      </c>
      <c r="Y121">
        <v>5.86200672736339</v>
      </c>
      <c r="Z121">
        <v>4.4955243921164327E-4</v>
      </c>
      <c r="AA121">
        <v>0.26477888277697892</v>
      </c>
      <c r="AB121">
        <v>-4.3799606276222258E-2</v>
      </c>
      <c r="AC121">
        <v>0.60006368510425245</v>
      </c>
      <c r="AD121">
        <v>7.0966474787343012E-2</v>
      </c>
      <c r="AE121">
        <v>0.2345405961213623</v>
      </c>
      <c r="AF121">
        <v>0.79489980641780433</v>
      </c>
      <c r="AG121">
        <v>0.10936406656642331</v>
      </c>
      <c r="AH121">
        <v>1.522588775277802</v>
      </c>
      <c r="AI121">
        <v>1.6511147133129791</v>
      </c>
      <c r="AJ121">
        <v>1.6577137636768789E-2</v>
      </c>
      <c r="AK121">
        <v>0.95435079560609415</v>
      </c>
      <c r="AL121">
        <v>1.7300919953154641</v>
      </c>
      <c r="AM121">
        <v>1.582040449252203E-2</v>
      </c>
      <c r="AN121">
        <v>3.5209762956689372E-2</v>
      </c>
      <c r="AO121">
        <v>532.79331245574429</v>
      </c>
      <c r="AP121">
        <v>155.34719852753861</v>
      </c>
      <c r="AQ121">
        <v>136.49622857616779</v>
      </c>
      <c r="AR121">
        <v>222.42777298516239</v>
      </c>
      <c r="AS121">
        <v>1.9413783182943779E-3</v>
      </c>
      <c r="AT121">
        <v>0</v>
      </c>
      <c r="AU121">
        <v>9.3668973376610083</v>
      </c>
      <c r="AV121">
        <v>5.8853534609141693</v>
      </c>
      <c r="AW121">
        <v>30.50308533350216</v>
      </c>
      <c r="AX121">
        <v>0</v>
      </c>
      <c r="AY121">
        <v>-16.94158844459616</v>
      </c>
      <c r="AZ121">
        <v>-28.813747687481172</v>
      </c>
      <c r="BA121">
        <v>0</v>
      </c>
      <c r="BB121">
        <v>0</v>
      </c>
      <c r="BC121">
        <v>0</v>
      </c>
      <c r="BD121">
        <v>-3.6986963719030821</v>
      </c>
      <c r="BE121">
        <v>-14.693778821973179</v>
      </c>
      <c r="BF121">
        <v>-22.836005989258471</v>
      </c>
      <c r="BG121">
        <v>-4.031301771048871</v>
      </c>
      <c r="BH121">
        <v>14.27115589940383</v>
      </c>
      <c r="BI121">
        <v>-1.062863335175845</v>
      </c>
      <c r="BJ121">
        <v>24.84148272667916</v>
      </c>
      <c r="BK121">
        <v>0</v>
      </c>
      <c r="BL121">
        <v>0</v>
      </c>
      <c r="BM121">
        <v>34.098145787535493</v>
      </c>
      <c r="BN121">
        <v>90.275834992407638</v>
      </c>
      <c r="BO121">
        <v>27.34910712497545</v>
      </c>
      <c r="BP121">
        <v>50.041299724739197</v>
      </c>
      <c r="BQ121">
        <v>2.6396168423145538</v>
      </c>
      <c r="BR121">
        <v>69.365982485334683</v>
      </c>
      <c r="BS121">
        <v>3.0004422273332652</v>
      </c>
      <c r="BT121">
        <v>8.2195358472792321</v>
      </c>
      <c r="BU121">
        <v>0</v>
      </c>
      <c r="BV121">
        <v>3.6494063545618909E-4</v>
      </c>
      <c r="BW121">
        <v>3.1676063492655829E-4</v>
      </c>
      <c r="BX121">
        <v>9.13741091431241E-5</v>
      </c>
      <c r="BY121">
        <v>4.2732442796535681E-4</v>
      </c>
      <c r="BZ121">
        <v>0</v>
      </c>
      <c r="CA121">
        <v>9.5252274979073015E-5</v>
      </c>
      <c r="CB121">
        <v>1.0410798046860381E-4</v>
      </c>
      <c r="CC121">
        <v>1.7711147002847588E-5</v>
      </c>
      <c r="CD121">
        <v>0.37149958149724399</v>
      </c>
      <c r="CE121">
        <v>2.898368523397293E-2</v>
      </c>
      <c r="CF121">
        <v>0.36713623600545359</v>
      </c>
      <c r="CG121">
        <v>0.12824000128785079</v>
      </c>
      <c r="CH121">
        <v>7.8911328288330085E-2</v>
      </c>
      <c r="CI121">
        <v>0</v>
      </c>
      <c r="CJ121">
        <v>4.8842017494729488E-2</v>
      </c>
      <c r="CK121">
        <v>4.7954536343914901E-4</v>
      </c>
      <c r="CL121">
        <v>0</v>
      </c>
      <c r="CM121">
        <v>1.8906359444654779E-4</v>
      </c>
      <c r="CN121">
        <v>1.4139036874568291E-3</v>
      </c>
      <c r="CO121">
        <v>2.9140294489780482E-4</v>
      </c>
      <c r="CP121">
        <v>2.3681727772146259E-4</v>
      </c>
      <c r="CQ121">
        <v>1.8361372060219961E-4</v>
      </c>
      <c r="CR121">
        <v>2.5198066772109469E-3</v>
      </c>
      <c r="CS121">
        <v>1.3081239501358951E-3</v>
      </c>
      <c r="CT121">
        <v>1.4898462466560029E-4</v>
      </c>
      <c r="CU121">
        <v>6.3450804322173716E-4</v>
      </c>
      <c r="CV121">
        <v>1.7530712230193751E-5</v>
      </c>
      <c r="CW121">
        <v>3.3294439607752251E-3</v>
      </c>
      <c r="CX121">
        <v>7.7440421209543472E-5</v>
      </c>
      <c r="CY121">
        <v>6.1583996944818186E-3</v>
      </c>
      <c r="CZ121">
        <v>7.9494894928050839E-6</v>
      </c>
      <c r="DA121">
        <v>2.737075517516516E-2</v>
      </c>
      <c r="DB121">
        <v>-3.7935919764941132E-5</v>
      </c>
      <c r="DC121">
        <v>1.6240382323407481E-4</v>
      </c>
      <c r="DD121">
        <v>-222.40031569800351</v>
      </c>
      <c r="DE121">
        <v>-0.30589513573795563</v>
      </c>
      <c r="DF121">
        <v>-1.787311636979882</v>
      </c>
      <c r="DG121">
        <v>2.6887942859249572</v>
      </c>
      <c r="DH121">
        <v>30.789853867512569</v>
      </c>
      <c r="DI121">
        <v>4.1175380754930553E-2</v>
      </c>
      <c r="DJ121">
        <v>0.31441877264173768</v>
      </c>
      <c r="DK121">
        <v>0.1120727518161134</v>
      </c>
      <c r="DL121">
        <v>0.62002019382870754</v>
      </c>
      <c r="DM121">
        <v>5.5755330606037733E-2</v>
      </c>
      <c r="DN121">
        <v>7.6747435402533079E-2</v>
      </c>
      <c r="DO121">
        <v>1.55249545371626E-2</v>
      </c>
      <c r="DP121">
        <v>0.29627983774243599</v>
      </c>
      <c r="DQ121">
        <v>0.539317866987578</v>
      </c>
      <c r="DR121">
        <v>4.3213954533698553</v>
      </c>
      <c r="DS121">
        <v>1.7829755970745309</v>
      </c>
      <c r="DT121">
        <v>2.5155997616124601</v>
      </c>
      <c r="DU121">
        <v>4.123938764133614</v>
      </c>
      <c r="DV121">
        <v>0.89081844663654441</v>
      </c>
      <c r="DW121">
        <v>0.16386866173284911</v>
      </c>
      <c r="DX121">
        <v>2.293779388973697</v>
      </c>
      <c r="DY121">
        <v>4.0491293697009552E-2</v>
      </c>
      <c r="DZ121">
        <v>6.1350444995469013</v>
      </c>
      <c r="EA121">
        <v>2.9725024037235918E-2</v>
      </c>
      <c r="EB121">
        <v>0.36698019259304182</v>
      </c>
      <c r="EC121">
        <v>0.5499226692467033</v>
      </c>
      <c r="ED121">
        <v>7.656135234851499</v>
      </c>
      <c r="EE121">
        <v>0.53666064161434957</v>
      </c>
    </row>
    <row r="122" spans="1:135" x14ac:dyDescent="0.3">
      <c r="A122" s="1">
        <v>118</v>
      </c>
      <c r="B122">
        <v>0.91108810379786764</v>
      </c>
      <c r="C122">
        <v>22.229105443088809</v>
      </c>
      <c r="D122">
        <v>0.3269772395754772</v>
      </c>
      <c r="E122">
        <v>0.11169483305331999</v>
      </c>
      <c r="F122">
        <v>0.84189859488034113</v>
      </c>
      <c r="G122">
        <v>0.18662053739231871</v>
      </c>
      <c r="H122">
        <v>15.885514726515639</v>
      </c>
      <c r="I122">
        <v>25.96047292845364</v>
      </c>
      <c r="J122">
        <v>0.79749842652377578</v>
      </c>
      <c r="K122">
        <v>0.66201729610462701</v>
      </c>
      <c r="L122">
        <v>13.825744876970051</v>
      </c>
      <c r="M122">
        <v>4.0891555643320032E-2</v>
      </c>
      <c r="N122">
        <v>0.37979340477885309</v>
      </c>
      <c r="O122">
        <v>1.023022561060094</v>
      </c>
      <c r="P122">
        <v>0.97270645729607008</v>
      </c>
      <c r="Q122">
        <v>0.97142929249909393</v>
      </c>
      <c r="R122">
        <v>0.86345134237472576</v>
      </c>
      <c r="S122">
        <v>0.88755327647308224</v>
      </c>
      <c r="T122">
        <v>62.067293196686762</v>
      </c>
      <c r="U122">
        <v>0.20448000168747979</v>
      </c>
      <c r="V122">
        <v>-2.3757420512075501E-2</v>
      </c>
      <c r="W122">
        <v>9.6510862018965374E-2</v>
      </c>
      <c r="X122">
        <v>0.2053555699920705</v>
      </c>
      <c r="Y122">
        <v>6.1476211076940714</v>
      </c>
      <c r="Z122">
        <v>4.1552203466942779E-4</v>
      </c>
      <c r="AA122">
        <v>0.2627182074665308</v>
      </c>
      <c r="AB122">
        <v>-4.1886700529207427E-2</v>
      </c>
      <c r="AC122">
        <v>0.54159482342605791</v>
      </c>
      <c r="AD122">
        <v>6.9721901472589068E-2</v>
      </c>
      <c r="AE122">
        <v>0.22816456268384019</v>
      </c>
      <c r="AF122">
        <v>0.94681611330835003</v>
      </c>
      <c r="AG122">
        <v>0.1255762724490169</v>
      </c>
      <c r="AH122">
        <v>1.426620620130941</v>
      </c>
      <c r="AI122">
        <v>1.5935826853992801</v>
      </c>
      <c r="AJ122">
        <v>1.5646890136339259E-2</v>
      </c>
      <c r="AK122">
        <v>0.96345903859924265</v>
      </c>
      <c r="AL122">
        <v>1.6540222281289241</v>
      </c>
      <c r="AM122">
        <v>1.5075137727825391E-2</v>
      </c>
      <c r="AN122">
        <v>2.796083401221703E-2</v>
      </c>
      <c r="AO122">
        <v>553.82567237156263</v>
      </c>
      <c r="AP122">
        <v>119.2275393467515</v>
      </c>
      <c r="AQ122">
        <v>119.9052488152853</v>
      </c>
      <c r="AR122">
        <v>188.64585195911221</v>
      </c>
      <c r="AS122">
        <v>3.8356287026537119E-3</v>
      </c>
      <c r="AT122">
        <v>0</v>
      </c>
      <c r="AU122">
        <v>9.9666894709467844</v>
      </c>
      <c r="AV122">
        <v>6.1621247920494042</v>
      </c>
      <c r="AW122">
        <v>30.544318413726021</v>
      </c>
      <c r="AX122">
        <v>0</v>
      </c>
      <c r="AY122">
        <v>-17.15780795935731</v>
      </c>
      <c r="AZ122">
        <v>-29.515324717364901</v>
      </c>
      <c r="BA122">
        <v>0</v>
      </c>
      <c r="BB122">
        <v>0</v>
      </c>
      <c r="BC122">
        <v>0</v>
      </c>
      <c r="BD122">
        <v>-3.9320655176591481</v>
      </c>
      <c r="BE122">
        <v>-12.583220713838941</v>
      </c>
      <c r="BF122">
        <v>-22.8689060137254</v>
      </c>
      <c r="BG122">
        <v>-4.3351150861888232</v>
      </c>
      <c r="BH122">
        <v>15.066247353241611</v>
      </c>
      <c r="BI122">
        <v>-2.2247710303010182</v>
      </c>
      <c r="BJ122">
        <v>27.228150012998832</v>
      </c>
      <c r="BK122">
        <v>0</v>
      </c>
      <c r="BL122">
        <v>0</v>
      </c>
      <c r="BM122">
        <v>34.105230798677482</v>
      </c>
      <c r="BN122">
        <v>92.335964274841388</v>
      </c>
      <c r="BO122">
        <v>26.173611290068589</v>
      </c>
      <c r="BP122">
        <v>50.751462500233693</v>
      </c>
      <c r="BQ122">
        <v>2.4699152862070011</v>
      </c>
      <c r="BR122">
        <v>81.420194407123361</v>
      </c>
      <c r="BS122">
        <v>3.068257468330347</v>
      </c>
      <c r="BT122">
        <v>8.1814904964851394</v>
      </c>
      <c r="BU122">
        <v>0</v>
      </c>
      <c r="BV122">
        <v>3.8683703139901513E-4</v>
      </c>
      <c r="BW122">
        <v>3.5091791813777329E-4</v>
      </c>
      <c r="BX122">
        <v>9.012655377671338E-5</v>
      </c>
      <c r="BY122">
        <v>4.6346924974568891E-4</v>
      </c>
      <c r="BZ122">
        <v>0</v>
      </c>
      <c r="CA122">
        <v>1.176663961705503E-4</v>
      </c>
      <c r="CB122">
        <v>1.141102461933616E-4</v>
      </c>
      <c r="CC122">
        <v>1.9290883189041259E-5</v>
      </c>
      <c r="CD122">
        <v>0.36447426340687777</v>
      </c>
      <c r="CE122">
        <v>3.1223891347071379E-2</v>
      </c>
      <c r="CF122">
        <v>0.32583118109905268</v>
      </c>
      <c r="CG122">
        <v>0.1251473122303636</v>
      </c>
      <c r="CH122">
        <v>8.2586718092897415E-2</v>
      </c>
      <c r="CI122">
        <v>0</v>
      </c>
      <c r="CJ122">
        <v>2.7342695121206951E-2</v>
      </c>
      <c r="CK122">
        <v>5.2561810570735947E-4</v>
      </c>
      <c r="CL122">
        <v>0</v>
      </c>
      <c r="CM122">
        <v>1.9117101034063581E-4</v>
      </c>
      <c r="CN122">
        <v>1.3433210942283729E-3</v>
      </c>
      <c r="CO122">
        <v>2.9738578719598402E-4</v>
      </c>
      <c r="CP122">
        <v>3.6420188916315449E-4</v>
      </c>
      <c r="CQ122">
        <v>2.5411326034350461E-4</v>
      </c>
      <c r="CR122">
        <v>1.9651827691730779E-3</v>
      </c>
      <c r="CS122">
        <v>1.2922253047203871E-3</v>
      </c>
      <c r="CT122">
        <v>1.7371488624943999E-4</v>
      </c>
      <c r="CU122">
        <v>5.4161498848095328E-4</v>
      </c>
      <c r="CV122">
        <v>1.8000621355941831E-5</v>
      </c>
      <c r="CW122">
        <v>2.768860035314305E-3</v>
      </c>
      <c r="CX122">
        <v>7.3230162617319203E-5</v>
      </c>
      <c r="CY122">
        <v>5.7028887570505912E-3</v>
      </c>
      <c r="CZ122">
        <v>8.2242887536738049E-6</v>
      </c>
      <c r="DA122">
        <v>2.4934612893928159E-2</v>
      </c>
      <c r="DB122">
        <v>-4.9854730945278067E-5</v>
      </c>
      <c r="DC122">
        <v>-5.7166743478115182E-4</v>
      </c>
      <c r="DD122">
        <v>-188.62158872311491</v>
      </c>
      <c r="DE122">
        <v>-0.13340073265135291</v>
      </c>
      <c r="DF122">
        <v>-0.69651701993620474</v>
      </c>
      <c r="DG122">
        <v>1.7441185615355479</v>
      </c>
      <c r="DH122">
        <v>15.311993722552041</v>
      </c>
      <c r="DI122">
        <v>4.1700978088392862E-2</v>
      </c>
      <c r="DJ122">
        <v>0.33164426793337742</v>
      </c>
      <c r="DK122">
        <v>0.11873576256999289</v>
      </c>
      <c r="DL122">
        <v>0.63558003349811987</v>
      </c>
      <c r="DM122">
        <v>5.5865576938421237E-2</v>
      </c>
      <c r="DN122">
        <v>6.4478346973806472E-2</v>
      </c>
      <c r="DO122">
        <v>1.5553715086588409E-2</v>
      </c>
      <c r="DP122">
        <v>0.48273903508748611</v>
      </c>
      <c r="DQ122">
        <v>0.54620217570749929</v>
      </c>
      <c r="DR122">
        <v>4.5581439668568464</v>
      </c>
      <c r="DS122">
        <v>1.88897804088625</v>
      </c>
      <c r="DT122">
        <v>2.578730494051015</v>
      </c>
      <c r="DU122">
        <v>4.1320931256767723</v>
      </c>
      <c r="DV122">
        <v>0.74840938451739647</v>
      </c>
      <c r="DW122">
        <v>0.16417223445725401</v>
      </c>
      <c r="DX122">
        <v>3.7373344651934399</v>
      </c>
      <c r="DY122">
        <v>0</v>
      </c>
      <c r="DZ122">
        <v>0</v>
      </c>
      <c r="EA122">
        <v>-0.86200170940502296</v>
      </c>
      <c r="EB122">
        <v>-10.642129437362851</v>
      </c>
      <c r="EC122">
        <v>0.66898452214515913</v>
      </c>
      <c r="ED122">
        <v>7.6000592725684086</v>
      </c>
      <c r="EE122">
        <v>0.19083803261922669</v>
      </c>
    </row>
    <row r="123" spans="1:135" x14ac:dyDescent="0.3">
      <c r="A123" s="1">
        <v>119</v>
      </c>
      <c r="B123">
        <v>1.0580425095467749</v>
      </c>
      <c r="C123">
        <v>31.022991968276109</v>
      </c>
      <c r="D123">
        <v>0.33951729992502272</v>
      </c>
      <c r="E123">
        <v>9.0082427831160716E-2</v>
      </c>
      <c r="F123">
        <v>0.84354328244992627</v>
      </c>
      <c r="G123">
        <v>0.2131978051299146</v>
      </c>
      <c r="H123">
        <v>19.287949805291149</v>
      </c>
      <c r="I123">
        <v>17.44136198846569</v>
      </c>
      <c r="J123">
        <v>0.88797367489695789</v>
      </c>
      <c r="K123">
        <v>1.2024580401950791</v>
      </c>
      <c r="L123">
        <v>7.7043786305625401</v>
      </c>
      <c r="M123">
        <v>3.8800871011903312E-2</v>
      </c>
      <c r="N123">
        <v>0.26970939768444158</v>
      </c>
      <c r="O123">
        <v>0.98360162871338663</v>
      </c>
      <c r="P123">
        <v>0.98741602675953666</v>
      </c>
      <c r="Q123">
        <v>0.91994083572119212</v>
      </c>
      <c r="R123">
        <v>0.79584213475850607</v>
      </c>
      <c r="S123">
        <v>0.90747143854521506</v>
      </c>
      <c r="T123">
        <v>69.764888517290089</v>
      </c>
      <c r="U123">
        <v>0.2438267471020383</v>
      </c>
      <c r="V123">
        <v>-2.032817017128891E-2</v>
      </c>
      <c r="W123">
        <v>9.6341187800104616E-2</v>
      </c>
      <c r="X123">
        <v>0.19294054574228811</v>
      </c>
      <c r="Y123">
        <v>5.7584344377197452</v>
      </c>
      <c r="Z123">
        <v>4.1453929429267618E-4</v>
      </c>
      <c r="AA123">
        <v>0.26059747478726369</v>
      </c>
      <c r="AB123">
        <v>-3.9165819562585281E-2</v>
      </c>
      <c r="AC123">
        <v>0.51592173609879177</v>
      </c>
      <c r="AD123">
        <v>6.8518442204363775E-2</v>
      </c>
      <c r="AE123">
        <v>0.23311508763815039</v>
      </c>
      <c r="AF123">
        <v>0.9790200614009863</v>
      </c>
      <c r="AG123">
        <v>0.12572193601235651</v>
      </c>
      <c r="AH123">
        <v>1.3334735887097811</v>
      </c>
      <c r="AI123">
        <v>1.531148804369177</v>
      </c>
      <c r="AJ123">
        <v>1.6808886189468832E-2</v>
      </c>
      <c r="AK123">
        <v>0.90084656328203672</v>
      </c>
      <c r="AL123">
        <v>1.699677664810707</v>
      </c>
      <c r="AM123">
        <v>1.514222735638188E-2</v>
      </c>
      <c r="AN123">
        <v>7.8356184054705708E-2</v>
      </c>
      <c r="AO123">
        <v>480.47544871503521</v>
      </c>
      <c r="AP123">
        <v>139.39339912338849</v>
      </c>
      <c r="AQ123">
        <v>134.05890591181759</v>
      </c>
      <c r="AR123">
        <v>199.86494653209451</v>
      </c>
      <c r="AS123">
        <v>2.7359877018262599E-3</v>
      </c>
      <c r="AT123">
        <v>0</v>
      </c>
      <c r="AU123">
        <v>8.8921429446812343</v>
      </c>
      <c r="AV123">
        <v>5.3153547474735792</v>
      </c>
      <c r="AW123">
        <v>30.123933268762389</v>
      </c>
      <c r="AX123">
        <v>0</v>
      </c>
      <c r="AY123">
        <v>-16.311182918096371</v>
      </c>
      <c r="AZ123">
        <v>-28.020248042820839</v>
      </c>
      <c r="BA123">
        <v>0</v>
      </c>
      <c r="BB123">
        <v>0</v>
      </c>
      <c r="BC123">
        <v>0</v>
      </c>
      <c r="BD123">
        <v>-3.5120884575469922</v>
      </c>
      <c r="BE123">
        <v>-10.3765163785448</v>
      </c>
      <c r="BF123">
        <v>-22.566080180283631</v>
      </c>
      <c r="BG123">
        <v>-3.937341738657985</v>
      </c>
      <c r="BH123">
        <v>13.586869314898079</v>
      </c>
      <c r="BI123">
        <v>-1.477243196020172</v>
      </c>
      <c r="BJ123">
        <v>24.784538901800271</v>
      </c>
      <c r="BK123">
        <v>0</v>
      </c>
      <c r="BL123">
        <v>0</v>
      </c>
      <c r="BM123">
        <v>34.036740164342071</v>
      </c>
      <c r="BN123">
        <v>60.401544289839563</v>
      </c>
      <c r="BO123">
        <v>27.4381925052163</v>
      </c>
      <c r="BP123">
        <v>49.825144560953461</v>
      </c>
      <c r="BQ123">
        <v>2.5360664428159709</v>
      </c>
      <c r="BR123">
        <v>74.672482857214987</v>
      </c>
      <c r="BS123">
        <v>3.023393294031977</v>
      </c>
      <c r="BT123">
        <v>8.2216688496799843</v>
      </c>
      <c r="BU123">
        <v>0</v>
      </c>
      <c r="BV123">
        <v>3.5833200719884818E-4</v>
      </c>
      <c r="BW123">
        <v>2.2889009816630791E-4</v>
      </c>
      <c r="BX123">
        <v>8.7620451744677654E-5</v>
      </c>
      <c r="BY123">
        <v>4.1840995246122188E-4</v>
      </c>
      <c r="BZ123">
        <v>0</v>
      </c>
      <c r="CA123">
        <v>1.004767163496589E-4</v>
      </c>
      <c r="CB123">
        <v>1.03869335027286E-4</v>
      </c>
      <c r="CC123">
        <v>1.740557213008539E-5</v>
      </c>
      <c r="CD123">
        <v>0.38135554207468841</v>
      </c>
      <c r="CE123">
        <v>2.7975790482290441E-2</v>
      </c>
      <c r="CF123">
        <v>0.35230961786550208</v>
      </c>
      <c r="CG123">
        <v>0.1217498592630324</v>
      </c>
      <c r="CH123">
        <v>7.6631914960858194E-2</v>
      </c>
      <c r="CI123">
        <v>0</v>
      </c>
      <c r="CJ123">
        <v>2.0868842516833162E-2</v>
      </c>
      <c r="CK123">
        <v>4.7844610750915419E-4</v>
      </c>
      <c r="CL123">
        <v>0</v>
      </c>
      <c r="CM123">
        <v>1.9083491561337079E-4</v>
      </c>
      <c r="CN123">
        <v>1.4217583096423089E-3</v>
      </c>
      <c r="CO123">
        <v>2.794069626638744E-4</v>
      </c>
      <c r="CP123">
        <v>2.159879700968897E-4</v>
      </c>
      <c r="CQ123">
        <v>1.9142875034748011E-4</v>
      </c>
      <c r="CR123">
        <v>2.479730692164288E-3</v>
      </c>
      <c r="CS123">
        <v>1.288097137058119E-3</v>
      </c>
      <c r="CT123">
        <v>1.5935324842391671E-4</v>
      </c>
      <c r="CU123">
        <v>5.4704885133488514E-4</v>
      </c>
      <c r="CV123">
        <v>1.7403706213253091E-5</v>
      </c>
      <c r="CW123">
        <v>3.2262136078953E-3</v>
      </c>
      <c r="CX123">
        <v>7.7672366958965179E-5</v>
      </c>
      <c r="CY123">
        <v>6.4101619044566287E-3</v>
      </c>
      <c r="CZ123">
        <v>8.0421461689157403E-6</v>
      </c>
      <c r="DA123">
        <v>2.5736905633127971E-2</v>
      </c>
      <c r="DB123">
        <v>-3.5407349370410459E-5</v>
      </c>
      <c r="DC123">
        <v>-5.2410607771728268E-4</v>
      </c>
      <c r="DD123">
        <v>-199.83980454723789</v>
      </c>
      <c r="DE123">
        <v>-0.15721761342138049</v>
      </c>
      <c r="DF123">
        <v>-2.0739232153724312</v>
      </c>
      <c r="DG123">
        <v>1.900053473833635</v>
      </c>
      <c r="DH123">
        <v>17.78047955949204</v>
      </c>
      <c r="DI123">
        <v>4.0806824185832147E-2</v>
      </c>
      <c r="DJ123">
        <v>0.31023581617474932</v>
      </c>
      <c r="DK123">
        <v>0.110527575191218</v>
      </c>
      <c r="DL123">
        <v>0.61589394385432494</v>
      </c>
      <c r="DM123">
        <v>5.5139078044472843E-2</v>
      </c>
      <c r="DN123">
        <v>7.466168271890776E-2</v>
      </c>
      <c r="DO123">
        <v>1.5356766369174289E-2</v>
      </c>
      <c r="DP123">
        <v>0.26649488836388091</v>
      </c>
      <c r="DQ123">
        <v>0.53449048861083737</v>
      </c>
      <c r="DR123">
        <v>4.2639045824965542</v>
      </c>
      <c r="DS123">
        <v>1.7583932416784669</v>
      </c>
      <c r="DT123">
        <v>2.498858381968335</v>
      </c>
      <c r="DU123">
        <v>4.0783576905481791</v>
      </c>
      <c r="DV123">
        <v>0.86660881727303651</v>
      </c>
      <c r="DW123">
        <v>0.16209340564810051</v>
      </c>
      <c r="DX123">
        <v>2.0631862324945609</v>
      </c>
      <c r="DY123">
        <v>0</v>
      </c>
      <c r="DZ123">
        <v>0</v>
      </c>
      <c r="EA123">
        <v>-0.40970597256857239</v>
      </c>
      <c r="EB123">
        <v>-5.0581616530028333</v>
      </c>
      <c r="EC123">
        <v>0.62346006302737389</v>
      </c>
      <c r="ED123">
        <v>6.6127483717768047</v>
      </c>
      <c r="EE123">
        <v>0.19718280847227379</v>
      </c>
    </row>
    <row r="124" spans="1:135" x14ac:dyDescent="0.3">
      <c r="A124" s="1">
        <v>120</v>
      </c>
      <c r="B124">
        <v>1.0441120250063309</v>
      </c>
      <c r="C124">
        <v>24.21292886611268</v>
      </c>
      <c r="D124">
        <v>0.30180403929998828</v>
      </c>
      <c r="E124">
        <v>0.10543909833363251</v>
      </c>
      <c r="F124">
        <v>0.86709425228735559</v>
      </c>
      <c r="G124">
        <v>0.22599946391653461</v>
      </c>
      <c r="H124">
        <v>19.04530417832785</v>
      </c>
      <c r="I124">
        <v>44.180590549509432</v>
      </c>
      <c r="J124">
        <v>0.86238632508537494</v>
      </c>
      <c r="K124">
        <v>0.96391902070858748</v>
      </c>
      <c r="L124">
        <v>9.5324525150863213</v>
      </c>
      <c r="M124">
        <v>3.7383735871069669E-2</v>
      </c>
      <c r="N124">
        <v>0.3984301602719611</v>
      </c>
      <c r="O124">
        <v>0.966521020976703</v>
      </c>
      <c r="P124">
        <v>0.96547103338150797</v>
      </c>
      <c r="Q124">
        <v>0.98993030100422708</v>
      </c>
      <c r="R124">
        <v>0.82438440449759331</v>
      </c>
      <c r="S124">
        <v>0.90762679521643785</v>
      </c>
      <c r="T124">
        <v>66.623957244845883</v>
      </c>
      <c r="U124">
        <v>0.2747262333663113</v>
      </c>
      <c r="V124">
        <v>-8.9755210041399074E-3</v>
      </c>
      <c r="W124">
        <v>9.1229699211804724E-2</v>
      </c>
      <c r="X124">
        <v>0.20520397738749371</v>
      </c>
      <c r="Y124">
        <v>6.5445691930178338</v>
      </c>
      <c r="Z124">
        <v>4.271996492936474E-4</v>
      </c>
      <c r="AA124">
        <v>0.26787288707601148</v>
      </c>
      <c r="AB124">
        <v>-3.9884979563435043E-2</v>
      </c>
      <c r="AC124">
        <v>0.54468599000181872</v>
      </c>
      <c r="AD124">
        <v>7.1019554630010487E-2</v>
      </c>
      <c r="AE124">
        <v>0.21978332521809391</v>
      </c>
      <c r="AF124">
        <v>0.96087232565102632</v>
      </c>
      <c r="AG124">
        <v>0.107369245310343</v>
      </c>
      <c r="AH124">
        <v>1.65612257683092</v>
      </c>
      <c r="AI124">
        <v>1.6222282925607741</v>
      </c>
      <c r="AJ124">
        <v>1.641912301645607E-2</v>
      </c>
      <c r="AK124">
        <v>0.98635097582297637</v>
      </c>
      <c r="AL124">
        <v>1.6446765537343311</v>
      </c>
      <c r="AM124">
        <v>1.6195018009438931E-2</v>
      </c>
      <c r="AN124">
        <v>9.854484175389245E-3</v>
      </c>
      <c r="AO124">
        <v>512.40999356448071</v>
      </c>
      <c r="AP124">
        <v>144.64116011144151</v>
      </c>
      <c r="AQ124">
        <v>139.24863110438471</v>
      </c>
      <c r="AR124">
        <v>209.11689353525381</v>
      </c>
      <c r="AS124">
        <v>2.881210197483232E-3</v>
      </c>
      <c r="AT124">
        <v>0</v>
      </c>
      <c r="AU124">
        <v>10.3892763002265</v>
      </c>
      <c r="AV124">
        <v>5.0761494867363472</v>
      </c>
      <c r="AW124">
        <v>30.669443033879201</v>
      </c>
      <c r="AX124">
        <v>0</v>
      </c>
      <c r="AY124">
        <v>-17.918377145199418</v>
      </c>
      <c r="AZ124">
        <v>-28.21649167564264</v>
      </c>
      <c r="BA124">
        <v>0</v>
      </c>
      <c r="BB124">
        <v>0</v>
      </c>
      <c r="BC124">
        <v>0</v>
      </c>
      <c r="BD124">
        <v>-4.0985258925939902</v>
      </c>
      <c r="BE124">
        <v>-12.79317996300243</v>
      </c>
      <c r="BF124">
        <v>-22.96120270394777</v>
      </c>
      <c r="BG124">
        <v>-4.0136502701298991</v>
      </c>
      <c r="BH124">
        <v>14.213715057783739</v>
      </c>
      <c r="BI124">
        <v>-1.592581918335872</v>
      </c>
      <c r="BJ124">
        <v>26.317450787652479</v>
      </c>
      <c r="BK124">
        <v>0</v>
      </c>
      <c r="BL124">
        <v>0</v>
      </c>
      <c r="BM124">
        <v>34.257245531574938</v>
      </c>
      <c r="BN124">
        <v>74.985342245182338</v>
      </c>
      <c r="BO124">
        <v>27.199984761151939</v>
      </c>
      <c r="BP124">
        <v>49.761614643814227</v>
      </c>
      <c r="BQ124">
        <v>3.2466017912578709</v>
      </c>
      <c r="BR124">
        <v>75.28842467668656</v>
      </c>
      <c r="BS124">
        <v>3.0969634106750181</v>
      </c>
      <c r="BT124">
        <v>8.2334424698594493</v>
      </c>
      <c r="BU124">
        <v>0</v>
      </c>
      <c r="BV124">
        <v>3.7270785708567322E-4</v>
      </c>
      <c r="BW124">
        <v>2.5880820183180492E-4</v>
      </c>
      <c r="BX124">
        <v>8.8843124231985176E-5</v>
      </c>
      <c r="BY124">
        <v>4.2743735916740602E-4</v>
      </c>
      <c r="BZ124">
        <v>0</v>
      </c>
      <c r="CA124">
        <v>1.030376011000946E-4</v>
      </c>
      <c r="CB124">
        <v>1.102936037566641E-4</v>
      </c>
      <c r="CC124">
        <v>1.799551840077867E-5</v>
      </c>
      <c r="CD124">
        <v>0.37283146924598992</v>
      </c>
      <c r="CE124">
        <v>2.9104856287084081E-2</v>
      </c>
      <c r="CF124">
        <v>0.40143963951961598</v>
      </c>
      <c r="CG124">
        <v>0.12546909492597461</v>
      </c>
      <c r="CH124">
        <v>8.0575425856896712E-2</v>
      </c>
      <c r="CI124">
        <v>0</v>
      </c>
      <c r="CJ124">
        <v>2.780670051239683E-2</v>
      </c>
      <c r="CK124">
        <v>5.0803777059582286E-4</v>
      </c>
      <c r="CL124">
        <v>0</v>
      </c>
      <c r="CM124">
        <v>1.8070995747572721E-4</v>
      </c>
      <c r="CN124">
        <v>1.408675414237458E-3</v>
      </c>
      <c r="CO124">
        <v>2.9716625827818109E-4</v>
      </c>
      <c r="CP124">
        <v>2.6474781598778441E-4</v>
      </c>
      <c r="CQ124">
        <v>2.9693614526536048E-4</v>
      </c>
      <c r="CR124">
        <v>2.7675227476426671E-3</v>
      </c>
      <c r="CS124">
        <v>1.3229778292477221E-3</v>
      </c>
      <c r="CT124">
        <v>1.5962549112943499E-4</v>
      </c>
      <c r="CU124">
        <v>5.742179307657773E-4</v>
      </c>
      <c r="CV124">
        <v>1.8501121678015169E-5</v>
      </c>
      <c r="CW124">
        <v>3.5590162613239008E-3</v>
      </c>
      <c r="CX124">
        <v>7.7199159349744477E-5</v>
      </c>
      <c r="CY124">
        <v>6.1215657579559643E-3</v>
      </c>
      <c r="CZ124">
        <v>8.3415346524189023E-6</v>
      </c>
      <c r="DA124">
        <v>2.6635566407429451E-2</v>
      </c>
      <c r="DB124">
        <v>-5.5022135756438327E-5</v>
      </c>
      <c r="DC124">
        <v>-2.2419253076141291E-4</v>
      </c>
      <c r="DD124">
        <v>-209.09059220564859</v>
      </c>
      <c r="DE124">
        <v>0.22423345781862741</v>
      </c>
      <c r="DF124">
        <v>-3.5130373746036452</v>
      </c>
      <c r="DG124">
        <v>1.8991951278132939</v>
      </c>
      <c r="DH124">
        <v>20.084380256452029</v>
      </c>
      <c r="DI124">
        <v>4.1435945347727703E-2</v>
      </c>
      <c r="DJ124">
        <v>0.31734109116800779</v>
      </c>
      <c r="DK124">
        <v>0.1131513193685872</v>
      </c>
      <c r="DL124">
        <v>0.63898956927221595</v>
      </c>
      <c r="DM124">
        <v>5.6122465289445388E-2</v>
      </c>
      <c r="DN124">
        <v>7.4190273184413374E-2</v>
      </c>
      <c r="DO124">
        <v>1.5625531127487709E-2</v>
      </c>
      <c r="DP124">
        <v>0.33441110154677689</v>
      </c>
      <c r="DQ124">
        <v>0.54273075929903558</v>
      </c>
      <c r="DR124">
        <v>4.3615600207925249</v>
      </c>
      <c r="DS124">
        <v>1.8001346263184319</v>
      </c>
      <c r="DT124">
        <v>2.592563958615389</v>
      </c>
      <c r="DU124">
        <v>4.1510938529135712</v>
      </c>
      <c r="DV124">
        <v>0.86113709946194106</v>
      </c>
      <c r="DW124">
        <v>0.16493026556677839</v>
      </c>
      <c r="DX124">
        <v>2.5889891732653698</v>
      </c>
      <c r="DY124">
        <v>0</v>
      </c>
      <c r="DZ124">
        <v>0</v>
      </c>
      <c r="EA124">
        <v>-0.43630063466937508</v>
      </c>
      <c r="EB124">
        <v>-5.3864949188556617</v>
      </c>
      <c r="EC124">
        <v>0.54508779684805175</v>
      </c>
      <c r="ED124">
        <v>8.4077354190746405</v>
      </c>
      <c r="EE124">
        <v>0.19914066932995489</v>
      </c>
    </row>
    <row r="125" spans="1:135" x14ac:dyDescent="0.3">
      <c r="A125" s="1">
        <v>121</v>
      </c>
      <c r="B125">
        <v>0.93435225683749956</v>
      </c>
      <c r="C125">
        <v>30.305850687160898</v>
      </c>
      <c r="D125">
        <v>0.31732967595878331</v>
      </c>
      <c r="E125">
        <v>0.1078688128830647</v>
      </c>
      <c r="F125">
        <v>0.80942856536593522</v>
      </c>
      <c r="G125">
        <v>0.19303481034002651</v>
      </c>
      <c r="H125">
        <v>18.434383014861421</v>
      </c>
      <c r="I125">
        <v>5.6158827208482531</v>
      </c>
      <c r="J125">
        <v>0.86216740832729644</v>
      </c>
      <c r="K125">
        <v>0.93296734830485217</v>
      </c>
      <c r="L125">
        <v>9.8858221890458378</v>
      </c>
      <c r="M125">
        <v>4.096578125627081E-2</v>
      </c>
      <c r="N125">
        <v>0.70719745199521622</v>
      </c>
      <c r="O125">
        <v>0.91934893984678212</v>
      </c>
      <c r="P125">
        <v>0.95443558454526756</v>
      </c>
      <c r="Q125">
        <v>0.96417769159964684</v>
      </c>
      <c r="R125">
        <v>0.72798449354687311</v>
      </c>
      <c r="S125">
        <v>0.92435980606356583</v>
      </c>
      <c r="T125">
        <v>71.467045597364844</v>
      </c>
      <c r="U125">
        <v>0.25367798990941542</v>
      </c>
      <c r="V125">
        <v>1.1099796537547559E-3</v>
      </c>
      <c r="W125">
        <v>0.1012162579452221</v>
      </c>
      <c r="X125">
        <v>0.20677269817343641</v>
      </c>
      <c r="Y125">
        <v>6.2318114749510958</v>
      </c>
      <c r="Z125">
        <v>4.3242270572416098E-4</v>
      </c>
      <c r="AA125">
        <v>0.27346731614826209</v>
      </c>
      <c r="AB125">
        <v>-4.1195054850275047E-2</v>
      </c>
      <c r="AC125">
        <v>0.55668686702596892</v>
      </c>
      <c r="AD125">
        <v>7.1753401339335193E-2</v>
      </c>
      <c r="AE125">
        <v>0.2165159178305158</v>
      </c>
      <c r="AF125">
        <v>1.008374379462903</v>
      </c>
      <c r="AG125">
        <v>0.1265975020253719</v>
      </c>
      <c r="AH125">
        <v>1.6292526420133899</v>
      </c>
      <c r="AI125">
        <v>1.722700422982278</v>
      </c>
      <c r="AJ125">
        <v>1.611583056641298E-2</v>
      </c>
      <c r="AK125">
        <v>0.95454384413910009</v>
      </c>
      <c r="AL125">
        <v>1.804736857189992</v>
      </c>
      <c r="AM125">
        <v>1.538326686035826E-2</v>
      </c>
      <c r="AN125">
        <v>3.5050125836641487E-2</v>
      </c>
      <c r="AO125">
        <v>486.91963162551878</v>
      </c>
      <c r="AP125">
        <v>162.50109029929939</v>
      </c>
      <c r="AQ125">
        <v>141.7557828714595</v>
      </c>
      <c r="AR125">
        <v>223.95798826549481</v>
      </c>
      <c r="AS125">
        <v>1.8415426780401421E-3</v>
      </c>
      <c r="AT125">
        <v>0</v>
      </c>
      <c r="AU125">
        <v>10.00768429006702</v>
      </c>
      <c r="AV125">
        <v>5.8348982880216784</v>
      </c>
      <c r="AW125">
        <v>30.655959222637652</v>
      </c>
      <c r="AX125">
        <v>0</v>
      </c>
      <c r="AY125">
        <v>-17.41716622309044</v>
      </c>
      <c r="AZ125">
        <v>-29.08137557763591</v>
      </c>
      <c r="BA125">
        <v>0</v>
      </c>
      <c r="BB125">
        <v>0</v>
      </c>
      <c r="BC125">
        <v>0</v>
      </c>
      <c r="BD125">
        <v>-3.947632883086833</v>
      </c>
      <c r="BE125">
        <v>-19.716738395127152</v>
      </c>
      <c r="BF125">
        <v>-22.93794885627015</v>
      </c>
      <c r="BG125">
        <v>-4.156918900941009</v>
      </c>
      <c r="BH125">
        <v>14.848108680111601</v>
      </c>
      <c r="BI125">
        <v>-1.037064789833906</v>
      </c>
      <c r="BJ125">
        <v>25.436223468529491</v>
      </c>
      <c r="BK125">
        <v>0</v>
      </c>
      <c r="BL125">
        <v>0</v>
      </c>
      <c r="BM125">
        <v>34.161051868649793</v>
      </c>
      <c r="BN125">
        <v>68.032384217432394</v>
      </c>
      <c r="BO125">
        <v>26.537246179496329</v>
      </c>
      <c r="BP125">
        <v>50.177156703136212</v>
      </c>
      <c r="BQ125">
        <v>2.554793703281486</v>
      </c>
      <c r="BR125">
        <v>68.179926532204149</v>
      </c>
      <c r="BS125">
        <v>2.991453582514902</v>
      </c>
      <c r="BT125">
        <v>8.1678234128121172</v>
      </c>
      <c r="BU125">
        <v>0</v>
      </c>
      <c r="BV125">
        <v>3.7709126616421629E-4</v>
      </c>
      <c r="BW125">
        <v>2.7746734665676741E-4</v>
      </c>
      <c r="BX125">
        <v>8.730321601099372E-5</v>
      </c>
      <c r="BY125">
        <v>4.4154782071968181E-4</v>
      </c>
      <c r="BZ125">
        <v>0</v>
      </c>
      <c r="CA125">
        <v>9.5506030518636599E-5</v>
      </c>
      <c r="CB125">
        <v>1.066004749069467E-4</v>
      </c>
      <c r="CC125">
        <v>1.8222629634195529E-5</v>
      </c>
      <c r="CD125">
        <v>0.40746023420774907</v>
      </c>
      <c r="CE125">
        <v>3.1021024365242612E-2</v>
      </c>
      <c r="CF125">
        <v>0.37550479495866268</v>
      </c>
      <c r="CG125">
        <v>0.12616902198713861</v>
      </c>
      <c r="CH125">
        <v>8.3684962013231334E-2</v>
      </c>
      <c r="CI125">
        <v>0</v>
      </c>
      <c r="CJ125">
        <v>6.7068657561960635E-2</v>
      </c>
      <c r="CK125">
        <v>4.9102636754589583E-4</v>
      </c>
      <c r="CL125">
        <v>0</v>
      </c>
      <c r="CM125">
        <v>2.0049157047715631E-4</v>
      </c>
      <c r="CN125">
        <v>1.385490695569478E-3</v>
      </c>
      <c r="CO125">
        <v>2.9943800218966242E-4</v>
      </c>
      <c r="CP125">
        <v>2.6515451825523672E-4</v>
      </c>
      <c r="CQ125">
        <v>3.4628311025774772E-4</v>
      </c>
      <c r="CR125">
        <v>2.5151596390766851E-3</v>
      </c>
      <c r="CS125">
        <v>1.3486526687619431E-3</v>
      </c>
      <c r="CT125">
        <v>1.4522454972479241E-4</v>
      </c>
      <c r="CU125">
        <v>5.7254013434851665E-4</v>
      </c>
      <c r="CV125">
        <v>1.5389571467497809E-5</v>
      </c>
      <c r="CW125">
        <v>3.2712574950975338E-3</v>
      </c>
      <c r="CX125">
        <v>7.5287751156764352E-5</v>
      </c>
      <c r="CY125">
        <v>6.5665600970430359E-3</v>
      </c>
      <c r="CZ125">
        <v>7.9132977430108836E-6</v>
      </c>
      <c r="DA125">
        <v>2.7762748686877919E-2</v>
      </c>
      <c r="DB125">
        <v>-6.5834989604564046E-5</v>
      </c>
      <c r="DC125">
        <v>2.696118967213823E-5</v>
      </c>
      <c r="DD125">
        <v>-223.93033022559749</v>
      </c>
      <c r="DE125">
        <v>0.24824862275272611</v>
      </c>
      <c r="DF125">
        <v>-1.510521678891275</v>
      </c>
      <c r="DG125">
        <v>3.1164964049652188</v>
      </c>
      <c r="DH125">
        <v>35.727099896691733</v>
      </c>
      <c r="DI125">
        <v>4.1602666996502571E-2</v>
      </c>
      <c r="DJ125">
        <v>0.32284528976798571</v>
      </c>
      <c r="DK125">
        <v>0.1152807746725185</v>
      </c>
      <c r="DL125">
        <v>0.6481513435462164</v>
      </c>
      <c r="DM125">
        <v>5.5782557101288648E-2</v>
      </c>
      <c r="DN125">
        <v>7.2961835278555737E-2</v>
      </c>
      <c r="DO125">
        <v>1.552543602926781E-2</v>
      </c>
      <c r="DP125">
        <v>0.34122794930702399</v>
      </c>
      <c r="DQ125">
        <v>0.54491449050805785</v>
      </c>
      <c r="DR125">
        <v>4.43721014373061</v>
      </c>
      <c r="DS125">
        <v>1.8340123243355211</v>
      </c>
      <c r="DT125">
        <v>2.62973590464073</v>
      </c>
      <c r="DU125">
        <v>4.1259525697725792</v>
      </c>
      <c r="DV125">
        <v>0.84687844519752187</v>
      </c>
      <c r="DW125">
        <v>0.16387374396782289</v>
      </c>
      <c r="DX125">
        <v>2.641764768828573</v>
      </c>
      <c r="DY125">
        <v>5.5738037939111452E-2</v>
      </c>
      <c r="DZ125">
        <v>8.4451572635017342</v>
      </c>
      <c r="EA125">
        <v>0.1320781272979426</v>
      </c>
      <c r="EB125">
        <v>1.630614546599183</v>
      </c>
      <c r="EC125">
        <v>0.65480043497079898</v>
      </c>
      <c r="ED125">
        <v>8.4269856956094014</v>
      </c>
      <c r="EE125">
        <v>0.66050195205800666</v>
      </c>
    </row>
    <row r="126" spans="1:135" x14ac:dyDescent="0.3">
      <c r="A126" s="1">
        <v>122</v>
      </c>
      <c r="B126">
        <v>0.92447823366618387</v>
      </c>
      <c r="C126">
        <v>25.042182852831871</v>
      </c>
      <c r="D126">
        <v>0.28625142044565999</v>
      </c>
      <c r="E126">
        <v>8.6170150917159669E-2</v>
      </c>
      <c r="F126">
        <v>0.84057972082175936</v>
      </c>
      <c r="G126">
        <v>0.22808492600947691</v>
      </c>
      <c r="H126">
        <v>16.885160247996922</v>
      </c>
      <c r="I126">
        <v>19.23826380411759</v>
      </c>
      <c r="J126">
        <v>0.93581446705495752</v>
      </c>
      <c r="K126">
        <v>0.86136266388555893</v>
      </c>
      <c r="L126">
        <v>10.15207353542659</v>
      </c>
      <c r="M126">
        <v>4.1530609138208538E-2</v>
      </c>
      <c r="N126">
        <v>0.26034951150886632</v>
      </c>
      <c r="O126">
        <v>0.95785009687404077</v>
      </c>
      <c r="P126">
        <v>0.9967595446627735</v>
      </c>
      <c r="Q126">
        <v>0.93070247528194705</v>
      </c>
      <c r="R126">
        <v>0.85390821951365492</v>
      </c>
      <c r="S126">
        <v>0.88393572051150804</v>
      </c>
      <c r="T126">
        <v>72.360563071772091</v>
      </c>
      <c r="U126">
        <v>0.25734015443792069</v>
      </c>
      <c r="V126">
        <v>-1.512180905817192E-2</v>
      </c>
      <c r="W126">
        <v>8.979015996540618E-2</v>
      </c>
      <c r="X126">
        <v>0.20508677601663949</v>
      </c>
      <c r="Y126">
        <v>6.5703385777158374</v>
      </c>
      <c r="Z126">
        <v>4.4916496078354441E-4</v>
      </c>
      <c r="AA126">
        <v>0.24581653324315481</v>
      </c>
      <c r="AB126">
        <v>-4.3535112299861178E-2</v>
      </c>
      <c r="AC126">
        <v>0.53803827477676114</v>
      </c>
      <c r="AD126">
        <v>7.0053218816741092E-2</v>
      </c>
      <c r="AE126">
        <v>0.20826824290818349</v>
      </c>
      <c r="AF126">
        <v>0.85121624607977553</v>
      </c>
      <c r="AG126">
        <v>9.8514292477396098E-2</v>
      </c>
      <c r="AH126">
        <v>1.419011981761052</v>
      </c>
      <c r="AI126">
        <v>1.5231485209681399</v>
      </c>
      <c r="AJ126">
        <v>1.7266983395572741E-2</v>
      </c>
      <c r="AK126">
        <v>0.91380186023368226</v>
      </c>
      <c r="AL126">
        <v>1.66682573000807</v>
      </c>
      <c r="AM126">
        <v>1.577860154749847E-2</v>
      </c>
      <c r="AN126">
        <v>6.7823879082564875E-2</v>
      </c>
      <c r="AO126">
        <v>526.97767998648123</v>
      </c>
      <c r="AP126">
        <v>133.82803003024489</v>
      </c>
      <c r="AQ126">
        <v>134.74006140558771</v>
      </c>
      <c r="AR126">
        <v>200.01222714922341</v>
      </c>
      <c r="AS126">
        <v>3.6769582269803938E-3</v>
      </c>
      <c r="AT126">
        <v>0</v>
      </c>
      <c r="AU126">
        <v>10.477287905223729</v>
      </c>
      <c r="AV126">
        <v>4.6918087928451211</v>
      </c>
      <c r="AW126">
        <v>30.154204257393509</v>
      </c>
      <c r="AX126">
        <v>0</v>
      </c>
      <c r="AY126">
        <v>-18.051825947610389</v>
      </c>
      <c r="AZ126">
        <v>-27.271475007851979</v>
      </c>
      <c r="BA126">
        <v>0</v>
      </c>
      <c r="BB126">
        <v>0</v>
      </c>
      <c r="BC126">
        <v>0</v>
      </c>
      <c r="BD126">
        <v>-4.1344983550880352</v>
      </c>
      <c r="BE126">
        <v>-9.4627144641769974</v>
      </c>
      <c r="BF126">
        <v>-22.585799346650742</v>
      </c>
      <c r="BG126">
        <v>-3.9062230216362579</v>
      </c>
      <c r="BH126">
        <v>13.931019238915249</v>
      </c>
      <c r="BI126">
        <v>-1.9326313436457341</v>
      </c>
      <c r="BJ126">
        <v>26.157698787349329</v>
      </c>
      <c r="BK126">
        <v>0</v>
      </c>
      <c r="BL126">
        <v>0</v>
      </c>
      <c r="BM126">
        <v>34.3625435299112</v>
      </c>
      <c r="BN126">
        <v>76.648695169562686</v>
      </c>
      <c r="BO126">
        <v>28.010792889876051</v>
      </c>
      <c r="BP126">
        <v>50.45729639081727</v>
      </c>
      <c r="BQ126">
        <v>3.3035584098951349</v>
      </c>
      <c r="BR126">
        <v>80.849402817746096</v>
      </c>
      <c r="BS126">
        <v>3.1884988296794061</v>
      </c>
      <c r="BT126">
        <v>8.4423620493977207</v>
      </c>
      <c r="BU126">
        <v>0</v>
      </c>
      <c r="BV126">
        <v>3.5713305577462682E-4</v>
      </c>
      <c r="BW126">
        <v>2.6728516067942362E-4</v>
      </c>
      <c r="BX126">
        <v>8.705228811689008E-5</v>
      </c>
      <c r="BY126">
        <v>4.1594051343761139E-4</v>
      </c>
      <c r="BZ126">
        <v>0</v>
      </c>
      <c r="CA126">
        <v>1.065452138390464E-4</v>
      </c>
      <c r="CB126">
        <v>1.096241003171807E-4</v>
      </c>
      <c r="CC126">
        <v>1.7625339148785669E-5</v>
      </c>
      <c r="CD126">
        <v>0.38505038373190048</v>
      </c>
      <c r="CE126">
        <v>2.750075135150239E-2</v>
      </c>
      <c r="CF126">
        <v>0.36164811439815242</v>
      </c>
      <c r="CG126">
        <v>0.1240173705701773</v>
      </c>
      <c r="CH126">
        <v>7.0597334498081254E-2</v>
      </c>
      <c r="CI126">
        <v>0</v>
      </c>
      <c r="CJ126">
        <v>1.8588788117532371E-2</v>
      </c>
      <c r="CK126">
        <v>5.0495388337828452E-4</v>
      </c>
      <c r="CL126">
        <v>0</v>
      </c>
      <c r="CM126">
        <v>1.7785848390682539E-4</v>
      </c>
      <c r="CN126">
        <v>1.4740804762315039E-3</v>
      </c>
      <c r="CO126">
        <v>2.9699653304534099E-4</v>
      </c>
      <c r="CP126">
        <v>2.9314036284783262E-4</v>
      </c>
      <c r="CQ126">
        <v>1.473893846538954E-4</v>
      </c>
      <c r="CR126">
        <v>2.7149645699317058E-3</v>
      </c>
      <c r="CS126">
        <v>1.2190030025500641E-3</v>
      </c>
      <c r="CT126">
        <v>1.735829111153558E-4</v>
      </c>
      <c r="CU126">
        <v>5.8732408081374747E-4</v>
      </c>
      <c r="CV126">
        <v>2.1751493148834328E-5</v>
      </c>
      <c r="CW126">
        <v>3.2364670535735491E-3</v>
      </c>
      <c r="CX126">
        <v>8.0001321352592237E-5</v>
      </c>
      <c r="CY126">
        <v>6.6486585823576387E-3</v>
      </c>
      <c r="CZ126">
        <v>8.7190303198228132E-6</v>
      </c>
      <c r="DA126">
        <v>2.6300179042915608E-2</v>
      </c>
      <c r="DB126">
        <v>-3.087945591190749E-5</v>
      </c>
      <c r="DC126">
        <v>-4.0798303959336212E-4</v>
      </c>
      <c r="DD126">
        <v>-199.98639671213189</v>
      </c>
      <c r="DE126">
        <v>-0.50371772609651089</v>
      </c>
      <c r="DF126">
        <v>-4.3311122532972091</v>
      </c>
      <c r="DG126">
        <v>1.455487164459035</v>
      </c>
      <c r="DH126">
        <v>14.04338998474582</v>
      </c>
      <c r="DI126">
        <v>4.1015547017233443E-2</v>
      </c>
      <c r="DJ126">
        <v>0.30299096205136872</v>
      </c>
      <c r="DK126">
        <v>0.10759525214250761</v>
      </c>
      <c r="DL126">
        <v>0.6154066106852254</v>
      </c>
      <c r="DM126">
        <v>5.5259164796251432E-2</v>
      </c>
      <c r="DN126">
        <v>6.3902078950086025E-2</v>
      </c>
      <c r="DO126">
        <v>1.539759395080333E-2</v>
      </c>
      <c r="DP126">
        <v>0.35209301282541822</v>
      </c>
      <c r="DQ126">
        <v>0.5372243540945093</v>
      </c>
      <c r="DR126">
        <v>4.1643307580519862</v>
      </c>
      <c r="DS126">
        <v>1.711742647721711</v>
      </c>
      <c r="DT126">
        <v>2.4968811315235668</v>
      </c>
      <c r="DU126">
        <v>4.0872398979593036</v>
      </c>
      <c r="DV126">
        <v>0.74172055924207003</v>
      </c>
      <c r="DW126">
        <v>0.16252434804779159</v>
      </c>
      <c r="DX126">
        <v>2.7258813896161409</v>
      </c>
      <c r="DY126">
        <v>0</v>
      </c>
      <c r="DZ126">
        <v>0</v>
      </c>
      <c r="EA126">
        <v>-0.76417685905465416</v>
      </c>
      <c r="EB126">
        <v>-9.4344001390789192</v>
      </c>
      <c r="EC126">
        <v>0.47557529594306802</v>
      </c>
      <c r="ED126">
        <v>6.8502450375676611</v>
      </c>
      <c r="EE126">
        <v>0.19042850515172649</v>
      </c>
    </row>
    <row r="127" spans="1:135" x14ac:dyDescent="0.3">
      <c r="A127" s="1">
        <v>123</v>
      </c>
      <c r="B127">
        <v>1.012623189131469</v>
      </c>
      <c r="C127">
        <v>16.798339931033759</v>
      </c>
      <c r="D127">
        <v>0.27413026606574931</v>
      </c>
      <c r="E127">
        <v>7.8853017328673503E-2</v>
      </c>
      <c r="F127">
        <v>0.90754164231084844</v>
      </c>
      <c r="G127">
        <v>0.2255189404524576</v>
      </c>
      <c r="H127">
        <v>16.21261171548279</v>
      </c>
      <c r="I127">
        <v>25.065483017294259</v>
      </c>
      <c r="J127">
        <v>0.83332168708072929</v>
      </c>
      <c r="K127">
        <v>0.54922655604335846</v>
      </c>
      <c r="L127">
        <v>12.36769676319707</v>
      </c>
      <c r="M127">
        <v>3.9467533456396919E-2</v>
      </c>
      <c r="N127">
        <v>0.68950573115271663</v>
      </c>
      <c r="O127">
        <v>0.97047540325091308</v>
      </c>
      <c r="P127">
        <v>0.973789737196601</v>
      </c>
      <c r="Q127">
        <v>0.93791183342299378</v>
      </c>
      <c r="R127">
        <v>0.81687175596651296</v>
      </c>
      <c r="S127">
        <v>0.89778555828765183</v>
      </c>
      <c r="T127">
        <v>78.728700871892386</v>
      </c>
      <c r="U127">
        <v>0.28098662173147432</v>
      </c>
      <c r="V127">
        <v>2.0694113713519628E-3</v>
      </c>
      <c r="W127">
        <v>8.9302463844191882E-2</v>
      </c>
      <c r="X127">
        <v>0.21204946163861829</v>
      </c>
      <c r="Y127">
        <v>6.16012952998231</v>
      </c>
      <c r="Z127">
        <v>4.2977807675734822E-4</v>
      </c>
      <c r="AA127">
        <v>0.26798510812357051</v>
      </c>
      <c r="AB127">
        <v>-4.1773418062199981E-2</v>
      </c>
      <c r="AC127">
        <v>0.58611379435953959</v>
      </c>
      <c r="AD127">
        <v>7.1192462579198687E-2</v>
      </c>
      <c r="AE127">
        <v>0.22040122191805869</v>
      </c>
      <c r="AF127">
        <v>1.0076659651017921</v>
      </c>
      <c r="AG127">
        <v>0.1057093811653247</v>
      </c>
      <c r="AH127">
        <v>1.406152443922565</v>
      </c>
      <c r="AI127">
        <v>1.794961608175581</v>
      </c>
      <c r="AJ127">
        <v>1.6524573409013692E-2</v>
      </c>
      <c r="AK127">
        <v>0.9225193478730056</v>
      </c>
      <c r="AL127">
        <v>1.945717136810722</v>
      </c>
      <c r="AM127">
        <v>1.524423868516292E-2</v>
      </c>
      <c r="AN127">
        <v>6.0749991193169969E-2</v>
      </c>
      <c r="AO127">
        <v>569.43232042525005</v>
      </c>
      <c r="AP127">
        <v>161.19766740602981</v>
      </c>
      <c r="AQ127">
        <v>142.16802604525819</v>
      </c>
      <c r="AR127">
        <v>232.8958343085844</v>
      </c>
      <c r="AS127">
        <v>1.823268037332443E-3</v>
      </c>
      <c r="AT127">
        <v>0</v>
      </c>
      <c r="AU127">
        <v>11.48430943478278</v>
      </c>
      <c r="AV127">
        <v>5.1510563872202617</v>
      </c>
      <c r="AW127">
        <v>30.44742798104684</v>
      </c>
      <c r="AX127">
        <v>0</v>
      </c>
      <c r="AY127">
        <v>-18.183203835323031</v>
      </c>
      <c r="AZ127">
        <v>-28.89958996772685</v>
      </c>
      <c r="BA127">
        <v>0</v>
      </c>
      <c r="BB127">
        <v>0</v>
      </c>
      <c r="BC127">
        <v>0</v>
      </c>
      <c r="BD127">
        <v>-4.5331250502664746</v>
      </c>
      <c r="BE127">
        <v>-18.359772341517491</v>
      </c>
      <c r="BF127">
        <v>-22.782711035209889</v>
      </c>
      <c r="BG127">
        <v>-4.0159503105074164</v>
      </c>
      <c r="BH127">
        <v>14.66265580560437</v>
      </c>
      <c r="BI127">
        <v>-1.0013757177100111</v>
      </c>
      <c r="BJ127">
        <v>26.12642304459888</v>
      </c>
      <c r="BK127">
        <v>0</v>
      </c>
      <c r="BL127">
        <v>0</v>
      </c>
      <c r="BM127">
        <v>34.451672288108192</v>
      </c>
      <c r="BN127">
        <v>108.25089468389859</v>
      </c>
      <c r="BO127">
        <v>27.032570752268949</v>
      </c>
      <c r="BP127">
        <v>49.86744850017476</v>
      </c>
      <c r="BQ127">
        <v>3.3660370236502719</v>
      </c>
      <c r="BR127">
        <v>68.505954724334629</v>
      </c>
      <c r="BS127">
        <v>3.0951643960406412</v>
      </c>
      <c r="BT127">
        <v>8.3132818831982256</v>
      </c>
      <c r="BU127">
        <v>0</v>
      </c>
      <c r="BV127">
        <v>3.7562153553768541E-4</v>
      </c>
      <c r="BW127">
        <v>3.661269921571882E-4</v>
      </c>
      <c r="BX127">
        <v>8.8092161887620601E-5</v>
      </c>
      <c r="BY127">
        <v>4.2621124139886999E-4</v>
      </c>
      <c r="BZ127">
        <v>0</v>
      </c>
      <c r="CA127">
        <v>9.4392405221486357E-5</v>
      </c>
      <c r="CB127">
        <v>1.0949302704545889E-4</v>
      </c>
      <c r="CC127">
        <v>1.820481544646529E-5</v>
      </c>
      <c r="CD127">
        <v>0.43775883767206353</v>
      </c>
      <c r="CE127">
        <v>2.9288017433262099E-2</v>
      </c>
      <c r="CF127">
        <v>0.36942906281678861</v>
      </c>
      <c r="CG127">
        <v>0.12696302215707539</v>
      </c>
      <c r="CH127">
        <v>8.0088657746029801E-2</v>
      </c>
      <c r="CI127">
        <v>0</v>
      </c>
      <c r="CJ127">
        <v>2.9951986231939239E-2</v>
      </c>
      <c r="CK127">
        <v>5.0435012966562934E-4</v>
      </c>
      <c r="CL127">
        <v>0</v>
      </c>
      <c r="CM127">
        <v>1.7689244383339381E-4</v>
      </c>
      <c r="CN127">
        <v>1.4074511793709789E-3</v>
      </c>
      <c r="CO127">
        <v>3.0707955024701839E-4</v>
      </c>
      <c r="CP127">
        <v>3.3821711833116039E-4</v>
      </c>
      <c r="CQ127">
        <v>2.563829889300181E-4</v>
      </c>
      <c r="CR127">
        <v>2.829416695421404E-3</v>
      </c>
      <c r="CS127">
        <v>1.3234309041536419E-3</v>
      </c>
      <c r="CT127">
        <v>1.4717154871523021E-4</v>
      </c>
      <c r="CU127">
        <v>6.1386142807729003E-4</v>
      </c>
      <c r="CV127">
        <v>1.7660664609081091E-5</v>
      </c>
      <c r="CW127">
        <v>2.9370238541865891E-3</v>
      </c>
      <c r="CX127">
        <v>7.6697172416554776E-5</v>
      </c>
      <c r="CY127">
        <v>7.2337780485565214E-3</v>
      </c>
      <c r="CZ127">
        <v>8.3341707415052647E-6</v>
      </c>
      <c r="DA127">
        <v>2.966097644735443E-2</v>
      </c>
      <c r="DB127">
        <v>-4.985860044894091E-5</v>
      </c>
      <c r="DC127">
        <v>5.1917541579471683E-5</v>
      </c>
      <c r="DD127">
        <v>-232.86622113179629</v>
      </c>
      <c r="DE127">
        <v>0.68949117977172136</v>
      </c>
      <c r="DF127">
        <v>-3.0681034792575672</v>
      </c>
      <c r="DG127">
        <v>2.6200084273713848</v>
      </c>
      <c r="DH127">
        <v>27.849867116986228</v>
      </c>
      <c r="DI127">
        <v>4.1139952587782747E-2</v>
      </c>
      <c r="DJ127">
        <v>0.31529190003759722</v>
      </c>
      <c r="DK127">
        <v>0.11242925225372161</v>
      </c>
      <c r="DL127">
        <v>0.6292416876582656</v>
      </c>
      <c r="DM127">
        <v>5.5400578232980981E-2</v>
      </c>
      <c r="DN127">
        <v>6.463018382586358E-2</v>
      </c>
      <c r="DO127">
        <v>1.542486139925893E-2</v>
      </c>
      <c r="DP127">
        <v>0.4244862090653268</v>
      </c>
      <c r="DQ127">
        <v>0.53885382650544722</v>
      </c>
      <c r="DR127">
        <v>4.3333957825072593</v>
      </c>
      <c r="DS127">
        <v>1.7886471949455709</v>
      </c>
      <c r="DT127">
        <v>2.5530140070035641</v>
      </c>
      <c r="DU127">
        <v>4.0976995319917702</v>
      </c>
      <c r="DV127">
        <v>0.75017177655020206</v>
      </c>
      <c r="DW127">
        <v>0.16281216082538091</v>
      </c>
      <c r="DX127">
        <v>3.2863448443767238</v>
      </c>
      <c r="DY127">
        <v>8.280657738857328E-3</v>
      </c>
      <c r="DZ127">
        <v>1.2546451119480799</v>
      </c>
      <c r="EA127">
        <v>0.16128038124135441</v>
      </c>
      <c r="EB127">
        <v>1.991140706742222</v>
      </c>
      <c r="EC127">
        <v>0.53323640187703392</v>
      </c>
      <c r="ED127">
        <v>7.0931421735900129</v>
      </c>
      <c r="EE127">
        <v>0.25916636145334149</v>
      </c>
    </row>
    <row r="128" spans="1:135" x14ac:dyDescent="0.3">
      <c r="A128" s="1">
        <v>124</v>
      </c>
      <c r="B128">
        <v>0.99977118982093305</v>
      </c>
      <c r="C128">
        <v>27.815385763923199</v>
      </c>
      <c r="D128">
        <v>0.3104617429320039</v>
      </c>
      <c r="E128">
        <v>9.1224988323837977E-2</v>
      </c>
      <c r="F128">
        <v>0.81117481448295903</v>
      </c>
      <c r="G128">
        <v>0.21037183334025539</v>
      </c>
      <c r="H128">
        <v>13.87422356665372</v>
      </c>
      <c r="I128">
        <v>34.020565871730433</v>
      </c>
      <c r="J128">
        <v>0.88954318657130205</v>
      </c>
      <c r="K128">
        <v>0.94968445713174621</v>
      </c>
      <c r="L128">
        <v>8.5757407983887717</v>
      </c>
      <c r="M128">
        <v>4.0561323146374922E-2</v>
      </c>
      <c r="N128">
        <v>0.50716335226180609</v>
      </c>
      <c r="O128">
        <v>0.99273338379240483</v>
      </c>
      <c r="P128">
        <v>0.98210795380533078</v>
      </c>
      <c r="Q128">
        <v>0.9425421882052798</v>
      </c>
      <c r="R128">
        <v>0.75588513748928365</v>
      </c>
      <c r="S128">
        <v>0.89003777734210732</v>
      </c>
      <c r="T128">
        <v>67.855750551428571</v>
      </c>
      <c r="U128">
        <v>0.25959632184695303</v>
      </c>
      <c r="V128">
        <v>-5.9326861131459036E-3</v>
      </c>
      <c r="W128">
        <v>9.6474430452670595E-2</v>
      </c>
      <c r="X128">
        <v>0.1896547994387015</v>
      </c>
      <c r="Y128">
        <v>6.384180757590193</v>
      </c>
      <c r="Z128">
        <v>4.2835785666031038E-4</v>
      </c>
      <c r="AA128">
        <v>0.28258485782197951</v>
      </c>
      <c r="AB128">
        <v>-3.8650224642601788E-2</v>
      </c>
      <c r="AC128">
        <v>0.5296089741231288</v>
      </c>
      <c r="AD128">
        <v>7.0962846158728429E-2</v>
      </c>
      <c r="AE128">
        <v>0.22007740490954389</v>
      </c>
      <c r="AF128">
        <v>0.98381861472668819</v>
      </c>
      <c r="AG128">
        <v>0.1046958310979986</v>
      </c>
      <c r="AH128">
        <v>1.739921588133452</v>
      </c>
      <c r="AI128">
        <v>1.613290620149421</v>
      </c>
      <c r="AJ128">
        <v>1.6500608992002831E-2</v>
      </c>
      <c r="AK128">
        <v>0.92813466876095851</v>
      </c>
      <c r="AL128">
        <v>1.738207409290248</v>
      </c>
      <c r="AM128">
        <v>1.5314787261146641E-2</v>
      </c>
      <c r="AN128">
        <v>5.6235554025235383E-2</v>
      </c>
      <c r="AO128">
        <v>502.25964435505188</v>
      </c>
      <c r="AP128">
        <v>142.5597234999791</v>
      </c>
      <c r="AQ128">
        <v>127.2448048699286</v>
      </c>
      <c r="AR128">
        <v>205.76497756286611</v>
      </c>
      <c r="AS128">
        <v>2.0860634316201112E-3</v>
      </c>
      <c r="AT128">
        <v>0</v>
      </c>
      <c r="AU128">
        <v>10.016700611225939</v>
      </c>
      <c r="AV128">
        <v>5.6257111898622876</v>
      </c>
      <c r="AW128">
        <v>30.36284060043322</v>
      </c>
      <c r="AX128">
        <v>0</v>
      </c>
      <c r="AY128">
        <v>-17.303643964218399</v>
      </c>
      <c r="AZ128">
        <v>-28.701608437303051</v>
      </c>
      <c r="BA128">
        <v>0</v>
      </c>
      <c r="BB128">
        <v>0</v>
      </c>
      <c r="BC128">
        <v>0</v>
      </c>
      <c r="BD128">
        <v>-3.95330511389988</v>
      </c>
      <c r="BE128">
        <v>-15.586388591231611</v>
      </c>
      <c r="BF128">
        <v>-22.72766983680663</v>
      </c>
      <c r="BG128">
        <v>-4.0188774692694844</v>
      </c>
      <c r="BH128">
        <v>14.256561934872821</v>
      </c>
      <c r="BI128">
        <v>-1.147372221048842</v>
      </c>
      <c r="BJ128">
        <v>25.26708586804444</v>
      </c>
      <c r="BK128">
        <v>0</v>
      </c>
      <c r="BL128">
        <v>0</v>
      </c>
      <c r="BM128">
        <v>34.202572152962183</v>
      </c>
      <c r="BN128">
        <v>74.283706643685377</v>
      </c>
      <c r="BO128">
        <v>27.080477473549109</v>
      </c>
      <c r="BP128">
        <v>49.797591082364491</v>
      </c>
      <c r="BQ128">
        <v>2.6590690765159768</v>
      </c>
      <c r="BR128">
        <v>70.223230370585753</v>
      </c>
      <c r="BS128">
        <v>3.0249289519216429</v>
      </c>
      <c r="BT128">
        <v>8.2022576780599454</v>
      </c>
      <c r="BU128">
        <v>0</v>
      </c>
      <c r="BV128">
        <v>3.6940061447310281E-4</v>
      </c>
      <c r="BW128">
        <v>2.6360928976161118E-4</v>
      </c>
      <c r="BX128">
        <v>8.8601041483053742E-5</v>
      </c>
      <c r="BY128">
        <v>4.2583424517972178E-4</v>
      </c>
      <c r="BZ128">
        <v>0</v>
      </c>
      <c r="CA128">
        <v>9.6449586965148521E-5</v>
      </c>
      <c r="CB128">
        <v>1.058916374272542E-4</v>
      </c>
      <c r="CC128">
        <v>1.7752006362488782E-5</v>
      </c>
      <c r="CD128">
        <v>0.37784943723596992</v>
      </c>
      <c r="CE128">
        <v>2.8226082644081951E-2</v>
      </c>
      <c r="CF128">
        <v>0.32877271770908101</v>
      </c>
      <c r="CG128">
        <v>0.1237018953131145</v>
      </c>
      <c r="CH128">
        <v>8.4589275441939685E-2</v>
      </c>
      <c r="CI128">
        <v>0</v>
      </c>
      <c r="CJ128">
        <v>4.1128257286324188E-2</v>
      </c>
      <c r="CK128">
        <v>4.8776129866944261E-4</v>
      </c>
      <c r="CL128">
        <v>0</v>
      </c>
      <c r="CM128">
        <v>1.910988458278424E-4</v>
      </c>
      <c r="CN128">
        <v>1.4102459461488341E-3</v>
      </c>
      <c r="CO128">
        <v>2.7464870725811108E-4</v>
      </c>
      <c r="CP128">
        <v>2.3556430958220369E-4</v>
      </c>
      <c r="CQ128">
        <v>2.161955272271012E-4</v>
      </c>
      <c r="CR128">
        <v>2.6197759016404689E-3</v>
      </c>
      <c r="CS128">
        <v>1.395774558984274E-3</v>
      </c>
      <c r="CT128">
        <v>1.5016091157611891E-4</v>
      </c>
      <c r="CU128">
        <v>5.5423694127188481E-4</v>
      </c>
      <c r="CV128">
        <v>1.7140700891454259E-5</v>
      </c>
      <c r="CW128">
        <v>2.5696098509329969E-3</v>
      </c>
      <c r="CX128">
        <v>7.6673718710650485E-5</v>
      </c>
      <c r="CY128">
        <v>6.2347458216790528E-3</v>
      </c>
      <c r="CZ128">
        <v>8.0483584707759815E-6</v>
      </c>
      <c r="DA128">
        <v>2.6620276689028999E-2</v>
      </c>
      <c r="DB128">
        <v>-3.9162076179775123E-5</v>
      </c>
      <c r="DC128">
        <v>-1.5076635582009221E-4</v>
      </c>
      <c r="DD128">
        <v>-205.73858637668519</v>
      </c>
      <c r="DE128">
        <v>-0.44137910567224031</v>
      </c>
      <c r="DF128">
        <v>-2.410915496700738</v>
      </c>
      <c r="DG128">
        <v>2.4509069162476158</v>
      </c>
      <c r="DH128">
        <v>28.95405626558901</v>
      </c>
      <c r="DI128">
        <v>4.1271881475047303E-2</v>
      </c>
      <c r="DJ128">
        <v>0.31580490999792388</v>
      </c>
      <c r="DK128">
        <v>0.1125925372262056</v>
      </c>
      <c r="DL128">
        <v>0.6260835208040012</v>
      </c>
      <c r="DM128">
        <v>5.5436564990408603E-2</v>
      </c>
      <c r="DN128">
        <v>5.4639920512891967E-2</v>
      </c>
      <c r="DO128">
        <v>1.5442539755182311E-2</v>
      </c>
      <c r="DP128">
        <v>0.29607911564911338</v>
      </c>
      <c r="DQ128">
        <v>0.54058183981750496</v>
      </c>
      <c r="DR128">
        <v>4.3404466303032203</v>
      </c>
      <c r="DS128">
        <v>1.791244910416907</v>
      </c>
      <c r="DT128">
        <v>2.5402004182450102</v>
      </c>
      <c r="DU128">
        <v>4.1003612897526533</v>
      </c>
      <c r="DV128">
        <v>0.63421336309606746</v>
      </c>
      <c r="DW128">
        <v>0.16299875902248789</v>
      </c>
      <c r="DX128">
        <v>2.292225411477006</v>
      </c>
      <c r="DY128">
        <v>2.8378499624345441E-2</v>
      </c>
      <c r="DZ128">
        <v>4.2997726703553694</v>
      </c>
      <c r="EA128">
        <v>-4.3539425370455978E-2</v>
      </c>
      <c r="EB128">
        <v>-0.53753048905275447</v>
      </c>
      <c r="EC128">
        <v>0.52889070095273127</v>
      </c>
      <c r="ED128">
        <v>8.7895414621555314</v>
      </c>
      <c r="EE128">
        <v>0.41982615063022172</v>
      </c>
    </row>
    <row r="129" spans="1:135" x14ac:dyDescent="0.3">
      <c r="A129" s="1">
        <v>125</v>
      </c>
      <c r="B129">
        <v>1.0965833552517259</v>
      </c>
      <c r="C129">
        <v>23.527067066974752</v>
      </c>
      <c r="D129">
        <v>0.27750879110075238</v>
      </c>
      <c r="E129">
        <v>7.7381403838048771E-2</v>
      </c>
      <c r="F129">
        <v>0.85568998042602162</v>
      </c>
      <c r="G129">
        <v>0.20132408469998789</v>
      </c>
      <c r="H129">
        <v>24.864422859184199</v>
      </c>
      <c r="I129">
        <v>17.923621339238579</v>
      </c>
      <c r="J129">
        <v>0.76727988070695585</v>
      </c>
      <c r="K129">
        <v>0.80203945721930681</v>
      </c>
      <c r="L129">
        <v>10.951002408304401</v>
      </c>
      <c r="M129">
        <v>4.013999577065902E-2</v>
      </c>
      <c r="N129">
        <v>0.30206688941623561</v>
      </c>
      <c r="O129">
        <v>0.98150927123032894</v>
      </c>
      <c r="P129">
        <v>0.97071539263394746</v>
      </c>
      <c r="Q129">
        <v>0.92444271751168572</v>
      </c>
      <c r="R129">
        <v>0.82598061615151519</v>
      </c>
      <c r="S129">
        <v>0.86766626697153582</v>
      </c>
      <c r="T129">
        <v>81.037701428365111</v>
      </c>
      <c r="U129">
        <v>0.24170747164980699</v>
      </c>
      <c r="V129">
        <v>3.7905602407815558E-3</v>
      </c>
      <c r="W129">
        <v>9.1853239757187635E-2</v>
      </c>
      <c r="X129">
        <v>0.18840186252131649</v>
      </c>
      <c r="Y129">
        <v>6.1234995201594229</v>
      </c>
      <c r="Z129">
        <v>4.448429481945083E-4</v>
      </c>
      <c r="AA129">
        <v>0.2672283062321647</v>
      </c>
      <c r="AB129">
        <v>-4.1312851526565837E-2</v>
      </c>
      <c r="AC129">
        <v>0.55483046678344183</v>
      </c>
      <c r="AD129">
        <v>6.7844295466835999E-2</v>
      </c>
      <c r="AE129">
        <v>0.22059029062130009</v>
      </c>
      <c r="AF129">
        <v>0.97481135493550997</v>
      </c>
      <c r="AG129">
        <v>0.10514707536686051</v>
      </c>
      <c r="AH129">
        <v>1.5895839886805281</v>
      </c>
      <c r="AI129">
        <v>1.7899349655197909</v>
      </c>
      <c r="AJ129">
        <v>1.550821792455081E-2</v>
      </c>
      <c r="AK129">
        <v>0.90625783578369878</v>
      </c>
      <c r="AL129">
        <v>1.975083640899141</v>
      </c>
      <c r="AM129">
        <v>1.405444401316538E-2</v>
      </c>
      <c r="AN129">
        <v>7.3951327665688585E-2</v>
      </c>
      <c r="AO129">
        <v>515.14548586231285</v>
      </c>
      <c r="AP129">
        <v>146.08875982778389</v>
      </c>
      <c r="AQ129">
        <v>145.13095413076661</v>
      </c>
      <c r="AR129">
        <v>210.9034468820164</v>
      </c>
      <c r="AS129">
        <v>3.5051426282428919E-3</v>
      </c>
      <c r="AT129">
        <v>0</v>
      </c>
      <c r="AU129">
        <v>12.07265397271315</v>
      </c>
      <c r="AV129">
        <v>6.5430898219018534</v>
      </c>
      <c r="AW129">
        <v>30.250437418695991</v>
      </c>
      <c r="AX129">
        <v>0</v>
      </c>
      <c r="AY129">
        <v>-18.745064982172181</v>
      </c>
      <c r="AZ129">
        <v>-30.12111623113881</v>
      </c>
      <c r="BA129">
        <v>0</v>
      </c>
      <c r="BB129">
        <v>0</v>
      </c>
      <c r="BC129">
        <v>0</v>
      </c>
      <c r="BD129">
        <v>-4.764960677156127</v>
      </c>
      <c r="BE129">
        <v>-12.68960227374142</v>
      </c>
      <c r="BF129">
        <v>-22.664009108554939</v>
      </c>
      <c r="BG129">
        <v>-4.0625819184167664</v>
      </c>
      <c r="BH129">
        <v>15.81251703554523</v>
      </c>
      <c r="BI129">
        <v>-2.051259443836507</v>
      </c>
      <c r="BJ129">
        <v>27.12078949239206</v>
      </c>
      <c r="BK129">
        <v>0</v>
      </c>
      <c r="BL129">
        <v>0</v>
      </c>
      <c r="BM129">
        <v>34.426162623305409</v>
      </c>
      <c r="BN129">
        <v>76.361552805045022</v>
      </c>
      <c r="BO129">
        <v>25.896863323712111</v>
      </c>
      <c r="BP129">
        <v>48.208322278724218</v>
      </c>
      <c r="BQ129">
        <v>2.7917786175610968</v>
      </c>
      <c r="BR129">
        <v>79.602115925381725</v>
      </c>
      <c r="BS129">
        <v>3.0424277480695858</v>
      </c>
      <c r="BT129">
        <v>8.021339427124019</v>
      </c>
      <c r="BU129">
        <v>0</v>
      </c>
      <c r="BV129">
        <v>3.9949029060232862E-4</v>
      </c>
      <c r="BW129">
        <v>3.05832991304493E-4</v>
      </c>
      <c r="BX129">
        <v>8.795798431518551E-5</v>
      </c>
      <c r="BY129">
        <v>4.2928812927842461E-4</v>
      </c>
      <c r="BZ129">
        <v>0</v>
      </c>
      <c r="CA129">
        <v>1.1620455229070791E-4</v>
      </c>
      <c r="CB129">
        <v>1.1366030980649591E-4</v>
      </c>
      <c r="CC129">
        <v>1.8647792836014041E-5</v>
      </c>
      <c r="CD129">
        <v>0.48012830887867552</v>
      </c>
      <c r="CE129">
        <v>2.9325055242669429E-2</v>
      </c>
      <c r="CF129">
        <v>0.45476188588610772</v>
      </c>
      <c r="CG129">
        <v>0.124860281782416</v>
      </c>
      <c r="CH129">
        <v>8.4635366020095124E-2</v>
      </c>
      <c r="CI129">
        <v>0</v>
      </c>
      <c r="CJ129">
        <v>2.7792881615118819E-2</v>
      </c>
      <c r="CK129">
        <v>5.2354559496233465E-4</v>
      </c>
      <c r="CL129">
        <v>0</v>
      </c>
      <c r="CM129">
        <v>1.8194508141468631E-4</v>
      </c>
      <c r="CN129">
        <v>1.320684443119011E-3</v>
      </c>
      <c r="CO129">
        <v>2.7283426593812239E-4</v>
      </c>
      <c r="CP129">
        <v>2.8326819407115448E-4</v>
      </c>
      <c r="CQ129">
        <v>2.6098178769390351E-4</v>
      </c>
      <c r="CR129">
        <v>2.2845045643733351E-3</v>
      </c>
      <c r="CS129">
        <v>1.3125437003637581E-3</v>
      </c>
      <c r="CT129">
        <v>1.700362771446009E-4</v>
      </c>
      <c r="CU129">
        <v>5.4393440951014155E-4</v>
      </c>
      <c r="CV129">
        <v>2.1957771589372429E-5</v>
      </c>
      <c r="CW129">
        <v>4.4847736716569758E-3</v>
      </c>
      <c r="CX129">
        <v>7.1741607373375569E-5</v>
      </c>
      <c r="CY129">
        <v>7.4459344458365426E-3</v>
      </c>
      <c r="CZ129">
        <v>8.1192591801144969E-6</v>
      </c>
      <c r="DA129">
        <v>2.7758702452335821E-2</v>
      </c>
      <c r="DB129">
        <v>-5.0410778790430901E-5</v>
      </c>
      <c r="DC129">
        <v>8.981065659294097E-5</v>
      </c>
      <c r="DD129">
        <v>-210.87569919046501</v>
      </c>
      <c r="DE129">
        <v>0.39402712788432842</v>
      </c>
      <c r="DF129">
        <v>-1.8159097947687</v>
      </c>
      <c r="DG129">
        <v>1.692283177312506</v>
      </c>
      <c r="DH129">
        <v>17.02423160000998</v>
      </c>
      <c r="DI129">
        <v>4.1451818490408583E-2</v>
      </c>
      <c r="DJ129">
        <v>0.33413492908055192</v>
      </c>
      <c r="DK129">
        <v>0.1197974803569155</v>
      </c>
      <c r="DL129">
        <v>0.63222524283595727</v>
      </c>
      <c r="DM129">
        <v>5.5256133072968693E-2</v>
      </c>
      <c r="DN129">
        <v>0.10578570040780221</v>
      </c>
      <c r="DO129">
        <v>1.537380547353834E-2</v>
      </c>
      <c r="DP129">
        <v>0.37882111291891962</v>
      </c>
      <c r="DQ129">
        <v>0.54293866677423286</v>
      </c>
      <c r="DR129">
        <v>4.5923758025289123</v>
      </c>
      <c r="DS129">
        <v>1.9058690056782011</v>
      </c>
      <c r="DT129">
        <v>2.565119146107842</v>
      </c>
      <c r="DU129">
        <v>4.0870156567785596</v>
      </c>
      <c r="DV129">
        <v>1.227869736876275</v>
      </c>
      <c r="DW129">
        <v>0.1622732564310822</v>
      </c>
      <c r="DX129">
        <v>2.932808616146473</v>
      </c>
      <c r="DY129">
        <v>0</v>
      </c>
      <c r="DZ129">
        <v>0</v>
      </c>
      <c r="EA129">
        <v>-0.77240444311775525</v>
      </c>
      <c r="EB129">
        <v>-9.5359765206579556</v>
      </c>
      <c r="EC129">
        <v>0.56516052234344893</v>
      </c>
      <c r="ED129">
        <v>8.5439382333463598</v>
      </c>
      <c r="EE129">
        <v>0.2166808754497502</v>
      </c>
    </row>
    <row r="130" spans="1:135" x14ac:dyDescent="0.3">
      <c r="A130" s="1">
        <v>126</v>
      </c>
      <c r="B130">
        <v>1.078871719743987</v>
      </c>
      <c r="C130">
        <v>17.767078388686311</v>
      </c>
      <c r="D130">
        <v>0.27210504674292268</v>
      </c>
      <c r="E130">
        <v>8.522562589037852E-2</v>
      </c>
      <c r="F130">
        <v>0.87766463587101151</v>
      </c>
      <c r="G130">
        <v>0.24367579359213551</v>
      </c>
      <c r="H130">
        <v>22.277293809659401</v>
      </c>
      <c r="I130">
        <v>31.479275950227059</v>
      </c>
      <c r="J130">
        <v>0.80412663722152911</v>
      </c>
      <c r="K130">
        <v>0.53356688152816489</v>
      </c>
      <c r="L130">
        <v>11.63018163948356</v>
      </c>
      <c r="M130">
        <v>4.0666745464661168E-2</v>
      </c>
      <c r="N130">
        <v>0.72386937226181991</v>
      </c>
      <c r="O130">
        <v>1.0061205530022741</v>
      </c>
      <c r="P130">
        <v>0.97482054986342703</v>
      </c>
      <c r="Q130">
        <v>0.92670915595989112</v>
      </c>
      <c r="R130">
        <v>0.78838783823065317</v>
      </c>
      <c r="S130">
        <v>0.8736450521010013</v>
      </c>
      <c r="T130">
        <v>81.833737524680544</v>
      </c>
      <c r="U130">
        <v>0.1827945357812221</v>
      </c>
      <c r="V130">
        <v>-2.1326958018206679E-2</v>
      </c>
      <c r="W130">
        <v>9.3317656340230468E-2</v>
      </c>
      <c r="X130">
        <v>0.21637834091559111</v>
      </c>
      <c r="Y130">
        <v>5.6168210469771784</v>
      </c>
      <c r="Z130">
        <v>4.5014762475554301E-4</v>
      </c>
      <c r="AA130">
        <v>0.25511898319834209</v>
      </c>
      <c r="AB130">
        <v>-4.121402084301988E-2</v>
      </c>
      <c r="AC130">
        <v>0.55949795127023394</v>
      </c>
      <c r="AD130">
        <v>6.8258668970871572E-2</v>
      </c>
      <c r="AE130">
        <v>0.224608787878296</v>
      </c>
      <c r="AF130">
        <v>1.001520457642767</v>
      </c>
      <c r="AG130">
        <v>0.1155598458420096</v>
      </c>
      <c r="AH130">
        <v>1.460751302342391</v>
      </c>
      <c r="AI130">
        <v>1.8849752719824771</v>
      </c>
      <c r="AJ130">
        <v>1.605437521490255E-2</v>
      </c>
      <c r="AK130">
        <v>0.90898657876399058</v>
      </c>
      <c r="AL130">
        <v>2.0737108221328628</v>
      </c>
      <c r="AM130">
        <v>1.459321160078767E-2</v>
      </c>
      <c r="AN130">
        <v>7.1711587955034281E-2</v>
      </c>
      <c r="AO130">
        <v>567.9076043146996</v>
      </c>
      <c r="AP130">
        <v>155.4082340690552</v>
      </c>
      <c r="AQ130">
        <v>136.58986229634681</v>
      </c>
      <c r="AR130">
        <v>226.8792753030325</v>
      </c>
      <c r="AS130">
        <v>1.844162553701341E-3</v>
      </c>
      <c r="AT130">
        <v>0</v>
      </c>
      <c r="AU130">
        <v>11.91768555950015</v>
      </c>
      <c r="AV130">
        <v>4.9352467729078731</v>
      </c>
      <c r="AW130">
        <v>30.429009248892068</v>
      </c>
      <c r="AX130">
        <v>0</v>
      </c>
      <c r="AY130">
        <v>-18.432380069076061</v>
      </c>
      <c r="AZ130">
        <v>-28.849561512224039</v>
      </c>
      <c r="BA130">
        <v>0</v>
      </c>
      <c r="BB130">
        <v>0</v>
      </c>
      <c r="BC130">
        <v>0</v>
      </c>
      <c r="BD130">
        <v>-4.7024575453369097</v>
      </c>
      <c r="BE130">
        <v>-18.9410084883141</v>
      </c>
      <c r="BF130">
        <v>-22.772416758884589</v>
      </c>
      <c r="BG130">
        <v>-4.022307725860947</v>
      </c>
      <c r="BH130">
        <v>14.72224306936584</v>
      </c>
      <c r="BI130">
        <v>-1.042515653092952</v>
      </c>
      <c r="BJ130">
        <v>26.773671051849959</v>
      </c>
      <c r="BK130">
        <v>0</v>
      </c>
      <c r="BL130">
        <v>0</v>
      </c>
      <c r="BM130">
        <v>34.467249894657023</v>
      </c>
      <c r="BN130">
        <v>109.1371469311228</v>
      </c>
      <c r="BO130">
        <v>26.465970663668529</v>
      </c>
      <c r="BP130">
        <v>49.055772885208427</v>
      </c>
      <c r="BQ130">
        <v>3.6964960782770282</v>
      </c>
      <c r="BR130">
        <v>67.837037398543188</v>
      </c>
      <c r="BS130">
        <v>3.0862270977309798</v>
      </c>
      <c r="BT130">
        <v>8.1721364822746949</v>
      </c>
      <c r="BU130">
        <v>0</v>
      </c>
      <c r="BV130">
        <v>3.8706740945348571E-4</v>
      </c>
      <c r="BW130">
        <v>3.7146388290234221E-4</v>
      </c>
      <c r="BX130">
        <v>8.8980686627165815E-5</v>
      </c>
      <c r="BY130">
        <v>4.2688137793528609E-4</v>
      </c>
      <c r="BZ130">
        <v>0</v>
      </c>
      <c r="CA130">
        <v>9.4987376092416667E-5</v>
      </c>
      <c r="CB130">
        <v>1.122055737818446E-4</v>
      </c>
      <c r="CC130">
        <v>1.8332748513757639E-5</v>
      </c>
      <c r="CD130">
        <v>0.46835059056494549</v>
      </c>
      <c r="CE130">
        <v>3.103168109658291E-2</v>
      </c>
      <c r="CF130">
        <v>0.35832056371122373</v>
      </c>
      <c r="CG130">
        <v>0.1252759907350702</v>
      </c>
      <c r="CH130">
        <v>7.8287366333931629E-2</v>
      </c>
      <c r="CI130">
        <v>0</v>
      </c>
      <c r="CJ130">
        <v>3.3495057576548817E-2</v>
      </c>
      <c r="CK130">
        <v>5.1684474539720698E-4</v>
      </c>
      <c r="CL130">
        <v>0</v>
      </c>
      <c r="CM130">
        <v>1.848458326035511E-4</v>
      </c>
      <c r="CN130">
        <v>1.368840390655212E-3</v>
      </c>
      <c r="CO130">
        <v>3.133484192701895E-4</v>
      </c>
      <c r="CP130">
        <v>3.0775711476744818E-4</v>
      </c>
      <c r="CQ130">
        <v>2.4745314531765457E-4</v>
      </c>
      <c r="CR130">
        <v>1.790734966390449E-3</v>
      </c>
      <c r="CS130">
        <v>1.256854753711468E-3</v>
      </c>
      <c r="CT130">
        <v>1.4388510917594569E-4</v>
      </c>
      <c r="CU130">
        <v>5.6807754141412203E-4</v>
      </c>
      <c r="CV130">
        <v>1.864030087012549E-5</v>
      </c>
      <c r="CW130">
        <v>3.6541206958774801E-3</v>
      </c>
      <c r="CX130">
        <v>7.430982861013722E-5</v>
      </c>
      <c r="CY130">
        <v>7.5190761130508313E-3</v>
      </c>
      <c r="CZ130">
        <v>8.2976194704575372E-6</v>
      </c>
      <c r="DA130">
        <v>3.0262100826228239E-2</v>
      </c>
      <c r="DB130">
        <v>-4.749733631647102E-5</v>
      </c>
      <c r="DC130">
        <v>-5.2181646901880701E-4</v>
      </c>
      <c r="DD130">
        <v>-226.84963001334791</v>
      </c>
      <c r="DE130">
        <v>0.22883640229701999</v>
      </c>
      <c r="DF130">
        <v>-3.3723316346518262</v>
      </c>
      <c r="DG130">
        <v>2.74411949814677</v>
      </c>
      <c r="DH130">
        <v>29.142474164642501</v>
      </c>
      <c r="DI130">
        <v>4.1319943267536963E-2</v>
      </c>
      <c r="DJ130">
        <v>0.32374373104993848</v>
      </c>
      <c r="DK130">
        <v>0.11572206375633901</v>
      </c>
      <c r="DL130">
        <v>0.62983052093379266</v>
      </c>
      <c r="DM130">
        <v>5.5280487250230347E-2</v>
      </c>
      <c r="DN130">
        <v>9.0770956134260186E-2</v>
      </c>
      <c r="DO130">
        <v>1.5382432736160859E-2</v>
      </c>
      <c r="DP130">
        <v>0.39756939960249948</v>
      </c>
      <c r="DQ130">
        <v>0.54121135636195161</v>
      </c>
      <c r="DR130">
        <v>4.4495583888380184</v>
      </c>
      <c r="DS130">
        <v>1.8410328324872109</v>
      </c>
      <c r="DT130">
        <v>2.555403072492541</v>
      </c>
      <c r="DU130">
        <v>4.088817011637123</v>
      </c>
      <c r="DV130">
        <v>1.053591455129806</v>
      </c>
      <c r="DW130">
        <v>0.16236431872546681</v>
      </c>
      <c r="DX130">
        <v>3.0779566420838669</v>
      </c>
      <c r="DY130">
        <v>1.3398205465089441E-2</v>
      </c>
      <c r="DZ130">
        <v>2.0300311310741579</v>
      </c>
      <c r="EA130">
        <v>0.14240756803807361</v>
      </c>
      <c r="EB130">
        <v>1.758140100403383</v>
      </c>
      <c r="EC130">
        <v>0.59999835617104935</v>
      </c>
      <c r="ED130">
        <v>7.5843678554089751</v>
      </c>
      <c r="EE130">
        <v>0.31869583374179999</v>
      </c>
    </row>
    <row r="131" spans="1:135" x14ac:dyDescent="0.3">
      <c r="A131" s="1">
        <v>127</v>
      </c>
      <c r="B131">
        <v>1.0725691440698899</v>
      </c>
      <c r="C131">
        <v>33.466024799700612</v>
      </c>
      <c r="D131">
        <v>0.28728401118169822</v>
      </c>
      <c r="E131">
        <v>0.10556268618301889</v>
      </c>
      <c r="F131">
        <v>0.8624752922747958</v>
      </c>
      <c r="G131">
        <v>0.19489961668895259</v>
      </c>
      <c r="H131">
        <v>23.723269575114681</v>
      </c>
      <c r="I131">
        <v>30.019877270193291</v>
      </c>
      <c r="J131">
        <v>0.89209276160188589</v>
      </c>
      <c r="K131">
        <v>1.1948938424135589</v>
      </c>
      <c r="L131">
        <v>10.694017446632049</v>
      </c>
      <c r="M131">
        <v>4.1153015399031392E-2</v>
      </c>
      <c r="N131">
        <v>0.66387148114996131</v>
      </c>
      <c r="O131">
        <v>0.93404932345455571</v>
      </c>
      <c r="P131">
        <v>0.97997685695206249</v>
      </c>
      <c r="Q131">
        <v>0.98077481531564992</v>
      </c>
      <c r="R131">
        <v>0.82581541040365403</v>
      </c>
      <c r="S131">
        <v>0.9056080530266799</v>
      </c>
      <c r="T131">
        <v>72.848319218872987</v>
      </c>
      <c r="U131">
        <v>0.23952572755882859</v>
      </c>
      <c r="V131">
        <v>-1.9038853158370551E-2</v>
      </c>
      <c r="W131">
        <v>8.9248338231537175E-2</v>
      </c>
      <c r="X131">
        <v>0.215613539329401</v>
      </c>
      <c r="Y131">
        <v>6.2658544620617471</v>
      </c>
      <c r="Z131">
        <v>4.2140354846198052E-4</v>
      </c>
      <c r="AA131">
        <v>0.24566282062707431</v>
      </c>
      <c r="AB131">
        <v>-3.9665334477052061E-2</v>
      </c>
      <c r="AC131">
        <v>0.58470259215472209</v>
      </c>
      <c r="AD131">
        <v>7.2081483281257935E-2</v>
      </c>
      <c r="AE131">
        <v>0.231940132800346</v>
      </c>
      <c r="AF131">
        <v>0.91437503407187226</v>
      </c>
      <c r="AG131">
        <v>0.1150869285908674</v>
      </c>
      <c r="AH131">
        <v>1.436904350930819</v>
      </c>
      <c r="AI131">
        <v>1.711759027409681</v>
      </c>
      <c r="AJ131">
        <v>1.6725824497633799E-2</v>
      </c>
      <c r="AK131">
        <v>0.97499616794394217</v>
      </c>
      <c r="AL131">
        <v>1.755657124089498</v>
      </c>
      <c r="AM131">
        <v>1.6307614790895861E-2</v>
      </c>
      <c r="AN131">
        <v>1.881142688996296E-2</v>
      </c>
      <c r="AO131">
        <v>490.42717676505993</v>
      </c>
      <c r="AP131">
        <v>160.67244375470801</v>
      </c>
      <c r="AQ131">
        <v>145.63131056779989</v>
      </c>
      <c r="AR131">
        <v>222.5378979373663</v>
      </c>
      <c r="AS131">
        <v>2.0693598180826609E-3</v>
      </c>
      <c r="AT131">
        <v>0</v>
      </c>
      <c r="AU131">
        <v>10.773206647740331</v>
      </c>
      <c r="AV131">
        <v>6.0187303303452557</v>
      </c>
      <c r="AW131">
        <v>30.725352743111671</v>
      </c>
      <c r="AX131">
        <v>0</v>
      </c>
      <c r="AY131">
        <v>-18.792614245031999</v>
      </c>
      <c r="AZ131">
        <v>-28.72467547616526</v>
      </c>
      <c r="BA131">
        <v>0</v>
      </c>
      <c r="BB131">
        <v>0</v>
      </c>
      <c r="BC131">
        <v>0</v>
      </c>
      <c r="BD131">
        <v>-4.2488366864457481</v>
      </c>
      <c r="BE131">
        <v>-19.13278559949935</v>
      </c>
      <c r="BF131">
        <v>-22.991810128907439</v>
      </c>
      <c r="BG131">
        <v>-4.0723512504049602</v>
      </c>
      <c r="BH131">
        <v>15.065835953961191</v>
      </c>
      <c r="BI131">
        <v>-1.1228591194490769</v>
      </c>
      <c r="BJ131">
        <v>25.715031878573569</v>
      </c>
      <c r="BK131">
        <v>0</v>
      </c>
      <c r="BL131">
        <v>0</v>
      </c>
      <c r="BM131">
        <v>34.355263558778219</v>
      </c>
      <c r="BN131">
        <v>65.799738244878867</v>
      </c>
      <c r="BO131">
        <v>27.442511296163229</v>
      </c>
      <c r="BP131">
        <v>50.610666525570288</v>
      </c>
      <c r="BQ131">
        <v>2.922832001995491</v>
      </c>
      <c r="BR131">
        <v>70.493451738310085</v>
      </c>
      <c r="BS131">
        <v>3.087504924424064</v>
      </c>
      <c r="BT131">
        <v>8.3591084027892197</v>
      </c>
      <c r="BU131">
        <v>0</v>
      </c>
      <c r="BV131">
        <v>3.6849435585829658E-4</v>
      </c>
      <c r="BW131">
        <v>2.3769362740367399E-4</v>
      </c>
      <c r="BX131">
        <v>8.7918613917583525E-5</v>
      </c>
      <c r="BY131">
        <v>4.3157337748281642E-4</v>
      </c>
      <c r="BZ131">
        <v>0</v>
      </c>
      <c r="CA131">
        <v>9.6077186175345548E-5</v>
      </c>
      <c r="CB131">
        <v>1.07768930945852E-4</v>
      </c>
      <c r="CC131">
        <v>1.802896455328134E-5</v>
      </c>
      <c r="CD131">
        <v>0.4001880304511829</v>
      </c>
      <c r="CE131">
        <v>2.9237787471331971E-2</v>
      </c>
      <c r="CF131">
        <v>0.41972553786057909</v>
      </c>
      <c r="CG131">
        <v>0.12855021830417329</v>
      </c>
      <c r="CH131">
        <v>7.2704580408545175E-2</v>
      </c>
      <c r="CI131">
        <v>0</v>
      </c>
      <c r="CJ131">
        <v>3.1418038949420871E-2</v>
      </c>
      <c r="CK131">
        <v>4.9640854548573692E-4</v>
      </c>
      <c r="CL131">
        <v>0</v>
      </c>
      <c r="CM131">
        <v>1.7678523053283839E-4</v>
      </c>
      <c r="CN131">
        <v>1.445082165704746E-3</v>
      </c>
      <c r="CO131">
        <v>3.1224087141177648E-4</v>
      </c>
      <c r="CP131">
        <v>2.9928607346273102E-4</v>
      </c>
      <c r="CQ131">
        <v>2.3017858469834521E-4</v>
      </c>
      <c r="CR131">
        <v>2.4771644815942142E-3</v>
      </c>
      <c r="CS131">
        <v>1.216044052087431E-3</v>
      </c>
      <c r="CT131">
        <v>1.5162274733686009E-4</v>
      </c>
      <c r="CU131">
        <v>6.2656452630466958E-4</v>
      </c>
      <c r="CV131">
        <v>1.6551888848587121E-5</v>
      </c>
      <c r="CW131">
        <v>4.2438051283740534E-3</v>
      </c>
      <c r="CX131">
        <v>7.8461698478699812E-5</v>
      </c>
      <c r="CY131">
        <v>6.6934747633802154E-3</v>
      </c>
      <c r="CZ131">
        <v>8.3028422109201005E-6</v>
      </c>
      <c r="DA131">
        <v>2.8630580084543601E-2</v>
      </c>
      <c r="DB131">
        <v>-4.2704916809708409E-5</v>
      </c>
      <c r="DC131">
        <v>-4.9344352140844006E-4</v>
      </c>
      <c r="DD131">
        <v>-222.50984621063671</v>
      </c>
      <c r="DE131">
        <v>-0.4327263324521482</v>
      </c>
      <c r="DF131">
        <v>-3.2584854403301828</v>
      </c>
      <c r="DG131">
        <v>2.5555149254663809</v>
      </c>
      <c r="DH131">
        <v>26.73219358139772</v>
      </c>
      <c r="DI131">
        <v>4.1603743339270111E-2</v>
      </c>
      <c r="DJ131">
        <v>0.31223012149426471</v>
      </c>
      <c r="DK131">
        <v>0.1110764633725512</v>
      </c>
      <c r="DL131">
        <v>0.63410738429242031</v>
      </c>
      <c r="DM131">
        <v>5.6001466535095613E-2</v>
      </c>
      <c r="DN131">
        <v>9.0705915890668246E-2</v>
      </c>
      <c r="DO131">
        <v>1.558986461192107E-2</v>
      </c>
      <c r="DP131">
        <v>0.37110536254938931</v>
      </c>
      <c r="DQ131">
        <v>0.54492858851698689</v>
      </c>
      <c r="DR131">
        <v>4.2913144660349172</v>
      </c>
      <c r="DS131">
        <v>1.7671255536542241</v>
      </c>
      <c r="DT131">
        <v>2.572755533835736</v>
      </c>
      <c r="DU131">
        <v>4.1421441893020194</v>
      </c>
      <c r="DV131">
        <v>1.0528365237309709</v>
      </c>
      <c r="DW131">
        <v>0.16455379913909329</v>
      </c>
      <c r="DX131">
        <v>2.8730737745759169</v>
      </c>
      <c r="DY131">
        <v>1.2223086825622139E-2</v>
      </c>
      <c r="DZ131">
        <v>1.851982852366991</v>
      </c>
      <c r="EA131">
        <v>2.5144199212172699E-2</v>
      </c>
      <c r="EB131">
        <v>0.31042609277361538</v>
      </c>
      <c r="EC131">
        <v>0.5735548810207034</v>
      </c>
      <c r="ED131">
        <v>7.161052207467252</v>
      </c>
      <c r="EE131">
        <v>0.31217243632230218</v>
      </c>
    </row>
    <row r="132" spans="1:135" x14ac:dyDescent="0.3">
      <c r="A132" s="1">
        <v>128</v>
      </c>
      <c r="B132">
        <v>0.9253796304387325</v>
      </c>
      <c r="C132">
        <v>23.584695846213862</v>
      </c>
      <c r="D132">
        <v>0.30084715787564431</v>
      </c>
      <c r="E132">
        <v>8.5703723175700186E-2</v>
      </c>
      <c r="F132">
        <v>0.86600860028787541</v>
      </c>
      <c r="G132">
        <v>0.20170532597791549</v>
      </c>
      <c r="H132">
        <v>19.552342780389349</v>
      </c>
      <c r="I132">
        <v>51.30703277169448</v>
      </c>
      <c r="J132">
        <v>0.85606763981963041</v>
      </c>
      <c r="K132">
        <v>1.04888778733003</v>
      </c>
      <c r="L132">
        <v>11.47685367575934</v>
      </c>
      <c r="M132">
        <v>4.1757026818482562E-2</v>
      </c>
      <c r="N132">
        <v>0.42200298797950309</v>
      </c>
      <c r="O132">
        <v>1.0131990571713709</v>
      </c>
      <c r="P132">
        <v>0.99709394842664256</v>
      </c>
      <c r="Q132">
        <v>0.96653855188069793</v>
      </c>
      <c r="R132">
        <v>0.82325659862067757</v>
      </c>
      <c r="S132">
        <v>0.89588276545130463</v>
      </c>
      <c r="T132">
        <v>72.666000359773818</v>
      </c>
      <c r="U132">
        <v>0.26786474142474592</v>
      </c>
      <c r="V132">
        <v>-9.0262718227551442E-3</v>
      </c>
      <c r="W132">
        <v>8.6639904017676281E-2</v>
      </c>
      <c r="X132">
        <v>0.19742857955786591</v>
      </c>
      <c r="Y132">
        <v>5.6348497784816232</v>
      </c>
      <c r="Z132">
        <v>4.1684534404601092E-4</v>
      </c>
      <c r="AA132">
        <v>0.27246833672730231</v>
      </c>
      <c r="AB132">
        <v>-4.0115418239134927E-2</v>
      </c>
      <c r="AC132">
        <v>0.56722046938160331</v>
      </c>
      <c r="AD132">
        <v>7.1996038519811636E-2</v>
      </c>
      <c r="AE132">
        <v>0.22538711160420319</v>
      </c>
      <c r="AF132">
        <v>0.98363058505446099</v>
      </c>
      <c r="AG132">
        <v>0.1057864962468643</v>
      </c>
      <c r="AH132">
        <v>1.3625024524900069</v>
      </c>
      <c r="AI132">
        <v>1.62904270883939</v>
      </c>
      <c r="AJ132">
        <v>1.6404801657653019E-2</v>
      </c>
      <c r="AK132">
        <v>0.95744276138415774</v>
      </c>
      <c r="AL132">
        <v>1.701451769518161</v>
      </c>
      <c r="AM132">
        <v>1.5706658599062711E-2</v>
      </c>
      <c r="AN132">
        <v>3.2747046211496968E-2</v>
      </c>
      <c r="AO132">
        <v>509.85981270021801</v>
      </c>
      <c r="AP132">
        <v>143.32144702072549</v>
      </c>
      <c r="AQ132">
        <v>136.9028573161211</v>
      </c>
      <c r="AR132">
        <v>207.46021288351091</v>
      </c>
      <c r="AS132">
        <v>2.7838710727731259E-3</v>
      </c>
      <c r="AT132">
        <v>0</v>
      </c>
      <c r="AU132">
        <v>10.43520280694478</v>
      </c>
      <c r="AV132">
        <v>5.9412854007128706</v>
      </c>
      <c r="AW132">
        <v>30.49695351189229</v>
      </c>
      <c r="AX132">
        <v>0</v>
      </c>
      <c r="AY132">
        <v>-18.23757819913483</v>
      </c>
      <c r="AZ132">
        <v>-28.635863520415111</v>
      </c>
      <c r="BA132">
        <v>0</v>
      </c>
      <c r="BB132">
        <v>0</v>
      </c>
      <c r="BC132">
        <v>0</v>
      </c>
      <c r="BD132">
        <v>-4.1195580077593359</v>
      </c>
      <c r="BE132">
        <v>-13.870987060556869</v>
      </c>
      <c r="BF132">
        <v>-22.83282091204866</v>
      </c>
      <c r="BG132">
        <v>-4.0399254155257172</v>
      </c>
      <c r="BH132">
        <v>14.711673234512221</v>
      </c>
      <c r="BI132">
        <v>-1.540121304314682</v>
      </c>
      <c r="BJ132">
        <v>25.911697618925</v>
      </c>
      <c r="BK132">
        <v>0</v>
      </c>
      <c r="BL132">
        <v>0</v>
      </c>
      <c r="BM132">
        <v>34.263430144035262</v>
      </c>
      <c r="BN132">
        <v>74.33220685882327</v>
      </c>
      <c r="BO132">
        <v>27.075404763815381</v>
      </c>
      <c r="BP132">
        <v>49.771188228990162</v>
      </c>
      <c r="BQ132">
        <v>2.80605403740614</v>
      </c>
      <c r="BR132">
        <v>74.910278303066448</v>
      </c>
      <c r="BS132">
        <v>3.0637096970600011</v>
      </c>
      <c r="BT132">
        <v>8.2965597581109094</v>
      </c>
      <c r="BU132">
        <v>0</v>
      </c>
      <c r="BV132">
        <v>3.7319778973559189E-4</v>
      </c>
      <c r="BW132">
        <v>2.5499363467418258E-4</v>
      </c>
      <c r="BX132">
        <v>8.9641108951964873E-5</v>
      </c>
      <c r="BY132">
        <v>4.279425593772006E-4</v>
      </c>
      <c r="BZ132">
        <v>0</v>
      </c>
      <c r="CA132">
        <v>1.0322236233984751E-4</v>
      </c>
      <c r="CB132">
        <v>1.085931358969261E-4</v>
      </c>
      <c r="CC132">
        <v>1.8276365280853141E-5</v>
      </c>
      <c r="CD132">
        <v>0.40699808613913357</v>
      </c>
      <c r="CE132">
        <v>2.788968150850624E-2</v>
      </c>
      <c r="CF132">
        <v>0.38067679345772448</v>
      </c>
      <c r="CG132">
        <v>0.12713112051618011</v>
      </c>
      <c r="CH132">
        <v>8.2061790138396623E-2</v>
      </c>
      <c r="CI132">
        <v>0</v>
      </c>
      <c r="CJ132">
        <v>1.8510452063440382E-2</v>
      </c>
      <c r="CK132">
        <v>5.0020502353700751E-4</v>
      </c>
      <c r="CL132">
        <v>0</v>
      </c>
      <c r="CM132">
        <v>1.7161838201818229E-4</v>
      </c>
      <c r="CN132">
        <v>1.4150244184153E-3</v>
      </c>
      <c r="CO132">
        <v>2.8590631142397553E-4</v>
      </c>
      <c r="CP132">
        <v>3.1608523769077919E-4</v>
      </c>
      <c r="CQ132">
        <v>1.438880529438124E-4</v>
      </c>
      <c r="CR132">
        <v>2.7130906003666991E-3</v>
      </c>
      <c r="CS132">
        <v>1.3462073908923431E-3</v>
      </c>
      <c r="CT132">
        <v>1.5977224175042109E-4</v>
      </c>
      <c r="CU132">
        <v>5.938532075892137E-4</v>
      </c>
      <c r="CV132">
        <v>1.797828802014526E-5</v>
      </c>
      <c r="CW132">
        <v>3.2157514542878358E-3</v>
      </c>
      <c r="CX132">
        <v>7.6683190578603243E-5</v>
      </c>
      <c r="CY132">
        <v>6.6767228781568636E-3</v>
      </c>
      <c r="CZ132">
        <v>8.205764199286268E-6</v>
      </c>
      <c r="DA132">
        <v>2.6724122066592901E-2</v>
      </c>
      <c r="DB132">
        <v>-2.7676806396688791E-5</v>
      </c>
      <c r="DC132">
        <v>-2.337552836701852E-4</v>
      </c>
      <c r="DD132">
        <v>-207.43377787034069</v>
      </c>
      <c r="DE132">
        <v>-0.20103645138442519</v>
      </c>
      <c r="DF132">
        <v>-3.0478309930695779</v>
      </c>
      <c r="DG132">
        <v>2.0013996302390602</v>
      </c>
      <c r="DH132">
        <v>19.75212023618781</v>
      </c>
      <c r="DI132">
        <v>4.1637050947161088E-2</v>
      </c>
      <c r="DJ132">
        <v>0.31774403453953082</v>
      </c>
      <c r="DK132">
        <v>0.113250100242476</v>
      </c>
      <c r="DL132">
        <v>0.62219189184550316</v>
      </c>
      <c r="DM132">
        <v>5.5784350313205257E-2</v>
      </c>
      <c r="DN132">
        <v>7.7925063816626783E-2</v>
      </c>
      <c r="DO132">
        <v>1.5534646118318901E-2</v>
      </c>
      <c r="DP132">
        <v>0.39960552693263018</v>
      </c>
      <c r="DQ132">
        <v>0.54536485377338217</v>
      </c>
      <c r="DR132">
        <v>4.3670981050456836</v>
      </c>
      <c r="DS132">
        <v>1.8017061402212089</v>
      </c>
      <c r="DT132">
        <v>2.5244109633567282</v>
      </c>
      <c r="DU132">
        <v>4.1260852045548466</v>
      </c>
      <c r="DV132">
        <v>0.90448734787156071</v>
      </c>
      <c r="DW132">
        <v>0.1639709580990226</v>
      </c>
      <c r="DX132">
        <v>3.093720208510685</v>
      </c>
      <c r="DY132">
        <v>0</v>
      </c>
      <c r="DZ132">
        <v>0</v>
      </c>
      <c r="EA132">
        <v>-0.38052181661870921</v>
      </c>
      <c r="EB132">
        <v>-4.6978589276718141</v>
      </c>
      <c r="EC132">
        <v>0.53752140688713124</v>
      </c>
      <c r="ED132">
        <v>6.9231353824265076</v>
      </c>
      <c r="EE132">
        <v>0.20072737521518569</v>
      </c>
    </row>
    <row r="133" spans="1:135" x14ac:dyDescent="0.3">
      <c r="A133" s="1">
        <v>129</v>
      </c>
      <c r="B133">
        <v>0.96692526991530681</v>
      </c>
      <c r="C133">
        <v>16.849561319861252</v>
      </c>
      <c r="D133">
        <v>0.29820951201273738</v>
      </c>
      <c r="E133">
        <v>0.1059962982815013</v>
      </c>
      <c r="F133">
        <v>0.87602353906740249</v>
      </c>
      <c r="G133">
        <v>0.22032210460680859</v>
      </c>
      <c r="H133">
        <v>17.1245676766716</v>
      </c>
      <c r="I133">
        <v>29.429584339467681</v>
      </c>
      <c r="J133">
        <v>0.75621290112121142</v>
      </c>
      <c r="K133">
        <v>1.1689476491248161</v>
      </c>
      <c r="L133">
        <v>12.33128004249618</v>
      </c>
      <c r="M133">
        <v>4.1362910944487727E-2</v>
      </c>
      <c r="N133">
        <v>0.41036320823947281</v>
      </c>
      <c r="O133">
        <v>1.016502731198494</v>
      </c>
      <c r="P133">
        <v>0.95091182601323354</v>
      </c>
      <c r="Q133">
        <v>0.96610921888374912</v>
      </c>
      <c r="R133">
        <v>0.85685536459004197</v>
      </c>
      <c r="S133">
        <v>0.90415993023073726</v>
      </c>
      <c r="T133">
        <v>77.704005367902226</v>
      </c>
      <c r="U133">
        <v>0.1864961690680457</v>
      </c>
      <c r="V133">
        <v>-1.5914592787532721E-2</v>
      </c>
      <c r="W133">
        <v>9.1871496535535266E-2</v>
      </c>
      <c r="X133">
        <v>0.20262456910090351</v>
      </c>
      <c r="Y133">
        <v>5.788076660996353</v>
      </c>
      <c r="Z133">
        <v>4.1510808683831781E-4</v>
      </c>
      <c r="AA133">
        <v>0.26396741531878332</v>
      </c>
      <c r="AB133">
        <v>-3.7971046662274403E-2</v>
      </c>
      <c r="AC133">
        <v>0.54106707651709496</v>
      </c>
      <c r="AD133">
        <v>7.301987392395673E-2</v>
      </c>
      <c r="AE133">
        <v>0.23546482088334569</v>
      </c>
      <c r="AF133">
        <v>0.99699398817384322</v>
      </c>
      <c r="AG133">
        <v>0.12451580266928999</v>
      </c>
      <c r="AH133">
        <v>1.6368162042553489</v>
      </c>
      <c r="AI133">
        <v>1.5973005283575741</v>
      </c>
      <c r="AJ133">
        <v>1.5442819717779411E-2</v>
      </c>
      <c r="AK133">
        <v>0.95691534000849643</v>
      </c>
      <c r="AL133">
        <v>1.669218216836831</v>
      </c>
      <c r="AM133">
        <v>1.47774710809288E-2</v>
      </c>
      <c r="AN133">
        <v>3.3167739235028193E-2</v>
      </c>
      <c r="AO133">
        <v>490.54083990883589</v>
      </c>
      <c r="AP133">
        <v>129.77893947594441</v>
      </c>
      <c r="AQ133">
        <v>133.47557752885569</v>
      </c>
      <c r="AR133">
        <v>191.43271588313681</v>
      </c>
      <c r="AS133">
        <v>3.8214767555772638E-3</v>
      </c>
      <c r="AT133">
        <v>0</v>
      </c>
      <c r="AU133">
        <v>11.194469641084689</v>
      </c>
      <c r="AV133">
        <v>5.876240348699775</v>
      </c>
      <c r="AW133">
        <v>30.542971723166641</v>
      </c>
      <c r="AX133">
        <v>0</v>
      </c>
      <c r="AY133">
        <v>-18.388329384746619</v>
      </c>
      <c r="AZ133">
        <v>-29.225352328204512</v>
      </c>
      <c r="BA133">
        <v>0</v>
      </c>
      <c r="BB133">
        <v>0</v>
      </c>
      <c r="BC133">
        <v>0</v>
      </c>
      <c r="BD133">
        <v>-4.4159774970142891</v>
      </c>
      <c r="BE133">
        <v>-13.5034539011109</v>
      </c>
      <c r="BF133">
        <v>-22.869771343335461</v>
      </c>
      <c r="BG133">
        <v>-4.080965385162493</v>
      </c>
      <c r="BH133">
        <v>14.747298094403821</v>
      </c>
      <c r="BI133">
        <v>-2.2458534571045501</v>
      </c>
      <c r="BJ133">
        <v>27.292100324512191</v>
      </c>
      <c r="BK133">
        <v>0</v>
      </c>
      <c r="BL133">
        <v>0</v>
      </c>
      <c r="BM133">
        <v>34.280742612833848</v>
      </c>
      <c r="BN133">
        <v>62.452217859579463</v>
      </c>
      <c r="BO133">
        <v>25.904260822230601</v>
      </c>
      <c r="BP133">
        <v>48.303469414921892</v>
      </c>
      <c r="BQ133">
        <v>2.7485750540323579</v>
      </c>
      <c r="BR133">
        <v>80.816049186178446</v>
      </c>
      <c r="BS133">
        <v>3.0465742929111821</v>
      </c>
      <c r="BT133">
        <v>8.0750583478820666</v>
      </c>
      <c r="BU133">
        <v>0</v>
      </c>
      <c r="BV133">
        <v>3.9694740737604379E-4</v>
      </c>
      <c r="BW133">
        <v>2.4330843089232841E-4</v>
      </c>
      <c r="BX133">
        <v>8.9916201199467607E-5</v>
      </c>
      <c r="BY133">
        <v>4.3252430490019818E-4</v>
      </c>
      <c r="BZ133">
        <v>0</v>
      </c>
      <c r="CA133">
        <v>1.172699319387201E-4</v>
      </c>
      <c r="CB133">
        <v>1.143782550660705E-4</v>
      </c>
      <c r="CC133">
        <v>1.889700244716986E-5</v>
      </c>
      <c r="CD133">
        <v>0.46232661833095012</v>
      </c>
      <c r="CE133">
        <v>3.0785319018350549E-2</v>
      </c>
      <c r="CF133">
        <v>0.31905861648372419</v>
      </c>
      <c r="CG133">
        <v>0.12551079079933891</v>
      </c>
      <c r="CH133">
        <v>8.4019296935667051E-2</v>
      </c>
      <c r="CI133">
        <v>0</v>
      </c>
      <c r="CJ133">
        <v>3.3915991687386418E-2</v>
      </c>
      <c r="CK133">
        <v>5.2685261637301249E-4</v>
      </c>
      <c r="CL133">
        <v>0</v>
      </c>
      <c r="CM133">
        <v>1.8198124487535039E-4</v>
      </c>
      <c r="CN133">
        <v>1.3325725569544641E-3</v>
      </c>
      <c r="CO133">
        <v>2.9343088667936298E-4</v>
      </c>
      <c r="CP133">
        <v>3.1980253423209628E-4</v>
      </c>
      <c r="CQ133">
        <v>3.5288696907952551E-4</v>
      </c>
      <c r="CR133">
        <v>1.778951516991199E-3</v>
      </c>
      <c r="CS133">
        <v>1.297494855392082E-3</v>
      </c>
      <c r="CT133">
        <v>1.708715760984881E-4</v>
      </c>
      <c r="CU133">
        <v>5.3348864409689045E-4</v>
      </c>
      <c r="CV133">
        <v>1.8446638745742919E-5</v>
      </c>
      <c r="CW133">
        <v>2.828410642538979E-3</v>
      </c>
      <c r="CX133">
        <v>7.2179313898762751E-5</v>
      </c>
      <c r="CY133">
        <v>7.1396266176154714E-3</v>
      </c>
      <c r="CZ133">
        <v>8.1360899724888299E-6</v>
      </c>
      <c r="DA133">
        <v>2.466682392706581E-2</v>
      </c>
      <c r="DB133">
        <v>-6.2065914263304694E-5</v>
      </c>
      <c r="DC133">
        <v>-3.7324040344787873E-4</v>
      </c>
      <c r="DD133">
        <v>-191.40854643144169</v>
      </c>
      <c r="DE133">
        <v>-6.927893403917551E-2</v>
      </c>
      <c r="DF133">
        <v>-3.207593995360603</v>
      </c>
      <c r="DG133">
        <v>1.6800269162124479</v>
      </c>
      <c r="DH133">
        <v>15.767385421839659</v>
      </c>
      <c r="DI133">
        <v>4.1955423960989779E-2</v>
      </c>
      <c r="DJ133">
        <v>0.3358003796039794</v>
      </c>
      <c r="DK133">
        <v>0.1203048061260595</v>
      </c>
      <c r="DL133">
        <v>0.65357400205348959</v>
      </c>
      <c r="DM133">
        <v>5.580892040897379E-2</v>
      </c>
      <c r="DN133">
        <v>7.0880962302177303E-2</v>
      </c>
      <c r="DO133">
        <v>1.5533106575721781E-2</v>
      </c>
      <c r="DP133">
        <v>0.42949049454919108</v>
      </c>
      <c r="DQ133">
        <v>0.54953492461611331</v>
      </c>
      <c r="DR133">
        <v>4.6152658808129878</v>
      </c>
      <c r="DS133">
        <v>1.9139400974600369</v>
      </c>
      <c r="DT133">
        <v>2.6517371855408989</v>
      </c>
      <c r="DU133">
        <v>4.1279025298092566</v>
      </c>
      <c r="DV133">
        <v>0.82272545529312935</v>
      </c>
      <c r="DW133">
        <v>0.1639547079525589</v>
      </c>
      <c r="DX133">
        <v>3.3250876997356729</v>
      </c>
      <c r="DY133">
        <v>0</v>
      </c>
      <c r="DZ133">
        <v>0</v>
      </c>
      <c r="EA133">
        <v>-0.91025282814783115</v>
      </c>
      <c r="EB133">
        <v>-11.23782970750843</v>
      </c>
      <c r="EC133">
        <v>0.67210076028587584</v>
      </c>
      <c r="ED133">
        <v>8.8350666481274409</v>
      </c>
      <c r="EE133">
        <v>0.19483088849382121</v>
      </c>
    </row>
    <row r="134" spans="1:135" x14ac:dyDescent="0.3">
      <c r="A134" s="1">
        <v>130</v>
      </c>
      <c r="B134">
        <v>1.07156387272926</v>
      </c>
      <c r="C134">
        <v>19.817073318602301</v>
      </c>
      <c r="D134">
        <v>0.29649732901498171</v>
      </c>
      <c r="E134">
        <v>0.1065284989154283</v>
      </c>
      <c r="F134">
        <v>0.90773897970170792</v>
      </c>
      <c r="G134">
        <v>0.24820282688816139</v>
      </c>
      <c r="H134">
        <v>25.224932453881738</v>
      </c>
      <c r="I134">
        <v>30.663950865407219</v>
      </c>
      <c r="J134">
        <v>0.79250435848820211</v>
      </c>
      <c r="K134">
        <v>0.95922701237182362</v>
      </c>
      <c r="L134">
        <v>12.8658738753713</v>
      </c>
      <c r="M134">
        <v>4.1108142930884613E-2</v>
      </c>
      <c r="N134">
        <v>0.60111747710444896</v>
      </c>
      <c r="O134">
        <v>1.02663015643087</v>
      </c>
      <c r="P134">
        <v>0.98315321791810228</v>
      </c>
      <c r="Q134">
        <v>0.9825287282276336</v>
      </c>
      <c r="R134">
        <v>0.72014580607709422</v>
      </c>
      <c r="S134">
        <v>0.92346843773237786</v>
      </c>
      <c r="T134">
        <v>73.497241865522426</v>
      </c>
      <c r="U134">
        <v>0.2492417511084829</v>
      </c>
      <c r="V134">
        <v>-6.6347922939271903E-3</v>
      </c>
      <c r="W134">
        <v>9.5032817293422014E-2</v>
      </c>
      <c r="X134">
        <v>0.19375498723127671</v>
      </c>
      <c r="Y134">
        <v>6.4618769800134928</v>
      </c>
      <c r="Z134">
        <v>4.6177590620502719E-4</v>
      </c>
      <c r="AA134">
        <v>0.26233782755588769</v>
      </c>
      <c r="AB134">
        <v>-4.1362433947173753E-2</v>
      </c>
      <c r="AC134">
        <v>0.55697742514792015</v>
      </c>
      <c r="AD134">
        <v>7.0948027938505229E-2</v>
      </c>
      <c r="AE134">
        <v>0.22599359573210021</v>
      </c>
      <c r="AF134">
        <v>0.98035074796957222</v>
      </c>
      <c r="AG134">
        <v>0.1267620396354398</v>
      </c>
      <c r="AH134">
        <v>1.6697855997069491</v>
      </c>
      <c r="AI134">
        <v>1.8053257938552589</v>
      </c>
      <c r="AJ134">
        <v>1.597090078299411E-2</v>
      </c>
      <c r="AK134">
        <v>0.97716743343704693</v>
      </c>
      <c r="AL134">
        <v>1.847509242711505</v>
      </c>
      <c r="AM134">
        <v>1.5606244127796079E-2</v>
      </c>
      <c r="AN134">
        <v>1.7096308541873131E-2</v>
      </c>
      <c r="AO134">
        <v>490.11839797630398</v>
      </c>
      <c r="AP134">
        <v>169.35716559317191</v>
      </c>
      <c r="AQ134">
        <v>151.49477546737981</v>
      </c>
      <c r="AR134">
        <v>231.25079557193669</v>
      </c>
      <c r="AS134">
        <v>1.790286073026164E-3</v>
      </c>
      <c r="AT134">
        <v>0</v>
      </c>
      <c r="AU134">
        <v>10.893885291017529</v>
      </c>
      <c r="AV134">
        <v>4.8037198682411182</v>
      </c>
      <c r="AW134">
        <v>30.737572739739988</v>
      </c>
      <c r="AX134">
        <v>0</v>
      </c>
      <c r="AY134">
        <v>-18.013588387532611</v>
      </c>
      <c r="AZ134">
        <v>-28.421589511466031</v>
      </c>
      <c r="BA134">
        <v>0</v>
      </c>
      <c r="BB134">
        <v>0</v>
      </c>
      <c r="BC134">
        <v>0</v>
      </c>
      <c r="BD134">
        <v>-4.2977675500872463</v>
      </c>
      <c r="BE134">
        <v>-15.9016635445685</v>
      </c>
      <c r="BF134">
        <v>-23.005645862066579</v>
      </c>
      <c r="BG134">
        <v>-4.0448647101402493</v>
      </c>
      <c r="BH134">
        <v>14.09422610452738</v>
      </c>
      <c r="BI134">
        <v>-1.0173486558486411</v>
      </c>
      <c r="BJ134">
        <v>25.962200934588051</v>
      </c>
      <c r="BK134">
        <v>0</v>
      </c>
      <c r="BL134">
        <v>0</v>
      </c>
      <c r="BM134">
        <v>34.292098247102793</v>
      </c>
      <c r="BN134">
        <v>71.566249714867382</v>
      </c>
      <c r="BO134">
        <v>26.63826018657107</v>
      </c>
      <c r="BP134">
        <v>49.123838653033403</v>
      </c>
      <c r="BQ134">
        <v>2.9889138127300749</v>
      </c>
      <c r="BR134">
        <v>66.873848885849341</v>
      </c>
      <c r="BS134">
        <v>3.0140282186538609</v>
      </c>
      <c r="BT134">
        <v>8.2297886075790316</v>
      </c>
      <c r="BU134">
        <v>0</v>
      </c>
      <c r="BV134">
        <v>3.8413876156122322E-4</v>
      </c>
      <c r="BW134">
        <v>2.5584145535701911E-4</v>
      </c>
      <c r="BX134">
        <v>9.0650003209619834E-5</v>
      </c>
      <c r="BY134">
        <v>4.301031292749919E-4</v>
      </c>
      <c r="BZ134">
        <v>0</v>
      </c>
      <c r="CA134">
        <v>9.3406665316503041E-5</v>
      </c>
      <c r="CB134">
        <v>1.088047898572995E-4</v>
      </c>
      <c r="CC134">
        <v>1.8638090912663381E-5</v>
      </c>
      <c r="CD134">
        <v>0.42283772173409989</v>
      </c>
      <c r="CE134">
        <v>2.93552422089077E-2</v>
      </c>
      <c r="CF134">
        <v>0.46698025322786879</v>
      </c>
      <c r="CG134">
        <v>0.1269227030746192</v>
      </c>
      <c r="CH134">
        <v>8.0988897988026581E-2</v>
      </c>
      <c r="CI134">
        <v>0</v>
      </c>
      <c r="CJ134">
        <v>4.5331362369054197E-2</v>
      </c>
      <c r="CK134">
        <v>5.0117995048202895E-4</v>
      </c>
      <c r="CL134">
        <v>0</v>
      </c>
      <c r="CM134">
        <v>1.8824326420305331E-4</v>
      </c>
      <c r="CN134">
        <v>1.3817825998685719E-3</v>
      </c>
      <c r="CO134">
        <v>2.8058639657617239E-4</v>
      </c>
      <c r="CP134">
        <v>3.4460710392272858E-4</v>
      </c>
      <c r="CQ134">
        <v>2.0933589082843061E-4</v>
      </c>
      <c r="CR134">
        <v>2.464944582731058E-3</v>
      </c>
      <c r="CS134">
        <v>1.293465654290804E-3</v>
      </c>
      <c r="CT134">
        <v>1.4075499971032639E-4</v>
      </c>
      <c r="CU134">
        <v>5.7033503899963571E-4</v>
      </c>
      <c r="CV134">
        <v>1.83956565223533E-5</v>
      </c>
      <c r="CW134">
        <v>4.6485436052659734E-3</v>
      </c>
      <c r="CX134">
        <v>7.4952259045957573E-5</v>
      </c>
      <c r="CY134">
        <v>6.7530993011225837E-3</v>
      </c>
      <c r="CZ134">
        <v>8.0042952635743866E-6</v>
      </c>
      <c r="DA134">
        <v>2.8832680270115419E-2</v>
      </c>
      <c r="DB134">
        <v>-4.0530484106560977E-5</v>
      </c>
      <c r="DC134">
        <v>-1.6537686353476931E-4</v>
      </c>
      <c r="DD134">
        <v>-231.22220932949841</v>
      </c>
      <c r="DE134">
        <v>0.50646144803613424</v>
      </c>
      <c r="DF134">
        <v>-3.8975900634751088</v>
      </c>
      <c r="DG134">
        <v>3.0020418668857189</v>
      </c>
      <c r="DH134">
        <v>33.122961801157409</v>
      </c>
      <c r="DI134">
        <v>4.1881250604129283E-2</v>
      </c>
      <c r="DJ134">
        <v>0.32569945468182793</v>
      </c>
      <c r="DK134">
        <v>0.1163269033745036</v>
      </c>
      <c r="DL134">
        <v>0.63355360236660074</v>
      </c>
      <c r="DM134">
        <v>5.604271937898974E-2</v>
      </c>
      <c r="DN134">
        <v>0.1008966693213718</v>
      </c>
      <c r="DO134">
        <v>1.55965121959926E-2</v>
      </c>
      <c r="DP134">
        <v>0.44750003262119958</v>
      </c>
      <c r="DQ134">
        <v>0.54856339707038404</v>
      </c>
      <c r="DR134">
        <v>4.4764380027360229</v>
      </c>
      <c r="DS134">
        <v>1.850655280958013</v>
      </c>
      <c r="DT134">
        <v>2.5705086817260092</v>
      </c>
      <c r="DU134">
        <v>4.1451954527456492</v>
      </c>
      <c r="DV134">
        <v>1.171122054623065</v>
      </c>
      <c r="DW134">
        <v>0.16462396557358761</v>
      </c>
      <c r="DX134">
        <v>3.464516381583481</v>
      </c>
      <c r="DY134">
        <v>3.4184901809929377E-2</v>
      </c>
      <c r="DZ134">
        <v>5.1795305772620281</v>
      </c>
      <c r="EA134">
        <v>6.7779912427269079E-2</v>
      </c>
      <c r="EB134">
        <v>0.83679950217499277</v>
      </c>
      <c r="EC134">
        <v>0.6616012580839058</v>
      </c>
      <c r="ED134">
        <v>8.7150085047041781</v>
      </c>
      <c r="EE134">
        <v>0.50097865001999953</v>
      </c>
    </row>
    <row r="135" spans="1:135" x14ac:dyDescent="0.3">
      <c r="A135" s="1">
        <v>131</v>
      </c>
      <c r="B135">
        <v>1.084030397366464</v>
      </c>
      <c r="C135">
        <v>29.138281473135311</v>
      </c>
      <c r="D135">
        <v>0.25505732211563992</v>
      </c>
      <c r="E135">
        <v>9.4460377454950922E-2</v>
      </c>
      <c r="F135">
        <v>0.82778633388525669</v>
      </c>
      <c r="G135">
        <v>0.18747984928563541</v>
      </c>
      <c r="H135">
        <v>21.142839214428129</v>
      </c>
      <c r="I135">
        <v>40.05088518605649</v>
      </c>
      <c r="J135">
        <v>0.89747948878328709</v>
      </c>
      <c r="K135">
        <v>0.52377902314429614</v>
      </c>
      <c r="L135">
        <v>12.49252421438746</v>
      </c>
      <c r="M135">
        <v>4.0759125948201948E-2</v>
      </c>
      <c r="N135">
        <v>0.49852956795970937</v>
      </c>
      <c r="O135">
        <v>0.96543438351429944</v>
      </c>
      <c r="P135">
        <v>0.99540755465930497</v>
      </c>
      <c r="Q135">
        <v>0.96984980408436283</v>
      </c>
      <c r="R135">
        <v>0.73025668489711415</v>
      </c>
      <c r="S135">
        <v>0.92803358452869811</v>
      </c>
      <c r="T135">
        <v>74.772907823673592</v>
      </c>
      <c r="U135">
        <v>0.25115780782897329</v>
      </c>
      <c r="V135">
        <v>-1.8982394873919568E-2</v>
      </c>
      <c r="W135">
        <v>0.1016074259997737</v>
      </c>
      <c r="X135">
        <v>0.19980478064058579</v>
      </c>
      <c r="Y135">
        <v>6.17509804370499</v>
      </c>
      <c r="Z135">
        <v>4.186527509015659E-4</v>
      </c>
      <c r="AA135">
        <v>0.24888127647677419</v>
      </c>
      <c r="AB135">
        <v>-4.4395235591380172E-2</v>
      </c>
      <c r="AC135">
        <v>0.54906718564890278</v>
      </c>
      <c r="AD135">
        <v>6.842508079071058E-2</v>
      </c>
      <c r="AE135">
        <v>0.2147984790401036</v>
      </c>
      <c r="AF135">
        <v>0.8925327424149484</v>
      </c>
      <c r="AG135">
        <v>0.11914976987679431</v>
      </c>
      <c r="AH135">
        <v>1.611839715622285</v>
      </c>
      <c r="AI135">
        <v>1.8223054689867351</v>
      </c>
      <c r="AJ135">
        <v>1.6590007299291332E-2</v>
      </c>
      <c r="AK135">
        <v>0.96151445322266127</v>
      </c>
      <c r="AL135">
        <v>1.895245015691355</v>
      </c>
      <c r="AM135">
        <v>1.5951531797338069E-2</v>
      </c>
      <c r="AN135">
        <v>2.9504204215915531E-2</v>
      </c>
      <c r="AO135">
        <v>595.17989013960255</v>
      </c>
      <c r="AP135">
        <v>166.32447678977331</v>
      </c>
      <c r="AQ135">
        <v>146.37765476765949</v>
      </c>
      <c r="AR135">
        <v>241.23810320890149</v>
      </c>
      <c r="AS135">
        <v>2.1752269488238491E-3</v>
      </c>
      <c r="AT135">
        <v>0</v>
      </c>
      <c r="AU135">
        <v>12.382371265964579</v>
      </c>
      <c r="AV135">
        <v>5.9407074271138454</v>
      </c>
      <c r="AW135">
        <v>30.567563308382351</v>
      </c>
      <c r="AX135">
        <v>0</v>
      </c>
      <c r="AY135">
        <v>-19.466010261081649</v>
      </c>
      <c r="AZ135">
        <v>-29.42463174037913</v>
      </c>
      <c r="BA135">
        <v>0</v>
      </c>
      <c r="BB135">
        <v>0</v>
      </c>
      <c r="BC135">
        <v>0</v>
      </c>
      <c r="BD135">
        <v>-4.8819450093606864</v>
      </c>
      <c r="BE135">
        <v>-15.863921967543099</v>
      </c>
      <c r="BF135">
        <v>-22.88103594967987</v>
      </c>
      <c r="BG135">
        <v>-4.1522687968535292</v>
      </c>
      <c r="BH135">
        <v>16.32755987421605</v>
      </c>
      <c r="BI135">
        <v>-1.189966655576699</v>
      </c>
      <c r="BJ135">
        <v>26.24222806133897</v>
      </c>
      <c r="BK135">
        <v>0</v>
      </c>
      <c r="BL135">
        <v>0</v>
      </c>
      <c r="BM135">
        <v>34.606647375600929</v>
      </c>
      <c r="BN135">
        <v>118.1860245896946</v>
      </c>
      <c r="BO135">
        <v>27.26088873770194</v>
      </c>
      <c r="BP135">
        <v>50.940789205609192</v>
      </c>
      <c r="BQ135">
        <v>3.1398839678051642</v>
      </c>
      <c r="BR135">
        <v>71.660158223873154</v>
      </c>
      <c r="BS135">
        <v>3.112266086926069</v>
      </c>
      <c r="BT135">
        <v>8.3792945531838452</v>
      </c>
      <c r="BU135">
        <v>0</v>
      </c>
      <c r="BV135">
        <v>3.7844867850592829E-4</v>
      </c>
      <c r="BW135">
        <v>3.9686316722155129E-4</v>
      </c>
      <c r="BX135">
        <v>8.8438437940620545E-5</v>
      </c>
      <c r="BY135">
        <v>4.3983435285112918E-4</v>
      </c>
      <c r="BZ135">
        <v>0</v>
      </c>
      <c r="CA135">
        <v>9.9121426899354356E-5</v>
      </c>
      <c r="CB135">
        <v>1.099783534067552E-4</v>
      </c>
      <c r="CC135">
        <v>1.8493355206300771E-5</v>
      </c>
      <c r="CD135">
        <v>0.41412341557354182</v>
      </c>
      <c r="CE135">
        <v>2.957285099416888E-2</v>
      </c>
      <c r="CF135">
        <v>0.40292433437276792</v>
      </c>
      <c r="CG135">
        <v>0.1257144883745209</v>
      </c>
      <c r="CH135">
        <v>7.4172320828066365E-2</v>
      </c>
      <c r="CI135">
        <v>0</v>
      </c>
      <c r="CJ135">
        <v>5.4276248215775959E-2</v>
      </c>
      <c r="CK135">
        <v>5.0658565479316364E-4</v>
      </c>
      <c r="CL135">
        <v>0</v>
      </c>
      <c r="CM135">
        <v>2.0126640546088001E-4</v>
      </c>
      <c r="CN135">
        <v>1.4261071189218611E-3</v>
      </c>
      <c r="CO135">
        <v>2.8934740839323662E-4</v>
      </c>
      <c r="CP135">
        <v>3.4764316032166493E-4</v>
      </c>
      <c r="CQ135">
        <v>1.525946640774246E-4</v>
      </c>
      <c r="CR135">
        <v>2.5628800305632399E-3</v>
      </c>
      <c r="CS135">
        <v>1.2305193439429991E-3</v>
      </c>
      <c r="CT135">
        <v>1.5515674968987389E-4</v>
      </c>
      <c r="CU135">
        <v>5.8188418854007869E-4</v>
      </c>
      <c r="CV135">
        <v>2.0101944003884281E-5</v>
      </c>
      <c r="CW135">
        <v>3.7739944574214138E-3</v>
      </c>
      <c r="CX135">
        <v>7.7612972298036464E-5</v>
      </c>
      <c r="CY135">
        <v>6.8703104871725143E-3</v>
      </c>
      <c r="CZ135">
        <v>8.4042597107348628E-6</v>
      </c>
      <c r="DA135">
        <v>3.0232061131547128E-2</v>
      </c>
      <c r="DB135">
        <v>-3.2317957603475041E-5</v>
      </c>
      <c r="DC135">
        <v>-4.9328764651353967E-4</v>
      </c>
      <c r="DD135">
        <v>-241.20842907133169</v>
      </c>
      <c r="DE135">
        <v>4.5133477076888077E-2</v>
      </c>
      <c r="DF135">
        <v>-2.0713166426809981</v>
      </c>
      <c r="DG135">
        <v>2.9623200669987999</v>
      </c>
      <c r="DH135">
        <v>33.843436218594363</v>
      </c>
      <c r="DI135">
        <v>4.1456916239606172E-2</v>
      </c>
      <c r="DJ135">
        <v>0.31441416397955718</v>
      </c>
      <c r="DK135">
        <v>0.111985811619655</v>
      </c>
      <c r="DL135">
        <v>0.62085952563185309</v>
      </c>
      <c r="DM135">
        <v>5.5836815505415839E-2</v>
      </c>
      <c r="DN135">
        <v>8.2519928279821117E-2</v>
      </c>
      <c r="DO135">
        <v>1.55474766233756E-2</v>
      </c>
      <c r="DP135">
        <v>0.43459564419586499</v>
      </c>
      <c r="DQ135">
        <v>0.54300543743119523</v>
      </c>
      <c r="DR135">
        <v>4.3213321115673748</v>
      </c>
      <c r="DS135">
        <v>1.781592457585421</v>
      </c>
      <c r="DT135">
        <v>2.5190051714764001</v>
      </c>
      <c r="DU135">
        <v>4.1299657884841894</v>
      </c>
      <c r="DV135">
        <v>0.95782059610506642</v>
      </c>
      <c r="DW135">
        <v>0.16410638636633021</v>
      </c>
      <c r="DX135">
        <v>3.3646114389357291</v>
      </c>
      <c r="DY135">
        <v>5.4886455118715621E-2</v>
      </c>
      <c r="DZ135">
        <v>8.3161295634417609</v>
      </c>
      <c r="EA135">
        <v>-2.8573776310149401E-2</v>
      </c>
      <c r="EB135">
        <v>-0.35276708002905283</v>
      </c>
      <c r="EC135">
        <v>0.59866400451375601</v>
      </c>
      <c r="ED135">
        <v>8.0986343472299502</v>
      </c>
      <c r="EE135">
        <v>0.66012710160132837</v>
      </c>
    </row>
    <row r="136" spans="1:135" x14ac:dyDescent="0.3">
      <c r="A136" s="1">
        <v>132</v>
      </c>
      <c r="B136">
        <v>0.95346433360511285</v>
      </c>
      <c r="C136">
        <v>18.728544666040818</v>
      </c>
      <c r="D136">
        <v>0.34576385771605977</v>
      </c>
      <c r="E136">
        <v>0.1100974168739627</v>
      </c>
      <c r="F136">
        <v>0.88141211685550291</v>
      </c>
      <c r="G136">
        <v>0.1883807551707323</v>
      </c>
      <c r="H136">
        <v>23.200261090792889</v>
      </c>
      <c r="I136">
        <v>19.378908997962139</v>
      </c>
      <c r="J136">
        <v>0.93942311527860489</v>
      </c>
      <c r="K136">
        <v>0.7893621810072009</v>
      </c>
      <c r="L136">
        <v>8.8978641592256782</v>
      </c>
      <c r="M136">
        <v>3.987070003288537E-2</v>
      </c>
      <c r="N136">
        <v>0.64846947486984297</v>
      </c>
      <c r="O136">
        <v>1.0624646148228329</v>
      </c>
      <c r="P136">
        <v>0.99079932506410462</v>
      </c>
      <c r="Q136">
        <v>0.95123560486474279</v>
      </c>
      <c r="R136">
        <v>0.80357789370338129</v>
      </c>
      <c r="S136">
        <v>0.90781801992276234</v>
      </c>
      <c r="T136">
        <v>69.846437696094952</v>
      </c>
      <c r="U136">
        <v>0.26820665914807662</v>
      </c>
      <c r="V136">
        <v>-9.8937740119240877E-4</v>
      </c>
      <c r="W136">
        <v>9.7954346231630837E-2</v>
      </c>
      <c r="X136">
        <v>0.20773242136358311</v>
      </c>
      <c r="Y136">
        <v>6.4473395360392454</v>
      </c>
      <c r="Z136">
        <v>4.1263180500988482E-4</v>
      </c>
      <c r="AA136">
        <v>0.26205405812603078</v>
      </c>
      <c r="AB136">
        <v>-4.2500312699664533E-2</v>
      </c>
      <c r="AC136">
        <v>0.5841958335916605</v>
      </c>
      <c r="AD136">
        <v>6.9687741983335674E-2</v>
      </c>
      <c r="AE136">
        <v>0.22460176223058939</v>
      </c>
      <c r="AF136">
        <v>1.0866381431200129</v>
      </c>
      <c r="AG136">
        <v>0.11544467501123221</v>
      </c>
      <c r="AH136">
        <v>1.4402790412212569</v>
      </c>
      <c r="AI136">
        <v>1.7078971447584741</v>
      </c>
      <c r="AJ136">
        <v>1.7490117338499488E-2</v>
      </c>
      <c r="AK136">
        <v>0.93871216001991697</v>
      </c>
      <c r="AL136">
        <v>1.8194044760446799</v>
      </c>
      <c r="AM136">
        <v>1.641818582582466E-2</v>
      </c>
      <c r="AN136">
        <v>4.7714776898060689E-2</v>
      </c>
      <c r="AO136">
        <v>537.0555429874413</v>
      </c>
      <c r="AP136">
        <v>169.0677645593596</v>
      </c>
      <c r="AQ136">
        <v>147.30064887964309</v>
      </c>
      <c r="AR136">
        <v>236.76482819397401</v>
      </c>
      <c r="AS136">
        <v>2.0128088122901779E-3</v>
      </c>
      <c r="AT136">
        <v>0</v>
      </c>
      <c r="AU136">
        <v>8.3712538065251163</v>
      </c>
      <c r="AV136">
        <v>5.8739817529887688</v>
      </c>
      <c r="AW136">
        <v>30.489295795483901</v>
      </c>
      <c r="AX136">
        <v>0</v>
      </c>
      <c r="AY136">
        <v>-13.730138066128889</v>
      </c>
      <c r="AZ136">
        <v>-31.004393288868901</v>
      </c>
      <c r="BA136">
        <v>0</v>
      </c>
      <c r="BB136">
        <v>0</v>
      </c>
      <c r="BC136">
        <v>0</v>
      </c>
      <c r="BD136">
        <v>-3.3045289697001721</v>
      </c>
      <c r="BE136">
        <v>-18.287828920874929</v>
      </c>
      <c r="BF136">
        <v>-22.81780155923007</v>
      </c>
      <c r="BG136">
        <v>-4.0109657480313476</v>
      </c>
      <c r="BH136">
        <v>13.085393496143229</v>
      </c>
      <c r="BI136">
        <v>-1.0444474553812859</v>
      </c>
      <c r="BJ136">
        <v>25.04359856742288</v>
      </c>
      <c r="BK136">
        <v>0</v>
      </c>
      <c r="BL136">
        <v>0</v>
      </c>
      <c r="BM136">
        <v>34.004248398876179</v>
      </c>
      <c r="BN136">
        <v>85.691492912439386</v>
      </c>
      <c r="BO136">
        <v>28.452462436236331</v>
      </c>
      <c r="BP136">
        <v>51.526898833377032</v>
      </c>
      <c r="BQ136">
        <v>2.3587939571717591</v>
      </c>
      <c r="BR136">
        <v>73.471576840601216</v>
      </c>
      <c r="BS136">
        <v>3.1247500804426109</v>
      </c>
      <c r="BT136">
        <v>8.4524974380441265</v>
      </c>
      <c r="BU136">
        <v>0</v>
      </c>
      <c r="BV136">
        <v>3.435811596628162E-4</v>
      </c>
      <c r="BW136">
        <v>2.9421532383049032E-4</v>
      </c>
      <c r="BX136">
        <v>9.0733844226755547E-5</v>
      </c>
      <c r="BY136">
        <v>4.2521424472575798E-4</v>
      </c>
      <c r="BZ136">
        <v>0</v>
      </c>
      <c r="CA136">
        <v>1.007389696787108E-4</v>
      </c>
      <c r="CB136">
        <v>1.0495502620383861E-4</v>
      </c>
      <c r="CC136">
        <v>1.7292979489588419E-5</v>
      </c>
      <c r="CD136">
        <v>0.36693034760373838</v>
      </c>
      <c r="CE136">
        <v>2.8293585142769171E-2</v>
      </c>
      <c r="CF136">
        <v>0.42150952209149462</v>
      </c>
      <c r="CG136">
        <v>0.127170825602309</v>
      </c>
      <c r="CH136">
        <v>7.4388798912627549E-2</v>
      </c>
      <c r="CI136">
        <v>0</v>
      </c>
      <c r="CJ136">
        <v>5.7399374735496222E-2</v>
      </c>
      <c r="CK136">
        <v>4.8344705140893187E-4</v>
      </c>
      <c r="CL136">
        <v>0</v>
      </c>
      <c r="CM136">
        <v>1.940302981925232E-4</v>
      </c>
      <c r="CN136">
        <v>1.493187935442686E-3</v>
      </c>
      <c r="CO136">
        <v>3.0082782588133553E-4</v>
      </c>
      <c r="CP136">
        <v>2.5856721824003338E-4</v>
      </c>
      <c r="CQ136">
        <v>1.78912562018162E-4</v>
      </c>
      <c r="CR136">
        <v>2.8650273499804609E-3</v>
      </c>
      <c r="CS136">
        <v>1.3010688216518989E-3</v>
      </c>
      <c r="CT136">
        <v>1.6624430574506199E-4</v>
      </c>
      <c r="CU136">
        <v>6.4959747277759368E-4</v>
      </c>
      <c r="CV136">
        <v>1.375702578362024E-5</v>
      </c>
      <c r="CW136">
        <v>4.2486564324545886E-3</v>
      </c>
      <c r="CX136">
        <v>8.1447253597960483E-5</v>
      </c>
      <c r="CY136">
        <v>6.41765483464579E-3</v>
      </c>
      <c r="CZ136">
        <v>8.455545656093815E-6</v>
      </c>
      <c r="DA136">
        <v>2.98713207800387E-2</v>
      </c>
      <c r="DB136">
        <v>-3.6101153817079312E-5</v>
      </c>
      <c r="DC136">
        <v>-2.668850205741547E-5</v>
      </c>
      <c r="DD136">
        <v>-236.7350557640037</v>
      </c>
      <c r="DE136">
        <v>-0.29963638540357351</v>
      </c>
      <c r="DF136">
        <v>1.3565986032199051</v>
      </c>
      <c r="DG136">
        <v>2.909080952355652</v>
      </c>
      <c r="DH136">
        <v>33.083719280153581</v>
      </c>
      <c r="DI136">
        <v>4.0957847827095967E-2</v>
      </c>
      <c r="DJ136">
        <v>0.29948089113383719</v>
      </c>
      <c r="DK136">
        <v>0.106222582515077</v>
      </c>
      <c r="DL136">
        <v>0.61891083497190313</v>
      </c>
      <c r="DM136">
        <v>5.5571139212977273E-2</v>
      </c>
      <c r="DN136">
        <v>8.439687507021329E-2</v>
      </c>
      <c r="DO136">
        <v>1.547589930544273E-2</v>
      </c>
      <c r="DP136">
        <v>0.30660483351547141</v>
      </c>
      <c r="DQ136">
        <v>0.5364686062767281</v>
      </c>
      <c r="DR136">
        <v>4.1160880771949193</v>
      </c>
      <c r="DS136">
        <v>1.6899047218307699</v>
      </c>
      <c r="DT136">
        <v>2.5110987745422051</v>
      </c>
      <c r="DU136">
        <v>4.1103150618327708</v>
      </c>
      <c r="DV136">
        <v>0.97960658563640413</v>
      </c>
      <c r="DW136">
        <v>0.16335087502025769</v>
      </c>
      <c r="DX136">
        <v>2.3737148401197792</v>
      </c>
      <c r="DY136">
        <v>5.5339920303993102E-2</v>
      </c>
      <c r="DZ136">
        <v>8.3848364096959234</v>
      </c>
      <c r="EA136">
        <v>0.10968294465482591</v>
      </c>
      <c r="EB136">
        <v>1.354127354217705</v>
      </c>
      <c r="EC136">
        <v>0.55019634116963601</v>
      </c>
      <c r="ED136">
        <v>6.864207973786117</v>
      </c>
      <c r="EE136">
        <v>0.66624084267517958</v>
      </c>
    </row>
    <row r="137" spans="1:135" x14ac:dyDescent="0.3">
      <c r="A137" s="1">
        <v>133</v>
      </c>
      <c r="B137">
        <v>1.046475508011655</v>
      </c>
      <c r="C137">
        <v>21.57076861391204</v>
      </c>
      <c r="D137">
        <v>0.30646993130030542</v>
      </c>
      <c r="E137">
        <v>8.4177299490067137E-2</v>
      </c>
      <c r="F137">
        <v>0.89212534453111192</v>
      </c>
      <c r="G137">
        <v>0.22259056157779461</v>
      </c>
      <c r="H137">
        <v>14.212783225454841</v>
      </c>
      <c r="I137">
        <v>31.377537632259308</v>
      </c>
      <c r="J137">
        <v>0.8948831919020277</v>
      </c>
      <c r="K137">
        <v>1.0869693199844821</v>
      </c>
      <c r="L137">
        <v>11.65606681871834</v>
      </c>
      <c r="M137">
        <v>3.9234878365259962E-2</v>
      </c>
      <c r="N137">
        <v>0.57991293148453105</v>
      </c>
      <c r="O137">
        <v>0.9831726135081732</v>
      </c>
      <c r="P137">
        <v>0.97547724547755943</v>
      </c>
      <c r="Q137">
        <v>0.97176841275377068</v>
      </c>
      <c r="R137">
        <v>0.72939400767930374</v>
      </c>
      <c r="S137">
        <v>0.92893621370160262</v>
      </c>
      <c r="T137">
        <v>71.288392958653162</v>
      </c>
      <c r="U137">
        <v>0.28371705445394912</v>
      </c>
      <c r="V137">
        <v>-2.0513053229693559E-2</v>
      </c>
      <c r="W137">
        <v>9.4008855441790926E-2</v>
      </c>
      <c r="X137">
        <v>0.19434043366258649</v>
      </c>
      <c r="Y137">
        <v>5.9442581669402159</v>
      </c>
      <c r="Z137">
        <v>4.4127954742447672E-4</v>
      </c>
      <c r="AA137">
        <v>0.25832691693761062</v>
      </c>
      <c r="AB137">
        <v>-4.2617610947826019E-2</v>
      </c>
      <c r="AC137">
        <v>0.57334338543258356</v>
      </c>
      <c r="AD137">
        <v>7.0071915622025305E-2</v>
      </c>
      <c r="AE137">
        <v>0.23471391544114351</v>
      </c>
      <c r="AF137">
        <v>1.033907752284581</v>
      </c>
      <c r="AG137">
        <v>9.8727627839227478E-2</v>
      </c>
      <c r="AH137">
        <v>1.3395653096431639</v>
      </c>
      <c r="AI137">
        <v>1.630482342143861</v>
      </c>
      <c r="AJ137">
        <v>1.6972131868145141E-2</v>
      </c>
      <c r="AK137">
        <v>0.96387671250294049</v>
      </c>
      <c r="AL137">
        <v>1.691588036660516</v>
      </c>
      <c r="AM137">
        <v>1.6359042669234131E-2</v>
      </c>
      <c r="AN137">
        <v>2.7624651275604931E-2</v>
      </c>
      <c r="AO137">
        <v>499.51757613448831</v>
      </c>
      <c r="AP137">
        <v>157.0621019051959</v>
      </c>
      <c r="AQ137">
        <v>138.72402644669631</v>
      </c>
      <c r="AR137">
        <v>220.030029093699</v>
      </c>
      <c r="AS137">
        <v>2.1892762085720212E-3</v>
      </c>
      <c r="AT137">
        <v>0</v>
      </c>
      <c r="AU137">
        <v>9.8802349122699376</v>
      </c>
      <c r="AV137">
        <v>4.8899936377650839</v>
      </c>
      <c r="AW137">
        <v>30.592806329726351</v>
      </c>
      <c r="AX137">
        <v>0</v>
      </c>
      <c r="AY137">
        <v>-17.196584933283429</v>
      </c>
      <c r="AZ137">
        <v>-28.16644994647794</v>
      </c>
      <c r="BA137">
        <v>0</v>
      </c>
      <c r="BB137">
        <v>0</v>
      </c>
      <c r="BC137">
        <v>0</v>
      </c>
      <c r="BD137">
        <v>-3.9015744206669951</v>
      </c>
      <c r="BE137">
        <v>-15.666297166717969</v>
      </c>
      <c r="BF137">
        <v>-22.89219531813113</v>
      </c>
      <c r="BG137">
        <v>-3.9877795619775971</v>
      </c>
      <c r="BH137">
        <v>13.9720661610381</v>
      </c>
      <c r="BI137">
        <v>-1.1706874270764389</v>
      </c>
      <c r="BJ137">
        <v>25.495207528253609</v>
      </c>
      <c r="BK137">
        <v>0</v>
      </c>
      <c r="BL137">
        <v>0</v>
      </c>
      <c r="BM137">
        <v>34.227414764943113</v>
      </c>
      <c r="BN137">
        <v>69.877335942620519</v>
      </c>
      <c r="BO137">
        <v>27.71961915389782</v>
      </c>
      <c r="BP137">
        <v>50.565681561727203</v>
      </c>
      <c r="BQ137">
        <v>3.1236912625610409</v>
      </c>
      <c r="BR137">
        <v>71.244038638386129</v>
      </c>
      <c r="BS137">
        <v>3.099785205075904</v>
      </c>
      <c r="BT137">
        <v>8.4271807138000376</v>
      </c>
      <c r="BU137">
        <v>0</v>
      </c>
      <c r="BV137">
        <v>3.5978132419371201E-4</v>
      </c>
      <c r="BW137">
        <v>2.36734970465573E-4</v>
      </c>
      <c r="BX137">
        <v>8.8991093792538991E-5</v>
      </c>
      <c r="BY137">
        <v>4.2468169483701019E-4</v>
      </c>
      <c r="BZ137">
        <v>0</v>
      </c>
      <c r="CA137">
        <v>9.5442064548195035E-5</v>
      </c>
      <c r="CB137">
        <v>1.068476707529146E-4</v>
      </c>
      <c r="CC137">
        <v>1.7930627812239471E-5</v>
      </c>
      <c r="CD137">
        <v>0.38593531582549262</v>
      </c>
      <c r="CE137">
        <v>2.7553944962014462E-2</v>
      </c>
      <c r="CF137">
        <v>0.33913332670504193</v>
      </c>
      <c r="CG137">
        <v>0.12707784701066441</v>
      </c>
      <c r="CH137">
        <v>7.5392793370078856E-2</v>
      </c>
      <c r="CI137">
        <v>0</v>
      </c>
      <c r="CJ137">
        <v>6.9084240803411051E-2</v>
      </c>
      <c r="CK137">
        <v>4.9216500861127568E-4</v>
      </c>
      <c r="CL137">
        <v>0</v>
      </c>
      <c r="CM137">
        <v>1.862149762193846E-4</v>
      </c>
      <c r="CN137">
        <v>1.455682899442058E-3</v>
      </c>
      <c r="CO137">
        <v>2.8143421116353848E-4</v>
      </c>
      <c r="CP137">
        <v>3.312779710172739E-4</v>
      </c>
      <c r="CQ137">
        <v>2.5326542574631041E-4</v>
      </c>
      <c r="CR137">
        <v>2.954478385152975E-3</v>
      </c>
      <c r="CS137">
        <v>1.279576430984797E-3</v>
      </c>
      <c r="CT137">
        <v>1.5283850234152369E-4</v>
      </c>
      <c r="CU137">
        <v>6.2166001110738433E-4</v>
      </c>
      <c r="CV137">
        <v>1.7009571989079659E-5</v>
      </c>
      <c r="CW137">
        <v>2.470059185550471E-3</v>
      </c>
      <c r="CX137">
        <v>7.9439066435528095E-5</v>
      </c>
      <c r="CY137">
        <v>6.5501450727645039E-3</v>
      </c>
      <c r="CZ137">
        <v>8.3530894270373605E-6</v>
      </c>
      <c r="DA137">
        <v>2.7672760870495371E-2</v>
      </c>
      <c r="DB137">
        <v>-5.0330354574887532E-5</v>
      </c>
      <c r="DC137">
        <v>-5.3301732724402463E-4</v>
      </c>
      <c r="DD137">
        <v>-220.00299001086489</v>
      </c>
      <c r="DE137">
        <v>-0.202042305842042</v>
      </c>
      <c r="DF137">
        <v>-2.806826134510942</v>
      </c>
      <c r="DG137">
        <v>2.8095824164798588</v>
      </c>
      <c r="DH137">
        <v>32.427742865100122</v>
      </c>
      <c r="DI137">
        <v>4.1266147449518349E-2</v>
      </c>
      <c r="DJ137">
        <v>0.307902087588662</v>
      </c>
      <c r="DK137">
        <v>0.1094644707347647</v>
      </c>
      <c r="DL137">
        <v>0.63202508524286605</v>
      </c>
      <c r="DM137">
        <v>5.5841603374443792E-2</v>
      </c>
      <c r="DN137">
        <v>5.4843014393062169E-2</v>
      </c>
      <c r="DO137">
        <v>1.555499615873115E-2</v>
      </c>
      <c r="DP137">
        <v>0.40481296862047911</v>
      </c>
      <c r="DQ137">
        <v>0.54050673517097036</v>
      </c>
      <c r="DR137">
        <v>4.2318296398441699</v>
      </c>
      <c r="DS137">
        <v>1.7414802162348919</v>
      </c>
      <c r="DT137">
        <v>2.564307049343129</v>
      </c>
      <c r="DU137">
        <v>4.1303199228506671</v>
      </c>
      <c r="DV137">
        <v>0.63657070277661432</v>
      </c>
      <c r="DW137">
        <v>0.16418575640201161</v>
      </c>
      <c r="DX137">
        <v>3.1340358860940309</v>
      </c>
      <c r="DY137">
        <v>6.3488615001960028E-2</v>
      </c>
      <c r="DZ137">
        <v>9.6194871215090956</v>
      </c>
      <c r="EA137">
        <v>-7.4036528234942722E-2</v>
      </c>
      <c r="EB137">
        <v>-0.91404263816723041</v>
      </c>
      <c r="EC137">
        <v>0.48488507928181551</v>
      </c>
      <c r="ED137">
        <v>6.5790624730417679</v>
      </c>
      <c r="EE137">
        <v>0.71353487686849881</v>
      </c>
    </row>
    <row r="138" spans="1:135" x14ac:dyDescent="0.3">
      <c r="A138" s="1">
        <v>134</v>
      </c>
      <c r="B138">
        <v>1.042236265324773</v>
      </c>
      <c r="C138">
        <v>19.51610164263862</v>
      </c>
      <c r="D138">
        <v>0.31911483631151089</v>
      </c>
      <c r="E138">
        <v>8.988076257274645E-2</v>
      </c>
      <c r="F138">
        <v>0.81926069867771389</v>
      </c>
      <c r="G138">
        <v>0.19759566670298859</v>
      </c>
      <c r="H138">
        <v>21.568023979160291</v>
      </c>
      <c r="I138">
        <v>22.396926657543549</v>
      </c>
      <c r="J138">
        <v>0.8836945496931794</v>
      </c>
      <c r="K138">
        <v>0.8505272235153829</v>
      </c>
      <c r="L138">
        <v>10.29581203586725</v>
      </c>
      <c r="M138">
        <v>4.3008636432336753E-2</v>
      </c>
      <c r="N138">
        <v>0.5101376715320125</v>
      </c>
      <c r="O138">
        <v>1.0556779299489669</v>
      </c>
      <c r="P138">
        <v>0.97861102498407004</v>
      </c>
      <c r="Q138">
        <v>0.97046966749967178</v>
      </c>
      <c r="R138">
        <v>0.79372363445840988</v>
      </c>
      <c r="S138">
        <v>0.90494481837356933</v>
      </c>
      <c r="T138">
        <v>76.595200718217001</v>
      </c>
      <c r="U138">
        <v>0.22933326687270611</v>
      </c>
      <c r="V138">
        <v>-1.2334782225666689E-2</v>
      </c>
      <c r="W138">
        <v>9.7745905080603337E-2</v>
      </c>
      <c r="X138">
        <v>0.1897436226347923</v>
      </c>
      <c r="Y138">
        <v>6.2508648232667818</v>
      </c>
      <c r="Z138">
        <v>4.353571965776438E-4</v>
      </c>
      <c r="AA138">
        <v>0.2560442155512076</v>
      </c>
      <c r="AB138">
        <v>-4.4387454876419527E-2</v>
      </c>
      <c r="AC138">
        <v>0.55250931266036474</v>
      </c>
      <c r="AD138">
        <v>7.2923558839377581E-2</v>
      </c>
      <c r="AE138">
        <v>0.21643504121355789</v>
      </c>
      <c r="AF138">
        <v>1.1282230236370729</v>
      </c>
      <c r="AG138">
        <v>0.12263297465753489</v>
      </c>
      <c r="AH138">
        <v>1.402740202660786</v>
      </c>
      <c r="AI138">
        <v>1.7388302887045</v>
      </c>
      <c r="AJ138">
        <v>1.6373707274637061E-2</v>
      </c>
      <c r="AK138">
        <v>0.96227743899518448</v>
      </c>
      <c r="AL138">
        <v>1.806994797208118</v>
      </c>
      <c r="AM138">
        <v>1.5756049103094579E-2</v>
      </c>
      <c r="AN138">
        <v>2.889831543488304E-2</v>
      </c>
      <c r="AO138">
        <v>509.80073010560852</v>
      </c>
      <c r="AP138">
        <v>158.18101593094011</v>
      </c>
      <c r="AQ138">
        <v>144.0142136994734</v>
      </c>
      <c r="AR138">
        <v>222.43291964841049</v>
      </c>
      <c r="AS138">
        <v>2.0375482854638389E-3</v>
      </c>
      <c r="AT138">
        <v>0</v>
      </c>
      <c r="AU138">
        <v>9.7882995753999786</v>
      </c>
      <c r="AV138">
        <v>6.0709649031288553</v>
      </c>
      <c r="AW138">
        <v>30.58438742732541</v>
      </c>
      <c r="AX138">
        <v>0</v>
      </c>
      <c r="AY138">
        <v>-17.330037776469879</v>
      </c>
      <c r="AZ138">
        <v>-29.113614129384359</v>
      </c>
      <c r="BA138">
        <v>0</v>
      </c>
      <c r="BB138">
        <v>0</v>
      </c>
      <c r="BC138">
        <v>0</v>
      </c>
      <c r="BD138">
        <v>-3.8641215216814682</v>
      </c>
      <c r="BE138">
        <v>-15.83298610643299</v>
      </c>
      <c r="BF138">
        <v>-22.895469711763209</v>
      </c>
      <c r="BG138">
        <v>-4.0548505089778768</v>
      </c>
      <c r="BH138">
        <v>14.57073427835727</v>
      </c>
      <c r="BI138">
        <v>-1.1293737300602691</v>
      </c>
      <c r="BJ138">
        <v>25.202199661196399</v>
      </c>
      <c r="BK138">
        <v>0</v>
      </c>
      <c r="BL138">
        <v>0</v>
      </c>
      <c r="BM138">
        <v>34.150478465085101</v>
      </c>
      <c r="BN138">
        <v>78.182547504767427</v>
      </c>
      <c r="BO138">
        <v>27.10353375593456</v>
      </c>
      <c r="BP138">
        <v>49.846497554327229</v>
      </c>
      <c r="BQ138">
        <v>2.67431363477368</v>
      </c>
      <c r="BR138">
        <v>70.050039436276791</v>
      </c>
      <c r="BS138">
        <v>3.004526261865816</v>
      </c>
      <c r="BT138">
        <v>8.2604563226255419</v>
      </c>
      <c r="BU138">
        <v>0</v>
      </c>
      <c r="BV138">
        <v>3.7086686836470232E-4</v>
      </c>
      <c r="BW138">
        <v>2.8858457023746341E-4</v>
      </c>
      <c r="BX138">
        <v>9.1034327293340863E-5</v>
      </c>
      <c r="BY138">
        <v>4.2983800903469469E-4</v>
      </c>
      <c r="BZ138">
        <v>0</v>
      </c>
      <c r="CA138">
        <v>9.7224393360794231E-5</v>
      </c>
      <c r="CB138">
        <v>1.056197063179262E-4</v>
      </c>
      <c r="CC138">
        <v>1.812264748889457E-5</v>
      </c>
      <c r="CD138">
        <v>0.42982001098877359</v>
      </c>
      <c r="CE138">
        <v>2.8606517862362821E-2</v>
      </c>
      <c r="CF138">
        <v>0.39871091477656218</v>
      </c>
      <c r="CG138">
        <v>0.1266077599850412</v>
      </c>
      <c r="CH138">
        <v>7.7277647003453839E-2</v>
      </c>
      <c r="CI138">
        <v>0</v>
      </c>
      <c r="CJ138">
        <v>2.751752253961055E-2</v>
      </c>
      <c r="CK138">
        <v>4.8650872127752558E-4</v>
      </c>
      <c r="CL138">
        <v>0</v>
      </c>
      <c r="CM138">
        <v>1.9361741300421491E-4</v>
      </c>
      <c r="CN138">
        <v>1.4183456967641801E-3</v>
      </c>
      <c r="CO138">
        <v>2.7477733662079041E-4</v>
      </c>
      <c r="CP138">
        <v>2.825192668079232E-4</v>
      </c>
      <c r="CQ138">
        <v>2.3433294892236299E-4</v>
      </c>
      <c r="CR138">
        <v>2.3288890147825838E-3</v>
      </c>
      <c r="CS138">
        <v>1.265321570907287E-3</v>
      </c>
      <c r="CT138">
        <v>1.502030718699565E-4</v>
      </c>
      <c r="CU138">
        <v>5.7808012933493948E-4</v>
      </c>
      <c r="CV138">
        <v>1.6914503475997629E-5</v>
      </c>
      <c r="CW138">
        <v>3.9169675241636894E-3</v>
      </c>
      <c r="CX138">
        <v>7.6612574593453659E-5</v>
      </c>
      <c r="CY138">
        <v>7.0377470407114659E-3</v>
      </c>
      <c r="CZ138">
        <v>7.965951388756197E-6</v>
      </c>
      <c r="DA138">
        <v>2.847109875384754E-2</v>
      </c>
      <c r="DB138">
        <v>-4.8603405917592448E-5</v>
      </c>
      <c r="DC138">
        <v>-3.1484868427078132E-4</v>
      </c>
      <c r="DD138">
        <v>-222.40486060515281</v>
      </c>
      <c r="DE138">
        <v>0.26594095211476088</v>
      </c>
      <c r="DF138">
        <v>-1.8495203693341571</v>
      </c>
      <c r="DG138">
        <v>2.5020912475755268</v>
      </c>
      <c r="DH138">
        <v>25.302387260777699</v>
      </c>
      <c r="DI138">
        <v>4.1802564318415641E-2</v>
      </c>
      <c r="DJ138">
        <v>0.3184134326687752</v>
      </c>
      <c r="DK138">
        <v>0.1134651671136781</v>
      </c>
      <c r="DL138">
        <v>0.63715928092100438</v>
      </c>
      <c r="DM138">
        <v>5.5854422864570548E-2</v>
      </c>
      <c r="DN138">
        <v>8.5725664449247715E-2</v>
      </c>
      <c r="DO138">
        <v>1.5549814382267921E-2</v>
      </c>
      <c r="DP138">
        <v>0.35784858610241232</v>
      </c>
      <c r="DQ138">
        <v>0.54753275888333641</v>
      </c>
      <c r="DR138">
        <v>4.3762983636940671</v>
      </c>
      <c r="DS138">
        <v>1.805127658626696</v>
      </c>
      <c r="DT138">
        <v>2.585137953808097</v>
      </c>
      <c r="DU138">
        <v>4.1312681154574644</v>
      </c>
      <c r="DV138">
        <v>0.99503003378591093</v>
      </c>
      <c r="DW138">
        <v>0.16413106182803411</v>
      </c>
      <c r="DX138">
        <v>2.7704406665993209</v>
      </c>
      <c r="DY138">
        <v>6.148460979108027E-3</v>
      </c>
      <c r="DZ138">
        <v>0.93158499683454965</v>
      </c>
      <c r="EA138">
        <v>-1.176842684344827E-2</v>
      </c>
      <c r="EB138">
        <v>-0.14529103640473851</v>
      </c>
      <c r="EC138">
        <v>0.62430491865387594</v>
      </c>
      <c r="ED138">
        <v>7.1411266876649657</v>
      </c>
      <c r="EE138">
        <v>0.25758736196562021</v>
      </c>
    </row>
    <row r="139" spans="1:135" x14ac:dyDescent="0.3">
      <c r="A139" s="1">
        <v>135</v>
      </c>
      <c r="B139">
        <v>1.055946169902608</v>
      </c>
      <c r="C139">
        <v>22.52636468169014</v>
      </c>
      <c r="D139">
        <v>0.28317633290019711</v>
      </c>
      <c r="E139">
        <v>0.1024121831324826</v>
      </c>
      <c r="F139">
        <v>0.85015388981264495</v>
      </c>
      <c r="G139">
        <v>0.20843512120462551</v>
      </c>
      <c r="H139">
        <v>14.15649848678313</v>
      </c>
      <c r="I139">
        <v>18.793727275383709</v>
      </c>
      <c r="J139">
        <v>0.88969827290014925</v>
      </c>
      <c r="K139">
        <v>1.030570182261304</v>
      </c>
      <c r="L139">
        <v>9.1383864416631599</v>
      </c>
      <c r="M139">
        <v>4.0492734256806343E-2</v>
      </c>
      <c r="N139">
        <v>0.73139485280957595</v>
      </c>
      <c r="O139">
        <v>1.006927231469751</v>
      </c>
      <c r="P139">
        <v>0.98455935507578185</v>
      </c>
      <c r="Q139">
        <v>0.93104115487750538</v>
      </c>
      <c r="R139">
        <v>0.79289916304190922</v>
      </c>
      <c r="S139">
        <v>0.89978397593322623</v>
      </c>
      <c r="T139">
        <v>77.407934798278347</v>
      </c>
      <c r="U139">
        <v>0.2474305233618341</v>
      </c>
      <c r="V139">
        <v>-2.2203404697775431E-2</v>
      </c>
      <c r="W139">
        <v>9.6314116481643633E-2</v>
      </c>
      <c r="X139">
        <v>0.2030865428954515</v>
      </c>
      <c r="Y139">
        <v>6.1185984051272984</v>
      </c>
      <c r="Z139">
        <v>4.473979831366875E-4</v>
      </c>
      <c r="AA139">
        <v>0.25663270953886608</v>
      </c>
      <c r="AB139">
        <v>-4.1248993385239158E-2</v>
      </c>
      <c r="AC139">
        <v>0.58224972561547172</v>
      </c>
      <c r="AD139">
        <v>6.9479962974419662E-2</v>
      </c>
      <c r="AE139">
        <v>0.2057666352450859</v>
      </c>
      <c r="AF139">
        <v>0.94595397435542272</v>
      </c>
      <c r="AG139">
        <v>0.12846142665187271</v>
      </c>
      <c r="AH139">
        <v>1.5943513019204001</v>
      </c>
      <c r="AI139">
        <v>1.6548566124812789</v>
      </c>
      <c r="AJ139">
        <v>1.681442442953477E-2</v>
      </c>
      <c r="AK139">
        <v>0.91421070640231561</v>
      </c>
      <c r="AL139">
        <v>1.810147892814971</v>
      </c>
      <c r="AM139">
        <v>1.5371926835473341E-2</v>
      </c>
      <c r="AN139">
        <v>6.7470413654460104E-2</v>
      </c>
      <c r="AO139">
        <v>495.47705158657362</v>
      </c>
      <c r="AP139">
        <v>151.753298372693</v>
      </c>
      <c r="AQ139">
        <v>134.03200355902629</v>
      </c>
      <c r="AR139">
        <v>214.18233168402509</v>
      </c>
      <c r="AS139">
        <v>1.9851570856355819E-3</v>
      </c>
      <c r="AT139">
        <v>0</v>
      </c>
      <c r="AU139">
        <v>10.888724069540441</v>
      </c>
      <c r="AV139">
        <v>5.4589818795930691</v>
      </c>
      <c r="AW139">
        <v>30.394110725120211</v>
      </c>
      <c r="AX139">
        <v>0</v>
      </c>
      <c r="AY139">
        <v>-18.5758037517963</v>
      </c>
      <c r="AZ139">
        <v>-28.166012922457419</v>
      </c>
      <c r="BA139">
        <v>0</v>
      </c>
      <c r="BB139">
        <v>0</v>
      </c>
      <c r="BC139">
        <v>0</v>
      </c>
      <c r="BD139">
        <v>-4.294359879920199</v>
      </c>
      <c r="BE139">
        <v>-20.050359027535961</v>
      </c>
      <c r="BF139">
        <v>-22.738860956001339</v>
      </c>
      <c r="BG139">
        <v>-4.0056195720660446</v>
      </c>
      <c r="BH139">
        <v>14.64448390377034</v>
      </c>
      <c r="BI139">
        <v>-1.071493810392957</v>
      </c>
      <c r="BJ139">
        <v>25.491649666113211</v>
      </c>
      <c r="BK139">
        <v>0</v>
      </c>
      <c r="BL139">
        <v>0</v>
      </c>
      <c r="BM139">
        <v>34.384555356494801</v>
      </c>
      <c r="BN139">
        <v>69.356389584704829</v>
      </c>
      <c r="BO139">
        <v>27.359067121254778</v>
      </c>
      <c r="BP139">
        <v>50.293754926668832</v>
      </c>
      <c r="BQ139">
        <v>2.9499901942418352</v>
      </c>
      <c r="BR139">
        <v>69.472935699733767</v>
      </c>
      <c r="BS139">
        <v>3.0805224207671369</v>
      </c>
      <c r="BT139">
        <v>8.2874456104480299</v>
      </c>
      <c r="BU139">
        <v>0</v>
      </c>
      <c r="BV139">
        <v>3.6733841604404019E-4</v>
      </c>
      <c r="BW139">
        <v>2.4869078487694559E-4</v>
      </c>
      <c r="BX139">
        <v>8.8953482586521377E-5</v>
      </c>
      <c r="BY139">
        <v>4.2483518951515669E-4</v>
      </c>
      <c r="BZ139">
        <v>0</v>
      </c>
      <c r="CA139">
        <v>9.3686299904306085E-5</v>
      </c>
      <c r="CB139">
        <v>1.068327601356097E-4</v>
      </c>
      <c r="CC139">
        <v>1.7638267199237081E-5</v>
      </c>
      <c r="CD139">
        <v>0.42299532688252589</v>
      </c>
      <c r="CE139">
        <v>2.883721583397773E-2</v>
      </c>
      <c r="CF139">
        <v>0.31358204923478328</v>
      </c>
      <c r="CG139">
        <v>0.12669523621334489</v>
      </c>
      <c r="CH139">
        <v>7.5494697909808853E-2</v>
      </c>
      <c r="CI139">
        <v>0</v>
      </c>
      <c r="CJ139">
        <v>3.9645108087239873E-2</v>
      </c>
      <c r="CK139">
        <v>4.9209632686985315E-4</v>
      </c>
      <c r="CL139">
        <v>0</v>
      </c>
      <c r="CM139">
        <v>1.9078129210205641E-4</v>
      </c>
      <c r="CN139">
        <v>1.433131781634093E-3</v>
      </c>
      <c r="CO139">
        <v>2.9409989429654559E-4</v>
      </c>
      <c r="CP139">
        <v>2.5354476941803848E-4</v>
      </c>
      <c r="CQ139">
        <v>2.0603116030714369E-4</v>
      </c>
      <c r="CR139">
        <v>2.537477262679705E-3</v>
      </c>
      <c r="CS139">
        <v>1.2693998928350379E-3</v>
      </c>
      <c r="CT139">
        <v>1.4863279460296019E-4</v>
      </c>
      <c r="CU139">
        <v>6.1926497328412713E-4</v>
      </c>
      <c r="CV139">
        <v>1.7273956585535879E-5</v>
      </c>
      <c r="CW139">
        <v>2.4816796372191712E-3</v>
      </c>
      <c r="CX139">
        <v>7.7910719973125543E-5</v>
      </c>
      <c r="CY139">
        <v>7.1124229579125906E-3</v>
      </c>
      <c r="CZ139">
        <v>8.274316500204787E-6</v>
      </c>
      <c r="DA139">
        <v>2.782546096973796E-2</v>
      </c>
      <c r="DB139">
        <v>-3.9889644052910102E-5</v>
      </c>
      <c r="DC139">
        <v>-5.7245064235472883E-4</v>
      </c>
      <c r="DD139">
        <v>-214.1551584529858</v>
      </c>
      <c r="DE139">
        <v>-0.2086971462704241</v>
      </c>
      <c r="DF139">
        <v>-3.7370882386327242</v>
      </c>
      <c r="DG139">
        <v>2.7090721898522081</v>
      </c>
      <c r="DH139">
        <v>29.90870694148337</v>
      </c>
      <c r="DI139">
        <v>4.1081641633563391E-2</v>
      </c>
      <c r="DJ139">
        <v>0.31035368187462509</v>
      </c>
      <c r="DK139">
        <v>0.1104911702433186</v>
      </c>
      <c r="DL139">
        <v>0.62256112189050516</v>
      </c>
      <c r="DM139">
        <v>5.5289335422624111E-2</v>
      </c>
      <c r="DN139">
        <v>5.403308706247742E-2</v>
      </c>
      <c r="DO139">
        <v>1.5398817996123569E-2</v>
      </c>
      <c r="DP139">
        <v>0.31273098079635792</v>
      </c>
      <c r="DQ139">
        <v>0.53809006576116258</v>
      </c>
      <c r="DR139">
        <v>4.2655245376133308</v>
      </c>
      <c r="DS139">
        <v>1.7578140720527951</v>
      </c>
      <c r="DT139">
        <v>2.525909035552492</v>
      </c>
      <c r="DU139">
        <v>4.0894714660315232</v>
      </c>
      <c r="DV139">
        <v>0.62716976054661289</v>
      </c>
      <c r="DW139">
        <v>0.16253726806427529</v>
      </c>
      <c r="DX139">
        <v>2.4211430771330931</v>
      </c>
      <c r="DY139">
        <v>2.9753359399165159E-2</v>
      </c>
      <c r="DZ139">
        <v>4.5080847574492662</v>
      </c>
      <c r="EA139">
        <v>8.9837256297674764E-2</v>
      </c>
      <c r="EB139">
        <v>1.1091157933750431</v>
      </c>
      <c r="EC139">
        <v>0.63683547929281226</v>
      </c>
      <c r="ED139">
        <v>7.9038471079037791</v>
      </c>
      <c r="EE139">
        <v>0.43070625794296102</v>
      </c>
    </row>
    <row r="140" spans="1:135" x14ac:dyDescent="0.3">
      <c r="A140" s="1">
        <v>136</v>
      </c>
      <c r="B140">
        <v>1.0821711368293441</v>
      </c>
      <c r="C140">
        <v>25.070419884175841</v>
      </c>
      <c r="D140">
        <v>0.29594304645781672</v>
      </c>
      <c r="E140">
        <v>8.3210612441796949E-2</v>
      </c>
      <c r="F140">
        <v>0.81548085789319913</v>
      </c>
      <c r="G140">
        <v>0.1938247284865463</v>
      </c>
      <c r="H140">
        <v>21.06417282656075</v>
      </c>
      <c r="I140">
        <v>21.089112231324279</v>
      </c>
      <c r="J140">
        <v>0.83490294951243815</v>
      </c>
      <c r="K140">
        <v>1.1049896157406209</v>
      </c>
      <c r="L140">
        <v>6.8678151891020356</v>
      </c>
      <c r="M140">
        <v>3.9313729216670201E-2</v>
      </c>
      <c r="N140">
        <v>0.68541379814482972</v>
      </c>
      <c r="O140">
        <v>1.019174515774171</v>
      </c>
      <c r="P140">
        <v>0.98451774053472718</v>
      </c>
      <c r="Q140">
        <v>0.96089393069003781</v>
      </c>
      <c r="R140">
        <v>0.78311620066003462</v>
      </c>
      <c r="S140">
        <v>0.90773959427562023</v>
      </c>
      <c r="T140">
        <v>68.089814697619573</v>
      </c>
      <c r="U140">
        <v>0.2032518432759329</v>
      </c>
      <c r="V140">
        <v>3.4522804575645659E-3</v>
      </c>
      <c r="W140">
        <v>0.1003739394288849</v>
      </c>
      <c r="X140">
        <v>0.21148017293283289</v>
      </c>
      <c r="Y140">
        <v>6.0445769515262437</v>
      </c>
      <c r="Z140">
        <v>4.2579484050706793E-4</v>
      </c>
      <c r="AA140">
        <v>0.2728685864447512</v>
      </c>
      <c r="AB140">
        <v>-4.1988557325050212E-2</v>
      </c>
      <c r="AC140">
        <v>0.53287404423746665</v>
      </c>
      <c r="AD140">
        <v>6.8867032851884433E-2</v>
      </c>
      <c r="AE140">
        <v>0.206796794600937</v>
      </c>
      <c r="AF140">
        <v>0.84119145194612777</v>
      </c>
      <c r="AG140">
        <v>0.1006451914415219</v>
      </c>
      <c r="AH140">
        <v>1.620633018535643</v>
      </c>
      <c r="AI140">
        <v>1.65158657298017</v>
      </c>
      <c r="AJ140">
        <v>1.5831524609146282E-2</v>
      </c>
      <c r="AK140">
        <v>0.95051727535312158</v>
      </c>
      <c r="AL140">
        <v>1.7375660732307741</v>
      </c>
      <c r="AM140">
        <v>1.504813763617162E-2</v>
      </c>
      <c r="AN140">
        <v>3.826381372834068E-2</v>
      </c>
      <c r="AO140">
        <v>483.32132494122811</v>
      </c>
      <c r="AP140">
        <v>147.07012144938921</v>
      </c>
      <c r="AQ140">
        <v>132.55766894429729</v>
      </c>
      <c r="AR140">
        <v>207.957120313758</v>
      </c>
      <c r="AS140">
        <v>2.1820164744996398E-3</v>
      </c>
      <c r="AT140">
        <v>0</v>
      </c>
      <c r="AU140">
        <v>11.012683699941521</v>
      </c>
      <c r="AV140">
        <v>6.1112174507591419</v>
      </c>
      <c r="AW140">
        <v>30.634005895421009</v>
      </c>
      <c r="AX140">
        <v>0</v>
      </c>
      <c r="AY140">
        <v>-18.60401584139748</v>
      </c>
      <c r="AZ140">
        <v>-29.1538912047242</v>
      </c>
      <c r="BA140">
        <v>0</v>
      </c>
      <c r="BB140">
        <v>0</v>
      </c>
      <c r="BC140">
        <v>0</v>
      </c>
      <c r="BD140">
        <v>-4.346585891877865</v>
      </c>
      <c r="BE140">
        <v>-20.426245190743408</v>
      </c>
      <c r="BF140">
        <v>-22.923200293686971</v>
      </c>
      <c r="BG140">
        <v>-4.2126380618092529</v>
      </c>
      <c r="BH140">
        <v>15.295400815179709</v>
      </c>
      <c r="BI140">
        <v>-1.2508697182020341</v>
      </c>
      <c r="BJ140">
        <v>26.33574687344051</v>
      </c>
      <c r="BK140">
        <v>0</v>
      </c>
      <c r="BL140">
        <v>0</v>
      </c>
      <c r="BM140">
        <v>34.295804297078682</v>
      </c>
      <c r="BN140">
        <v>64.766047229519202</v>
      </c>
      <c r="BO140">
        <v>26.290970554333761</v>
      </c>
      <c r="BP140">
        <v>49.906015050152277</v>
      </c>
      <c r="BQ140">
        <v>2.7510325416245802</v>
      </c>
      <c r="BR140">
        <v>70.235852083144565</v>
      </c>
      <c r="BS140">
        <v>3.0249896449945211</v>
      </c>
      <c r="BT140">
        <v>7.9950680777856116</v>
      </c>
      <c r="BU140">
        <v>0</v>
      </c>
      <c r="BV140">
        <v>3.8762342856768039E-4</v>
      </c>
      <c r="BW140">
        <v>2.5634757836067801E-4</v>
      </c>
      <c r="BX140">
        <v>9.0064694181515612E-5</v>
      </c>
      <c r="BY140">
        <v>4.4543965297379618E-4</v>
      </c>
      <c r="BZ140">
        <v>0</v>
      </c>
      <c r="CA140">
        <v>9.9480365473328809E-5</v>
      </c>
      <c r="CB140">
        <v>1.103702806830308E-4</v>
      </c>
      <c r="CC140">
        <v>1.804558648727219E-5</v>
      </c>
      <c r="CD140">
        <v>0.39517686009011582</v>
      </c>
      <c r="CE140">
        <v>3.1903321561246582E-2</v>
      </c>
      <c r="CF140">
        <v>0.37118769868400348</v>
      </c>
      <c r="CG140">
        <v>0.1241909981917408</v>
      </c>
      <c r="CH140">
        <v>8.483495483757221E-2</v>
      </c>
      <c r="CI140">
        <v>0</v>
      </c>
      <c r="CJ140">
        <v>3.5804106755839997E-2</v>
      </c>
      <c r="CK140">
        <v>5.083909621989678E-4</v>
      </c>
      <c r="CL140">
        <v>0</v>
      </c>
      <c r="CM140">
        <v>1.9882308593118731E-4</v>
      </c>
      <c r="CN140">
        <v>1.354195180387405E-3</v>
      </c>
      <c r="CO140">
        <v>3.0625513447919521E-4</v>
      </c>
      <c r="CP140">
        <v>1.809709108464495E-4</v>
      </c>
      <c r="CQ140">
        <v>2.0058868019208229E-4</v>
      </c>
      <c r="CR140">
        <v>1.9689881064872362E-3</v>
      </c>
      <c r="CS140">
        <v>1.3430666752268379E-3</v>
      </c>
      <c r="CT140">
        <v>1.485992656613947E-4</v>
      </c>
      <c r="CU140">
        <v>5.3803732165758132E-4</v>
      </c>
      <c r="CV140">
        <v>1.6727061448308309E-5</v>
      </c>
      <c r="CW140">
        <v>3.7265081689944902E-3</v>
      </c>
      <c r="CX140">
        <v>7.3900342061999216E-5</v>
      </c>
      <c r="CY140">
        <v>6.2562521854818264E-3</v>
      </c>
      <c r="CZ140">
        <v>8.0486040291205154E-6</v>
      </c>
      <c r="DA140">
        <v>2.614713342191894E-2</v>
      </c>
      <c r="DB140">
        <v>-3.9574758402791032E-5</v>
      </c>
      <c r="DC140">
        <v>8.4226977607058229E-5</v>
      </c>
      <c r="DD140">
        <v>-207.93096810287531</v>
      </c>
      <c r="DE140">
        <v>-2.2365391212515529</v>
      </c>
      <c r="DF140">
        <v>-2.5801073245205419</v>
      </c>
      <c r="DG140">
        <v>2.4206946780176821</v>
      </c>
      <c r="DH140">
        <v>28.110640466164021</v>
      </c>
      <c r="DI140">
        <v>4.1507354276782413E-2</v>
      </c>
      <c r="DJ140">
        <v>0.32799993036853392</v>
      </c>
      <c r="DK140">
        <v>0.11735101186109489</v>
      </c>
      <c r="DL140">
        <v>0.62543147141272282</v>
      </c>
      <c r="DM140">
        <v>5.5746967370884602E-2</v>
      </c>
      <c r="DN140">
        <v>8.7229110679754418E-2</v>
      </c>
      <c r="DO140">
        <v>1.5513003204210901E-2</v>
      </c>
      <c r="DP140">
        <v>0.23707419737679539</v>
      </c>
      <c r="DQ140">
        <v>0.54366607818608792</v>
      </c>
      <c r="DR140">
        <v>4.5080559150177653</v>
      </c>
      <c r="DS140">
        <v>1.866947915971964</v>
      </c>
      <c r="DT140">
        <v>2.5375548668426751</v>
      </c>
      <c r="DU140">
        <v>4.1233201780851294</v>
      </c>
      <c r="DV140">
        <v>1.0124807489614349</v>
      </c>
      <c r="DW140">
        <v>0.16374251328378089</v>
      </c>
      <c r="DX140">
        <v>1.8354131409816421</v>
      </c>
      <c r="DY140">
        <v>2.1938018124058069E-2</v>
      </c>
      <c r="DZ140">
        <v>3.3239421400087981</v>
      </c>
      <c r="EA140">
        <v>-2.7330551946930411E-2</v>
      </c>
      <c r="EB140">
        <v>-0.33741843924481169</v>
      </c>
      <c r="EC140">
        <v>0.5299157229804482</v>
      </c>
      <c r="ED140">
        <v>8.5329354080695552</v>
      </c>
      <c r="EE140">
        <v>0.388318442309326</v>
      </c>
    </row>
    <row r="141" spans="1:135" x14ac:dyDescent="0.3">
      <c r="A141" s="1">
        <v>137</v>
      </c>
      <c r="B141">
        <v>1.0343497927348539</v>
      </c>
      <c r="C141">
        <v>22.870432076565979</v>
      </c>
      <c r="D141">
        <v>0.35803115636093152</v>
      </c>
      <c r="E141">
        <v>8.3707366267130601E-2</v>
      </c>
      <c r="F141">
        <v>0.86599705051998943</v>
      </c>
      <c r="G141">
        <v>0.22000688399196211</v>
      </c>
      <c r="H141">
        <v>20.21970297065187</v>
      </c>
      <c r="I141">
        <v>32.486091755958427</v>
      </c>
      <c r="J141">
        <v>0.89119966196311606</v>
      </c>
      <c r="K141">
        <v>0.73550119904807221</v>
      </c>
      <c r="L141">
        <v>9.6009076381386844</v>
      </c>
      <c r="M141">
        <v>4.0619312081281667E-2</v>
      </c>
      <c r="N141">
        <v>0.28040661693974289</v>
      </c>
      <c r="O141">
        <v>1.0647150315676051</v>
      </c>
      <c r="P141">
        <v>0.97724579891377483</v>
      </c>
      <c r="Q141">
        <v>0.94445544986422825</v>
      </c>
      <c r="R141">
        <v>0.8485561133997207</v>
      </c>
      <c r="S141">
        <v>0.84423714444796916</v>
      </c>
      <c r="T141">
        <v>73.664865883692457</v>
      </c>
      <c r="U141">
        <v>0.24350732680026749</v>
      </c>
      <c r="V141">
        <v>-1.4409779313537541E-2</v>
      </c>
      <c r="W141">
        <v>9.4455181782025596E-2</v>
      </c>
      <c r="X141">
        <v>0.2143735322879031</v>
      </c>
      <c r="Y141">
        <v>6.0406805451397112</v>
      </c>
      <c r="Z141">
        <v>4.5493655722871897E-4</v>
      </c>
      <c r="AA141">
        <v>0.27698504895086629</v>
      </c>
      <c r="AB141">
        <v>-4.1148783379858313E-2</v>
      </c>
      <c r="AC141">
        <v>0.56966736688024844</v>
      </c>
      <c r="AD141">
        <v>6.9832797465652505E-2</v>
      </c>
      <c r="AE141">
        <v>0.22726057577465969</v>
      </c>
      <c r="AF141">
        <v>1.0687141688754089</v>
      </c>
      <c r="AG141">
        <v>0.1005033776670404</v>
      </c>
      <c r="AH141">
        <v>1.5156150703055089</v>
      </c>
      <c r="AI141">
        <v>1.6790482974401191</v>
      </c>
      <c r="AJ141">
        <v>1.6887339824874829E-2</v>
      </c>
      <c r="AK141">
        <v>0.93045869214707055</v>
      </c>
      <c r="AL141">
        <v>1.804538257308788</v>
      </c>
      <c r="AM141">
        <v>1.5712972127296179E-2</v>
      </c>
      <c r="AN141">
        <v>5.4363189658717552E-2</v>
      </c>
      <c r="AO141">
        <v>545.48818976285611</v>
      </c>
      <c r="AP141">
        <v>137.71877514816009</v>
      </c>
      <c r="AQ141">
        <v>133.00851063985911</v>
      </c>
      <c r="AR141">
        <v>206.23744693732911</v>
      </c>
      <c r="AS141">
        <v>3.1233058739199302E-3</v>
      </c>
      <c r="AT141">
        <v>0</v>
      </c>
      <c r="AU141">
        <v>8.3334009141736143</v>
      </c>
      <c r="AV141">
        <v>5.1087195145837052</v>
      </c>
      <c r="AW141">
        <v>30.287960572472361</v>
      </c>
      <c r="AX141">
        <v>0</v>
      </c>
      <c r="AY141">
        <v>-14.324962407157511</v>
      </c>
      <c r="AZ141">
        <v>-29.405118594072182</v>
      </c>
      <c r="BA141">
        <v>0</v>
      </c>
      <c r="BB141">
        <v>0</v>
      </c>
      <c r="BC141">
        <v>0</v>
      </c>
      <c r="BD141">
        <v>-3.2939279399436292</v>
      </c>
      <c r="BE141">
        <v>-9.779940052728346</v>
      </c>
      <c r="BF141">
        <v>-22.687773666622849</v>
      </c>
      <c r="BG141">
        <v>-3.9535582942480891</v>
      </c>
      <c r="BH141">
        <v>13.26169740108727</v>
      </c>
      <c r="BI141">
        <v>-1.6785337163736549</v>
      </c>
      <c r="BJ141">
        <v>25.37112143772945</v>
      </c>
      <c r="BK141">
        <v>0</v>
      </c>
      <c r="BL141">
        <v>0</v>
      </c>
      <c r="BM141">
        <v>33.943220193030172</v>
      </c>
      <c r="BN141">
        <v>88.084725896757035</v>
      </c>
      <c r="BO141">
        <v>27.75476843144941</v>
      </c>
      <c r="BP141">
        <v>50.120741227398632</v>
      </c>
      <c r="BQ141">
        <v>3.9709136878830171</v>
      </c>
      <c r="BR141">
        <v>78.688778565617696</v>
      </c>
      <c r="BS141">
        <v>3.0796870882964922</v>
      </c>
      <c r="BT141">
        <v>8.3303684116620289</v>
      </c>
      <c r="BU141">
        <v>0</v>
      </c>
      <c r="BV141">
        <v>3.5430458201951239E-4</v>
      </c>
      <c r="BW141">
        <v>3.0198091708389313E-4</v>
      </c>
      <c r="BX141">
        <v>9.0382310250663E-5</v>
      </c>
      <c r="BY141">
        <v>4.2058604253085701E-4</v>
      </c>
      <c r="BZ141">
        <v>0</v>
      </c>
      <c r="CA141">
        <v>1.077117636430312E-4</v>
      </c>
      <c r="CB141">
        <v>1.063276393026646E-4</v>
      </c>
      <c r="CC141">
        <v>1.766809062344636E-5</v>
      </c>
      <c r="CD141">
        <v>0.40080326801137589</v>
      </c>
      <c r="CE141">
        <v>2.9462557732929179E-2</v>
      </c>
      <c r="CF141">
        <v>0.37656318340441097</v>
      </c>
      <c r="CG141">
        <v>0.12625712626460439</v>
      </c>
      <c r="CH141">
        <v>8.1180275613356015E-2</v>
      </c>
      <c r="CI141">
        <v>0</v>
      </c>
      <c r="CJ141">
        <v>2.457743613993333E-2</v>
      </c>
      <c r="CK141">
        <v>4.8976962384166022E-4</v>
      </c>
      <c r="CL141">
        <v>0</v>
      </c>
      <c r="CM141">
        <v>1.8709907004695319E-4</v>
      </c>
      <c r="CN141">
        <v>1.443070127216997E-3</v>
      </c>
      <c r="CO141">
        <v>3.1044515449901559E-4</v>
      </c>
      <c r="CP141">
        <v>2.7181795616003579E-4</v>
      </c>
      <c r="CQ141">
        <v>2.4342236582701641E-4</v>
      </c>
      <c r="CR141">
        <v>2.5144768828472691E-3</v>
      </c>
      <c r="CS141">
        <v>1.370918901359743E-3</v>
      </c>
      <c r="CT141">
        <v>1.716251502921977E-4</v>
      </c>
      <c r="CU141">
        <v>6.1056885123306952E-4</v>
      </c>
      <c r="CV141">
        <v>1.8390146691959729E-5</v>
      </c>
      <c r="CW141">
        <v>3.5728556046796521E-3</v>
      </c>
      <c r="CX141">
        <v>7.8508018092437665E-5</v>
      </c>
      <c r="CY141">
        <v>6.7685009898284893E-3</v>
      </c>
      <c r="CZ141">
        <v>8.2709060737152365E-6</v>
      </c>
      <c r="DA141">
        <v>2.8354659339732611E-2</v>
      </c>
      <c r="DB141">
        <v>-4.697181423483376E-5</v>
      </c>
      <c r="DC141">
        <v>-3.738977659120651E-4</v>
      </c>
      <c r="DD141">
        <v>-206.2095601193837</v>
      </c>
      <c r="DE141">
        <v>6.4338495023548603E-2</v>
      </c>
      <c r="DF141">
        <v>0.71227868415197904</v>
      </c>
      <c r="DG141">
        <v>1.732781701724146</v>
      </c>
      <c r="DH141">
        <v>17.705558441218411</v>
      </c>
      <c r="DI141">
        <v>4.1155058795678899E-2</v>
      </c>
      <c r="DJ141">
        <v>0.30920510365627352</v>
      </c>
      <c r="DK141">
        <v>0.1100140964446371</v>
      </c>
      <c r="DL141">
        <v>0.62885818495577051</v>
      </c>
      <c r="DM141">
        <v>5.5476392438295281E-2</v>
      </c>
      <c r="DN141">
        <v>7.845423123191797E-2</v>
      </c>
      <c r="DO141">
        <v>1.544987410982253E-2</v>
      </c>
      <c r="DP141">
        <v>0.33382215532509402</v>
      </c>
      <c r="DQ141">
        <v>0.53905168861798758</v>
      </c>
      <c r="DR141">
        <v>4.2497383914843274</v>
      </c>
      <c r="DS141">
        <v>1.7502242616192261</v>
      </c>
      <c r="DT141">
        <v>2.5514580265426421</v>
      </c>
      <c r="DU141">
        <v>4.1033071238896071</v>
      </c>
      <c r="DV141">
        <v>0.91062946965619063</v>
      </c>
      <c r="DW141">
        <v>0.16307617444271921</v>
      </c>
      <c r="DX141">
        <v>2.5844295896136309</v>
      </c>
      <c r="DY141">
        <v>0</v>
      </c>
      <c r="DZ141">
        <v>0</v>
      </c>
      <c r="EA141">
        <v>-0.5368154737162093</v>
      </c>
      <c r="EB141">
        <v>-6.6274343692547006</v>
      </c>
      <c r="EC141">
        <v>0.49608481125903309</v>
      </c>
      <c r="ED141">
        <v>7.4810780846067848</v>
      </c>
      <c r="EE141">
        <v>0.2010772672238321</v>
      </c>
    </row>
    <row r="142" spans="1:135" x14ac:dyDescent="0.3">
      <c r="A142" s="1">
        <v>138</v>
      </c>
      <c r="B142">
        <v>0.99347689020137298</v>
      </c>
      <c r="C142">
        <v>21.04027975731405</v>
      </c>
      <c r="D142">
        <v>0.37724049033335122</v>
      </c>
      <c r="E142">
        <v>9.3761000340452538E-2</v>
      </c>
      <c r="F142">
        <v>0.85849363168337889</v>
      </c>
      <c r="G142">
        <v>0.17891923821980191</v>
      </c>
      <c r="H142">
        <v>12.05456656185749</v>
      </c>
      <c r="I142">
        <v>53.298898564842617</v>
      </c>
      <c r="J142">
        <v>0.8496831265631779</v>
      </c>
      <c r="K142">
        <v>0.75412280192242687</v>
      </c>
      <c r="L142">
        <v>11.033023208080269</v>
      </c>
      <c r="M142">
        <v>4.0058345134397558E-2</v>
      </c>
      <c r="N142">
        <v>0.48068439625624543</v>
      </c>
      <c r="O142">
        <v>1.01593669668231</v>
      </c>
      <c r="P142">
        <v>0.9712293250384334</v>
      </c>
      <c r="Q142">
        <v>0.90796270992310091</v>
      </c>
      <c r="R142">
        <v>0.72719390443150922</v>
      </c>
      <c r="S142">
        <v>0.88664227942602203</v>
      </c>
      <c r="T142">
        <v>72.580963135468124</v>
      </c>
      <c r="U142">
        <v>0.23830009176872019</v>
      </c>
      <c r="V142">
        <v>-2.6424656398422019E-2</v>
      </c>
      <c r="W142">
        <v>8.9994983420605842E-2</v>
      </c>
      <c r="X142">
        <v>0.1880814176012883</v>
      </c>
      <c r="Y142">
        <v>6.4182185962592513</v>
      </c>
      <c r="Z142">
        <v>4.7300457937060061E-4</v>
      </c>
      <c r="AA142">
        <v>0.25668154045484087</v>
      </c>
      <c r="AB142">
        <v>-4.154328587821355E-2</v>
      </c>
      <c r="AC142">
        <v>0.53921124059405257</v>
      </c>
      <c r="AD142">
        <v>6.9836316222559661E-2</v>
      </c>
      <c r="AE142">
        <v>0.21335472107574829</v>
      </c>
      <c r="AF142">
        <v>0.85961808192056766</v>
      </c>
      <c r="AG142">
        <v>9.9205879477750045E-2</v>
      </c>
      <c r="AH142">
        <v>1.648591702367697</v>
      </c>
      <c r="AI142">
        <v>1.7228543511333201</v>
      </c>
      <c r="AJ142">
        <v>1.653143169577586E-2</v>
      </c>
      <c r="AK142">
        <v>0.88650712261251596</v>
      </c>
      <c r="AL142">
        <v>1.94341852666404</v>
      </c>
      <c r="AM142">
        <v>1.4655231945287599E-2</v>
      </c>
      <c r="AN142">
        <v>9.0063638953294708E-2</v>
      </c>
      <c r="AO142">
        <v>542.18766599299715</v>
      </c>
      <c r="AP142">
        <v>147.1358412611186</v>
      </c>
      <c r="AQ142">
        <v>125.8299496263962</v>
      </c>
      <c r="AR142">
        <v>215.32672398885919</v>
      </c>
      <c r="AS142">
        <v>1.832009751815763E-3</v>
      </c>
      <c r="AT142">
        <v>0</v>
      </c>
      <c r="AU142">
        <v>8.0192261486556244</v>
      </c>
      <c r="AV142">
        <v>6.377039482280308</v>
      </c>
      <c r="AW142">
        <v>30.145321349154209</v>
      </c>
      <c r="AX142">
        <v>0</v>
      </c>
      <c r="AY142">
        <v>-12.966865607749559</v>
      </c>
      <c r="AZ142">
        <v>-31.57472137234058</v>
      </c>
      <c r="BA142">
        <v>0</v>
      </c>
      <c r="BB142">
        <v>0</v>
      </c>
      <c r="BC142">
        <v>0</v>
      </c>
      <c r="BD142">
        <v>-3.1693887522081581</v>
      </c>
      <c r="BE142">
        <v>-14.57783442738598</v>
      </c>
      <c r="BF142">
        <v>-22.567961769101679</v>
      </c>
      <c r="BG142">
        <v>-4.3611039111497902</v>
      </c>
      <c r="BH142">
        <v>12.23853863221667</v>
      </c>
      <c r="BI142">
        <v>-1.005759418282651</v>
      </c>
      <c r="BJ142">
        <v>27.111644971781679</v>
      </c>
      <c r="BK142">
        <v>0</v>
      </c>
      <c r="BL142">
        <v>0</v>
      </c>
      <c r="BM142">
        <v>33.854605690147537</v>
      </c>
      <c r="BN142">
        <v>92.777023090116771</v>
      </c>
      <c r="BO142">
        <v>27.015843638416211</v>
      </c>
      <c r="BP142">
        <v>52.446853337531977</v>
      </c>
      <c r="BQ142">
        <v>1.9903113274658819</v>
      </c>
      <c r="BR142">
        <v>71.069247636032046</v>
      </c>
      <c r="BS142">
        <v>3.1723517259141789</v>
      </c>
      <c r="BT142">
        <v>8.2715318005668301</v>
      </c>
      <c r="BU142">
        <v>0</v>
      </c>
      <c r="BV142">
        <v>3.5968227412493391E-4</v>
      </c>
      <c r="BW142">
        <v>3.1595553864048652E-4</v>
      </c>
      <c r="BX142">
        <v>8.8508167213904168E-5</v>
      </c>
      <c r="BY142">
        <v>4.6331015378914042E-4</v>
      </c>
      <c r="BZ142">
        <v>0</v>
      </c>
      <c r="CA142">
        <v>1.015678824606703E-4</v>
      </c>
      <c r="CB142">
        <v>1.136219861048241E-4</v>
      </c>
      <c r="CC142">
        <v>1.8344250521555888E-5</v>
      </c>
      <c r="CD142">
        <v>0.40340785848900368</v>
      </c>
      <c r="CE142">
        <v>2.7259249217635239E-2</v>
      </c>
      <c r="CF142">
        <v>0.29702375429927358</v>
      </c>
      <c r="CG142">
        <v>0.1226656984869466</v>
      </c>
      <c r="CH142">
        <v>7.6599889067725788E-2</v>
      </c>
      <c r="CI142">
        <v>0</v>
      </c>
      <c r="CJ142">
        <v>6.77544717257689E-2</v>
      </c>
      <c r="CK142">
        <v>5.2336906715568844E-4</v>
      </c>
      <c r="CL142">
        <v>0</v>
      </c>
      <c r="CM142">
        <v>1.7826420307721561E-4</v>
      </c>
      <c r="CN142">
        <v>1.3909891257439179E-3</v>
      </c>
      <c r="CO142">
        <v>2.7237021344225277E-4</v>
      </c>
      <c r="CP142">
        <v>3.014469659539031E-4</v>
      </c>
      <c r="CQ142">
        <v>2.6658521179328279E-4</v>
      </c>
      <c r="CR142">
        <v>2.3705869621603701E-3</v>
      </c>
      <c r="CS142">
        <v>1.266305834027117E-3</v>
      </c>
      <c r="CT142">
        <v>1.584248906313538E-4</v>
      </c>
      <c r="CU142">
        <v>5.6068461960040244E-4</v>
      </c>
      <c r="CV142">
        <v>1.8024722424076139E-5</v>
      </c>
      <c r="CW142">
        <v>2.23819397810708E-3</v>
      </c>
      <c r="CX142">
        <v>7.6165870607272635E-5</v>
      </c>
      <c r="CY142">
        <v>6.6689094581501799E-3</v>
      </c>
      <c r="CZ142">
        <v>8.6520399853661918E-6</v>
      </c>
      <c r="DA142">
        <v>2.848124927503061E-2</v>
      </c>
      <c r="DB142">
        <v>-5.1615357007579227E-5</v>
      </c>
      <c r="DC142">
        <v>-6.5468884302753E-4</v>
      </c>
      <c r="DD142">
        <v>-215.2990006591412</v>
      </c>
      <c r="DE142">
        <v>0.10625952389091251</v>
      </c>
      <c r="DF142">
        <v>1.103945660313266</v>
      </c>
      <c r="DG142">
        <v>2.946023486545041</v>
      </c>
      <c r="DH142">
        <v>35.979375240930374</v>
      </c>
      <c r="DI142">
        <v>4.0698515675355762E-2</v>
      </c>
      <c r="DJ142">
        <v>0.31483714342390923</v>
      </c>
      <c r="DK142">
        <v>0.1123826094664179</v>
      </c>
      <c r="DL142">
        <v>0.62315871038802573</v>
      </c>
      <c r="DM142">
        <v>5.4980082924247539E-2</v>
      </c>
      <c r="DN142">
        <v>4.7252062496819937E-2</v>
      </c>
      <c r="DO142">
        <v>1.531165438017998E-2</v>
      </c>
      <c r="DP142">
        <v>0.37818013021681501</v>
      </c>
      <c r="DQ142">
        <v>0.53307185655994294</v>
      </c>
      <c r="DR142">
        <v>4.3271455731248194</v>
      </c>
      <c r="DS142">
        <v>1.7879051506021031</v>
      </c>
      <c r="DT142">
        <v>2.5283336234882849</v>
      </c>
      <c r="DU142">
        <v>4.0665976286405874</v>
      </c>
      <c r="DV142">
        <v>0.54846143969523131</v>
      </c>
      <c r="DW142">
        <v>0.1616172405651749</v>
      </c>
      <c r="DX142">
        <v>2.9278461694205031</v>
      </c>
      <c r="DY142">
        <v>6.5032239429382341E-2</v>
      </c>
      <c r="DZ142">
        <v>9.8533696105124768</v>
      </c>
      <c r="EA142">
        <v>7.5522111178051479E-2</v>
      </c>
      <c r="EB142">
        <v>0.93238339758569377</v>
      </c>
      <c r="EC142">
        <v>0.5002227738083308</v>
      </c>
      <c r="ED142">
        <v>8.3126435507355492</v>
      </c>
      <c r="EE142">
        <v>0.7184454531575053</v>
      </c>
    </row>
    <row r="143" spans="1:135" x14ac:dyDescent="0.3">
      <c r="A143" s="1">
        <v>139</v>
      </c>
      <c r="B143">
        <v>1.0370867371029571</v>
      </c>
      <c r="C143">
        <v>28.027919471033599</v>
      </c>
      <c r="D143">
        <v>0.32638761867341282</v>
      </c>
      <c r="E143">
        <v>0.11393106414038059</v>
      </c>
      <c r="F143">
        <v>0.86221682648241804</v>
      </c>
      <c r="G143">
        <v>0.20085076148080319</v>
      </c>
      <c r="H143">
        <v>18.562193788248411</v>
      </c>
      <c r="I143">
        <v>41.942352919209029</v>
      </c>
      <c r="J143">
        <v>0.94060202215141364</v>
      </c>
      <c r="K143">
        <v>0.81931652948927525</v>
      </c>
      <c r="L143">
        <v>11.37008668878094</v>
      </c>
      <c r="M143">
        <v>4.1538054799602632E-2</v>
      </c>
      <c r="N143">
        <v>0.42845043829180801</v>
      </c>
      <c r="O143">
        <v>1.0117949259545811</v>
      </c>
      <c r="P143">
        <v>0.99177411973055574</v>
      </c>
      <c r="Q143">
        <v>0.96305802722733291</v>
      </c>
      <c r="R143">
        <v>0.84217483039448715</v>
      </c>
      <c r="S143">
        <v>0.89393240463950829</v>
      </c>
      <c r="T143">
        <v>70.184167467641359</v>
      </c>
      <c r="U143">
        <v>0.25638227339644942</v>
      </c>
      <c r="V143">
        <v>-1.4385161648489891E-2</v>
      </c>
      <c r="W143">
        <v>9.3925712270604367E-2</v>
      </c>
      <c r="X143">
        <v>0.19564567153856399</v>
      </c>
      <c r="Y143">
        <v>6.2386522525192696</v>
      </c>
      <c r="Z143">
        <v>4.4750884864835108E-4</v>
      </c>
      <c r="AA143">
        <v>0.27005471786453072</v>
      </c>
      <c r="AB143">
        <v>-4.3697496798719947E-2</v>
      </c>
      <c r="AC143">
        <v>0.54664337798467844</v>
      </c>
      <c r="AD143">
        <v>6.8878575149777327E-2</v>
      </c>
      <c r="AE143">
        <v>0.2124596834511715</v>
      </c>
      <c r="AF143">
        <v>0.82070807626609321</v>
      </c>
      <c r="AG143">
        <v>9.7687966869918708E-2</v>
      </c>
      <c r="AH143">
        <v>1.5069649412368651</v>
      </c>
      <c r="AI143">
        <v>1.595456172510916</v>
      </c>
      <c r="AJ143">
        <v>1.7337806946036059E-2</v>
      </c>
      <c r="AK143">
        <v>0.95317009458894053</v>
      </c>
      <c r="AL143">
        <v>1.6738419910860389</v>
      </c>
      <c r="AM143">
        <v>1.652587908671798E-2</v>
      </c>
      <c r="AN143">
        <v>3.6151988090925603E-2</v>
      </c>
      <c r="AO143">
        <v>541.90271645450559</v>
      </c>
      <c r="AP143">
        <v>144.87171464888669</v>
      </c>
      <c r="AQ143">
        <v>136.8308357106504</v>
      </c>
      <c r="AR143">
        <v>212.99740396956449</v>
      </c>
      <c r="AS143">
        <v>2.725689421837952E-3</v>
      </c>
      <c r="AT143">
        <v>0</v>
      </c>
      <c r="AU143">
        <v>9.0129431208452591</v>
      </c>
      <c r="AV143">
        <v>5.3065637808932253</v>
      </c>
      <c r="AW143">
        <v>30.450916191041859</v>
      </c>
      <c r="AX143">
        <v>0</v>
      </c>
      <c r="AY143">
        <v>-17.395540420720131</v>
      </c>
      <c r="AZ143">
        <v>-27.37488267206022</v>
      </c>
      <c r="BA143">
        <v>0</v>
      </c>
      <c r="BB143">
        <v>0</v>
      </c>
      <c r="BC143">
        <v>0</v>
      </c>
      <c r="BD143">
        <v>-3.5557747722811168</v>
      </c>
      <c r="BE143">
        <v>-12.989010785293649</v>
      </c>
      <c r="BF143">
        <v>-22.796334644919149</v>
      </c>
      <c r="BG143">
        <v>-3.950236427952714</v>
      </c>
      <c r="BH143">
        <v>13.98204204390764</v>
      </c>
      <c r="BI143">
        <v>-1.4267865279420171</v>
      </c>
      <c r="BJ143">
        <v>26.463552202477011</v>
      </c>
      <c r="BK143">
        <v>0</v>
      </c>
      <c r="BL143">
        <v>0</v>
      </c>
      <c r="BM143">
        <v>34.108556378971649</v>
      </c>
      <c r="BN143">
        <v>87.611094235404011</v>
      </c>
      <c r="BO143">
        <v>28.22411603216387</v>
      </c>
      <c r="BP143">
        <v>50.934553802435353</v>
      </c>
      <c r="BQ143">
        <v>3.844886025353758</v>
      </c>
      <c r="BR143">
        <v>74.793575107980942</v>
      </c>
      <c r="BS143">
        <v>3.2216647891517778</v>
      </c>
      <c r="BT143">
        <v>8.5179115596024548</v>
      </c>
      <c r="BU143">
        <v>0</v>
      </c>
      <c r="BV143">
        <v>3.4919292941209141E-4</v>
      </c>
      <c r="BW143">
        <v>2.8516121910550878E-4</v>
      </c>
      <c r="BX143">
        <v>8.9404961862873651E-5</v>
      </c>
      <c r="BY143">
        <v>4.2077970765212373E-4</v>
      </c>
      <c r="BZ143">
        <v>0</v>
      </c>
      <c r="CA143">
        <v>9.7871853865221583E-5</v>
      </c>
      <c r="CB143">
        <v>1.109058990615918E-4</v>
      </c>
      <c r="CC143">
        <v>1.7751282777061231E-5</v>
      </c>
      <c r="CD143">
        <v>0.37194359469983601</v>
      </c>
      <c r="CE143">
        <v>2.7072321075942849E-2</v>
      </c>
      <c r="CF143">
        <v>0.36585586521172742</v>
      </c>
      <c r="CG143">
        <v>0.125561627688454</v>
      </c>
      <c r="CH143">
        <v>7.7326899388498863E-2</v>
      </c>
      <c r="CI143">
        <v>0</v>
      </c>
      <c r="CJ143">
        <v>1.9248816647733352E-2</v>
      </c>
      <c r="CK143">
        <v>5.1085814395444525E-4</v>
      </c>
      <c r="CL143">
        <v>0</v>
      </c>
      <c r="CM143">
        <v>1.860502842489042E-4</v>
      </c>
      <c r="CN143">
        <v>1.49183888094508E-3</v>
      </c>
      <c r="CO143">
        <v>2.8332439214689623E-4</v>
      </c>
      <c r="CP143">
        <v>3.3075485938891561E-4</v>
      </c>
      <c r="CQ143">
        <v>1.736259275032137E-4</v>
      </c>
      <c r="CR143">
        <v>2.7373890518658738E-3</v>
      </c>
      <c r="CS143">
        <v>1.340678853333347E-3</v>
      </c>
      <c r="CT143">
        <v>1.601063394748322E-4</v>
      </c>
      <c r="CU143">
        <v>6.0414917543756541E-4</v>
      </c>
      <c r="CV143">
        <v>1.814735022878377E-5</v>
      </c>
      <c r="CW143">
        <v>3.2749944498611299E-3</v>
      </c>
      <c r="CX143">
        <v>8.0975204309825951E-5</v>
      </c>
      <c r="CY143">
        <v>6.4486862397204374E-3</v>
      </c>
      <c r="CZ143">
        <v>8.8571598766924717E-6</v>
      </c>
      <c r="DA143">
        <v>2.7661710354959151E-2</v>
      </c>
      <c r="DB143">
        <v>-3.6007353155891598E-5</v>
      </c>
      <c r="DC143">
        <v>-3.899073688504775E-4</v>
      </c>
      <c r="DD143">
        <v>-212.97020418128471</v>
      </c>
      <c r="DE143">
        <v>-0.32572242990136152</v>
      </c>
      <c r="DF143">
        <v>-3.1292536966994629</v>
      </c>
      <c r="DG143">
        <v>1.944726980633479</v>
      </c>
      <c r="DH143">
        <v>20.24961493467222</v>
      </c>
      <c r="DI143">
        <v>4.1284497883392599E-2</v>
      </c>
      <c r="DJ143">
        <v>0.30208647899197127</v>
      </c>
      <c r="DK143">
        <v>0.10715573416924561</v>
      </c>
      <c r="DL143">
        <v>0.6233822341645513</v>
      </c>
      <c r="DM143">
        <v>5.5718842332284461E-2</v>
      </c>
      <c r="DN143">
        <v>6.7822476764137524E-2</v>
      </c>
      <c r="DO143">
        <v>1.552137042027903E-2</v>
      </c>
      <c r="DP143">
        <v>0.39564923255401041</v>
      </c>
      <c r="DQ143">
        <v>0.54074709037045865</v>
      </c>
      <c r="DR143">
        <v>4.1518994742972373</v>
      </c>
      <c r="DS143">
        <v>1.7047503163289079</v>
      </c>
      <c r="DT143">
        <v>2.5292405235611199</v>
      </c>
      <c r="DU143">
        <v>4.121239911756061</v>
      </c>
      <c r="DV143">
        <v>0.7872251767265962</v>
      </c>
      <c r="DW143">
        <v>0.1638308307404428</v>
      </c>
      <c r="DX143">
        <v>3.0630908326762101</v>
      </c>
      <c r="DY143">
        <v>0</v>
      </c>
      <c r="DZ143">
        <v>0</v>
      </c>
      <c r="EA143">
        <v>-0.32865564866890029</v>
      </c>
      <c r="EB143">
        <v>-4.0575278625247986</v>
      </c>
      <c r="EC143">
        <v>0.46965983771615327</v>
      </c>
      <c r="ED143">
        <v>7.2451186407399906</v>
      </c>
      <c r="EE143">
        <v>0.1951019243063534</v>
      </c>
    </row>
    <row r="144" spans="1:135" x14ac:dyDescent="0.3">
      <c r="A144" s="1">
        <v>140</v>
      </c>
      <c r="B144">
        <v>1.0873335127055319</v>
      </c>
      <c r="C144">
        <v>17.83122303834422</v>
      </c>
      <c r="D144">
        <v>0.35757684466177991</v>
      </c>
      <c r="E144">
        <v>8.2306374816633887E-2</v>
      </c>
      <c r="F144">
        <v>0.87442080383273857</v>
      </c>
      <c r="G144">
        <v>0.18567461539940899</v>
      </c>
      <c r="H144">
        <v>19.151164289742759</v>
      </c>
      <c r="I144">
        <v>8.6645146949425431</v>
      </c>
      <c r="J144">
        <v>0.84207845316952012</v>
      </c>
      <c r="K144">
        <v>0.59324938330414778</v>
      </c>
      <c r="L144">
        <v>9.8896350005866189</v>
      </c>
      <c r="M144">
        <v>3.7405827983612763E-2</v>
      </c>
      <c r="N144">
        <v>0.4886836556569909</v>
      </c>
      <c r="O144">
        <v>0.95885072518440173</v>
      </c>
      <c r="P144">
        <v>0.99315803500833455</v>
      </c>
      <c r="Q144">
        <v>0.9123780357223561</v>
      </c>
      <c r="R144">
        <v>0.80287416256350519</v>
      </c>
      <c r="S144">
        <v>0.90637521079758132</v>
      </c>
      <c r="T144">
        <v>74.738067052481526</v>
      </c>
      <c r="U144">
        <v>0.24075815337028431</v>
      </c>
      <c r="V144">
        <v>-1.703772980738219E-2</v>
      </c>
      <c r="W144">
        <v>9.4088078739984149E-2</v>
      </c>
      <c r="X144">
        <v>0.1900804965537794</v>
      </c>
      <c r="Y144">
        <v>6.422131256801241</v>
      </c>
      <c r="Z144">
        <v>4.6886301028771342E-4</v>
      </c>
      <c r="AA144">
        <v>0.27398344070776709</v>
      </c>
      <c r="AB144">
        <v>-4.2576859846576963E-2</v>
      </c>
      <c r="AC144">
        <v>0.53839062627253798</v>
      </c>
      <c r="AD144">
        <v>6.869369386761337E-2</v>
      </c>
      <c r="AE144">
        <v>0.20357241216285141</v>
      </c>
      <c r="AF144">
        <v>0.93062837269795318</v>
      </c>
      <c r="AG144">
        <v>0.1159490950814705</v>
      </c>
      <c r="AH144">
        <v>1.606851058289126</v>
      </c>
      <c r="AI144">
        <v>1.7604070831775289</v>
      </c>
      <c r="AJ144">
        <v>1.651753670600032E-2</v>
      </c>
      <c r="AK144">
        <v>0.89178307754510555</v>
      </c>
      <c r="AL144">
        <v>1.974030662701727</v>
      </c>
      <c r="AM144">
        <v>1.4730059717141209E-2</v>
      </c>
      <c r="AN144">
        <v>8.5743665192527921E-2</v>
      </c>
      <c r="AO144">
        <v>551.87838685342149</v>
      </c>
      <c r="AP144">
        <v>157.49457651546771</v>
      </c>
      <c r="AQ144">
        <v>139.997778485189</v>
      </c>
      <c r="AR144">
        <v>226.94983131737141</v>
      </c>
      <c r="AS144">
        <v>1.9605494777231842E-3</v>
      </c>
      <c r="AT144">
        <v>0</v>
      </c>
      <c r="AU144">
        <v>8.5322992836795315</v>
      </c>
      <c r="AV144">
        <v>6.5431260327937482</v>
      </c>
      <c r="AW144">
        <v>30.19557745917529</v>
      </c>
      <c r="AX144">
        <v>0</v>
      </c>
      <c r="AY144">
        <v>-13.45429454936377</v>
      </c>
      <c r="AZ144">
        <v>-31.816708226284781</v>
      </c>
      <c r="BA144">
        <v>0</v>
      </c>
      <c r="BB144">
        <v>0</v>
      </c>
      <c r="BC144">
        <v>0</v>
      </c>
      <c r="BD144">
        <v>-3.3728500763829001</v>
      </c>
      <c r="BE144">
        <v>-15.36044541637416</v>
      </c>
      <c r="BF144">
        <v>-22.607902850984321</v>
      </c>
      <c r="BG144">
        <v>-4.2468935690234568</v>
      </c>
      <c r="BH144">
        <v>12.84358625191364</v>
      </c>
      <c r="BI144">
        <v>-1.0772321846453841</v>
      </c>
      <c r="BJ144">
        <v>26.457992937943189</v>
      </c>
      <c r="BK144">
        <v>0</v>
      </c>
      <c r="BL144">
        <v>0</v>
      </c>
      <c r="BM144">
        <v>33.94540997570742</v>
      </c>
      <c r="BN144">
        <v>97.585065540710062</v>
      </c>
      <c r="BO144">
        <v>26.960534021403269</v>
      </c>
      <c r="BP144">
        <v>51.18458896259942</v>
      </c>
      <c r="BQ144">
        <v>2.0627967329189452</v>
      </c>
      <c r="BR144">
        <v>72.168322521203962</v>
      </c>
      <c r="BS144">
        <v>3.120079326430504</v>
      </c>
      <c r="BT144">
        <v>8.2142416764344475</v>
      </c>
      <c r="BU144">
        <v>0</v>
      </c>
      <c r="BV144">
        <v>3.6229270260010272E-4</v>
      </c>
      <c r="BW144">
        <v>3.6362475296050682E-4</v>
      </c>
      <c r="BX144">
        <v>8.7026260153490266E-5</v>
      </c>
      <c r="BY144">
        <v>4.4528345168128118E-4</v>
      </c>
      <c r="BZ144">
        <v>0</v>
      </c>
      <c r="CA144">
        <v>1.03474206581661E-4</v>
      </c>
      <c r="CB144">
        <v>1.10882600782263E-4</v>
      </c>
      <c r="CC144">
        <v>1.8001769719259189E-5</v>
      </c>
      <c r="CD144">
        <v>0.41574657029488937</v>
      </c>
      <c r="CE144">
        <v>2.7948300803564561E-2</v>
      </c>
      <c r="CF144">
        <v>0.3788885368164886</v>
      </c>
      <c r="CG144">
        <v>0.1224050454422772</v>
      </c>
      <c r="CH144">
        <v>8.1803891355222536E-2</v>
      </c>
      <c r="CI144">
        <v>0</v>
      </c>
      <c r="CJ144">
        <v>3.2633718465581441E-2</v>
      </c>
      <c r="CK144">
        <v>5.1075082670769885E-4</v>
      </c>
      <c r="CL144">
        <v>0</v>
      </c>
      <c r="CM144">
        <v>1.8637190361223219E-4</v>
      </c>
      <c r="CN144">
        <v>1.3854995657951309E-3</v>
      </c>
      <c r="CO144">
        <v>2.7526518078098351E-4</v>
      </c>
      <c r="CP144">
        <v>2.7028110845677609E-4</v>
      </c>
      <c r="CQ144">
        <v>1.6165656549132891E-4</v>
      </c>
      <c r="CR144">
        <v>2.3847519868982559E-3</v>
      </c>
      <c r="CS144">
        <v>1.3511987781535499E-3</v>
      </c>
      <c r="CT144">
        <v>1.6126270353759381E-4</v>
      </c>
      <c r="CU144">
        <v>5.601461372950219E-4</v>
      </c>
      <c r="CV144">
        <v>1.7947005735988381E-5</v>
      </c>
      <c r="CW144">
        <v>3.6032722189940701E-3</v>
      </c>
      <c r="CX144">
        <v>7.6184128002298066E-5</v>
      </c>
      <c r="CY144">
        <v>6.8671092352395767E-3</v>
      </c>
      <c r="CZ144">
        <v>8.4363455277644223E-6</v>
      </c>
      <c r="DA144">
        <v>2.9077589545064269E-2</v>
      </c>
      <c r="DB144">
        <v>-3.2800424991021343E-5</v>
      </c>
      <c r="DC144">
        <v>-4.2833516844867608E-4</v>
      </c>
      <c r="DD144">
        <v>-226.92124766384481</v>
      </c>
      <c r="DE144">
        <v>0.40842734836041927</v>
      </c>
      <c r="DF144">
        <v>1.378844494629994</v>
      </c>
      <c r="DG144">
        <v>2.5982674818058711</v>
      </c>
      <c r="DH144">
        <v>28.88652135379488</v>
      </c>
      <c r="DI144">
        <v>4.0591119879268257E-2</v>
      </c>
      <c r="DJ144">
        <v>0.31499387392470679</v>
      </c>
      <c r="DK144">
        <v>0.11247714869689029</v>
      </c>
      <c r="DL144">
        <v>0.60711735958438307</v>
      </c>
      <c r="DM144">
        <v>5.5057276777816827E-2</v>
      </c>
      <c r="DN144">
        <v>7.6088782246678754E-2</v>
      </c>
      <c r="DO144">
        <v>1.532820832849217E-2</v>
      </c>
      <c r="DP144">
        <v>0.33936626427470462</v>
      </c>
      <c r="DQ144">
        <v>0.53166517930262569</v>
      </c>
      <c r="DR144">
        <v>4.3292996890125588</v>
      </c>
      <c r="DS144">
        <v>1.789409183814163</v>
      </c>
      <c r="DT144">
        <v>2.4632492622703119</v>
      </c>
      <c r="DU144">
        <v>4.0723072661160904</v>
      </c>
      <c r="DV144">
        <v>0.88317336536323554</v>
      </c>
      <c r="DW144">
        <v>0.16179197043957291</v>
      </c>
      <c r="DX144">
        <v>2.627351723417068</v>
      </c>
      <c r="DY144">
        <v>2.120915378231316E-2</v>
      </c>
      <c r="DZ144">
        <v>3.2135081488353281</v>
      </c>
      <c r="EA144">
        <v>5.7166965081639473E-2</v>
      </c>
      <c r="EB144">
        <v>0.70577382307040737</v>
      </c>
      <c r="EC144">
        <v>0.5851383982824867</v>
      </c>
      <c r="ED144">
        <v>8.1089917421535205</v>
      </c>
      <c r="EE144">
        <v>0.37373293094649013</v>
      </c>
    </row>
    <row r="145" spans="1:135" x14ac:dyDescent="0.3">
      <c r="A145" s="1">
        <v>141</v>
      </c>
      <c r="B145">
        <v>1.092612989196373</v>
      </c>
      <c r="C145">
        <v>17.047582776544459</v>
      </c>
      <c r="D145">
        <v>0.28481404201387839</v>
      </c>
      <c r="E145">
        <v>6.7066696140717932E-2</v>
      </c>
      <c r="F145">
        <v>0.84081946438350597</v>
      </c>
      <c r="G145">
        <v>0.20191890207280211</v>
      </c>
      <c r="H145">
        <v>21.83602167299885</v>
      </c>
      <c r="I145">
        <v>31.19103458050315</v>
      </c>
      <c r="J145">
        <v>0.84057990394931847</v>
      </c>
      <c r="K145">
        <v>0.92805356981090781</v>
      </c>
      <c r="L145">
        <v>11.14091578200326</v>
      </c>
      <c r="M145">
        <v>3.8525074000661449E-2</v>
      </c>
      <c r="N145">
        <v>0.37466742190034591</v>
      </c>
      <c r="O145">
        <v>0.99858445648875338</v>
      </c>
      <c r="P145">
        <v>0.99743976711655979</v>
      </c>
      <c r="Q145">
        <v>0.93824361184944471</v>
      </c>
      <c r="R145">
        <v>0.84130216683721082</v>
      </c>
      <c r="S145">
        <v>0.91203682744302195</v>
      </c>
      <c r="T145">
        <v>71.749506559490371</v>
      </c>
      <c r="U145">
        <v>0.2482576506647757</v>
      </c>
      <c r="V145">
        <v>-7.5292370930281228E-3</v>
      </c>
      <c r="W145">
        <v>9.5467876175760608E-2</v>
      </c>
      <c r="X145">
        <v>0.19263350615482211</v>
      </c>
      <c r="Y145">
        <v>6.6692170404292348</v>
      </c>
      <c r="Z145">
        <v>4.7216899704049809E-4</v>
      </c>
      <c r="AA145">
        <v>0.25950540888903961</v>
      </c>
      <c r="AB145">
        <v>-3.9778058650874352E-2</v>
      </c>
      <c r="AC145">
        <v>0.58337416346638804</v>
      </c>
      <c r="AD145">
        <v>6.7338183597549423E-2</v>
      </c>
      <c r="AE145">
        <v>0.21409660548729881</v>
      </c>
      <c r="AF145">
        <v>0.94724829505107877</v>
      </c>
      <c r="AG145">
        <v>0.1059727066814926</v>
      </c>
      <c r="AH145">
        <v>1.3783428209006301</v>
      </c>
      <c r="AI145">
        <v>1.6514925560220359</v>
      </c>
      <c r="AJ145">
        <v>1.6144142812710129E-2</v>
      </c>
      <c r="AK145">
        <v>0.92292131161200297</v>
      </c>
      <c r="AL145">
        <v>1.7894185539112479</v>
      </c>
      <c r="AM145">
        <v>1.4899773459557919E-2</v>
      </c>
      <c r="AN145">
        <v>6.0438986977135248E-2</v>
      </c>
      <c r="AO145">
        <v>512.54831232180493</v>
      </c>
      <c r="AP145">
        <v>146.58358345716721</v>
      </c>
      <c r="AQ145">
        <v>144.68719867991311</v>
      </c>
      <c r="AR145">
        <v>211.07131572987589</v>
      </c>
      <c r="AS145">
        <v>3.3764309992438931E-3</v>
      </c>
      <c r="AT145">
        <v>0</v>
      </c>
      <c r="AU145">
        <v>11.26864707954568</v>
      </c>
      <c r="AV145">
        <v>5.9863530338297686</v>
      </c>
      <c r="AW145">
        <v>30.327946457946801</v>
      </c>
      <c r="AX145">
        <v>0</v>
      </c>
      <c r="AY145">
        <v>-18.49564813075029</v>
      </c>
      <c r="AZ145">
        <v>-29.087298440571949</v>
      </c>
      <c r="BA145">
        <v>0</v>
      </c>
      <c r="BB145">
        <v>0</v>
      </c>
      <c r="BC145">
        <v>0</v>
      </c>
      <c r="BD145">
        <v>-4.449600876531246</v>
      </c>
      <c r="BE145">
        <v>-13.3226891658399</v>
      </c>
      <c r="BF145">
        <v>-22.712342532529</v>
      </c>
      <c r="BG145">
        <v>-4.010088864051446</v>
      </c>
      <c r="BH145">
        <v>15.054880247859259</v>
      </c>
      <c r="BI145">
        <v>-1.89810259215149</v>
      </c>
      <c r="BJ145">
        <v>26.573763535538198</v>
      </c>
      <c r="BK145">
        <v>0</v>
      </c>
      <c r="BL145">
        <v>0</v>
      </c>
      <c r="BM145">
        <v>34.372752723850219</v>
      </c>
      <c r="BN145">
        <v>73.639043449961363</v>
      </c>
      <c r="BO145">
        <v>26.709302893140041</v>
      </c>
      <c r="BP145">
        <v>49.095116771930961</v>
      </c>
      <c r="BQ145">
        <v>2.7052542597090081</v>
      </c>
      <c r="BR145">
        <v>78.845220998012749</v>
      </c>
      <c r="BS145">
        <v>3.0823339852068701</v>
      </c>
      <c r="BT145">
        <v>8.1839934409672033</v>
      </c>
      <c r="BU145">
        <v>0</v>
      </c>
      <c r="BV145">
        <v>3.8225428623913168E-4</v>
      </c>
      <c r="BW145">
        <v>2.7475135070366657E-4</v>
      </c>
      <c r="BX145">
        <v>8.8662183966777954E-5</v>
      </c>
      <c r="BY145">
        <v>4.250709155649002E-4</v>
      </c>
      <c r="BZ145">
        <v>0</v>
      </c>
      <c r="CA145">
        <v>1.1075237600986031E-4</v>
      </c>
      <c r="CB145">
        <v>1.113677828966267E-4</v>
      </c>
      <c r="CC145">
        <v>1.828593453575495E-5</v>
      </c>
      <c r="CD145">
        <v>0.40835325545040191</v>
      </c>
      <c r="CE145">
        <v>2.8993014229388998E-2</v>
      </c>
      <c r="CF145">
        <v>0.4383093201581858</v>
      </c>
      <c r="CG145">
        <v>0.12665023072580739</v>
      </c>
      <c r="CH145">
        <v>7.9209624257559216E-2</v>
      </c>
      <c r="CI145">
        <v>0</v>
      </c>
      <c r="CJ145">
        <v>1.918275195257442E-2</v>
      </c>
      <c r="CK145">
        <v>5.1298568740060127E-4</v>
      </c>
      <c r="CL145">
        <v>0</v>
      </c>
      <c r="CM145">
        <v>1.891050391821017E-4</v>
      </c>
      <c r="CN145">
        <v>1.372674588201605E-3</v>
      </c>
      <c r="CO145">
        <v>2.7896232310809112E-4</v>
      </c>
      <c r="CP145">
        <v>3.0055680890123901E-4</v>
      </c>
      <c r="CQ145">
        <v>1.4098539251551081E-4</v>
      </c>
      <c r="CR145">
        <v>2.4377602107305959E-3</v>
      </c>
      <c r="CS145">
        <v>1.2787714861551449E-3</v>
      </c>
      <c r="CT145">
        <v>1.6870369454764471E-4</v>
      </c>
      <c r="CU145">
        <v>5.9704781383581934E-4</v>
      </c>
      <c r="CV145">
        <v>2.1999181116693001E-5</v>
      </c>
      <c r="CW145">
        <v>4.3378112411438033E-3</v>
      </c>
      <c r="CX145">
        <v>7.4937010062698265E-5</v>
      </c>
      <c r="CY145">
        <v>6.5925132740263896E-3</v>
      </c>
      <c r="CZ145">
        <v>8.2817141982715824E-6</v>
      </c>
      <c r="DA145">
        <v>2.6661931077607341E-2</v>
      </c>
      <c r="DB145">
        <v>-2.70162319652304E-5</v>
      </c>
      <c r="DC145">
        <v>-1.8911997348298689E-4</v>
      </c>
      <c r="DD145">
        <v>-211.04489695123581</v>
      </c>
      <c r="DE145">
        <v>-0.26423615496605629</v>
      </c>
      <c r="DF145">
        <v>-2.8038796647886</v>
      </c>
      <c r="DG145">
        <v>1.737971126366499</v>
      </c>
      <c r="DH145">
        <v>16.61062555451025</v>
      </c>
      <c r="DI145">
        <v>4.1191400153667242E-2</v>
      </c>
      <c r="DJ145">
        <v>0.32202085478478998</v>
      </c>
      <c r="DK145">
        <v>0.1150786048996344</v>
      </c>
      <c r="DL145">
        <v>0.6131465689711787</v>
      </c>
      <c r="DM145">
        <v>5.5411905172687979E-2</v>
      </c>
      <c r="DN145">
        <v>9.0246179678579314E-2</v>
      </c>
      <c r="DO145">
        <v>1.542600771558811E-2</v>
      </c>
      <c r="DP145">
        <v>0.38610892213725018</v>
      </c>
      <c r="DQ145">
        <v>0.5395276901342908</v>
      </c>
      <c r="DR145">
        <v>4.4258790468051714</v>
      </c>
      <c r="DS145">
        <v>1.830795987039638</v>
      </c>
      <c r="DT145">
        <v>2.4877114940606599</v>
      </c>
      <c r="DU145">
        <v>4.0985373282209192</v>
      </c>
      <c r="DV145">
        <v>1.0475002998406531</v>
      </c>
      <c r="DW145">
        <v>0.16282426039851239</v>
      </c>
      <c r="DX145">
        <v>2.9892303649335501</v>
      </c>
      <c r="DY145">
        <v>0</v>
      </c>
      <c r="DZ145">
        <v>0</v>
      </c>
      <c r="EA145">
        <v>-0.65512651734644578</v>
      </c>
      <c r="EB145">
        <v>-8.0880827954063292</v>
      </c>
      <c r="EC145">
        <v>0.54716152561765108</v>
      </c>
      <c r="ED145">
        <v>7.1167018784831813</v>
      </c>
      <c r="EE145">
        <v>0.20730567458191729</v>
      </c>
    </row>
    <row r="146" spans="1:135" x14ac:dyDescent="0.3">
      <c r="A146" s="1">
        <v>142</v>
      </c>
      <c r="B146">
        <v>0.93531747427889689</v>
      </c>
      <c r="C146">
        <v>25.435460983520301</v>
      </c>
      <c r="D146">
        <v>0.37827618482505421</v>
      </c>
      <c r="E146">
        <v>8.2031190388945047E-2</v>
      </c>
      <c r="F146">
        <v>0.89417568386605983</v>
      </c>
      <c r="G146">
        <v>0.22074774141698189</v>
      </c>
      <c r="H146">
        <v>20.36574432279507</v>
      </c>
      <c r="I146">
        <v>29.915210322979139</v>
      </c>
      <c r="J146">
        <v>0.85770576625283412</v>
      </c>
      <c r="K146">
        <v>0.80875809509320917</v>
      </c>
      <c r="L146">
        <v>12.32583020775783</v>
      </c>
      <c r="M146">
        <v>4.1966563172331127E-2</v>
      </c>
      <c r="N146">
        <v>0.3523537766166942</v>
      </c>
      <c r="O146">
        <v>1.0524813072310411</v>
      </c>
      <c r="P146">
        <v>0.97912729863181591</v>
      </c>
      <c r="Q146">
        <v>0.96731317987732357</v>
      </c>
      <c r="R146">
        <v>0.79207979855644761</v>
      </c>
      <c r="S146">
        <v>0.91000493172365382</v>
      </c>
      <c r="T146">
        <v>68.558334376594217</v>
      </c>
      <c r="U146">
        <v>0.27489178443606499</v>
      </c>
      <c r="V146">
        <v>-1.5183282013463291E-2</v>
      </c>
      <c r="W146">
        <v>9.3762225773787788E-2</v>
      </c>
      <c r="X146">
        <v>0.19192752804918889</v>
      </c>
      <c r="Y146">
        <v>6.3486944840670567</v>
      </c>
      <c r="Z146">
        <v>4.0479079581127292E-4</v>
      </c>
      <c r="AA146">
        <v>0.24722689770515591</v>
      </c>
      <c r="AB146">
        <v>-4.0075774254634801E-2</v>
      </c>
      <c r="AC146">
        <v>0.5147598972314249</v>
      </c>
      <c r="AD146">
        <v>6.8389192411916377E-2</v>
      </c>
      <c r="AE146">
        <v>0.20589253463478191</v>
      </c>
      <c r="AF146">
        <v>0.87320990419510325</v>
      </c>
      <c r="AG146">
        <v>9.8399083967580167E-2</v>
      </c>
      <c r="AH146">
        <v>1.543100250909218</v>
      </c>
      <c r="AI146">
        <v>1.6626334149254549</v>
      </c>
      <c r="AJ146">
        <v>1.6608970321673449E-2</v>
      </c>
      <c r="AK146">
        <v>0.95839468714260045</v>
      </c>
      <c r="AL146">
        <v>1.7348107710705249</v>
      </c>
      <c r="AM146">
        <v>1.5917948915200961E-2</v>
      </c>
      <c r="AN146">
        <v>3.1990519520990392E-2</v>
      </c>
      <c r="AO146">
        <v>516.82061020049491</v>
      </c>
      <c r="AP146">
        <v>151.2432676534653</v>
      </c>
      <c r="AQ146">
        <v>141.822406414889</v>
      </c>
      <c r="AR146">
        <v>216.31340805135869</v>
      </c>
      <c r="AS146">
        <v>2.3432656310911531E-3</v>
      </c>
      <c r="AT146">
        <v>0</v>
      </c>
      <c r="AU146">
        <v>7.9567181303221277</v>
      </c>
      <c r="AV146">
        <v>5.2271241340809684</v>
      </c>
      <c r="AW146">
        <v>30.472434718583571</v>
      </c>
      <c r="AX146">
        <v>0</v>
      </c>
      <c r="AY146">
        <v>-15.195397293742619</v>
      </c>
      <c r="AZ146">
        <v>-28.460879689244049</v>
      </c>
      <c r="BA146">
        <v>0</v>
      </c>
      <c r="BB146">
        <v>0</v>
      </c>
      <c r="BC146">
        <v>0</v>
      </c>
      <c r="BD146">
        <v>-3.1471346798093842</v>
      </c>
      <c r="BE146">
        <v>-10.676672720261401</v>
      </c>
      <c r="BF146">
        <v>-22.820303802361568</v>
      </c>
      <c r="BG146">
        <v>-3.9964784518241609</v>
      </c>
      <c r="BH146">
        <v>13.449910831656521</v>
      </c>
      <c r="BI146">
        <v>-1.2804293124955319</v>
      </c>
      <c r="BJ146">
        <v>25.72947406671069</v>
      </c>
      <c r="BK146">
        <v>0</v>
      </c>
      <c r="BL146">
        <v>0</v>
      </c>
      <c r="BM146">
        <v>33.850013716960703</v>
      </c>
      <c r="BN146">
        <v>80.976182801404136</v>
      </c>
      <c r="BO146">
        <v>27.41261534953172</v>
      </c>
      <c r="BP146">
        <v>49.923066054359843</v>
      </c>
      <c r="BQ146">
        <v>2.814835160640647</v>
      </c>
      <c r="BR146">
        <v>72.042056665044015</v>
      </c>
      <c r="BS146">
        <v>3.07443289083343</v>
      </c>
      <c r="BT146">
        <v>8.3667452984068618</v>
      </c>
      <c r="BU146">
        <v>0</v>
      </c>
      <c r="BV146">
        <v>3.5788550845252418E-4</v>
      </c>
      <c r="BW146">
        <v>2.869141980876287E-4</v>
      </c>
      <c r="BX146">
        <v>9.0646313212532678E-5</v>
      </c>
      <c r="BY146">
        <v>4.2483303570605411E-4</v>
      </c>
      <c r="BZ146">
        <v>0</v>
      </c>
      <c r="CA146">
        <v>9.8164466130448141E-5</v>
      </c>
      <c r="CB146">
        <v>1.0782945660195101E-4</v>
      </c>
      <c r="CC146">
        <v>1.8190188612730411E-5</v>
      </c>
      <c r="CD146">
        <v>0.37927100552327142</v>
      </c>
      <c r="CE146">
        <v>2.7916625644790371E-2</v>
      </c>
      <c r="CF146">
        <v>0.41856353144984332</v>
      </c>
      <c r="CG146">
        <v>0.12378034732395669</v>
      </c>
      <c r="CH146">
        <v>7.3624250650787176E-2</v>
      </c>
      <c r="CI146">
        <v>0</v>
      </c>
      <c r="CJ146">
        <v>2.32959903818553E-2</v>
      </c>
      <c r="CK146">
        <v>4.9668734061384073E-4</v>
      </c>
      <c r="CL146">
        <v>0</v>
      </c>
      <c r="CM146">
        <v>1.8572644630859719E-4</v>
      </c>
      <c r="CN146">
        <v>1.4324458788078759E-3</v>
      </c>
      <c r="CO146">
        <v>2.7793996050699398E-4</v>
      </c>
      <c r="CP146">
        <v>3.4430843728388042E-4</v>
      </c>
      <c r="CQ146">
        <v>2.330879750118384E-4</v>
      </c>
      <c r="CR146">
        <v>2.818479639489719E-3</v>
      </c>
      <c r="CS146">
        <v>1.222822994014371E-3</v>
      </c>
      <c r="CT146">
        <v>1.5383443785438639E-4</v>
      </c>
      <c r="CU146">
        <v>5.4576559691696673E-4</v>
      </c>
      <c r="CV146">
        <v>1.52043349395869E-5</v>
      </c>
      <c r="CW146">
        <v>3.789121194811678E-3</v>
      </c>
      <c r="CX146">
        <v>7.7652639385185687E-5</v>
      </c>
      <c r="CY146">
        <v>6.2993008746072606E-3</v>
      </c>
      <c r="CZ146">
        <v>8.2494652994061929E-6</v>
      </c>
      <c r="DA146">
        <v>2.761462923144101E-2</v>
      </c>
      <c r="DB146">
        <v>-4.3695250664755223E-5</v>
      </c>
      <c r="DC146">
        <v>-3.918787330881714E-4</v>
      </c>
      <c r="DD146">
        <v>-216.28627269136169</v>
      </c>
      <c r="DE146">
        <v>8.0157524328678846</v>
      </c>
      <c r="DF146">
        <v>-0.43673484703348198</v>
      </c>
      <c r="DG146">
        <v>2.136943548628468</v>
      </c>
      <c r="DH146">
        <v>22.507430093510759</v>
      </c>
      <c r="DI146">
        <v>4.1572225273009251E-2</v>
      </c>
      <c r="DJ146">
        <v>0.31417934358103061</v>
      </c>
      <c r="DK146">
        <v>0.11185795363622229</v>
      </c>
      <c r="DL146">
        <v>0.63372973043965908</v>
      </c>
      <c r="DM146">
        <v>5.579751954813119E-2</v>
      </c>
      <c r="DN146">
        <v>8.0493234176565148E-2</v>
      </c>
      <c r="DO146">
        <v>1.5537662606244861E-2</v>
      </c>
      <c r="DP146">
        <v>0.42993540759483112</v>
      </c>
      <c r="DQ146">
        <v>0.54451576279550651</v>
      </c>
      <c r="DR146">
        <v>4.3181047222037394</v>
      </c>
      <c r="DS146">
        <v>1.7795583533035371</v>
      </c>
      <c r="DT146">
        <v>2.5712232838357609</v>
      </c>
      <c r="DU146">
        <v>4.1270592660089669</v>
      </c>
      <c r="DV146">
        <v>0.93429646812084521</v>
      </c>
      <c r="DW146">
        <v>0.16400279766662809</v>
      </c>
      <c r="DX146">
        <v>3.32853218783095</v>
      </c>
      <c r="DY146">
        <v>0</v>
      </c>
      <c r="DZ146">
        <v>0</v>
      </c>
      <c r="EA146">
        <v>-0.24334248944108591</v>
      </c>
      <c r="EB146">
        <v>-3.004265817558073</v>
      </c>
      <c r="EC146">
        <v>0.4938384057977534</v>
      </c>
      <c r="ED146">
        <v>7.7444030693028978</v>
      </c>
      <c r="EE146">
        <v>0.20334455541610641</v>
      </c>
    </row>
    <row r="147" spans="1:135" x14ac:dyDescent="0.3">
      <c r="A147" s="1">
        <v>143</v>
      </c>
      <c r="B147">
        <v>0.93365090791784655</v>
      </c>
      <c r="C147">
        <v>20.42636389733136</v>
      </c>
      <c r="D147">
        <v>0.29552163408032711</v>
      </c>
      <c r="E147">
        <v>9.686950547017581E-2</v>
      </c>
      <c r="F147">
        <v>0.84205622733252161</v>
      </c>
      <c r="G147">
        <v>0.20651171479325339</v>
      </c>
      <c r="H147">
        <v>18.014807915191479</v>
      </c>
      <c r="I147">
        <v>39.519755729154731</v>
      </c>
      <c r="J147">
        <v>0.88274646681153035</v>
      </c>
      <c r="K147">
        <v>1.295465184136918</v>
      </c>
      <c r="L147">
        <v>12.112264470766601</v>
      </c>
      <c r="M147">
        <v>4.2663516060198893E-2</v>
      </c>
      <c r="N147">
        <v>0.25793442052861548</v>
      </c>
      <c r="O147">
        <v>1.072931191215885</v>
      </c>
      <c r="P147">
        <v>0.99144749707124336</v>
      </c>
      <c r="Q147">
        <v>0.96545168528466974</v>
      </c>
      <c r="R147">
        <v>0.8124726057323316</v>
      </c>
      <c r="S147">
        <v>0.93821729082533056</v>
      </c>
      <c r="T147">
        <v>71.546038639010732</v>
      </c>
      <c r="U147">
        <v>0.26426304240261878</v>
      </c>
      <c r="V147">
        <v>5.9905089892096138E-3</v>
      </c>
      <c r="W147">
        <v>9.3914103673815461E-2</v>
      </c>
      <c r="X147">
        <v>0.2052560185876881</v>
      </c>
      <c r="Y147">
        <v>6.1170043758671726</v>
      </c>
      <c r="Z147">
        <v>4.5634549559605799E-4</v>
      </c>
      <c r="AA147">
        <v>0.24653709607630239</v>
      </c>
      <c r="AB147">
        <v>-4.2039410284110332E-2</v>
      </c>
      <c r="AC147">
        <v>0.55476132217430374</v>
      </c>
      <c r="AD147">
        <v>6.9441284632695444E-2</v>
      </c>
      <c r="AE147">
        <v>0.22395916544500169</v>
      </c>
      <c r="AF147">
        <v>0.94419431402340392</v>
      </c>
      <c r="AG147">
        <v>0.11546778836783141</v>
      </c>
      <c r="AH147">
        <v>1.4233065662683191</v>
      </c>
      <c r="AI147">
        <v>1.4989825294266239</v>
      </c>
      <c r="AJ147">
        <v>1.6563946187072218E-2</v>
      </c>
      <c r="AK147">
        <v>0.95610773820595818</v>
      </c>
      <c r="AL147">
        <v>1.5677966128658121</v>
      </c>
      <c r="AM147">
        <v>1.5836917124686829E-2</v>
      </c>
      <c r="AN147">
        <v>3.3814139492891193E-2</v>
      </c>
      <c r="AO147">
        <v>487.18774358955523</v>
      </c>
      <c r="AP147">
        <v>143.45977758718831</v>
      </c>
      <c r="AQ147">
        <v>142.1783153771475</v>
      </c>
      <c r="AR147">
        <v>204.78617685686709</v>
      </c>
      <c r="AS147">
        <v>3.1431453303058161E-3</v>
      </c>
      <c r="AT147">
        <v>0</v>
      </c>
      <c r="AU147">
        <v>10.54241645352794</v>
      </c>
      <c r="AV147">
        <v>5.5233783161580003</v>
      </c>
      <c r="AW147">
        <v>30.406847283734709</v>
      </c>
      <c r="AX147">
        <v>0</v>
      </c>
      <c r="AY147">
        <v>-18.28485662196854</v>
      </c>
      <c r="AZ147">
        <v>-28.18778543145212</v>
      </c>
      <c r="BA147">
        <v>0</v>
      </c>
      <c r="BB147">
        <v>0</v>
      </c>
      <c r="BC147">
        <v>0</v>
      </c>
      <c r="BD147">
        <v>-4.1593348106700336</v>
      </c>
      <c r="BE147">
        <v>-10.09396560714903</v>
      </c>
      <c r="BF147">
        <v>-22.772812515407811</v>
      </c>
      <c r="BG147">
        <v>-3.9724364311760172</v>
      </c>
      <c r="BH147">
        <v>14.58739159939064</v>
      </c>
      <c r="BI147">
        <v>-1.722175653331744</v>
      </c>
      <c r="BJ147">
        <v>25.873236648253009</v>
      </c>
      <c r="BK147">
        <v>0</v>
      </c>
      <c r="BL147">
        <v>0</v>
      </c>
      <c r="BM147">
        <v>34.298635835228097</v>
      </c>
      <c r="BN147">
        <v>61.497204103157273</v>
      </c>
      <c r="BO147">
        <v>27.365662406852991</v>
      </c>
      <c r="BP147">
        <v>49.687143510496178</v>
      </c>
      <c r="BQ147">
        <v>2.8684710144747969</v>
      </c>
      <c r="BR147">
        <v>77.183373313864422</v>
      </c>
      <c r="BS147">
        <v>3.080217377979416</v>
      </c>
      <c r="BT147">
        <v>8.3617437685372753</v>
      </c>
      <c r="BU147">
        <v>0</v>
      </c>
      <c r="BV147">
        <v>3.705614320718664E-4</v>
      </c>
      <c r="BW147">
        <v>2.2597804953122341E-4</v>
      </c>
      <c r="BX147">
        <v>9.1128750209843303E-5</v>
      </c>
      <c r="BY147">
        <v>4.2264262696498501E-4</v>
      </c>
      <c r="BZ147">
        <v>0</v>
      </c>
      <c r="CA147">
        <v>1.052537780643883E-4</v>
      </c>
      <c r="CB147">
        <v>1.084319501083168E-4</v>
      </c>
      <c r="CC147">
        <v>1.8293156570119231E-5</v>
      </c>
      <c r="CD147">
        <v>0.39687512197267472</v>
      </c>
      <c r="CE147">
        <v>2.917595275779207E-2</v>
      </c>
      <c r="CF147">
        <v>0.37577578312897492</v>
      </c>
      <c r="CG147">
        <v>0.12650257161531109</v>
      </c>
      <c r="CH147">
        <v>7.3615716297132761E-2</v>
      </c>
      <c r="CI147">
        <v>0</v>
      </c>
      <c r="CJ147">
        <v>2.0326258736197419E-2</v>
      </c>
      <c r="CK147">
        <v>4.9946256462817136E-4</v>
      </c>
      <c r="CL147">
        <v>0</v>
      </c>
      <c r="CM147">
        <v>1.8602728966435339E-4</v>
      </c>
      <c r="CN147">
        <v>1.431862313788406E-3</v>
      </c>
      <c r="CO147">
        <v>2.9724162177227587E-4</v>
      </c>
      <c r="CP147">
        <v>3.3844279675400798E-4</v>
      </c>
      <c r="CQ147">
        <v>1.721860280733205E-4</v>
      </c>
      <c r="CR147">
        <v>2.7090287697212928E-3</v>
      </c>
      <c r="CS147">
        <v>1.2193667632684831E-3</v>
      </c>
      <c r="CT147">
        <v>1.6449702781756029E-4</v>
      </c>
      <c r="CU147">
        <v>5.8611308461401803E-4</v>
      </c>
      <c r="CV147">
        <v>2.1387603534224869E-5</v>
      </c>
      <c r="CW147">
        <v>3.1768582836779612E-3</v>
      </c>
      <c r="CX147">
        <v>7.7406390359839123E-5</v>
      </c>
      <c r="CY147">
        <v>6.5738181633431076E-3</v>
      </c>
      <c r="CZ147">
        <v>8.2730710429581139E-6</v>
      </c>
      <c r="DA147">
        <v>2.4829065026320579E-2</v>
      </c>
      <c r="DB147">
        <v>-3.4416340261486973E-5</v>
      </c>
      <c r="DC147">
        <v>1.5661546549078451E-4</v>
      </c>
      <c r="DD147">
        <v>-204.76126000905589</v>
      </c>
      <c r="DE147">
        <v>-0.42217483650892967</v>
      </c>
      <c r="DF147">
        <v>-3.3776283067603612</v>
      </c>
      <c r="DG147">
        <v>1.830752847677878</v>
      </c>
      <c r="DH147">
        <v>17.252711316623241</v>
      </c>
      <c r="DI147">
        <v>4.1670212950082157E-2</v>
      </c>
      <c r="DJ147">
        <v>0.31502188485840737</v>
      </c>
      <c r="DK147">
        <v>0.1121620060343559</v>
      </c>
      <c r="DL147">
        <v>0.6272205715671747</v>
      </c>
      <c r="DM147">
        <v>5.5752915520067531E-2</v>
      </c>
      <c r="DN147">
        <v>7.0233329647816006E-2</v>
      </c>
      <c r="DO147">
        <v>1.553049073300773E-2</v>
      </c>
      <c r="DP147">
        <v>0.42375976720294262</v>
      </c>
      <c r="DQ147">
        <v>0.54579921188622815</v>
      </c>
      <c r="DR147">
        <v>4.3296846734093917</v>
      </c>
      <c r="DS147">
        <v>1.784395550546571</v>
      </c>
      <c r="DT147">
        <v>2.544813759322043</v>
      </c>
      <c r="DU147">
        <v>4.1237601324845343</v>
      </c>
      <c r="DV147">
        <v>0.81520829055500699</v>
      </c>
      <c r="DW147">
        <v>0.1639270972665611</v>
      </c>
      <c r="DX147">
        <v>3.280720778345362</v>
      </c>
      <c r="DY147">
        <v>0</v>
      </c>
      <c r="DZ147">
        <v>0</v>
      </c>
      <c r="EA147">
        <v>-0.6073470740169602</v>
      </c>
      <c r="EB147">
        <v>-7.4982057513010547</v>
      </c>
      <c r="EC147">
        <v>0.58107682148715945</v>
      </c>
      <c r="ED147">
        <v>7.1626075741085966</v>
      </c>
      <c r="EE147">
        <v>0.1956719216938243</v>
      </c>
    </row>
    <row r="148" spans="1:135" x14ac:dyDescent="0.3">
      <c r="A148" s="1">
        <v>144</v>
      </c>
      <c r="B148">
        <v>0.9274746324344334</v>
      </c>
      <c r="C148">
        <v>16.896833920894618</v>
      </c>
      <c r="D148">
        <v>0.33870529764699331</v>
      </c>
      <c r="E148">
        <v>7.372031960934472E-2</v>
      </c>
      <c r="F148">
        <v>0.82896542121914663</v>
      </c>
      <c r="G148">
        <v>0.22492763622188111</v>
      </c>
      <c r="H148">
        <v>23.54592771414298</v>
      </c>
      <c r="I148">
        <v>11.90742029310606</v>
      </c>
      <c r="J148">
        <v>0.82481542058043156</v>
      </c>
      <c r="K148">
        <v>0.9919481115447506</v>
      </c>
      <c r="L148">
        <v>12.19485192070376</v>
      </c>
      <c r="M148">
        <v>3.8595484523066062E-2</v>
      </c>
      <c r="N148">
        <v>0.42706460320635742</v>
      </c>
      <c r="O148">
        <v>1.016707731081226</v>
      </c>
      <c r="P148">
        <v>0.98499051725083764</v>
      </c>
      <c r="Q148">
        <v>0.95293841301030824</v>
      </c>
      <c r="R148">
        <v>0.80696343633546652</v>
      </c>
      <c r="S148">
        <v>0.9030987577211127</v>
      </c>
      <c r="T148">
        <v>66.597615547698453</v>
      </c>
      <c r="U148">
        <v>0.25568964582186848</v>
      </c>
      <c r="V148">
        <v>-1.352856244116122E-2</v>
      </c>
      <c r="W148">
        <v>8.9978540991725323E-2</v>
      </c>
      <c r="X148">
        <v>0.20050977964647121</v>
      </c>
      <c r="Y148">
        <v>6.1989650147562223</v>
      </c>
      <c r="Z148">
        <v>4.3191900527670042E-4</v>
      </c>
      <c r="AA148">
        <v>0.27121188690463149</v>
      </c>
      <c r="AB148">
        <v>-4.198187368046781E-2</v>
      </c>
      <c r="AC148">
        <v>0.57093862502454551</v>
      </c>
      <c r="AD148">
        <v>6.9318171747745849E-2</v>
      </c>
      <c r="AE148">
        <v>0.2244826137381799</v>
      </c>
      <c r="AF148">
        <v>1.019050874060943</v>
      </c>
      <c r="AG148">
        <v>0.1125596324280235</v>
      </c>
      <c r="AH148">
        <v>1.757293364054054</v>
      </c>
      <c r="AI148">
        <v>1.6808257585472539</v>
      </c>
      <c r="AJ148">
        <v>1.5839367866813149E-2</v>
      </c>
      <c r="AK148">
        <v>0.94078939939406203</v>
      </c>
      <c r="AL148">
        <v>1.786612202240925</v>
      </c>
      <c r="AM148">
        <v>1.490150938220075E-2</v>
      </c>
      <c r="AN148">
        <v>4.6056774726252359E-2</v>
      </c>
      <c r="AO148">
        <v>487.82641932880023</v>
      </c>
      <c r="AP148">
        <v>145.95224733704211</v>
      </c>
      <c r="AQ148">
        <v>140.59977885559579</v>
      </c>
      <c r="AR148">
        <v>207.38211972600001</v>
      </c>
      <c r="AS148">
        <v>2.833064515065349E-3</v>
      </c>
      <c r="AT148">
        <v>0</v>
      </c>
      <c r="AU148">
        <v>9.4620019235956061</v>
      </c>
      <c r="AV148">
        <v>5.5151007123604829</v>
      </c>
      <c r="AW148">
        <v>30.46512892303037</v>
      </c>
      <c r="AX148">
        <v>0</v>
      </c>
      <c r="AY148">
        <v>-16.486661735899919</v>
      </c>
      <c r="AZ148">
        <v>-28.955569823086549</v>
      </c>
      <c r="BA148">
        <v>0</v>
      </c>
      <c r="BB148">
        <v>0</v>
      </c>
      <c r="BC148">
        <v>0</v>
      </c>
      <c r="BD148">
        <v>-3.7394171265600131</v>
      </c>
      <c r="BE148">
        <v>-12.92766903204277</v>
      </c>
      <c r="BF148">
        <v>-22.813829289786451</v>
      </c>
      <c r="BG148">
        <v>-4.038427384285125</v>
      </c>
      <c r="BH148">
        <v>13.822622569183871</v>
      </c>
      <c r="BI148">
        <v>-1.6232873833906141</v>
      </c>
      <c r="BJ148">
        <v>25.71016834803644</v>
      </c>
      <c r="BK148">
        <v>0</v>
      </c>
      <c r="BL148">
        <v>0</v>
      </c>
      <c r="BM148">
        <v>34.041023324377868</v>
      </c>
      <c r="BN148">
        <v>65.769545498160724</v>
      </c>
      <c r="BO148">
        <v>26.42373207698374</v>
      </c>
      <c r="BP148">
        <v>48.750805189231983</v>
      </c>
      <c r="BQ148">
        <v>2.47464875659744</v>
      </c>
      <c r="BR148">
        <v>74.657051073329015</v>
      </c>
      <c r="BS148">
        <v>2.9785181488728751</v>
      </c>
      <c r="BT148">
        <v>8.1409541505630845</v>
      </c>
      <c r="BU148">
        <v>0</v>
      </c>
      <c r="BV148">
        <v>3.8037932202389819E-4</v>
      </c>
      <c r="BW148">
        <v>2.5910318442836901E-4</v>
      </c>
      <c r="BX148">
        <v>8.9561895047010796E-5</v>
      </c>
      <c r="BY148">
        <v>4.2820914241022958E-4</v>
      </c>
      <c r="BZ148">
        <v>0</v>
      </c>
      <c r="CA148">
        <v>1.055417391183013E-4</v>
      </c>
      <c r="CB148">
        <v>1.0774854841282301E-4</v>
      </c>
      <c r="CC148">
        <v>1.8517468759394269E-5</v>
      </c>
      <c r="CD148">
        <v>0.38632510289378302</v>
      </c>
      <c r="CE148">
        <v>2.9584513130438961E-2</v>
      </c>
      <c r="CF148">
        <v>0.44900027898250161</v>
      </c>
      <c r="CG148">
        <v>0.12633865262989091</v>
      </c>
      <c r="CH148">
        <v>8.4264365628550622E-2</v>
      </c>
      <c r="CI148">
        <v>0</v>
      </c>
      <c r="CJ148">
        <v>2.2478261072883952E-2</v>
      </c>
      <c r="CK148">
        <v>4.9631465883876488E-4</v>
      </c>
      <c r="CL148">
        <v>0</v>
      </c>
      <c r="CM148">
        <v>1.7823163352311791E-4</v>
      </c>
      <c r="CN148">
        <v>1.351587651144558E-3</v>
      </c>
      <c r="CO148">
        <v>2.9036835311046881E-4</v>
      </c>
      <c r="CP148">
        <v>3.2325860056680461E-4</v>
      </c>
      <c r="CQ148">
        <v>1.983098702549687E-4</v>
      </c>
      <c r="CR148">
        <v>2.4721530477208428E-3</v>
      </c>
      <c r="CS148">
        <v>1.334694285254259E-3</v>
      </c>
      <c r="CT148">
        <v>1.577315758847062E-4</v>
      </c>
      <c r="CU148">
        <v>5.7574563190801421E-4</v>
      </c>
      <c r="CV148">
        <v>1.6978679109567791E-5</v>
      </c>
      <c r="CW148">
        <v>4.3164689428179283E-3</v>
      </c>
      <c r="CX148">
        <v>7.379111174979041E-5</v>
      </c>
      <c r="CY148">
        <v>6.1191454209190707E-3</v>
      </c>
      <c r="CZ148">
        <v>7.861310459039063E-6</v>
      </c>
      <c r="DA148">
        <v>2.6623218494047481E-2</v>
      </c>
      <c r="DB148">
        <v>-3.9237143679368672E-5</v>
      </c>
      <c r="DC148">
        <v>-3.3082490142072627E-4</v>
      </c>
      <c r="DD148">
        <v>-207.35590580669481</v>
      </c>
      <c r="DE148">
        <v>0.43051412794739008</v>
      </c>
      <c r="DF148">
        <v>-1.890628775597436</v>
      </c>
      <c r="DG148">
        <v>2.0685237228752</v>
      </c>
      <c r="DH148">
        <v>21.953222934550869</v>
      </c>
      <c r="DI148">
        <v>4.1416645346243279E-2</v>
      </c>
      <c r="DJ148">
        <v>0.32778395797003229</v>
      </c>
      <c r="DK148">
        <v>0.11729290258355091</v>
      </c>
      <c r="DL148">
        <v>0.6236411978194657</v>
      </c>
      <c r="DM148">
        <v>5.5649277895760768E-2</v>
      </c>
      <c r="DN148">
        <v>9.8473553064648278E-2</v>
      </c>
      <c r="DO148">
        <v>1.5482403512530239E-2</v>
      </c>
      <c r="DP148">
        <v>0.4232631894043179</v>
      </c>
      <c r="DQ148">
        <v>0.54247796660003467</v>
      </c>
      <c r="DR148">
        <v>4.5050875739957057</v>
      </c>
      <c r="DS148">
        <v>1.866023450192855</v>
      </c>
      <c r="DT148">
        <v>2.5302912133855049</v>
      </c>
      <c r="DU148">
        <v>4.1160945835288416</v>
      </c>
      <c r="DV148">
        <v>1.14299659807181</v>
      </c>
      <c r="DW148">
        <v>0.16341952808513541</v>
      </c>
      <c r="DX148">
        <v>3.2768763050656871</v>
      </c>
      <c r="DY148">
        <v>0</v>
      </c>
      <c r="DZ148">
        <v>0</v>
      </c>
      <c r="EA148">
        <v>-0.44046766093874362</v>
      </c>
      <c r="EB148">
        <v>-5.4379403306729044</v>
      </c>
      <c r="EC148">
        <v>0.59235401498498919</v>
      </c>
      <c r="ED148">
        <v>9.2478960462982016</v>
      </c>
      <c r="EE148">
        <v>0.2136342412324046</v>
      </c>
    </row>
    <row r="149" spans="1:135" x14ac:dyDescent="0.3">
      <c r="A149" s="1">
        <v>145</v>
      </c>
      <c r="B149">
        <v>0.97774485291506275</v>
      </c>
      <c r="C149">
        <v>23.193909344075511</v>
      </c>
      <c r="D149">
        <v>0.35788110437109411</v>
      </c>
      <c r="E149">
        <v>0.1124265866133977</v>
      </c>
      <c r="F149">
        <v>0.89830135787983267</v>
      </c>
      <c r="G149">
        <v>0.20730192502949579</v>
      </c>
      <c r="H149">
        <v>15.839058679547049</v>
      </c>
      <c r="I149">
        <v>10.983319449543339</v>
      </c>
      <c r="J149">
        <v>0.86289086392579595</v>
      </c>
      <c r="K149">
        <v>0.58401225508554733</v>
      </c>
      <c r="L149">
        <v>11.6828844956989</v>
      </c>
      <c r="M149">
        <v>4.1792296218818498E-2</v>
      </c>
      <c r="N149">
        <v>0.3251199816079135</v>
      </c>
      <c r="O149">
        <v>1.0073227169435</v>
      </c>
      <c r="P149">
        <v>0.96814029174966354</v>
      </c>
      <c r="Q149">
        <v>0.98418060057829493</v>
      </c>
      <c r="R149">
        <v>0.86908545825641936</v>
      </c>
      <c r="S149">
        <v>0.86132326920188895</v>
      </c>
      <c r="T149">
        <v>79.286817196513766</v>
      </c>
      <c r="U149">
        <v>0.1833999371614296</v>
      </c>
      <c r="V149">
        <v>-1.0230934544083849E-3</v>
      </c>
      <c r="W149">
        <v>9.2827647757392995E-2</v>
      </c>
      <c r="X149">
        <v>0.20204714490272349</v>
      </c>
      <c r="Y149">
        <v>6.4547527382166976</v>
      </c>
      <c r="Z149">
        <v>4.3428166263262359E-4</v>
      </c>
      <c r="AA149">
        <v>0.25538205139828191</v>
      </c>
      <c r="AB149">
        <v>-4.4234056061455689E-2</v>
      </c>
      <c r="AC149">
        <v>0.57809140811202642</v>
      </c>
      <c r="AD149">
        <v>6.8887365259558256E-2</v>
      </c>
      <c r="AE149">
        <v>0.23419925658668489</v>
      </c>
      <c r="AF149">
        <v>0.94483647330418918</v>
      </c>
      <c r="AG149">
        <v>9.7800905020611228E-2</v>
      </c>
      <c r="AH149">
        <v>1.4456535985196539</v>
      </c>
      <c r="AI149">
        <v>1.6701917223876579</v>
      </c>
      <c r="AJ149">
        <v>1.667530197316338E-2</v>
      </c>
      <c r="AK149">
        <v>0.97921399327260805</v>
      </c>
      <c r="AL149">
        <v>1.7056452655990859</v>
      </c>
      <c r="AM149">
        <v>1.6328689034167919E-2</v>
      </c>
      <c r="AN149">
        <v>1.5482409912144441E-2</v>
      </c>
      <c r="AO149">
        <v>569.1422425269285</v>
      </c>
      <c r="AP149">
        <v>137.5890503570094</v>
      </c>
      <c r="AQ149">
        <v>130.05162669872999</v>
      </c>
      <c r="AR149">
        <v>209.0439662676082</v>
      </c>
      <c r="AS149">
        <v>2.931102039686849E-3</v>
      </c>
      <c r="AT149">
        <v>0</v>
      </c>
      <c r="AU149">
        <v>8.4433949026388913</v>
      </c>
      <c r="AV149">
        <v>5.494641914686734</v>
      </c>
      <c r="AW149">
        <v>30.557203010517259</v>
      </c>
      <c r="AX149">
        <v>0</v>
      </c>
      <c r="AY149">
        <v>-13.50586683200879</v>
      </c>
      <c r="AZ149">
        <v>-30.98937299583411</v>
      </c>
      <c r="BA149">
        <v>0</v>
      </c>
      <c r="BB149">
        <v>0</v>
      </c>
      <c r="BC149">
        <v>0</v>
      </c>
      <c r="BD149">
        <v>-3.3336524079973011</v>
      </c>
      <c r="BE149">
        <v>-10.82300985493416</v>
      </c>
      <c r="BF149">
        <v>-22.8806583642357</v>
      </c>
      <c r="BG149">
        <v>-4.0003723608233326</v>
      </c>
      <c r="BH149">
        <v>12.996224793991979</v>
      </c>
      <c r="BI149">
        <v>-1.5952693622093379</v>
      </c>
      <c r="BJ149">
        <v>25.54914722332142</v>
      </c>
      <c r="BK149">
        <v>0</v>
      </c>
      <c r="BL149">
        <v>0</v>
      </c>
      <c r="BM149">
        <v>33.943975628385338</v>
      </c>
      <c r="BN149">
        <v>101.5591260699937</v>
      </c>
      <c r="BO149">
        <v>27.53178734378978</v>
      </c>
      <c r="BP149">
        <v>50.104665262496262</v>
      </c>
      <c r="BQ149">
        <v>2.447625773978408</v>
      </c>
      <c r="BR149">
        <v>78.517133818337058</v>
      </c>
      <c r="BS149">
        <v>3.068275817440226</v>
      </c>
      <c r="BT149">
        <v>8.3797849426749167</v>
      </c>
      <c r="BU149">
        <v>0</v>
      </c>
      <c r="BV149">
        <v>3.5883245156634959E-4</v>
      </c>
      <c r="BW149">
        <v>3.6089151063533839E-4</v>
      </c>
      <c r="BX149">
        <v>8.9726324047316867E-5</v>
      </c>
      <c r="BY149">
        <v>4.2570732679390611E-4</v>
      </c>
      <c r="BZ149">
        <v>0</v>
      </c>
      <c r="CA149">
        <v>1.10442433967097E-4</v>
      </c>
      <c r="CB149">
        <v>1.070737262095227E-4</v>
      </c>
      <c r="CC149">
        <v>1.8137547395010409E-5</v>
      </c>
      <c r="CD149">
        <v>0.43687719117533241</v>
      </c>
      <c r="CE149">
        <v>2.8573389688024649E-2</v>
      </c>
      <c r="CF149">
        <v>0.30710302078969998</v>
      </c>
      <c r="CG149">
        <v>0.1283269604688467</v>
      </c>
      <c r="CH149">
        <v>7.5804154820200823E-2</v>
      </c>
      <c r="CI149">
        <v>0</v>
      </c>
      <c r="CJ149">
        <v>2.7722623835462191E-2</v>
      </c>
      <c r="CK149">
        <v>4.9320627216867632E-4</v>
      </c>
      <c r="CL149">
        <v>0</v>
      </c>
      <c r="CM149">
        <v>1.8387521195115019E-4</v>
      </c>
      <c r="CN149">
        <v>1.4438429197018E-3</v>
      </c>
      <c r="CO149">
        <v>2.9259468949353358E-4</v>
      </c>
      <c r="CP149">
        <v>3.2942201871264239E-4</v>
      </c>
      <c r="CQ149">
        <v>2.8851655447245959E-4</v>
      </c>
      <c r="CR149">
        <v>1.895328835773518E-3</v>
      </c>
      <c r="CS149">
        <v>1.264057172447277E-3</v>
      </c>
      <c r="CT149">
        <v>1.7376656947228921E-4</v>
      </c>
      <c r="CU149">
        <v>6.1775647549507974E-4</v>
      </c>
      <c r="CV149">
        <v>1.70546680303306E-5</v>
      </c>
      <c r="CW149">
        <v>2.8962847540527602E-3</v>
      </c>
      <c r="CX149">
        <v>7.8291421919339012E-5</v>
      </c>
      <c r="CY149">
        <v>7.2850590880360966E-3</v>
      </c>
      <c r="CZ149">
        <v>8.2243635234708854E-6</v>
      </c>
      <c r="DA149">
        <v>2.7850951144568221E-2</v>
      </c>
      <c r="DB149">
        <v>-5.950637624300713E-5</v>
      </c>
      <c r="DC149">
        <v>-2.6351741651657469E-5</v>
      </c>
      <c r="DD149">
        <v>-209.0162606809578</v>
      </c>
      <c r="DE149">
        <v>-7.2701170844957232</v>
      </c>
      <c r="DF149">
        <v>1.585958308713598</v>
      </c>
      <c r="DG149">
        <v>1.9185201272490029</v>
      </c>
      <c r="DH149">
        <v>19.554365313839931</v>
      </c>
      <c r="DI149">
        <v>4.1698123137692271E-2</v>
      </c>
      <c r="DJ149">
        <v>0.3131519341215922</v>
      </c>
      <c r="DK149">
        <v>0.1114130008066474</v>
      </c>
      <c r="DL149">
        <v>0.64331835588812714</v>
      </c>
      <c r="DM149">
        <v>5.6014857593762193E-2</v>
      </c>
      <c r="DN149">
        <v>6.0274825086754878E-2</v>
      </c>
      <c r="DO149">
        <v>1.56031630700144E-2</v>
      </c>
      <c r="DP149">
        <v>0.40971057530147548</v>
      </c>
      <c r="DQ149">
        <v>0.54616478137394442</v>
      </c>
      <c r="DR149">
        <v>4.3039839286853914</v>
      </c>
      <c r="DS149">
        <v>1.7724795582875721</v>
      </c>
      <c r="DT149">
        <v>2.6101270875061</v>
      </c>
      <c r="DU149">
        <v>4.1431346579321504</v>
      </c>
      <c r="DV149">
        <v>0.69961850547126192</v>
      </c>
      <c r="DW149">
        <v>0.16469416673409321</v>
      </c>
      <c r="DX149">
        <v>3.171952841043681</v>
      </c>
      <c r="DY149">
        <v>0</v>
      </c>
      <c r="DZ149">
        <v>0</v>
      </c>
      <c r="EA149">
        <v>-0.41182106947939651</v>
      </c>
      <c r="EB149">
        <v>-5.084274286947716</v>
      </c>
      <c r="EC149">
        <v>0.4888838399834084</v>
      </c>
      <c r="ED149">
        <v>7.2264840737534533</v>
      </c>
      <c r="EE149">
        <v>0.1902725217389252</v>
      </c>
    </row>
    <row r="150" spans="1:135" x14ac:dyDescent="0.3">
      <c r="A150" s="1">
        <v>146</v>
      </c>
      <c r="B150">
        <v>1.0272197645713099</v>
      </c>
      <c r="C150">
        <v>31.969200154880522</v>
      </c>
      <c r="D150">
        <v>0.33854083346278901</v>
      </c>
      <c r="E150">
        <v>0.10973960287577519</v>
      </c>
      <c r="F150">
        <v>0.85111144092467605</v>
      </c>
      <c r="G150">
        <v>0.19121600921712689</v>
      </c>
      <c r="H150">
        <v>15.08519758790875</v>
      </c>
      <c r="I150">
        <v>14.04148160579779</v>
      </c>
      <c r="J150">
        <v>0.8748841880085485</v>
      </c>
      <c r="K150">
        <v>0.58482539073478645</v>
      </c>
      <c r="L150">
        <v>5.6932179613658498</v>
      </c>
      <c r="M150">
        <v>4.1382050995130447E-2</v>
      </c>
      <c r="N150">
        <v>0.73903126559579757</v>
      </c>
      <c r="O150">
        <v>0.96893519901593594</v>
      </c>
      <c r="P150">
        <v>0.97037698491044477</v>
      </c>
      <c r="Q150">
        <v>0.9822222690755531</v>
      </c>
      <c r="R150">
        <v>0.75833323515189277</v>
      </c>
      <c r="S150">
        <v>0.90545464643625384</v>
      </c>
      <c r="T150">
        <v>67.173731829093981</v>
      </c>
      <c r="U150">
        <v>0.18092760179119269</v>
      </c>
      <c r="V150">
        <v>1.522116321626292E-3</v>
      </c>
      <c r="W150">
        <v>9.0487232899000763E-2</v>
      </c>
      <c r="X150">
        <v>0.1873101487737284</v>
      </c>
      <c r="Y150">
        <v>6.2236925840381971</v>
      </c>
      <c r="Z150">
        <v>4.3974455441535873E-4</v>
      </c>
      <c r="AA150">
        <v>0.27919063305976349</v>
      </c>
      <c r="AB150">
        <v>-4.3809756506010752E-2</v>
      </c>
      <c r="AC150">
        <v>0.54330077325551585</v>
      </c>
      <c r="AD150">
        <v>7.0029356544203739E-2</v>
      </c>
      <c r="AE150">
        <v>0.2308786384087694</v>
      </c>
      <c r="AF150">
        <v>1.046630837494686</v>
      </c>
      <c r="AG150">
        <v>0.1107758398279295</v>
      </c>
      <c r="AH150">
        <v>1.410854947648108</v>
      </c>
      <c r="AI150">
        <v>1.6741378613780979</v>
      </c>
      <c r="AJ150">
        <v>1.6461063326431231E-2</v>
      </c>
      <c r="AK150">
        <v>0.9767878529586862</v>
      </c>
      <c r="AL150">
        <v>1.713921667260941</v>
      </c>
      <c r="AM150">
        <v>1.6078966704041731E-2</v>
      </c>
      <c r="AN150">
        <v>1.7393942406943381E-2</v>
      </c>
      <c r="AO150">
        <v>558.45906432639379</v>
      </c>
      <c r="AP150">
        <v>147.775333994964</v>
      </c>
      <c r="AQ150">
        <v>123.8728407398024</v>
      </c>
      <c r="AR150">
        <v>218.00222178415871</v>
      </c>
      <c r="AS150">
        <v>1.92213585266157E-3</v>
      </c>
      <c r="AT150">
        <v>0</v>
      </c>
      <c r="AU150">
        <v>9.1096434425288795</v>
      </c>
      <c r="AV150">
        <v>6.5892199737732309</v>
      </c>
      <c r="AW150">
        <v>30.75416500726076</v>
      </c>
      <c r="AX150">
        <v>0</v>
      </c>
      <c r="AY150">
        <v>-16.749334282226929</v>
      </c>
      <c r="AZ150">
        <v>-29.703694141335941</v>
      </c>
      <c r="BA150">
        <v>0</v>
      </c>
      <c r="BB150">
        <v>0</v>
      </c>
      <c r="BC150">
        <v>0</v>
      </c>
      <c r="BD150">
        <v>-3.595078615860873</v>
      </c>
      <c r="BE150">
        <v>-21.622890462190949</v>
      </c>
      <c r="BF150">
        <v>-23.004435956513198</v>
      </c>
      <c r="BG150">
        <v>-4.1648028286947643</v>
      </c>
      <c r="BH150">
        <v>14.502361417104311</v>
      </c>
      <c r="BI150">
        <v>-1.05974893280755</v>
      </c>
      <c r="BJ150">
        <v>25.176651805355199</v>
      </c>
      <c r="BK150">
        <v>0</v>
      </c>
      <c r="BL150">
        <v>0</v>
      </c>
      <c r="BM150">
        <v>34.04193969501388</v>
      </c>
      <c r="BN150">
        <v>101.5651976200075</v>
      </c>
      <c r="BO150">
        <v>27.082721619354022</v>
      </c>
      <c r="BP150">
        <v>50.614736649195443</v>
      </c>
      <c r="BQ150">
        <v>2.5666533504843572</v>
      </c>
      <c r="BR150">
        <v>69.904028589304744</v>
      </c>
      <c r="BS150">
        <v>3.0130469271466942</v>
      </c>
      <c r="BT150">
        <v>8.1279364019753988</v>
      </c>
      <c r="BU150">
        <v>0</v>
      </c>
      <c r="BV150">
        <v>3.6604205102628288E-4</v>
      </c>
      <c r="BW150">
        <v>3.6624997769892911E-4</v>
      </c>
      <c r="BX150">
        <v>8.9050712362047656E-5</v>
      </c>
      <c r="BY150">
        <v>4.3857179205571823E-4</v>
      </c>
      <c r="BZ150">
        <v>0</v>
      </c>
      <c r="CA150">
        <v>9.7558483257551641E-5</v>
      </c>
      <c r="CB150">
        <v>1.055126380037601E-4</v>
      </c>
      <c r="CC150">
        <v>1.7506848562193109E-5</v>
      </c>
      <c r="CD150">
        <v>0.37495028214954718</v>
      </c>
      <c r="CE150">
        <v>2.7367160532697259E-2</v>
      </c>
      <c r="CF150">
        <v>0.28349794169653458</v>
      </c>
      <c r="CG150">
        <v>0.12594090370546959</v>
      </c>
      <c r="CH150">
        <v>8.3839796444003856E-2</v>
      </c>
      <c r="CI150">
        <v>0</v>
      </c>
      <c r="CJ150">
        <v>6.5912770535562992E-2</v>
      </c>
      <c r="CK150">
        <v>4.860155399344773E-4</v>
      </c>
      <c r="CL150">
        <v>0</v>
      </c>
      <c r="CM150">
        <v>1.7923926254882121E-4</v>
      </c>
      <c r="CN150">
        <v>1.422823015806838E-3</v>
      </c>
      <c r="CO150">
        <v>2.7125330004451788E-4</v>
      </c>
      <c r="CP150">
        <v>1.5655470854480699E-4</v>
      </c>
      <c r="CQ150">
        <v>2.7475004536674122E-4</v>
      </c>
      <c r="CR150">
        <v>1.8423238561039669E-3</v>
      </c>
      <c r="CS150">
        <v>1.3800921985398511E-3</v>
      </c>
      <c r="CT150">
        <v>1.515233195329945E-4</v>
      </c>
      <c r="CU150">
        <v>5.7305058417002265E-4</v>
      </c>
      <c r="CV150">
        <v>1.426521378205946E-5</v>
      </c>
      <c r="CW150">
        <v>2.6677990065307922E-3</v>
      </c>
      <c r="CX150">
        <v>7.7247591306851493E-5</v>
      </c>
      <c r="CY150">
        <v>6.1720803387269544E-3</v>
      </c>
      <c r="CZ150">
        <v>8.0003325804910973E-6</v>
      </c>
      <c r="DA150">
        <v>2.7558089421224351E-2</v>
      </c>
      <c r="DB150">
        <v>-5.5964430405075453E-5</v>
      </c>
      <c r="DC150">
        <v>3.8483176448113001E-5</v>
      </c>
      <c r="DD150">
        <v>-217.97473714042189</v>
      </c>
      <c r="DE150">
        <v>2.8623538464307789</v>
      </c>
      <c r="DF150">
        <v>-1.03090329808494</v>
      </c>
      <c r="DG150">
        <v>2.9201054293169921</v>
      </c>
      <c r="DH150">
        <v>34.069789900513868</v>
      </c>
      <c r="DI150">
        <v>4.1696637868973867E-2</v>
      </c>
      <c r="DJ150">
        <v>0.31681215189440209</v>
      </c>
      <c r="DK150">
        <v>0.11286302684979239</v>
      </c>
      <c r="DL150">
        <v>0.64084243073259106</v>
      </c>
      <c r="DM150">
        <v>5.6008108053262132E-2</v>
      </c>
      <c r="DN150">
        <v>5.8330420385119798E-2</v>
      </c>
      <c r="DO150">
        <v>1.559549754382468E-2</v>
      </c>
      <c r="DP150">
        <v>0.19724522814972639</v>
      </c>
      <c r="DQ150">
        <v>0.54614532722580011</v>
      </c>
      <c r="DR150">
        <v>4.3542902393069474</v>
      </c>
      <c r="DS150">
        <v>1.795548154428515</v>
      </c>
      <c r="DT150">
        <v>2.6000815490010152</v>
      </c>
      <c r="DU150">
        <v>4.1426354286852654</v>
      </c>
      <c r="DV150">
        <v>0.67704952232728333</v>
      </c>
      <c r="DW150">
        <v>0.16461325573914121</v>
      </c>
      <c r="DX150">
        <v>1.527059830836591</v>
      </c>
      <c r="DY150">
        <v>5.7197067247338959E-2</v>
      </c>
      <c r="DZ150">
        <v>8.6662223102028726</v>
      </c>
      <c r="EA150">
        <v>0.1985951556004899</v>
      </c>
      <c r="EB150">
        <v>2.4518226918510488</v>
      </c>
      <c r="EC150">
        <v>0.56094939139781141</v>
      </c>
      <c r="ED150">
        <v>7.1443215909093922</v>
      </c>
      <c r="EE150">
        <v>0.66397031359365943</v>
      </c>
    </row>
    <row r="151" spans="1:135" x14ac:dyDescent="0.3">
      <c r="A151" s="1">
        <v>147</v>
      </c>
      <c r="B151">
        <v>0.95632226928348429</v>
      </c>
      <c r="C151">
        <v>14.384148602458369</v>
      </c>
      <c r="D151">
        <v>0.32995286286281389</v>
      </c>
      <c r="E151">
        <v>9.4810650866467325E-2</v>
      </c>
      <c r="F151">
        <v>0.90080264458708337</v>
      </c>
      <c r="G151">
        <v>0.2121475324961615</v>
      </c>
      <c r="H151">
        <v>25.30206593581843</v>
      </c>
      <c r="I151">
        <v>32.87032700418078</v>
      </c>
      <c r="J151">
        <v>0.82052513362914747</v>
      </c>
      <c r="K151">
        <v>0.66180834606601624</v>
      </c>
      <c r="L151">
        <v>8.849302655185447</v>
      </c>
      <c r="M151">
        <v>4.2690773917206881E-2</v>
      </c>
      <c r="N151">
        <v>0.69155955854498508</v>
      </c>
      <c r="O151">
        <v>0.99804499105530708</v>
      </c>
      <c r="P151">
        <v>0.98093476788790068</v>
      </c>
      <c r="Q151">
        <v>0.95494111270190274</v>
      </c>
      <c r="R151">
        <v>0.73739510383320428</v>
      </c>
      <c r="S151">
        <v>0.90645266653918166</v>
      </c>
      <c r="T151">
        <v>79.997961412835451</v>
      </c>
      <c r="U151">
        <v>0.27981051332514001</v>
      </c>
      <c r="V151">
        <v>6.3227504873901389E-3</v>
      </c>
      <c r="W151">
        <v>9.8397980276651226E-2</v>
      </c>
      <c r="X151">
        <v>0.20970591363586219</v>
      </c>
      <c r="Y151">
        <v>5.8413666751584206</v>
      </c>
      <c r="Z151">
        <v>4.4503872205814708E-4</v>
      </c>
      <c r="AA151">
        <v>0.27230015500070109</v>
      </c>
      <c r="AB151">
        <v>-4.3056526377666451E-2</v>
      </c>
      <c r="AC151">
        <v>0.53273905940217259</v>
      </c>
      <c r="AD151">
        <v>6.8157394073274674E-2</v>
      </c>
      <c r="AE151">
        <v>0.21727736399460021</v>
      </c>
      <c r="AF151">
        <v>1.1007614489013799</v>
      </c>
      <c r="AG151">
        <v>9.9280074064307042E-2</v>
      </c>
      <c r="AH151">
        <v>1.5862377165584329</v>
      </c>
      <c r="AI151">
        <v>1.863138842251586</v>
      </c>
      <c r="AJ151">
        <v>1.6302819786949949E-2</v>
      </c>
      <c r="AK151">
        <v>0.94323467513502079</v>
      </c>
      <c r="AL151">
        <v>1.9752654943267089</v>
      </c>
      <c r="AM151">
        <v>1.5377384925528519E-2</v>
      </c>
      <c r="AN151">
        <v>4.4089309138122298E-2</v>
      </c>
      <c r="AO151">
        <v>547.55600295626607</v>
      </c>
      <c r="AP151">
        <v>172.7158155129404</v>
      </c>
      <c r="AQ151">
        <v>153.48695444314811</v>
      </c>
      <c r="AR151">
        <v>241.74743500068911</v>
      </c>
      <c r="AS151">
        <v>2.339586836382346E-3</v>
      </c>
      <c r="AT151">
        <v>0</v>
      </c>
      <c r="AU151">
        <v>9.4686272009121968</v>
      </c>
      <c r="AV151">
        <v>5.5864475944441372</v>
      </c>
      <c r="AW151">
        <v>30.589680345851399</v>
      </c>
      <c r="AX151">
        <v>0</v>
      </c>
      <c r="AY151">
        <v>-16.81839818964902</v>
      </c>
      <c r="AZ151">
        <v>-28.826356951558701</v>
      </c>
      <c r="BA151">
        <v>0</v>
      </c>
      <c r="BB151">
        <v>0</v>
      </c>
      <c r="BC151">
        <v>0</v>
      </c>
      <c r="BD151">
        <v>-3.7393779688545958</v>
      </c>
      <c r="BE151">
        <v>-19.022608367693891</v>
      </c>
      <c r="BF151">
        <v>-22.892918154767191</v>
      </c>
      <c r="BG151">
        <v>-4.0397782173572114</v>
      </c>
      <c r="BH151">
        <v>14.09440223053126</v>
      </c>
      <c r="BI151">
        <v>-1.3024265340088741</v>
      </c>
      <c r="BJ151">
        <v>25.242821189259391</v>
      </c>
      <c r="BK151">
        <v>0</v>
      </c>
      <c r="BL151">
        <v>0</v>
      </c>
      <c r="BM151">
        <v>34.088537835586678</v>
      </c>
      <c r="BN151">
        <v>95.689926458984303</v>
      </c>
      <c r="BO151">
        <v>26.913944622495549</v>
      </c>
      <c r="BP151">
        <v>49.644414419362008</v>
      </c>
      <c r="BQ151">
        <v>2.5641140574369401</v>
      </c>
      <c r="BR151">
        <v>71.856288276307268</v>
      </c>
      <c r="BS151">
        <v>2.9991413129828781</v>
      </c>
      <c r="BT151">
        <v>8.1793189995238702</v>
      </c>
      <c r="BU151">
        <v>0</v>
      </c>
      <c r="BV151">
        <v>3.7082525648181791E-4</v>
      </c>
      <c r="BW151">
        <v>3.2993492944122612E-4</v>
      </c>
      <c r="BX151">
        <v>8.9284382874471298E-5</v>
      </c>
      <c r="BY151">
        <v>4.288001090036541E-4</v>
      </c>
      <c r="BZ151">
        <v>0</v>
      </c>
      <c r="CA151">
        <v>9.9523290224032079E-5</v>
      </c>
      <c r="CB151">
        <v>1.057899467700246E-4</v>
      </c>
      <c r="CC151">
        <v>1.787341061402111E-5</v>
      </c>
      <c r="CD151">
        <v>0.4508668307616624</v>
      </c>
      <c r="CE151">
        <v>3.0583347263102231E-2</v>
      </c>
      <c r="CF151">
        <v>0.44944292168859451</v>
      </c>
      <c r="CG151">
        <v>0.1248365505643058</v>
      </c>
      <c r="CH151">
        <v>8.2478394424486193E-2</v>
      </c>
      <c r="CI151">
        <v>0</v>
      </c>
      <c r="CJ151">
        <v>6.5126656660222854E-2</v>
      </c>
      <c r="CK151">
        <v>4.872928880542334E-4</v>
      </c>
      <c r="CL151">
        <v>0</v>
      </c>
      <c r="CM151">
        <v>1.949090590577135E-4</v>
      </c>
      <c r="CN151">
        <v>1.406139409935136E-3</v>
      </c>
      <c r="CO151">
        <v>3.0368573985435111E-4</v>
      </c>
      <c r="CP151">
        <v>2.3962026639525811E-4</v>
      </c>
      <c r="CQ151">
        <v>2.2207204765889281E-4</v>
      </c>
      <c r="CR151">
        <v>2.816902714198067E-3</v>
      </c>
      <c r="CS151">
        <v>1.344630400619375E-3</v>
      </c>
      <c r="CT151">
        <v>1.53089006250995E-4</v>
      </c>
      <c r="CU151">
        <v>5.5306142374759765E-4</v>
      </c>
      <c r="CV151">
        <v>1.5304734246568051E-5</v>
      </c>
      <c r="CW151">
        <v>4.2706639762160881E-3</v>
      </c>
      <c r="CX151">
        <v>7.5986952991608019E-5</v>
      </c>
      <c r="CY151">
        <v>7.3504006898206416E-3</v>
      </c>
      <c r="CZ151">
        <v>7.9442481374105405E-6</v>
      </c>
      <c r="DA151">
        <v>3.0374417836376181E-2</v>
      </c>
      <c r="DB151">
        <v>-4.4799647827139802E-5</v>
      </c>
      <c r="DC151">
        <v>1.5994727445696531E-4</v>
      </c>
      <c r="DD151">
        <v>-241.71699023487389</v>
      </c>
      <c r="DE151">
        <v>0.46103495080023998</v>
      </c>
      <c r="DF151">
        <v>-1.921723824849741</v>
      </c>
      <c r="DG151">
        <v>2.8569609096198061</v>
      </c>
      <c r="DH151">
        <v>34.347063122058607</v>
      </c>
      <c r="DI151">
        <v>4.1665255122695609E-2</v>
      </c>
      <c r="DJ151">
        <v>0.31955437600690628</v>
      </c>
      <c r="DK151">
        <v>0.1139585333375461</v>
      </c>
      <c r="DL151">
        <v>0.63300571077732692</v>
      </c>
      <c r="DM151">
        <v>5.5661159828570117E-2</v>
      </c>
      <c r="DN151">
        <v>0.1004537661004867</v>
      </c>
      <c r="DO151">
        <v>1.5489895081185621E-2</v>
      </c>
      <c r="DP151">
        <v>0.30483096142029248</v>
      </c>
      <c r="DQ151">
        <v>0.54573427393442331</v>
      </c>
      <c r="DR151">
        <v>4.3919795754503719</v>
      </c>
      <c r="DS151">
        <v>1.8129766667336871</v>
      </c>
      <c r="DT151">
        <v>2.568285728401126</v>
      </c>
      <c r="DU151">
        <v>4.1169734297803604</v>
      </c>
      <c r="DV151">
        <v>1.165981213666363</v>
      </c>
      <c r="DW151">
        <v>0.1634986029273128</v>
      </c>
      <c r="DX151">
        <v>2.3599816368022641</v>
      </c>
      <c r="DY151">
        <v>6.3963521124555847E-2</v>
      </c>
      <c r="DZ151">
        <v>9.6914425946296721</v>
      </c>
      <c r="EA151">
        <v>-4.6994527358333177E-2</v>
      </c>
      <c r="EB151">
        <v>-0.58018660234475516</v>
      </c>
      <c r="EC151">
        <v>0.50761667521318254</v>
      </c>
      <c r="ED151">
        <v>8.1103960020777865</v>
      </c>
      <c r="EE151">
        <v>0.74775558296539124</v>
      </c>
    </row>
    <row r="152" spans="1:135" x14ac:dyDescent="0.3">
      <c r="A152" s="1">
        <v>148</v>
      </c>
      <c r="B152">
        <v>1.0682387876739201</v>
      </c>
      <c r="C152">
        <v>27.397832457705249</v>
      </c>
      <c r="D152">
        <v>0.30172060357409342</v>
      </c>
      <c r="E152">
        <v>9.3931391430611716E-2</v>
      </c>
      <c r="F152">
        <v>0.85443427079450551</v>
      </c>
      <c r="G152">
        <v>0.18931020290158629</v>
      </c>
      <c r="H152">
        <v>19.935606022058529</v>
      </c>
      <c r="I152">
        <v>20.99697876406707</v>
      </c>
      <c r="J152">
        <v>0.88918696209540204</v>
      </c>
      <c r="K152">
        <v>1.1034603804648211</v>
      </c>
      <c r="L152">
        <v>10.026497878609259</v>
      </c>
      <c r="M152">
        <v>4.2126028899793978E-2</v>
      </c>
      <c r="N152">
        <v>0.49550978869361739</v>
      </c>
      <c r="O152">
        <v>0.97042149111077669</v>
      </c>
      <c r="P152">
        <v>0.98578509865212782</v>
      </c>
      <c r="Q152">
        <v>0.93556342069010667</v>
      </c>
      <c r="R152">
        <v>0.84486644491521901</v>
      </c>
      <c r="S152">
        <v>0.86598753846338594</v>
      </c>
      <c r="T152">
        <v>71.436973814460771</v>
      </c>
      <c r="U152">
        <v>0.26136719578132278</v>
      </c>
      <c r="V152">
        <v>4.8848996993082379E-3</v>
      </c>
      <c r="W152">
        <v>9.9850624442534855E-2</v>
      </c>
      <c r="X152">
        <v>0.19416476488621009</v>
      </c>
      <c r="Y152">
        <v>6.4070404689988782</v>
      </c>
      <c r="Z152">
        <v>4.7373003255913172E-4</v>
      </c>
      <c r="AA152">
        <v>0.27636975961373311</v>
      </c>
      <c r="AB152">
        <v>-4.1275472674609168E-2</v>
      </c>
      <c r="AC152">
        <v>0.59109750204175671</v>
      </c>
      <c r="AD152">
        <v>7.0771464730157274E-2</v>
      </c>
      <c r="AE152">
        <v>0.22222009998445061</v>
      </c>
      <c r="AF152">
        <v>0.86560148071176279</v>
      </c>
      <c r="AG152">
        <v>9.7745104974315072E-2</v>
      </c>
      <c r="AH152">
        <v>1.5506675692825349</v>
      </c>
      <c r="AI152">
        <v>1.626351929739954</v>
      </c>
      <c r="AJ152">
        <v>1.6823026229175631E-2</v>
      </c>
      <c r="AK152">
        <v>0.9196762711877442</v>
      </c>
      <c r="AL152">
        <v>1.76839601038313</v>
      </c>
      <c r="AM152">
        <v>1.5471738032541871E-2</v>
      </c>
      <c r="AN152">
        <v>6.3056701732320808E-2</v>
      </c>
      <c r="AO152">
        <v>494.03551999156667</v>
      </c>
      <c r="AP152">
        <v>145.72878321094129</v>
      </c>
      <c r="AQ152">
        <v>136.36387482822431</v>
      </c>
      <c r="AR152">
        <v>207.92811850027911</v>
      </c>
      <c r="AS152">
        <v>2.521582170589229E-3</v>
      </c>
      <c r="AT152">
        <v>0</v>
      </c>
      <c r="AU152">
        <v>10.14296544420219</v>
      </c>
      <c r="AV152">
        <v>6.4578254153666901</v>
      </c>
      <c r="AW152">
        <v>30.332074280400569</v>
      </c>
      <c r="AX152">
        <v>0</v>
      </c>
      <c r="AY152">
        <v>-18.119803867227439</v>
      </c>
      <c r="AZ152">
        <v>-28.813061272742001</v>
      </c>
      <c r="BA152">
        <v>0</v>
      </c>
      <c r="BB152">
        <v>0</v>
      </c>
      <c r="BC152">
        <v>0</v>
      </c>
      <c r="BD152">
        <v>-4.0028416934183388</v>
      </c>
      <c r="BE152">
        <v>-16.016284076676619</v>
      </c>
      <c r="BF152">
        <v>-22.708346853379702</v>
      </c>
      <c r="BG152">
        <v>-4.0723612344699038</v>
      </c>
      <c r="BH152">
        <v>14.781778219059881</v>
      </c>
      <c r="BI152">
        <v>-1.3603347649110289</v>
      </c>
      <c r="BJ152">
        <v>25.69464967741488</v>
      </c>
      <c r="BK152">
        <v>0</v>
      </c>
      <c r="BL152">
        <v>0</v>
      </c>
      <c r="BM152">
        <v>34.257775585006932</v>
      </c>
      <c r="BN152">
        <v>65.533205701505139</v>
      </c>
      <c r="BO152">
        <v>27.463651628059161</v>
      </c>
      <c r="BP152">
        <v>50.620150782950432</v>
      </c>
      <c r="BQ152">
        <v>2.763423452010743</v>
      </c>
      <c r="BR152">
        <v>73.951692720331025</v>
      </c>
      <c r="BS152">
        <v>3.0976815353448561</v>
      </c>
      <c r="BT152">
        <v>8.3358814270311186</v>
      </c>
      <c r="BU152">
        <v>0</v>
      </c>
      <c r="BV152">
        <v>3.6377209184461232E-4</v>
      </c>
      <c r="BW152">
        <v>2.4876106275105751E-4</v>
      </c>
      <c r="BX152">
        <v>8.7814005409774079E-5</v>
      </c>
      <c r="BY152">
        <v>4.2921111165252369E-4</v>
      </c>
      <c r="BZ152">
        <v>0</v>
      </c>
      <c r="CA152">
        <v>1.005123334701857E-4</v>
      </c>
      <c r="CB152">
        <v>1.076835113344913E-4</v>
      </c>
      <c r="CC152">
        <v>1.785874892867083E-5</v>
      </c>
      <c r="CD152">
        <v>0.39016743726986147</v>
      </c>
      <c r="CE152">
        <v>2.8470876818567661E-2</v>
      </c>
      <c r="CF152">
        <v>0.39640345083816309</v>
      </c>
      <c r="CG152">
        <v>0.1276699931849119</v>
      </c>
      <c r="CH152">
        <v>8.1293798611507304E-2</v>
      </c>
      <c r="CI152">
        <v>0</v>
      </c>
      <c r="CJ152">
        <v>2.1417856154170981E-2</v>
      </c>
      <c r="CK152">
        <v>4.9601508305960589E-4</v>
      </c>
      <c r="CL152">
        <v>0</v>
      </c>
      <c r="CM152">
        <v>1.9778649116274259E-4</v>
      </c>
      <c r="CN152">
        <v>1.4399504569634529E-3</v>
      </c>
      <c r="CO152">
        <v>2.8117981632364963E-4</v>
      </c>
      <c r="CP152">
        <v>2.8048172433076368E-4</v>
      </c>
      <c r="CQ152">
        <v>2.0076932037062931E-4</v>
      </c>
      <c r="CR152">
        <v>2.693888535199385E-3</v>
      </c>
      <c r="CS152">
        <v>1.367607706310709E-3</v>
      </c>
      <c r="CT152">
        <v>1.595438354836998E-4</v>
      </c>
      <c r="CU152">
        <v>6.298077912305762E-4</v>
      </c>
      <c r="CV152">
        <v>1.976470462009579E-5</v>
      </c>
      <c r="CW152">
        <v>3.694335391256002E-3</v>
      </c>
      <c r="CX152">
        <v>7.8037395834417691E-5</v>
      </c>
      <c r="CY152">
        <v>6.5637970309611188E-3</v>
      </c>
      <c r="CZ152">
        <v>8.3444747523784791E-6</v>
      </c>
      <c r="DA152">
        <v>2.736015981043996E-2</v>
      </c>
      <c r="DB152">
        <v>-3.9053813668597303E-5</v>
      </c>
      <c r="DC152">
        <v>1.2721819613076819E-4</v>
      </c>
      <c r="DD152">
        <v>-207.9007092298998</v>
      </c>
      <c r="DE152">
        <v>-0.57077379012480378</v>
      </c>
      <c r="DF152">
        <v>-2.7196688743325041</v>
      </c>
      <c r="DG152">
        <v>2.0484879391998851</v>
      </c>
      <c r="DH152">
        <v>21.95172435511784</v>
      </c>
      <c r="DI152">
        <v>4.123336561160644E-2</v>
      </c>
      <c r="DJ152">
        <v>0.31032685216721678</v>
      </c>
      <c r="DK152">
        <v>0.1104346748841858</v>
      </c>
      <c r="DL152">
        <v>0.62454613520556901</v>
      </c>
      <c r="DM152">
        <v>5.5360618634229128E-2</v>
      </c>
      <c r="DN152">
        <v>7.6775516991130513E-2</v>
      </c>
      <c r="DO152">
        <v>1.541596870876381E-2</v>
      </c>
      <c r="DP152">
        <v>0.34577907140256298</v>
      </c>
      <c r="DQ152">
        <v>0.54007735648461874</v>
      </c>
      <c r="DR152">
        <v>4.2651557880802322</v>
      </c>
      <c r="DS152">
        <v>1.75691528224841</v>
      </c>
      <c r="DT152">
        <v>2.5339628039166109</v>
      </c>
      <c r="DU152">
        <v>4.0947439233261811</v>
      </c>
      <c r="DV152">
        <v>0.89114439364705056</v>
      </c>
      <c r="DW152">
        <v>0.162718296892501</v>
      </c>
      <c r="DX152">
        <v>2.676999262471456</v>
      </c>
      <c r="DY152">
        <v>0</v>
      </c>
      <c r="DZ152">
        <v>0</v>
      </c>
      <c r="EA152">
        <v>-0.2149187651393771</v>
      </c>
      <c r="EB152">
        <v>-2.6533512546165601</v>
      </c>
      <c r="EC152">
        <v>0.4843144322325601</v>
      </c>
      <c r="ED152">
        <v>7.6833585026673354</v>
      </c>
      <c r="EE152">
        <v>0.19922006850143781</v>
      </c>
    </row>
    <row r="153" spans="1:135" x14ac:dyDescent="0.3">
      <c r="A153" s="1">
        <v>149</v>
      </c>
      <c r="B153">
        <v>0.98696961641797853</v>
      </c>
      <c r="C153">
        <v>17.91559086177816</v>
      </c>
      <c r="D153">
        <v>0.33510642068912322</v>
      </c>
      <c r="E153">
        <v>8.1023313020262E-2</v>
      </c>
      <c r="F153">
        <v>0.89073607056726767</v>
      </c>
      <c r="G153">
        <v>0.2246356517629727</v>
      </c>
      <c r="H153">
        <v>28.439132995025151</v>
      </c>
      <c r="I153">
        <v>6.4744888907239204</v>
      </c>
      <c r="J153">
        <v>0.91035072489984104</v>
      </c>
      <c r="K153">
        <v>0.56147887206911351</v>
      </c>
      <c r="L153">
        <v>8.3575670095474948</v>
      </c>
      <c r="M153">
        <v>4.0452999721550802E-2</v>
      </c>
      <c r="N153">
        <v>0.40376731132673399</v>
      </c>
      <c r="O153">
        <v>1.0274911426975319</v>
      </c>
      <c r="P153">
        <v>0.97696835113268332</v>
      </c>
      <c r="Q153">
        <v>0.93220591941702291</v>
      </c>
      <c r="R153">
        <v>0.87218324912167033</v>
      </c>
      <c r="S153">
        <v>0.92054692887865952</v>
      </c>
      <c r="T153">
        <v>71.590795591716841</v>
      </c>
      <c r="U153">
        <v>0.2556003323960821</v>
      </c>
      <c r="V153">
        <v>-9.7533403867106853E-3</v>
      </c>
      <c r="W153">
        <v>9.7701113675962639E-2</v>
      </c>
      <c r="X153">
        <v>0.20415148038472389</v>
      </c>
      <c r="Y153">
        <v>6.2174809140524134</v>
      </c>
      <c r="Z153">
        <v>4.4976769223818599E-4</v>
      </c>
      <c r="AA153">
        <v>0.26225209691074808</v>
      </c>
      <c r="AB153">
        <v>-3.9724184778861402E-2</v>
      </c>
      <c r="AC153">
        <v>0.57326327567843094</v>
      </c>
      <c r="AD153">
        <v>6.9288715501900425E-2</v>
      </c>
      <c r="AE153">
        <v>0.22061061503615881</v>
      </c>
      <c r="AF153">
        <v>0.88197152587414207</v>
      </c>
      <c r="AG153">
        <v>0.1047616755677504</v>
      </c>
      <c r="AH153">
        <v>1.4329780576481921</v>
      </c>
      <c r="AI153">
        <v>1.705976339657288</v>
      </c>
      <c r="AJ153">
        <v>1.7308995097518771E-2</v>
      </c>
      <c r="AK153">
        <v>0.91561730172337086</v>
      </c>
      <c r="AL153">
        <v>1.8631980453622221</v>
      </c>
      <c r="AM153">
        <v>1.5848415386733192E-2</v>
      </c>
      <c r="AN153">
        <v>6.6346499742804002E-2</v>
      </c>
      <c r="AO153">
        <v>579.3305451984105</v>
      </c>
      <c r="AP153">
        <v>162.40810719405931</v>
      </c>
      <c r="AQ153">
        <v>157.5390208077533</v>
      </c>
      <c r="AR153">
        <v>235.2965571698881</v>
      </c>
      <c r="AS153">
        <v>3.3216119921427008E-3</v>
      </c>
      <c r="AT153">
        <v>0</v>
      </c>
      <c r="AU153">
        <v>8.7637238777839634</v>
      </c>
      <c r="AV153">
        <v>4.8002985585706748</v>
      </c>
      <c r="AW153">
        <v>30.293307768918631</v>
      </c>
      <c r="AX153">
        <v>0</v>
      </c>
      <c r="AY153">
        <v>-16.249157492859489</v>
      </c>
      <c r="AZ153">
        <v>-27.608172712413769</v>
      </c>
      <c r="BA153">
        <v>0</v>
      </c>
      <c r="BB153">
        <v>0</v>
      </c>
      <c r="BC153">
        <v>0</v>
      </c>
      <c r="BD153">
        <v>-3.4631645683315369</v>
      </c>
      <c r="BE153">
        <v>-12.26517926854107</v>
      </c>
      <c r="BF153">
        <v>-22.690139286020401</v>
      </c>
      <c r="BG153">
        <v>-3.9308808454250399</v>
      </c>
      <c r="BH153">
        <v>13.30383782079392</v>
      </c>
      <c r="BI153">
        <v>-1.7416217470621731</v>
      </c>
      <c r="BJ153">
        <v>25.42530326783827</v>
      </c>
      <c r="BK153">
        <v>0</v>
      </c>
      <c r="BL153">
        <v>0</v>
      </c>
      <c r="BM153">
        <v>34.060289132781051</v>
      </c>
      <c r="BN153">
        <v>104.0722183938886</v>
      </c>
      <c r="BO153">
        <v>28.210613321565219</v>
      </c>
      <c r="BP153">
        <v>50.736553036779597</v>
      </c>
      <c r="BQ153">
        <v>2.9169293192921808</v>
      </c>
      <c r="BR153">
        <v>78.985268947234189</v>
      </c>
      <c r="BS153">
        <v>3.1344643256336662</v>
      </c>
      <c r="BT153">
        <v>8.3819896290589178</v>
      </c>
      <c r="BU153">
        <v>0</v>
      </c>
      <c r="BV153">
        <v>3.4856211689841653E-4</v>
      </c>
      <c r="BW153">
        <v>3.560648502854581E-4</v>
      </c>
      <c r="BX153">
        <v>8.9176022514919956E-5</v>
      </c>
      <c r="BY153">
        <v>4.1876225489634832E-4</v>
      </c>
      <c r="BZ153">
        <v>0</v>
      </c>
      <c r="CA153">
        <v>1.0405986556532529E-4</v>
      </c>
      <c r="CB153">
        <v>1.065547095211691E-4</v>
      </c>
      <c r="CC153">
        <v>1.7286303163727839E-5</v>
      </c>
      <c r="CD153">
        <v>0.38002960312118428</v>
      </c>
      <c r="CE153">
        <v>2.8261072956868749E-2</v>
      </c>
      <c r="CF153">
        <v>0.46932927021746168</v>
      </c>
      <c r="CG153">
        <v>0.1260612310767201</v>
      </c>
      <c r="CH153">
        <v>7.5132619576899373E-2</v>
      </c>
      <c r="CI153">
        <v>0</v>
      </c>
      <c r="CJ153">
        <v>2.4164333280484972E-2</v>
      </c>
      <c r="CK153">
        <v>4.9081556162634105E-4</v>
      </c>
      <c r="CL153">
        <v>0</v>
      </c>
      <c r="CM153">
        <v>1.9352868912484421E-4</v>
      </c>
      <c r="CN153">
        <v>1.4736261598169609E-3</v>
      </c>
      <c r="CO153">
        <v>2.956420841362174E-4</v>
      </c>
      <c r="CP153">
        <v>2.4097945096337531E-4</v>
      </c>
      <c r="CQ153">
        <v>2.4831404488942353E-4</v>
      </c>
      <c r="CR153">
        <v>2.695064684929437E-3</v>
      </c>
      <c r="CS153">
        <v>1.3004701439202941E-3</v>
      </c>
      <c r="CT153">
        <v>1.6994628139730051E-4</v>
      </c>
      <c r="CU153">
        <v>6.2814181240939066E-4</v>
      </c>
      <c r="CV153">
        <v>1.7911559353670449E-5</v>
      </c>
      <c r="CW153">
        <v>5.1875739014232937E-3</v>
      </c>
      <c r="CX153">
        <v>8.0225258467776463E-5</v>
      </c>
      <c r="CY153">
        <v>6.5779305373365841E-3</v>
      </c>
      <c r="CZ153">
        <v>8.495524149976261E-6</v>
      </c>
      <c r="DA153">
        <v>2.952873657064985E-2</v>
      </c>
      <c r="DB153">
        <v>-4.6203853687891629E-5</v>
      </c>
      <c r="DC153">
        <v>-2.5765612663209781E-4</v>
      </c>
      <c r="DD153">
        <v>-235.26737849715141</v>
      </c>
      <c r="DE153">
        <v>0.21019699610769749</v>
      </c>
      <c r="DF153">
        <v>-2.5453139387486718</v>
      </c>
      <c r="DG153">
        <v>1.7594631704853581</v>
      </c>
      <c r="DH153">
        <v>17.28048708894719</v>
      </c>
      <c r="DI153">
        <v>4.0904810174047873E-2</v>
      </c>
      <c r="DJ153">
        <v>0.30224701570491141</v>
      </c>
      <c r="DK153">
        <v>0.1073341012415828</v>
      </c>
      <c r="DL153">
        <v>0.62645867628987728</v>
      </c>
      <c r="DM153">
        <v>5.5333466582131341E-2</v>
      </c>
      <c r="DN153">
        <v>0.1079756928051771</v>
      </c>
      <c r="DO153">
        <v>1.54032173614739E-2</v>
      </c>
      <c r="DP153">
        <v>0.28873964133052599</v>
      </c>
      <c r="DQ153">
        <v>0.53577391558079557</v>
      </c>
      <c r="DR153">
        <v>4.154105903053285</v>
      </c>
      <c r="DS153">
        <v>1.707587974297909</v>
      </c>
      <c r="DT153">
        <v>2.5417225316539449</v>
      </c>
      <c r="DU153">
        <v>4.092735623869344</v>
      </c>
      <c r="DV153">
        <v>1.253289291488662</v>
      </c>
      <c r="DW153">
        <v>0.162583704149528</v>
      </c>
      <c r="DX153">
        <v>2.235403674816975</v>
      </c>
      <c r="DY153">
        <v>0</v>
      </c>
      <c r="DZ153">
        <v>0</v>
      </c>
      <c r="EA153">
        <v>-0.51058450236869923</v>
      </c>
      <c r="EB153">
        <v>-6.3035911688269</v>
      </c>
      <c r="EC153">
        <v>0.50450688407506272</v>
      </c>
      <c r="ED153">
        <v>6.9008756388636421</v>
      </c>
      <c r="EE153">
        <v>0.22114416728926761</v>
      </c>
    </row>
    <row r="154" spans="1:135" x14ac:dyDescent="0.3">
      <c r="A154" s="1">
        <v>150</v>
      </c>
      <c r="B154">
        <v>1.058356275098155</v>
      </c>
      <c r="C154">
        <v>22.646125362259539</v>
      </c>
      <c r="D154">
        <v>0.29505459941522211</v>
      </c>
      <c r="E154">
        <v>8.8619594995842307E-2</v>
      </c>
      <c r="F154">
        <v>0.89892044514391778</v>
      </c>
      <c r="G154">
        <v>0.20104575703519639</v>
      </c>
      <c r="H154">
        <v>28.273488622756471</v>
      </c>
      <c r="I154">
        <v>21.502389879589082</v>
      </c>
      <c r="J154">
        <v>0.83622386341463917</v>
      </c>
      <c r="K154">
        <v>0.73490195702855354</v>
      </c>
      <c r="L154">
        <v>8.9646855743353377</v>
      </c>
      <c r="M154">
        <v>3.7601200531206032E-2</v>
      </c>
      <c r="N154">
        <v>0.44876526091863062</v>
      </c>
      <c r="O154">
        <v>1.0687287516850199</v>
      </c>
      <c r="P154">
        <v>0.98995767923595546</v>
      </c>
      <c r="Q154">
        <v>0.97656031558324152</v>
      </c>
      <c r="R154">
        <v>0.84778260133258232</v>
      </c>
      <c r="S154">
        <v>0.87620888405768504</v>
      </c>
      <c r="T154">
        <v>61.600647945898281</v>
      </c>
      <c r="U154">
        <v>0.23446018143612951</v>
      </c>
      <c r="V154">
        <v>-2.446530135816059E-2</v>
      </c>
      <c r="W154">
        <v>9.0129623925354868E-2</v>
      </c>
      <c r="X154">
        <v>0.20457685582001309</v>
      </c>
      <c r="Y154">
        <v>5.9819341800986772</v>
      </c>
      <c r="Z154">
        <v>4.2224812128526109E-4</v>
      </c>
      <c r="AA154">
        <v>0.27515205495703787</v>
      </c>
      <c r="AB154">
        <v>-4.1231906962158893E-2</v>
      </c>
      <c r="AC154">
        <v>0.55237905881584548</v>
      </c>
      <c r="AD154">
        <v>7.2758359200690154E-2</v>
      </c>
      <c r="AE154">
        <v>0.2186014647024824</v>
      </c>
      <c r="AF154">
        <v>1.093848739001047</v>
      </c>
      <c r="AG154">
        <v>0.12377290976039509</v>
      </c>
      <c r="AH154">
        <v>1.4147246980796739</v>
      </c>
      <c r="AI154">
        <v>1.70834090636935</v>
      </c>
      <c r="AJ154">
        <v>1.6374644853268162E-2</v>
      </c>
      <c r="AK154">
        <v>0.96978671996061772</v>
      </c>
      <c r="AL154">
        <v>1.7615635207202429</v>
      </c>
      <c r="AM154">
        <v>1.5879913122770942E-2</v>
      </c>
      <c r="AN154">
        <v>2.293839367990921E-2</v>
      </c>
      <c r="AO154">
        <v>538.02270461684373</v>
      </c>
      <c r="AP154">
        <v>141.78949796249961</v>
      </c>
      <c r="AQ154">
        <v>136.47694307877359</v>
      </c>
      <c r="AR154">
        <v>209.4082984815947</v>
      </c>
      <c r="AS154">
        <v>3.130583056745405E-3</v>
      </c>
      <c r="AT154">
        <v>0</v>
      </c>
      <c r="AU154">
        <v>10.683060113438829</v>
      </c>
      <c r="AV154">
        <v>5.9069265888387026</v>
      </c>
      <c r="AW154">
        <v>30.634252440032739</v>
      </c>
      <c r="AX154">
        <v>0</v>
      </c>
      <c r="AY154">
        <v>-18.53241404143229</v>
      </c>
      <c r="AZ154">
        <v>-28.691825100877988</v>
      </c>
      <c r="BA154">
        <v>0</v>
      </c>
      <c r="BB154">
        <v>0</v>
      </c>
      <c r="BC154">
        <v>0</v>
      </c>
      <c r="BD154">
        <v>-4.2170622733644976</v>
      </c>
      <c r="BE154">
        <v>-15.03435813200136</v>
      </c>
      <c r="BF154">
        <v>-22.937752084034489</v>
      </c>
      <c r="BG154">
        <v>-4.0411065490854066</v>
      </c>
      <c r="BH154">
        <v>14.889148784061719</v>
      </c>
      <c r="BI154">
        <v>-1.735122474478723</v>
      </c>
      <c r="BJ154">
        <v>26.229913711392349</v>
      </c>
      <c r="BK154">
        <v>0</v>
      </c>
      <c r="BL154">
        <v>0</v>
      </c>
      <c r="BM154">
        <v>34.301744573797272</v>
      </c>
      <c r="BN154">
        <v>86.199632774484087</v>
      </c>
      <c r="BO154">
        <v>27.22416914132015</v>
      </c>
      <c r="BP154">
        <v>49.783030858601059</v>
      </c>
      <c r="BQ154">
        <v>2.8359981154053102</v>
      </c>
      <c r="BR154">
        <v>77.261805757734294</v>
      </c>
      <c r="BS154">
        <v>3.0846726596231071</v>
      </c>
      <c r="BT154">
        <v>8.1971909435708739</v>
      </c>
      <c r="BU154">
        <v>0</v>
      </c>
      <c r="BV154">
        <v>3.7492775983150668E-4</v>
      </c>
      <c r="BW154">
        <v>3.1479464304165418E-4</v>
      </c>
      <c r="BX154">
        <v>9.1497308095656824E-5</v>
      </c>
      <c r="BY154">
        <v>4.289028889365234E-4</v>
      </c>
      <c r="BZ154">
        <v>0</v>
      </c>
      <c r="CA154">
        <v>1.068201605454837E-4</v>
      </c>
      <c r="CB154">
        <v>1.099267452914977E-4</v>
      </c>
      <c r="CC154">
        <v>1.7943323252461518E-5</v>
      </c>
      <c r="CD154">
        <v>0.34565710252104448</v>
      </c>
      <c r="CE154">
        <v>2.8995376587608038E-2</v>
      </c>
      <c r="CF154">
        <v>0.45908595779326838</v>
      </c>
      <c r="CG154">
        <v>0.12562390442578891</v>
      </c>
      <c r="CH154">
        <v>8.2951265118282533E-2</v>
      </c>
      <c r="CI154">
        <v>0</v>
      </c>
      <c r="CJ154">
        <v>2.0963745292489861E-2</v>
      </c>
      <c r="CK154">
        <v>5.0634793591439772E-4</v>
      </c>
      <c r="CL154">
        <v>0</v>
      </c>
      <c r="CM154">
        <v>1.7853090219052979E-4</v>
      </c>
      <c r="CN154">
        <v>1.401239872809509E-3</v>
      </c>
      <c r="CO154">
        <v>2.9625809181831828E-4</v>
      </c>
      <c r="CP154">
        <v>2.4710888949325548E-4</v>
      </c>
      <c r="CQ154">
        <v>1.782367524621785E-4</v>
      </c>
      <c r="CR154">
        <v>2.349571647484052E-3</v>
      </c>
      <c r="CS154">
        <v>1.3582975064411679E-3</v>
      </c>
      <c r="CT154">
        <v>1.650371314967153E-4</v>
      </c>
      <c r="CU154">
        <v>5.7907382182926072E-4</v>
      </c>
      <c r="CV154">
        <v>1.8291516704726909E-5</v>
      </c>
      <c r="CW154">
        <v>4.9206889790099186E-3</v>
      </c>
      <c r="CX154">
        <v>7.6733125414426334E-5</v>
      </c>
      <c r="CY154">
        <v>5.6600122947918071E-3</v>
      </c>
      <c r="CZ154">
        <v>8.2912676227836505E-6</v>
      </c>
      <c r="DA154">
        <v>2.7973475669279969E-2</v>
      </c>
      <c r="DB154">
        <v>-3.4885218291998181E-5</v>
      </c>
      <c r="DC154">
        <v>-6.213330275793577E-4</v>
      </c>
      <c r="DD154">
        <v>-209.38101610938961</v>
      </c>
      <c r="DE154">
        <v>1.615801830776036</v>
      </c>
      <c r="DF154">
        <v>-3.1792948626329749</v>
      </c>
      <c r="DG154">
        <v>1.97362511459768</v>
      </c>
      <c r="DH154">
        <v>18.639679335844011</v>
      </c>
      <c r="DI154">
        <v>4.1354983582733873E-2</v>
      </c>
      <c r="DJ154">
        <v>0.31805535565944582</v>
      </c>
      <c r="DK154">
        <v>0.1134586703305715</v>
      </c>
      <c r="DL154">
        <v>0.621570887911571</v>
      </c>
      <c r="DM154">
        <v>5.5960423024330602E-2</v>
      </c>
      <c r="DN154">
        <v>0.1125279518691758</v>
      </c>
      <c r="DO154">
        <v>1.557339045343707E-2</v>
      </c>
      <c r="DP154">
        <v>0.31297866703453142</v>
      </c>
      <c r="DQ154">
        <v>0.54167031673351573</v>
      </c>
      <c r="DR154">
        <v>4.3713769261250848</v>
      </c>
      <c r="DS154">
        <v>1.8050243007136371</v>
      </c>
      <c r="DT154">
        <v>2.5218913722793581</v>
      </c>
      <c r="DU154">
        <v>4.1391084091672727</v>
      </c>
      <c r="DV154">
        <v>1.306128012767219</v>
      </c>
      <c r="DW154">
        <v>0.1643799114605507</v>
      </c>
      <c r="DX154">
        <v>2.4230606480092751</v>
      </c>
      <c r="DY154">
        <v>0</v>
      </c>
      <c r="DZ154">
        <v>0</v>
      </c>
      <c r="EA154">
        <v>-0.4726036604400608</v>
      </c>
      <c r="EB154">
        <v>-5.8346860245162508</v>
      </c>
      <c r="EC154">
        <v>0.63007206778385771</v>
      </c>
      <c r="ED154">
        <v>7.2017254631043439</v>
      </c>
      <c r="EE154">
        <v>0.22467637738808671</v>
      </c>
    </row>
    <row r="155" spans="1:135" x14ac:dyDescent="0.3">
      <c r="A155" s="1">
        <v>151</v>
      </c>
      <c r="B155">
        <v>1.07441085549946</v>
      </c>
      <c r="C155">
        <v>19.779551102921591</v>
      </c>
      <c r="D155">
        <v>0.3595146722827568</v>
      </c>
      <c r="E155">
        <v>8.564346090261768E-2</v>
      </c>
      <c r="F155">
        <v>0.8554664217688196</v>
      </c>
      <c r="G155">
        <v>0.2303789376068188</v>
      </c>
      <c r="H155">
        <v>13.52988326262405</v>
      </c>
      <c r="I155">
        <v>16.623133292654391</v>
      </c>
      <c r="J155">
        <v>0.89017675933135076</v>
      </c>
      <c r="K155">
        <v>0.96530235922304319</v>
      </c>
      <c r="L155">
        <v>7.9836191331972532</v>
      </c>
      <c r="M155">
        <v>3.6120316174733623E-2</v>
      </c>
      <c r="N155">
        <v>0.36069806548979588</v>
      </c>
      <c r="O155">
        <v>1.0475152791098681</v>
      </c>
      <c r="P155">
        <v>0.97187040679663639</v>
      </c>
      <c r="Q155">
        <v>0.9588601873579482</v>
      </c>
      <c r="R155">
        <v>0.86956076738664034</v>
      </c>
      <c r="S155">
        <v>0.90977780856405066</v>
      </c>
      <c r="T155">
        <v>74.657445454154654</v>
      </c>
      <c r="U155">
        <v>0.22356101421401789</v>
      </c>
      <c r="V155">
        <v>-2.6309357110143872E-2</v>
      </c>
      <c r="W155">
        <v>9.7313088653950192E-2</v>
      </c>
      <c r="X155">
        <v>0.19944970892288119</v>
      </c>
      <c r="Y155">
        <v>5.9708160858688517</v>
      </c>
      <c r="Z155">
        <v>4.2152753727553991E-4</v>
      </c>
      <c r="AA155">
        <v>0.25928125929653573</v>
      </c>
      <c r="AB155">
        <v>-4.0176072281315797E-2</v>
      </c>
      <c r="AC155">
        <v>0.54266067143821028</v>
      </c>
      <c r="AD155">
        <v>7.3496882467310107E-2</v>
      </c>
      <c r="AE155">
        <v>0.22151265185608621</v>
      </c>
      <c r="AF155">
        <v>1.049950950987159</v>
      </c>
      <c r="AG155">
        <v>0.12782253042628761</v>
      </c>
      <c r="AH155">
        <v>1.508173488599148</v>
      </c>
      <c r="AI155">
        <v>1.526605118279585</v>
      </c>
      <c r="AJ155">
        <v>1.674157698287692E-2</v>
      </c>
      <c r="AK155">
        <v>0.94802674820456467</v>
      </c>
      <c r="AL155">
        <v>1.6102974510575081</v>
      </c>
      <c r="AM155">
        <v>1.5871462786893189E-2</v>
      </c>
      <c r="AN155">
        <v>4.026122049018082E-2</v>
      </c>
      <c r="AO155">
        <v>508.93923776518051</v>
      </c>
      <c r="AP155">
        <v>133.62667884481789</v>
      </c>
      <c r="AQ155">
        <v>131.12144797088541</v>
      </c>
      <c r="AR155">
        <v>197.58540881705289</v>
      </c>
      <c r="AS155">
        <v>3.166106818447618E-3</v>
      </c>
      <c r="AT155">
        <v>0</v>
      </c>
      <c r="AU155">
        <v>8.3664603205976977</v>
      </c>
      <c r="AV155">
        <v>4.8773082703868731</v>
      </c>
      <c r="AW155">
        <v>30.40928930997417</v>
      </c>
      <c r="AX155">
        <v>0</v>
      </c>
      <c r="AY155">
        <v>-13.999551249691059</v>
      </c>
      <c r="AZ155">
        <v>-29.653506651267691</v>
      </c>
      <c r="BA155">
        <v>0</v>
      </c>
      <c r="BB155">
        <v>0</v>
      </c>
      <c r="BC155">
        <v>0</v>
      </c>
      <c r="BD155">
        <v>-3.3066286103807681</v>
      </c>
      <c r="BE155">
        <v>-11.428508673283559</v>
      </c>
      <c r="BF155">
        <v>-22.76871957886717</v>
      </c>
      <c r="BG155">
        <v>-3.9739293280016659</v>
      </c>
      <c r="BH155">
        <v>13.04583630654353</v>
      </c>
      <c r="BI155">
        <v>-1.716350547638084</v>
      </c>
      <c r="BJ155">
        <v>25.449103342265602</v>
      </c>
      <c r="BK155">
        <v>0</v>
      </c>
      <c r="BL155">
        <v>0</v>
      </c>
      <c r="BM155">
        <v>33.936093311089849</v>
      </c>
      <c r="BN155">
        <v>69.379085082699405</v>
      </c>
      <c r="BO155">
        <v>27.567566957749531</v>
      </c>
      <c r="BP155">
        <v>50.018299040468953</v>
      </c>
      <c r="BQ155">
        <v>3.7554865127361148</v>
      </c>
      <c r="BR155">
        <v>78.974204217397784</v>
      </c>
      <c r="BS155">
        <v>3.0683628791270841</v>
      </c>
      <c r="BT155">
        <v>8.2254503982927361</v>
      </c>
      <c r="BU155">
        <v>0</v>
      </c>
      <c r="BV155">
        <v>3.5720982102183758E-4</v>
      </c>
      <c r="BW155">
        <v>2.5335223106387478E-4</v>
      </c>
      <c r="BX155">
        <v>9.030410971643782E-5</v>
      </c>
      <c r="BY155">
        <v>4.228056832348868E-4</v>
      </c>
      <c r="BZ155">
        <v>0</v>
      </c>
      <c r="CA155">
        <v>1.0903974271252851E-4</v>
      </c>
      <c r="CB155">
        <v>1.066544530715397E-4</v>
      </c>
      <c r="CC155">
        <v>1.748956569920518E-5</v>
      </c>
      <c r="CD155">
        <v>0.4097404647328366</v>
      </c>
      <c r="CE155">
        <v>2.8766303885685698E-2</v>
      </c>
      <c r="CF155">
        <v>0.289758745348908</v>
      </c>
      <c r="CG155">
        <v>0.12400567550675071</v>
      </c>
      <c r="CH155">
        <v>7.653997735278377E-2</v>
      </c>
      <c r="CI155">
        <v>0</v>
      </c>
      <c r="CJ155">
        <v>2.6232810428700019E-2</v>
      </c>
      <c r="CK155">
        <v>4.9127500341839133E-4</v>
      </c>
      <c r="CL155">
        <v>0</v>
      </c>
      <c r="CM155">
        <v>1.927600799347098E-4</v>
      </c>
      <c r="CN155">
        <v>1.4193650716087659E-3</v>
      </c>
      <c r="CO155">
        <v>2.8883321108032862E-4</v>
      </c>
      <c r="CP155">
        <v>2.245393448795777E-4</v>
      </c>
      <c r="CQ155">
        <v>2.6693714140287901E-4</v>
      </c>
      <c r="CR155">
        <v>2.26840251784587E-3</v>
      </c>
      <c r="CS155">
        <v>1.2813999231192849E-3</v>
      </c>
      <c r="CT155">
        <v>1.722414738664186E-4</v>
      </c>
      <c r="CU155">
        <v>5.7857676915134637E-4</v>
      </c>
      <c r="CV155">
        <v>1.6245001261006281E-5</v>
      </c>
      <c r="CW155">
        <v>2.3580764789951241E-3</v>
      </c>
      <c r="CX155">
        <v>7.8108722049809013E-5</v>
      </c>
      <c r="CY155">
        <v>6.859701533324547E-3</v>
      </c>
      <c r="CZ155">
        <v>8.2247182894921176E-6</v>
      </c>
      <c r="DA155">
        <v>2.5557776070288189E-2</v>
      </c>
      <c r="DB155">
        <v>-5.0124820704984132E-5</v>
      </c>
      <c r="DC155">
        <v>-6.6530600638037599E-4</v>
      </c>
      <c r="DD155">
        <v>-197.56061659663041</v>
      </c>
      <c r="DE155">
        <v>-0.45723745226860052</v>
      </c>
      <c r="DF155">
        <v>0.86618381669933964</v>
      </c>
      <c r="DG155">
        <v>1.767345359627007</v>
      </c>
      <c r="DH155">
        <v>16.95027530760235</v>
      </c>
      <c r="DI155">
        <v>4.0909967253708157E-2</v>
      </c>
      <c r="DJ155">
        <v>0.31143660874785711</v>
      </c>
      <c r="DK155">
        <v>0.1109719493024655</v>
      </c>
      <c r="DL155">
        <v>0.62697533916793136</v>
      </c>
      <c r="DM155">
        <v>5.5666309725127469E-2</v>
      </c>
      <c r="DN155">
        <v>5.2841586262873677E-2</v>
      </c>
      <c r="DO155">
        <v>1.550512750658262E-2</v>
      </c>
      <c r="DP155">
        <v>0.27815978628940002</v>
      </c>
      <c r="DQ155">
        <v>0.53584146335209193</v>
      </c>
      <c r="DR155">
        <v>4.2804083666767099</v>
      </c>
      <c r="DS155">
        <v>1.765462829811951</v>
      </c>
      <c r="DT155">
        <v>2.5438187811403381</v>
      </c>
      <c r="DU155">
        <v>4.1173543414853624</v>
      </c>
      <c r="DV155">
        <v>0.61333984055121227</v>
      </c>
      <c r="DW155">
        <v>0.16365938389184159</v>
      </c>
      <c r="DX155">
        <v>2.1534951196598708</v>
      </c>
      <c r="DY155">
        <v>0</v>
      </c>
      <c r="DZ155">
        <v>0</v>
      </c>
      <c r="EA155">
        <v>-0.54530676787713295</v>
      </c>
      <c r="EB155">
        <v>-6.7322664717497718</v>
      </c>
      <c r="EC155">
        <v>0.63642548492897333</v>
      </c>
      <c r="ED155">
        <v>7.5091616527827414</v>
      </c>
      <c r="EE155">
        <v>0.18375996831922059</v>
      </c>
    </row>
    <row r="156" spans="1:135" x14ac:dyDescent="0.3">
      <c r="A156" s="1">
        <v>152</v>
      </c>
      <c r="B156">
        <v>0.95580841107312298</v>
      </c>
      <c r="C156">
        <v>18.333031869871871</v>
      </c>
      <c r="D156">
        <v>0.31739444442376941</v>
      </c>
      <c r="E156">
        <v>9.2041411352067462E-2</v>
      </c>
      <c r="F156">
        <v>0.8758232066858247</v>
      </c>
      <c r="G156">
        <v>0.23580425338294961</v>
      </c>
      <c r="H156">
        <v>21.173498701756451</v>
      </c>
      <c r="I156">
        <v>46.799299415937369</v>
      </c>
      <c r="J156">
        <v>0.86120872285947392</v>
      </c>
      <c r="K156">
        <v>0.99878509514159908</v>
      </c>
      <c r="L156">
        <v>13.22774352311616</v>
      </c>
      <c r="M156">
        <v>3.9342637239237643E-2</v>
      </c>
      <c r="N156">
        <v>0.48711413608976362</v>
      </c>
      <c r="O156">
        <v>1.035900282106917</v>
      </c>
      <c r="P156">
        <v>0.97005567885880883</v>
      </c>
      <c r="Q156">
        <v>0.94376165356166164</v>
      </c>
      <c r="R156">
        <v>0.78676561544042789</v>
      </c>
      <c r="S156">
        <v>0.84700169850348572</v>
      </c>
      <c r="T156">
        <v>76.175856430793914</v>
      </c>
      <c r="U156">
        <v>0.26760137244151561</v>
      </c>
      <c r="V156">
        <v>-2.6419154151750762E-2</v>
      </c>
      <c r="W156">
        <v>9.4838747622204955E-2</v>
      </c>
      <c r="X156">
        <v>0.20763488272751121</v>
      </c>
      <c r="Y156">
        <v>6.2853958456049446</v>
      </c>
      <c r="Z156">
        <v>4.3564973381684071E-4</v>
      </c>
      <c r="AA156">
        <v>0.28221151101852238</v>
      </c>
      <c r="AB156">
        <v>-4.3552416781290883E-2</v>
      </c>
      <c r="AC156">
        <v>0.53480900272226339</v>
      </c>
      <c r="AD156">
        <v>6.9419716287516642E-2</v>
      </c>
      <c r="AE156">
        <v>0.22164424609343919</v>
      </c>
      <c r="AF156">
        <v>0.91189551374574807</v>
      </c>
      <c r="AG156">
        <v>0.11196689858477971</v>
      </c>
      <c r="AH156">
        <v>1.7564889150179821</v>
      </c>
      <c r="AI156">
        <v>1.79206953261007</v>
      </c>
      <c r="AJ156">
        <v>1.6627697483894859E-2</v>
      </c>
      <c r="AK156">
        <v>0.92961571384670716</v>
      </c>
      <c r="AL156">
        <v>1.927753152885245</v>
      </c>
      <c r="AM156">
        <v>1.545736886611801E-2</v>
      </c>
      <c r="AN156">
        <v>5.5033873817291273E-2</v>
      </c>
      <c r="AO156">
        <v>499.38755566924499</v>
      </c>
      <c r="AP156">
        <v>152.39076946911101</v>
      </c>
      <c r="AQ156">
        <v>139.10814909143031</v>
      </c>
      <c r="AR156">
        <v>215.3166425600655</v>
      </c>
      <c r="AS156">
        <v>1.923620707814328E-3</v>
      </c>
      <c r="AT156">
        <v>0</v>
      </c>
      <c r="AU156">
        <v>9.6973889925231394</v>
      </c>
      <c r="AV156">
        <v>4.7242604624035698</v>
      </c>
      <c r="AW156">
        <v>30.409127972401581</v>
      </c>
      <c r="AX156">
        <v>0</v>
      </c>
      <c r="AY156">
        <v>-16.77686737407539</v>
      </c>
      <c r="AZ156">
        <v>-28.053910053252899</v>
      </c>
      <c r="BA156">
        <v>0</v>
      </c>
      <c r="BB156">
        <v>0</v>
      </c>
      <c r="BC156">
        <v>0</v>
      </c>
      <c r="BD156">
        <v>-3.828767680934809</v>
      </c>
      <c r="BE156">
        <v>-13.14733795898576</v>
      </c>
      <c r="BF156">
        <v>-22.76720777675526</v>
      </c>
      <c r="BG156">
        <v>-3.9604262814461468</v>
      </c>
      <c r="BH156">
        <v>13.60865784610437</v>
      </c>
      <c r="BI156">
        <v>-1.049939133564149</v>
      </c>
      <c r="BJ156">
        <v>25.185325292894589</v>
      </c>
      <c r="BK156">
        <v>0</v>
      </c>
      <c r="BL156">
        <v>0</v>
      </c>
      <c r="BM156">
        <v>34.160623353045999</v>
      </c>
      <c r="BN156">
        <v>74.041402578413127</v>
      </c>
      <c r="BO156">
        <v>27.35630435343619</v>
      </c>
      <c r="BP156">
        <v>49.758242710446247</v>
      </c>
      <c r="BQ156">
        <v>2.866277711334372</v>
      </c>
      <c r="BR156">
        <v>68.640564981995695</v>
      </c>
      <c r="BS156">
        <v>3.0337573874444379</v>
      </c>
      <c r="BT156">
        <v>8.3645985077251428</v>
      </c>
      <c r="BU156">
        <v>0</v>
      </c>
      <c r="BV156">
        <v>3.6546795815699159E-4</v>
      </c>
      <c r="BW156">
        <v>2.470111353121153E-4</v>
      </c>
      <c r="BX156">
        <v>8.9855850473922975E-5</v>
      </c>
      <c r="BY156">
        <v>4.2202823864184491E-4</v>
      </c>
      <c r="BZ156">
        <v>0</v>
      </c>
      <c r="CA156">
        <v>9.3007582991539727E-5</v>
      </c>
      <c r="CB156">
        <v>1.055489876565277E-4</v>
      </c>
      <c r="CC156">
        <v>1.8216237721432071E-5</v>
      </c>
      <c r="CD156">
        <v>0.42093721688785901</v>
      </c>
      <c r="CE156">
        <v>2.9381423501726029E-2</v>
      </c>
      <c r="CF156">
        <v>0.41724272233157977</v>
      </c>
      <c r="CG156">
        <v>0.1238467205860706</v>
      </c>
      <c r="CH156">
        <v>8.3869681634704707E-2</v>
      </c>
      <c r="CI156">
        <v>0</v>
      </c>
      <c r="CJ156">
        <v>2.5371039558483788E-2</v>
      </c>
      <c r="CK156">
        <v>4.8618297481669128E-4</v>
      </c>
      <c r="CL156">
        <v>0</v>
      </c>
      <c r="CM156">
        <v>1.8785884638368141E-4</v>
      </c>
      <c r="CN156">
        <v>1.417476392750492E-3</v>
      </c>
      <c r="CO156">
        <v>3.0068657524921782E-4</v>
      </c>
      <c r="CP156">
        <v>3.667362158346229E-4</v>
      </c>
      <c r="CQ156">
        <v>2.7594459041747519E-4</v>
      </c>
      <c r="CR156">
        <v>2.7137296740415381E-3</v>
      </c>
      <c r="CS156">
        <v>1.394559694292442E-3</v>
      </c>
      <c r="CT156">
        <v>1.4591738021292261E-4</v>
      </c>
      <c r="CU156">
        <v>5.645220081493624E-4</v>
      </c>
      <c r="CV156">
        <v>1.7197448448542391E-5</v>
      </c>
      <c r="CW156">
        <v>3.8573198744100879E-3</v>
      </c>
      <c r="CX156">
        <v>7.7287403377780648E-5</v>
      </c>
      <c r="CY156">
        <v>6.9992167021239561E-3</v>
      </c>
      <c r="CZ156">
        <v>8.084103427072014E-6</v>
      </c>
      <c r="DA156">
        <v>2.9797991566969221E-2</v>
      </c>
      <c r="DB156">
        <v>-5.5806585812336547E-5</v>
      </c>
      <c r="DC156">
        <v>-6.6692607331474358E-4</v>
      </c>
      <c r="DD156">
        <v>-215.28762310774351</v>
      </c>
      <c r="DE156">
        <v>0.61958761140704155</v>
      </c>
      <c r="DF156">
        <v>-2.823193596082985</v>
      </c>
      <c r="DG156">
        <v>2.4511512638067212</v>
      </c>
      <c r="DH156">
        <v>26.478411079658759</v>
      </c>
      <c r="DI156">
        <v>4.1141745052135963E-2</v>
      </c>
      <c r="DJ156">
        <v>0.31353261886899458</v>
      </c>
      <c r="DK156">
        <v>0.1117319721498783</v>
      </c>
      <c r="DL156">
        <v>0.63212949340832336</v>
      </c>
      <c r="DM156">
        <v>5.5488911502467528E-2</v>
      </c>
      <c r="DN156">
        <v>8.267399505338463E-2</v>
      </c>
      <c r="DO156">
        <v>1.5447164658866501E-2</v>
      </c>
      <c r="DP156">
        <v>0.45742504750809648</v>
      </c>
      <c r="DQ156">
        <v>0.53887730432238312</v>
      </c>
      <c r="DR156">
        <v>4.3092160887207793</v>
      </c>
      <c r="DS156">
        <v>1.777554102384427</v>
      </c>
      <c r="DT156">
        <v>2.5647306632169178</v>
      </c>
      <c r="DU156">
        <v>4.1042330955136537</v>
      </c>
      <c r="DV156">
        <v>0.9596088711553572</v>
      </c>
      <c r="DW156">
        <v>0.1630475757050461</v>
      </c>
      <c r="DX156">
        <v>3.5413552065142948</v>
      </c>
      <c r="DY156">
        <v>0</v>
      </c>
      <c r="DZ156">
        <v>0</v>
      </c>
      <c r="EA156">
        <v>-2.31354596608827E-2</v>
      </c>
      <c r="EB156">
        <v>-0.28562652906331443</v>
      </c>
      <c r="EC156">
        <v>0.56129871723949221</v>
      </c>
      <c r="ED156">
        <v>8.8054147011892141</v>
      </c>
      <c r="EE156">
        <v>0.20341705802596349</v>
      </c>
    </row>
    <row r="157" spans="1:135" x14ac:dyDescent="0.3">
      <c r="A157" s="1">
        <v>153</v>
      </c>
      <c r="B157">
        <v>0.98081588148267229</v>
      </c>
      <c r="C157">
        <v>25.125728552090258</v>
      </c>
      <c r="D157">
        <v>0.27577375575970009</v>
      </c>
      <c r="E157">
        <v>8.2980809261984131E-2</v>
      </c>
      <c r="F157">
        <v>0.84665720009690748</v>
      </c>
      <c r="G157">
        <v>0.1991549192192269</v>
      </c>
      <c r="H157">
        <v>19.10608688371714</v>
      </c>
      <c r="I157">
        <v>54.617099251863969</v>
      </c>
      <c r="J157">
        <v>0.88299014692082445</v>
      </c>
      <c r="K157">
        <v>1.1238122404917981</v>
      </c>
      <c r="L157">
        <v>14.20830005143719</v>
      </c>
      <c r="M157">
        <v>4.1746761363919263E-2</v>
      </c>
      <c r="N157">
        <v>0.65386789012219193</v>
      </c>
      <c r="O157">
        <v>1.03369782477104</v>
      </c>
      <c r="P157">
        <v>0.96769601311923914</v>
      </c>
      <c r="Q157">
        <v>0.95241965766624948</v>
      </c>
      <c r="R157">
        <v>0.82349365493745708</v>
      </c>
      <c r="S157">
        <v>0.9408594959570209</v>
      </c>
      <c r="T157">
        <v>76.441088862171711</v>
      </c>
      <c r="U157">
        <v>0.25664572021844317</v>
      </c>
      <c r="V157">
        <v>-2.1932894347310401E-2</v>
      </c>
      <c r="W157">
        <v>9.5250583122076404E-2</v>
      </c>
      <c r="X157">
        <v>0.20067207241475341</v>
      </c>
      <c r="Y157">
        <v>6.2264896470909799</v>
      </c>
      <c r="Z157">
        <v>4.595180593052872E-4</v>
      </c>
      <c r="AA157">
        <v>0.26843035526517428</v>
      </c>
      <c r="AB157">
        <v>-4.4492788960057671E-2</v>
      </c>
      <c r="AC157">
        <v>0.54721270651681875</v>
      </c>
      <c r="AD157">
        <v>7.0134015028995564E-2</v>
      </c>
      <c r="AE157">
        <v>0.20954903289838181</v>
      </c>
      <c r="AF157">
        <v>0.99165863514601338</v>
      </c>
      <c r="AG157">
        <v>0.1108012735893851</v>
      </c>
      <c r="AH157">
        <v>1.5301762209833609</v>
      </c>
      <c r="AI157">
        <v>1.7184115821620229</v>
      </c>
      <c r="AJ157">
        <v>1.6607399091846241E-2</v>
      </c>
      <c r="AK157">
        <v>0.94015638777656396</v>
      </c>
      <c r="AL157">
        <v>1.8277933111237299</v>
      </c>
      <c r="AM157">
        <v>1.5613552340553951E-2</v>
      </c>
      <c r="AN157">
        <v>4.6556502353485962E-2</v>
      </c>
      <c r="AO157">
        <v>498.86697320314101</v>
      </c>
      <c r="AP157">
        <v>166.68282042739961</v>
      </c>
      <c r="AQ157">
        <v>150.94376652674339</v>
      </c>
      <c r="AR157">
        <v>229.64429274048749</v>
      </c>
      <c r="AS157">
        <v>1.8815897090382039E-3</v>
      </c>
      <c r="AT157">
        <v>0</v>
      </c>
      <c r="AU157">
        <v>11.35193130792884</v>
      </c>
      <c r="AV157">
        <v>5.8689088395501354</v>
      </c>
      <c r="AW157">
        <v>30.533907016570289</v>
      </c>
      <c r="AX157">
        <v>0</v>
      </c>
      <c r="AY157">
        <v>-18.761059323331121</v>
      </c>
      <c r="AZ157">
        <v>-28.993687840718142</v>
      </c>
      <c r="BA157">
        <v>0</v>
      </c>
      <c r="BB157">
        <v>0</v>
      </c>
      <c r="BC157">
        <v>0</v>
      </c>
      <c r="BD157">
        <v>-4.4793422400526861</v>
      </c>
      <c r="BE157">
        <v>-18.17398610730951</v>
      </c>
      <c r="BF157">
        <v>-22.849929677513401</v>
      </c>
      <c r="BG157">
        <v>-4.0380553330322169</v>
      </c>
      <c r="BH157">
        <v>15.150120515476489</v>
      </c>
      <c r="BI157">
        <v>-1.02825327379366</v>
      </c>
      <c r="BJ157">
        <v>25.796907436814561</v>
      </c>
      <c r="BK157">
        <v>0</v>
      </c>
      <c r="BL157">
        <v>0</v>
      </c>
      <c r="BM157">
        <v>34.439212220400726</v>
      </c>
      <c r="BN157">
        <v>71.941688214916397</v>
      </c>
      <c r="BO157">
        <v>27.307814293844519</v>
      </c>
      <c r="BP157">
        <v>50.170206691527923</v>
      </c>
      <c r="BQ157">
        <v>2.7968799378973719</v>
      </c>
      <c r="BR157">
        <v>69.186530341616773</v>
      </c>
      <c r="BS157">
        <v>3.0795394960274991</v>
      </c>
      <c r="BT157">
        <v>8.4119993780036886</v>
      </c>
      <c r="BU157">
        <v>0</v>
      </c>
      <c r="BV157">
        <v>3.734081104130107E-4</v>
      </c>
      <c r="BW157">
        <v>2.4375473979684149E-4</v>
      </c>
      <c r="BX157">
        <v>9.0150685591097317E-5</v>
      </c>
      <c r="BY157">
        <v>4.2837844468924179E-4</v>
      </c>
      <c r="BZ157">
        <v>0</v>
      </c>
      <c r="CA157">
        <v>9.5117504174535418E-5</v>
      </c>
      <c r="CB157">
        <v>1.08112062598338E-4</v>
      </c>
      <c r="CC157">
        <v>1.8474428618133949E-5</v>
      </c>
      <c r="CD157">
        <v>0.42291913636636491</v>
      </c>
      <c r="CE157">
        <v>2.8859305106141379E-2</v>
      </c>
      <c r="CF157">
        <v>0.39126216981304801</v>
      </c>
      <c r="CG157">
        <v>0.125441238249242</v>
      </c>
      <c r="CH157">
        <v>7.9922980593535073E-2</v>
      </c>
      <c r="CI157">
        <v>0</v>
      </c>
      <c r="CJ157">
        <v>3.0465794163727609E-2</v>
      </c>
      <c r="CK157">
        <v>4.97989088996986E-4</v>
      </c>
      <c r="CL157">
        <v>0</v>
      </c>
      <c r="CM157">
        <v>1.886746199345289E-4</v>
      </c>
      <c r="CN157">
        <v>1.4277851297427389E-3</v>
      </c>
      <c r="CO157">
        <v>2.906033774765169E-4</v>
      </c>
      <c r="CP157">
        <v>3.922373082086618E-4</v>
      </c>
      <c r="CQ157">
        <v>2.887766722448856E-4</v>
      </c>
      <c r="CR157">
        <v>2.6229074976071992E-3</v>
      </c>
      <c r="CS157">
        <v>1.327312835326719E-3</v>
      </c>
      <c r="CT157">
        <v>1.490454145245502E-4</v>
      </c>
      <c r="CU157">
        <v>5.7810887247328527E-4</v>
      </c>
      <c r="CV157">
        <v>1.8938583204043751E-5</v>
      </c>
      <c r="CW157">
        <v>3.4827021978111388E-3</v>
      </c>
      <c r="CX157">
        <v>7.7358703964504352E-5</v>
      </c>
      <c r="CY157">
        <v>7.0235868812151634E-3</v>
      </c>
      <c r="CZ157">
        <v>8.2703035443578794E-6</v>
      </c>
      <c r="DA157">
        <v>2.853834653094476E-2</v>
      </c>
      <c r="DB157">
        <v>-5.9620374553954219E-5</v>
      </c>
      <c r="DC157">
        <v>-5.561761694305305E-4</v>
      </c>
      <c r="DD157">
        <v>-229.6164298108751</v>
      </c>
      <c r="DE157">
        <v>-0.18962402734905481</v>
      </c>
      <c r="DF157">
        <v>-3.048182971134672</v>
      </c>
      <c r="DG157">
        <v>2.635098499821706</v>
      </c>
      <c r="DH157">
        <v>27.789476564654411</v>
      </c>
      <c r="DI157">
        <v>4.1456560224685399E-2</v>
      </c>
      <c r="DJ157">
        <v>0.31411776973913241</v>
      </c>
      <c r="DK157">
        <v>0.1118685365428046</v>
      </c>
      <c r="DL157">
        <v>0.63925494976424713</v>
      </c>
      <c r="DM157">
        <v>5.5604250451581322E-2</v>
      </c>
      <c r="DN157">
        <v>7.5443089608806121E-2</v>
      </c>
      <c r="DO157">
        <v>1.5480312972703339E-2</v>
      </c>
      <c r="DP157">
        <v>0.48983017397555678</v>
      </c>
      <c r="DQ157">
        <v>0.54300077432415983</v>
      </c>
      <c r="DR157">
        <v>4.3172584466515822</v>
      </c>
      <c r="DS157">
        <v>1.7797267177264371</v>
      </c>
      <c r="DT157">
        <v>2.5936406833884438</v>
      </c>
      <c r="DU157">
        <v>4.1127641320637869</v>
      </c>
      <c r="DV157">
        <v>0.87567871867364233</v>
      </c>
      <c r="DW157">
        <v>0.163397462064722</v>
      </c>
      <c r="DX157">
        <v>3.7922336049720529</v>
      </c>
      <c r="DY157">
        <v>6.4610068749000153E-3</v>
      </c>
      <c r="DZ157">
        <v>0.97894043559091137</v>
      </c>
      <c r="EA157">
        <v>7.7157057282063124E-2</v>
      </c>
      <c r="EB157">
        <v>0.9525681696948044</v>
      </c>
      <c r="EC157">
        <v>0.55613425428948826</v>
      </c>
      <c r="ED157">
        <v>7.6802674195038696</v>
      </c>
      <c r="EE157">
        <v>0.2522905380957372</v>
      </c>
    </row>
    <row r="158" spans="1:135" x14ac:dyDescent="0.3">
      <c r="A158" s="1">
        <v>154</v>
      </c>
      <c r="B158">
        <v>1.0831689946401699</v>
      </c>
      <c r="C158">
        <v>18.49415895789107</v>
      </c>
      <c r="D158">
        <v>0.28027592942332991</v>
      </c>
      <c r="E158">
        <v>0.1004080436129566</v>
      </c>
      <c r="F158">
        <v>0.88505038573558958</v>
      </c>
      <c r="G158">
        <v>0.21610102298683101</v>
      </c>
      <c r="H158">
        <v>16.64384557842164</v>
      </c>
      <c r="I158">
        <v>21.60750065022863</v>
      </c>
      <c r="J158">
        <v>0.90177437087393397</v>
      </c>
      <c r="K158">
        <v>0.66053175757821048</v>
      </c>
      <c r="L158">
        <v>10.36180085721789</v>
      </c>
      <c r="M158">
        <v>3.7536871481787262E-2</v>
      </c>
      <c r="N158">
        <v>0.45246780734298703</v>
      </c>
      <c r="O158">
        <v>1.03136223849986</v>
      </c>
      <c r="P158">
        <v>0.9643614596427722</v>
      </c>
      <c r="Q158">
        <v>0.94907855528767238</v>
      </c>
      <c r="R158">
        <v>0.74172979393921423</v>
      </c>
      <c r="S158">
        <v>0.88130841473156163</v>
      </c>
      <c r="T158">
        <v>73.309776391419391</v>
      </c>
      <c r="U158">
        <v>0.26133602303284609</v>
      </c>
      <c r="V158">
        <v>-1.8861650540716601E-2</v>
      </c>
      <c r="W158">
        <v>9.4188941956217603E-2</v>
      </c>
      <c r="X158">
        <v>0.1948499711893055</v>
      </c>
      <c r="Y158">
        <v>6.1388212093330941</v>
      </c>
      <c r="Z158">
        <v>4.2852053178072118E-4</v>
      </c>
      <c r="AA158">
        <v>0.24691408108334301</v>
      </c>
      <c r="AB158">
        <v>-4.1186930936337539E-2</v>
      </c>
      <c r="AC158">
        <v>0.57854909682106404</v>
      </c>
      <c r="AD158">
        <v>7.0630809288459231E-2</v>
      </c>
      <c r="AE158">
        <v>0.21899052893051121</v>
      </c>
      <c r="AF158">
        <v>0.78691244523589809</v>
      </c>
      <c r="AG158">
        <v>0.1093126155880253</v>
      </c>
      <c r="AH158">
        <v>1.720011412338089</v>
      </c>
      <c r="AI158">
        <v>1.707063967990355</v>
      </c>
      <c r="AJ158">
        <v>1.7123037234825531E-2</v>
      </c>
      <c r="AK158">
        <v>0.9360833767553246</v>
      </c>
      <c r="AL158">
        <v>1.8236238340551389</v>
      </c>
      <c r="AM158">
        <v>1.6028590515082639E-2</v>
      </c>
      <c r="AN158">
        <v>4.9830743663320368E-2</v>
      </c>
      <c r="AO158">
        <v>549.32024442459408</v>
      </c>
      <c r="AP158">
        <v>151.90069074437429</v>
      </c>
      <c r="AQ158">
        <v>135.00329179392281</v>
      </c>
      <c r="AR158">
        <v>221.01306568740111</v>
      </c>
      <c r="AS158">
        <v>2.1844239645712939E-3</v>
      </c>
      <c r="AT158">
        <v>0</v>
      </c>
      <c r="AU158">
        <v>10.814917152199181</v>
      </c>
      <c r="AV158">
        <v>5.1301558104320426</v>
      </c>
      <c r="AW158">
        <v>30.396619977246321</v>
      </c>
      <c r="AX158">
        <v>0</v>
      </c>
      <c r="AY158">
        <v>-18.52484412164814</v>
      </c>
      <c r="AZ158">
        <v>-27.81684881822942</v>
      </c>
      <c r="BA158">
        <v>0</v>
      </c>
      <c r="BB158">
        <v>0</v>
      </c>
      <c r="BC158">
        <v>0</v>
      </c>
      <c r="BD158">
        <v>-4.2659223179994816</v>
      </c>
      <c r="BE158">
        <v>-13.88661997394855</v>
      </c>
      <c r="BF158">
        <v>-22.756589137304541</v>
      </c>
      <c r="BG158">
        <v>-3.976494782118476</v>
      </c>
      <c r="BH158">
        <v>14.411723353742049</v>
      </c>
      <c r="BI158">
        <v>-1.1577983475943361</v>
      </c>
      <c r="BJ158">
        <v>25.933538645836009</v>
      </c>
      <c r="BK158">
        <v>0</v>
      </c>
      <c r="BL158">
        <v>0</v>
      </c>
      <c r="BM158">
        <v>34.405668817931009</v>
      </c>
      <c r="BN158">
        <v>94.649003798218757</v>
      </c>
      <c r="BO158">
        <v>27.982985357649</v>
      </c>
      <c r="BP158">
        <v>50.702177608227032</v>
      </c>
      <c r="BQ158">
        <v>3.6303497984448412</v>
      </c>
      <c r="BR158">
        <v>71.137687588906786</v>
      </c>
      <c r="BS158">
        <v>3.153065316690038</v>
      </c>
      <c r="BT158">
        <v>8.4030323393215838</v>
      </c>
      <c r="BU158">
        <v>0</v>
      </c>
      <c r="BV158">
        <v>3.6127504070090531E-4</v>
      </c>
      <c r="BW158">
        <v>3.2273148842235598E-4</v>
      </c>
      <c r="BX158">
        <v>8.9706571088414593E-5</v>
      </c>
      <c r="BY158">
        <v>4.2283205859221918E-4</v>
      </c>
      <c r="BZ158">
        <v>0</v>
      </c>
      <c r="CA158">
        <v>9.4286475751893689E-5</v>
      </c>
      <c r="CB158">
        <v>1.086846692900044E-4</v>
      </c>
      <c r="CC158">
        <v>1.770480153245315E-5</v>
      </c>
      <c r="CD158">
        <v>0.3933808261024182</v>
      </c>
      <c r="CE158">
        <v>2.7375037948457869E-2</v>
      </c>
      <c r="CF158">
        <v>0.34730009284079433</v>
      </c>
      <c r="CG158">
        <v>0.12630170639789301</v>
      </c>
      <c r="CH158">
        <v>7.1417260095674687E-2</v>
      </c>
      <c r="CI158">
        <v>0</v>
      </c>
      <c r="CJ158">
        <v>5.4398602834685568E-2</v>
      </c>
      <c r="CK158">
        <v>5.0062664745145606E-4</v>
      </c>
      <c r="CL158">
        <v>0</v>
      </c>
      <c r="CM158">
        <v>1.86571695869292E-4</v>
      </c>
      <c r="CN158">
        <v>1.453521370521851E-3</v>
      </c>
      <c r="CO158">
        <v>2.8217209822691387E-4</v>
      </c>
      <c r="CP158">
        <v>2.965631110266536E-4</v>
      </c>
      <c r="CQ158">
        <v>3.0873550383046458E-4</v>
      </c>
      <c r="CR158">
        <v>2.7163260597932049E-3</v>
      </c>
      <c r="CS158">
        <v>1.2228804038274569E-3</v>
      </c>
      <c r="CT158">
        <v>1.5233046044131401E-4</v>
      </c>
      <c r="CU158">
        <v>6.2945231042230371E-4</v>
      </c>
      <c r="CV158">
        <v>1.9176062771310801E-5</v>
      </c>
      <c r="CW158">
        <v>2.9339432505514251E-3</v>
      </c>
      <c r="CX158">
        <v>7.9695140528969594E-5</v>
      </c>
      <c r="CY158">
        <v>6.7358745328181327E-3</v>
      </c>
      <c r="CZ158">
        <v>8.5722487250571556E-6</v>
      </c>
      <c r="DA158">
        <v>2.9230119689614829E-2</v>
      </c>
      <c r="DB158">
        <v>-5.8929824653172393E-5</v>
      </c>
      <c r="DC158">
        <v>-4.8459508513557962E-4</v>
      </c>
      <c r="DD158">
        <v>-220.98443802244589</v>
      </c>
      <c r="DE158">
        <v>-8.1521251974627376</v>
      </c>
      <c r="DF158">
        <v>-4.1229477074190113</v>
      </c>
      <c r="DG158">
        <v>2.6138519899977579</v>
      </c>
      <c r="DH158">
        <v>30.53585209670776</v>
      </c>
      <c r="DI158">
        <v>4.0848672693822273E-2</v>
      </c>
      <c r="DJ158">
        <v>0.30514747911644968</v>
      </c>
      <c r="DK158">
        <v>0.1084997601014719</v>
      </c>
      <c r="DL158">
        <v>0.63250453981482757</v>
      </c>
      <c r="DM158">
        <v>5.5538988086112191E-2</v>
      </c>
      <c r="DN158">
        <v>6.252215541358265E-2</v>
      </c>
      <c r="DO158">
        <v>1.546761001354364E-2</v>
      </c>
      <c r="DP158">
        <v>0.3591985582687735</v>
      </c>
      <c r="DQ158">
        <v>0.53503862314297868</v>
      </c>
      <c r="DR158">
        <v>4.1939700921218206</v>
      </c>
      <c r="DS158">
        <v>1.7261325470688711</v>
      </c>
      <c r="DT158">
        <v>2.566252334059556</v>
      </c>
      <c r="DU158">
        <v>4.1079370061930991</v>
      </c>
      <c r="DV158">
        <v>0.72570358962194137</v>
      </c>
      <c r="DW158">
        <v>0.16326338006708629</v>
      </c>
      <c r="DX158">
        <v>2.7808920640163111</v>
      </c>
      <c r="DY158">
        <v>4.1397889475992607E-2</v>
      </c>
      <c r="DZ158">
        <v>6.2724074963625167</v>
      </c>
      <c r="EA158">
        <v>-7.3616722337790153E-2</v>
      </c>
      <c r="EB158">
        <v>-0.90885978452863425</v>
      </c>
      <c r="EC158">
        <v>0.53214011675771478</v>
      </c>
      <c r="ED158">
        <v>8.3731147485822195</v>
      </c>
      <c r="EE158">
        <v>0.53420294259325729</v>
      </c>
    </row>
    <row r="159" spans="1:135" x14ac:dyDescent="0.3">
      <c r="A159" s="1">
        <v>155</v>
      </c>
      <c r="B159">
        <v>1.0640211455842139</v>
      </c>
      <c r="C159">
        <v>20.967310370813969</v>
      </c>
      <c r="D159">
        <v>0.31159709845314321</v>
      </c>
      <c r="E159">
        <v>0.1079943420506001</v>
      </c>
      <c r="F159">
        <v>0.90289148711207701</v>
      </c>
      <c r="G159">
        <v>0.22741498764946269</v>
      </c>
      <c r="H159">
        <v>25.532981123540701</v>
      </c>
      <c r="I159">
        <v>28.266238895917219</v>
      </c>
      <c r="J159">
        <v>0.89053625461894292</v>
      </c>
      <c r="K159">
        <v>0.63645002416864904</v>
      </c>
      <c r="L159">
        <v>11.22505722191706</v>
      </c>
      <c r="M159">
        <v>3.8213220983511292E-2</v>
      </c>
      <c r="N159">
        <v>0.27639634761774479</v>
      </c>
      <c r="O159">
        <v>0.99973221673591239</v>
      </c>
      <c r="P159">
        <v>0.99003596729261734</v>
      </c>
      <c r="Q159">
        <v>0.98562046959143368</v>
      </c>
      <c r="R159">
        <v>0.82700346736596275</v>
      </c>
      <c r="S159">
        <v>0.86351673491113967</v>
      </c>
      <c r="T159">
        <v>77.333529462595493</v>
      </c>
      <c r="U159">
        <v>0.23792043737838051</v>
      </c>
      <c r="V159">
        <v>-1.054745553192373E-2</v>
      </c>
      <c r="W159">
        <v>9.8255329068055342E-2</v>
      </c>
      <c r="X159">
        <v>0.189368297654295</v>
      </c>
      <c r="Y159">
        <v>6.1806270863968109</v>
      </c>
      <c r="Z159">
        <v>4.270276537017806E-4</v>
      </c>
      <c r="AA159">
        <v>0.27642216596486902</v>
      </c>
      <c r="AB159">
        <v>-4.3375358902778383E-2</v>
      </c>
      <c r="AC159">
        <v>0.55750638848773737</v>
      </c>
      <c r="AD159">
        <v>7.1611813170471814E-2</v>
      </c>
      <c r="AE159">
        <v>0.21282280125331929</v>
      </c>
      <c r="AF159">
        <v>0.92576533504088232</v>
      </c>
      <c r="AG159">
        <v>0.1248011849894733</v>
      </c>
      <c r="AH159">
        <v>1.4031535063691769</v>
      </c>
      <c r="AI159">
        <v>1.73789405408478</v>
      </c>
      <c r="AJ159">
        <v>1.6989995401173411E-2</v>
      </c>
      <c r="AK159">
        <v>0.98099935818384232</v>
      </c>
      <c r="AL159">
        <v>1.7715547417266051</v>
      </c>
      <c r="AM159">
        <v>1.6667174584097551E-2</v>
      </c>
      <c r="AN159">
        <v>1.4073532986453269E-2</v>
      </c>
      <c r="AO159">
        <v>564.7712631872655</v>
      </c>
      <c r="AP159">
        <v>149.68807569781671</v>
      </c>
      <c r="AQ159">
        <v>144.53101394622371</v>
      </c>
      <c r="AR159">
        <v>220.67955605201919</v>
      </c>
      <c r="AS159">
        <v>3.0839512843683311E-3</v>
      </c>
      <c r="AT159">
        <v>0</v>
      </c>
      <c r="AU159">
        <v>9.6885444821778925</v>
      </c>
      <c r="AV159">
        <v>4.866353899837792</v>
      </c>
      <c r="AW159">
        <v>30.56679539504924</v>
      </c>
      <c r="AX159">
        <v>0</v>
      </c>
      <c r="AY159">
        <v>-17.01333721947325</v>
      </c>
      <c r="AZ159">
        <v>-28.10835655759168</v>
      </c>
      <c r="BA159">
        <v>0</v>
      </c>
      <c r="BB159">
        <v>0</v>
      </c>
      <c r="BC159">
        <v>0</v>
      </c>
      <c r="BD159">
        <v>-3.8229251692683972</v>
      </c>
      <c r="BE159">
        <v>-9.5106281946709732</v>
      </c>
      <c r="BF159">
        <v>-22.893977208836581</v>
      </c>
      <c r="BG159">
        <v>-3.9774520103156839</v>
      </c>
      <c r="BH159">
        <v>13.79350030079366</v>
      </c>
      <c r="BI159">
        <v>-1.647369579069188</v>
      </c>
      <c r="BJ159">
        <v>25.86590520088631</v>
      </c>
      <c r="BK159">
        <v>0</v>
      </c>
      <c r="BL159">
        <v>0</v>
      </c>
      <c r="BM159">
        <v>34.19558658788263</v>
      </c>
      <c r="BN159">
        <v>99.188709040303209</v>
      </c>
      <c r="BO159">
        <v>27.987375604315648</v>
      </c>
      <c r="BP159">
        <v>50.513757040632271</v>
      </c>
      <c r="BQ159">
        <v>2.9895138430172268</v>
      </c>
      <c r="BR159">
        <v>77.374341457554848</v>
      </c>
      <c r="BS159">
        <v>3.1315350009955241</v>
      </c>
      <c r="BT159">
        <v>8.42927398218362</v>
      </c>
      <c r="BU159">
        <v>0</v>
      </c>
      <c r="BV159">
        <v>3.5857985743129099E-4</v>
      </c>
      <c r="BW159">
        <v>3.3139515269004811E-4</v>
      </c>
      <c r="BX159">
        <v>8.9448538296069857E-5</v>
      </c>
      <c r="BY159">
        <v>4.2351051469916349E-4</v>
      </c>
      <c r="BZ159">
        <v>0</v>
      </c>
      <c r="CA159">
        <v>1.0371980774040751E-4</v>
      </c>
      <c r="CB159">
        <v>1.08401224801472E-4</v>
      </c>
      <c r="CC159">
        <v>1.7946900655068179E-5</v>
      </c>
      <c r="CD159">
        <v>0.41822179777204438</v>
      </c>
      <c r="CE159">
        <v>2.75962583046396E-2</v>
      </c>
      <c r="CF159">
        <v>0.42944805535067099</v>
      </c>
      <c r="CG159">
        <v>0.12623211466607101</v>
      </c>
      <c r="CH159">
        <v>8.0598036632447273E-2</v>
      </c>
      <c r="CI159">
        <v>0</v>
      </c>
      <c r="CJ159">
        <v>2.0433895639621062E-2</v>
      </c>
      <c r="CK159">
        <v>4.9932103678014897E-4</v>
      </c>
      <c r="CL159">
        <v>0</v>
      </c>
      <c r="CM159">
        <v>1.9462649215173949E-4</v>
      </c>
      <c r="CN159">
        <v>1.4574690138508669E-3</v>
      </c>
      <c r="CO159">
        <v>2.742338095336809E-4</v>
      </c>
      <c r="CP159">
        <v>3.232530864901774E-4</v>
      </c>
      <c r="CQ159">
        <v>1.8090270474438951E-4</v>
      </c>
      <c r="CR159">
        <v>2.4799852812193491E-3</v>
      </c>
      <c r="CS159">
        <v>1.3693602717288859E-3</v>
      </c>
      <c r="CT159">
        <v>1.6626908820082981E-4</v>
      </c>
      <c r="CU159">
        <v>6.0741639302853837E-4</v>
      </c>
      <c r="CV159">
        <v>1.9084422890674209E-5</v>
      </c>
      <c r="CW159">
        <v>4.4930821177412393E-3</v>
      </c>
      <c r="CX159">
        <v>7.9797640777535492E-5</v>
      </c>
      <c r="CY159">
        <v>7.1055864208175116E-3</v>
      </c>
      <c r="CZ159">
        <v>8.4834621186038712E-6</v>
      </c>
      <c r="DA159">
        <v>2.9526812165643179E-2</v>
      </c>
      <c r="DB159">
        <v>-3.7233695285350257E-5</v>
      </c>
      <c r="DC159">
        <v>-2.7893200326681463E-4</v>
      </c>
      <c r="DD159">
        <v>-220.6503826392474</v>
      </c>
      <c r="DE159">
        <v>7.5242950581014156E-2</v>
      </c>
      <c r="DF159">
        <v>-2.8523465381077968</v>
      </c>
      <c r="DG159">
        <v>1.960940587233361</v>
      </c>
      <c r="DH159">
        <v>18.115136184070479</v>
      </c>
      <c r="DI159">
        <v>4.1267560493918817E-2</v>
      </c>
      <c r="DJ159">
        <v>0.30761255469663962</v>
      </c>
      <c r="DK159">
        <v>0.10934937816750839</v>
      </c>
      <c r="DL159">
        <v>0.6225291388348928</v>
      </c>
      <c r="DM159">
        <v>5.6053088962419943E-2</v>
      </c>
      <c r="DN159">
        <v>9.5844362314623677E-2</v>
      </c>
      <c r="DO159">
        <v>1.560878017150103E-2</v>
      </c>
      <c r="DP159">
        <v>0.39459145479267999</v>
      </c>
      <c r="DQ159">
        <v>0.54052524332021035</v>
      </c>
      <c r="DR159">
        <v>4.2278502778211138</v>
      </c>
      <c r="DS159">
        <v>1.7396491981194531</v>
      </c>
      <c r="DT159">
        <v>2.5257792711224392</v>
      </c>
      <c r="DU159">
        <v>4.1459624381910034</v>
      </c>
      <c r="DV159">
        <v>1.112479205437596</v>
      </c>
      <c r="DW159">
        <v>0.1647534562412688</v>
      </c>
      <c r="DX159">
        <v>3.0549015854917161</v>
      </c>
      <c r="DY159">
        <v>0</v>
      </c>
      <c r="DZ159">
        <v>0</v>
      </c>
      <c r="EA159">
        <v>-0.50874529485455156</v>
      </c>
      <c r="EB159">
        <v>-6.2808846193918182</v>
      </c>
      <c r="EC159">
        <v>0.61229676271997424</v>
      </c>
      <c r="ED159">
        <v>6.8841201277174937</v>
      </c>
      <c r="EE159">
        <v>0.21453280093375329</v>
      </c>
    </row>
    <row r="160" spans="1:135" x14ac:dyDescent="0.3">
      <c r="A160" s="1">
        <v>156</v>
      </c>
      <c r="B160">
        <v>1.054091775186579</v>
      </c>
      <c r="C160">
        <v>24.774597643701071</v>
      </c>
      <c r="D160">
        <v>0.33719408727390071</v>
      </c>
      <c r="E160">
        <v>8.4036557318993899E-2</v>
      </c>
      <c r="F160">
        <v>0.89542342579664913</v>
      </c>
      <c r="G160">
        <v>0.19613809890734779</v>
      </c>
      <c r="H160">
        <v>17.68459907339513</v>
      </c>
      <c r="I160">
        <v>28.895596150181081</v>
      </c>
      <c r="J160">
        <v>0.93414611871192887</v>
      </c>
      <c r="K160">
        <v>0.98575052015408615</v>
      </c>
      <c r="L160">
        <v>7.0105514189836757</v>
      </c>
      <c r="M160">
        <v>3.9620509230217378E-2</v>
      </c>
      <c r="N160">
        <v>0.53101111280977331</v>
      </c>
      <c r="O160">
        <v>0.96269575859710343</v>
      </c>
      <c r="P160">
        <v>0.96175227248773532</v>
      </c>
      <c r="Q160">
        <v>0.93330327068054475</v>
      </c>
      <c r="R160">
        <v>0.86498782486615289</v>
      </c>
      <c r="S160">
        <v>0.92521319998432416</v>
      </c>
      <c r="T160">
        <v>79.511381837104622</v>
      </c>
      <c r="U160">
        <v>0.2688981751617453</v>
      </c>
      <c r="V160">
        <v>-3.4779703077869599E-3</v>
      </c>
      <c r="W160">
        <v>0.1010536110617803</v>
      </c>
      <c r="X160">
        <v>0.2042874342969665</v>
      </c>
      <c r="Y160">
        <v>6.302336213692131</v>
      </c>
      <c r="Z160">
        <v>4.0582122655502453E-4</v>
      </c>
      <c r="AA160">
        <v>0.26737911620280658</v>
      </c>
      <c r="AB160">
        <v>-3.9864324318025057E-2</v>
      </c>
      <c r="AC160">
        <v>0.55603833651306167</v>
      </c>
      <c r="AD160">
        <v>7.247056437743632E-2</v>
      </c>
      <c r="AE160">
        <v>0.20978838290464119</v>
      </c>
      <c r="AF160">
        <v>0.94982787250906009</v>
      </c>
      <c r="AG160">
        <v>0.1191898880905444</v>
      </c>
      <c r="AH160">
        <v>1.6176972285718689</v>
      </c>
      <c r="AI160">
        <v>1.6462690008292189</v>
      </c>
      <c r="AJ160">
        <v>1.75937736315043E-2</v>
      </c>
      <c r="AK160">
        <v>0.91694313758976465</v>
      </c>
      <c r="AL160">
        <v>1.795388287481567</v>
      </c>
      <c r="AM160">
        <v>1.6132489995715621E-2</v>
      </c>
      <c r="AN160">
        <v>6.5265108352522763E-2</v>
      </c>
      <c r="AO160">
        <v>510.23316844620831</v>
      </c>
      <c r="AP160">
        <v>168.6409125893903</v>
      </c>
      <c r="AQ160">
        <v>151.27240725011649</v>
      </c>
      <c r="AR160">
        <v>233.02485565182269</v>
      </c>
      <c r="AS160">
        <v>1.7486049766104979E-3</v>
      </c>
      <c r="AT160">
        <v>0</v>
      </c>
      <c r="AU160">
        <v>8.5616238204720023</v>
      </c>
      <c r="AV160">
        <v>5.4605149641537372</v>
      </c>
      <c r="AW160">
        <v>30.32086733331322</v>
      </c>
      <c r="AX160">
        <v>0</v>
      </c>
      <c r="AY160">
        <v>-13.908855186467489</v>
      </c>
      <c r="AZ160">
        <v>-30.434150931471471</v>
      </c>
      <c r="BA160">
        <v>0</v>
      </c>
      <c r="BB160">
        <v>0</v>
      </c>
      <c r="BC160">
        <v>0</v>
      </c>
      <c r="BD160">
        <v>-3.383088862491745</v>
      </c>
      <c r="BE160">
        <v>-15.88760175819511</v>
      </c>
      <c r="BF160">
        <v>-22.69806877257933</v>
      </c>
      <c r="BG160">
        <v>-3.9540704292180009</v>
      </c>
      <c r="BH160">
        <v>13.10947360599476</v>
      </c>
      <c r="BI160">
        <v>-0.90200616178687465</v>
      </c>
      <c r="BJ160">
        <v>24.619554977697039</v>
      </c>
      <c r="BK160">
        <v>0</v>
      </c>
      <c r="BL160">
        <v>0</v>
      </c>
      <c r="BM160">
        <v>34.049065796363713</v>
      </c>
      <c r="BN160">
        <v>74.482893797995985</v>
      </c>
      <c r="BO160">
        <v>28.40922583166607</v>
      </c>
      <c r="BP160">
        <v>51.375313694575247</v>
      </c>
      <c r="BQ160">
        <v>2.5208375204410429</v>
      </c>
      <c r="BR160">
        <v>71.215381359215883</v>
      </c>
      <c r="BS160">
        <v>3.1018721136137821</v>
      </c>
      <c r="BT160">
        <v>8.398564448036888</v>
      </c>
      <c r="BU160">
        <v>0</v>
      </c>
      <c r="BV160">
        <v>3.426456938638881E-4</v>
      </c>
      <c r="BW160">
        <v>2.5397970020689419E-4</v>
      </c>
      <c r="BX160">
        <v>8.7460659523522417E-5</v>
      </c>
      <c r="BY160">
        <v>4.2064683637904691E-4</v>
      </c>
      <c r="BZ160">
        <v>0</v>
      </c>
      <c r="CA160">
        <v>9.6706343862856949E-5</v>
      </c>
      <c r="CB160">
        <v>1.031779051582578E-4</v>
      </c>
      <c r="CC160">
        <v>1.6972919590257799E-5</v>
      </c>
      <c r="CD160">
        <v>0.41524307223429008</v>
      </c>
      <c r="CE160">
        <v>2.8192266873747911E-2</v>
      </c>
      <c r="CF160">
        <v>0.36030189027200599</v>
      </c>
      <c r="CG160">
        <v>0.1247826164507132</v>
      </c>
      <c r="CH160">
        <v>7.546023658308755E-2</v>
      </c>
      <c r="CI160">
        <v>0</v>
      </c>
      <c r="CJ160">
        <v>3.1001072628573791E-2</v>
      </c>
      <c r="CK160">
        <v>4.752612221012985E-4</v>
      </c>
      <c r="CL160">
        <v>0</v>
      </c>
      <c r="CM160">
        <v>2.0016939566298671E-4</v>
      </c>
      <c r="CN160">
        <v>1.494682034541172E-3</v>
      </c>
      <c r="CO160">
        <v>2.9583896587269138E-4</v>
      </c>
      <c r="CP160">
        <v>2.04804658000856E-4</v>
      </c>
      <c r="CQ160">
        <v>3.2822617063559261E-4</v>
      </c>
      <c r="CR160">
        <v>2.8751889447102899E-3</v>
      </c>
      <c r="CS160">
        <v>1.327630320622602E-3</v>
      </c>
      <c r="CT160">
        <v>1.605352893152823E-4</v>
      </c>
      <c r="CU160">
        <v>6.1914735324691871E-4</v>
      </c>
      <c r="CV160">
        <v>1.470675510569869E-5</v>
      </c>
      <c r="CW160">
        <v>3.2590762937376289E-3</v>
      </c>
      <c r="CX160">
        <v>8.1567719192581682E-5</v>
      </c>
      <c r="CY160">
        <v>7.3056926149404891E-3</v>
      </c>
      <c r="CZ160">
        <v>8.3616383574823343E-6</v>
      </c>
      <c r="DA160">
        <v>2.8964083586221379E-2</v>
      </c>
      <c r="DB160">
        <v>-6.0623617486153632E-5</v>
      </c>
      <c r="DC160">
        <v>-9.1613476771556891E-5</v>
      </c>
      <c r="DD160">
        <v>-232.9961044289482</v>
      </c>
      <c r="DE160">
        <v>-0.2458395650610328</v>
      </c>
      <c r="DF160">
        <v>1.11466459447167</v>
      </c>
      <c r="DG160">
        <v>2.4054321715715572</v>
      </c>
      <c r="DH160">
        <v>25.981428534522099</v>
      </c>
      <c r="DI160">
        <v>4.0752728869503402E-2</v>
      </c>
      <c r="DJ160">
        <v>0.29774408235672711</v>
      </c>
      <c r="DK160">
        <v>0.105596756619648</v>
      </c>
      <c r="DL160">
        <v>0.63459364871137147</v>
      </c>
      <c r="DM160">
        <v>5.5320543370575737E-2</v>
      </c>
      <c r="DN160">
        <v>6.5838810774848211E-2</v>
      </c>
      <c r="DO160">
        <v>1.540747574569565E-2</v>
      </c>
      <c r="DP160">
        <v>0.24142324720385119</v>
      </c>
      <c r="DQ160">
        <v>0.5337819445711337</v>
      </c>
      <c r="DR160">
        <v>4.0922172456611792</v>
      </c>
      <c r="DS160">
        <v>1.6799484007671279</v>
      </c>
      <c r="DT160">
        <v>2.5747284480546102</v>
      </c>
      <c r="DU160">
        <v>4.0917797595149956</v>
      </c>
      <c r="DV160">
        <v>0.76420048220805969</v>
      </c>
      <c r="DW160">
        <v>0.1626286521538452</v>
      </c>
      <c r="DX160">
        <v>1.8690832041588481</v>
      </c>
      <c r="DY160">
        <v>5.066216614515423E-3</v>
      </c>
      <c r="DZ160">
        <v>0.7676085779568822</v>
      </c>
      <c r="EA160">
        <v>0.14426826141145599</v>
      </c>
      <c r="EB160">
        <v>1.781111910675601</v>
      </c>
      <c r="EC160">
        <v>0.56469888177048255</v>
      </c>
      <c r="ED160">
        <v>7.6643399087998167</v>
      </c>
      <c r="EE160">
        <v>0.23472151812288281</v>
      </c>
    </row>
    <row r="161" spans="1:135" x14ac:dyDescent="0.3">
      <c r="A161" s="1">
        <v>157</v>
      </c>
      <c r="B161">
        <v>1.0007664337276281</v>
      </c>
      <c r="C161">
        <v>17.404805259859579</v>
      </c>
      <c r="D161">
        <v>0.3486232084334131</v>
      </c>
      <c r="E161">
        <v>9.4858396851938365E-2</v>
      </c>
      <c r="F161">
        <v>0.84396699748715154</v>
      </c>
      <c r="G161">
        <v>0.22156010070413579</v>
      </c>
      <c r="H161">
        <v>15.9572335191965</v>
      </c>
      <c r="I161">
        <v>32.083627991495717</v>
      </c>
      <c r="J161">
        <v>0.87695222440661891</v>
      </c>
      <c r="K161">
        <v>0.98288091718319825</v>
      </c>
      <c r="L161">
        <v>8.5132184982454717</v>
      </c>
      <c r="M161">
        <v>3.9936352224674523E-2</v>
      </c>
      <c r="N161">
        <v>0.28734282414462797</v>
      </c>
      <c r="O161">
        <v>1.002448414661111</v>
      </c>
      <c r="P161">
        <v>0.9974596256516336</v>
      </c>
      <c r="Q161">
        <v>0.9523805307551565</v>
      </c>
      <c r="R161">
        <v>0.85035997638015848</v>
      </c>
      <c r="S161">
        <v>0.87932706366355506</v>
      </c>
      <c r="T161">
        <v>69.574983991364675</v>
      </c>
      <c r="U161">
        <v>0.25243167215003592</v>
      </c>
      <c r="V161">
        <v>2.3332708654575009E-3</v>
      </c>
      <c r="W161">
        <v>8.7515423830943975E-2</v>
      </c>
      <c r="X161">
        <v>0.19222138193011221</v>
      </c>
      <c r="Y161">
        <v>6.1677928005926326</v>
      </c>
      <c r="Z161">
        <v>4.3955827474368982E-4</v>
      </c>
      <c r="AA161">
        <v>0.2569447890361532</v>
      </c>
      <c r="AB161">
        <v>-4.21812484165172E-2</v>
      </c>
      <c r="AC161">
        <v>0.5670320783610745</v>
      </c>
      <c r="AD161">
        <v>7.1830921666373143E-2</v>
      </c>
      <c r="AE161">
        <v>0.21838832447558409</v>
      </c>
      <c r="AF161">
        <v>0.99814180068852276</v>
      </c>
      <c r="AG161">
        <v>9.9807386385039054E-2</v>
      </c>
      <c r="AH161">
        <v>1.60151484847402</v>
      </c>
      <c r="AI161">
        <v>1.481605745230228</v>
      </c>
      <c r="AJ161">
        <v>1.6563294114647908E-2</v>
      </c>
      <c r="AK161">
        <v>0.94010862126527739</v>
      </c>
      <c r="AL161">
        <v>1.575994151569061</v>
      </c>
      <c r="AM161">
        <v>1.557129559373293E-2</v>
      </c>
      <c r="AN161">
        <v>4.6606238700529462E-2</v>
      </c>
      <c r="AO161">
        <v>513.00070017512394</v>
      </c>
      <c r="AP161">
        <v>124.6666547684263</v>
      </c>
      <c r="AQ161">
        <v>127.1115124845585</v>
      </c>
      <c r="AR161">
        <v>189.05264758148559</v>
      </c>
      <c r="AS161">
        <v>3.7468163456456259E-3</v>
      </c>
      <c r="AT161">
        <v>0</v>
      </c>
      <c r="AU161">
        <v>8.7575148526836148</v>
      </c>
      <c r="AV161">
        <v>5.1502700189362374</v>
      </c>
      <c r="AW161">
        <v>30.3231767143509</v>
      </c>
      <c r="AX161">
        <v>0</v>
      </c>
      <c r="AY161">
        <v>-16.118586953549141</v>
      </c>
      <c r="AZ161">
        <v>-28.11237463242162</v>
      </c>
      <c r="BA161">
        <v>0</v>
      </c>
      <c r="BB161">
        <v>0</v>
      </c>
      <c r="BC161">
        <v>0</v>
      </c>
      <c r="BD161">
        <v>-3.458818790167224</v>
      </c>
      <c r="BE161">
        <v>-10.32168721383783</v>
      </c>
      <c r="BF161">
        <v>-22.708942886791121</v>
      </c>
      <c r="BG161">
        <v>-3.9642164350440789</v>
      </c>
      <c r="BH161">
        <v>13.46273544894545</v>
      </c>
      <c r="BI161">
        <v>-2.0530167212049308</v>
      </c>
      <c r="BJ161">
        <v>26.87880504261059</v>
      </c>
      <c r="BK161">
        <v>0</v>
      </c>
      <c r="BL161">
        <v>0</v>
      </c>
      <c r="BM161">
        <v>33.989694373648291</v>
      </c>
      <c r="BN161">
        <v>71.724898668325523</v>
      </c>
      <c r="BO161">
        <v>27.27331713970975</v>
      </c>
      <c r="BP161">
        <v>49.599682135034271</v>
      </c>
      <c r="BQ161">
        <v>3.028327548635557</v>
      </c>
      <c r="BR161">
        <v>81.009303219729006</v>
      </c>
      <c r="BS161">
        <v>3.1583933084646612</v>
      </c>
      <c r="BT161">
        <v>8.2196718427225779</v>
      </c>
      <c r="BU161">
        <v>0</v>
      </c>
      <c r="BV161">
        <v>3.6243017254599649E-4</v>
      </c>
      <c r="BW161">
        <v>2.5532801078481247E-4</v>
      </c>
      <c r="BX161">
        <v>8.8866684728584528E-5</v>
      </c>
      <c r="BY161">
        <v>4.2142079697850239E-4</v>
      </c>
      <c r="BZ161">
        <v>0</v>
      </c>
      <c r="CA161">
        <v>1.109058352586281E-4</v>
      </c>
      <c r="CB161">
        <v>1.126461790217622E-4</v>
      </c>
      <c r="CC161">
        <v>1.7709051308167699E-5</v>
      </c>
      <c r="CD161">
        <v>0.38595662107367329</v>
      </c>
      <c r="CE161">
        <v>2.72722403243045E-2</v>
      </c>
      <c r="CF161">
        <v>0.34046561030751388</v>
      </c>
      <c r="CG161">
        <v>0.12623335388999549</v>
      </c>
      <c r="CH161">
        <v>7.6653495474782979E-2</v>
      </c>
      <c r="CI161">
        <v>0</v>
      </c>
      <c r="CJ161">
        <v>1.9034806874846839E-2</v>
      </c>
      <c r="CK161">
        <v>5.1887427472779597E-4</v>
      </c>
      <c r="CL161">
        <v>0</v>
      </c>
      <c r="CM161">
        <v>1.733526324825781E-4</v>
      </c>
      <c r="CN161">
        <v>1.4166084724115109E-3</v>
      </c>
      <c r="CO161">
        <v>2.7836550517423798E-4</v>
      </c>
      <c r="CP161">
        <v>2.368975322949432E-4</v>
      </c>
      <c r="CQ161">
        <v>1.4195552044098469E-4</v>
      </c>
      <c r="CR161">
        <v>2.5585985791869051E-3</v>
      </c>
      <c r="CS161">
        <v>1.2696343904646629E-3</v>
      </c>
      <c r="CT161">
        <v>1.7332358424262541E-4</v>
      </c>
      <c r="CU161">
        <v>5.9707899209243708E-4</v>
      </c>
      <c r="CV161">
        <v>1.8472560745208979E-5</v>
      </c>
      <c r="CW161">
        <v>2.8437359279646062E-3</v>
      </c>
      <c r="CX161">
        <v>7.7152703054481517E-5</v>
      </c>
      <c r="CY161">
        <v>6.3927130303389661E-3</v>
      </c>
      <c r="CZ161">
        <v>8.5942672208411064E-6</v>
      </c>
      <c r="DA161">
        <v>2.4540270788076191E-2</v>
      </c>
      <c r="DB161">
        <v>-2.8883514805882718E-5</v>
      </c>
      <c r="DC161">
        <v>6.0528470891921593E-5</v>
      </c>
      <c r="DD161">
        <v>-189.0281045492562</v>
      </c>
      <c r="DE161">
        <v>-0.39593966584652662</v>
      </c>
      <c r="DF161">
        <v>-1.9922092694519939</v>
      </c>
      <c r="DG161">
        <v>1.3605471040720669</v>
      </c>
      <c r="DH161">
        <v>14.056806927191751</v>
      </c>
      <c r="DI161">
        <v>4.1279386505202798E-2</v>
      </c>
      <c r="DJ161">
        <v>0.31473468689227768</v>
      </c>
      <c r="DK161">
        <v>0.1121664216868634</v>
      </c>
      <c r="DL161">
        <v>0.61640605722081765</v>
      </c>
      <c r="DM161">
        <v>5.5569130376927449E-2</v>
      </c>
      <c r="DN161">
        <v>6.2353493931386512E-2</v>
      </c>
      <c r="DO161">
        <v>1.5480201393829459E-2</v>
      </c>
      <c r="DP161">
        <v>0.29662795666606101</v>
      </c>
      <c r="DQ161">
        <v>0.54068014120005259</v>
      </c>
      <c r="DR161">
        <v>4.3257374027848599</v>
      </c>
      <c r="DS161">
        <v>1.784465799563737</v>
      </c>
      <c r="DT161">
        <v>2.500936172781425</v>
      </c>
      <c r="DU161">
        <v>4.1101664784279803</v>
      </c>
      <c r="DV161">
        <v>0.72374591170359337</v>
      </c>
      <c r="DW161">
        <v>0.16339628432982459</v>
      </c>
      <c r="DX161">
        <v>2.296474503221118</v>
      </c>
      <c r="DY161">
        <v>0</v>
      </c>
      <c r="DZ161">
        <v>0</v>
      </c>
      <c r="EA161">
        <v>-0.84632042637012395</v>
      </c>
      <c r="EB161">
        <v>-10.44853093056116</v>
      </c>
      <c r="EC161">
        <v>0.50228763249681796</v>
      </c>
      <c r="ED161">
        <v>8.0597351637403154</v>
      </c>
      <c r="EE161">
        <v>0.1899625632720072</v>
      </c>
    </row>
    <row r="162" spans="1:135" x14ac:dyDescent="0.3">
      <c r="A162" s="1">
        <v>158</v>
      </c>
      <c r="B162">
        <v>0.99509059365288088</v>
      </c>
      <c r="C162">
        <v>26.154521122016408</v>
      </c>
      <c r="D162">
        <v>0.29719033469328843</v>
      </c>
      <c r="E162">
        <v>8.1032756710019693E-2</v>
      </c>
      <c r="F162">
        <v>0.86240286920558984</v>
      </c>
      <c r="G162">
        <v>0.2065801558712296</v>
      </c>
      <c r="H162">
        <v>19.59900701637746</v>
      </c>
      <c r="I162">
        <v>22.017564454360649</v>
      </c>
      <c r="J162">
        <v>0.81277723634140897</v>
      </c>
      <c r="K162">
        <v>0.65720100624457878</v>
      </c>
      <c r="L162">
        <v>7.9042937453496007</v>
      </c>
      <c r="M162">
        <v>3.8890388260677908E-2</v>
      </c>
      <c r="N162">
        <v>0.65061141589446181</v>
      </c>
      <c r="O162">
        <v>1.0268280023922911</v>
      </c>
      <c r="P162">
        <v>0.98044600646854729</v>
      </c>
      <c r="Q162">
        <v>0.92533770325022469</v>
      </c>
      <c r="R162">
        <v>0.85722540206038611</v>
      </c>
      <c r="S162">
        <v>0.89741763662849916</v>
      </c>
      <c r="T162">
        <v>78.695126805972109</v>
      </c>
      <c r="U162">
        <v>0.2280661580516119</v>
      </c>
      <c r="V162">
        <v>-1.6631723739833921E-2</v>
      </c>
      <c r="W162">
        <v>9.6240082603972349E-2</v>
      </c>
      <c r="X162">
        <v>0.216113788382894</v>
      </c>
      <c r="Y162">
        <v>5.9649672394676081</v>
      </c>
      <c r="Z162">
        <v>4.3753480579131893E-4</v>
      </c>
      <c r="AA162">
        <v>0.26948961073392269</v>
      </c>
      <c r="AB162">
        <v>-4.3100530133660359E-2</v>
      </c>
      <c r="AC162">
        <v>0.52131727357646263</v>
      </c>
      <c r="AD162">
        <v>6.7802452622325565E-2</v>
      </c>
      <c r="AE162">
        <v>0.21963764257844071</v>
      </c>
      <c r="AF162">
        <v>1.0001998389923159</v>
      </c>
      <c r="AG162">
        <v>0.1184884873552077</v>
      </c>
      <c r="AH162">
        <v>1.5064775153450449</v>
      </c>
      <c r="AI162">
        <v>1.753547000185844</v>
      </c>
      <c r="AJ162">
        <v>1.604534317938126E-2</v>
      </c>
      <c r="AK162">
        <v>0.90733498242456068</v>
      </c>
      <c r="AL162">
        <v>1.93263472377259</v>
      </c>
      <c r="AM162">
        <v>1.4558501171659939E-2</v>
      </c>
      <c r="AN162">
        <v>7.3055841420746295E-2</v>
      </c>
      <c r="AO162">
        <v>544.81928515452864</v>
      </c>
      <c r="AP162">
        <v>148.77279193372729</v>
      </c>
      <c r="AQ162">
        <v>138.8973027174828</v>
      </c>
      <c r="AR162">
        <v>217.29182121559529</v>
      </c>
      <c r="AS162">
        <v>2.7937271197254481E-3</v>
      </c>
      <c r="AT162">
        <v>0</v>
      </c>
      <c r="AU162">
        <v>10.815221981966159</v>
      </c>
      <c r="AV162">
        <v>5.9141180838902754</v>
      </c>
      <c r="AW162">
        <v>30.378648401493209</v>
      </c>
      <c r="AX162">
        <v>0</v>
      </c>
      <c r="AY162">
        <v>-18.35459433675879</v>
      </c>
      <c r="AZ162">
        <v>-28.753394130590848</v>
      </c>
      <c r="BA162">
        <v>0</v>
      </c>
      <c r="BB162">
        <v>0</v>
      </c>
      <c r="BC162">
        <v>0</v>
      </c>
      <c r="BD162">
        <v>-4.2699213649831806</v>
      </c>
      <c r="BE162">
        <v>-19.17895061779144</v>
      </c>
      <c r="BF162">
        <v>-22.736236446118649</v>
      </c>
      <c r="BG162">
        <v>-4.0373954812802237</v>
      </c>
      <c r="BH162">
        <v>14.75037718117629</v>
      </c>
      <c r="BI162">
        <v>-1.580198944979659</v>
      </c>
      <c r="BJ162">
        <v>26.162843214599128</v>
      </c>
      <c r="BK162">
        <v>0</v>
      </c>
      <c r="BL162">
        <v>0</v>
      </c>
      <c r="BM162">
        <v>34.287468847423973</v>
      </c>
      <c r="BN162">
        <v>92.709319968347145</v>
      </c>
      <c r="BO162">
        <v>26.479282785837729</v>
      </c>
      <c r="BP162">
        <v>49.090481989498628</v>
      </c>
      <c r="BQ162">
        <v>2.8352182461433579</v>
      </c>
      <c r="BR162">
        <v>74.549261478586658</v>
      </c>
      <c r="BS162">
        <v>3.038604737192268</v>
      </c>
      <c r="BT162">
        <v>8.0472128428251271</v>
      </c>
      <c r="BU162">
        <v>0</v>
      </c>
      <c r="BV162">
        <v>3.8222485583416148E-4</v>
      </c>
      <c r="BW162">
        <v>3.3494926438271968E-4</v>
      </c>
      <c r="BX162">
        <v>8.9463922702153717E-5</v>
      </c>
      <c r="BY162">
        <v>4.2762267723800158E-4</v>
      </c>
      <c r="BZ162">
        <v>0</v>
      </c>
      <c r="CA162">
        <v>1.042431276523696E-4</v>
      </c>
      <c r="CB162">
        <v>1.096456600581002E-4</v>
      </c>
      <c r="CC162">
        <v>1.783983851311144E-5</v>
      </c>
      <c r="CD162">
        <v>0.45064122989730548</v>
      </c>
      <c r="CE162">
        <v>3.1386050505370543E-2</v>
      </c>
      <c r="CF162">
        <v>0.36527809368253078</v>
      </c>
      <c r="CG162">
        <v>0.122442015137964</v>
      </c>
      <c r="CH162">
        <v>8.2706416288466381E-2</v>
      </c>
      <c r="CI162">
        <v>0</v>
      </c>
      <c r="CJ162">
        <v>2.355683631214037E-2</v>
      </c>
      <c r="CK162">
        <v>5.0505319251624296E-4</v>
      </c>
      <c r="CL162">
        <v>0</v>
      </c>
      <c r="CM162">
        <v>1.9063464403677361E-4</v>
      </c>
      <c r="CN162">
        <v>1.361626849969659E-3</v>
      </c>
      <c r="CO162">
        <v>3.1296530736728918E-4</v>
      </c>
      <c r="CP162">
        <v>2.095337598038157E-4</v>
      </c>
      <c r="CQ162">
        <v>2.201608096276445E-4</v>
      </c>
      <c r="CR162">
        <v>2.2216602355281628E-3</v>
      </c>
      <c r="CS162">
        <v>1.327052832485211E-3</v>
      </c>
      <c r="CT162">
        <v>1.5781671322115769E-4</v>
      </c>
      <c r="CU162">
        <v>5.2875424421500758E-4</v>
      </c>
      <c r="CV162">
        <v>1.727258058830526E-5</v>
      </c>
      <c r="CW162">
        <v>3.4298183737144039E-3</v>
      </c>
      <c r="CX162">
        <v>7.4243058278959851E-5</v>
      </c>
      <c r="CY162">
        <v>7.2306931844807109E-3</v>
      </c>
      <c r="CZ162">
        <v>8.103751797765228E-6</v>
      </c>
      <c r="DA162">
        <v>2.8136264890433929E-2</v>
      </c>
      <c r="DB162">
        <v>-4.4527275906358967E-5</v>
      </c>
      <c r="DC162">
        <v>-4.0678807651667591E-4</v>
      </c>
      <c r="DD162">
        <v>-217.2641807933332</v>
      </c>
      <c r="DE162">
        <v>0.64728803467005491</v>
      </c>
      <c r="DF162">
        <v>-3.1560502887656878</v>
      </c>
      <c r="DG162">
        <v>2.0798460703579709</v>
      </c>
      <c r="DH162">
        <v>21.236570266203231</v>
      </c>
      <c r="DI162">
        <v>4.1151613784845657E-2</v>
      </c>
      <c r="DJ162">
        <v>0.32377971435226288</v>
      </c>
      <c r="DK162">
        <v>0.11578720451267931</v>
      </c>
      <c r="DL162">
        <v>0.62307065096561598</v>
      </c>
      <c r="DM162">
        <v>5.5253385398589497E-2</v>
      </c>
      <c r="DN162">
        <v>8.0271627403558296E-2</v>
      </c>
      <c r="DO162">
        <v>1.537726210791588E-2</v>
      </c>
      <c r="DP162">
        <v>0.27083404283192031</v>
      </c>
      <c r="DQ162">
        <v>0.53900656563769545</v>
      </c>
      <c r="DR162">
        <v>4.4500529460737566</v>
      </c>
      <c r="DS162">
        <v>1.8420691627017149</v>
      </c>
      <c r="DT162">
        <v>2.5279763411542162</v>
      </c>
      <c r="DU162">
        <v>4.0868124252532443</v>
      </c>
      <c r="DV162">
        <v>0.93172424664844422</v>
      </c>
      <c r="DW162">
        <v>0.1623097418229196</v>
      </c>
      <c r="DX162">
        <v>2.0967796864406729</v>
      </c>
      <c r="DY162">
        <v>0</v>
      </c>
      <c r="DZ162">
        <v>0</v>
      </c>
      <c r="EA162">
        <v>-0.2613308195884006</v>
      </c>
      <c r="EB162">
        <v>-3.2263467435017961</v>
      </c>
      <c r="EC162">
        <v>0.61555046052251017</v>
      </c>
      <c r="ED162">
        <v>7.8261858939723643</v>
      </c>
      <c r="EE162">
        <v>0.20010092806647339</v>
      </c>
    </row>
    <row r="163" spans="1:135" x14ac:dyDescent="0.3">
      <c r="A163" s="1">
        <v>159</v>
      </c>
      <c r="B163">
        <v>1.0884490996346059</v>
      </c>
      <c r="C163">
        <v>18.784803536140458</v>
      </c>
      <c r="D163">
        <v>0.33965497023851943</v>
      </c>
      <c r="E163">
        <v>9.124107592921997E-2</v>
      </c>
      <c r="F163">
        <v>0.83360680730915337</v>
      </c>
      <c r="G163">
        <v>0.21271348954696651</v>
      </c>
      <c r="H163">
        <v>28.857469404126451</v>
      </c>
      <c r="I163">
        <v>19.617172887300359</v>
      </c>
      <c r="J163">
        <v>0.81797199058509029</v>
      </c>
      <c r="K163">
        <v>0.66026064445956278</v>
      </c>
      <c r="L163">
        <v>11.556399316086051</v>
      </c>
      <c r="M163">
        <v>4.0153107470121137E-2</v>
      </c>
      <c r="N163">
        <v>0.69457768422063149</v>
      </c>
      <c r="O163">
        <v>1.0110267364823231</v>
      </c>
      <c r="P163">
        <v>0.96943458078939548</v>
      </c>
      <c r="Q163">
        <v>0.97015425000069078</v>
      </c>
      <c r="R163">
        <v>0.77642346055589651</v>
      </c>
      <c r="S163">
        <v>0.8809881023366708</v>
      </c>
      <c r="T163">
        <v>70.048481804261229</v>
      </c>
      <c r="U163">
        <v>0.25769664583987462</v>
      </c>
      <c r="V163">
        <v>-2.7173244909076879E-2</v>
      </c>
      <c r="W163">
        <v>9.562032448454838E-2</v>
      </c>
      <c r="X163">
        <v>0.20920264179991849</v>
      </c>
      <c r="Y163">
        <v>6.248731230229315</v>
      </c>
      <c r="Z163">
        <v>4.2266637711018659E-4</v>
      </c>
      <c r="AA163">
        <v>0.27558194572811878</v>
      </c>
      <c r="AB163">
        <v>-4.0405685200228067E-2</v>
      </c>
      <c r="AC163">
        <v>0.51794722245947378</v>
      </c>
      <c r="AD163">
        <v>7.257446047729095E-2</v>
      </c>
      <c r="AE163">
        <v>0.20297815876443259</v>
      </c>
      <c r="AF163">
        <v>1.0237214584537691</v>
      </c>
      <c r="AG163">
        <v>0.1082226528098327</v>
      </c>
      <c r="AH163">
        <v>1.6681098830301451</v>
      </c>
      <c r="AI163">
        <v>1.951349837064051</v>
      </c>
      <c r="AJ163">
        <v>1.575014868976712E-2</v>
      </c>
      <c r="AK163">
        <v>0.96188921348858514</v>
      </c>
      <c r="AL163">
        <v>2.028663880728891</v>
      </c>
      <c r="AM163">
        <v>1.514989813552836E-2</v>
      </c>
      <c r="AN163">
        <v>2.920354505640849E-2</v>
      </c>
      <c r="AO163">
        <v>533.40762141822586</v>
      </c>
      <c r="AP163">
        <v>164.1206336915223</v>
      </c>
      <c r="AQ163">
        <v>147.65604058460701</v>
      </c>
      <c r="AR163">
        <v>231.34433124618499</v>
      </c>
      <c r="AS163">
        <v>2.1609091732543539E-3</v>
      </c>
      <c r="AT163">
        <v>0</v>
      </c>
      <c r="AU163">
        <v>9.4855311882727253</v>
      </c>
      <c r="AV163">
        <v>5.9565416215217777</v>
      </c>
      <c r="AW163">
        <v>30.738568829125018</v>
      </c>
      <c r="AX163">
        <v>0</v>
      </c>
      <c r="AY163">
        <v>-16.71495387903833</v>
      </c>
      <c r="AZ163">
        <v>-29.465687759881181</v>
      </c>
      <c r="BA163">
        <v>0</v>
      </c>
      <c r="BB163">
        <v>0</v>
      </c>
      <c r="BC163">
        <v>0</v>
      </c>
      <c r="BD163">
        <v>-3.746101463327602</v>
      </c>
      <c r="BE163">
        <v>-18.9729715788853</v>
      </c>
      <c r="BF163">
        <v>-23.006236948294191</v>
      </c>
      <c r="BG163">
        <v>-4.1063018146926664</v>
      </c>
      <c r="BH163">
        <v>14.212340891145921</v>
      </c>
      <c r="BI163">
        <v>-1.245170001320121</v>
      </c>
      <c r="BJ163">
        <v>25.509750284167911</v>
      </c>
      <c r="BK163">
        <v>0</v>
      </c>
      <c r="BL163">
        <v>0</v>
      </c>
      <c r="BM163">
        <v>34.036018002551216</v>
      </c>
      <c r="BN163">
        <v>91.307337192149603</v>
      </c>
      <c r="BO163">
        <v>26.27564127614977</v>
      </c>
      <c r="BP163">
        <v>49.041660811399836</v>
      </c>
      <c r="BQ163">
        <v>2.5720577784820779</v>
      </c>
      <c r="BR163">
        <v>70.259387532967494</v>
      </c>
      <c r="BS163">
        <v>2.952251428994451</v>
      </c>
      <c r="BT163">
        <v>8.1185840545426586</v>
      </c>
      <c r="BU163">
        <v>0</v>
      </c>
      <c r="BV163">
        <v>3.8240005602008541E-4</v>
      </c>
      <c r="BW163">
        <v>3.362212612591121E-4</v>
      </c>
      <c r="BX163">
        <v>9.0082074426715966E-5</v>
      </c>
      <c r="BY163">
        <v>4.3491993647336367E-4</v>
      </c>
      <c r="BZ163">
        <v>0</v>
      </c>
      <c r="CA163">
        <v>1.00206835819142E-4</v>
      </c>
      <c r="CB163">
        <v>1.069086178777438E-4</v>
      </c>
      <c r="CC163">
        <v>1.8510793816360149E-5</v>
      </c>
      <c r="CD163">
        <v>0.40864497528771748</v>
      </c>
      <c r="CE163">
        <v>3.1260907345698287E-2</v>
      </c>
      <c r="CF163">
        <v>0.51009599580486664</v>
      </c>
      <c r="CG163">
        <v>0.1238647673134594</v>
      </c>
      <c r="CH163">
        <v>8.6127921163938456E-2</v>
      </c>
      <c r="CI163">
        <v>0</v>
      </c>
      <c r="CJ163">
        <v>4.3273963349382452E-2</v>
      </c>
      <c r="CK163">
        <v>4.9244574512153391E-4</v>
      </c>
      <c r="CL163">
        <v>0</v>
      </c>
      <c r="CM163">
        <v>1.894070124170932E-4</v>
      </c>
      <c r="CN163">
        <v>1.3554385646888641E-3</v>
      </c>
      <c r="CO163">
        <v>3.0295692645468798E-4</v>
      </c>
      <c r="CP163">
        <v>3.0345943753291301E-4</v>
      </c>
      <c r="CQ163">
        <v>2.7140765783589479E-4</v>
      </c>
      <c r="CR163">
        <v>2.4994963881802479E-3</v>
      </c>
      <c r="CS163">
        <v>1.356527564672571E-3</v>
      </c>
      <c r="CT163">
        <v>1.4891503837673601E-4</v>
      </c>
      <c r="CU163">
        <v>5.2176033600546577E-4</v>
      </c>
      <c r="CV163">
        <v>1.424716788153874E-5</v>
      </c>
      <c r="CW163">
        <v>5.2311319542683136E-3</v>
      </c>
      <c r="CX163">
        <v>7.3689601916061527E-5</v>
      </c>
      <c r="CY163">
        <v>6.4362191221077622E-3</v>
      </c>
      <c r="CZ163">
        <v>7.7560937073073216E-6</v>
      </c>
      <c r="DA163">
        <v>3.073405114426837E-2</v>
      </c>
      <c r="DB163">
        <v>-5.097996539054836E-5</v>
      </c>
      <c r="DC163">
        <v>-6.5532970724566065E-4</v>
      </c>
      <c r="DD163">
        <v>-231.3143544846788</v>
      </c>
      <c r="DE163">
        <v>0.45264653023332357</v>
      </c>
      <c r="DF163">
        <v>-1.516536960248638</v>
      </c>
      <c r="DG163">
        <v>2.7746044652676418</v>
      </c>
      <c r="DH163">
        <v>31.2762036656483</v>
      </c>
      <c r="DI163">
        <v>4.1755452073380932E-2</v>
      </c>
      <c r="DJ163">
        <v>0.32972028188522851</v>
      </c>
      <c r="DK163">
        <v>0.117957326548554</v>
      </c>
      <c r="DL163">
        <v>0.63934083058099977</v>
      </c>
      <c r="DM163">
        <v>5.5905823142143728E-2</v>
      </c>
      <c r="DN163">
        <v>0.1190603596579775</v>
      </c>
      <c r="DO163">
        <v>1.554868718071125E-2</v>
      </c>
      <c r="DP163">
        <v>0.39958966529527928</v>
      </c>
      <c r="DQ163">
        <v>0.54691567957440801</v>
      </c>
      <c r="DR163">
        <v>4.5317005567164106</v>
      </c>
      <c r="DS163">
        <v>1.8765938314542689</v>
      </c>
      <c r="DT163">
        <v>2.5939891264944932</v>
      </c>
      <c r="DU163">
        <v>4.1350699330570952</v>
      </c>
      <c r="DV163">
        <v>1.381950603172954</v>
      </c>
      <c r="DW163">
        <v>0.16411916401473289</v>
      </c>
      <c r="DX163">
        <v>3.0935974087376472</v>
      </c>
      <c r="DY163">
        <v>2.6967087617404999E-2</v>
      </c>
      <c r="DZ163">
        <v>4.0859223662734836</v>
      </c>
      <c r="EA163">
        <v>3.0825444769441821E-3</v>
      </c>
      <c r="EB163">
        <v>3.8056580354940049E-2</v>
      </c>
      <c r="EC163">
        <v>0.57275650833770397</v>
      </c>
      <c r="ED163">
        <v>8.8282884157978714</v>
      </c>
      <c r="EE163">
        <v>0.45291989847131392</v>
      </c>
    </row>
    <row r="164" spans="1:135" x14ac:dyDescent="0.3">
      <c r="A164" s="1">
        <v>160</v>
      </c>
      <c r="B164">
        <v>0.91367705778645758</v>
      </c>
      <c r="C164">
        <v>27.03489109727937</v>
      </c>
      <c r="D164">
        <v>0.32795695924900559</v>
      </c>
      <c r="E164">
        <v>7.3273118921981323E-2</v>
      </c>
      <c r="F164">
        <v>0.90985114309273862</v>
      </c>
      <c r="G164">
        <v>0.2135676295694964</v>
      </c>
      <c r="H164">
        <v>16.23776275916029</v>
      </c>
      <c r="I164">
        <v>12.465527557236079</v>
      </c>
      <c r="J164">
        <v>0.90096153129690304</v>
      </c>
      <c r="K164">
        <v>1.119253588767275</v>
      </c>
      <c r="L164">
        <v>11.7948401519276</v>
      </c>
      <c r="M164">
        <v>3.6489860601166248E-2</v>
      </c>
      <c r="N164">
        <v>0.63669954038932386</v>
      </c>
      <c r="O164">
        <v>1.0162823407352739</v>
      </c>
      <c r="P164">
        <v>0.97896471622881009</v>
      </c>
      <c r="Q164">
        <v>0.91142093341359931</v>
      </c>
      <c r="R164">
        <v>0.85082871855711462</v>
      </c>
      <c r="S164">
        <v>0.86540950052276466</v>
      </c>
      <c r="T164">
        <v>74.270908621816062</v>
      </c>
      <c r="U164">
        <v>0.2623147207805625</v>
      </c>
      <c r="V164">
        <v>6.5365572861046661E-4</v>
      </c>
      <c r="W164">
        <v>0.1000334578720502</v>
      </c>
      <c r="X164">
        <v>0.206867992995315</v>
      </c>
      <c r="Y164">
        <v>5.8297791834095882</v>
      </c>
      <c r="Z164">
        <v>4.3651857425730268E-4</v>
      </c>
      <c r="AA164">
        <v>0.27429058648448451</v>
      </c>
      <c r="AB164">
        <v>-4.0706161324932967E-2</v>
      </c>
      <c r="AC164">
        <v>0.58055327465794437</v>
      </c>
      <c r="AD164">
        <v>7.0997291238930491E-2</v>
      </c>
      <c r="AE164">
        <v>0.22959397517862179</v>
      </c>
      <c r="AF164">
        <v>1.0418457250196731</v>
      </c>
      <c r="AG164">
        <v>0.1200611024987184</v>
      </c>
      <c r="AH164">
        <v>1.4631617510233159</v>
      </c>
      <c r="AI164">
        <v>1.5791365820007079</v>
      </c>
      <c r="AJ164">
        <v>1.7399621697819879E-2</v>
      </c>
      <c r="AK164">
        <v>0.89063841080512984</v>
      </c>
      <c r="AL164">
        <v>1.773038795126969</v>
      </c>
      <c r="AM164">
        <v>1.5496771417556751E-2</v>
      </c>
      <c r="AN164">
        <v>8.6670095236096575E-2</v>
      </c>
      <c r="AO164">
        <v>487.7298105052746</v>
      </c>
      <c r="AP164">
        <v>146.3159279365388</v>
      </c>
      <c r="AQ164">
        <v>132.92171114420469</v>
      </c>
      <c r="AR164">
        <v>207.74564640789541</v>
      </c>
      <c r="AS164">
        <v>2.1230570479654049E-3</v>
      </c>
      <c r="AT164">
        <v>0</v>
      </c>
      <c r="AU164">
        <v>8.9325810288468599</v>
      </c>
      <c r="AV164">
        <v>4.9969940058737041</v>
      </c>
      <c r="AW164">
        <v>30.231604151030261</v>
      </c>
      <c r="AX164">
        <v>0</v>
      </c>
      <c r="AY164">
        <v>-16.490363982214209</v>
      </c>
      <c r="AZ164">
        <v>-27.67081520353662</v>
      </c>
      <c r="BA164">
        <v>0</v>
      </c>
      <c r="BB164">
        <v>0</v>
      </c>
      <c r="BC164">
        <v>0</v>
      </c>
      <c r="BD164">
        <v>-3.5307841498662969</v>
      </c>
      <c r="BE164">
        <v>-16.567062236630349</v>
      </c>
      <c r="BF164">
        <v>-22.625281010421951</v>
      </c>
      <c r="BG164">
        <v>-3.9373829038572739</v>
      </c>
      <c r="BH164">
        <v>13.56085599192391</v>
      </c>
      <c r="BI164">
        <v>-1.1073850400934271</v>
      </c>
      <c r="BJ164">
        <v>24.939530678411749</v>
      </c>
      <c r="BK164">
        <v>0</v>
      </c>
      <c r="BL164">
        <v>0</v>
      </c>
      <c r="BM164">
        <v>34.099643626698509</v>
      </c>
      <c r="BN164">
        <v>63.278070161802013</v>
      </c>
      <c r="BO164">
        <v>28.03879025166615</v>
      </c>
      <c r="BP164">
        <v>50.896117665361537</v>
      </c>
      <c r="BQ164">
        <v>3.2152944419919449</v>
      </c>
      <c r="BR164">
        <v>70.946429002354961</v>
      </c>
      <c r="BS164">
        <v>3.1055815101756621</v>
      </c>
      <c r="BT164">
        <v>8.4680548997229241</v>
      </c>
      <c r="BU164">
        <v>0</v>
      </c>
      <c r="BV164">
        <v>3.4772342489667018E-4</v>
      </c>
      <c r="BW164">
        <v>2.3094003753939901E-4</v>
      </c>
      <c r="BX164">
        <v>8.8621122382558939E-5</v>
      </c>
      <c r="BY164">
        <v>4.1875945176009227E-4</v>
      </c>
      <c r="BZ164">
        <v>0</v>
      </c>
      <c r="CA164">
        <v>9.3007258918329972E-5</v>
      </c>
      <c r="CB164">
        <v>1.045188888816109E-4</v>
      </c>
      <c r="CC164">
        <v>1.754449340411813E-5</v>
      </c>
      <c r="CD164">
        <v>0.3922031029940593</v>
      </c>
      <c r="CE164">
        <v>2.860548717968384E-2</v>
      </c>
      <c r="CF164">
        <v>0.33768738778101443</v>
      </c>
      <c r="CG164">
        <v>0.12502775164367619</v>
      </c>
      <c r="CH164">
        <v>7.8102667991589589E-2</v>
      </c>
      <c r="CI164">
        <v>0</v>
      </c>
      <c r="CJ164">
        <v>2.5401014329007369E-2</v>
      </c>
      <c r="CK164">
        <v>4.8143810233744223E-4</v>
      </c>
      <c r="CL164">
        <v>0</v>
      </c>
      <c r="CM164">
        <v>1.9814865196737439E-4</v>
      </c>
      <c r="CN164">
        <v>1.459315534557923E-3</v>
      </c>
      <c r="CO164">
        <v>2.9957600344096108E-4</v>
      </c>
      <c r="CP164">
        <v>3.3812470932957449E-4</v>
      </c>
      <c r="CQ164">
        <v>2.3622425401268821E-4</v>
      </c>
      <c r="CR164">
        <v>2.7367028159299982E-3</v>
      </c>
      <c r="CS164">
        <v>1.3589568766440849E-3</v>
      </c>
      <c r="CT164">
        <v>1.5269091651435589E-4</v>
      </c>
      <c r="CU164">
        <v>6.3588547241823679E-4</v>
      </c>
      <c r="CV164">
        <v>1.5419499193017119E-5</v>
      </c>
      <c r="CW164">
        <v>2.8008052742550821E-3</v>
      </c>
      <c r="CX164">
        <v>8.0234573352783387E-5</v>
      </c>
      <c r="CY164">
        <v>6.8241856208077203E-3</v>
      </c>
      <c r="CZ164">
        <v>8.3768408515877876E-6</v>
      </c>
      <c r="DA164">
        <v>2.7476376922542879E-2</v>
      </c>
      <c r="DB164">
        <v>-4.4945716760258558E-5</v>
      </c>
      <c r="DC164">
        <v>1.702282112661418E-5</v>
      </c>
      <c r="DD164">
        <v>-207.71824289958519</v>
      </c>
      <c r="DE164">
        <v>-0.92731202626600862</v>
      </c>
      <c r="DF164">
        <v>-2.4412181602830318</v>
      </c>
      <c r="DG164">
        <v>2.3855135625067341</v>
      </c>
      <c r="DH164">
        <v>24.38448844053757</v>
      </c>
      <c r="DI164">
        <v>4.0341254805880078E-2</v>
      </c>
      <c r="DJ164">
        <v>0.30040518629241392</v>
      </c>
      <c r="DK164">
        <v>0.1067750474379522</v>
      </c>
      <c r="DL164">
        <v>0.61542264072091113</v>
      </c>
      <c r="DM164">
        <v>5.5024128131969358E-2</v>
      </c>
      <c r="DN164">
        <v>6.1849902993486583E-2</v>
      </c>
      <c r="DO164">
        <v>1.5324768249054941E-2</v>
      </c>
      <c r="DP164">
        <v>0.40302813062391152</v>
      </c>
      <c r="DQ164">
        <v>0.52839243000574709</v>
      </c>
      <c r="DR164">
        <v>4.1287916599431291</v>
      </c>
      <c r="DS164">
        <v>1.6986939365128759</v>
      </c>
      <c r="DT164">
        <v>2.496946169976106</v>
      </c>
      <c r="DU164">
        <v>4.0698554290611746</v>
      </c>
      <c r="DV164">
        <v>0.71790065974582629</v>
      </c>
      <c r="DW164">
        <v>0.1617556597880806</v>
      </c>
      <c r="DX164">
        <v>3.120217785475444</v>
      </c>
      <c r="DY164">
        <v>4.3825060626801948E-3</v>
      </c>
      <c r="DZ164">
        <v>0.66401607010305974</v>
      </c>
      <c r="EA164">
        <v>-1.714050253542606E-2</v>
      </c>
      <c r="EB164">
        <v>-0.2116137875519476</v>
      </c>
      <c r="EC164">
        <v>0.57517372269672173</v>
      </c>
      <c r="ED164">
        <v>7.0095324274780664</v>
      </c>
      <c r="EE164">
        <v>0.22492677702717859</v>
      </c>
    </row>
    <row r="165" spans="1:135" x14ac:dyDescent="0.3">
      <c r="A165" s="1">
        <v>161</v>
      </c>
      <c r="B165">
        <v>0.90455922990526794</v>
      </c>
      <c r="C165">
        <v>26.202225082552779</v>
      </c>
      <c r="D165">
        <v>0.3289883514776667</v>
      </c>
      <c r="E165">
        <v>8.1287727888081085E-2</v>
      </c>
      <c r="F165">
        <v>0.88138098462430259</v>
      </c>
      <c r="G165">
        <v>0.19003162219908051</v>
      </c>
      <c r="H165">
        <v>14.234030772025161</v>
      </c>
      <c r="I165">
        <v>47.355271846328783</v>
      </c>
      <c r="J165">
        <v>0.79752216689645672</v>
      </c>
      <c r="K165">
        <v>1.011515150307986</v>
      </c>
      <c r="L165">
        <v>12.047977785279</v>
      </c>
      <c r="M165">
        <v>3.7674800772560448E-2</v>
      </c>
      <c r="N165">
        <v>0.42434609193656309</v>
      </c>
      <c r="O165">
        <v>0.98111882415056895</v>
      </c>
      <c r="P165">
        <v>0.99009243355103227</v>
      </c>
      <c r="Q165">
        <v>0.9174710130224667</v>
      </c>
      <c r="R165">
        <v>0.72157951534830311</v>
      </c>
      <c r="S165">
        <v>0.9230031936738603</v>
      </c>
      <c r="T165">
        <v>70.876283754632297</v>
      </c>
      <c r="U165">
        <v>0.2443948143538982</v>
      </c>
      <c r="V165">
        <v>-2.2229861026142161E-2</v>
      </c>
      <c r="W165">
        <v>9.2589113175823995E-2</v>
      </c>
      <c r="X165">
        <v>0.19970537095944349</v>
      </c>
      <c r="Y165">
        <v>6.2093150307113607</v>
      </c>
      <c r="Z165">
        <v>4.3474690642007362E-4</v>
      </c>
      <c r="AA165">
        <v>0.25008766130289278</v>
      </c>
      <c r="AB165">
        <v>-4.0694478545783827E-2</v>
      </c>
      <c r="AC165">
        <v>0.55273709509353819</v>
      </c>
      <c r="AD165">
        <v>6.9624208608329907E-2</v>
      </c>
      <c r="AE165">
        <v>0.21057890359887971</v>
      </c>
      <c r="AF165">
        <v>0.90119505847284898</v>
      </c>
      <c r="AG165">
        <v>0.11955859844290651</v>
      </c>
      <c r="AH165">
        <v>1.502682781618621</v>
      </c>
      <c r="AI165">
        <v>1.6425978350562609</v>
      </c>
      <c r="AJ165">
        <v>1.6051258338086131E-2</v>
      </c>
      <c r="AK165">
        <v>0.8978829299056591</v>
      </c>
      <c r="AL165">
        <v>1.829412055888872</v>
      </c>
      <c r="AM165">
        <v>1.4412150865273411E-2</v>
      </c>
      <c r="AN165">
        <v>8.0763872815422813E-2</v>
      </c>
      <c r="AO165">
        <v>499.73536412063652</v>
      </c>
      <c r="AP165">
        <v>145.32436129089231</v>
      </c>
      <c r="AQ165">
        <v>130.5533437811653</v>
      </c>
      <c r="AR165">
        <v>208.23324177772139</v>
      </c>
      <c r="AS165">
        <v>2.0742205001091619E-3</v>
      </c>
      <c r="AT165">
        <v>0</v>
      </c>
      <c r="AU165">
        <v>9.6487820811288287</v>
      </c>
      <c r="AV165">
        <v>6.4002880673458886</v>
      </c>
      <c r="AW165">
        <v>30.193022100646971</v>
      </c>
      <c r="AX165">
        <v>0</v>
      </c>
      <c r="AY165">
        <v>-16.928894648553641</v>
      </c>
      <c r="AZ165">
        <v>-29.31319760056806</v>
      </c>
      <c r="BA165">
        <v>0</v>
      </c>
      <c r="BB165">
        <v>0</v>
      </c>
      <c r="BC165">
        <v>0</v>
      </c>
      <c r="BD165">
        <v>-3.8122159173705592</v>
      </c>
      <c r="BE165">
        <v>-13.91894973998714</v>
      </c>
      <c r="BF165">
        <v>-22.606521652683028</v>
      </c>
      <c r="BG165">
        <v>-4.2105220901204241</v>
      </c>
      <c r="BH165">
        <v>14.62122680519</v>
      </c>
      <c r="BI165">
        <v>-1.172796420306262</v>
      </c>
      <c r="BJ165">
        <v>25.609942739695089</v>
      </c>
      <c r="BK165">
        <v>0</v>
      </c>
      <c r="BL165">
        <v>0</v>
      </c>
      <c r="BM165">
        <v>34.093894300437633</v>
      </c>
      <c r="BN165">
        <v>74.561091699325772</v>
      </c>
      <c r="BO165">
        <v>26.427363341660431</v>
      </c>
      <c r="BP165">
        <v>50.148650865471083</v>
      </c>
      <c r="BQ165">
        <v>2.4531072525761228</v>
      </c>
      <c r="BR165">
        <v>69.941983340743562</v>
      </c>
      <c r="BS165">
        <v>2.996949314063722</v>
      </c>
      <c r="BT165">
        <v>8.1681348473864421</v>
      </c>
      <c r="BU165">
        <v>0</v>
      </c>
      <c r="BV165">
        <v>3.7677990781475831E-4</v>
      </c>
      <c r="BW165">
        <v>2.6784445086132808E-4</v>
      </c>
      <c r="BX165">
        <v>8.7764688139111051E-5</v>
      </c>
      <c r="BY165">
        <v>4.4289727235061752E-4</v>
      </c>
      <c r="BZ165">
        <v>0</v>
      </c>
      <c r="CA165">
        <v>9.8522039353964901E-5</v>
      </c>
      <c r="CB165">
        <v>1.073285136753453E-4</v>
      </c>
      <c r="CC165">
        <v>1.8511318487450401E-5</v>
      </c>
      <c r="CD165">
        <v>0.40571769349635489</v>
      </c>
      <c r="CE165">
        <v>2.944355858162143E-2</v>
      </c>
      <c r="CF165">
        <v>0.32857691940383149</v>
      </c>
      <c r="CG165">
        <v>0.12363482653902801</v>
      </c>
      <c r="CH165">
        <v>7.6672300699435134E-2</v>
      </c>
      <c r="CI165">
        <v>0</v>
      </c>
      <c r="CJ165">
        <v>4.279134542589437E-2</v>
      </c>
      <c r="CK165">
        <v>4.943798819855963E-4</v>
      </c>
      <c r="CL165">
        <v>0</v>
      </c>
      <c r="CM165">
        <v>1.834027169800581E-4</v>
      </c>
      <c r="CN165">
        <v>1.3509347981443759E-3</v>
      </c>
      <c r="CO165">
        <v>2.8920344820612041E-4</v>
      </c>
      <c r="CP165">
        <v>3.2099818312808059E-4</v>
      </c>
      <c r="CQ165">
        <v>1.7408316835378849E-4</v>
      </c>
      <c r="CR165">
        <v>2.3608105242781739E-3</v>
      </c>
      <c r="CS165">
        <v>1.2306869059020549E-3</v>
      </c>
      <c r="CT165">
        <v>1.492103772138978E-4</v>
      </c>
      <c r="CU165">
        <v>5.5943261669599679E-4</v>
      </c>
      <c r="CV165">
        <v>1.7922593818433531E-5</v>
      </c>
      <c r="CW165">
        <v>2.5922643098771499E-3</v>
      </c>
      <c r="CX165">
        <v>7.4127125522033363E-5</v>
      </c>
      <c r="CY165">
        <v>6.5122795106424391E-3</v>
      </c>
      <c r="CZ165">
        <v>7.9354192029033397E-6</v>
      </c>
      <c r="DA165">
        <v>2.636576254422042E-2</v>
      </c>
      <c r="DB165">
        <v>-3.350128613370707E-5</v>
      </c>
      <c r="DC165">
        <v>-5.4487507309448891E-4</v>
      </c>
      <c r="DD165">
        <v>-208.2074878928226</v>
      </c>
      <c r="DE165">
        <v>0.15607345011085269</v>
      </c>
      <c r="DF165">
        <v>-1.129397234518426</v>
      </c>
      <c r="DG165">
        <v>2.673595979824313</v>
      </c>
      <c r="DH165">
        <v>29.406360605978861</v>
      </c>
      <c r="DI165">
        <v>4.0852576736262469E-2</v>
      </c>
      <c r="DJ165">
        <v>0.32344369496876257</v>
      </c>
      <c r="DK165">
        <v>0.11574453498009429</v>
      </c>
      <c r="DL165">
        <v>0.61154077205575408</v>
      </c>
      <c r="DM165">
        <v>5.5115815655369868E-2</v>
      </c>
      <c r="DN165">
        <v>5.8260541909863059E-2</v>
      </c>
      <c r="DO165">
        <v>1.534759212212162E-2</v>
      </c>
      <c r="DP165">
        <v>0.41475511118532782</v>
      </c>
      <c r="DQ165">
        <v>0.53508975854969199</v>
      </c>
      <c r="DR165">
        <v>4.445434670186784</v>
      </c>
      <c r="DS165">
        <v>1.841390329228773</v>
      </c>
      <c r="DT165">
        <v>2.4811963153973728</v>
      </c>
      <c r="DU165">
        <v>4.0766370897172743</v>
      </c>
      <c r="DV165">
        <v>0.67623843288233898</v>
      </c>
      <c r="DW165">
        <v>0.16199656983558139</v>
      </c>
      <c r="DX165">
        <v>3.211007312402538</v>
      </c>
      <c r="DY165">
        <v>3.5495047010292581E-2</v>
      </c>
      <c r="DZ165">
        <v>5.3780374258019057</v>
      </c>
      <c r="EA165">
        <v>-9.7544054969127658E-2</v>
      </c>
      <c r="EB165">
        <v>-1.204262645306355</v>
      </c>
      <c r="EC165">
        <v>0.62088082325117577</v>
      </c>
      <c r="ED165">
        <v>7.8035953472829531</v>
      </c>
      <c r="EE165">
        <v>0.47970352491841611</v>
      </c>
    </row>
    <row r="166" spans="1:135" x14ac:dyDescent="0.3">
      <c r="A166" s="1">
        <v>162</v>
      </c>
      <c r="B166">
        <v>0.93864550303915828</v>
      </c>
      <c r="C166">
        <v>23.825863404967681</v>
      </c>
      <c r="D166">
        <v>0.30941847854256499</v>
      </c>
      <c r="E166">
        <v>8.1706049895178073E-2</v>
      </c>
      <c r="F166">
        <v>0.87829556106876061</v>
      </c>
      <c r="G166">
        <v>0.2178234878609327</v>
      </c>
      <c r="H166">
        <v>19.648169509914069</v>
      </c>
      <c r="I166">
        <v>26.607357926863639</v>
      </c>
      <c r="J166">
        <v>0.90215327392516964</v>
      </c>
      <c r="K166">
        <v>0.45072975783636882</v>
      </c>
      <c r="L166">
        <v>5.4929586887794697</v>
      </c>
      <c r="M166">
        <v>3.9642761958339899E-2</v>
      </c>
      <c r="N166">
        <v>0.57330885237807871</v>
      </c>
      <c r="O166">
        <v>0.98802436735345522</v>
      </c>
      <c r="P166">
        <v>0.99438278714842232</v>
      </c>
      <c r="Q166">
        <v>0.97247716202285317</v>
      </c>
      <c r="R166">
        <v>0.86464033361892789</v>
      </c>
      <c r="S166">
        <v>0.90840618328836664</v>
      </c>
      <c r="T166">
        <v>64.421365237967578</v>
      </c>
      <c r="U166">
        <v>0.21017256479864721</v>
      </c>
      <c r="V166">
        <v>-1.8733722519938059E-2</v>
      </c>
      <c r="W166">
        <v>9.2330881245618279E-2</v>
      </c>
      <c r="X166">
        <v>0.21124581850021279</v>
      </c>
      <c r="Y166">
        <v>6.3717006166343797</v>
      </c>
      <c r="Z166">
        <v>4.6909985471229768E-4</v>
      </c>
      <c r="AA166">
        <v>0.24687775653249469</v>
      </c>
      <c r="AB166">
        <v>-3.9774020040521302E-2</v>
      </c>
      <c r="AC166">
        <v>0.55265752082516939</v>
      </c>
      <c r="AD166">
        <v>7.0732633698017133E-2</v>
      </c>
      <c r="AE166">
        <v>0.21400882593759279</v>
      </c>
      <c r="AF166">
        <v>1.0388041930610279</v>
      </c>
      <c r="AG166">
        <v>0.10565810344608501</v>
      </c>
      <c r="AH166">
        <v>1.6957506791700481</v>
      </c>
      <c r="AI166">
        <v>1.6869369671095329</v>
      </c>
      <c r="AJ166">
        <v>1.6952576142438169E-2</v>
      </c>
      <c r="AK166">
        <v>0.96474995015976828</v>
      </c>
      <c r="AL166">
        <v>1.7485743145085959</v>
      </c>
      <c r="AM166">
        <v>1.6354996988496899E-2</v>
      </c>
      <c r="AN166">
        <v>2.6931667800578991E-2</v>
      </c>
      <c r="AO166">
        <v>624.71575752035983</v>
      </c>
      <c r="AP166">
        <v>144.72575786762201</v>
      </c>
      <c r="AQ166">
        <v>130.83969741106571</v>
      </c>
      <c r="AR166">
        <v>223.15106866986599</v>
      </c>
      <c r="AS166">
        <v>2.5846028511246392E-3</v>
      </c>
      <c r="AT166">
        <v>0</v>
      </c>
      <c r="AU166">
        <v>9.7864025849336223</v>
      </c>
      <c r="AV166">
        <v>5.0642757522588902</v>
      </c>
      <c r="AW166">
        <v>30.602786373341441</v>
      </c>
      <c r="AX166">
        <v>0</v>
      </c>
      <c r="AY166">
        <v>-17.183880861182999</v>
      </c>
      <c r="AZ166">
        <v>-28.269583849350958</v>
      </c>
      <c r="BA166">
        <v>0</v>
      </c>
      <c r="BB166">
        <v>0</v>
      </c>
      <c r="BC166">
        <v>0</v>
      </c>
      <c r="BD166">
        <v>-3.8648831548148999</v>
      </c>
      <c r="BE166">
        <v>-16.933720494607169</v>
      </c>
      <c r="BF166">
        <v>-22.902321083558139</v>
      </c>
      <c r="BG166">
        <v>-3.9970129060116899</v>
      </c>
      <c r="BH166">
        <v>14.035304584428809</v>
      </c>
      <c r="BI166">
        <v>-1.3836775973305979</v>
      </c>
      <c r="BJ166">
        <v>25.78792737313637</v>
      </c>
      <c r="BK166">
        <v>0</v>
      </c>
      <c r="BL166">
        <v>0</v>
      </c>
      <c r="BM166">
        <v>34.208985908032972</v>
      </c>
      <c r="BN166">
        <v>130.75070334051509</v>
      </c>
      <c r="BO166">
        <v>27.726458133282271</v>
      </c>
      <c r="BP166">
        <v>50.562033369372962</v>
      </c>
      <c r="BQ166">
        <v>3.2165805014222459</v>
      </c>
      <c r="BR166">
        <v>74.067943245912915</v>
      </c>
      <c r="BS166">
        <v>3.1207883435811858</v>
      </c>
      <c r="BT166">
        <v>8.2224554317868801</v>
      </c>
      <c r="BU166">
        <v>0</v>
      </c>
      <c r="BV166">
        <v>3.5971621706263522E-4</v>
      </c>
      <c r="BW166">
        <v>4.2476024797425072E-4</v>
      </c>
      <c r="BX166">
        <v>8.9133264384001686E-5</v>
      </c>
      <c r="BY166">
        <v>4.2511865346717511E-4</v>
      </c>
      <c r="BZ166">
        <v>0</v>
      </c>
      <c r="CA166">
        <v>9.9483227075624074E-5</v>
      </c>
      <c r="CB166">
        <v>1.08074428117969E-4</v>
      </c>
      <c r="CC166">
        <v>1.7176980727585561E-5</v>
      </c>
      <c r="CD166">
        <v>0.34916147130317232</v>
      </c>
      <c r="CE166">
        <v>2.8833786375459181E-2</v>
      </c>
      <c r="CF166">
        <v>0.35480813157119978</v>
      </c>
      <c r="CG166">
        <v>0.12587011689671579</v>
      </c>
      <c r="CH166">
        <v>7.2134384791800982E-2</v>
      </c>
      <c r="CI166">
        <v>0</v>
      </c>
      <c r="CJ166">
        <v>1.8753647780383732E-2</v>
      </c>
      <c r="CK166">
        <v>4.9781573590258169E-4</v>
      </c>
      <c r="CL166">
        <v>0</v>
      </c>
      <c r="CM166">
        <v>1.828912050324191E-4</v>
      </c>
      <c r="CN166">
        <v>1.455664497789182E-3</v>
      </c>
      <c r="CO166">
        <v>3.059157539723491E-4</v>
      </c>
      <c r="CP166">
        <v>1.559665771856896E-4</v>
      </c>
      <c r="CQ166">
        <v>1.5879628536521109E-4</v>
      </c>
      <c r="CR166">
        <v>2.1887764083993581E-3</v>
      </c>
      <c r="CS166">
        <v>1.2228636506709399E-3</v>
      </c>
      <c r="CT166">
        <v>1.5912635658021069E-4</v>
      </c>
      <c r="CU166">
        <v>5.9879682723664406E-4</v>
      </c>
      <c r="CV166">
        <v>1.8150288548336081E-5</v>
      </c>
      <c r="CW166">
        <v>3.6701688808319401E-3</v>
      </c>
      <c r="CX166">
        <v>7.9361415723342742E-5</v>
      </c>
      <c r="CY166">
        <v>5.9191864282727696E-3</v>
      </c>
      <c r="CZ166">
        <v>8.4392591677924091E-6</v>
      </c>
      <c r="DA166">
        <v>2.8597927647951129E-2</v>
      </c>
      <c r="DB166">
        <v>-3.010643815204974E-5</v>
      </c>
      <c r="DC166">
        <v>-4.953403854437373E-4</v>
      </c>
      <c r="DD166">
        <v>-223.1230262954798</v>
      </c>
      <c r="DE166">
        <v>0.11664779111742971</v>
      </c>
      <c r="DF166">
        <v>-2.6569251429493179</v>
      </c>
      <c r="DG166">
        <v>2.0185586510190561</v>
      </c>
      <c r="DH166">
        <v>22.560981806812482</v>
      </c>
      <c r="DI166">
        <v>4.1313287627130997E-2</v>
      </c>
      <c r="DJ166">
        <v>0.30825691639551711</v>
      </c>
      <c r="DK166">
        <v>0.1095907440012205</v>
      </c>
      <c r="DL166">
        <v>0.62047964431563185</v>
      </c>
      <c r="DM166">
        <v>5.5865521098468728E-2</v>
      </c>
      <c r="DN166">
        <v>7.6110224245751479E-2</v>
      </c>
      <c r="DO166">
        <v>1.555771734195853E-2</v>
      </c>
      <c r="DP166">
        <v>0.1908069083193539</v>
      </c>
      <c r="DQ166">
        <v>0.54112418034265652</v>
      </c>
      <c r="DR166">
        <v>4.2367064338720359</v>
      </c>
      <c r="DS166">
        <v>1.7434891091103271</v>
      </c>
      <c r="DT166">
        <v>2.5174638840182841</v>
      </c>
      <c r="DU166">
        <v>4.1320889954789557</v>
      </c>
      <c r="DV166">
        <v>0.88342224570961536</v>
      </c>
      <c r="DW166">
        <v>0.16421447897589961</v>
      </c>
      <c r="DX166">
        <v>1.477214774085321</v>
      </c>
      <c r="DY166">
        <v>0</v>
      </c>
      <c r="DZ166">
        <v>0</v>
      </c>
      <c r="EA166">
        <v>-0.119292066672081</v>
      </c>
      <c r="EB166">
        <v>-1.472759973122401</v>
      </c>
      <c r="EC166">
        <v>0.5195216167182668</v>
      </c>
      <c r="ED166">
        <v>8.338017678341787</v>
      </c>
      <c r="EE166">
        <v>0.2003481376278371</v>
      </c>
    </row>
    <row r="167" spans="1:135" x14ac:dyDescent="0.3">
      <c r="A167" s="1">
        <v>163</v>
      </c>
      <c r="B167">
        <v>1.073045591498796</v>
      </c>
      <c r="C167">
        <v>20.6866572148828</v>
      </c>
      <c r="D167">
        <v>0.31302067565184832</v>
      </c>
      <c r="E167">
        <v>8.0005982329295289E-2</v>
      </c>
      <c r="F167">
        <v>0.89608348913345881</v>
      </c>
      <c r="G167">
        <v>0.23514775456673859</v>
      </c>
      <c r="H167">
        <v>24.511745824734309</v>
      </c>
      <c r="I167">
        <v>44.052149732053138</v>
      </c>
      <c r="J167">
        <v>0.86262136132187162</v>
      </c>
      <c r="K167">
        <v>0.71491639310825272</v>
      </c>
      <c r="L167">
        <v>9.1101864831698354</v>
      </c>
      <c r="M167">
        <v>4.0854569705151639E-2</v>
      </c>
      <c r="N167">
        <v>0.5528175273078928</v>
      </c>
      <c r="O167">
        <v>1.0408216896871589</v>
      </c>
      <c r="P167">
        <v>0.988238196648206</v>
      </c>
      <c r="Q167">
        <v>0.98582475398157787</v>
      </c>
      <c r="R167">
        <v>0.77003418360973952</v>
      </c>
      <c r="S167">
        <v>0.90525179654140742</v>
      </c>
      <c r="T167">
        <v>65.418220330876395</v>
      </c>
      <c r="U167">
        <v>0.25511740158887641</v>
      </c>
      <c r="V167">
        <v>-7.0293492664910348E-3</v>
      </c>
      <c r="W167">
        <v>9.5061662021561938E-2</v>
      </c>
      <c r="X167">
        <v>0.2069766672529145</v>
      </c>
      <c r="Y167">
        <v>6.0899990248550324</v>
      </c>
      <c r="Z167">
        <v>4.6199704915773139E-4</v>
      </c>
      <c r="AA167">
        <v>0.26338177556244602</v>
      </c>
      <c r="AB167">
        <v>-4.0885335391809219E-2</v>
      </c>
      <c r="AC167">
        <v>0.57953838697592786</v>
      </c>
      <c r="AD167">
        <v>7.0928681248265596E-2</v>
      </c>
      <c r="AE167">
        <v>0.20155761574759529</v>
      </c>
      <c r="AF167">
        <v>1.196820056275393</v>
      </c>
      <c r="AG167">
        <v>0.12812245609595119</v>
      </c>
      <c r="AH167">
        <v>1.364097466766202</v>
      </c>
      <c r="AI167">
        <v>1.731215640736862</v>
      </c>
      <c r="AJ167">
        <v>1.6583299875788649E-2</v>
      </c>
      <c r="AK167">
        <v>0.98125278364668833</v>
      </c>
      <c r="AL167">
        <v>1.764291204796371</v>
      </c>
      <c r="AM167">
        <v>1.62724091651654E-2</v>
      </c>
      <c r="AN167">
        <v>1.3871264606613771E-2</v>
      </c>
      <c r="AO167">
        <v>539.1664878654351</v>
      </c>
      <c r="AP167">
        <v>157.75595616778489</v>
      </c>
      <c r="AQ167">
        <v>141.85440124644799</v>
      </c>
      <c r="AR167">
        <v>225.64230047902021</v>
      </c>
      <c r="AS167">
        <v>2.1248891551582682E-3</v>
      </c>
      <c r="AT167">
        <v>0</v>
      </c>
      <c r="AU167">
        <v>9.8756557839768373</v>
      </c>
      <c r="AV167">
        <v>4.8091709843636679</v>
      </c>
      <c r="AW167">
        <v>30.71251168805259</v>
      </c>
      <c r="AX167">
        <v>0</v>
      </c>
      <c r="AY167">
        <v>-17.00397063878177</v>
      </c>
      <c r="AZ167">
        <v>-28.39336781761132</v>
      </c>
      <c r="BA167">
        <v>0</v>
      </c>
      <c r="BB167">
        <v>0</v>
      </c>
      <c r="BC167">
        <v>0</v>
      </c>
      <c r="BD167">
        <v>-3.9009869567073481</v>
      </c>
      <c r="BE167">
        <v>-15.460569286662061</v>
      </c>
      <c r="BF167">
        <v>-22.98815646537825</v>
      </c>
      <c r="BG167">
        <v>-4.0155791607641298</v>
      </c>
      <c r="BH167">
        <v>13.818271565304791</v>
      </c>
      <c r="BI167">
        <v>-1.162899329045527</v>
      </c>
      <c r="BJ167">
        <v>25.57518388817525</v>
      </c>
      <c r="BK167">
        <v>0</v>
      </c>
      <c r="BL167">
        <v>0</v>
      </c>
      <c r="BM167">
        <v>34.186866768655271</v>
      </c>
      <c r="BN167">
        <v>91.84941656171722</v>
      </c>
      <c r="BO167">
        <v>27.448042166089881</v>
      </c>
      <c r="BP167">
        <v>50.057079129752587</v>
      </c>
      <c r="BQ167">
        <v>2.966639085031912</v>
      </c>
      <c r="BR167">
        <v>70.33990781251434</v>
      </c>
      <c r="BS167">
        <v>3.0591789195492631</v>
      </c>
      <c r="BT167">
        <v>8.2732018669437704</v>
      </c>
      <c r="BU167">
        <v>0</v>
      </c>
      <c r="BV167">
        <v>3.671384978573578E-4</v>
      </c>
      <c r="BW167">
        <v>3.0561505202036969E-4</v>
      </c>
      <c r="BX167">
        <v>9.0965192626737268E-5</v>
      </c>
      <c r="BY167">
        <v>4.273919094256426E-4</v>
      </c>
      <c r="BZ167">
        <v>0</v>
      </c>
      <c r="CA167">
        <v>9.5906385265177711E-5</v>
      </c>
      <c r="CB167">
        <v>1.071828430696511E-4</v>
      </c>
      <c r="CC167">
        <v>1.784503104014529E-5</v>
      </c>
      <c r="CD167">
        <v>0.36245981570859381</v>
      </c>
      <c r="CE167">
        <v>2.9429232077553529E-2</v>
      </c>
      <c r="CF167">
        <v>0.43752806189289972</v>
      </c>
      <c r="CG167">
        <v>0.12832224131372141</v>
      </c>
      <c r="CH167">
        <v>7.8562262291068677E-2</v>
      </c>
      <c r="CI167">
        <v>0</v>
      </c>
      <c r="CJ167">
        <v>3.5374618196782857E-2</v>
      </c>
      <c r="CK167">
        <v>4.9370888958678492E-4</v>
      </c>
      <c r="CL167">
        <v>0</v>
      </c>
      <c r="CM167">
        <v>1.8830040052642829E-4</v>
      </c>
      <c r="CN167">
        <v>1.433603308406805E-3</v>
      </c>
      <c r="CO167">
        <v>2.9973338012982052E-4</v>
      </c>
      <c r="CP167">
        <v>2.5394956607832381E-4</v>
      </c>
      <c r="CQ167">
        <v>1.8843551828740809E-4</v>
      </c>
      <c r="CR167">
        <v>2.6173251614035951E-3</v>
      </c>
      <c r="CS167">
        <v>1.302821554493155E-3</v>
      </c>
      <c r="CT167">
        <v>1.5006348483014679E-4</v>
      </c>
      <c r="CU167">
        <v>6.1651177260689386E-4</v>
      </c>
      <c r="CV167">
        <v>1.7824295268994368E-5</v>
      </c>
      <c r="CW167">
        <v>4.3843843269606528E-3</v>
      </c>
      <c r="CX167">
        <v>7.7891127425059155E-5</v>
      </c>
      <c r="CY167">
        <v>6.0107798168187012E-3</v>
      </c>
      <c r="CZ167">
        <v>8.1873225673602835E-6</v>
      </c>
      <c r="DA167">
        <v>2.870926837094917E-2</v>
      </c>
      <c r="DB167">
        <v>-3.6311585002235691E-5</v>
      </c>
      <c r="DC167">
        <v>-1.8240343334829199E-4</v>
      </c>
      <c r="DD167">
        <v>-225.61384623725249</v>
      </c>
      <c r="DE167">
        <v>0.1095241280272603</v>
      </c>
      <c r="DF167">
        <v>4.4945694120080981</v>
      </c>
      <c r="DG167">
        <v>2.6420063796270452</v>
      </c>
      <c r="DH167">
        <v>27.312607436953261</v>
      </c>
      <c r="DI167">
        <v>4.1666321464006909E-2</v>
      </c>
      <c r="DJ167">
        <v>0.31468838927857568</v>
      </c>
      <c r="DK167">
        <v>0.1120311063601741</v>
      </c>
      <c r="DL167">
        <v>0.62912744413233768</v>
      </c>
      <c r="DM167">
        <v>5.6071782707700531E-2</v>
      </c>
      <c r="DN167">
        <v>9.7245263552305672E-2</v>
      </c>
      <c r="DO167">
        <v>1.5609507825951821E-2</v>
      </c>
      <c r="DP167">
        <v>0.31759582005255471</v>
      </c>
      <c r="DQ167">
        <v>0.54574824094361551</v>
      </c>
      <c r="DR167">
        <v>4.3251010848714202</v>
      </c>
      <c r="DS167">
        <v>1.7823130557300431</v>
      </c>
      <c r="DT167">
        <v>2.552550488251351</v>
      </c>
      <c r="DU167">
        <v>4.1473451196309927</v>
      </c>
      <c r="DV167">
        <v>1.128739666232119</v>
      </c>
      <c r="DW167">
        <v>0.16476113676366719</v>
      </c>
      <c r="DX167">
        <v>2.458806348793972</v>
      </c>
      <c r="DY167">
        <v>2.4497463588699041E-2</v>
      </c>
      <c r="DZ167">
        <v>3.711736907378643</v>
      </c>
      <c r="EA167">
        <v>-2.9251046727445749E-2</v>
      </c>
      <c r="EB167">
        <v>-0.36112854772259068</v>
      </c>
      <c r="EC167">
        <v>0.64400733953711642</v>
      </c>
      <c r="ED167">
        <v>6.8566339360800246</v>
      </c>
      <c r="EE167">
        <v>0.41871698785506778</v>
      </c>
    </row>
    <row r="168" spans="1:135" x14ac:dyDescent="0.3">
      <c r="A168" s="1">
        <v>164</v>
      </c>
      <c r="B168">
        <v>0.97618999692599373</v>
      </c>
      <c r="C168">
        <v>26.803934778851971</v>
      </c>
      <c r="D168">
        <v>0.31208953310490478</v>
      </c>
      <c r="E168">
        <v>0.1115723722789775</v>
      </c>
      <c r="F168">
        <v>0.88929313304137703</v>
      </c>
      <c r="G168">
        <v>0.21234373832251019</v>
      </c>
      <c r="H168">
        <v>14.26848247184137</v>
      </c>
      <c r="I168">
        <v>12.126053853378471</v>
      </c>
      <c r="J168">
        <v>0.85517266423925531</v>
      </c>
      <c r="K168">
        <v>0.66953554814990213</v>
      </c>
      <c r="L168">
        <v>11.344559658080771</v>
      </c>
      <c r="M168">
        <v>3.8602311530269613E-2</v>
      </c>
      <c r="N168">
        <v>0.55402103190441598</v>
      </c>
      <c r="O168">
        <v>0.93045312734062802</v>
      </c>
      <c r="P168">
        <v>0.97225229570260563</v>
      </c>
      <c r="Q168">
        <v>0.97070973605526512</v>
      </c>
      <c r="R168">
        <v>0.81323951727597121</v>
      </c>
      <c r="S168">
        <v>0.91549706438820644</v>
      </c>
      <c r="T168">
        <v>63.174148692959847</v>
      </c>
      <c r="U168">
        <v>0.1776640820136054</v>
      </c>
      <c r="V168">
        <v>4.0216332426402292E-3</v>
      </c>
      <c r="W168">
        <v>9.2608151203108627E-2</v>
      </c>
      <c r="X168">
        <v>0.21908752995501901</v>
      </c>
      <c r="Y168">
        <v>6.125342195834703</v>
      </c>
      <c r="Z168">
        <v>4.582630143118786E-4</v>
      </c>
      <c r="AA168">
        <v>0.26589614676647672</v>
      </c>
      <c r="AB168">
        <v>-3.9650770879287693E-2</v>
      </c>
      <c r="AC168">
        <v>0.56469341500732628</v>
      </c>
      <c r="AD168">
        <v>7.2322497631244931E-2</v>
      </c>
      <c r="AE168">
        <v>0.22173911638840549</v>
      </c>
      <c r="AF168">
        <v>0.87016464431943941</v>
      </c>
      <c r="AG168">
        <v>0.1042100353000493</v>
      </c>
      <c r="AH168">
        <v>1.6442083180563609</v>
      </c>
      <c r="AI168">
        <v>1.533515344112427</v>
      </c>
      <c r="AJ168">
        <v>1.6572547576487181E-2</v>
      </c>
      <c r="AK168">
        <v>0.9625729498056067</v>
      </c>
      <c r="AL168">
        <v>1.593141877562924</v>
      </c>
      <c r="AM168">
        <v>1.5952286006493021E-2</v>
      </c>
      <c r="AN168">
        <v>2.8661276481397081E-2</v>
      </c>
      <c r="AO168">
        <v>535.53252970884841</v>
      </c>
      <c r="AP168">
        <v>136.5539531417736</v>
      </c>
      <c r="AQ168">
        <v>121.641507889728</v>
      </c>
      <c r="AR168">
        <v>203.8468847350839</v>
      </c>
      <c r="AS168">
        <v>2.0747478147087159E-3</v>
      </c>
      <c r="AT168">
        <v>0</v>
      </c>
      <c r="AU168">
        <v>9.9150601546383879</v>
      </c>
      <c r="AV168">
        <v>5.4468806860464953</v>
      </c>
      <c r="AW168">
        <v>30.583722338004812</v>
      </c>
      <c r="AX168">
        <v>0</v>
      </c>
      <c r="AY168">
        <v>-17.25178671580418</v>
      </c>
      <c r="AZ168">
        <v>-28.693876462885509</v>
      </c>
      <c r="BA168">
        <v>0</v>
      </c>
      <c r="BB168">
        <v>0</v>
      </c>
      <c r="BC168">
        <v>0</v>
      </c>
      <c r="BD168">
        <v>-3.9115744493438491</v>
      </c>
      <c r="BE168">
        <v>-15.844898449579309</v>
      </c>
      <c r="BF168">
        <v>-22.887523135114929</v>
      </c>
      <c r="BG168">
        <v>-4.0286698505937384</v>
      </c>
      <c r="BH168">
        <v>14.24818648267256</v>
      </c>
      <c r="BI168">
        <v>-1.136194899773024</v>
      </c>
      <c r="BJ168">
        <v>25.208506057349659</v>
      </c>
      <c r="BK168">
        <v>0</v>
      </c>
      <c r="BL168">
        <v>0</v>
      </c>
      <c r="BM168">
        <v>34.19258363351706</v>
      </c>
      <c r="BN168">
        <v>90.604712880572009</v>
      </c>
      <c r="BO168">
        <v>27.159576776153241</v>
      </c>
      <c r="BP168">
        <v>50.068350018631001</v>
      </c>
      <c r="BQ168">
        <v>2.6509655947508941</v>
      </c>
      <c r="BR168">
        <v>70.272618861541261</v>
      </c>
      <c r="BS168">
        <v>3.028968249826832</v>
      </c>
      <c r="BT168">
        <v>8.3147168051328411</v>
      </c>
      <c r="BU168">
        <v>0</v>
      </c>
      <c r="BV168">
        <v>3.6753322012492943E-4</v>
      </c>
      <c r="BW168">
        <v>3.2627680327609833E-4</v>
      </c>
      <c r="BX168">
        <v>8.7511908958403929E-5</v>
      </c>
      <c r="BY168">
        <v>4.2782890307534633E-4</v>
      </c>
      <c r="BZ168">
        <v>0</v>
      </c>
      <c r="CA168">
        <v>9.6231359525372426E-5</v>
      </c>
      <c r="CB168">
        <v>1.0564613574545981E-4</v>
      </c>
      <c r="CC168">
        <v>1.8085897296077779E-5</v>
      </c>
      <c r="CD168">
        <v>0.35025328570448772</v>
      </c>
      <c r="CE168">
        <v>3.0213348828077639E-2</v>
      </c>
      <c r="CF168">
        <v>0.2773804563294987</v>
      </c>
      <c r="CG168">
        <v>0.12639086432487839</v>
      </c>
      <c r="CH168">
        <v>7.9292689641149092E-2</v>
      </c>
      <c r="CI168">
        <v>0</v>
      </c>
      <c r="CJ168">
        <v>2.8216611921076339E-2</v>
      </c>
      <c r="CK168">
        <v>4.8663046131488901E-4</v>
      </c>
      <c r="CL168">
        <v>0</v>
      </c>
      <c r="CM168">
        <v>1.834404279571933E-4</v>
      </c>
      <c r="CN168">
        <v>1.4192474946708811E-3</v>
      </c>
      <c r="CO168">
        <v>3.1727173294112662E-4</v>
      </c>
      <c r="CP168">
        <v>3.1495366261825788E-4</v>
      </c>
      <c r="CQ168">
        <v>2.6508464727519938E-4</v>
      </c>
      <c r="CR168">
        <v>1.8036063011638501E-3</v>
      </c>
      <c r="CS168">
        <v>1.314081871545575E-3</v>
      </c>
      <c r="CT168">
        <v>1.504743398382692E-4</v>
      </c>
      <c r="CU168">
        <v>5.9782309640091637E-4</v>
      </c>
      <c r="CV168">
        <v>1.7649642123639251E-5</v>
      </c>
      <c r="CW168">
        <v>2.478340845526234E-3</v>
      </c>
      <c r="CX168">
        <v>7.7548021185587407E-5</v>
      </c>
      <c r="CY168">
        <v>5.804589241158579E-3</v>
      </c>
      <c r="CZ168">
        <v>8.0647064723089026E-6</v>
      </c>
      <c r="DA168">
        <v>2.5414254879805059E-2</v>
      </c>
      <c r="DB168">
        <v>-4.8913876322822857E-5</v>
      </c>
      <c r="DC168">
        <v>1.0166892856877071E-4</v>
      </c>
      <c r="DD168">
        <v>-203.82146663902819</v>
      </c>
      <c r="DE168">
        <v>-0.49575793650001287</v>
      </c>
      <c r="DF168">
        <v>-2.3453685385496641</v>
      </c>
      <c r="DG168">
        <v>2.3783441636983</v>
      </c>
      <c r="DH168">
        <v>26.222384661687759</v>
      </c>
      <c r="DI168">
        <v>4.1324199350798417E-2</v>
      </c>
      <c r="DJ168">
        <v>0.31461075532200627</v>
      </c>
      <c r="DK168">
        <v>0.1121037923477147</v>
      </c>
      <c r="DL168">
        <v>0.63342325446628156</v>
      </c>
      <c r="DM168">
        <v>5.5837612890689073E-2</v>
      </c>
      <c r="DN168">
        <v>5.4687670275334957E-2</v>
      </c>
      <c r="DO168">
        <v>1.55508316473713E-2</v>
      </c>
      <c r="DP168">
        <v>0.39414465884715971</v>
      </c>
      <c r="DQ168">
        <v>0.54126710282268153</v>
      </c>
      <c r="DR168">
        <v>4.3240340778853952</v>
      </c>
      <c r="DS168">
        <v>1.7834694237136419</v>
      </c>
      <c r="DT168">
        <v>2.5699798229078068</v>
      </c>
      <c r="DU168">
        <v>4.1300247670249393</v>
      </c>
      <c r="DV168">
        <v>0.63476760141013788</v>
      </c>
      <c r="DW168">
        <v>0.16414179924248001</v>
      </c>
      <c r="DX168">
        <v>3.051442520107043</v>
      </c>
      <c r="DY168">
        <v>4.6752464089602824E-3</v>
      </c>
      <c r="DZ168">
        <v>0.70837066802428517</v>
      </c>
      <c r="EA168">
        <v>3.6379934300951981E-3</v>
      </c>
      <c r="EB168">
        <v>4.4914060555716957E-2</v>
      </c>
      <c r="EC168">
        <v>0.52415144104873845</v>
      </c>
      <c r="ED168">
        <v>8.2699728179936347</v>
      </c>
      <c r="EE168">
        <v>0.22419670766315039</v>
      </c>
    </row>
    <row r="169" spans="1:135" x14ac:dyDescent="0.3">
      <c r="A169" s="1">
        <v>165</v>
      </c>
      <c r="B169">
        <v>0.98417725045289861</v>
      </c>
      <c r="C169">
        <v>24.34584370349387</v>
      </c>
      <c r="D169">
        <v>0.34128065679822378</v>
      </c>
      <c r="E169">
        <v>9.7571286690678022E-2</v>
      </c>
      <c r="F169">
        <v>0.88967885537762803</v>
      </c>
      <c r="G169">
        <v>0.1876220818810907</v>
      </c>
      <c r="H169">
        <v>22.874654042047212</v>
      </c>
      <c r="I169">
        <v>23.84332333116895</v>
      </c>
      <c r="J169">
        <v>0.90945385989699312</v>
      </c>
      <c r="K169">
        <v>1.318784806532892</v>
      </c>
      <c r="L169">
        <v>11.617357420542181</v>
      </c>
      <c r="M169">
        <v>3.7278716035730602E-2</v>
      </c>
      <c r="N169">
        <v>0.57501341843500753</v>
      </c>
      <c r="O169">
        <v>1.045925357145691</v>
      </c>
      <c r="P169">
        <v>0.98195791924990083</v>
      </c>
      <c r="Q169">
        <v>0.95497065343511789</v>
      </c>
      <c r="R169">
        <v>0.74333282847756821</v>
      </c>
      <c r="S169">
        <v>0.92039328647340357</v>
      </c>
      <c r="T169">
        <v>67.05458897624726</v>
      </c>
      <c r="U169">
        <v>0.23158905134506441</v>
      </c>
      <c r="V169">
        <v>-6.059278946460786E-4</v>
      </c>
      <c r="W169">
        <v>9.0380159202181093E-2</v>
      </c>
      <c r="X169">
        <v>0.2088817823881467</v>
      </c>
      <c r="Y169">
        <v>6.0132939083190786</v>
      </c>
      <c r="Z169">
        <v>4.62724459452981E-4</v>
      </c>
      <c r="AA169">
        <v>0.2581659529865169</v>
      </c>
      <c r="AB169">
        <v>-4.1405564181501167E-2</v>
      </c>
      <c r="AC169">
        <v>0.55890647859429821</v>
      </c>
      <c r="AD169">
        <v>6.8037059979022138E-2</v>
      </c>
      <c r="AE169">
        <v>0.223445526138315</v>
      </c>
      <c r="AF169">
        <v>0.93114206495993734</v>
      </c>
      <c r="AG169">
        <v>0.1133954158773582</v>
      </c>
      <c r="AH169">
        <v>1.3525580272404569</v>
      </c>
      <c r="AI169">
        <v>1.6236039590996061</v>
      </c>
      <c r="AJ169">
        <v>1.720152388564232E-2</v>
      </c>
      <c r="AK169">
        <v>0.94327070602959318</v>
      </c>
      <c r="AL169">
        <v>1.7212492442641669</v>
      </c>
      <c r="AM169">
        <v>1.6225693580394739E-2</v>
      </c>
      <c r="AN169">
        <v>4.4061458107568903E-2</v>
      </c>
      <c r="AO169">
        <v>484.23258241615099</v>
      </c>
      <c r="AP169">
        <v>163.2448111119111</v>
      </c>
      <c r="AQ169">
        <v>141.7996343471217</v>
      </c>
      <c r="AR169">
        <v>224.35410861846901</v>
      </c>
      <c r="AS169">
        <v>2.00900045437611E-3</v>
      </c>
      <c r="AT169">
        <v>0</v>
      </c>
      <c r="AU169">
        <v>8.6384156488747585</v>
      </c>
      <c r="AV169">
        <v>6.1414597796813011</v>
      </c>
      <c r="AW169">
        <v>30.50583909832622</v>
      </c>
      <c r="AX169">
        <v>0</v>
      </c>
      <c r="AY169">
        <v>-13.878717160450179</v>
      </c>
      <c r="AZ169">
        <v>-31.406997366432091</v>
      </c>
      <c r="BA169">
        <v>0</v>
      </c>
      <c r="BB169">
        <v>0</v>
      </c>
      <c r="BC169">
        <v>0</v>
      </c>
      <c r="BD169">
        <v>-3.4116601423002288</v>
      </c>
      <c r="BE169">
        <v>-16.65419976605418</v>
      </c>
      <c r="BF169">
        <v>-22.833617833344569</v>
      </c>
      <c r="BG169">
        <v>-4.0446959727541953</v>
      </c>
      <c r="BH169">
        <v>13.321065045987041</v>
      </c>
      <c r="BI169">
        <v>-1.0599610488835081</v>
      </c>
      <c r="BJ169">
        <v>25.30135566891795</v>
      </c>
      <c r="BK169">
        <v>0</v>
      </c>
      <c r="BL169">
        <v>0</v>
      </c>
      <c r="BM169">
        <v>34.027454296652508</v>
      </c>
      <c r="BN169">
        <v>59.993130820678282</v>
      </c>
      <c r="BO169">
        <v>28.119818606080369</v>
      </c>
      <c r="BP169">
        <v>51.213608184663457</v>
      </c>
      <c r="BQ169">
        <v>2.402052595449967</v>
      </c>
      <c r="BR169">
        <v>73.35431843144616</v>
      </c>
      <c r="BS169">
        <v>3.111622200409053</v>
      </c>
      <c r="BT169">
        <v>8.4574221412638018</v>
      </c>
      <c r="BU169">
        <v>0</v>
      </c>
      <c r="BV169">
        <v>3.499212538694856E-4</v>
      </c>
      <c r="BW169">
        <v>2.251929544181849E-4</v>
      </c>
      <c r="BX169">
        <v>9.0347607812547425E-5</v>
      </c>
      <c r="BY169">
        <v>4.2798539642326019E-4</v>
      </c>
      <c r="BZ169">
        <v>0</v>
      </c>
      <c r="CA169">
        <v>1.020816155956247E-4</v>
      </c>
      <c r="CB169">
        <v>1.0603525847432521E-4</v>
      </c>
      <c r="CC169">
        <v>1.7777057113971819E-5</v>
      </c>
      <c r="CD169">
        <v>0.35817368591187648</v>
      </c>
      <c r="CE169">
        <v>2.7992836293906209E-2</v>
      </c>
      <c r="CF169">
        <v>0.39030285944098952</v>
      </c>
      <c r="CG169">
        <v>0.1251217133008331</v>
      </c>
      <c r="CH169">
        <v>7.4362571302853051E-2</v>
      </c>
      <c r="CI169">
        <v>0</v>
      </c>
      <c r="CJ169">
        <v>7.7872757435645021E-2</v>
      </c>
      <c r="CK169">
        <v>4.884228503286447E-4</v>
      </c>
      <c r="CL169">
        <v>0</v>
      </c>
      <c r="CM169">
        <v>1.7902716842414221E-4</v>
      </c>
      <c r="CN169">
        <v>1.4603359828220619E-3</v>
      </c>
      <c r="CO169">
        <v>3.0249227371236068E-4</v>
      </c>
      <c r="CP169">
        <v>3.3328844338235291E-4</v>
      </c>
      <c r="CQ169">
        <v>2.215595152416817E-4</v>
      </c>
      <c r="CR169">
        <v>2.4181318903724771E-3</v>
      </c>
      <c r="CS169">
        <v>1.279149546463807E-3</v>
      </c>
      <c r="CT169">
        <v>1.656803519374836E-4</v>
      </c>
      <c r="CU169">
        <v>6.1177084033757034E-4</v>
      </c>
      <c r="CV169">
        <v>1.6463183017586818E-5</v>
      </c>
      <c r="CW169">
        <v>3.9623836255538473E-3</v>
      </c>
      <c r="CX169">
        <v>8.0177316797138423E-5</v>
      </c>
      <c r="CY169">
        <v>6.1611332134216927E-3</v>
      </c>
      <c r="CZ169">
        <v>8.4016173262216843E-6</v>
      </c>
      <c r="DA169">
        <v>2.7928462812916392E-2</v>
      </c>
      <c r="DB169">
        <v>-4.3121886837189238E-5</v>
      </c>
      <c r="DC169">
        <v>-1.5853951212267521E-5</v>
      </c>
      <c r="DD169">
        <v>-224.3262822533809</v>
      </c>
      <c r="DE169">
        <v>0.23613889468833801</v>
      </c>
      <c r="DF169">
        <v>1.5285459239759991</v>
      </c>
      <c r="DG169">
        <v>3.1801199685210491</v>
      </c>
      <c r="DH169">
        <v>36.644881905204059</v>
      </c>
      <c r="DI169">
        <v>4.0831117592794272E-2</v>
      </c>
      <c r="DJ169">
        <v>0.30388403976959449</v>
      </c>
      <c r="DK169">
        <v>0.10800470031250189</v>
      </c>
      <c r="DL169">
        <v>0.62111280345907516</v>
      </c>
      <c r="DM169">
        <v>5.562100834861728E-2</v>
      </c>
      <c r="DN169">
        <v>8.5807487286658143E-2</v>
      </c>
      <c r="DO169">
        <v>1.5490190872020949E-2</v>
      </c>
      <c r="DP169">
        <v>0.40183854177900102</v>
      </c>
      <c r="DQ169">
        <v>0.5348086852658398</v>
      </c>
      <c r="DR169">
        <v>4.1766052859328164</v>
      </c>
      <c r="DS169">
        <v>1.718256595880711</v>
      </c>
      <c r="DT169">
        <v>2.5200327922670192</v>
      </c>
      <c r="DU169">
        <v>4.1140036286364152</v>
      </c>
      <c r="DV169">
        <v>0.99597976314871062</v>
      </c>
      <c r="DW169">
        <v>0.16350172505229049</v>
      </c>
      <c r="DX169">
        <v>3.1110080653858141</v>
      </c>
      <c r="DY169">
        <v>8.1760715267976097E-2</v>
      </c>
      <c r="DZ169">
        <v>12.387987161814561</v>
      </c>
      <c r="EA169">
        <v>2.984087984698397E-2</v>
      </c>
      <c r="EB169">
        <v>0.36841052911088962</v>
      </c>
      <c r="EC169">
        <v>0.54949670288308228</v>
      </c>
      <c r="ED169">
        <v>6.5542876727089876</v>
      </c>
      <c r="EE169">
        <v>0.88643178110274334</v>
      </c>
    </row>
    <row r="170" spans="1:135" x14ac:dyDescent="0.3">
      <c r="A170" s="1">
        <v>166</v>
      </c>
      <c r="B170">
        <v>1.0487022466310829</v>
      </c>
      <c r="C170">
        <v>25.1358429038577</v>
      </c>
      <c r="D170">
        <v>0.29676524069429749</v>
      </c>
      <c r="E170">
        <v>0.103934296078246</v>
      </c>
      <c r="F170">
        <v>0.87972074036526504</v>
      </c>
      <c r="G170">
        <v>0.19295516253961981</v>
      </c>
      <c r="H170">
        <v>11.947774114253139</v>
      </c>
      <c r="I170">
        <v>11.273065215775571</v>
      </c>
      <c r="J170">
        <v>0.82351787832732803</v>
      </c>
      <c r="K170">
        <v>0.45561594212305218</v>
      </c>
      <c r="L170">
        <v>11.94415692727015</v>
      </c>
      <c r="M170">
        <v>3.8880833557043429E-2</v>
      </c>
      <c r="N170">
        <v>0.26949106189828542</v>
      </c>
      <c r="O170">
        <v>0.96402397364593806</v>
      </c>
      <c r="P170">
        <v>0.98829120006447957</v>
      </c>
      <c r="Q170">
        <v>0.947763197619089</v>
      </c>
      <c r="R170">
        <v>0.74295800771688381</v>
      </c>
      <c r="S170">
        <v>0.8890724615521769</v>
      </c>
      <c r="T170">
        <v>74.261750875221864</v>
      </c>
      <c r="U170">
        <v>0.24535153093316731</v>
      </c>
      <c r="V170">
        <v>4.2765726955601262E-4</v>
      </c>
      <c r="W170">
        <v>9.3797310177366103E-2</v>
      </c>
      <c r="X170">
        <v>0.21833261665353429</v>
      </c>
      <c r="Y170">
        <v>6.0387722215275712</v>
      </c>
      <c r="Z170">
        <v>4.2005425609745487E-4</v>
      </c>
      <c r="AA170">
        <v>0.25060275457389758</v>
      </c>
      <c r="AB170">
        <v>-4.1633736726392583E-2</v>
      </c>
      <c r="AC170">
        <v>0.5705275571641879</v>
      </c>
      <c r="AD170">
        <v>6.8652159797655876E-2</v>
      </c>
      <c r="AE170">
        <v>0.22676521241274539</v>
      </c>
      <c r="AF170">
        <v>0.86158579174482808</v>
      </c>
      <c r="AG170">
        <v>0.12819689362199499</v>
      </c>
      <c r="AH170">
        <v>1.3981164158739889</v>
      </c>
      <c r="AI170">
        <v>1.6950100220014419</v>
      </c>
      <c r="AJ170">
        <v>1.626532993136488E-2</v>
      </c>
      <c r="AK170">
        <v>0.9344817431369995</v>
      </c>
      <c r="AL170">
        <v>1.813850361094939</v>
      </c>
      <c r="AM170">
        <v>1.5199653866960259E-2</v>
      </c>
      <c r="AN170">
        <v>5.1125272804494568E-2</v>
      </c>
      <c r="AO170">
        <v>591.7074678045733</v>
      </c>
      <c r="AP170">
        <v>139.94276007813551</v>
      </c>
      <c r="AQ170">
        <v>125.68691043447851</v>
      </c>
      <c r="AR170">
        <v>214.2407883103144</v>
      </c>
      <c r="AS170">
        <v>2.2720437404704459E-3</v>
      </c>
      <c r="AT170">
        <v>0</v>
      </c>
      <c r="AU170">
        <v>10.685948327423301</v>
      </c>
      <c r="AV170">
        <v>6.3801367383949881</v>
      </c>
      <c r="AW170">
        <v>30.289574074083919</v>
      </c>
      <c r="AX170">
        <v>0</v>
      </c>
      <c r="AY170">
        <v>-18.370431404905339</v>
      </c>
      <c r="AZ170">
        <v>-28.985227734996879</v>
      </c>
      <c r="BA170">
        <v>0</v>
      </c>
      <c r="BB170">
        <v>0</v>
      </c>
      <c r="BC170">
        <v>0</v>
      </c>
      <c r="BD170">
        <v>-4.2156544966021841</v>
      </c>
      <c r="BE170">
        <v>-11.307742005023499</v>
      </c>
      <c r="BF170">
        <v>-22.682853366268819</v>
      </c>
      <c r="BG170">
        <v>-4.0387747053776213</v>
      </c>
      <c r="BH170">
        <v>14.99275623427086</v>
      </c>
      <c r="BI170">
        <v>-1.2677412012004381</v>
      </c>
      <c r="BJ170">
        <v>25.735109477464679</v>
      </c>
      <c r="BK170">
        <v>0</v>
      </c>
      <c r="BL170">
        <v>0</v>
      </c>
      <c r="BM170">
        <v>34.290318559389497</v>
      </c>
      <c r="BN170">
        <v>120.2175982688356</v>
      </c>
      <c r="BO170">
        <v>26.826417770657471</v>
      </c>
      <c r="BP170">
        <v>49.443344682199921</v>
      </c>
      <c r="BQ170">
        <v>2.7307650642771959</v>
      </c>
      <c r="BR170">
        <v>71.438925305235117</v>
      </c>
      <c r="BS170">
        <v>3.0328810473255001</v>
      </c>
      <c r="BT170">
        <v>8.248137114417375</v>
      </c>
      <c r="BU170">
        <v>0</v>
      </c>
      <c r="BV170">
        <v>3.771365759055983E-4</v>
      </c>
      <c r="BW170">
        <v>4.3880716942228392E-4</v>
      </c>
      <c r="BX170">
        <v>8.7747024280596968E-5</v>
      </c>
      <c r="BY170">
        <v>4.2689229042788688E-4</v>
      </c>
      <c r="BZ170">
        <v>0</v>
      </c>
      <c r="CA170">
        <v>9.9331284535535976E-5</v>
      </c>
      <c r="CB170">
        <v>1.07853074001893E-4</v>
      </c>
      <c r="CC170">
        <v>1.8375655159194331E-5</v>
      </c>
      <c r="CD170">
        <v>0.41950235343042769</v>
      </c>
      <c r="CE170">
        <v>3.0861620960383609E-2</v>
      </c>
      <c r="CF170">
        <v>0.29655152499342419</v>
      </c>
      <c r="CG170">
        <v>0.1261232133012043</v>
      </c>
      <c r="CH170">
        <v>7.5987997679857047E-2</v>
      </c>
      <c r="CI170">
        <v>0</v>
      </c>
      <c r="CJ170">
        <v>3.1000248028808811E-2</v>
      </c>
      <c r="CK170">
        <v>4.9679612780371518E-4</v>
      </c>
      <c r="CL170">
        <v>0</v>
      </c>
      <c r="CM170">
        <v>1.857959423294487E-4</v>
      </c>
      <c r="CN170">
        <v>1.3864979096071791E-3</v>
      </c>
      <c r="CO170">
        <v>3.1617850480791652E-4</v>
      </c>
      <c r="CP170">
        <v>3.2634533824784382E-4</v>
      </c>
      <c r="CQ170">
        <v>1.8456662539214179E-4</v>
      </c>
      <c r="CR170">
        <v>2.4335345689937191E-3</v>
      </c>
      <c r="CS170">
        <v>1.235969853086664E-3</v>
      </c>
      <c r="CT170">
        <v>1.5244229542200511E-4</v>
      </c>
      <c r="CU170">
        <v>5.8925982499769003E-4</v>
      </c>
      <c r="CV170">
        <v>1.963467626356941E-5</v>
      </c>
      <c r="CW170">
        <v>2.0636284884258788E-3</v>
      </c>
      <c r="CX170">
        <v>7.5677941743124673E-5</v>
      </c>
      <c r="CY170">
        <v>6.8233441855299424E-3</v>
      </c>
      <c r="CZ170">
        <v>8.080552927351939E-6</v>
      </c>
      <c r="DA170">
        <v>2.756989765510396E-2</v>
      </c>
      <c r="DB170">
        <v>-3.6276231203278442E-5</v>
      </c>
      <c r="DC170">
        <v>1.077371993955367E-5</v>
      </c>
      <c r="DD170">
        <v>-214.21328019140179</v>
      </c>
      <c r="DE170">
        <v>0.17630033101886511</v>
      </c>
      <c r="DF170">
        <v>-2.7190767342577642</v>
      </c>
      <c r="DG170">
        <v>2.4544145814010259</v>
      </c>
      <c r="DH170">
        <v>24.882862906108532</v>
      </c>
      <c r="DI170">
        <v>4.1246674214375743E-2</v>
      </c>
      <c r="DJ170">
        <v>0.31989807010923921</v>
      </c>
      <c r="DK170">
        <v>0.1142211956367763</v>
      </c>
      <c r="DL170">
        <v>0.62044770415917161</v>
      </c>
      <c r="DM170">
        <v>5.5503897552818461E-2</v>
      </c>
      <c r="DN170">
        <v>4.7061742940993183E-2</v>
      </c>
      <c r="DO170">
        <v>1.5462460693767111E-2</v>
      </c>
      <c r="DP170">
        <v>0.4161144460318536</v>
      </c>
      <c r="DQ170">
        <v>0.5402516734460292</v>
      </c>
      <c r="DR170">
        <v>4.3967033332549459</v>
      </c>
      <c r="DS170">
        <v>1.817155385130532</v>
      </c>
      <c r="DT170">
        <v>2.5173342936423939</v>
      </c>
      <c r="DU170">
        <v>4.1053415375817357</v>
      </c>
      <c r="DV170">
        <v>0.54625237342224231</v>
      </c>
      <c r="DW170">
        <v>0.16320902807922091</v>
      </c>
      <c r="DX170">
        <v>3.2215311950853178</v>
      </c>
      <c r="DY170">
        <v>1.4961107285919621E-2</v>
      </c>
      <c r="DZ170">
        <v>2.2668344372605489</v>
      </c>
      <c r="EA170">
        <v>-0.15039593914961599</v>
      </c>
      <c r="EB170">
        <v>-1.8567631987513</v>
      </c>
      <c r="EC170">
        <v>0.65697847435369738</v>
      </c>
      <c r="ED170">
        <v>7.1650128479568593</v>
      </c>
      <c r="EE170">
        <v>0.30291474757202952</v>
      </c>
    </row>
    <row r="171" spans="1:135" x14ac:dyDescent="0.3">
      <c r="A171" s="1">
        <v>167</v>
      </c>
      <c r="B171">
        <v>1.079108749227039</v>
      </c>
      <c r="C171">
        <v>23.244287741553801</v>
      </c>
      <c r="D171">
        <v>0.30653872446572789</v>
      </c>
      <c r="E171">
        <v>7.9138419697308782E-2</v>
      </c>
      <c r="F171">
        <v>0.87966785667261282</v>
      </c>
      <c r="G171">
        <v>0.2085044003241068</v>
      </c>
      <c r="H171">
        <v>17.31227489040737</v>
      </c>
      <c r="I171">
        <v>27.636164434578159</v>
      </c>
      <c r="J171">
        <v>0.83924077591505619</v>
      </c>
      <c r="K171">
        <v>0.76624089916836857</v>
      </c>
      <c r="L171">
        <v>6.2232864462424011</v>
      </c>
      <c r="M171">
        <v>3.950538624514098E-2</v>
      </c>
      <c r="N171">
        <v>0.73632012881050035</v>
      </c>
      <c r="O171">
        <v>1.014623087495018</v>
      </c>
      <c r="P171">
        <v>0.98495861754225722</v>
      </c>
      <c r="Q171">
        <v>0.98151390460203747</v>
      </c>
      <c r="R171">
        <v>0.72279943733086549</v>
      </c>
      <c r="S171">
        <v>0.89729199188083986</v>
      </c>
      <c r="T171">
        <v>72.515570076663195</v>
      </c>
      <c r="U171">
        <v>0.20514948820837389</v>
      </c>
      <c r="V171">
        <v>1.689353999080385E-3</v>
      </c>
      <c r="W171">
        <v>9.2451047847696616E-2</v>
      </c>
      <c r="X171">
        <v>0.20621411305663051</v>
      </c>
      <c r="Y171">
        <v>6.1136446931299897</v>
      </c>
      <c r="Z171">
        <v>4.3462788083467677E-4</v>
      </c>
      <c r="AA171">
        <v>0.25685897503057947</v>
      </c>
      <c r="AB171">
        <v>-4.1337604553836942E-2</v>
      </c>
      <c r="AC171">
        <v>0.57761849246073638</v>
      </c>
      <c r="AD171">
        <v>7.0664993898604658E-2</v>
      </c>
      <c r="AE171">
        <v>0.21687959001717641</v>
      </c>
      <c r="AF171">
        <v>0.81210520862222735</v>
      </c>
      <c r="AG171">
        <v>0.1201289310020075</v>
      </c>
      <c r="AH171">
        <v>1.5519478027011631</v>
      </c>
      <c r="AI171">
        <v>1.717643327401547</v>
      </c>
      <c r="AJ171">
        <v>1.6220925944191309E-2</v>
      </c>
      <c r="AK171">
        <v>0.97591087379205477</v>
      </c>
      <c r="AL171">
        <v>1.760041189747684</v>
      </c>
      <c r="AM171">
        <v>1.5830178011911951E-2</v>
      </c>
      <c r="AN171">
        <v>1.808724926993404E-2</v>
      </c>
      <c r="AO171">
        <v>522.44688255218739</v>
      </c>
      <c r="AP171">
        <v>152.93416852942701</v>
      </c>
      <c r="AQ171">
        <v>129.9317111231608</v>
      </c>
      <c r="AR171">
        <v>218.72066089064381</v>
      </c>
      <c r="AS171">
        <v>1.7593881413220361E-3</v>
      </c>
      <c r="AT171">
        <v>0</v>
      </c>
      <c r="AU171">
        <v>10.335207651490411</v>
      </c>
      <c r="AV171">
        <v>5.7808338526771017</v>
      </c>
      <c r="AW171">
        <v>30.75951293485608</v>
      </c>
      <c r="AX171">
        <v>0</v>
      </c>
      <c r="AY171">
        <v>-18.03995687603198</v>
      </c>
      <c r="AZ171">
        <v>-28.835597562991609</v>
      </c>
      <c r="BA171">
        <v>0</v>
      </c>
      <c r="BB171">
        <v>0</v>
      </c>
      <c r="BC171">
        <v>0</v>
      </c>
      <c r="BD171">
        <v>-4.0817961998291983</v>
      </c>
      <c r="BE171">
        <v>-21.036365239055328</v>
      </c>
      <c r="BF171">
        <v>-23.009798134760349</v>
      </c>
      <c r="BG171">
        <v>-4.0893961208186411</v>
      </c>
      <c r="BH171">
        <v>14.622631806046421</v>
      </c>
      <c r="BI171">
        <v>-0.98438007148955031</v>
      </c>
      <c r="BJ171">
        <v>25.487248535369741</v>
      </c>
      <c r="BK171">
        <v>0</v>
      </c>
      <c r="BL171">
        <v>0</v>
      </c>
      <c r="BM171">
        <v>34.226979184270078</v>
      </c>
      <c r="BN171">
        <v>86.14142190280441</v>
      </c>
      <c r="BO171">
        <v>26.839993729587</v>
      </c>
      <c r="BP171">
        <v>49.79999138087139</v>
      </c>
      <c r="BQ171">
        <v>2.805584952691389</v>
      </c>
      <c r="BR171">
        <v>67.430851197068421</v>
      </c>
      <c r="BS171">
        <v>3.0082274811171259</v>
      </c>
      <c r="BT171">
        <v>8.0768801308680622</v>
      </c>
      <c r="BU171">
        <v>0</v>
      </c>
      <c r="BV171">
        <v>3.764307467559035E-4</v>
      </c>
      <c r="BW171">
        <v>3.0329319463972968E-4</v>
      </c>
      <c r="BX171">
        <v>9.0355752122849717E-5</v>
      </c>
      <c r="BY171">
        <v>4.3321130585688162E-4</v>
      </c>
      <c r="BZ171">
        <v>0</v>
      </c>
      <c r="CA171">
        <v>9.3921983245805315E-5</v>
      </c>
      <c r="CB171">
        <v>1.0681431547034869E-4</v>
      </c>
      <c r="CC171">
        <v>1.7644216720176949E-5</v>
      </c>
      <c r="CD171">
        <v>0.41075959616346508</v>
      </c>
      <c r="CE171">
        <v>2.9699803968223779E-2</v>
      </c>
      <c r="CF171">
        <v>0.32861708056149119</v>
      </c>
      <c r="CG171">
        <v>0.1278181465926648</v>
      </c>
      <c r="CH171">
        <v>7.8148815570355329E-2</v>
      </c>
      <c r="CI171">
        <v>0</v>
      </c>
      <c r="CJ171">
        <v>5.8956018840613897E-2</v>
      </c>
      <c r="CK171">
        <v>4.9201136648865755E-4</v>
      </c>
      <c r="CL171">
        <v>0</v>
      </c>
      <c r="CM171">
        <v>1.8312923389516E-4</v>
      </c>
      <c r="CN171">
        <v>1.3968595405881969E-3</v>
      </c>
      <c r="CO171">
        <v>2.98629086830397E-4</v>
      </c>
      <c r="CP171">
        <v>1.6862706872281189E-4</v>
      </c>
      <c r="CQ171">
        <v>2.0153120926413569E-4</v>
      </c>
      <c r="CR171">
        <v>2.0502479980659292E-3</v>
      </c>
      <c r="CS171">
        <v>1.2676461499929979E-3</v>
      </c>
      <c r="CT171">
        <v>1.4374721750085991E-4</v>
      </c>
      <c r="CU171">
        <v>6.0036222651495014E-4</v>
      </c>
      <c r="CV171">
        <v>1.5522501921361822E-5</v>
      </c>
      <c r="CW171">
        <v>3.1115982609955582E-3</v>
      </c>
      <c r="CX171">
        <v>7.6106923100257656E-5</v>
      </c>
      <c r="CY171">
        <v>6.6629009902334944E-3</v>
      </c>
      <c r="CZ171">
        <v>7.980879939512883E-6</v>
      </c>
      <c r="DA171">
        <v>2.7861765342003141E-2</v>
      </c>
      <c r="DB171">
        <v>-3.9084595916284113E-5</v>
      </c>
      <c r="DC171">
        <v>4.2476298644440027E-5</v>
      </c>
      <c r="DD171">
        <v>-218.692834818195</v>
      </c>
      <c r="DE171">
        <v>5.5980353616178043E-2</v>
      </c>
      <c r="DF171">
        <v>-2.899335006062786</v>
      </c>
      <c r="DG171">
        <v>3.0239142582181371</v>
      </c>
      <c r="DH171">
        <v>35.416258567422538</v>
      </c>
      <c r="DI171">
        <v>4.1631806847783483E-2</v>
      </c>
      <c r="DJ171">
        <v>0.32098158305314978</v>
      </c>
      <c r="DK171">
        <v>0.1145338705434651</v>
      </c>
      <c r="DL171">
        <v>0.6289934596940524</v>
      </c>
      <c r="DM171">
        <v>5.6008350313943633E-2</v>
      </c>
      <c r="DN171">
        <v>7.0283875644427826E-2</v>
      </c>
      <c r="DO171">
        <v>1.559267750624824E-2</v>
      </c>
      <c r="DP171">
        <v>0.2156005707057051</v>
      </c>
      <c r="DQ171">
        <v>0.54529616621205901</v>
      </c>
      <c r="DR171">
        <v>4.4115952173181716</v>
      </c>
      <c r="DS171">
        <v>1.822129758646035</v>
      </c>
      <c r="DT171">
        <v>2.5520068749555822</v>
      </c>
      <c r="DU171">
        <v>4.1426533474780447</v>
      </c>
      <c r="DV171">
        <v>0.81579498515853721</v>
      </c>
      <c r="DW171">
        <v>0.16458348973998271</v>
      </c>
      <c r="DX171">
        <v>1.669165708689329</v>
      </c>
      <c r="DY171">
        <v>5.7318027684807052E-2</v>
      </c>
      <c r="DZ171">
        <v>8.6845496492131886</v>
      </c>
      <c r="EA171">
        <v>0.21329863942793539</v>
      </c>
      <c r="EB171">
        <v>2.6333494526040528</v>
      </c>
      <c r="EC171">
        <v>0.61731735463560489</v>
      </c>
      <c r="ED171">
        <v>7.9751339174075522</v>
      </c>
      <c r="EE171">
        <v>0.67235404216101458</v>
      </c>
    </row>
    <row r="172" spans="1:135" x14ac:dyDescent="0.3">
      <c r="A172" s="1">
        <v>168</v>
      </c>
      <c r="B172">
        <v>1.017006379751195</v>
      </c>
      <c r="C172">
        <v>17.6638330322094</v>
      </c>
      <c r="D172">
        <v>0.3590379700594673</v>
      </c>
      <c r="E172">
        <v>8.4547220445743046E-2</v>
      </c>
      <c r="F172">
        <v>0.88626208522094685</v>
      </c>
      <c r="G172">
        <v>0.20466091427032251</v>
      </c>
      <c r="H172">
        <v>26.178441607676749</v>
      </c>
      <c r="I172">
        <v>15.01680279550105</v>
      </c>
      <c r="J172">
        <v>0.79281667746726669</v>
      </c>
      <c r="K172">
        <v>0.7225144854978367</v>
      </c>
      <c r="L172">
        <v>11.83130661165508</v>
      </c>
      <c r="M172">
        <v>3.8902201184002769E-2</v>
      </c>
      <c r="N172">
        <v>0.32251125765786759</v>
      </c>
      <c r="O172">
        <v>0.99298067196521256</v>
      </c>
      <c r="P172">
        <v>0.99478409680824287</v>
      </c>
      <c r="Q172">
        <v>0.97609059540156096</v>
      </c>
      <c r="R172">
        <v>0.73759579133526576</v>
      </c>
      <c r="S172">
        <v>0.90463054258693465</v>
      </c>
      <c r="T172">
        <v>60.261563811895137</v>
      </c>
      <c r="U172">
        <v>0.26224637620038649</v>
      </c>
      <c r="V172">
        <v>-2.0856098725285811E-2</v>
      </c>
      <c r="W172">
        <v>8.9896963324923126E-2</v>
      </c>
      <c r="X172">
        <v>0.19863438948606441</v>
      </c>
      <c r="Y172">
        <v>6.4249423177585934</v>
      </c>
      <c r="Z172">
        <v>4.2657643396628979E-4</v>
      </c>
      <c r="AA172">
        <v>0.26598227856665352</v>
      </c>
      <c r="AB172">
        <v>-4.4545443929462407E-2</v>
      </c>
      <c r="AC172">
        <v>0.54788643214059707</v>
      </c>
      <c r="AD172">
        <v>7.138333086416454E-2</v>
      </c>
      <c r="AE172">
        <v>0.23356267576435721</v>
      </c>
      <c r="AF172">
        <v>0.84570467529224824</v>
      </c>
      <c r="AG172">
        <v>0.10179690779762129</v>
      </c>
      <c r="AH172">
        <v>1.5710039022867059</v>
      </c>
      <c r="AI172">
        <v>1.766959529265931</v>
      </c>
      <c r="AJ172">
        <v>1.5816444917158522E-2</v>
      </c>
      <c r="AK172">
        <v>0.96920676754765522</v>
      </c>
      <c r="AL172">
        <v>1.823098646526756</v>
      </c>
      <c r="AM172">
        <v>1.532940545225475E-2</v>
      </c>
      <c r="AN172">
        <v>2.340074613796524E-2</v>
      </c>
      <c r="AO172">
        <v>515.19356932892197</v>
      </c>
      <c r="AP172">
        <v>151.9808675821545</v>
      </c>
      <c r="AQ172">
        <v>140.34273685691221</v>
      </c>
      <c r="AR172">
        <v>216.85038313935749</v>
      </c>
      <c r="AS172">
        <v>2.254992291920793E-3</v>
      </c>
      <c r="AT172">
        <v>0</v>
      </c>
      <c r="AU172">
        <v>8.869225697772233</v>
      </c>
      <c r="AV172">
        <v>6.1707561555428088</v>
      </c>
      <c r="AW172">
        <v>30.566925565134579</v>
      </c>
      <c r="AX172">
        <v>0</v>
      </c>
      <c r="AY172">
        <v>-16.26439683311256</v>
      </c>
      <c r="AZ172">
        <v>-29.34251058533706</v>
      </c>
      <c r="BA172">
        <v>0</v>
      </c>
      <c r="BB172">
        <v>0</v>
      </c>
      <c r="BC172">
        <v>0</v>
      </c>
      <c r="BD172">
        <v>-3.5060341300708662</v>
      </c>
      <c r="BE172">
        <v>-11.559218288133851</v>
      </c>
      <c r="BF172">
        <v>-22.894761369526599</v>
      </c>
      <c r="BG172">
        <v>-4.0694521243757569</v>
      </c>
      <c r="BH172">
        <v>14.081837589911551</v>
      </c>
      <c r="BI172">
        <v>-1.293936555907613</v>
      </c>
      <c r="BJ172">
        <v>25.073008031668291</v>
      </c>
      <c r="BK172">
        <v>0</v>
      </c>
      <c r="BL172">
        <v>0</v>
      </c>
      <c r="BM172">
        <v>33.938366607235707</v>
      </c>
      <c r="BN172">
        <v>83.156572383453252</v>
      </c>
      <c r="BO172">
        <v>26.457073381348771</v>
      </c>
      <c r="BP172">
        <v>48.88885120024468</v>
      </c>
      <c r="BQ172">
        <v>2.509694362317858</v>
      </c>
      <c r="BR172">
        <v>70.886703542048394</v>
      </c>
      <c r="BS172">
        <v>2.9270017054554169</v>
      </c>
      <c r="BT172">
        <v>8.1456089001642606</v>
      </c>
      <c r="BU172">
        <v>0</v>
      </c>
      <c r="BV172">
        <v>3.7816362470975831E-4</v>
      </c>
      <c r="BW172">
        <v>3.2268443268505679E-4</v>
      </c>
      <c r="BX172">
        <v>8.9289292143310389E-5</v>
      </c>
      <c r="BY172">
        <v>4.308504288163329E-4</v>
      </c>
      <c r="BZ172">
        <v>0</v>
      </c>
      <c r="CA172">
        <v>1.0074262584232729E-4</v>
      </c>
      <c r="CB172">
        <v>1.050782781032096E-4</v>
      </c>
      <c r="CC172">
        <v>1.8554929131304439E-5</v>
      </c>
      <c r="CD172">
        <v>0.35007703227323111</v>
      </c>
      <c r="CE172">
        <v>2.9445463297702441E-2</v>
      </c>
      <c r="CF172">
        <v>0.49185151510180558</v>
      </c>
      <c r="CG172">
        <v>0.12562746710599479</v>
      </c>
      <c r="CH172">
        <v>8.2793283929355033E-2</v>
      </c>
      <c r="CI172">
        <v>0</v>
      </c>
      <c r="CJ172">
        <v>2.9061269553686798E-2</v>
      </c>
      <c r="CK172">
        <v>4.8401477807707348E-4</v>
      </c>
      <c r="CL172">
        <v>0</v>
      </c>
      <c r="CM172">
        <v>1.7807004254094701E-4</v>
      </c>
      <c r="CN172">
        <v>1.358137435062489E-3</v>
      </c>
      <c r="CO172">
        <v>2.8765250576737639E-4</v>
      </c>
      <c r="CP172">
        <v>3.158874913550679E-4</v>
      </c>
      <c r="CQ172">
        <v>1.5311693540096059E-4</v>
      </c>
      <c r="CR172">
        <v>2.547963138158599E-3</v>
      </c>
      <c r="CS172">
        <v>1.3094954147793089E-3</v>
      </c>
      <c r="CT172">
        <v>1.5034143473505171E-4</v>
      </c>
      <c r="CU172">
        <v>5.5473301184399634E-4</v>
      </c>
      <c r="CV172">
        <v>1.6751510327768531E-5</v>
      </c>
      <c r="CW172">
        <v>4.9154917665150044E-3</v>
      </c>
      <c r="CX172">
        <v>7.410946665762505E-5</v>
      </c>
      <c r="CY172">
        <v>5.5369740977118838E-3</v>
      </c>
      <c r="CZ172">
        <v>7.6553930765467372E-6</v>
      </c>
      <c r="DA172">
        <v>2.7947018332065501E-2</v>
      </c>
      <c r="DB172">
        <v>-3.2476317350659171E-5</v>
      </c>
      <c r="DC172">
        <v>-5.1773431338780697E-4</v>
      </c>
      <c r="DD172">
        <v>-216.82301880797351</v>
      </c>
      <c r="DE172">
        <v>0.1169971013441682</v>
      </c>
      <c r="DF172">
        <v>-1.0222209163991189</v>
      </c>
      <c r="DG172">
        <v>2.3962372344142402</v>
      </c>
      <c r="DH172">
        <v>26.207259313984569</v>
      </c>
      <c r="DI172">
        <v>4.1653148176235853E-2</v>
      </c>
      <c r="DJ172">
        <v>0.3283937374180399</v>
      </c>
      <c r="DK172">
        <v>0.11746289649272899</v>
      </c>
      <c r="DL172">
        <v>0.62115255679364323</v>
      </c>
      <c r="DM172">
        <v>5.5955237586607989E-2</v>
      </c>
      <c r="DN172">
        <v>0.1083519882868775</v>
      </c>
      <c r="DO172">
        <v>1.5571734435313841E-2</v>
      </c>
      <c r="DP172">
        <v>0.41421117609245411</v>
      </c>
      <c r="DQ172">
        <v>0.54557569634702285</v>
      </c>
      <c r="DR172">
        <v>4.51346842896832</v>
      </c>
      <c r="DS172">
        <v>1.868727898747961</v>
      </c>
      <c r="DT172">
        <v>2.52019408294748</v>
      </c>
      <c r="DU172">
        <v>4.1387248686626998</v>
      </c>
      <c r="DV172">
        <v>1.257657006901256</v>
      </c>
      <c r="DW172">
        <v>0.16436243189415251</v>
      </c>
      <c r="DX172">
        <v>3.2067962020060961</v>
      </c>
      <c r="DY172">
        <v>1.3952376060985349E-2</v>
      </c>
      <c r="DZ172">
        <v>2.1139963728765672</v>
      </c>
      <c r="EA172">
        <v>-0.19454003471236619</v>
      </c>
      <c r="EB172">
        <v>-2.4017588452197551</v>
      </c>
      <c r="EC172">
        <v>0.53649073762815758</v>
      </c>
      <c r="ED172">
        <v>8.2795151698527629</v>
      </c>
      <c r="EE172">
        <v>0.33758168015556222</v>
      </c>
    </row>
    <row r="173" spans="1:135" x14ac:dyDescent="0.3">
      <c r="A173" s="1">
        <v>169</v>
      </c>
      <c r="B173">
        <v>0.92807187648381728</v>
      </c>
      <c r="C173">
        <v>17.127898955252739</v>
      </c>
      <c r="D173">
        <v>0.31509253953271132</v>
      </c>
      <c r="E173">
        <v>6.645874533376056E-2</v>
      </c>
      <c r="F173">
        <v>0.88748378042582365</v>
      </c>
      <c r="G173">
        <v>0.215524192696569</v>
      </c>
      <c r="H173">
        <v>14.89174476536515</v>
      </c>
      <c r="I173">
        <v>6.130127913733018</v>
      </c>
      <c r="J173">
        <v>0.79348646476599738</v>
      </c>
      <c r="K173">
        <v>1.0262708787851951</v>
      </c>
      <c r="L173">
        <v>10.9795253723023</v>
      </c>
      <c r="M173">
        <v>4.046641242235547E-2</v>
      </c>
      <c r="N173">
        <v>0.31373871280613841</v>
      </c>
      <c r="O173">
        <v>1.00152931507554</v>
      </c>
      <c r="P173">
        <v>0.97981610977795897</v>
      </c>
      <c r="Q173">
        <v>0.93914564589802951</v>
      </c>
      <c r="R173">
        <v>0.75176623506389717</v>
      </c>
      <c r="S173">
        <v>0.85359117529281048</v>
      </c>
      <c r="T173">
        <v>69.276762222138444</v>
      </c>
      <c r="U173">
        <v>0.17150810055988891</v>
      </c>
      <c r="V173">
        <v>-2.797615219213612E-2</v>
      </c>
      <c r="W173">
        <v>9.7048482364360797E-2</v>
      </c>
      <c r="X173">
        <v>0.1911198909117488</v>
      </c>
      <c r="Y173">
        <v>6.2575763239042281</v>
      </c>
      <c r="Z173">
        <v>4.406519856070534E-4</v>
      </c>
      <c r="AA173">
        <v>0.27327535834416822</v>
      </c>
      <c r="AB173">
        <v>-4.0674947122569638E-2</v>
      </c>
      <c r="AC173">
        <v>0.55929194041298458</v>
      </c>
      <c r="AD173">
        <v>7.3232271518808859E-2</v>
      </c>
      <c r="AE173">
        <v>0.2046432371410426</v>
      </c>
      <c r="AF173">
        <v>0.93134290619394811</v>
      </c>
      <c r="AG173">
        <v>0.12163177961196921</v>
      </c>
      <c r="AH173">
        <v>1.3709836149036949</v>
      </c>
      <c r="AI173">
        <v>1.6048013705368309</v>
      </c>
      <c r="AJ173">
        <v>1.593264330823228E-2</v>
      </c>
      <c r="AK173">
        <v>0.92401435217904471</v>
      </c>
      <c r="AL173">
        <v>1.7367709834052949</v>
      </c>
      <c r="AM173">
        <v>1.4721991084956041E-2</v>
      </c>
      <c r="AN173">
        <v>5.9559076753203537E-2</v>
      </c>
      <c r="AO173">
        <v>470.16594679208953</v>
      </c>
      <c r="AP173">
        <v>126.2962400434928</v>
      </c>
      <c r="AQ173">
        <v>117.3272738244181</v>
      </c>
      <c r="AR173">
        <v>185.4082582500601</v>
      </c>
      <c r="AS173">
        <v>2.237703482580304E-3</v>
      </c>
      <c r="AT173">
        <v>0</v>
      </c>
      <c r="AU173">
        <v>10.203315476310779</v>
      </c>
      <c r="AV173">
        <v>5.6393107348263669</v>
      </c>
      <c r="AW173">
        <v>30.284854778220431</v>
      </c>
      <c r="AX173">
        <v>0</v>
      </c>
      <c r="AY173">
        <v>-17.630934523756391</v>
      </c>
      <c r="AZ173">
        <v>-28.496546465601192</v>
      </c>
      <c r="BA173">
        <v>0</v>
      </c>
      <c r="BB173">
        <v>0</v>
      </c>
      <c r="BC173">
        <v>0</v>
      </c>
      <c r="BD173">
        <v>-4.0325593146184699</v>
      </c>
      <c r="BE173">
        <v>-11.353225382790891</v>
      </c>
      <c r="BF173">
        <v>-22.6807604989372</v>
      </c>
      <c r="BG173">
        <v>-3.9985874352372091</v>
      </c>
      <c r="BH173">
        <v>14.266694232654769</v>
      </c>
      <c r="BI173">
        <v>-1.2746516085779649</v>
      </c>
      <c r="BJ173">
        <v>25.471376543679341</v>
      </c>
      <c r="BK173">
        <v>0</v>
      </c>
      <c r="BL173">
        <v>0</v>
      </c>
      <c r="BM173">
        <v>34.174331581088957</v>
      </c>
      <c r="BN173">
        <v>60.794212682647789</v>
      </c>
      <c r="BO173">
        <v>26.43811277488544</v>
      </c>
      <c r="BP173">
        <v>48.663588454230187</v>
      </c>
      <c r="BQ173">
        <v>2.7183901929423282</v>
      </c>
      <c r="BR173">
        <v>70.223880869928266</v>
      </c>
      <c r="BS173">
        <v>2.9717513481590379</v>
      </c>
      <c r="BT173">
        <v>8.1339714784200261</v>
      </c>
      <c r="BU173">
        <v>0</v>
      </c>
      <c r="BV173">
        <v>3.8178427552559618E-4</v>
      </c>
      <c r="BW173">
        <v>2.5680558482753929E-4</v>
      </c>
      <c r="BX173">
        <v>8.8725153702692814E-5</v>
      </c>
      <c r="BY173">
        <v>4.2443571544395768E-4</v>
      </c>
      <c r="BZ173">
        <v>0</v>
      </c>
      <c r="CA173">
        <v>9.8156900899691612E-5</v>
      </c>
      <c r="CB173">
        <v>1.067477976614448E-4</v>
      </c>
      <c r="CC173">
        <v>1.8346691685932329E-5</v>
      </c>
      <c r="CD173">
        <v>0.39951385280008078</v>
      </c>
      <c r="CE173">
        <v>2.9436818031469941E-2</v>
      </c>
      <c r="CF173">
        <v>0.29762275671454658</v>
      </c>
      <c r="CG173">
        <v>0.12557678581508169</v>
      </c>
      <c r="CH173">
        <v>8.4463035181907994E-2</v>
      </c>
      <c r="CI173">
        <v>0</v>
      </c>
      <c r="CJ173">
        <v>2.325428630037684E-2</v>
      </c>
      <c r="CK173">
        <v>4.9170497012305343E-4</v>
      </c>
      <c r="CL173">
        <v>0</v>
      </c>
      <c r="CM173">
        <v>1.9223594150443289E-4</v>
      </c>
      <c r="CN173">
        <v>1.3619158198202969E-3</v>
      </c>
      <c r="CO173">
        <v>2.767703803203178E-4</v>
      </c>
      <c r="CP173">
        <v>2.9275416901206888E-4</v>
      </c>
      <c r="CQ173">
        <v>2.2294341247565289E-4</v>
      </c>
      <c r="CR173">
        <v>1.6716329781712011E-3</v>
      </c>
      <c r="CS173">
        <v>1.345719412284014E-3</v>
      </c>
      <c r="CT173">
        <v>1.475588365357637E-4</v>
      </c>
      <c r="CU173">
        <v>5.6488120595774634E-4</v>
      </c>
      <c r="CV173">
        <v>1.923184438129334E-5</v>
      </c>
      <c r="CW173">
        <v>2.7775300759623929E-3</v>
      </c>
      <c r="CX173">
        <v>7.3973110407936948E-5</v>
      </c>
      <c r="CY173">
        <v>6.3653117133613034E-3</v>
      </c>
      <c r="CZ173">
        <v>7.8341599018556181E-6</v>
      </c>
      <c r="DA173">
        <v>2.556872693430309E-2</v>
      </c>
      <c r="DB173">
        <v>-4.242282244881628E-5</v>
      </c>
      <c r="DC173">
        <v>-6.8825675990745678E-4</v>
      </c>
      <c r="DD173">
        <v>-185.3834626255306</v>
      </c>
      <c r="DE173">
        <v>-0.36549458280205732</v>
      </c>
      <c r="DF173">
        <v>-2.9248827861857669</v>
      </c>
      <c r="DG173">
        <v>2.2257486473274519</v>
      </c>
      <c r="DH173">
        <v>21.752451146626061</v>
      </c>
      <c r="DI173">
        <v>4.1450429760966433E-2</v>
      </c>
      <c r="DJ173">
        <v>0.32607587693540951</v>
      </c>
      <c r="DK173">
        <v>0.11660622761994591</v>
      </c>
      <c r="DL173">
        <v>0.62819322537877698</v>
      </c>
      <c r="DM173">
        <v>5.5409838310123777E-2</v>
      </c>
      <c r="DN173">
        <v>6.2404053389898337E-2</v>
      </c>
      <c r="DO173">
        <v>1.5429726238126929E-2</v>
      </c>
      <c r="DP173">
        <v>0.38107767945948268</v>
      </c>
      <c r="DQ173">
        <v>0.5429204771039291</v>
      </c>
      <c r="DR173">
        <v>4.4816115787331174</v>
      </c>
      <c r="DS173">
        <v>1.8550990757718671</v>
      </c>
      <c r="DT173">
        <v>2.5487600948139391</v>
      </c>
      <c r="DU173">
        <v>4.0983844528894311</v>
      </c>
      <c r="DV173">
        <v>0.72433276256131995</v>
      </c>
      <c r="DW173">
        <v>0.1628635100665615</v>
      </c>
      <c r="DX173">
        <v>2.9502788087185761</v>
      </c>
      <c r="DY173">
        <v>0</v>
      </c>
      <c r="DZ173">
        <v>0</v>
      </c>
      <c r="EA173">
        <v>-0.2255393482390374</v>
      </c>
      <c r="EB173">
        <v>-2.784471203467783</v>
      </c>
      <c r="EC173">
        <v>0.6363495526213756</v>
      </c>
      <c r="ED173">
        <v>7.1726715894351027</v>
      </c>
      <c r="EE173">
        <v>0.18829138585238339</v>
      </c>
    </row>
    <row r="174" spans="1:135" x14ac:dyDescent="0.3">
      <c r="A174" s="1">
        <v>170</v>
      </c>
      <c r="B174">
        <v>0.9720603467264769</v>
      </c>
      <c r="C174">
        <v>21.594368826824581</v>
      </c>
      <c r="D174">
        <v>0.27261270700988061</v>
      </c>
      <c r="E174">
        <v>0.10450772553939509</v>
      </c>
      <c r="F174">
        <v>0.81204300515637062</v>
      </c>
      <c r="G174">
        <v>0.18109855712123499</v>
      </c>
      <c r="H174">
        <v>19.837251486078991</v>
      </c>
      <c r="I174">
        <v>21.198811820324419</v>
      </c>
      <c r="J174">
        <v>0.90237368538161478</v>
      </c>
      <c r="K174">
        <v>0.96066090243955138</v>
      </c>
      <c r="L174">
        <v>10.47938319084858</v>
      </c>
      <c r="M174">
        <v>4.0883748852332383E-2</v>
      </c>
      <c r="N174">
        <v>0.71931956256830254</v>
      </c>
      <c r="O174">
        <v>0.99990974849858472</v>
      </c>
      <c r="P174">
        <v>0.98947138190547901</v>
      </c>
      <c r="Q174">
        <v>0.97163061344750568</v>
      </c>
      <c r="R174">
        <v>0.79800870102850441</v>
      </c>
      <c r="S174">
        <v>0.90484012725634155</v>
      </c>
      <c r="T174">
        <v>74.898197146651057</v>
      </c>
      <c r="U174">
        <v>0.27646575830175302</v>
      </c>
      <c r="V174">
        <v>7.63980968285022E-3</v>
      </c>
      <c r="W174">
        <v>9.992855640960055E-2</v>
      </c>
      <c r="X174">
        <v>0.21480721728925301</v>
      </c>
      <c r="Y174">
        <v>5.9228959955477913</v>
      </c>
      <c r="Z174">
        <v>4.718871143758309E-4</v>
      </c>
      <c r="AA174">
        <v>0.25809266972274458</v>
      </c>
      <c r="AB174">
        <v>-4.2061358537578003E-2</v>
      </c>
      <c r="AC174">
        <v>0.55418773676529687</v>
      </c>
      <c r="AD174">
        <v>7.1789253082279708E-2</v>
      </c>
      <c r="AE174">
        <v>0.2144868409585555</v>
      </c>
      <c r="AF174">
        <v>1.111209642824003</v>
      </c>
      <c r="AG174">
        <v>0.1220962181416675</v>
      </c>
      <c r="AH174">
        <v>1.4477744146131539</v>
      </c>
      <c r="AI174">
        <v>1.705276261529646</v>
      </c>
      <c r="AJ174">
        <v>1.65265312466839E-2</v>
      </c>
      <c r="AK174">
        <v>0.96370700855360347</v>
      </c>
      <c r="AL174">
        <v>1.76949662162233</v>
      </c>
      <c r="AM174">
        <v>1.59267339895094E-2</v>
      </c>
      <c r="AN174">
        <v>2.7756829261409072E-2</v>
      </c>
      <c r="AO174">
        <v>506.05407130581739</v>
      </c>
      <c r="AP174">
        <v>160.5624430270685</v>
      </c>
      <c r="AQ174">
        <v>141.78294309515579</v>
      </c>
      <c r="AR174">
        <v>224.3635536660608</v>
      </c>
      <c r="AS174">
        <v>1.8249175350178561E-3</v>
      </c>
      <c r="AT174">
        <v>0</v>
      </c>
      <c r="AU174">
        <v>11.553444358922491</v>
      </c>
      <c r="AV174">
        <v>6.035933314118779</v>
      </c>
      <c r="AW174">
        <v>30.691739433314069</v>
      </c>
      <c r="AX174">
        <v>0</v>
      </c>
      <c r="AY174">
        <v>-18.807323601222269</v>
      </c>
      <c r="AZ174">
        <v>-29.47379350513307</v>
      </c>
      <c r="BA174">
        <v>0</v>
      </c>
      <c r="BB174">
        <v>0</v>
      </c>
      <c r="BC174">
        <v>0</v>
      </c>
      <c r="BD174">
        <v>-4.5547232845572347</v>
      </c>
      <c r="BE174">
        <v>-20.403695469438411</v>
      </c>
      <c r="BF174">
        <v>-22.960772508967072</v>
      </c>
      <c r="BG174">
        <v>-4.3502326045339439</v>
      </c>
      <c r="BH174">
        <v>15.859293707071039</v>
      </c>
      <c r="BI174">
        <v>-1.002162918593134</v>
      </c>
      <c r="BJ174">
        <v>27.338045019054579</v>
      </c>
      <c r="BK174">
        <v>0</v>
      </c>
      <c r="BL174">
        <v>0</v>
      </c>
      <c r="BM174">
        <v>34.463371335767498</v>
      </c>
      <c r="BN174">
        <v>73.165623425448416</v>
      </c>
      <c r="BO174">
        <v>27.152534675099329</v>
      </c>
      <c r="BP174">
        <v>52.491899741462078</v>
      </c>
      <c r="BQ174">
        <v>3.4214151022289592</v>
      </c>
      <c r="BR174">
        <v>69.024762965988089</v>
      </c>
      <c r="BS174">
        <v>3.1891424447629171</v>
      </c>
      <c r="BT174">
        <v>8.3107720154888085</v>
      </c>
      <c r="BU174">
        <v>0</v>
      </c>
      <c r="BV174">
        <v>3.7590609564464061E-4</v>
      </c>
      <c r="BW174">
        <v>2.7536769744597542E-4</v>
      </c>
      <c r="BX174">
        <v>8.9676909041854134E-5</v>
      </c>
      <c r="BY174">
        <v>4.6410980760824632E-4</v>
      </c>
      <c r="BZ174">
        <v>0</v>
      </c>
      <c r="CA174">
        <v>9.5929865986509101E-5</v>
      </c>
      <c r="CB174">
        <v>1.145708043359624E-4</v>
      </c>
      <c r="CC174">
        <v>1.8444504309457409E-5</v>
      </c>
      <c r="CD174">
        <v>0.41641057411720639</v>
      </c>
      <c r="CE174">
        <v>3.0799812056285281E-2</v>
      </c>
      <c r="CF174">
        <v>0.39031958871679029</v>
      </c>
      <c r="CG174">
        <v>0.12587557842594879</v>
      </c>
      <c r="CH174">
        <v>7.7171473242423821E-2</v>
      </c>
      <c r="CI174">
        <v>0</v>
      </c>
      <c r="CJ174">
        <v>3.7137141006282119E-2</v>
      </c>
      <c r="CK174">
        <v>5.2773954270848313E-4</v>
      </c>
      <c r="CL174">
        <v>0</v>
      </c>
      <c r="CM174">
        <v>1.9794086065618729E-4</v>
      </c>
      <c r="CN174">
        <v>1.4174928251142679E-3</v>
      </c>
      <c r="CO174">
        <v>3.1107319568400289E-4</v>
      </c>
      <c r="CP174">
        <v>2.8880791858897591E-4</v>
      </c>
      <c r="CQ174">
        <v>1.8116278007952971E-4</v>
      </c>
      <c r="CR174">
        <v>2.8034274507591269E-3</v>
      </c>
      <c r="CS174">
        <v>1.275376763893548E-3</v>
      </c>
      <c r="CT174">
        <v>1.4958639559513001E-4</v>
      </c>
      <c r="CU174">
        <v>5.8544359930060171E-4</v>
      </c>
      <c r="CV174">
        <v>2.0084559349753401E-5</v>
      </c>
      <c r="CW174">
        <v>3.3583935097727408E-3</v>
      </c>
      <c r="CX174">
        <v>7.7350255635983501E-5</v>
      </c>
      <c r="CY174">
        <v>6.8818223645975944E-3</v>
      </c>
      <c r="CZ174">
        <v>8.7217040426824179E-6</v>
      </c>
      <c r="DA174">
        <v>2.818230198791441E-2</v>
      </c>
      <c r="DB174">
        <v>-3.5972447697605422E-5</v>
      </c>
      <c r="DC174">
        <v>1.955027430983698E-4</v>
      </c>
      <c r="DD174">
        <v>-224.3352478062252</v>
      </c>
      <c r="DE174">
        <v>0.2489005858078599</v>
      </c>
      <c r="DF174">
        <v>-1.914772568480128</v>
      </c>
      <c r="DG174">
        <v>2.8075462431967821</v>
      </c>
      <c r="DH174">
        <v>30.249859806137259</v>
      </c>
      <c r="DI174">
        <v>4.1394015674385373E-2</v>
      </c>
      <c r="DJ174">
        <v>0.31545221473441282</v>
      </c>
      <c r="DK174">
        <v>0.1124159331716947</v>
      </c>
      <c r="DL174">
        <v>0.62328201824402696</v>
      </c>
      <c r="DM174">
        <v>5.5873077557637311E-2</v>
      </c>
      <c r="DN174">
        <v>7.6853523715945005E-2</v>
      </c>
      <c r="DO174">
        <v>1.55543625741781E-2</v>
      </c>
      <c r="DP174">
        <v>0.36243125639622048</v>
      </c>
      <c r="DQ174">
        <v>0.5421815616577299</v>
      </c>
      <c r="DR174">
        <v>4.3355991598568604</v>
      </c>
      <c r="DS174">
        <v>1.788435300458779</v>
      </c>
      <c r="DT174">
        <v>2.528833918827452</v>
      </c>
      <c r="DU174">
        <v>4.1326479084034444</v>
      </c>
      <c r="DV174">
        <v>0.8920498288457902</v>
      </c>
      <c r="DW174">
        <v>0.16417906880414751</v>
      </c>
      <c r="DX174">
        <v>2.8059194043578359</v>
      </c>
      <c r="DY174">
        <v>2.634610360760754E-2</v>
      </c>
      <c r="DZ174">
        <v>3.9918338799405362</v>
      </c>
      <c r="EA174">
        <v>0.14303987679521049</v>
      </c>
      <c r="EB174">
        <v>1.765946478934203</v>
      </c>
      <c r="EC174">
        <v>0.61582457904821919</v>
      </c>
      <c r="ED174">
        <v>7.3022332960504857</v>
      </c>
      <c r="EE174">
        <v>0.41907928167724329</v>
      </c>
    </row>
    <row r="175" spans="1:135" x14ac:dyDescent="0.3">
      <c r="A175" s="1">
        <v>171</v>
      </c>
      <c r="B175">
        <v>1.0356312140059061</v>
      </c>
      <c r="C175">
        <v>15.54207672995299</v>
      </c>
      <c r="D175">
        <v>0.3478504048139418</v>
      </c>
      <c r="E175">
        <v>0.10878094154410529</v>
      </c>
      <c r="F175">
        <v>0.83887226608704324</v>
      </c>
      <c r="G175">
        <v>0.2333397068531908</v>
      </c>
      <c r="H175">
        <v>18.682840627943811</v>
      </c>
      <c r="I175">
        <v>14.003809737575549</v>
      </c>
      <c r="J175">
        <v>0.86468760187173466</v>
      </c>
      <c r="K175">
        <v>1.102188382352085</v>
      </c>
      <c r="L175">
        <v>13.430336428163571</v>
      </c>
      <c r="M175">
        <v>4.0252088800560581E-2</v>
      </c>
      <c r="N175">
        <v>0.39525859839159561</v>
      </c>
      <c r="O175">
        <v>1.060269510315011</v>
      </c>
      <c r="P175">
        <v>0.9854099138632344</v>
      </c>
      <c r="Q175">
        <v>0.95048354446543704</v>
      </c>
      <c r="R175">
        <v>0.83629182635023747</v>
      </c>
      <c r="S175">
        <v>0.87087846641022559</v>
      </c>
      <c r="T175">
        <v>61.324953863952388</v>
      </c>
      <c r="U175">
        <v>0.2311918629039692</v>
      </c>
      <c r="V175">
        <v>-1.7241538933006319E-2</v>
      </c>
      <c r="W175">
        <v>9.1828470128569803E-2</v>
      </c>
      <c r="X175">
        <v>0.2163102736632638</v>
      </c>
      <c r="Y175">
        <v>6.3587175666416833</v>
      </c>
      <c r="Z175">
        <v>4.3919722827135842E-4</v>
      </c>
      <c r="AA175">
        <v>0.27032620603508067</v>
      </c>
      <c r="AB175">
        <v>-4.2431983580938332E-2</v>
      </c>
      <c r="AC175">
        <v>0.52815158075900259</v>
      </c>
      <c r="AD175">
        <v>6.87105138488696E-2</v>
      </c>
      <c r="AE175">
        <v>0.21107743754963659</v>
      </c>
      <c r="AF175">
        <v>0.91265746377772061</v>
      </c>
      <c r="AG175">
        <v>9.8946970606614046E-2</v>
      </c>
      <c r="AH175">
        <v>1.512455957242415</v>
      </c>
      <c r="AI175">
        <v>1.536089334710997</v>
      </c>
      <c r="AJ175">
        <v>1.641919757134715E-2</v>
      </c>
      <c r="AK175">
        <v>0.93779533950503946</v>
      </c>
      <c r="AL175">
        <v>1.637979218043083</v>
      </c>
      <c r="AM175">
        <v>1.5397846960821819E-2</v>
      </c>
      <c r="AN175">
        <v>4.8459807621956598E-2</v>
      </c>
      <c r="AO175">
        <v>486.80480051750988</v>
      </c>
      <c r="AP175">
        <v>127.28854096764969</v>
      </c>
      <c r="AQ175">
        <v>124.5255318168022</v>
      </c>
      <c r="AR175">
        <v>188.4559525846355</v>
      </c>
      <c r="AS175">
        <v>3.1631044006270172E-3</v>
      </c>
      <c r="AT175">
        <v>0</v>
      </c>
      <c r="AU175">
        <v>8.8566390419787044</v>
      </c>
      <c r="AV175">
        <v>5.0071307603997717</v>
      </c>
      <c r="AW175">
        <v>30.381020363635891</v>
      </c>
      <c r="AX175">
        <v>0</v>
      </c>
      <c r="AY175">
        <v>-15.966674588816</v>
      </c>
      <c r="AZ175">
        <v>-28.278115577198371</v>
      </c>
      <c r="BA175">
        <v>0</v>
      </c>
      <c r="BB175">
        <v>0</v>
      </c>
      <c r="BC175">
        <v>0</v>
      </c>
      <c r="BD175">
        <v>-3.495712129986893</v>
      </c>
      <c r="BE175">
        <v>-11.267142242138981</v>
      </c>
      <c r="BF175">
        <v>-22.749264010655569</v>
      </c>
      <c r="BG175">
        <v>-3.9911782777062288</v>
      </c>
      <c r="BH175">
        <v>13.311002872754409</v>
      </c>
      <c r="BI175">
        <v>-1.748390313481593</v>
      </c>
      <c r="BJ175">
        <v>25.723161602233109</v>
      </c>
      <c r="BK175">
        <v>0</v>
      </c>
      <c r="BL175">
        <v>0</v>
      </c>
      <c r="BM175">
        <v>33.993627802880603</v>
      </c>
      <c r="BN175">
        <v>61.558355117486968</v>
      </c>
      <c r="BO175">
        <v>27.145934071621891</v>
      </c>
      <c r="BP175">
        <v>49.515530621252893</v>
      </c>
      <c r="BQ175">
        <v>2.7587864243889531</v>
      </c>
      <c r="BR175">
        <v>77.187200914671777</v>
      </c>
      <c r="BS175">
        <v>3.050788401785181</v>
      </c>
      <c r="BT175">
        <v>8.327955367749496</v>
      </c>
      <c r="BU175">
        <v>0</v>
      </c>
      <c r="BV175">
        <v>3.6571520822436111E-4</v>
      </c>
      <c r="BW175">
        <v>2.36559465453784E-4</v>
      </c>
      <c r="BX175">
        <v>9.0567725339297633E-5</v>
      </c>
      <c r="BY175">
        <v>4.2392194313260192E-4</v>
      </c>
      <c r="BZ175">
        <v>0</v>
      </c>
      <c r="CA175">
        <v>1.059571543334816E-4</v>
      </c>
      <c r="CB175">
        <v>1.078030017427233E-4</v>
      </c>
      <c r="CC175">
        <v>1.8375996080019159E-5</v>
      </c>
      <c r="CD175">
        <v>0.34317638545835571</v>
      </c>
      <c r="CE175">
        <v>3.0156520294808021E-2</v>
      </c>
      <c r="CF175">
        <v>0.36982847308235878</v>
      </c>
      <c r="CG175">
        <v>0.1237851667864672</v>
      </c>
      <c r="CH175">
        <v>8.1293197026815589E-2</v>
      </c>
      <c r="CI175">
        <v>0</v>
      </c>
      <c r="CJ175">
        <v>2.2175948785453061E-2</v>
      </c>
      <c r="CK175">
        <v>4.9656548343223036E-4</v>
      </c>
      <c r="CL175">
        <v>0</v>
      </c>
      <c r="CM175">
        <v>1.8189601714534319E-4</v>
      </c>
      <c r="CN175">
        <v>1.4047731418075941E-3</v>
      </c>
      <c r="CO175">
        <v>3.1324984763944961E-4</v>
      </c>
      <c r="CP175">
        <v>3.6902329518886229E-4</v>
      </c>
      <c r="CQ175">
        <v>1.9996208630172221E-4</v>
      </c>
      <c r="CR175">
        <v>2.3238837329491221E-3</v>
      </c>
      <c r="CS175">
        <v>1.334769063189736E-3</v>
      </c>
      <c r="CT175">
        <v>1.6414919813870731E-4</v>
      </c>
      <c r="CU175">
        <v>5.5123468969441676E-4</v>
      </c>
      <c r="CV175">
        <v>1.7167001842600691E-5</v>
      </c>
      <c r="CW175">
        <v>3.379379738910906E-3</v>
      </c>
      <c r="CX175">
        <v>7.6445278367152765E-5</v>
      </c>
      <c r="CY175">
        <v>5.6346808746615259E-3</v>
      </c>
      <c r="CZ175">
        <v>8.1532067795852992E-6</v>
      </c>
      <c r="DA175">
        <v>2.5221353324433982E-2</v>
      </c>
      <c r="DB175">
        <v>-4.0044584400930647E-5</v>
      </c>
      <c r="DC175">
        <v>-4.3834931023759699E-4</v>
      </c>
      <c r="DD175">
        <v>-188.43124966979011</v>
      </c>
      <c r="DE175">
        <v>-0.40111740166321402</v>
      </c>
      <c r="DF175">
        <v>-2.0315617790887641</v>
      </c>
      <c r="DG175">
        <v>1.821873135087696</v>
      </c>
      <c r="DH175">
        <v>18.436687464203619</v>
      </c>
      <c r="DI175">
        <v>4.1334474276633289E-2</v>
      </c>
      <c r="DJ175">
        <v>0.31726233324252928</v>
      </c>
      <c r="DK175">
        <v>0.1131508055807328</v>
      </c>
      <c r="DL175">
        <v>0.62462564877618365</v>
      </c>
      <c r="DM175">
        <v>5.5562551304235562E-2</v>
      </c>
      <c r="DN175">
        <v>7.2504264288358211E-2</v>
      </c>
      <c r="DO175">
        <v>1.5472871244477311E-2</v>
      </c>
      <c r="DP175">
        <v>0.46612254696416749</v>
      </c>
      <c r="DQ175">
        <v>0.54140168448247727</v>
      </c>
      <c r="DR175">
        <v>4.3604775658925838</v>
      </c>
      <c r="DS175">
        <v>1.800126452420749</v>
      </c>
      <c r="DT175">
        <v>2.5342854132788122</v>
      </c>
      <c r="DU175">
        <v>4.1096798578194891</v>
      </c>
      <c r="DV175">
        <v>0.84156735334701482</v>
      </c>
      <c r="DW175">
        <v>0.1633189132971582</v>
      </c>
      <c r="DX175">
        <v>3.6086906861741999</v>
      </c>
      <c r="DY175">
        <v>0</v>
      </c>
      <c r="DZ175">
        <v>0</v>
      </c>
      <c r="EA175">
        <v>-0.58328992451038297</v>
      </c>
      <c r="EB175">
        <v>-7.2012001930177698</v>
      </c>
      <c r="EC175">
        <v>0.5023276558792974</v>
      </c>
      <c r="ED175">
        <v>7.6783397305089016</v>
      </c>
      <c r="EE175">
        <v>0.19679990804146369</v>
      </c>
    </row>
    <row r="176" spans="1:135" x14ac:dyDescent="0.3">
      <c r="A176" s="1">
        <v>172</v>
      </c>
      <c r="B176">
        <v>1.0713057700937201</v>
      </c>
      <c r="C176">
        <v>30.552380427755949</v>
      </c>
      <c r="D176">
        <v>0.36201025433478001</v>
      </c>
      <c r="E176">
        <v>0.1006732090768986</v>
      </c>
      <c r="F176">
        <v>0.90057534219325319</v>
      </c>
      <c r="G176">
        <v>0.21883937012369781</v>
      </c>
      <c r="H176">
        <v>24.25924997419256</v>
      </c>
      <c r="I176">
        <v>28.212114461604301</v>
      </c>
      <c r="J176">
        <v>0.90755968565107681</v>
      </c>
      <c r="K176">
        <v>0.38026269072324098</v>
      </c>
      <c r="L176">
        <v>10.89901927132161</v>
      </c>
      <c r="M176">
        <v>3.9415886075137831E-2</v>
      </c>
      <c r="N176">
        <v>0.59442628697758915</v>
      </c>
      <c r="O176">
        <v>1.0394423945395841</v>
      </c>
      <c r="P176">
        <v>0.98713193580845571</v>
      </c>
      <c r="Q176">
        <v>0.92229885764510877</v>
      </c>
      <c r="R176">
        <v>0.81760991120604276</v>
      </c>
      <c r="S176">
        <v>0.86828817912672385</v>
      </c>
      <c r="T176">
        <v>76.327489926174792</v>
      </c>
      <c r="U176">
        <v>0.2177213163681965</v>
      </c>
      <c r="V176">
        <v>-1.8400477230879109E-2</v>
      </c>
      <c r="W176">
        <v>0.1001169541507551</v>
      </c>
      <c r="X176">
        <v>0.20260817066939621</v>
      </c>
      <c r="Y176">
        <v>6.3326816001729842</v>
      </c>
      <c r="Z176">
        <v>4.3068148106712101E-4</v>
      </c>
      <c r="AA176">
        <v>0.26881446833558043</v>
      </c>
      <c r="AB176">
        <v>-4.1889706949857983E-2</v>
      </c>
      <c r="AC176">
        <v>0.58562043084263193</v>
      </c>
      <c r="AD176">
        <v>6.9345750999591893E-2</v>
      </c>
      <c r="AE176">
        <v>0.23262419853406349</v>
      </c>
      <c r="AF176">
        <v>1.048428651593335</v>
      </c>
      <c r="AG176">
        <v>0.1038507770130129</v>
      </c>
      <c r="AH176">
        <v>1.3474283327614249</v>
      </c>
      <c r="AI176">
        <v>1.9033781509256551</v>
      </c>
      <c r="AJ176">
        <v>1.7397377580312429E-2</v>
      </c>
      <c r="AK176">
        <v>0.90367938235160228</v>
      </c>
      <c r="AL176">
        <v>2.1062539633474811</v>
      </c>
      <c r="AM176">
        <v>1.5721651426314352E-2</v>
      </c>
      <c r="AN176">
        <v>7.6031253769593715E-2</v>
      </c>
      <c r="AO176">
        <v>663.30623117162384</v>
      </c>
      <c r="AP176">
        <v>164.17152199105121</v>
      </c>
      <c r="AQ176">
        <v>142.88770131601521</v>
      </c>
      <c r="AR176">
        <v>247.5619097386807</v>
      </c>
      <c r="AS176">
        <v>2.0941427839738752E-3</v>
      </c>
      <c r="AT176">
        <v>0</v>
      </c>
      <c r="AU176">
        <v>7.9878494881749411</v>
      </c>
      <c r="AV176">
        <v>4.8506145101774969</v>
      </c>
      <c r="AW176">
        <v>30.29505094633183</v>
      </c>
      <c r="AX176">
        <v>0</v>
      </c>
      <c r="AY176">
        <v>-14.171544729018111</v>
      </c>
      <c r="AZ176">
        <v>-28.961970215666149</v>
      </c>
      <c r="BA176">
        <v>0</v>
      </c>
      <c r="BB176">
        <v>0</v>
      </c>
      <c r="BC176">
        <v>0</v>
      </c>
      <c r="BD176">
        <v>-3.1557469530855551</v>
      </c>
      <c r="BE176">
        <v>-15.409892513271711</v>
      </c>
      <c r="BF176">
        <v>-22.67839312604811</v>
      </c>
      <c r="BG176">
        <v>-3.9320747740969049</v>
      </c>
      <c r="BH176">
        <v>12.551538755156329</v>
      </c>
      <c r="BI176">
        <v>-1.0924442787262121</v>
      </c>
      <c r="BJ176">
        <v>24.994478994377008</v>
      </c>
      <c r="BK176">
        <v>0</v>
      </c>
      <c r="BL176">
        <v>0</v>
      </c>
      <c r="BM176">
        <v>33.924211408488191</v>
      </c>
      <c r="BN176">
        <v>152.37551038505879</v>
      </c>
      <c r="BO176">
        <v>28.193489298727101</v>
      </c>
      <c r="BP176">
        <v>50.882285455092131</v>
      </c>
      <c r="BQ176">
        <v>2.335538736275355</v>
      </c>
      <c r="BR176">
        <v>71.965885926920706</v>
      </c>
      <c r="BS176">
        <v>3.1098179372237729</v>
      </c>
      <c r="BT176">
        <v>8.464310244969063</v>
      </c>
      <c r="BU176">
        <v>0</v>
      </c>
      <c r="BV176">
        <v>3.4345747361148648E-4</v>
      </c>
      <c r="BW176">
        <v>4.7536936238694191E-4</v>
      </c>
      <c r="BX176">
        <v>8.9458143728910511E-5</v>
      </c>
      <c r="BY176">
        <v>4.1862467360413458E-4</v>
      </c>
      <c r="BZ176">
        <v>0</v>
      </c>
      <c r="CA176">
        <v>9.6168802446693584E-5</v>
      </c>
      <c r="CB176">
        <v>1.047491713598444E-4</v>
      </c>
      <c r="CC176">
        <v>1.7462276527047002E-5</v>
      </c>
      <c r="CD176">
        <v>0.40311530353601271</v>
      </c>
      <c r="CE176">
        <v>2.8264097872968321E-2</v>
      </c>
      <c r="CF176">
        <v>0.40344280512037162</v>
      </c>
      <c r="CG176">
        <v>0.12630753265052169</v>
      </c>
      <c r="CH176">
        <v>7.6621908657541232E-2</v>
      </c>
      <c r="CI176">
        <v>0</v>
      </c>
      <c r="CJ176">
        <v>3.7206112580027123E-2</v>
      </c>
      <c r="CK176">
        <v>4.8249883653112349E-4</v>
      </c>
      <c r="CL176">
        <v>0</v>
      </c>
      <c r="CM176">
        <v>1.9831404338162319E-4</v>
      </c>
      <c r="CN176">
        <v>1.473726086007065E-3</v>
      </c>
      <c r="CO176">
        <v>2.934071392813121E-4</v>
      </c>
      <c r="CP176">
        <v>3.1343739227251662E-4</v>
      </c>
      <c r="CQ176">
        <v>1.9651810045357489E-4</v>
      </c>
      <c r="CR176">
        <v>2.295301910675028E-3</v>
      </c>
      <c r="CS176">
        <v>1.3330202758394551E-3</v>
      </c>
      <c r="CT176">
        <v>1.5786089035629941E-4</v>
      </c>
      <c r="CU176">
        <v>6.432550876092699E-4</v>
      </c>
      <c r="CV176">
        <v>1.436772787102956E-5</v>
      </c>
      <c r="CW176">
        <v>4.4101075097919638E-3</v>
      </c>
      <c r="CX176">
        <v>8.0438663142431353E-5</v>
      </c>
      <c r="CY176">
        <v>7.0131491440182667E-3</v>
      </c>
      <c r="CZ176">
        <v>8.3942144411934007E-6</v>
      </c>
      <c r="DA176">
        <v>3.3113790627042179E-2</v>
      </c>
      <c r="DB176">
        <v>-3.8814209533301467E-5</v>
      </c>
      <c r="DC176">
        <v>-4.8879756721278435E-4</v>
      </c>
      <c r="DD176">
        <v>-247.52936237403989</v>
      </c>
      <c r="DE176">
        <v>0.94771781004965305</v>
      </c>
      <c r="DF176">
        <v>-0.39629742179110311</v>
      </c>
      <c r="DG176">
        <v>2.6273057223392442</v>
      </c>
      <c r="DH176">
        <v>28.35409241642131</v>
      </c>
      <c r="DI176">
        <v>4.0699452537397381E-2</v>
      </c>
      <c r="DJ176">
        <v>0.30071340331574892</v>
      </c>
      <c r="DK176">
        <v>0.106788820534053</v>
      </c>
      <c r="DL176">
        <v>0.61660224886005155</v>
      </c>
      <c r="DM176">
        <v>5.5187328660453311E-2</v>
      </c>
      <c r="DN176">
        <v>8.9665578179150399E-2</v>
      </c>
      <c r="DO176">
        <v>1.53657311055012E-2</v>
      </c>
      <c r="DP176">
        <v>0.37365024663771718</v>
      </c>
      <c r="DQ176">
        <v>0.53308412764107649</v>
      </c>
      <c r="DR176">
        <v>4.133027818083753</v>
      </c>
      <c r="DS176">
        <v>1.698913053950843</v>
      </c>
      <c r="DT176">
        <v>2.501732178533818</v>
      </c>
      <c r="DU176">
        <v>4.08192654366899</v>
      </c>
      <c r="DV176">
        <v>1.04076117529371</v>
      </c>
      <c r="DW176">
        <v>0.16218803003757379</v>
      </c>
      <c r="DX176">
        <v>2.8927761030016819</v>
      </c>
      <c r="DY176">
        <v>2.388411536352817E-2</v>
      </c>
      <c r="DZ176">
        <v>3.618805358110329</v>
      </c>
      <c r="EA176">
        <v>0.1000300350742544</v>
      </c>
      <c r="EB176">
        <v>1.2349541413542331</v>
      </c>
      <c r="EC176">
        <v>0.49757949693794962</v>
      </c>
      <c r="ED176">
        <v>6.4559238867453042</v>
      </c>
      <c r="EE176">
        <v>0.40713926513343868</v>
      </c>
    </row>
    <row r="177" spans="1:135" x14ac:dyDescent="0.3">
      <c r="A177" s="1">
        <v>173</v>
      </c>
      <c r="B177">
        <v>0.91244742195181494</v>
      </c>
      <c r="C177">
        <v>27.37304161131043</v>
      </c>
      <c r="D177">
        <v>0.28255098891419822</v>
      </c>
      <c r="E177">
        <v>9.4588358030092801E-2</v>
      </c>
      <c r="F177">
        <v>0.88525080661232536</v>
      </c>
      <c r="G177">
        <v>0.2176662340356916</v>
      </c>
      <c r="H177">
        <v>27.652955491227271</v>
      </c>
      <c r="I177">
        <v>20.628848312517611</v>
      </c>
      <c r="J177">
        <v>0.84542841777454669</v>
      </c>
      <c r="K177">
        <v>0.83639757380642754</v>
      </c>
      <c r="L177">
        <v>10.37617557811585</v>
      </c>
      <c r="M177">
        <v>3.9376925119355387E-2</v>
      </c>
      <c r="N177">
        <v>0.40133405799632133</v>
      </c>
      <c r="O177">
        <v>0.97562044719522378</v>
      </c>
      <c r="P177">
        <v>0.98261030534271354</v>
      </c>
      <c r="Q177">
        <v>0.97292780600304551</v>
      </c>
      <c r="R177">
        <v>0.77055528593464195</v>
      </c>
      <c r="S177">
        <v>0.91730627750750027</v>
      </c>
      <c r="T177">
        <v>75.810353207170465</v>
      </c>
      <c r="U177">
        <v>0.1869436155505535</v>
      </c>
      <c r="V177">
        <v>4.6855933319993482E-3</v>
      </c>
      <c r="W177">
        <v>9.8506687720153557E-2</v>
      </c>
      <c r="X177">
        <v>0.19580093286974079</v>
      </c>
      <c r="Y177">
        <v>5.769339384414077</v>
      </c>
      <c r="Z177">
        <v>4.6233374733242879E-4</v>
      </c>
      <c r="AA177">
        <v>0.26863262377072072</v>
      </c>
      <c r="AB177">
        <v>-4.2596008208307362E-2</v>
      </c>
      <c r="AC177">
        <v>0.53937135168772143</v>
      </c>
      <c r="AD177">
        <v>7.2834968188276394E-2</v>
      </c>
      <c r="AE177">
        <v>0.21181145238713109</v>
      </c>
      <c r="AF177">
        <v>1.143144304439238</v>
      </c>
      <c r="AG177">
        <v>0.10228880051601839</v>
      </c>
      <c r="AH177">
        <v>1.7178163464155201</v>
      </c>
      <c r="AI177">
        <v>1.6904362601656771</v>
      </c>
      <c r="AJ177">
        <v>1.6410868154293261E-2</v>
      </c>
      <c r="AK177">
        <v>0.96530539775681312</v>
      </c>
      <c r="AL177">
        <v>1.7511931367162841</v>
      </c>
      <c r="AM177">
        <v>1.5841499611214671E-2</v>
      </c>
      <c r="AN177">
        <v>2.649420005122299E-2</v>
      </c>
      <c r="AO177">
        <v>507.92043418828132</v>
      </c>
      <c r="AP177">
        <v>159.1648882094986</v>
      </c>
      <c r="AQ177">
        <v>147.53750521885451</v>
      </c>
      <c r="AR177">
        <v>223.19003152746819</v>
      </c>
      <c r="AS177">
        <v>2.0810528490155041E-3</v>
      </c>
      <c r="AT177">
        <v>0</v>
      </c>
      <c r="AU177">
        <v>11.183809777729349</v>
      </c>
      <c r="AV177">
        <v>5.3051596363313278</v>
      </c>
      <c r="AW177">
        <v>30.58570205830171</v>
      </c>
      <c r="AX177">
        <v>0</v>
      </c>
      <c r="AY177">
        <v>-18.872485425246271</v>
      </c>
      <c r="AZ177">
        <v>-28.202186047116118</v>
      </c>
      <c r="BA177">
        <v>0</v>
      </c>
      <c r="BB177">
        <v>0</v>
      </c>
      <c r="BC177">
        <v>0</v>
      </c>
      <c r="BD177">
        <v>-4.412481726837159</v>
      </c>
      <c r="BE177">
        <v>-13.211717257042441</v>
      </c>
      <c r="BF177">
        <v>-22.90419727677072</v>
      </c>
      <c r="BG177">
        <v>-4.0015250820321357</v>
      </c>
      <c r="BH177">
        <v>14.698376328903329</v>
      </c>
      <c r="BI177">
        <v>-1.150875506108112</v>
      </c>
      <c r="BJ177">
        <v>27.06056040352496</v>
      </c>
      <c r="BK177">
        <v>0</v>
      </c>
      <c r="BL177">
        <v>0</v>
      </c>
      <c r="BM177">
        <v>34.389059007713669</v>
      </c>
      <c r="BN177">
        <v>77.724435008236171</v>
      </c>
      <c r="BO177">
        <v>27.139729555639111</v>
      </c>
      <c r="BP177">
        <v>49.639942007107521</v>
      </c>
      <c r="BQ177">
        <v>3.3248279974267869</v>
      </c>
      <c r="BR177">
        <v>69.57465590354019</v>
      </c>
      <c r="BS177">
        <v>3.1531884119293858</v>
      </c>
      <c r="BT177">
        <v>8.2585490395933956</v>
      </c>
      <c r="BU177">
        <v>0</v>
      </c>
      <c r="BV177">
        <v>3.764937651923846E-4</v>
      </c>
      <c r="BW177">
        <v>2.8429298851461338E-4</v>
      </c>
      <c r="BX177">
        <v>8.8764547476793588E-5</v>
      </c>
      <c r="BY177">
        <v>4.2591370176617879E-4</v>
      </c>
      <c r="BZ177">
        <v>0</v>
      </c>
      <c r="CA177">
        <v>9.5186436347910745E-5</v>
      </c>
      <c r="CB177">
        <v>1.134078961773897E-4</v>
      </c>
      <c r="CC177">
        <v>1.8128011827175679E-5</v>
      </c>
      <c r="CD177">
        <v>0.42445246293582428</v>
      </c>
      <c r="CE177">
        <v>2.916808658624712E-2</v>
      </c>
      <c r="CF177">
        <v>0.41333965141401929</v>
      </c>
      <c r="CG177">
        <v>0.12508024734417239</v>
      </c>
      <c r="CH177">
        <v>8.084979200096476E-2</v>
      </c>
      <c r="CI177">
        <v>0</v>
      </c>
      <c r="CJ177">
        <v>2.204248135372178E-2</v>
      </c>
      <c r="CK177">
        <v>5.2238291958469447E-4</v>
      </c>
      <c r="CL177">
        <v>0</v>
      </c>
      <c r="CM177">
        <v>1.95124389346669E-4</v>
      </c>
      <c r="CN177">
        <v>1.409704438453165E-3</v>
      </c>
      <c r="CO177">
        <v>2.8354923393324232E-4</v>
      </c>
      <c r="CP177">
        <v>2.8674973828025089E-4</v>
      </c>
      <c r="CQ177">
        <v>2.143478992241344E-4</v>
      </c>
      <c r="CR177">
        <v>1.885461605928734E-3</v>
      </c>
      <c r="CS177">
        <v>1.326815276829866E-3</v>
      </c>
      <c r="CT177">
        <v>1.4738835606526129E-4</v>
      </c>
      <c r="CU177">
        <v>5.6613767897091213E-4</v>
      </c>
      <c r="CV177">
        <v>2.137161944858093E-5</v>
      </c>
      <c r="CW177">
        <v>4.6110511780880206E-3</v>
      </c>
      <c r="CX177">
        <v>7.6833330447524989E-5</v>
      </c>
      <c r="CY177">
        <v>6.9656334070048584E-3</v>
      </c>
      <c r="CZ177">
        <v>8.5727572193591981E-6</v>
      </c>
      <c r="DA177">
        <v>2.774152539445281E-2</v>
      </c>
      <c r="DB177">
        <v>-4.2774756674176788E-5</v>
      </c>
      <c r="DC177">
        <v>1.1916828398149381E-4</v>
      </c>
      <c r="DD177">
        <v>-223.16225638330309</v>
      </c>
      <c r="DE177">
        <v>-0.53099820949137211</v>
      </c>
      <c r="DF177">
        <v>-4.1123477842827549</v>
      </c>
      <c r="DG177">
        <v>2.27347262048827</v>
      </c>
      <c r="DH177">
        <v>24.96885447721824</v>
      </c>
      <c r="DI177">
        <v>4.1483509853885762E-2</v>
      </c>
      <c r="DJ177">
        <v>0.31752111625064139</v>
      </c>
      <c r="DK177">
        <v>0.1132082358300532</v>
      </c>
      <c r="DL177">
        <v>0.62890102551080795</v>
      </c>
      <c r="DM177">
        <v>5.5906046313088723E-2</v>
      </c>
      <c r="DN177">
        <v>0.1090913502503558</v>
      </c>
      <c r="DO177">
        <v>1.55593079437348E-2</v>
      </c>
      <c r="DP177">
        <v>0.36238459779409737</v>
      </c>
      <c r="DQ177">
        <v>0.54335376235414179</v>
      </c>
      <c r="DR177">
        <v>4.3640342991794316</v>
      </c>
      <c r="DS177">
        <v>1.801040115478119</v>
      </c>
      <c r="DT177">
        <v>2.5516318429620299</v>
      </c>
      <c r="DU177">
        <v>4.1350864398789744</v>
      </c>
      <c r="DV177">
        <v>1.266238886834486</v>
      </c>
      <c r="DW177">
        <v>0.16423126806109811</v>
      </c>
      <c r="DX177">
        <v>2.805558176470432</v>
      </c>
      <c r="DY177">
        <v>0</v>
      </c>
      <c r="DZ177">
        <v>0</v>
      </c>
      <c r="EA177">
        <v>-0.1123979921385266</v>
      </c>
      <c r="EB177">
        <v>-1.3876468779435589</v>
      </c>
      <c r="EC177">
        <v>0.51955681420696187</v>
      </c>
      <c r="ED177">
        <v>8.7253265639430815</v>
      </c>
      <c r="EE177">
        <v>0.22225860867316971</v>
      </c>
    </row>
    <row r="178" spans="1:135" x14ac:dyDescent="0.3">
      <c r="A178" s="1">
        <v>174</v>
      </c>
      <c r="B178">
        <v>0.99069540584716176</v>
      </c>
      <c r="C178">
        <v>13.47028761521562</v>
      </c>
      <c r="D178">
        <v>0.33976778293224291</v>
      </c>
      <c r="E178">
        <v>9.8605436829111576E-2</v>
      </c>
      <c r="F178">
        <v>0.82947513931427075</v>
      </c>
      <c r="G178">
        <v>0.20010371693944429</v>
      </c>
      <c r="H178">
        <v>13.70083105461824</v>
      </c>
      <c r="I178">
        <v>35.852101003794559</v>
      </c>
      <c r="J178">
        <v>0.83519744587491707</v>
      </c>
      <c r="K178">
        <v>1.0032362262360459</v>
      </c>
      <c r="L178">
        <v>10.82048751717616</v>
      </c>
      <c r="M178">
        <v>4.0305228717958642E-2</v>
      </c>
      <c r="N178">
        <v>0.61518675272082035</v>
      </c>
      <c r="O178">
        <v>0.93639502956802212</v>
      </c>
      <c r="P178">
        <v>0.99231966945987704</v>
      </c>
      <c r="Q178">
        <v>0.96449244474822149</v>
      </c>
      <c r="R178">
        <v>0.73692208208999133</v>
      </c>
      <c r="S178">
        <v>0.87056690891274136</v>
      </c>
      <c r="T178">
        <v>76.108478624443023</v>
      </c>
      <c r="U178">
        <v>0.22218132745533831</v>
      </c>
      <c r="V178">
        <v>6.5763842725146838E-3</v>
      </c>
      <c r="W178">
        <v>9.5889941851825006E-2</v>
      </c>
      <c r="X178">
        <v>0.20816528308989279</v>
      </c>
      <c r="Y178">
        <v>6.6186561671048798</v>
      </c>
      <c r="Z178">
        <v>4.2463738366839979E-4</v>
      </c>
      <c r="AA178">
        <v>0.25289128017943058</v>
      </c>
      <c r="AB178">
        <v>-4.3979864441854699E-2</v>
      </c>
      <c r="AC178">
        <v>0.54675103540395165</v>
      </c>
      <c r="AD178">
        <v>6.8446695051684048E-2</v>
      </c>
      <c r="AE178">
        <v>0.22000009231342041</v>
      </c>
      <c r="AF178">
        <v>1.202240902393364</v>
      </c>
      <c r="AG178">
        <v>0.128066397919711</v>
      </c>
      <c r="AH178">
        <v>1.4248505742394559</v>
      </c>
      <c r="AI178">
        <v>1.686304511697295</v>
      </c>
      <c r="AJ178">
        <v>1.595049158532608E-2</v>
      </c>
      <c r="AK178">
        <v>0.95493007349702264</v>
      </c>
      <c r="AL178">
        <v>1.76589318351561</v>
      </c>
      <c r="AM178">
        <v>1.5231604101889069E-2</v>
      </c>
      <c r="AN178">
        <v>3.4744769752143953E-2</v>
      </c>
      <c r="AO178">
        <v>492.21935094698068</v>
      </c>
      <c r="AP178">
        <v>143.88027935079711</v>
      </c>
      <c r="AQ178">
        <v>125.44579495121501</v>
      </c>
      <c r="AR178">
        <v>205.85060086782249</v>
      </c>
      <c r="AS178">
        <v>1.7583192271142579E-3</v>
      </c>
      <c r="AT178">
        <v>0</v>
      </c>
      <c r="AU178">
        <v>9.3628739873995457</v>
      </c>
      <c r="AV178">
        <v>6.2811103996565629</v>
      </c>
      <c r="AW178">
        <v>30.568654955123709</v>
      </c>
      <c r="AX178">
        <v>0</v>
      </c>
      <c r="AY178">
        <v>-16.717238106503348</v>
      </c>
      <c r="AZ178">
        <v>-29.495401235676471</v>
      </c>
      <c r="BA178">
        <v>0</v>
      </c>
      <c r="BB178">
        <v>0</v>
      </c>
      <c r="BC178">
        <v>0</v>
      </c>
      <c r="BD178">
        <v>-3.696441760426199</v>
      </c>
      <c r="BE178">
        <v>-17.886865047269371</v>
      </c>
      <c r="BF178">
        <v>-22.873473569168659</v>
      </c>
      <c r="BG178">
        <v>-4.0981282701849659</v>
      </c>
      <c r="BH178">
        <v>14.385033101661531</v>
      </c>
      <c r="BI178">
        <v>-1.0004616525505341</v>
      </c>
      <c r="BJ178">
        <v>25.035951539572139</v>
      </c>
      <c r="BK178">
        <v>0</v>
      </c>
      <c r="BL178">
        <v>0</v>
      </c>
      <c r="BM178">
        <v>34.035434298206212</v>
      </c>
      <c r="BN178">
        <v>72.684505794133031</v>
      </c>
      <c r="BO178">
        <v>26.331711533217899</v>
      </c>
      <c r="BP178">
        <v>49.273527445290597</v>
      </c>
      <c r="BQ178">
        <v>2.5511096029829892</v>
      </c>
      <c r="BR178">
        <v>67.561775491537361</v>
      </c>
      <c r="BS178">
        <v>2.9404224772431928</v>
      </c>
      <c r="BT178">
        <v>8.1462507665306809</v>
      </c>
      <c r="BU178">
        <v>0</v>
      </c>
      <c r="BV178">
        <v>3.7758247491297652E-4</v>
      </c>
      <c r="BW178">
        <v>2.6528257180755729E-4</v>
      </c>
      <c r="BX178">
        <v>8.7675458260529082E-5</v>
      </c>
      <c r="BY178">
        <v>4.3283378687057362E-4</v>
      </c>
      <c r="BZ178">
        <v>0</v>
      </c>
      <c r="CA178">
        <v>9.5957104685192226E-5</v>
      </c>
      <c r="CB178">
        <v>1.049229783331504E-4</v>
      </c>
      <c r="CC178">
        <v>1.832506114679586E-5</v>
      </c>
      <c r="CD178">
        <v>0.43842071158308021</v>
      </c>
      <c r="CE178">
        <v>3.0807561580194379E-2</v>
      </c>
      <c r="CF178">
        <v>0.31827244028160218</v>
      </c>
      <c r="CG178">
        <v>0.1254878168528874</v>
      </c>
      <c r="CH178">
        <v>7.8118689137526773E-2</v>
      </c>
      <c r="CI178">
        <v>0</v>
      </c>
      <c r="CJ178">
        <v>4.2194536427886023E-2</v>
      </c>
      <c r="CK178">
        <v>4.8329943152688792E-4</v>
      </c>
      <c r="CL178">
        <v>0</v>
      </c>
      <c r="CM178">
        <v>1.899410769092073E-4</v>
      </c>
      <c r="CN178">
        <v>1.3707846478028839E-3</v>
      </c>
      <c r="CO178">
        <v>3.0145467484009813E-4</v>
      </c>
      <c r="CP178">
        <v>2.879861489772992E-4</v>
      </c>
      <c r="CQ178">
        <v>1.646611947942749E-4</v>
      </c>
      <c r="CR178">
        <v>2.179430087425199E-3</v>
      </c>
      <c r="CS178">
        <v>1.246031493744824E-3</v>
      </c>
      <c r="CT178">
        <v>1.4441348835037341E-4</v>
      </c>
      <c r="CU178">
        <v>5.5628514844382874E-4</v>
      </c>
      <c r="CV178">
        <v>1.488626902441634E-5</v>
      </c>
      <c r="CW178">
        <v>2.6091856441503962E-3</v>
      </c>
      <c r="CX178">
        <v>7.4522570526207877E-5</v>
      </c>
      <c r="CY178">
        <v>6.9930258709385929E-3</v>
      </c>
      <c r="CZ178">
        <v>7.7088635157625023E-6</v>
      </c>
      <c r="DA178">
        <v>2.6897385857534321E-2</v>
      </c>
      <c r="DB178">
        <v>-3.4283879677857247E-5</v>
      </c>
      <c r="DC178">
        <v>1.638539171795028E-4</v>
      </c>
      <c r="DD178">
        <v>-205.82360819580711</v>
      </c>
      <c r="DE178">
        <v>-2.7284349882975221</v>
      </c>
      <c r="DF178">
        <v>-1.1979566724038331</v>
      </c>
      <c r="DG178">
        <v>2.9023044773228142</v>
      </c>
      <c r="DH178">
        <v>31.361210635221038</v>
      </c>
      <c r="DI178">
        <v>4.1641000849992012E-2</v>
      </c>
      <c r="DJ178">
        <v>0.32589188912174327</v>
      </c>
      <c r="DK178">
        <v>0.1164757476124621</v>
      </c>
      <c r="DL178">
        <v>0.62324461188723446</v>
      </c>
      <c r="DM178">
        <v>5.5755784479052828E-2</v>
      </c>
      <c r="DN178">
        <v>5.5361660263710741E-2</v>
      </c>
      <c r="DO178">
        <v>1.552694191428138E-2</v>
      </c>
      <c r="DP178">
        <v>0.37445168142774182</v>
      </c>
      <c r="DQ178">
        <v>0.54541658986253361</v>
      </c>
      <c r="DR178">
        <v>4.4790828362704067</v>
      </c>
      <c r="DS178">
        <v>1.853023257470988</v>
      </c>
      <c r="DT178">
        <v>2.52868215050899</v>
      </c>
      <c r="DU178">
        <v>4.1239723348164654</v>
      </c>
      <c r="DV178">
        <v>0.64259069948949965</v>
      </c>
      <c r="DW178">
        <v>0.16388963885249441</v>
      </c>
      <c r="DX178">
        <v>2.898980759440581</v>
      </c>
      <c r="DY178">
        <v>3.4226101474639108E-2</v>
      </c>
      <c r="DZ178">
        <v>5.1857729507028951</v>
      </c>
      <c r="EA178">
        <v>0.1209841122595112</v>
      </c>
      <c r="EB178">
        <v>1.493649685937215</v>
      </c>
      <c r="EC178">
        <v>0.66926426656373139</v>
      </c>
      <c r="ED178">
        <v>7.4461497318689744</v>
      </c>
      <c r="EE178">
        <v>0.46948067946871319</v>
      </c>
    </row>
    <row r="179" spans="1:135" x14ac:dyDescent="0.3">
      <c r="A179" s="1">
        <v>175</v>
      </c>
      <c r="B179">
        <v>1.023451708709924</v>
      </c>
      <c r="C179">
        <v>27.766411034348771</v>
      </c>
      <c r="D179">
        <v>0.27675954762811478</v>
      </c>
      <c r="E179">
        <v>0.114609413500095</v>
      </c>
      <c r="F179">
        <v>0.90433175412382938</v>
      </c>
      <c r="G179">
        <v>0.20542053917435271</v>
      </c>
      <c r="H179">
        <v>20.626943745662029</v>
      </c>
      <c r="I179">
        <v>3.9393601755688001</v>
      </c>
      <c r="J179">
        <v>0.86168076473951472</v>
      </c>
      <c r="K179">
        <v>0.77752046410686348</v>
      </c>
      <c r="L179">
        <v>8.7920028320145782</v>
      </c>
      <c r="M179">
        <v>4.186231573594678E-2</v>
      </c>
      <c r="N179">
        <v>0.26160593361082413</v>
      </c>
      <c r="O179">
        <v>0.97266602971264216</v>
      </c>
      <c r="P179">
        <v>0.95948363250051771</v>
      </c>
      <c r="Q179">
        <v>0.94702686720141649</v>
      </c>
      <c r="R179">
        <v>0.72925542473949267</v>
      </c>
      <c r="S179">
        <v>0.92252615717514463</v>
      </c>
      <c r="T179">
        <v>81.115282815819143</v>
      </c>
      <c r="U179">
        <v>0.25706686292652442</v>
      </c>
      <c r="V179">
        <v>-1.945671859663968E-3</v>
      </c>
      <c r="W179">
        <v>9.9423220366619297E-2</v>
      </c>
      <c r="X179">
        <v>0.19524818183826009</v>
      </c>
      <c r="Y179">
        <v>6.43389005613321</v>
      </c>
      <c r="Z179">
        <v>4.3627727263511771E-4</v>
      </c>
      <c r="AA179">
        <v>0.27237580460735361</v>
      </c>
      <c r="AB179">
        <v>-3.9762761022684598E-2</v>
      </c>
      <c r="AC179">
        <v>0.53536266521937126</v>
      </c>
      <c r="AD179">
        <v>7.2945075547350469E-2</v>
      </c>
      <c r="AE179">
        <v>0.22144205868076469</v>
      </c>
      <c r="AF179">
        <v>0.999429196362142</v>
      </c>
      <c r="AG179">
        <v>0.11272034258621649</v>
      </c>
      <c r="AH179">
        <v>1.654063989298862</v>
      </c>
      <c r="AI179">
        <v>1.710394743646912</v>
      </c>
      <c r="AJ179">
        <v>1.6865907593282999E-2</v>
      </c>
      <c r="AK179">
        <v>0.93358562847399307</v>
      </c>
      <c r="AL179">
        <v>1.832070567192551</v>
      </c>
      <c r="AM179">
        <v>1.5745768940259398E-2</v>
      </c>
      <c r="AN179">
        <v>5.1846776965614523E-2</v>
      </c>
      <c r="AO179">
        <v>511.82408147087432</v>
      </c>
      <c r="AP179">
        <v>167.16102731747279</v>
      </c>
      <c r="AQ179">
        <v>153.8687677725886</v>
      </c>
      <c r="AR179">
        <v>231.73390512290001</v>
      </c>
      <c r="AS179">
        <v>2.1319521613963801E-3</v>
      </c>
      <c r="AT179">
        <v>0</v>
      </c>
      <c r="AU179">
        <v>11.134001109918851</v>
      </c>
      <c r="AV179">
        <v>5.4938919198173917</v>
      </c>
      <c r="AW179">
        <v>30.311526659803889</v>
      </c>
      <c r="AX179">
        <v>0</v>
      </c>
      <c r="AY179">
        <v>-18.90096201788344</v>
      </c>
      <c r="AZ179">
        <v>-28.03845767165669</v>
      </c>
      <c r="BA179">
        <v>0</v>
      </c>
      <c r="BB179">
        <v>0</v>
      </c>
      <c r="BC179">
        <v>0</v>
      </c>
      <c r="BD179">
        <v>-4.3897236192192626</v>
      </c>
      <c r="BE179">
        <v>-10.96986170647253</v>
      </c>
      <c r="BF179">
        <v>-22.706023080236591</v>
      </c>
      <c r="BG179">
        <v>-3.958447766134491</v>
      </c>
      <c r="BH179">
        <v>14.78826350246965</v>
      </c>
      <c r="BI179">
        <v>-1.14721425010692</v>
      </c>
      <c r="BJ179">
        <v>25.5513873359324</v>
      </c>
      <c r="BK179">
        <v>0</v>
      </c>
      <c r="BL179">
        <v>0</v>
      </c>
      <c r="BM179">
        <v>34.431802405529197</v>
      </c>
      <c r="BN179">
        <v>78.505920959450535</v>
      </c>
      <c r="BO179">
        <v>27.65272696760308</v>
      </c>
      <c r="BP179">
        <v>50.141305699089429</v>
      </c>
      <c r="BQ179">
        <v>2.975069639149273</v>
      </c>
      <c r="BR179">
        <v>70.574771881752426</v>
      </c>
      <c r="BS179">
        <v>3.091481141082649</v>
      </c>
      <c r="BT179">
        <v>8.3181733144487868</v>
      </c>
      <c r="BU179">
        <v>0</v>
      </c>
      <c r="BV179">
        <v>3.6748835921424479E-4</v>
      </c>
      <c r="BW179">
        <v>2.9748935956253742E-4</v>
      </c>
      <c r="BX179">
        <v>8.7917971583270806E-5</v>
      </c>
      <c r="BY179">
        <v>4.2141058429638861E-4</v>
      </c>
      <c r="BZ179">
        <v>0</v>
      </c>
      <c r="CA179">
        <v>9.4687252467761144E-5</v>
      </c>
      <c r="CB179">
        <v>1.0708311428037649E-4</v>
      </c>
      <c r="CC179">
        <v>1.7707354518223272E-5</v>
      </c>
      <c r="CD179">
        <v>0.44190108150481799</v>
      </c>
      <c r="CE179">
        <v>2.8441318296165821E-2</v>
      </c>
      <c r="CF179">
        <v>0.3950730089225476</v>
      </c>
      <c r="CG179">
        <v>0.12449283049410879</v>
      </c>
      <c r="CH179">
        <v>7.9954210843450432E-2</v>
      </c>
      <c r="CI179">
        <v>0</v>
      </c>
      <c r="CJ179">
        <v>4.4659355022299271E-2</v>
      </c>
      <c r="CK179">
        <v>4.9324951578774657E-4</v>
      </c>
      <c r="CL179">
        <v>0</v>
      </c>
      <c r="CM179">
        <v>1.969398790062744E-4</v>
      </c>
      <c r="CN179">
        <v>1.447768042877093E-3</v>
      </c>
      <c r="CO179">
        <v>2.8274876720800739E-4</v>
      </c>
      <c r="CP179">
        <v>2.4898902648518072E-4</v>
      </c>
      <c r="CQ179">
        <v>3.3240197259390268E-4</v>
      </c>
      <c r="CR179">
        <v>2.663992088770772E-3</v>
      </c>
      <c r="CS179">
        <v>1.3485003317795011E-3</v>
      </c>
      <c r="CT179">
        <v>1.506807531145956E-4</v>
      </c>
      <c r="CU179">
        <v>5.734583233135143E-4</v>
      </c>
      <c r="CV179">
        <v>2.1346525094837561E-5</v>
      </c>
      <c r="CW179">
        <v>3.7502837458320052E-3</v>
      </c>
      <c r="CX179">
        <v>7.8458208949275119E-5</v>
      </c>
      <c r="CY179">
        <v>7.4530628060320804E-3</v>
      </c>
      <c r="CZ179">
        <v>8.3191007537077174E-6</v>
      </c>
      <c r="DA179">
        <v>2.8847359833263898E-2</v>
      </c>
      <c r="DB179">
        <v>-6.1115377970995567E-5</v>
      </c>
      <c r="DC179">
        <v>-4.9907316325218103E-5</v>
      </c>
      <c r="DD179">
        <v>-231.70522990113901</v>
      </c>
      <c r="DE179">
        <v>6.2553214840590954E-2</v>
      </c>
      <c r="DF179">
        <v>-3.9794634665410111</v>
      </c>
      <c r="DG179">
        <v>2.4023689208069299</v>
      </c>
      <c r="DH179">
        <v>26.806514611019509</v>
      </c>
      <c r="DI179">
        <v>4.1326060487289672E-2</v>
      </c>
      <c r="DJ179">
        <v>0.30968863978736422</v>
      </c>
      <c r="DK179">
        <v>0.1101538960718037</v>
      </c>
      <c r="DL179">
        <v>0.64345609006918547</v>
      </c>
      <c r="DM179">
        <v>5.551370515097255E-2</v>
      </c>
      <c r="DN179">
        <v>7.7415655264402389E-2</v>
      </c>
      <c r="DO179">
        <v>1.545969235129916E-2</v>
      </c>
      <c r="DP179">
        <v>0.30617430990201128</v>
      </c>
      <c r="DQ179">
        <v>0.54129148011183426</v>
      </c>
      <c r="DR179">
        <v>4.2563841487362852</v>
      </c>
      <c r="DS179">
        <v>1.752448346596877</v>
      </c>
      <c r="DT179">
        <v>2.6106859145838071</v>
      </c>
      <c r="DU179">
        <v>4.1060669558291227</v>
      </c>
      <c r="DV179">
        <v>0.89857457003324193</v>
      </c>
      <c r="DW179">
        <v>0.1631798077311449</v>
      </c>
      <c r="DX179">
        <v>2.3703817540800869</v>
      </c>
      <c r="DY179">
        <v>2.386874137314178E-2</v>
      </c>
      <c r="DZ179">
        <v>3.6164759656275431</v>
      </c>
      <c r="EA179">
        <v>-0.13638701893651911</v>
      </c>
      <c r="EB179">
        <v>-1.683811404620442</v>
      </c>
      <c r="EC179">
        <v>0.55709479278845009</v>
      </c>
      <c r="ED179">
        <v>8.1748370723100017</v>
      </c>
      <c r="EE179">
        <v>0.39860435649752901</v>
      </c>
    </row>
    <row r="180" spans="1:135" x14ac:dyDescent="0.3">
      <c r="A180" s="1">
        <v>176</v>
      </c>
      <c r="B180">
        <v>1.064503819227437</v>
      </c>
      <c r="C180">
        <v>17.266580553244179</v>
      </c>
      <c r="D180">
        <v>0.28458294648630739</v>
      </c>
      <c r="E180">
        <v>0.100872879264691</v>
      </c>
      <c r="F180">
        <v>0.91497606149165522</v>
      </c>
      <c r="G180">
        <v>0.18315695791487521</v>
      </c>
      <c r="H180">
        <v>24.545681878717399</v>
      </c>
      <c r="I180">
        <v>9.8800903002055058</v>
      </c>
      <c r="J180">
        <v>0.84749711617409662</v>
      </c>
      <c r="K180">
        <v>0.74904455029294037</v>
      </c>
      <c r="L180">
        <v>9.6628260934836447</v>
      </c>
      <c r="M180">
        <v>4.0951885829193187E-2</v>
      </c>
      <c r="N180">
        <v>0.25286757890126771</v>
      </c>
      <c r="O180">
        <v>0.97831966723097086</v>
      </c>
      <c r="P180">
        <v>0.98651049455527151</v>
      </c>
      <c r="Q180">
        <v>0.95987024610706806</v>
      </c>
      <c r="R180">
        <v>0.75481477616820325</v>
      </c>
      <c r="S180">
        <v>0.89765032575898562</v>
      </c>
      <c r="T180">
        <v>75.288487023410681</v>
      </c>
      <c r="U180">
        <v>0.22820311408457311</v>
      </c>
      <c r="V180">
        <v>-1.335298041001242E-2</v>
      </c>
      <c r="W180">
        <v>9.7551356984020537E-2</v>
      </c>
      <c r="X180">
        <v>0.21001058999766711</v>
      </c>
      <c r="Y180">
        <v>6.4624614688011519</v>
      </c>
      <c r="Z180">
        <v>4.3995379302071299E-4</v>
      </c>
      <c r="AA180">
        <v>0.25846256666364298</v>
      </c>
      <c r="AB180">
        <v>-4.2338814378094142E-2</v>
      </c>
      <c r="AC180">
        <v>0.55074779015019493</v>
      </c>
      <c r="AD180">
        <v>7.0247059057372802E-2</v>
      </c>
      <c r="AE180">
        <v>0.20475997920507619</v>
      </c>
      <c r="AF180">
        <v>1.11220663401375</v>
      </c>
      <c r="AG180">
        <v>0.1234824042030799</v>
      </c>
      <c r="AH180">
        <v>1.496284660125287</v>
      </c>
      <c r="AI180">
        <v>1.7449877222379819</v>
      </c>
      <c r="AJ180">
        <v>1.6709564725117851E-2</v>
      </c>
      <c r="AK180">
        <v>0.94926337422783358</v>
      </c>
      <c r="AL180">
        <v>1.8382545681593661</v>
      </c>
      <c r="AM180">
        <v>1.586177779284375E-2</v>
      </c>
      <c r="AN180">
        <v>3.9276533763426179E-2</v>
      </c>
      <c r="AO180">
        <v>518.56072731124607</v>
      </c>
      <c r="AP180">
        <v>160.58673620402709</v>
      </c>
      <c r="AQ180">
        <v>146.82578362538689</v>
      </c>
      <c r="AR180">
        <v>225.94074427711919</v>
      </c>
      <c r="AS180">
        <v>1.853136914835872E-3</v>
      </c>
      <c r="AT180">
        <v>0</v>
      </c>
      <c r="AU180">
        <v>10.897125535398329</v>
      </c>
      <c r="AV180">
        <v>6.473299163003527</v>
      </c>
      <c r="AW180">
        <v>30.398248574040529</v>
      </c>
      <c r="AX180">
        <v>0</v>
      </c>
      <c r="AY180">
        <v>-18.83034063078728</v>
      </c>
      <c r="AZ180">
        <v>-28.938332641655119</v>
      </c>
      <c r="BA180">
        <v>0</v>
      </c>
      <c r="BB180">
        <v>0</v>
      </c>
      <c r="BC180">
        <v>0</v>
      </c>
      <c r="BD180">
        <v>-4.299124540848962</v>
      </c>
      <c r="BE180">
        <v>-11.45978449677329</v>
      </c>
      <c r="BF180">
        <v>-22.77138142047248</v>
      </c>
      <c r="BG180">
        <v>-4.229685170758879</v>
      </c>
      <c r="BH180">
        <v>15.332895359422571</v>
      </c>
      <c r="BI180">
        <v>-1.006512480860009</v>
      </c>
      <c r="BJ180">
        <v>26.080916634340671</v>
      </c>
      <c r="BK180">
        <v>0</v>
      </c>
      <c r="BL180">
        <v>0</v>
      </c>
      <c r="BM180">
        <v>34.374420517150057</v>
      </c>
      <c r="BN180">
        <v>82.485676760211447</v>
      </c>
      <c r="BO180">
        <v>27.533714436323141</v>
      </c>
      <c r="BP180">
        <v>51.525153105460127</v>
      </c>
      <c r="BQ180">
        <v>2.855208202608678</v>
      </c>
      <c r="BR180">
        <v>69.044147001459393</v>
      </c>
      <c r="BS180">
        <v>3.1143448356249221</v>
      </c>
      <c r="BT180">
        <v>8.3223937079967065</v>
      </c>
      <c r="BU180">
        <v>0</v>
      </c>
      <c r="BV180">
        <v>3.6936806952105159E-4</v>
      </c>
      <c r="BW180">
        <v>3.1679013981143479E-4</v>
      </c>
      <c r="BX180">
        <v>8.833218753791145E-5</v>
      </c>
      <c r="BY180">
        <v>4.4505108485326918E-4</v>
      </c>
      <c r="BZ180">
        <v>0</v>
      </c>
      <c r="CA180">
        <v>9.4586063899382305E-5</v>
      </c>
      <c r="CB180">
        <v>1.093023145778303E-4</v>
      </c>
      <c r="CC180">
        <v>1.8143339899752979E-5</v>
      </c>
      <c r="CD180">
        <v>0.41399541097900672</v>
      </c>
      <c r="CE180">
        <v>2.9764928817349792E-2</v>
      </c>
      <c r="CF180">
        <v>0.4285697736786529</v>
      </c>
      <c r="CG180">
        <v>0.1254081899825186</v>
      </c>
      <c r="CH180">
        <v>7.6500414958129426E-2</v>
      </c>
      <c r="CI180">
        <v>0</v>
      </c>
      <c r="CJ180">
        <v>2.0700315960782759E-2</v>
      </c>
      <c r="CK180">
        <v>5.0347166406491679E-4</v>
      </c>
      <c r="CL180">
        <v>0</v>
      </c>
      <c r="CM180">
        <v>1.9323204750850239E-4</v>
      </c>
      <c r="CN180">
        <v>1.4310940613814411E-3</v>
      </c>
      <c r="CO180">
        <v>3.0412695710352951E-4</v>
      </c>
      <c r="CP180">
        <v>2.7202217022927107E-4</v>
      </c>
      <c r="CQ180">
        <v>1.967688242146425E-4</v>
      </c>
      <c r="CR180">
        <v>2.3365854188402081E-3</v>
      </c>
      <c r="CS180">
        <v>1.2782886352412379E-3</v>
      </c>
      <c r="CT180">
        <v>1.4912444516244721E-4</v>
      </c>
      <c r="CU180">
        <v>5.8644360818739874E-4</v>
      </c>
      <c r="CV180">
        <v>2.1747429297635801E-5</v>
      </c>
      <c r="CW180">
        <v>4.5526067834430802E-3</v>
      </c>
      <c r="CX180">
        <v>7.7978598003930599E-5</v>
      </c>
      <c r="CY180">
        <v>6.9176831156554791E-3</v>
      </c>
      <c r="CZ180">
        <v>8.4127923579555187E-6</v>
      </c>
      <c r="DA180">
        <v>2.9157985486823829E-2</v>
      </c>
      <c r="DB180">
        <v>-3.9181925089849813E-5</v>
      </c>
      <c r="DC180">
        <v>-3.4647058001661371E-4</v>
      </c>
      <c r="DD180">
        <v>-225.91201112606251</v>
      </c>
      <c r="DE180">
        <v>8.5925627499818802E-2</v>
      </c>
      <c r="DF180">
        <v>-2.8727687547974718</v>
      </c>
      <c r="DG180">
        <v>2.403136129152442</v>
      </c>
      <c r="DH180">
        <v>24.38152339591786</v>
      </c>
      <c r="DI180">
        <v>4.1287476927645617E-2</v>
      </c>
      <c r="DJ180">
        <v>0.31226161228158777</v>
      </c>
      <c r="DK180">
        <v>0.11118454985212289</v>
      </c>
      <c r="DL180">
        <v>0.62429326447376077</v>
      </c>
      <c r="DM180">
        <v>5.570119451366834E-2</v>
      </c>
      <c r="DN180">
        <v>9.4437624857522023E-2</v>
      </c>
      <c r="DO180">
        <v>1.550895227895336E-2</v>
      </c>
      <c r="DP180">
        <v>0.33762719545962983</v>
      </c>
      <c r="DQ180">
        <v>0.54078611008959032</v>
      </c>
      <c r="DR180">
        <v>4.2917472778038146</v>
      </c>
      <c r="DS180">
        <v>1.768845111283774</v>
      </c>
      <c r="DT180">
        <v>2.5329368348288499</v>
      </c>
      <c r="DU180">
        <v>4.1199345922018162</v>
      </c>
      <c r="DV180">
        <v>1.096151002810523</v>
      </c>
      <c r="DW180">
        <v>0.1636997550458007</v>
      </c>
      <c r="DX180">
        <v>2.6138879648487472</v>
      </c>
      <c r="DY180">
        <v>0</v>
      </c>
      <c r="DZ180">
        <v>0</v>
      </c>
      <c r="EA180">
        <v>-1.7066922318439589E-2</v>
      </c>
      <c r="EB180">
        <v>-0.21070537845640211</v>
      </c>
      <c r="EC180">
        <v>0.61599396211406077</v>
      </c>
      <c r="ED180">
        <v>7.4642401254613464</v>
      </c>
      <c r="EE180">
        <v>0.2119072187119295</v>
      </c>
    </row>
    <row r="181" spans="1:135" x14ac:dyDescent="0.3">
      <c r="A181" s="1">
        <v>177</v>
      </c>
      <c r="B181">
        <v>0.96933232861305252</v>
      </c>
      <c r="C181">
        <v>27.411697435743719</v>
      </c>
      <c r="D181">
        <v>0.33718988366222308</v>
      </c>
      <c r="E181">
        <v>0.10217481876686831</v>
      </c>
      <c r="F181">
        <v>0.89799005690959177</v>
      </c>
      <c r="G181">
        <v>0.24494888126504971</v>
      </c>
      <c r="H181">
        <v>26.820151682621312</v>
      </c>
      <c r="I181">
        <v>35.709043540038692</v>
      </c>
      <c r="J181">
        <v>0.79404818237118668</v>
      </c>
      <c r="K181">
        <v>1.0291024991706861</v>
      </c>
      <c r="L181">
        <v>9.5852203793205177</v>
      </c>
      <c r="M181">
        <v>4.1079913625146708E-2</v>
      </c>
      <c r="N181">
        <v>0.34478443060290731</v>
      </c>
      <c r="O181">
        <v>0.976639395258043</v>
      </c>
      <c r="P181">
        <v>0.99061511338784536</v>
      </c>
      <c r="Q181">
        <v>0.93200925325874195</v>
      </c>
      <c r="R181">
        <v>0.81697525470317933</v>
      </c>
      <c r="S181">
        <v>0.91501913415965219</v>
      </c>
      <c r="T181">
        <v>68.696392434308024</v>
      </c>
      <c r="U181">
        <v>0.258410129470522</v>
      </c>
      <c r="V181">
        <v>4.0996948322159412E-3</v>
      </c>
      <c r="W181">
        <v>0.1003358721314047</v>
      </c>
      <c r="X181">
        <v>0.20831911575196221</v>
      </c>
      <c r="Y181">
        <v>5.6959584519510793</v>
      </c>
      <c r="Z181">
        <v>4.5292191015340822E-4</v>
      </c>
      <c r="AA181">
        <v>0.25150434657014842</v>
      </c>
      <c r="AB181">
        <v>-4.0577740793823459E-2</v>
      </c>
      <c r="AC181">
        <v>0.52331228341124336</v>
      </c>
      <c r="AD181">
        <v>6.8777426830609889E-2</v>
      </c>
      <c r="AE181">
        <v>0.20445594568244971</v>
      </c>
      <c r="AF181">
        <v>0.95156575223980089</v>
      </c>
      <c r="AG181">
        <v>0.12584332882275981</v>
      </c>
      <c r="AH181">
        <v>1.481695792333005</v>
      </c>
      <c r="AI181">
        <v>1.601892356866178</v>
      </c>
      <c r="AJ181">
        <v>1.6126913062780641E-2</v>
      </c>
      <c r="AK181">
        <v>0.91537976386108544</v>
      </c>
      <c r="AL181">
        <v>1.749975661688818</v>
      </c>
      <c r="AM181">
        <v>1.4762249871216399E-2</v>
      </c>
      <c r="AN181">
        <v>6.6543766564538448E-2</v>
      </c>
      <c r="AO181">
        <v>496.41610202837808</v>
      </c>
      <c r="AP181">
        <v>144.8785574620083</v>
      </c>
      <c r="AQ181">
        <v>143.66806478983591</v>
      </c>
      <c r="AR181">
        <v>207.3588223690648</v>
      </c>
      <c r="AS181">
        <v>3.2896251306059462E-3</v>
      </c>
      <c r="AT181">
        <v>0</v>
      </c>
      <c r="AU181">
        <v>9.3404975872228988</v>
      </c>
      <c r="AV181">
        <v>4.8640710675842183</v>
      </c>
      <c r="AW181">
        <v>30.280434509600099</v>
      </c>
      <c r="AX181">
        <v>0</v>
      </c>
      <c r="AY181">
        <v>-16.20462477762749</v>
      </c>
      <c r="AZ181">
        <v>-28.280378386779731</v>
      </c>
      <c r="BA181">
        <v>0</v>
      </c>
      <c r="BB181">
        <v>0</v>
      </c>
      <c r="BC181">
        <v>0</v>
      </c>
      <c r="BD181">
        <v>-3.6881099913433459</v>
      </c>
      <c r="BE181">
        <v>-10.96633379818868</v>
      </c>
      <c r="BF181">
        <v>-22.6833153128071</v>
      </c>
      <c r="BG181">
        <v>-3.973703754467782</v>
      </c>
      <c r="BH181">
        <v>13.29984607122705</v>
      </c>
      <c r="BI181">
        <v>-1.8512793637055021</v>
      </c>
      <c r="BJ181">
        <v>25.96569046951511</v>
      </c>
      <c r="BK181">
        <v>0</v>
      </c>
      <c r="BL181">
        <v>0</v>
      </c>
      <c r="BM181">
        <v>34.049112838601282</v>
      </c>
      <c r="BN181">
        <v>67.463729870666327</v>
      </c>
      <c r="BO181">
        <v>26.668164635686932</v>
      </c>
      <c r="BP181">
        <v>48.869165704769031</v>
      </c>
      <c r="BQ181">
        <v>2.6704597184357102</v>
      </c>
      <c r="BR181">
        <v>77.560533259783512</v>
      </c>
      <c r="BS181">
        <v>3.0336261891435981</v>
      </c>
      <c r="BT181">
        <v>8.1351843210933179</v>
      </c>
      <c r="BU181">
        <v>0</v>
      </c>
      <c r="BV181">
        <v>3.7381572128805272E-4</v>
      </c>
      <c r="BW181">
        <v>2.4498598257524038E-4</v>
      </c>
      <c r="BX181">
        <v>8.7874242748196889E-5</v>
      </c>
      <c r="BY181">
        <v>4.2227445922430251E-4</v>
      </c>
      <c r="BZ181">
        <v>0</v>
      </c>
      <c r="CA181">
        <v>1.0778313071694339E-4</v>
      </c>
      <c r="CB181">
        <v>1.0881941412260719E-4</v>
      </c>
      <c r="CC181">
        <v>1.801968721307511E-5</v>
      </c>
      <c r="CD181">
        <v>0.39139455572274978</v>
      </c>
      <c r="CE181">
        <v>3.1030435091545901E-2</v>
      </c>
      <c r="CF181">
        <v>0.44540694126413338</v>
      </c>
      <c r="CG181">
        <v>0.12316715643940809</v>
      </c>
      <c r="CH181">
        <v>7.6871326726293931E-2</v>
      </c>
      <c r="CI181">
        <v>0</v>
      </c>
      <c r="CJ181">
        <v>2.0938733776891049E-2</v>
      </c>
      <c r="CK181">
        <v>5.0124731322012466E-4</v>
      </c>
      <c r="CL181">
        <v>0</v>
      </c>
      <c r="CM181">
        <v>1.987476813231669E-4</v>
      </c>
      <c r="CN181">
        <v>1.377223153514896E-3</v>
      </c>
      <c r="CO181">
        <v>3.0167744769845159E-4</v>
      </c>
      <c r="CP181">
        <v>2.5786073164333338E-4</v>
      </c>
      <c r="CQ181">
        <v>1.7367157236995831E-4</v>
      </c>
      <c r="CR181">
        <v>2.5471197005264672E-3</v>
      </c>
      <c r="CS181">
        <v>1.2396972031355491E-3</v>
      </c>
      <c r="CT181">
        <v>1.6400556689467229E-4</v>
      </c>
      <c r="CU181">
        <v>5.3433979966222922E-4</v>
      </c>
      <c r="CV181">
        <v>1.8738378281572922E-5</v>
      </c>
      <c r="CW181">
        <v>4.3780585871559244E-3</v>
      </c>
      <c r="CX181">
        <v>7.4743070911112783E-5</v>
      </c>
      <c r="CY181">
        <v>6.3119859733864418E-3</v>
      </c>
      <c r="CZ181">
        <v>8.0835718432533294E-6</v>
      </c>
      <c r="DA181">
        <v>2.5833577986397599E-2</v>
      </c>
      <c r="DB181">
        <v>-3.3486147782689722E-5</v>
      </c>
      <c r="DC181">
        <v>1.0290627920604319E-4</v>
      </c>
      <c r="DD181">
        <v>-207.33295285709471</v>
      </c>
      <c r="DE181">
        <v>-0.34979075286537409</v>
      </c>
      <c r="DF181">
        <v>-2.4594204964648809</v>
      </c>
      <c r="DG181">
        <v>1.817661074935522</v>
      </c>
      <c r="DH181">
        <v>16.889493428218241</v>
      </c>
      <c r="DI181">
        <v>4.1355605458041692E-2</v>
      </c>
      <c r="DJ181">
        <v>0.3224566525478329</v>
      </c>
      <c r="DK181">
        <v>0.1152015531400655</v>
      </c>
      <c r="DL181">
        <v>0.62054602942874348</v>
      </c>
      <c r="DM181">
        <v>5.5342847597754131E-2</v>
      </c>
      <c r="DN181">
        <v>0.1067607287961634</v>
      </c>
      <c r="DO181">
        <v>1.54025230211932E-2</v>
      </c>
      <c r="DP181">
        <v>0.33161351561746188</v>
      </c>
      <c r="DQ181">
        <v>0.54167846209752668</v>
      </c>
      <c r="DR181">
        <v>4.4318686843067088</v>
      </c>
      <c r="DS181">
        <v>1.832751981773769</v>
      </c>
      <c r="DT181">
        <v>2.5177332274628692</v>
      </c>
      <c r="DU181">
        <v>4.0934294899724293</v>
      </c>
      <c r="DV181">
        <v>1.239187030669753</v>
      </c>
      <c r="DW181">
        <v>0.16257637526413171</v>
      </c>
      <c r="DX181">
        <v>2.5673304434900279</v>
      </c>
      <c r="DY181">
        <v>0</v>
      </c>
      <c r="DZ181">
        <v>0</v>
      </c>
      <c r="EA181">
        <v>-0.66059314570752636</v>
      </c>
      <c r="EB181">
        <v>-8.1555728780475025</v>
      </c>
      <c r="EC181">
        <v>0.65045232235148509</v>
      </c>
      <c r="ED181">
        <v>7.6585106112285244</v>
      </c>
      <c r="EE181">
        <v>0.2191224426843075</v>
      </c>
    </row>
    <row r="182" spans="1:135" x14ac:dyDescent="0.3">
      <c r="A182" s="1">
        <v>178</v>
      </c>
      <c r="B182">
        <v>1.063060565228475</v>
      </c>
      <c r="C182">
        <v>29.42616624025985</v>
      </c>
      <c r="D182">
        <v>0.3353280507327705</v>
      </c>
      <c r="E182">
        <v>9.7540044187235747E-2</v>
      </c>
      <c r="F182">
        <v>0.89434443738672065</v>
      </c>
      <c r="G182">
        <v>0.21114028454397959</v>
      </c>
      <c r="H182">
        <v>22.09993127164509</v>
      </c>
      <c r="I182">
        <v>35.916830401807829</v>
      </c>
      <c r="J182">
        <v>0.86605980724656062</v>
      </c>
      <c r="K182">
        <v>0.42565928713799611</v>
      </c>
      <c r="L182">
        <v>12.467650409195819</v>
      </c>
      <c r="M182">
        <v>4.0110883264004589E-2</v>
      </c>
      <c r="N182">
        <v>0.35390661952612212</v>
      </c>
      <c r="O182">
        <v>0.9673653076187384</v>
      </c>
      <c r="P182">
        <v>0.98903652884629545</v>
      </c>
      <c r="Q182">
        <v>0.941078396125549</v>
      </c>
      <c r="R182">
        <v>0.78801577559500358</v>
      </c>
      <c r="S182">
        <v>0.94299330722605268</v>
      </c>
      <c r="T182">
        <v>66.636877022820471</v>
      </c>
      <c r="U182">
        <v>0.22602972411586031</v>
      </c>
      <c r="V182">
        <v>-1.0322378497126351E-2</v>
      </c>
      <c r="W182">
        <v>9.5778761407796148E-2</v>
      </c>
      <c r="X182">
        <v>0.2136092108546592</v>
      </c>
      <c r="Y182">
        <v>6.2633520568626491</v>
      </c>
      <c r="Z182">
        <v>4.3409327549668442E-4</v>
      </c>
      <c r="AA182">
        <v>0.27139188759680921</v>
      </c>
      <c r="AB182">
        <v>-4.2166199140718737E-2</v>
      </c>
      <c r="AC182">
        <v>0.56527658341664599</v>
      </c>
      <c r="AD182">
        <v>6.9486697552113286E-2</v>
      </c>
      <c r="AE182">
        <v>0.2164960853702729</v>
      </c>
      <c r="AF182">
        <v>0.89591200762068857</v>
      </c>
      <c r="AG182">
        <v>0.11808354006984111</v>
      </c>
      <c r="AH182">
        <v>1.619442023383904</v>
      </c>
      <c r="AI182">
        <v>1.7294880588834201</v>
      </c>
      <c r="AJ182">
        <v>1.683577716578567E-2</v>
      </c>
      <c r="AK182">
        <v>0.92635812164318576</v>
      </c>
      <c r="AL182">
        <v>1.866975701460023</v>
      </c>
      <c r="AM182">
        <v>1.559595891170045E-2</v>
      </c>
      <c r="AN182">
        <v>5.7665368312579519E-2</v>
      </c>
      <c r="AO182">
        <v>628.68635548282145</v>
      </c>
      <c r="AP182">
        <v>158.65788586591199</v>
      </c>
      <c r="AQ182">
        <v>144.09941559523321</v>
      </c>
      <c r="AR182">
        <v>237.69702555347641</v>
      </c>
      <c r="AS182">
        <v>2.259378190996426E-3</v>
      </c>
      <c r="AT182">
        <v>0</v>
      </c>
      <c r="AU182">
        <v>9.0033323992958305</v>
      </c>
      <c r="AV182">
        <v>5.3379426617531944</v>
      </c>
      <c r="AW182">
        <v>30.306303347760739</v>
      </c>
      <c r="AX182">
        <v>0</v>
      </c>
      <c r="AY182">
        <v>-16.492256568198009</v>
      </c>
      <c r="AZ182">
        <v>-28.155321840611752</v>
      </c>
      <c r="BA182">
        <v>0</v>
      </c>
      <c r="BB182">
        <v>0</v>
      </c>
      <c r="BC182">
        <v>0</v>
      </c>
      <c r="BD182">
        <v>-3.5554812111590191</v>
      </c>
      <c r="BE182">
        <v>-11.199810127651659</v>
      </c>
      <c r="BF182">
        <v>-22.697377065635951</v>
      </c>
      <c r="BG182">
        <v>-3.9591917793054838</v>
      </c>
      <c r="BH182">
        <v>13.74905557628732</v>
      </c>
      <c r="BI182">
        <v>-1.217958687574914</v>
      </c>
      <c r="BJ182">
        <v>24.624987625575059</v>
      </c>
      <c r="BK182">
        <v>0</v>
      </c>
      <c r="BL182">
        <v>0</v>
      </c>
      <c r="BM182">
        <v>34.059113577717341</v>
      </c>
      <c r="BN182">
        <v>137.47343107796149</v>
      </c>
      <c r="BO182">
        <v>27.54951708903452</v>
      </c>
      <c r="BP182">
        <v>50.05522218602826</v>
      </c>
      <c r="BQ182">
        <v>2.561000255189851</v>
      </c>
      <c r="BR182">
        <v>71.491611954744343</v>
      </c>
      <c r="BS182">
        <v>3.013746524154147</v>
      </c>
      <c r="BT182">
        <v>8.3989468449536542</v>
      </c>
      <c r="BU182">
        <v>0</v>
      </c>
      <c r="BV182">
        <v>3.583316474793009E-4</v>
      </c>
      <c r="BW182">
        <v>4.4689483119325212E-4</v>
      </c>
      <c r="BX182">
        <v>8.7699722823661021E-5</v>
      </c>
      <c r="BY182">
        <v>4.2095567086642441E-4</v>
      </c>
      <c r="BZ182">
        <v>0</v>
      </c>
      <c r="CA182">
        <v>9.6248704956321959E-5</v>
      </c>
      <c r="CB182">
        <v>1.032006728008096E-4</v>
      </c>
      <c r="CC182">
        <v>1.8044095565702452E-5</v>
      </c>
      <c r="CD182">
        <v>0.36367509484270483</v>
      </c>
      <c r="CE182">
        <v>2.9642774735138561E-2</v>
      </c>
      <c r="CF182">
        <v>0.39566516979709432</v>
      </c>
      <c r="CG182">
        <v>0.125804868228066</v>
      </c>
      <c r="CH182">
        <v>7.975075392287781E-2</v>
      </c>
      <c r="CI182">
        <v>0</v>
      </c>
      <c r="CJ182">
        <v>2.004042019204328E-2</v>
      </c>
      <c r="CK182">
        <v>4.7536609511269502E-4</v>
      </c>
      <c r="CL182">
        <v>0</v>
      </c>
      <c r="CM182">
        <v>1.897208480420054E-4</v>
      </c>
      <c r="CN182">
        <v>1.4362589288439739E-3</v>
      </c>
      <c r="CO182">
        <v>3.0933830197436878E-4</v>
      </c>
      <c r="CP182">
        <v>3.5100087705535469E-4</v>
      </c>
      <c r="CQ182">
        <v>1.845041005398357E-4</v>
      </c>
      <c r="CR182">
        <v>2.3228137672111969E-3</v>
      </c>
      <c r="CS182">
        <v>1.3426659218489781E-3</v>
      </c>
      <c r="CT182">
        <v>1.5289194812211659E-4</v>
      </c>
      <c r="CU182">
        <v>6.0356085998062637E-4</v>
      </c>
      <c r="CV182">
        <v>1.7511024468432531E-5</v>
      </c>
      <c r="CW182">
        <v>3.9875159867000807E-3</v>
      </c>
      <c r="CX182">
        <v>7.8202939034148028E-5</v>
      </c>
      <c r="CY182">
        <v>6.1227528575177482E-3</v>
      </c>
      <c r="CZ182">
        <v>8.0031576494870091E-6</v>
      </c>
      <c r="DA182">
        <v>2.911727632911364E-2</v>
      </c>
      <c r="DB182">
        <v>-3.6733229419569743E-5</v>
      </c>
      <c r="DC182">
        <v>-2.6909488584193512E-4</v>
      </c>
      <c r="DD182">
        <v>-237.66825083849201</v>
      </c>
      <c r="DE182">
        <v>0.34620553907006979</v>
      </c>
      <c r="DF182">
        <v>-2.0596068313816551</v>
      </c>
      <c r="DG182">
        <v>2.3651700437604299</v>
      </c>
      <c r="DH182">
        <v>24.52015263462604</v>
      </c>
      <c r="DI182">
        <v>4.1108694325888109E-2</v>
      </c>
      <c r="DJ182">
        <v>0.31002048784020209</v>
      </c>
      <c r="DK182">
        <v>0.1103510348166598</v>
      </c>
      <c r="DL182">
        <v>0.6201792512251818</v>
      </c>
      <c r="DM182">
        <v>5.5434872924854842E-2</v>
      </c>
      <c r="DN182">
        <v>8.4705276221879622E-2</v>
      </c>
      <c r="DO182">
        <v>1.543697070940828E-2</v>
      </c>
      <c r="DP182">
        <v>0.43238765873207241</v>
      </c>
      <c r="DQ182">
        <v>0.53844440371878033</v>
      </c>
      <c r="DR182">
        <v>4.2609450935383233</v>
      </c>
      <c r="DS182">
        <v>1.755584644810497</v>
      </c>
      <c r="DT182">
        <v>2.51624510309107</v>
      </c>
      <c r="DU182">
        <v>4.1002361362533781</v>
      </c>
      <c r="DV182">
        <v>0.98318624186110271</v>
      </c>
      <c r="DW182">
        <v>0.1629399767519224</v>
      </c>
      <c r="DX182">
        <v>3.3475173579257209</v>
      </c>
      <c r="DY182">
        <v>0</v>
      </c>
      <c r="DZ182">
        <v>0</v>
      </c>
      <c r="EA182">
        <v>-9.4201511609060276E-2</v>
      </c>
      <c r="EB182">
        <v>-1.162996162073523</v>
      </c>
      <c r="EC182">
        <v>0.58464563457325225</v>
      </c>
      <c r="ED182">
        <v>8.0180498387487731</v>
      </c>
      <c r="EE182">
        <v>0.20510167400009219</v>
      </c>
    </row>
    <row r="183" spans="1:135" x14ac:dyDescent="0.3">
      <c r="A183" s="1">
        <v>179</v>
      </c>
      <c r="B183">
        <v>1.0018782635399111</v>
      </c>
      <c r="C183">
        <v>16.573028210701299</v>
      </c>
      <c r="D183">
        <v>0.31277943194598112</v>
      </c>
      <c r="E183">
        <v>0.1153207313865109</v>
      </c>
      <c r="F183">
        <v>0.88759535129066547</v>
      </c>
      <c r="G183">
        <v>0.18852188738455511</v>
      </c>
      <c r="H183">
        <v>24.81813048991647</v>
      </c>
      <c r="I183">
        <v>16.144499214688611</v>
      </c>
      <c r="J183">
        <v>0.81591627393995281</v>
      </c>
      <c r="K183">
        <v>0.77029084162504025</v>
      </c>
      <c r="L183">
        <v>11.074778515410831</v>
      </c>
      <c r="M183">
        <v>3.7423735501923579E-2</v>
      </c>
      <c r="N183">
        <v>0.46882988515266327</v>
      </c>
      <c r="O183">
        <v>1.0342813287014161</v>
      </c>
      <c r="P183">
        <v>0.96273633549215953</v>
      </c>
      <c r="Q183">
        <v>0.93814336972507995</v>
      </c>
      <c r="R183">
        <v>0.83184543405729816</v>
      </c>
      <c r="S183">
        <v>0.93295394176632329</v>
      </c>
      <c r="T183">
        <v>68.038218002507719</v>
      </c>
      <c r="U183">
        <v>0.24265459197229489</v>
      </c>
      <c r="V183">
        <v>-8.4538242842757527E-3</v>
      </c>
      <c r="W183">
        <v>9.8135352511417084E-2</v>
      </c>
      <c r="X183">
        <v>0.19311478413586369</v>
      </c>
      <c r="Y183">
        <v>6.0233519165120502</v>
      </c>
      <c r="Z183">
        <v>4.4272758204656662E-4</v>
      </c>
      <c r="AA183">
        <v>0.27440084578133628</v>
      </c>
      <c r="AB183">
        <v>-4.2466834277896472E-2</v>
      </c>
      <c r="AC183">
        <v>0.55308757946457021</v>
      </c>
      <c r="AD183">
        <v>6.8351069510877674E-2</v>
      </c>
      <c r="AE183">
        <v>0.20796155153537671</v>
      </c>
      <c r="AF183">
        <v>1.0440982723310901</v>
      </c>
      <c r="AG183">
        <v>0.1029259726267636</v>
      </c>
      <c r="AH183">
        <v>1.6436302603857891</v>
      </c>
      <c r="AI183">
        <v>1.6882557588967779</v>
      </c>
      <c r="AJ183">
        <v>1.628900581948526E-2</v>
      </c>
      <c r="AK183">
        <v>0.92279988260095513</v>
      </c>
      <c r="AL183">
        <v>1.829492804062437</v>
      </c>
      <c r="AM183">
        <v>1.5031492657907279E-2</v>
      </c>
      <c r="AN183">
        <v>6.0531461554999708E-2</v>
      </c>
      <c r="AO183">
        <v>525.96973937660232</v>
      </c>
      <c r="AP183">
        <v>155.8455874568881</v>
      </c>
      <c r="AQ183">
        <v>146.84620968937739</v>
      </c>
      <c r="AR183">
        <v>222.08380762381259</v>
      </c>
      <c r="AS183">
        <v>2.622637957118912E-3</v>
      </c>
      <c r="AT183">
        <v>0</v>
      </c>
      <c r="AU183">
        <v>10.06275822704116</v>
      </c>
      <c r="AV183">
        <v>6.3693620124631698</v>
      </c>
      <c r="AW183">
        <v>30.402717462876659</v>
      </c>
      <c r="AX183">
        <v>0</v>
      </c>
      <c r="AY183">
        <v>-17.50293233689986</v>
      </c>
      <c r="AZ183">
        <v>-29.33190536548112</v>
      </c>
      <c r="BA183">
        <v>0</v>
      </c>
      <c r="BB183">
        <v>0</v>
      </c>
      <c r="BC183">
        <v>0</v>
      </c>
      <c r="BD183">
        <v>-3.9693130972471971</v>
      </c>
      <c r="BE183">
        <v>-15.130294027105251</v>
      </c>
      <c r="BF183">
        <v>-22.766013163487489</v>
      </c>
      <c r="BG183">
        <v>-4.2264415436928147</v>
      </c>
      <c r="BH183">
        <v>14.882620238106259</v>
      </c>
      <c r="BI183">
        <v>-1.461236655429502</v>
      </c>
      <c r="BJ183">
        <v>26.15858613545057</v>
      </c>
      <c r="BK183">
        <v>0</v>
      </c>
      <c r="BL183">
        <v>0</v>
      </c>
      <c r="BM183">
        <v>34.188382489849843</v>
      </c>
      <c r="BN183">
        <v>82.525833260553384</v>
      </c>
      <c r="BO183">
        <v>26.93739698713425</v>
      </c>
      <c r="BP183">
        <v>50.764500244919041</v>
      </c>
      <c r="BQ183">
        <v>2.5573453569644728</v>
      </c>
      <c r="BR183">
        <v>74.320755704212857</v>
      </c>
      <c r="BS183">
        <v>3.0685487648076508</v>
      </c>
      <c r="BT183">
        <v>8.2155768523899315</v>
      </c>
      <c r="BU183">
        <v>0</v>
      </c>
      <c r="BV183">
        <v>3.7381798429329062E-4</v>
      </c>
      <c r="BW183">
        <v>3.1111504585111928E-4</v>
      </c>
      <c r="BX183">
        <v>8.9738392705509889E-5</v>
      </c>
      <c r="BY183">
        <v>4.4538973836663642E-4</v>
      </c>
      <c r="BZ183">
        <v>0</v>
      </c>
      <c r="CA183">
        <v>1.0367380649102831E-4</v>
      </c>
      <c r="CB183">
        <v>1.0962781909756941E-4</v>
      </c>
      <c r="CC183">
        <v>1.8333193648138461E-5</v>
      </c>
      <c r="CD183">
        <v>0.38378716473933111</v>
      </c>
      <c r="CE183">
        <v>2.9102336329362929E-2</v>
      </c>
      <c r="CF183">
        <v>0.42419698155122543</v>
      </c>
      <c r="CG183">
        <v>0.1242231388944787</v>
      </c>
      <c r="CH183">
        <v>8.3031227616310849E-2</v>
      </c>
      <c r="CI183">
        <v>0</v>
      </c>
      <c r="CJ183">
        <v>2.8543139635303499E-2</v>
      </c>
      <c r="CK183">
        <v>5.0497101293823826E-4</v>
      </c>
      <c r="CL183">
        <v>0</v>
      </c>
      <c r="CM183">
        <v>1.9438883973552521E-4</v>
      </c>
      <c r="CN183">
        <v>1.3765041646015589E-3</v>
      </c>
      <c r="CO183">
        <v>2.7965928609408508E-4</v>
      </c>
      <c r="CP183">
        <v>3.0063501781097519E-4</v>
      </c>
      <c r="CQ183">
        <v>3.0560106970442947E-4</v>
      </c>
      <c r="CR183">
        <v>2.3881497460625442E-3</v>
      </c>
      <c r="CS183">
        <v>1.352496149841093E-3</v>
      </c>
      <c r="CT183">
        <v>1.5933829792140979E-4</v>
      </c>
      <c r="CU183">
        <v>5.7135968963799961E-4</v>
      </c>
      <c r="CV183">
        <v>1.856751291813491E-5</v>
      </c>
      <c r="CW183">
        <v>4.220962337222473E-3</v>
      </c>
      <c r="CX183">
        <v>7.560757812733032E-5</v>
      </c>
      <c r="CY183">
        <v>6.2515113598827143E-3</v>
      </c>
      <c r="CZ183">
        <v>8.2254757684223311E-6</v>
      </c>
      <c r="DA183">
        <v>2.750000765195872E-2</v>
      </c>
      <c r="DB183">
        <v>-6.0238750634010138E-5</v>
      </c>
      <c r="DC183">
        <v>-2.0559186841001041E-4</v>
      </c>
      <c r="DD183">
        <v>-222.0566336855303</v>
      </c>
      <c r="DE183">
        <v>-0.1002138229086995</v>
      </c>
      <c r="DF183">
        <v>-1.5791850226443691</v>
      </c>
      <c r="DG183">
        <v>2.125058650001844</v>
      </c>
      <c r="DH183">
        <v>22.731020748683498</v>
      </c>
      <c r="DI183">
        <v>4.0925263238684451E-2</v>
      </c>
      <c r="DJ183">
        <v>0.31923350996160099</v>
      </c>
      <c r="DK183">
        <v>0.1140551764039979</v>
      </c>
      <c r="DL183">
        <v>0.63136488522922418</v>
      </c>
      <c r="DM183">
        <v>5.5434133637380069E-2</v>
      </c>
      <c r="DN183">
        <v>9.636663166352169E-2</v>
      </c>
      <c r="DO183">
        <v>1.5425630434474161E-2</v>
      </c>
      <c r="DP183">
        <v>0.38277471706574029</v>
      </c>
      <c r="DQ183">
        <v>0.53604181117740979</v>
      </c>
      <c r="DR183">
        <v>4.387569568192621</v>
      </c>
      <c r="DS183">
        <v>1.8145141700636029</v>
      </c>
      <c r="DT183">
        <v>2.561628428528091</v>
      </c>
      <c r="DU183">
        <v>4.100181454911846</v>
      </c>
      <c r="DV183">
        <v>1.118541260380163</v>
      </c>
      <c r="DW183">
        <v>0.162820278129122</v>
      </c>
      <c r="DX183">
        <v>2.963417164379925</v>
      </c>
      <c r="DY183">
        <v>0</v>
      </c>
      <c r="DZ183">
        <v>0</v>
      </c>
      <c r="EA183">
        <v>-0.26929433917663492</v>
      </c>
      <c r="EB183">
        <v>-3.324663029084872</v>
      </c>
      <c r="EC183">
        <v>0.52670436411557109</v>
      </c>
      <c r="ED183">
        <v>8.4109696420055933</v>
      </c>
      <c r="EE183">
        <v>0.2120686774282845</v>
      </c>
    </row>
    <row r="184" spans="1:135" x14ac:dyDescent="0.3">
      <c r="A184" s="1">
        <v>180</v>
      </c>
      <c r="B184">
        <v>0.97276441662138846</v>
      </c>
      <c r="C184">
        <v>25.391760108694509</v>
      </c>
      <c r="D184">
        <v>0.32227619762364679</v>
      </c>
      <c r="E184">
        <v>0.1113041573559659</v>
      </c>
      <c r="F184">
        <v>0.84637353261807358</v>
      </c>
      <c r="G184">
        <v>0.22589993857696691</v>
      </c>
      <c r="H184">
        <v>23.23821524655731</v>
      </c>
      <c r="I184">
        <v>24.64826883777415</v>
      </c>
      <c r="J184">
        <v>0.90510134396635578</v>
      </c>
      <c r="K184">
        <v>0.59686577601551993</v>
      </c>
      <c r="L184">
        <v>8.3423000416875404</v>
      </c>
      <c r="M184">
        <v>3.8034568345778841E-2</v>
      </c>
      <c r="N184">
        <v>0.72746069140580305</v>
      </c>
      <c r="O184">
        <v>0.99038820547351025</v>
      </c>
      <c r="P184">
        <v>0.95836089421697612</v>
      </c>
      <c r="Q184">
        <v>0.94369255350952663</v>
      </c>
      <c r="R184">
        <v>0.8160338419553087</v>
      </c>
      <c r="S184">
        <v>0.89098001495887447</v>
      </c>
      <c r="T184">
        <v>66.73577496176884</v>
      </c>
      <c r="U184">
        <v>0.2117060398859873</v>
      </c>
      <c r="V184">
        <v>-6.2526050910697616E-3</v>
      </c>
      <c r="W184">
        <v>8.7229528917666277E-2</v>
      </c>
      <c r="X184">
        <v>0.2032383172302509</v>
      </c>
      <c r="Y184">
        <v>5.875311441457205</v>
      </c>
      <c r="Z184">
        <v>4.4280138585950048E-4</v>
      </c>
      <c r="AA184">
        <v>0.25614394919815592</v>
      </c>
      <c r="AB184">
        <v>-4.2940070213813568E-2</v>
      </c>
      <c r="AC184">
        <v>0.54995406812315495</v>
      </c>
      <c r="AD184">
        <v>6.8758187638251325E-2</v>
      </c>
      <c r="AE184">
        <v>0.23216617500674869</v>
      </c>
      <c r="AF184">
        <v>0.89371841799065099</v>
      </c>
      <c r="AG184">
        <v>0.1128328601669662</v>
      </c>
      <c r="AH184">
        <v>1.6892724060135229</v>
      </c>
      <c r="AI184">
        <v>1.718970812151241</v>
      </c>
      <c r="AJ184">
        <v>1.6912734159361301E-2</v>
      </c>
      <c r="AK184">
        <v>0.92953176909981439</v>
      </c>
      <c r="AL184">
        <v>1.8492867916360221</v>
      </c>
      <c r="AM184">
        <v>1.5720923703465971E-2</v>
      </c>
      <c r="AN184">
        <v>5.5091796398194948E-2</v>
      </c>
      <c r="AO184">
        <v>562.76538058293363</v>
      </c>
      <c r="AP184">
        <v>153.82943364586211</v>
      </c>
      <c r="AQ184">
        <v>134.61638124246039</v>
      </c>
      <c r="AR184">
        <v>224.64076705300261</v>
      </c>
      <c r="AS184">
        <v>2.0226855790480198E-3</v>
      </c>
      <c r="AT184">
        <v>0</v>
      </c>
      <c r="AU184">
        <v>9.3720598153813075</v>
      </c>
      <c r="AV184">
        <v>4.9213310342374594</v>
      </c>
      <c r="AW184">
        <v>30.530362066496419</v>
      </c>
      <c r="AX184">
        <v>0</v>
      </c>
      <c r="AY184">
        <v>-16.69362451670921</v>
      </c>
      <c r="AZ184">
        <v>-28.130128399405969</v>
      </c>
      <c r="BA184">
        <v>0</v>
      </c>
      <c r="BB184">
        <v>0</v>
      </c>
      <c r="BC184">
        <v>0</v>
      </c>
      <c r="BD184">
        <v>-3.697324340387079</v>
      </c>
      <c r="BE184">
        <v>-19.071158347867271</v>
      </c>
      <c r="BF184">
        <v>-22.846319999856998</v>
      </c>
      <c r="BG184">
        <v>-3.99658235384975</v>
      </c>
      <c r="BH184">
        <v>13.665548250546969</v>
      </c>
      <c r="BI184">
        <v>-1.085403829961789</v>
      </c>
      <c r="BJ184">
        <v>25.263059953033451</v>
      </c>
      <c r="BK184">
        <v>0</v>
      </c>
      <c r="BL184">
        <v>0</v>
      </c>
      <c r="BM184">
        <v>34.132067531494037</v>
      </c>
      <c r="BN184">
        <v>102.89313489329309</v>
      </c>
      <c r="BO184">
        <v>27.601973523154051</v>
      </c>
      <c r="BP184">
        <v>50.499006743476528</v>
      </c>
      <c r="BQ184">
        <v>2.9896213959327409</v>
      </c>
      <c r="BR184">
        <v>69.935288186259527</v>
      </c>
      <c r="BS184">
        <v>3.0740890349508301</v>
      </c>
      <c r="BT184">
        <v>8.2760705998999722</v>
      </c>
      <c r="BU184">
        <v>0</v>
      </c>
      <c r="BV184">
        <v>3.5857423234391528E-4</v>
      </c>
      <c r="BW184">
        <v>3.421645990558441E-4</v>
      </c>
      <c r="BX184">
        <v>8.8769985081834846E-5</v>
      </c>
      <c r="BY184">
        <v>4.2524216201014851E-4</v>
      </c>
      <c r="BZ184">
        <v>0</v>
      </c>
      <c r="CA184">
        <v>9.3837137393538064E-5</v>
      </c>
      <c r="CB184">
        <v>1.058747652507442E-4</v>
      </c>
      <c r="CC184">
        <v>1.742263956940409E-5</v>
      </c>
      <c r="CD184">
        <v>0.36255757199166239</v>
      </c>
      <c r="CE184">
        <v>2.7618598331058369E-2</v>
      </c>
      <c r="CF184">
        <v>0.37136848760509678</v>
      </c>
      <c r="CG184">
        <v>0.12448403856354261</v>
      </c>
      <c r="CH184">
        <v>7.4927204277957613E-2</v>
      </c>
      <c r="CI184">
        <v>0</v>
      </c>
      <c r="CJ184">
        <v>4.4317686656507732E-2</v>
      </c>
      <c r="CK184">
        <v>4.8768358153402188E-4</v>
      </c>
      <c r="CL184">
        <v>0</v>
      </c>
      <c r="CM184">
        <v>1.7278632504029451E-4</v>
      </c>
      <c r="CN184">
        <v>1.4361904027096421E-3</v>
      </c>
      <c r="CO184">
        <v>2.943196863870753E-4</v>
      </c>
      <c r="CP184">
        <v>2.3360362011268519E-4</v>
      </c>
      <c r="CQ184">
        <v>3.3616950298545671E-4</v>
      </c>
      <c r="CR184">
        <v>2.1745111144442241E-3</v>
      </c>
      <c r="CS184">
        <v>1.267223887257256E-3</v>
      </c>
      <c r="CT184">
        <v>1.4974251532286339E-4</v>
      </c>
      <c r="CU184">
        <v>5.9056394220143363E-4</v>
      </c>
      <c r="CV184">
        <v>1.502386663566636E-5</v>
      </c>
      <c r="CW184">
        <v>3.8727417714721538E-3</v>
      </c>
      <c r="CX184">
        <v>7.8611106397799557E-5</v>
      </c>
      <c r="CY184">
        <v>6.1318398325584814E-3</v>
      </c>
      <c r="CZ184">
        <v>8.2480627683701131E-6</v>
      </c>
      <c r="DA184">
        <v>2.907249655713727E-2</v>
      </c>
      <c r="DB184">
        <v>-6.6717385518203995E-5</v>
      </c>
      <c r="DC184">
        <v>-1.5735765242264871E-4</v>
      </c>
      <c r="DD184">
        <v>-224.61198534886901</v>
      </c>
      <c r="DE184">
        <v>7.9880246892571449E-2</v>
      </c>
      <c r="DF184">
        <v>-2.5675399524476061</v>
      </c>
      <c r="DG184">
        <v>2.624742913124996</v>
      </c>
      <c r="DH184">
        <v>29.70146853802234</v>
      </c>
      <c r="DI184">
        <v>4.0919913230525379E-2</v>
      </c>
      <c r="DJ184">
        <v>0.30860850221409181</v>
      </c>
      <c r="DK184">
        <v>0.1098489111625285</v>
      </c>
      <c r="DL184">
        <v>0.63687542950605791</v>
      </c>
      <c r="DM184">
        <v>5.5498703428089421E-2</v>
      </c>
      <c r="DN184">
        <v>8.7301527553832914E-2</v>
      </c>
      <c r="DO184">
        <v>1.544693290389923E-2</v>
      </c>
      <c r="DP184">
        <v>0.2864600102771947</v>
      </c>
      <c r="DQ184">
        <v>0.53597173641584561</v>
      </c>
      <c r="DR184">
        <v>4.2415386560230619</v>
      </c>
      <c r="DS184">
        <v>1.7475963139493169</v>
      </c>
      <c r="DT184">
        <v>2.583986287202912</v>
      </c>
      <c r="DU184">
        <v>4.1049573545433962</v>
      </c>
      <c r="DV184">
        <v>1.0133213019641321</v>
      </c>
      <c r="DW184">
        <v>0.16304512949006711</v>
      </c>
      <c r="DX184">
        <v>2.2177549182750562</v>
      </c>
      <c r="DY184">
        <v>2.215550026592954E-2</v>
      </c>
      <c r="DZ184">
        <v>3.3568939796862942</v>
      </c>
      <c r="EA184">
        <v>0.11426298291774251</v>
      </c>
      <c r="EB184">
        <v>1.410671743271962</v>
      </c>
      <c r="EC184">
        <v>0.55610690827048292</v>
      </c>
      <c r="ED184">
        <v>8.3257311172002986</v>
      </c>
      <c r="EE184">
        <v>0.3912575913946208</v>
      </c>
    </row>
    <row r="185" spans="1:135" x14ac:dyDescent="0.3">
      <c r="A185" s="1">
        <v>181</v>
      </c>
      <c r="B185">
        <v>0.922328880822471</v>
      </c>
      <c r="C185">
        <v>14.7325339452082</v>
      </c>
      <c r="D185">
        <v>0.32601456166685899</v>
      </c>
      <c r="E185">
        <v>7.9559780246565667E-2</v>
      </c>
      <c r="F185">
        <v>0.83021829745730225</v>
      </c>
      <c r="G185">
        <v>0.17781452502569109</v>
      </c>
      <c r="H185">
        <v>27.76182351168179</v>
      </c>
      <c r="I185">
        <v>36.775552093177467</v>
      </c>
      <c r="J185">
        <v>0.88561073867977691</v>
      </c>
      <c r="K185">
        <v>1.2984847029844819</v>
      </c>
      <c r="L185">
        <v>9.5930195493649517</v>
      </c>
      <c r="M185">
        <v>3.9752028198261617E-2</v>
      </c>
      <c r="N185">
        <v>0.66579209155774854</v>
      </c>
      <c r="O185">
        <v>0.99325079294661567</v>
      </c>
      <c r="P185">
        <v>0.99421922377598149</v>
      </c>
      <c r="Q185">
        <v>0.93669175276919459</v>
      </c>
      <c r="R185">
        <v>0.72951686582468644</v>
      </c>
      <c r="S185">
        <v>0.88536374613453706</v>
      </c>
      <c r="T185">
        <v>73.019069113772503</v>
      </c>
      <c r="U185">
        <v>0.23876765243997841</v>
      </c>
      <c r="V185">
        <v>-2.3519643064503389E-2</v>
      </c>
      <c r="W185">
        <v>8.7541449513205624E-2</v>
      </c>
      <c r="X185">
        <v>0.2135030498699827</v>
      </c>
      <c r="Y185">
        <v>5.7703534034823649</v>
      </c>
      <c r="Z185">
        <v>4.3833450346359522E-4</v>
      </c>
      <c r="AA185">
        <v>0.2738964852427504</v>
      </c>
      <c r="AB185">
        <v>-4.1693665846348031E-2</v>
      </c>
      <c r="AC185">
        <v>0.57883704519402746</v>
      </c>
      <c r="AD185">
        <v>7.0842537546820183E-2</v>
      </c>
      <c r="AE185">
        <v>0.22993620399275741</v>
      </c>
      <c r="AF185">
        <v>0.98253311489024486</v>
      </c>
      <c r="AG185">
        <v>0.1203781191923152</v>
      </c>
      <c r="AH185">
        <v>1.742482250160311</v>
      </c>
      <c r="AI185">
        <v>1.794931135509692</v>
      </c>
      <c r="AJ185">
        <v>1.6582792231356561E-2</v>
      </c>
      <c r="AK185">
        <v>0.9210419024129346</v>
      </c>
      <c r="AL185">
        <v>1.948805105140387</v>
      </c>
      <c r="AM185">
        <v>1.5273446504087081E-2</v>
      </c>
      <c r="AN185">
        <v>6.194381757251205E-2</v>
      </c>
      <c r="AO185">
        <v>490.76793447445601</v>
      </c>
      <c r="AP185">
        <v>163.80339406505539</v>
      </c>
      <c r="AQ185">
        <v>144.66425185771121</v>
      </c>
      <c r="AR185">
        <v>225.72425374146309</v>
      </c>
      <c r="AS185">
        <v>2.2210164418376131E-3</v>
      </c>
      <c r="AT185">
        <v>0</v>
      </c>
      <c r="AU185">
        <v>9.4354321362329774</v>
      </c>
      <c r="AV185">
        <v>6.5495123373430379</v>
      </c>
      <c r="AW185">
        <v>30.474130026152061</v>
      </c>
      <c r="AX185">
        <v>0</v>
      </c>
      <c r="AY185">
        <v>-17.064340190681349</v>
      </c>
      <c r="AZ185">
        <v>-29.394734309046729</v>
      </c>
      <c r="BA185">
        <v>0</v>
      </c>
      <c r="BB185">
        <v>0</v>
      </c>
      <c r="BC185">
        <v>0</v>
      </c>
      <c r="BD185">
        <v>-3.7270483001659098</v>
      </c>
      <c r="BE185">
        <v>-19.1462077055123</v>
      </c>
      <c r="BF185">
        <v>-22.809070215595209</v>
      </c>
      <c r="BG185">
        <v>-4.4502202533117172</v>
      </c>
      <c r="BH185">
        <v>14.90589832991086</v>
      </c>
      <c r="BI185">
        <v>-1.215544627752104</v>
      </c>
      <c r="BJ185">
        <v>26.298497635484001</v>
      </c>
      <c r="BK185">
        <v>0</v>
      </c>
      <c r="BL185">
        <v>0</v>
      </c>
      <c r="BM185">
        <v>34.110633179571337</v>
      </c>
      <c r="BN185">
        <v>63.684649205599158</v>
      </c>
      <c r="BO185">
        <v>27.192084742408831</v>
      </c>
      <c r="BP185">
        <v>53.11206608387316</v>
      </c>
      <c r="BQ185">
        <v>2.536445460594285</v>
      </c>
      <c r="BR185">
        <v>71.953534204049319</v>
      </c>
      <c r="BS185">
        <v>3.1157635880272201</v>
      </c>
      <c r="BT185">
        <v>8.2642121282685821</v>
      </c>
      <c r="BU185">
        <v>0</v>
      </c>
      <c r="BV185">
        <v>3.6514171462215641E-4</v>
      </c>
      <c r="BW185">
        <v>2.376944528317299E-4</v>
      </c>
      <c r="BX185">
        <v>8.8687352713682954E-5</v>
      </c>
      <c r="BY185">
        <v>4.7165764286492378E-4</v>
      </c>
      <c r="BZ185">
        <v>0</v>
      </c>
      <c r="CA185">
        <v>9.9494540750392523E-5</v>
      </c>
      <c r="CB185">
        <v>1.102141731358158E-4</v>
      </c>
      <c r="CC185">
        <v>1.8259450671636659E-5</v>
      </c>
      <c r="CD185">
        <v>0.40458588465574641</v>
      </c>
      <c r="CE185">
        <v>2.910177869463124E-2</v>
      </c>
      <c r="CF185">
        <v>0.44428001612084472</v>
      </c>
      <c r="CG185">
        <v>0.12597243125977101</v>
      </c>
      <c r="CH185">
        <v>8.1548587945596329E-2</v>
      </c>
      <c r="CI185">
        <v>0</v>
      </c>
      <c r="CJ185">
        <v>6.9727046913742069E-2</v>
      </c>
      <c r="CK185">
        <v>5.0767189484094354E-4</v>
      </c>
      <c r="CL185">
        <v>0</v>
      </c>
      <c r="CM185">
        <v>1.7340418477284559E-4</v>
      </c>
      <c r="CN185">
        <v>1.4036546332228019E-3</v>
      </c>
      <c r="CO185">
        <v>3.0918456488314352E-4</v>
      </c>
      <c r="CP185">
        <v>2.6339760484946762E-4</v>
      </c>
      <c r="CQ185">
        <v>1.578163329495023E-4</v>
      </c>
      <c r="CR185">
        <v>2.396622793497242E-3</v>
      </c>
      <c r="CS185">
        <v>1.352303290662333E-3</v>
      </c>
      <c r="CT185">
        <v>1.5567305989167219E-4</v>
      </c>
      <c r="CU185">
        <v>6.083760598685114E-4</v>
      </c>
      <c r="CV185">
        <v>1.6597571861693179E-5</v>
      </c>
      <c r="CW185">
        <v>4.7073828015290024E-3</v>
      </c>
      <c r="CX185">
        <v>7.694396136831575E-5</v>
      </c>
      <c r="CY185">
        <v>6.7091636649858344E-3</v>
      </c>
      <c r="CZ185">
        <v>8.4186175538464644E-6</v>
      </c>
      <c r="DA185">
        <v>2.9764970520253509E-2</v>
      </c>
      <c r="DB185">
        <v>-3.1337919882941312E-5</v>
      </c>
      <c r="DC185">
        <v>-5.9831455130726771E-4</v>
      </c>
      <c r="DD185">
        <v>-225.69514976133399</v>
      </c>
      <c r="DE185">
        <v>0.18400380434468391</v>
      </c>
      <c r="DF185">
        <v>-0.84333685917730161</v>
      </c>
      <c r="DG185">
        <v>3.058232718574192</v>
      </c>
      <c r="DH185">
        <v>36.557746729978227</v>
      </c>
      <c r="DI185">
        <v>4.0897951858711222E-2</v>
      </c>
      <c r="DJ185">
        <v>0.31411049399320951</v>
      </c>
      <c r="DK185">
        <v>0.1120345359374474</v>
      </c>
      <c r="DL185">
        <v>0.61200536361851876</v>
      </c>
      <c r="DM185">
        <v>5.5400577294164817E-2</v>
      </c>
      <c r="DN185">
        <v>0.1101964142640334</v>
      </c>
      <c r="DO185">
        <v>1.542016625617661E-2</v>
      </c>
      <c r="DP185">
        <v>0.32942186308892818</v>
      </c>
      <c r="DQ185">
        <v>0.53568408491182129</v>
      </c>
      <c r="DR185">
        <v>4.3171584482479028</v>
      </c>
      <c r="DS185">
        <v>1.7823676171866629</v>
      </c>
      <c r="DT185">
        <v>2.483081296622454</v>
      </c>
      <c r="DU185">
        <v>4.0976994625523053</v>
      </c>
      <c r="DV185">
        <v>1.2790655227075309</v>
      </c>
      <c r="DW185">
        <v>0.16276260275345861</v>
      </c>
      <c r="DX185">
        <v>2.5503628110110572</v>
      </c>
      <c r="DY185">
        <v>7.2939538219496947E-2</v>
      </c>
      <c r="DZ185">
        <v>11.051445184772261</v>
      </c>
      <c r="EA185">
        <v>-3.7318900464788959E-2</v>
      </c>
      <c r="EB185">
        <v>-0.46073292532154042</v>
      </c>
      <c r="EC185">
        <v>0.60509896449568434</v>
      </c>
      <c r="ED185">
        <v>8.7588526245343132</v>
      </c>
      <c r="EE185">
        <v>0.82802575001260958</v>
      </c>
    </row>
    <row r="186" spans="1:135" x14ac:dyDescent="0.3">
      <c r="A186" s="1">
        <v>182</v>
      </c>
      <c r="B186">
        <v>0.91826089958311119</v>
      </c>
      <c r="C186">
        <v>19.860544567205022</v>
      </c>
      <c r="D186">
        <v>0.27829646858968049</v>
      </c>
      <c r="E186">
        <v>9.2994081965853348E-2</v>
      </c>
      <c r="F186">
        <v>0.86119707465460049</v>
      </c>
      <c r="G186">
        <v>0.204110786057494</v>
      </c>
      <c r="H186">
        <v>17.678500405802591</v>
      </c>
      <c r="I186">
        <v>22.385775367528801</v>
      </c>
      <c r="J186">
        <v>0.89818856185082052</v>
      </c>
      <c r="K186">
        <v>0.62021147769681839</v>
      </c>
      <c r="L186">
        <v>10.77842370739552</v>
      </c>
      <c r="M186">
        <v>3.8672164311599602E-2</v>
      </c>
      <c r="N186">
        <v>0.67886703635300294</v>
      </c>
      <c r="O186">
        <v>0.97211396040398168</v>
      </c>
      <c r="P186">
        <v>0.98724017457899271</v>
      </c>
      <c r="Q186">
        <v>0.91585449367680627</v>
      </c>
      <c r="R186">
        <v>0.78386320013637589</v>
      </c>
      <c r="S186">
        <v>0.90209891229498229</v>
      </c>
      <c r="T186">
        <v>77.324011462919515</v>
      </c>
      <c r="U186">
        <v>0.21143871649301499</v>
      </c>
      <c r="V186">
        <v>-1.6410357035973839E-2</v>
      </c>
      <c r="W186">
        <v>9.8598710872703735E-2</v>
      </c>
      <c r="X186">
        <v>0.19116603122008841</v>
      </c>
      <c r="Y186">
        <v>6.6431907644157739</v>
      </c>
      <c r="Z186">
        <v>4.7147246859191669E-4</v>
      </c>
      <c r="AA186">
        <v>0.26758267711573258</v>
      </c>
      <c r="AB186">
        <v>-4.1067857370754947E-2</v>
      </c>
      <c r="AC186">
        <v>0.557170056107402</v>
      </c>
      <c r="AD186">
        <v>7.0248730806955983E-2</v>
      </c>
      <c r="AE186">
        <v>0.22454303990301441</v>
      </c>
      <c r="AF186">
        <v>0.81401925476357728</v>
      </c>
      <c r="AG186">
        <v>0.1227597102322357</v>
      </c>
      <c r="AH186">
        <v>1.6528739965284169</v>
      </c>
      <c r="AI186">
        <v>1.7276500886841171</v>
      </c>
      <c r="AJ186">
        <v>1.7037050821781381E-2</v>
      </c>
      <c r="AK186">
        <v>0.89594516653638268</v>
      </c>
      <c r="AL186">
        <v>1.928298884176527</v>
      </c>
      <c r="AM186">
        <v>1.5264263335809731E-2</v>
      </c>
      <c r="AN186">
        <v>8.2331369505642141E-2</v>
      </c>
      <c r="AO186">
        <v>561.19923540643128</v>
      </c>
      <c r="AP186">
        <v>158.02002510146369</v>
      </c>
      <c r="AQ186">
        <v>139.22436920987661</v>
      </c>
      <c r="AR186">
        <v>228.6445003869994</v>
      </c>
      <c r="AS186">
        <v>2.2244437964208091E-3</v>
      </c>
      <c r="AT186">
        <v>0</v>
      </c>
      <c r="AU186">
        <v>10.954959566829739</v>
      </c>
      <c r="AV186">
        <v>5.4836263375237264</v>
      </c>
      <c r="AW186">
        <v>30.28506821620239</v>
      </c>
      <c r="AX186">
        <v>0</v>
      </c>
      <c r="AY186">
        <v>-18.736952981955579</v>
      </c>
      <c r="AZ186">
        <v>-27.986701138600282</v>
      </c>
      <c r="BA186">
        <v>0</v>
      </c>
      <c r="BB186">
        <v>0</v>
      </c>
      <c r="BC186">
        <v>0</v>
      </c>
      <c r="BD186">
        <v>-4.3216768793957332</v>
      </c>
      <c r="BE186">
        <v>-18.765521861849269</v>
      </c>
      <c r="BF186">
        <v>-22.662991908372639</v>
      </c>
      <c r="BG186">
        <v>-3.9787108473181609</v>
      </c>
      <c r="BH186">
        <v>14.700821585587191</v>
      </c>
      <c r="BI186">
        <v>-1.184960332869623</v>
      </c>
      <c r="BJ186">
        <v>25.52963371557831</v>
      </c>
      <c r="BK186">
        <v>0</v>
      </c>
      <c r="BL186">
        <v>0</v>
      </c>
      <c r="BM186">
        <v>34.420304242092698</v>
      </c>
      <c r="BN186">
        <v>100.6664629445886</v>
      </c>
      <c r="BO186">
        <v>27.56635560006702</v>
      </c>
      <c r="BP186">
        <v>50.498794113545337</v>
      </c>
      <c r="BQ186">
        <v>2.9961467885323878</v>
      </c>
      <c r="BR186">
        <v>71.400779330593778</v>
      </c>
      <c r="BS186">
        <v>3.110341546623836</v>
      </c>
      <c r="BT186">
        <v>8.3715018574009772</v>
      </c>
      <c r="BU186">
        <v>0</v>
      </c>
      <c r="BV186">
        <v>3.6348765917266801E-4</v>
      </c>
      <c r="BW186">
        <v>3.388387955775858E-4</v>
      </c>
      <c r="BX186">
        <v>8.7587265436299432E-5</v>
      </c>
      <c r="BY186">
        <v>4.2213108837308501E-4</v>
      </c>
      <c r="BZ186">
        <v>0</v>
      </c>
      <c r="CA186">
        <v>9.5217605419367274E-5</v>
      </c>
      <c r="CB186">
        <v>1.0699194719877089E-4</v>
      </c>
      <c r="CC186">
        <v>1.7696944129106781E-5</v>
      </c>
      <c r="CD186">
        <v>0.41701536016766538</v>
      </c>
      <c r="CE186">
        <v>2.7712769913571519E-2</v>
      </c>
      <c r="CF186">
        <v>0.34513704226244701</v>
      </c>
      <c r="CG186">
        <v>0.124233538838915</v>
      </c>
      <c r="CH186">
        <v>7.7718770622676861E-2</v>
      </c>
      <c r="CI186">
        <v>0</v>
      </c>
      <c r="CJ186">
        <v>4.6663725946321163E-2</v>
      </c>
      <c r="CK186">
        <v>4.9282957918840619E-4</v>
      </c>
      <c r="CL186">
        <v>0</v>
      </c>
      <c r="CM186">
        <v>1.953066709953843E-4</v>
      </c>
      <c r="CN186">
        <v>1.4396300219877221E-3</v>
      </c>
      <c r="CO186">
        <v>2.7683719843446769E-4</v>
      </c>
      <c r="CP186">
        <v>3.0244573731249652E-4</v>
      </c>
      <c r="CQ186">
        <v>1.9340365612141171E-4</v>
      </c>
      <c r="CR186">
        <v>2.1773218712846571E-3</v>
      </c>
      <c r="CS186">
        <v>1.324098644904915E-3</v>
      </c>
      <c r="CT186">
        <v>1.5306229651932771E-4</v>
      </c>
      <c r="CU186">
        <v>5.9829516234388897E-4</v>
      </c>
      <c r="CV186">
        <v>1.9042624612986301E-5</v>
      </c>
      <c r="CW186">
        <v>3.4003497209074639E-3</v>
      </c>
      <c r="CX186">
        <v>7.8647930636735217E-5</v>
      </c>
      <c r="CY186">
        <v>7.1047118846399816E-3</v>
      </c>
      <c r="CZ186">
        <v>8.3963625871100072E-6</v>
      </c>
      <c r="DA186">
        <v>2.9434061958218589E-2</v>
      </c>
      <c r="DB186">
        <v>-3.7425090501017808E-5</v>
      </c>
      <c r="DC186">
        <v>-4.2561036380767131E-4</v>
      </c>
      <c r="DD186">
        <v>-228.615566785586</v>
      </c>
      <c r="DE186">
        <v>-0.17756049614399669</v>
      </c>
      <c r="DF186">
        <v>-3.8904802002474481</v>
      </c>
      <c r="DG186">
        <v>2.7466920769092429</v>
      </c>
      <c r="DH186">
        <v>30.997272767638449</v>
      </c>
      <c r="DI186">
        <v>4.0707364352698387E-2</v>
      </c>
      <c r="DJ186">
        <v>0.30642231362182332</v>
      </c>
      <c r="DK186">
        <v>0.10904736104983261</v>
      </c>
      <c r="DL186">
        <v>0.6152141470805218</v>
      </c>
      <c r="DM186">
        <v>5.5092116338604891E-2</v>
      </c>
      <c r="DN186">
        <v>6.7297737153689335E-2</v>
      </c>
      <c r="DO186">
        <v>1.5341402173920431E-2</v>
      </c>
      <c r="DP186">
        <v>0.36817246566885897</v>
      </c>
      <c r="DQ186">
        <v>0.53318775712242938</v>
      </c>
      <c r="DR186">
        <v>4.2114915142335896</v>
      </c>
      <c r="DS186">
        <v>1.734844380338245</v>
      </c>
      <c r="DT186">
        <v>2.4961002514765451</v>
      </c>
      <c r="DU186">
        <v>4.0748841715652659</v>
      </c>
      <c r="DV186">
        <v>0.78113444910532259</v>
      </c>
      <c r="DW186">
        <v>0.1619312338292507</v>
      </c>
      <c r="DX186">
        <v>2.8503674761460052</v>
      </c>
      <c r="DY186">
        <v>3.8692538101245247E-2</v>
      </c>
      <c r="DZ186">
        <v>5.8625057729159478</v>
      </c>
      <c r="EA186">
        <v>1.6518125304504541E-2</v>
      </c>
      <c r="EB186">
        <v>0.203930021988529</v>
      </c>
      <c r="EC186">
        <v>0.60061745763614471</v>
      </c>
      <c r="ED186">
        <v>8.0868957389173186</v>
      </c>
      <c r="EE186">
        <v>0.51356904842739937</v>
      </c>
    </row>
    <row r="187" spans="1:135" x14ac:dyDescent="0.3">
      <c r="A187" s="1">
        <v>183</v>
      </c>
      <c r="B187">
        <v>1.0623565076914341</v>
      </c>
      <c r="C187">
        <v>24.548702409231279</v>
      </c>
      <c r="D187">
        <v>0.31902869481722501</v>
      </c>
      <c r="E187">
        <v>8.1398916023372084E-2</v>
      </c>
      <c r="F187">
        <v>0.88106588267151198</v>
      </c>
      <c r="G187">
        <v>0.19075664833192429</v>
      </c>
      <c r="H187">
        <v>16.352045570312061</v>
      </c>
      <c r="I187">
        <v>14.18101270462474</v>
      </c>
      <c r="J187">
        <v>0.85280000702255332</v>
      </c>
      <c r="K187">
        <v>0.67196329803344712</v>
      </c>
      <c r="L187">
        <v>12.133047177106709</v>
      </c>
      <c r="M187">
        <v>3.9339512556967132E-2</v>
      </c>
      <c r="N187">
        <v>0.46770821681842761</v>
      </c>
      <c r="O187">
        <v>1.0356995912175599</v>
      </c>
      <c r="P187">
        <v>0.99011046721236717</v>
      </c>
      <c r="Q187">
        <v>0.96528203899796305</v>
      </c>
      <c r="R187">
        <v>0.80713487848686094</v>
      </c>
      <c r="S187">
        <v>0.93212671502295108</v>
      </c>
      <c r="T187">
        <v>72.64231157062838</v>
      </c>
      <c r="U187">
        <v>0.21841816537316491</v>
      </c>
      <c r="V187">
        <v>5.4421366749770796E-3</v>
      </c>
      <c r="W187">
        <v>9.9226044282875903E-2</v>
      </c>
      <c r="X187">
        <v>0.19006585733410231</v>
      </c>
      <c r="Y187">
        <v>6.3522977903551139</v>
      </c>
      <c r="Z187">
        <v>4.417921291146982E-4</v>
      </c>
      <c r="AA187">
        <v>0.27586133705688071</v>
      </c>
      <c r="AB187">
        <v>-4.1581777111704611E-2</v>
      </c>
      <c r="AC187">
        <v>0.52102031896388612</v>
      </c>
      <c r="AD187">
        <v>6.9048834374456594E-2</v>
      </c>
      <c r="AE187">
        <v>0.21539889332310391</v>
      </c>
      <c r="AF187">
        <v>0.98556901719761592</v>
      </c>
      <c r="AG187">
        <v>0.1171057397689737</v>
      </c>
      <c r="AH187">
        <v>1.592093492482997</v>
      </c>
      <c r="AI187">
        <v>1.6201642960405589</v>
      </c>
      <c r="AJ187">
        <v>1.646590585993998E-2</v>
      </c>
      <c r="AK187">
        <v>0.95589942596378275</v>
      </c>
      <c r="AL187">
        <v>1.6949107984567591</v>
      </c>
      <c r="AM187">
        <v>1.5739749959490321E-2</v>
      </c>
      <c r="AN187">
        <v>3.3974923424791477E-2</v>
      </c>
      <c r="AO187">
        <v>538.43693753683272</v>
      </c>
      <c r="AP187">
        <v>150.65692786071509</v>
      </c>
      <c r="AQ187">
        <v>137.33837642467799</v>
      </c>
      <c r="AR187">
        <v>218.39897846359369</v>
      </c>
      <c r="AS187">
        <v>2.2370347100954392E-3</v>
      </c>
      <c r="AT187">
        <v>0</v>
      </c>
      <c r="AU187">
        <v>9.7364394861446897</v>
      </c>
      <c r="AV187">
        <v>6.5667759181045424</v>
      </c>
      <c r="AW187">
        <v>30.50615354529122</v>
      </c>
      <c r="AX187">
        <v>0</v>
      </c>
      <c r="AY187">
        <v>-17.274841645922489</v>
      </c>
      <c r="AZ187">
        <v>-29.534527303617971</v>
      </c>
      <c r="BA187">
        <v>0</v>
      </c>
      <c r="BB187">
        <v>0</v>
      </c>
      <c r="BC187">
        <v>0</v>
      </c>
      <c r="BD187">
        <v>-3.8460122100030851</v>
      </c>
      <c r="BE187">
        <v>-15.087598387461661</v>
      </c>
      <c r="BF187">
        <v>-22.835798316510239</v>
      </c>
      <c r="BG187">
        <v>-4.1094720921119876</v>
      </c>
      <c r="BH187">
        <v>14.691690632336231</v>
      </c>
      <c r="BI187">
        <v>-1.233002305651212</v>
      </c>
      <c r="BJ187">
        <v>25.49669499308818</v>
      </c>
      <c r="BK187">
        <v>0</v>
      </c>
      <c r="BL187">
        <v>0</v>
      </c>
      <c r="BM187">
        <v>34.150952064677227</v>
      </c>
      <c r="BN187">
        <v>90.85079700032108</v>
      </c>
      <c r="BO187">
        <v>27.14636609620263</v>
      </c>
      <c r="BP187">
        <v>50.232115385715517</v>
      </c>
      <c r="BQ187">
        <v>2.616719660745527</v>
      </c>
      <c r="BR187">
        <v>72.014867814780359</v>
      </c>
      <c r="BS187">
        <v>3.0387684098032302</v>
      </c>
      <c r="BT187">
        <v>8.3154641202500095</v>
      </c>
      <c r="BU187">
        <v>0</v>
      </c>
      <c r="BV187">
        <v>3.6880032457241421E-4</v>
      </c>
      <c r="BW187">
        <v>3.3569741777630881E-4</v>
      </c>
      <c r="BX187">
        <v>9.0267545489619954E-5</v>
      </c>
      <c r="BY187">
        <v>4.3294139161668261E-4</v>
      </c>
      <c r="BZ187">
        <v>0</v>
      </c>
      <c r="CA187">
        <v>1.001742574256842E-4</v>
      </c>
      <c r="CB187">
        <v>1.068539045579434E-4</v>
      </c>
      <c r="CC187">
        <v>1.8311941622839402E-5</v>
      </c>
      <c r="CD187">
        <v>0.40535554820461328</v>
      </c>
      <c r="CE187">
        <v>2.8652738144549598E-2</v>
      </c>
      <c r="CF187">
        <v>0.33914299225173161</v>
      </c>
      <c r="CG187">
        <v>0.1235436766818676</v>
      </c>
      <c r="CH187">
        <v>8.2749469024212916E-2</v>
      </c>
      <c r="CI187">
        <v>0</v>
      </c>
      <c r="CJ187">
        <v>2.445908008476981E-2</v>
      </c>
      <c r="CK187">
        <v>4.9219372295464009E-4</v>
      </c>
      <c r="CL187">
        <v>0</v>
      </c>
      <c r="CM187">
        <v>1.9654930793110541E-4</v>
      </c>
      <c r="CN187">
        <v>1.4100104712747421E-3</v>
      </c>
      <c r="CO187">
        <v>2.7524398098655977E-4</v>
      </c>
      <c r="CP187">
        <v>3.3495269315668029E-4</v>
      </c>
      <c r="CQ187">
        <v>1.7745710768266691E-4</v>
      </c>
      <c r="CR187">
        <v>2.203148798165834E-3</v>
      </c>
      <c r="CS187">
        <v>1.362544966912709E-3</v>
      </c>
      <c r="CT187">
        <v>1.556317893327187E-4</v>
      </c>
      <c r="CU187">
        <v>5.4730316337635028E-4</v>
      </c>
      <c r="CV187">
        <v>1.7769059662219679E-5</v>
      </c>
      <c r="CW187">
        <v>3.0461950921528529E-3</v>
      </c>
      <c r="CX187">
        <v>7.6944915183401366E-5</v>
      </c>
      <c r="CY187">
        <v>6.6745462965415274E-3</v>
      </c>
      <c r="CZ187">
        <v>8.1044155070244838E-6</v>
      </c>
      <c r="DA187">
        <v>2.667747217134947E-2</v>
      </c>
      <c r="DB187">
        <v>-3.4933387393366889E-5</v>
      </c>
      <c r="DC187">
        <v>1.3917680992749421E-4</v>
      </c>
      <c r="DD187">
        <v>-218.37223168138721</v>
      </c>
      <c r="DE187">
        <v>-0.27311658393591642</v>
      </c>
      <c r="DF187">
        <v>-1.5290093974363761</v>
      </c>
      <c r="DG187">
        <v>2.4084726571174508</v>
      </c>
      <c r="DH187">
        <v>25.48041113813553</v>
      </c>
      <c r="DI187">
        <v>4.1352770682206601E-2</v>
      </c>
      <c r="DJ187">
        <v>0.31646584023677021</v>
      </c>
      <c r="DK187">
        <v>0.1128298344464064</v>
      </c>
      <c r="DL187">
        <v>0.62191343148177936</v>
      </c>
      <c r="DM187">
        <v>5.5762703549366549E-2</v>
      </c>
      <c r="DN187">
        <v>6.5236290059148605E-2</v>
      </c>
      <c r="DO187">
        <v>1.552982175454558E-2</v>
      </c>
      <c r="DP187">
        <v>0.42188696084413507</v>
      </c>
      <c r="DQ187">
        <v>0.54164133201569786</v>
      </c>
      <c r="DR187">
        <v>4.3495305056238562</v>
      </c>
      <c r="DS187">
        <v>1.795020093465556</v>
      </c>
      <c r="DT187">
        <v>2.5232811697926252</v>
      </c>
      <c r="DU187">
        <v>4.1244841033230513</v>
      </c>
      <c r="DV187">
        <v>0.75720693818654627</v>
      </c>
      <c r="DW187">
        <v>0.1639200360796792</v>
      </c>
      <c r="DX187">
        <v>3.2662216323416908</v>
      </c>
      <c r="DY187">
        <v>6.4806492518444756E-3</v>
      </c>
      <c r="DZ187">
        <v>0.98191655330976912</v>
      </c>
      <c r="EA187">
        <v>-8.7683182142119148E-2</v>
      </c>
      <c r="EB187">
        <v>-1.0825219528629131</v>
      </c>
      <c r="EC187">
        <v>0.59282849370917134</v>
      </c>
      <c r="ED187">
        <v>8.0597107268599686</v>
      </c>
      <c r="EE187">
        <v>0.2458690432441957</v>
      </c>
    </row>
    <row r="188" spans="1:135" x14ac:dyDescent="0.3">
      <c r="A188" s="1">
        <v>184</v>
      </c>
      <c r="B188">
        <v>1.0599353544879839</v>
      </c>
      <c r="C188">
        <v>23.439207156061599</v>
      </c>
      <c r="D188">
        <v>0.28957892178164318</v>
      </c>
      <c r="E188">
        <v>9.6677626703755862E-2</v>
      </c>
      <c r="F188">
        <v>0.90857143440542121</v>
      </c>
      <c r="G188">
        <v>0.20695824030014909</v>
      </c>
      <c r="H188">
        <v>19.2998127155665</v>
      </c>
      <c r="I188">
        <v>41.13755848981905</v>
      </c>
      <c r="J188">
        <v>0.88289346910545086</v>
      </c>
      <c r="K188">
        <v>0.88250712713480395</v>
      </c>
      <c r="L188">
        <v>10.0938721051639</v>
      </c>
      <c r="M188">
        <v>4.2761822190539728E-2</v>
      </c>
      <c r="N188">
        <v>0.68311889721948238</v>
      </c>
      <c r="O188">
        <v>0.97755307309922279</v>
      </c>
      <c r="P188">
        <v>0.99898924236040165</v>
      </c>
      <c r="Q188">
        <v>0.97130097242630997</v>
      </c>
      <c r="R188">
        <v>0.78878194614750385</v>
      </c>
      <c r="S188">
        <v>0.90292468933964964</v>
      </c>
      <c r="T188">
        <v>70.817737817688837</v>
      </c>
      <c r="U188">
        <v>0.24121992206241291</v>
      </c>
      <c r="V188">
        <v>-9.7154694051813893E-3</v>
      </c>
      <c r="W188">
        <v>9.5076976247095574E-2</v>
      </c>
      <c r="X188">
        <v>0.19354464863551829</v>
      </c>
      <c r="Y188">
        <v>6.1459748807114298</v>
      </c>
      <c r="Z188">
        <v>4.3676454365438938E-4</v>
      </c>
      <c r="AA188">
        <v>0.25877704999053402</v>
      </c>
      <c r="AB188">
        <v>-4.3087361298297988E-2</v>
      </c>
      <c r="AC188">
        <v>0.5210927215284612</v>
      </c>
      <c r="AD188">
        <v>7.012373285442812E-2</v>
      </c>
      <c r="AE188">
        <v>0.22070789705326399</v>
      </c>
      <c r="AF188">
        <v>0.85186195064020664</v>
      </c>
      <c r="AG188">
        <v>0.1122120510264147</v>
      </c>
      <c r="AH188">
        <v>1.647888571270667</v>
      </c>
      <c r="AI188">
        <v>1.661378634340142</v>
      </c>
      <c r="AJ188">
        <v>1.6965931808741039E-2</v>
      </c>
      <c r="AK188">
        <v>0.96330097631063683</v>
      </c>
      <c r="AL188">
        <v>1.724672443277391</v>
      </c>
      <c r="AM188">
        <v>1.6343298675379939E-2</v>
      </c>
      <c r="AN188">
        <v>2.8080995117460549E-2</v>
      </c>
      <c r="AO188">
        <v>522.54067214330144</v>
      </c>
      <c r="AP188">
        <v>154.64373035451499</v>
      </c>
      <c r="AQ188">
        <v>136.11268036385911</v>
      </c>
      <c r="AR188">
        <v>220.44343009687759</v>
      </c>
      <c r="AS188">
        <v>1.9740020700194502E-3</v>
      </c>
      <c r="AT188">
        <v>0</v>
      </c>
      <c r="AU188">
        <v>10.527456203690621</v>
      </c>
      <c r="AV188">
        <v>5.4008113237002791</v>
      </c>
      <c r="AW188">
        <v>30.633351089367771</v>
      </c>
      <c r="AX188">
        <v>0</v>
      </c>
      <c r="AY188">
        <v>-18.40403458558259</v>
      </c>
      <c r="AZ188">
        <v>-28.157584031176079</v>
      </c>
      <c r="BA188">
        <v>0</v>
      </c>
      <c r="BB188">
        <v>0</v>
      </c>
      <c r="BC188">
        <v>0</v>
      </c>
      <c r="BD188">
        <v>-4.1541692822087919</v>
      </c>
      <c r="BE188">
        <v>-18.812881607360062</v>
      </c>
      <c r="BF188">
        <v>-22.919017421655209</v>
      </c>
      <c r="BG188">
        <v>-4.0198799747837217</v>
      </c>
      <c r="BH188">
        <v>14.602287549818</v>
      </c>
      <c r="BI188">
        <v>-1.0559580874389709</v>
      </c>
      <c r="BJ188">
        <v>25.332367053572259</v>
      </c>
      <c r="BK188">
        <v>0</v>
      </c>
      <c r="BL188">
        <v>0</v>
      </c>
      <c r="BM188">
        <v>34.339185058191042</v>
      </c>
      <c r="BN188">
        <v>82.408508246666386</v>
      </c>
      <c r="BO188">
        <v>27.67843751620256</v>
      </c>
      <c r="BP188">
        <v>50.711726759197788</v>
      </c>
      <c r="BQ188">
        <v>2.93173641958523</v>
      </c>
      <c r="BR188">
        <v>69.590552573424787</v>
      </c>
      <c r="BS188">
        <v>3.086003437339214</v>
      </c>
      <c r="BT188">
        <v>8.3998573165902553</v>
      </c>
      <c r="BU188">
        <v>0</v>
      </c>
      <c r="BV188">
        <v>3.6285083832501391E-4</v>
      </c>
      <c r="BW188">
        <v>2.7254381175149549E-4</v>
      </c>
      <c r="BX188">
        <v>8.8913875257727658E-5</v>
      </c>
      <c r="BY188">
        <v>4.2687697220821359E-4</v>
      </c>
      <c r="BZ188">
        <v>0</v>
      </c>
      <c r="CA188">
        <v>9.3389128918597135E-5</v>
      </c>
      <c r="CB188">
        <v>1.0616522384971839E-4</v>
      </c>
      <c r="CC188">
        <v>1.780210457772073E-5</v>
      </c>
      <c r="CD188">
        <v>0.38352742694749559</v>
      </c>
      <c r="CE188">
        <v>2.7620795321387101E-2</v>
      </c>
      <c r="CF188">
        <v>0.36788913336410473</v>
      </c>
      <c r="CG188">
        <v>0.1245135081334518</v>
      </c>
      <c r="CH188">
        <v>7.561097892788575E-2</v>
      </c>
      <c r="CI188">
        <v>0</v>
      </c>
      <c r="CJ188">
        <v>3.6444286679331868E-2</v>
      </c>
      <c r="CK188">
        <v>4.8902150081534988E-4</v>
      </c>
      <c r="CL188">
        <v>0</v>
      </c>
      <c r="CM188">
        <v>1.8833073530850989E-4</v>
      </c>
      <c r="CN188">
        <v>1.4682728084239711E-3</v>
      </c>
      <c r="CO188">
        <v>2.8028179461733738E-4</v>
      </c>
      <c r="CP188">
        <v>2.8570625729728032E-4</v>
      </c>
      <c r="CQ188">
        <v>1.360295527900822E-4</v>
      </c>
      <c r="CR188">
        <v>2.5355601991325508E-3</v>
      </c>
      <c r="CS188">
        <v>1.2828107124826661E-3</v>
      </c>
      <c r="CT188">
        <v>1.4949635106958239E-4</v>
      </c>
      <c r="CU188">
        <v>5.6481415048164891E-4</v>
      </c>
      <c r="CV188">
        <v>1.6755880032044282E-5</v>
      </c>
      <c r="CW188">
        <v>3.4203154934024072E-3</v>
      </c>
      <c r="CX188">
        <v>7.9400729353646345E-5</v>
      </c>
      <c r="CY188">
        <v>6.5069001723731213E-3</v>
      </c>
      <c r="CZ188">
        <v>8.2967054358414282E-6</v>
      </c>
      <c r="DA188">
        <v>2.818683685767966E-2</v>
      </c>
      <c r="DB188">
        <v>-2.808629590932075E-5</v>
      </c>
      <c r="DC188">
        <v>-2.6037184577170101E-4</v>
      </c>
      <c r="DD188">
        <v>-220.4155598044575</v>
      </c>
      <c r="DE188">
        <v>0.1033392725512385</v>
      </c>
      <c r="DF188">
        <v>-3.545451075210182</v>
      </c>
      <c r="DG188">
        <v>2.689898893123722</v>
      </c>
      <c r="DH188">
        <v>30.56089865010841</v>
      </c>
      <c r="DI188">
        <v>4.1597466830318987E-2</v>
      </c>
      <c r="DJ188">
        <v>0.30825601718482148</v>
      </c>
      <c r="DK188">
        <v>0.1095044736198903</v>
      </c>
      <c r="DL188">
        <v>0.62262001294152691</v>
      </c>
      <c r="DM188">
        <v>5.5843032762267431E-2</v>
      </c>
      <c r="DN188">
        <v>7.3476030876463053E-2</v>
      </c>
      <c r="DO188">
        <v>1.55531710603615E-2</v>
      </c>
      <c r="DP188">
        <v>0.3492531179389245</v>
      </c>
      <c r="DQ188">
        <v>0.54484637838662298</v>
      </c>
      <c r="DR188">
        <v>4.236694075052049</v>
      </c>
      <c r="DS188">
        <v>1.742116625770981</v>
      </c>
      <c r="DT188">
        <v>2.5261479734377201</v>
      </c>
      <c r="DU188">
        <v>4.130425647411724</v>
      </c>
      <c r="DV188">
        <v>0.85284678695894622</v>
      </c>
      <c r="DW188">
        <v>0.16416649216348189</v>
      </c>
      <c r="DX188">
        <v>2.7038951066239312</v>
      </c>
      <c r="DY188">
        <v>2.9328009407682629E-2</v>
      </c>
      <c r="DZ188">
        <v>4.4436377890428229</v>
      </c>
      <c r="EA188">
        <v>9.070435733303292E-2</v>
      </c>
      <c r="EB188">
        <v>1.119820878240736</v>
      </c>
      <c r="EC188">
        <v>0.55131308343319096</v>
      </c>
      <c r="ED188">
        <v>8.0963008970193897</v>
      </c>
      <c r="EE188">
        <v>0.44245011973524129</v>
      </c>
    </row>
    <row r="189" spans="1:135" x14ac:dyDescent="0.3">
      <c r="A189" s="1">
        <v>185</v>
      </c>
      <c r="B189">
        <v>1.032251151226254</v>
      </c>
      <c r="C189">
        <v>18.13261505324456</v>
      </c>
      <c r="D189">
        <v>0.30864421927784591</v>
      </c>
      <c r="E189">
        <v>0.1057197117097327</v>
      </c>
      <c r="F189">
        <v>0.8831921801504059</v>
      </c>
      <c r="G189">
        <v>0.20163836126691009</v>
      </c>
      <c r="H189">
        <v>22.00755696152893</v>
      </c>
      <c r="I189">
        <v>13.03376821784649</v>
      </c>
      <c r="J189">
        <v>0.90164267097363182</v>
      </c>
      <c r="K189">
        <v>0.89538928993874878</v>
      </c>
      <c r="L189">
        <v>10.745835580478801</v>
      </c>
      <c r="M189">
        <v>3.9854769984486421E-2</v>
      </c>
      <c r="N189">
        <v>0.64089985195149457</v>
      </c>
      <c r="O189">
        <v>1.0632791231948691</v>
      </c>
      <c r="P189">
        <v>0.9829422061330656</v>
      </c>
      <c r="Q189">
        <v>0.92252253567975728</v>
      </c>
      <c r="R189">
        <v>0.72192307137609979</v>
      </c>
      <c r="S189">
        <v>0.92827323714099019</v>
      </c>
      <c r="T189">
        <v>68.184496423938867</v>
      </c>
      <c r="U189">
        <v>0.23533058520344419</v>
      </c>
      <c r="V189">
        <v>-1.9884030025705231E-4</v>
      </c>
      <c r="W189">
        <v>9.4847374220410549E-2</v>
      </c>
      <c r="X189">
        <v>0.2018818143710531</v>
      </c>
      <c r="Y189">
        <v>5.904950493620678</v>
      </c>
      <c r="Z189">
        <v>4.1813237283991989E-4</v>
      </c>
      <c r="AA189">
        <v>0.26307179466910241</v>
      </c>
      <c r="AB189">
        <v>-4.4002275837012203E-2</v>
      </c>
      <c r="AC189">
        <v>0.55243397286711138</v>
      </c>
      <c r="AD189">
        <v>7.0353225612706086E-2</v>
      </c>
      <c r="AE189">
        <v>0.206512607513335</v>
      </c>
      <c r="AF189">
        <v>1.0150338929394871</v>
      </c>
      <c r="AG189">
        <v>0.1251280841741105</v>
      </c>
      <c r="AH189">
        <v>1.350814985774125</v>
      </c>
      <c r="AI189">
        <v>1.624567124207418</v>
      </c>
      <c r="AJ189">
        <v>1.7215807265521979E-2</v>
      </c>
      <c r="AK189">
        <v>0.90394826932260564</v>
      </c>
      <c r="AL189">
        <v>1.797190355643812</v>
      </c>
      <c r="AM189">
        <v>1.5562199182660131E-2</v>
      </c>
      <c r="AN189">
        <v>7.5810096877164668E-2</v>
      </c>
      <c r="AO189">
        <v>512.28184906735476</v>
      </c>
      <c r="AP189">
        <v>162.07676604340469</v>
      </c>
      <c r="AQ189">
        <v>141.73802163117199</v>
      </c>
      <c r="AR189">
        <v>226.65882934427509</v>
      </c>
      <c r="AS189">
        <v>2.2043139385374989E-3</v>
      </c>
      <c r="AT189">
        <v>0</v>
      </c>
      <c r="AU189">
        <v>9.6637857743191926</v>
      </c>
      <c r="AV189">
        <v>5.534343105966645</v>
      </c>
      <c r="AW189">
        <v>30.315212834895899</v>
      </c>
      <c r="AX189">
        <v>0</v>
      </c>
      <c r="AY189">
        <v>-17.30470165769631</v>
      </c>
      <c r="AZ189">
        <v>-28.208640057485429</v>
      </c>
      <c r="BA189">
        <v>0</v>
      </c>
      <c r="BB189">
        <v>0</v>
      </c>
      <c r="BC189">
        <v>0</v>
      </c>
      <c r="BD189">
        <v>-3.8129930634203442</v>
      </c>
      <c r="BE189">
        <v>-17.668202514238679</v>
      </c>
      <c r="BF189">
        <v>-22.690072930329482</v>
      </c>
      <c r="BG189">
        <v>-3.9818990929839511</v>
      </c>
      <c r="BH189">
        <v>14.19853924247718</v>
      </c>
      <c r="BI189">
        <v>-1.1620447393009261</v>
      </c>
      <c r="BJ189">
        <v>24.89096901275612</v>
      </c>
      <c r="BK189">
        <v>0</v>
      </c>
      <c r="BL189">
        <v>0</v>
      </c>
      <c r="BM189">
        <v>34.213825192363167</v>
      </c>
      <c r="BN189">
        <v>75.412023799186201</v>
      </c>
      <c r="BO189">
        <v>27.964870292622042</v>
      </c>
      <c r="BP189">
        <v>50.841933667963083</v>
      </c>
      <c r="BQ189">
        <v>2.7224327928498862</v>
      </c>
      <c r="BR189">
        <v>71.759995862040341</v>
      </c>
      <c r="BS189">
        <v>3.0800056727056511</v>
      </c>
      <c r="BT189">
        <v>8.4236335385972083</v>
      </c>
      <c r="BU189">
        <v>0</v>
      </c>
      <c r="BV189">
        <v>3.5434346467818538E-4</v>
      </c>
      <c r="BW189">
        <v>2.6891390708811943E-4</v>
      </c>
      <c r="BX189">
        <v>9.019808727680886E-5</v>
      </c>
      <c r="BY189">
        <v>4.2248140971961121E-4</v>
      </c>
      <c r="BZ189">
        <v>0</v>
      </c>
      <c r="CA189">
        <v>9.5401129893710402E-5</v>
      </c>
      <c r="CB189">
        <v>1.043153721674428E-4</v>
      </c>
      <c r="CC189">
        <v>1.7606635464529329E-5</v>
      </c>
      <c r="CD189">
        <v>0.36390694135760282</v>
      </c>
      <c r="CE189">
        <v>2.7894782552832752E-2</v>
      </c>
      <c r="CF189">
        <v>0.37605244962201351</v>
      </c>
      <c r="CG189">
        <v>0.12434566877446469</v>
      </c>
      <c r="CH189">
        <v>7.5714165431447308E-2</v>
      </c>
      <c r="CI189">
        <v>0</v>
      </c>
      <c r="CJ189">
        <v>6.9975768564906601E-2</v>
      </c>
      <c r="CK189">
        <v>4.8050065742474282E-4</v>
      </c>
      <c r="CL189">
        <v>0</v>
      </c>
      <c r="CM189">
        <v>1.8787593415453191E-4</v>
      </c>
      <c r="CN189">
        <v>1.4606278910873319E-3</v>
      </c>
      <c r="CO189">
        <v>2.9235526598868187E-4</v>
      </c>
      <c r="CP189">
        <v>3.0537845161545058E-4</v>
      </c>
      <c r="CQ189">
        <v>2.1660179673080819E-4</v>
      </c>
      <c r="CR189">
        <v>2.4591975900778509E-3</v>
      </c>
      <c r="CS189">
        <v>1.303480479337643E-3</v>
      </c>
      <c r="CT189">
        <v>1.549663703862024E-4</v>
      </c>
      <c r="CU189">
        <v>6.0047970778324977E-4</v>
      </c>
      <c r="CV189">
        <v>1.5533418904278478E-5</v>
      </c>
      <c r="CW189">
        <v>3.709470452726695E-3</v>
      </c>
      <c r="CX189">
        <v>7.9603469053036947E-5</v>
      </c>
      <c r="CY189">
        <v>6.2649517649980991E-3</v>
      </c>
      <c r="CZ189">
        <v>8.2722067091809727E-6</v>
      </c>
      <c r="DA189">
        <v>2.7968234283684799E-2</v>
      </c>
      <c r="DB189">
        <v>-4.4720580447852637E-5</v>
      </c>
      <c r="DC189">
        <v>-5.2160853460573754E-6</v>
      </c>
      <c r="DD189">
        <v>-226.63095576723771</v>
      </c>
      <c r="DE189">
        <v>-9.6079290844500065E-2</v>
      </c>
      <c r="DF189">
        <v>-2.5351737119216571</v>
      </c>
      <c r="DG189">
        <v>3.1081605828360002</v>
      </c>
      <c r="DH189">
        <v>35.073582184935852</v>
      </c>
      <c r="DI189">
        <v>4.0804467239631687E-2</v>
      </c>
      <c r="DJ189">
        <v>0.30363743338828769</v>
      </c>
      <c r="DK189">
        <v>0.1079150924225226</v>
      </c>
      <c r="DL189">
        <v>0.62044265904313556</v>
      </c>
      <c r="DM189">
        <v>5.5188261957038368E-2</v>
      </c>
      <c r="DN189">
        <v>8.1736546017299433E-2</v>
      </c>
      <c r="DO189">
        <v>1.5366564254418629E-2</v>
      </c>
      <c r="DP189">
        <v>0.36788260555507279</v>
      </c>
      <c r="DQ189">
        <v>0.5344596171732422</v>
      </c>
      <c r="DR189">
        <v>4.1732159091281256</v>
      </c>
      <c r="DS189">
        <v>1.7168310158128599</v>
      </c>
      <c r="DT189">
        <v>2.5173138241595869</v>
      </c>
      <c r="DU189">
        <v>4.0819955748795254</v>
      </c>
      <c r="DV189">
        <v>0.94872776627222544</v>
      </c>
      <c r="DW189">
        <v>0.16219682407286681</v>
      </c>
      <c r="DX189">
        <v>2.848123397845725</v>
      </c>
      <c r="DY189">
        <v>7.7330025225848489E-2</v>
      </c>
      <c r="DZ189">
        <v>11.716670488764921</v>
      </c>
      <c r="EA189">
        <v>-1.347519649299048E-2</v>
      </c>
      <c r="EB189">
        <v>-0.1663625300363783</v>
      </c>
      <c r="EC189">
        <v>0.60584833509979774</v>
      </c>
      <c r="ED189">
        <v>6.540410296863147</v>
      </c>
      <c r="EE189">
        <v>0.84548378912593769</v>
      </c>
    </row>
    <row r="190" spans="1:135" x14ac:dyDescent="0.3">
      <c r="A190" s="1">
        <v>186</v>
      </c>
      <c r="B190">
        <v>0.91558789819236019</v>
      </c>
      <c r="C190">
        <v>26.988262835321091</v>
      </c>
      <c r="D190">
        <v>0.28737511121782783</v>
      </c>
      <c r="E190">
        <v>0.1126545077715416</v>
      </c>
      <c r="F190">
        <v>0.89777986085987505</v>
      </c>
      <c r="G190">
        <v>0.2183902384172135</v>
      </c>
      <c r="H190">
        <v>17.65219845025068</v>
      </c>
      <c r="I190">
        <v>25.116219891968189</v>
      </c>
      <c r="J190">
        <v>0.86831599987966468</v>
      </c>
      <c r="K190">
        <v>0.40610708186865457</v>
      </c>
      <c r="L190">
        <v>11.803486746008829</v>
      </c>
      <c r="M190">
        <v>3.9068160113293678E-2</v>
      </c>
      <c r="N190">
        <v>0.73833749888935551</v>
      </c>
      <c r="O190">
        <v>1.004539470385158</v>
      </c>
      <c r="P190">
        <v>0.97057335577594162</v>
      </c>
      <c r="Q190">
        <v>0.95335223546891756</v>
      </c>
      <c r="R190">
        <v>0.79741683894192816</v>
      </c>
      <c r="S190">
        <v>0.90555364621339673</v>
      </c>
      <c r="T190">
        <v>81.509178075756495</v>
      </c>
      <c r="U190">
        <v>0.22737323626675079</v>
      </c>
      <c r="V190">
        <v>3.0209035138896458E-3</v>
      </c>
      <c r="W190">
        <v>9.2833003573251194E-2</v>
      </c>
      <c r="X190">
        <v>0.21892636482286851</v>
      </c>
      <c r="Y190">
        <v>6.500183301951985</v>
      </c>
      <c r="Z190">
        <v>4.5406968460764551E-4</v>
      </c>
      <c r="AA190">
        <v>0.24843602659229211</v>
      </c>
      <c r="AB190">
        <v>-4.2679612897905873E-2</v>
      </c>
      <c r="AC190">
        <v>0.51455628477042936</v>
      </c>
      <c r="AD190">
        <v>6.8075363976863867E-2</v>
      </c>
      <c r="AE190">
        <v>0.20602145910912831</v>
      </c>
      <c r="AF190">
        <v>0.84014214970982704</v>
      </c>
      <c r="AG190">
        <v>0.11714202389731281</v>
      </c>
      <c r="AH190">
        <v>1.602311001668586</v>
      </c>
      <c r="AI190">
        <v>1.8339422293829959</v>
      </c>
      <c r="AJ190">
        <v>1.6832029333525889E-2</v>
      </c>
      <c r="AK190">
        <v>0.94129443063164153</v>
      </c>
      <c r="AL190">
        <v>1.9483195094624259</v>
      </c>
      <c r="AM190">
        <v>1.5843895467876339E-2</v>
      </c>
      <c r="AN190">
        <v>4.5640338539079568E-2</v>
      </c>
      <c r="AO190">
        <v>641.48914259805713</v>
      </c>
      <c r="AP190">
        <v>163.94177351458029</v>
      </c>
      <c r="AQ190">
        <v>143.48718752570181</v>
      </c>
      <c r="AR190">
        <v>244.61526016797171</v>
      </c>
      <c r="AS190">
        <v>2.379807808076556E-3</v>
      </c>
      <c r="AT190">
        <v>0</v>
      </c>
      <c r="AU190">
        <v>10.701469928029161</v>
      </c>
      <c r="AV190">
        <v>5.1604812090555603</v>
      </c>
      <c r="AW190">
        <v>30.567817372945751</v>
      </c>
      <c r="AX190">
        <v>0</v>
      </c>
      <c r="AY190">
        <v>-18.343947118658271</v>
      </c>
      <c r="AZ190">
        <v>-28.08582139137221</v>
      </c>
      <c r="BA190">
        <v>0</v>
      </c>
      <c r="BB190">
        <v>0</v>
      </c>
      <c r="BC190">
        <v>0</v>
      </c>
      <c r="BD190">
        <v>-4.220107796364549</v>
      </c>
      <c r="BE190">
        <v>-19.317990948808159</v>
      </c>
      <c r="BF190">
        <v>-22.86892269581632</v>
      </c>
      <c r="BG190">
        <v>-4.0166457122746806</v>
      </c>
      <c r="BH190">
        <v>14.413327147342921</v>
      </c>
      <c r="BI190">
        <v>-1.2831640979941841</v>
      </c>
      <c r="BJ190">
        <v>26.162050611570219</v>
      </c>
      <c r="BK190">
        <v>0</v>
      </c>
      <c r="BL190">
        <v>0</v>
      </c>
      <c r="BM190">
        <v>34.354618857264249</v>
      </c>
      <c r="BN190">
        <v>140.0602674298043</v>
      </c>
      <c r="BO190">
        <v>27.514365247501249</v>
      </c>
      <c r="BP190">
        <v>50.461480140178708</v>
      </c>
      <c r="BQ190">
        <v>3.5513145054657018</v>
      </c>
      <c r="BR190">
        <v>72.324268745250563</v>
      </c>
      <c r="BS190">
        <v>3.135748222916416</v>
      </c>
      <c r="BT190">
        <v>8.3811768158288853</v>
      </c>
      <c r="BU190">
        <v>0</v>
      </c>
      <c r="BV190">
        <v>3.6615236446536491E-4</v>
      </c>
      <c r="BW190">
        <v>4.5754400860580411E-4</v>
      </c>
      <c r="BX190">
        <v>8.9381688379898633E-5</v>
      </c>
      <c r="BY190">
        <v>4.2675027178936352E-4</v>
      </c>
      <c r="BZ190">
        <v>0</v>
      </c>
      <c r="CA190">
        <v>9.7217697435307695E-5</v>
      </c>
      <c r="CB190">
        <v>1.0964233834411229E-4</v>
      </c>
      <c r="CC190">
        <v>1.7986965336563771E-5</v>
      </c>
      <c r="CD190">
        <v>0.44494069489600718</v>
      </c>
      <c r="CE190">
        <v>2.9760176418110861E-2</v>
      </c>
      <c r="CF190">
        <v>0.35150817978110799</v>
      </c>
      <c r="CG190">
        <v>0.1227645717528813</v>
      </c>
      <c r="CH190">
        <v>7.3024452631646641E-2</v>
      </c>
      <c r="CI190">
        <v>0</v>
      </c>
      <c r="CJ190">
        <v>5.1821065651564573E-2</v>
      </c>
      <c r="CK190">
        <v>5.0503789193568792E-4</v>
      </c>
      <c r="CL190">
        <v>0</v>
      </c>
      <c r="CM190">
        <v>1.8388582087855369E-4</v>
      </c>
      <c r="CN190">
        <v>1.4369649365789979E-3</v>
      </c>
      <c r="CO190">
        <v>3.170383415619936E-4</v>
      </c>
      <c r="CP190">
        <v>3.2962422530197943E-4</v>
      </c>
      <c r="CQ190">
        <v>2.7564061701102253E-4</v>
      </c>
      <c r="CR190">
        <v>2.3372634027321549E-3</v>
      </c>
      <c r="CS190">
        <v>1.2291497287605479E-3</v>
      </c>
      <c r="CT190">
        <v>1.543968234251167E-4</v>
      </c>
      <c r="CU190">
        <v>5.5098847166360344E-4</v>
      </c>
      <c r="CV190">
        <v>1.7301147861945719E-5</v>
      </c>
      <c r="CW190">
        <v>3.2497083650157659E-3</v>
      </c>
      <c r="CX190">
        <v>7.8423464619640997E-5</v>
      </c>
      <c r="CY190">
        <v>7.4892548281689838E-3</v>
      </c>
      <c r="CZ190">
        <v>8.5008126116035763E-6</v>
      </c>
      <c r="DA190">
        <v>3.0868970645946781E-2</v>
      </c>
      <c r="DB190">
        <v>-5.472391839983996E-5</v>
      </c>
      <c r="DC190">
        <v>7.6989830713228042E-5</v>
      </c>
      <c r="DD190">
        <v>-244.5844236553319</v>
      </c>
      <c r="DE190">
        <v>0.54678449779748917</v>
      </c>
      <c r="DF190">
        <v>-3.818714100517695</v>
      </c>
      <c r="DG190">
        <v>2.8181552359626161</v>
      </c>
      <c r="DH190">
        <v>31.816695283889949</v>
      </c>
      <c r="DI190">
        <v>4.1135722515499337E-2</v>
      </c>
      <c r="DJ190">
        <v>0.31010316250476311</v>
      </c>
      <c r="DK190">
        <v>0.1103756056607328</v>
      </c>
      <c r="DL190">
        <v>0.63244791895597874</v>
      </c>
      <c r="DM190">
        <v>5.5606978498894323E-2</v>
      </c>
      <c r="DN190">
        <v>6.6531960900021878E-2</v>
      </c>
      <c r="DO190">
        <v>1.548394854383566E-2</v>
      </c>
      <c r="DP190">
        <v>0.40614480242456352</v>
      </c>
      <c r="DQ190">
        <v>0.53879842073823248</v>
      </c>
      <c r="DR190">
        <v>4.262081380397218</v>
      </c>
      <c r="DS190">
        <v>1.755975544602568</v>
      </c>
      <c r="DT190">
        <v>2.566022606995114</v>
      </c>
      <c r="DU190">
        <v>4.1129659118746531</v>
      </c>
      <c r="DV190">
        <v>0.77224597473239676</v>
      </c>
      <c r="DW190">
        <v>0.1634358361658933</v>
      </c>
      <c r="DX190">
        <v>3.1443468574804911</v>
      </c>
      <c r="DY190">
        <v>4.2082323046174798E-2</v>
      </c>
      <c r="DZ190">
        <v>6.3761095524507283</v>
      </c>
      <c r="EA190">
        <v>1.536669569091211E-2</v>
      </c>
      <c r="EB190">
        <v>0.18971466388405239</v>
      </c>
      <c r="EC190">
        <v>0.58011321584486886</v>
      </c>
      <c r="ED190">
        <v>7.9349985345685994</v>
      </c>
      <c r="EE190">
        <v>0.54276290137637062</v>
      </c>
    </row>
    <row r="191" spans="1:135" x14ac:dyDescent="0.3">
      <c r="A191" s="1">
        <v>187</v>
      </c>
      <c r="B191">
        <v>1.0649322881966059</v>
      </c>
      <c r="C191">
        <v>26.928204633177799</v>
      </c>
      <c r="D191">
        <v>0.28881028694991928</v>
      </c>
      <c r="E191">
        <v>8.6717585025133562E-2</v>
      </c>
      <c r="F191">
        <v>0.86091435916444115</v>
      </c>
      <c r="G191">
        <v>0.2153569020074006</v>
      </c>
      <c r="H191">
        <v>17.99127738113997</v>
      </c>
      <c r="I191">
        <v>43.81540299351191</v>
      </c>
      <c r="J191">
        <v>0.88006857917132153</v>
      </c>
      <c r="K191">
        <v>0.92202319331132077</v>
      </c>
      <c r="L191">
        <v>9.8289434717538295</v>
      </c>
      <c r="M191">
        <v>3.7959322224416898E-2</v>
      </c>
      <c r="N191">
        <v>0.30032305831780071</v>
      </c>
      <c r="O191">
        <v>0.94624205165324593</v>
      </c>
      <c r="P191">
        <v>0.95783938019412918</v>
      </c>
      <c r="Q191">
        <v>0.96487255310213638</v>
      </c>
      <c r="R191">
        <v>0.83758068849809941</v>
      </c>
      <c r="S191">
        <v>0.8897034094902726</v>
      </c>
      <c r="T191">
        <v>64.432651418239502</v>
      </c>
      <c r="U191">
        <v>0.25482547180540299</v>
      </c>
      <c r="V191">
        <v>-2.8787000853478729E-2</v>
      </c>
      <c r="W191">
        <v>9.6784920422240961E-2</v>
      </c>
      <c r="X191">
        <v>0.1995962544734006</v>
      </c>
      <c r="Y191">
        <v>5.9798049059905383</v>
      </c>
      <c r="Z191">
        <v>4.4265547309078868E-4</v>
      </c>
      <c r="AA191">
        <v>0.27275799933524197</v>
      </c>
      <c r="AB191">
        <v>-4.1102786068092451E-2</v>
      </c>
      <c r="AC191">
        <v>0.53373864898296985</v>
      </c>
      <c r="AD191">
        <v>7.0469596393930453E-2</v>
      </c>
      <c r="AE191">
        <v>0.21526078230234891</v>
      </c>
      <c r="AF191">
        <v>1.189805661293176</v>
      </c>
      <c r="AG191">
        <v>0.1121311614912608</v>
      </c>
      <c r="AH191">
        <v>1.3689450435886239</v>
      </c>
      <c r="AI191">
        <v>1.576828187569673</v>
      </c>
      <c r="AJ191">
        <v>1.6648377678014661E-2</v>
      </c>
      <c r="AK191">
        <v>0.95539669310497144</v>
      </c>
      <c r="AL191">
        <v>1.6504433300589381</v>
      </c>
      <c r="AM191">
        <v>1.5905804979137829E-2</v>
      </c>
      <c r="AN191">
        <v>3.4379070139388387E-2</v>
      </c>
      <c r="AO191">
        <v>521.33273354492758</v>
      </c>
      <c r="AP191">
        <v>132.48583201443699</v>
      </c>
      <c r="AQ191">
        <v>131.35516198269261</v>
      </c>
      <c r="AR191">
        <v>197.97973737351211</v>
      </c>
      <c r="AS191">
        <v>3.36082588518705E-3</v>
      </c>
      <c r="AT191">
        <v>0</v>
      </c>
      <c r="AU191">
        <v>10.759930288277589</v>
      </c>
      <c r="AV191">
        <v>5.3586654697467804</v>
      </c>
      <c r="AW191">
        <v>30.450051051975379</v>
      </c>
      <c r="AX191">
        <v>0</v>
      </c>
      <c r="AY191">
        <v>-18.622151846006648</v>
      </c>
      <c r="AZ191">
        <v>-27.946494963993089</v>
      </c>
      <c r="BA191">
        <v>0</v>
      </c>
      <c r="BB191">
        <v>0</v>
      </c>
      <c r="BC191">
        <v>0</v>
      </c>
      <c r="BD191">
        <v>-4.2465105571156947</v>
      </c>
      <c r="BE191">
        <v>-11.17609870866206</v>
      </c>
      <c r="BF191">
        <v>-22.805117283464309</v>
      </c>
      <c r="BG191">
        <v>-3.996131333387456</v>
      </c>
      <c r="BH191">
        <v>14.47826087190203</v>
      </c>
      <c r="BI191">
        <v>-1.83210722783678</v>
      </c>
      <c r="BJ191">
        <v>27.550967765323879</v>
      </c>
      <c r="BK191">
        <v>0</v>
      </c>
      <c r="BL191">
        <v>0</v>
      </c>
      <c r="BM191">
        <v>34.344541225589332</v>
      </c>
      <c r="BN191">
        <v>76.85513563377377</v>
      </c>
      <c r="BO191">
        <v>27.34784403889606</v>
      </c>
      <c r="BP191">
        <v>50.003080392392413</v>
      </c>
      <c r="BQ191">
        <v>3.327579218752549</v>
      </c>
      <c r="BR191">
        <v>78.602335304024848</v>
      </c>
      <c r="BS191">
        <v>3.2210126966642698</v>
      </c>
      <c r="BT191">
        <v>8.2876439994551454</v>
      </c>
      <c r="BU191">
        <v>0</v>
      </c>
      <c r="BV191">
        <v>3.699159903941351E-4</v>
      </c>
      <c r="BW191">
        <v>2.6684232310064492E-4</v>
      </c>
      <c r="BX191">
        <v>8.7603229711324447E-5</v>
      </c>
      <c r="BY191">
        <v>4.2496024349287771E-4</v>
      </c>
      <c r="BZ191">
        <v>0</v>
      </c>
      <c r="CA191">
        <v>1.065581067288172E-4</v>
      </c>
      <c r="CB191">
        <v>1.154631406491294E-4</v>
      </c>
      <c r="CC191">
        <v>1.793222091400489E-5</v>
      </c>
      <c r="CD191">
        <v>0.35560362358049719</v>
      </c>
      <c r="CE191">
        <v>2.8877246308582849E-2</v>
      </c>
      <c r="CF191">
        <v>0.36052635370019048</v>
      </c>
      <c r="CG191">
        <v>0.1240772391285971</v>
      </c>
      <c r="CH191">
        <v>8.0977318799146242E-2</v>
      </c>
      <c r="CI191">
        <v>0</v>
      </c>
      <c r="CJ191">
        <v>3.0235982619222671E-2</v>
      </c>
      <c r="CK191">
        <v>5.3184984952340262E-4</v>
      </c>
      <c r="CL191">
        <v>0</v>
      </c>
      <c r="CM191">
        <v>1.9171387174245639E-4</v>
      </c>
      <c r="CN191">
        <v>1.4209981525612899E-3</v>
      </c>
      <c r="CO191">
        <v>2.890454311038857E-4</v>
      </c>
      <c r="CP191">
        <v>2.757802487469055E-4</v>
      </c>
      <c r="CQ191">
        <v>3.3599566350361041E-4</v>
      </c>
      <c r="CR191">
        <v>2.5897541205021669E-3</v>
      </c>
      <c r="CS191">
        <v>1.3481409867211829E-3</v>
      </c>
      <c r="CT191">
        <v>1.6738439460709569E-4</v>
      </c>
      <c r="CU191">
        <v>5.6689688329531471E-4</v>
      </c>
      <c r="CV191">
        <v>2.1196047102674708E-5</v>
      </c>
      <c r="CW191">
        <v>3.1366445300291981E-3</v>
      </c>
      <c r="CX191">
        <v>7.7789702401619083E-5</v>
      </c>
      <c r="CY191">
        <v>5.9202234290386766E-3</v>
      </c>
      <c r="CZ191">
        <v>8.854437162860872E-6</v>
      </c>
      <c r="DA191">
        <v>2.6251629737036281E-2</v>
      </c>
      <c r="DB191">
        <v>-6.401923096057621E-5</v>
      </c>
      <c r="DC191">
        <v>-7.2138824909763022E-4</v>
      </c>
      <c r="DD191">
        <v>-197.9543351704861</v>
      </c>
      <c r="DE191">
        <v>-0.63021585717797279</v>
      </c>
      <c r="DF191">
        <v>-4.1375259836609724</v>
      </c>
      <c r="DG191">
        <v>1.676368801429807</v>
      </c>
      <c r="DH191">
        <v>15.53498100078099</v>
      </c>
      <c r="DI191">
        <v>4.1180788290037428E-2</v>
      </c>
      <c r="DJ191">
        <v>0.31321197376908988</v>
      </c>
      <c r="DK191">
        <v>0.1115931815170528</v>
      </c>
      <c r="DL191">
        <v>0.6406012934564761</v>
      </c>
      <c r="DM191">
        <v>5.5764735872500248E-2</v>
      </c>
      <c r="DN191">
        <v>7.0575568857964691E-2</v>
      </c>
      <c r="DO191">
        <v>1.552824463574198E-2</v>
      </c>
      <c r="DP191">
        <v>0.34354963895289198</v>
      </c>
      <c r="DQ191">
        <v>0.53938869524091848</v>
      </c>
      <c r="DR191">
        <v>4.3048091181533694</v>
      </c>
      <c r="DS191">
        <v>1.7753460695894769</v>
      </c>
      <c r="DT191">
        <v>2.5991031859084122</v>
      </c>
      <c r="DU191">
        <v>4.124634423948204</v>
      </c>
      <c r="DV191">
        <v>0.81918070995851855</v>
      </c>
      <c r="DW191">
        <v>0.16390338930965989</v>
      </c>
      <c r="DX191">
        <v>2.659739140280454</v>
      </c>
      <c r="DY191">
        <v>0</v>
      </c>
      <c r="DZ191">
        <v>0</v>
      </c>
      <c r="EA191">
        <v>-0.67271493491659751</v>
      </c>
      <c r="EB191">
        <v>-8.3052264673244949</v>
      </c>
      <c r="EC191">
        <v>0.56142392591712542</v>
      </c>
      <c r="ED191">
        <v>6.8541027357164692</v>
      </c>
      <c r="EE191">
        <v>0.19565438507752389</v>
      </c>
    </row>
    <row r="192" spans="1:135" x14ac:dyDescent="0.3">
      <c r="A192" s="1">
        <v>188</v>
      </c>
      <c r="B192">
        <v>1.093082882608954</v>
      </c>
      <c r="C192">
        <v>20.145428396587238</v>
      </c>
      <c r="D192">
        <v>0.31610377695844899</v>
      </c>
      <c r="E192">
        <v>0.11663134996785419</v>
      </c>
      <c r="F192">
        <v>0.89630303557151647</v>
      </c>
      <c r="G192">
        <v>0.22970747437597749</v>
      </c>
      <c r="H192">
        <v>18.213066370552419</v>
      </c>
      <c r="I192">
        <v>42.325611172428268</v>
      </c>
      <c r="J192">
        <v>0.93439839921473233</v>
      </c>
      <c r="K192">
        <v>0.98164978464582386</v>
      </c>
      <c r="L192">
        <v>11.14853099025423</v>
      </c>
      <c r="M192">
        <v>3.9084359249330583E-2</v>
      </c>
      <c r="N192">
        <v>0.36154981368937561</v>
      </c>
      <c r="O192">
        <v>1.0856013266196669</v>
      </c>
      <c r="P192">
        <v>0.97706225936885482</v>
      </c>
      <c r="Q192">
        <v>0.94068290917315789</v>
      </c>
      <c r="R192">
        <v>0.74265608683068007</v>
      </c>
      <c r="S192">
        <v>0.89543230760576842</v>
      </c>
      <c r="T192">
        <v>71.587773198822049</v>
      </c>
      <c r="U192">
        <v>0.22276842338574271</v>
      </c>
      <c r="V192">
        <v>-2.6758719972181499E-2</v>
      </c>
      <c r="W192">
        <v>9.0287018461624291E-2</v>
      </c>
      <c r="X192">
        <v>0.20634453382265289</v>
      </c>
      <c r="Y192">
        <v>5.9471504821730168</v>
      </c>
      <c r="Z192">
        <v>4.4611505933112678E-4</v>
      </c>
      <c r="AA192">
        <v>0.24635470263130699</v>
      </c>
      <c r="AB192">
        <v>-4.2513083717451841E-2</v>
      </c>
      <c r="AC192">
        <v>0.55034001528829823</v>
      </c>
      <c r="AD192">
        <v>6.9063910774188234E-2</v>
      </c>
      <c r="AE192">
        <v>0.21531429510134659</v>
      </c>
      <c r="AF192">
        <v>1.0528842752408281</v>
      </c>
      <c r="AG192">
        <v>9.7965968591269645E-2</v>
      </c>
      <c r="AH192">
        <v>1.7026406067471569</v>
      </c>
      <c r="AI192">
        <v>1.595192532334702</v>
      </c>
      <c r="AJ192">
        <v>1.7607689278056671E-2</v>
      </c>
      <c r="AK192">
        <v>0.92587830353718537</v>
      </c>
      <c r="AL192">
        <v>1.722896554026248</v>
      </c>
      <c r="AM192">
        <v>1.6302577477977E-2</v>
      </c>
      <c r="AN192">
        <v>5.8050484860900073E-2</v>
      </c>
      <c r="AO192">
        <v>505.58418461000201</v>
      </c>
      <c r="AP192">
        <v>150.2422800994253</v>
      </c>
      <c r="AQ192">
        <v>133.7985028260301</v>
      </c>
      <c r="AR192">
        <v>213.92034647522769</v>
      </c>
      <c r="AS192">
        <v>1.72624988198588E-3</v>
      </c>
      <c r="AT192">
        <v>0</v>
      </c>
      <c r="AU192">
        <v>9.1995773839010688</v>
      </c>
      <c r="AV192">
        <v>4.5524805718001096</v>
      </c>
      <c r="AW192">
        <v>30.275217929082672</v>
      </c>
      <c r="AX192">
        <v>0</v>
      </c>
      <c r="AY192">
        <v>-16.613396511634779</v>
      </c>
      <c r="AZ192">
        <v>-27.413879373149069</v>
      </c>
      <c r="BA192">
        <v>0</v>
      </c>
      <c r="BB192">
        <v>0</v>
      </c>
      <c r="BC192">
        <v>0</v>
      </c>
      <c r="BD192">
        <v>-3.6289583880040261</v>
      </c>
      <c r="BE192">
        <v>-10.72039690109515</v>
      </c>
      <c r="BF192">
        <v>-22.671427505305481</v>
      </c>
      <c r="BG192">
        <v>-3.917940341279917</v>
      </c>
      <c r="BH192">
        <v>13.3698331139004</v>
      </c>
      <c r="BI192">
        <v>-0.88977067940204324</v>
      </c>
      <c r="BJ192">
        <v>24.553253864963349</v>
      </c>
      <c r="BK192">
        <v>0</v>
      </c>
      <c r="BL192">
        <v>0</v>
      </c>
      <c r="BM192">
        <v>34.168334660006167</v>
      </c>
      <c r="BN192">
        <v>75.378699700920308</v>
      </c>
      <c r="BO192">
        <v>28.63611182492334</v>
      </c>
      <c r="BP192">
        <v>51.167133945011713</v>
      </c>
      <c r="BQ192">
        <v>2.911193231125528</v>
      </c>
      <c r="BR192">
        <v>68.055053658847612</v>
      </c>
      <c r="BS192">
        <v>3.0979846874794701</v>
      </c>
      <c r="BT192">
        <v>8.5441655602154807</v>
      </c>
      <c r="BU192">
        <v>0</v>
      </c>
      <c r="BV192">
        <v>3.4532200773632049E-4</v>
      </c>
      <c r="BW192">
        <v>2.4379274220829691E-4</v>
      </c>
      <c r="BX192">
        <v>9.0856860669542307E-5</v>
      </c>
      <c r="BY192">
        <v>4.1748362476872971E-4</v>
      </c>
      <c r="BZ192">
        <v>0</v>
      </c>
      <c r="CA192">
        <v>8.8476217340837261E-5</v>
      </c>
      <c r="CB192">
        <v>1.029000443306466E-4</v>
      </c>
      <c r="CC192">
        <v>1.7527660976073469E-5</v>
      </c>
      <c r="CD192">
        <v>0.3735670665754019</v>
      </c>
      <c r="CE192">
        <v>2.712795649817526E-2</v>
      </c>
      <c r="CF192">
        <v>0.32748603140077259</v>
      </c>
      <c r="CG192">
        <v>0.12451306102743639</v>
      </c>
      <c r="CH192">
        <v>6.9478693943151315E-2</v>
      </c>
      <c r="CI192">
        <v>0</v>
      </c>
      <c r="CJ192">
        <v>3.5991060293663397E-2</v>
      </c>
      <c r="CK192">
        <v>4.7398133105968401E-4</v>
      </c>
      <c r="CL192">
        <v>0</v>
      </c>
      <c r="CM192">
        <v>1.788426730305292E-4</v>
      </c>
      <c r="CN192">
        <v>1.4962940852259229E-3</v>
      </c>
      <c r="CO192">
        <v>2.988179557379791E-4</v>
      </c>
      <c r="CP192">
        <v>3.2818621113513412E-4</v>
      </c>
      <c r="CQ192">
        <v>2.4959367822495942E-4</v>
      </c>
      <c r="CR192">
        <v>2.3842346348031031E-3</v>
      </c>
      <c r="CS192">
        <v>1.223359254396206E-3</v>
      </c>
      <c r="CT192">
        <v>1.469892125214523E-4</v>
      </c>
      <c r="CU192">
        <v>6.1431186358190529E-4</v>
      </c>
      <c r="CV192">
        <v>1.8617243664230589E-5</v>
      </c>
      <c r="CW192">
        <v>3.0538514378704779E-3</v>
      </c>
      <c r="CX192">
        <v>8.1781340822979521E-5</v>
      </c>
      <c r="CY192">
        <v>6.5776528327747856E-3</v>
      </c>
      <c r="CZ192">
        <v>8.3457160008986266E-6</v>
      </c>
      <c r="DA192">
        <v>2.8087654558552489E-2</v>
      </c>
      <c r="DB192">
        <v>-4.9438833709322753E-5</v>
      </c>
      <c r="DC192">
        <v>-7.1688747108067808E-4</v>
      </c>
      <c r="DD192">
        <v>-213.89307458580771</v>
      </c>
      <c r="DE192">
        <v>4.8359587788581848E-2</v>
      </c>
      <c r="DF192">
        <v>-3.0473696281304701</v>
      </c>
      <c r="DG192">
        <v>2.478270812375424</v>
      </c>
      <c r="DH192">
        <v>28.510861503035748</v>
      </c>
      <c r="DI192">
        <v>4.0759537690233293E-2</v>
      </c>
      <c r="DJ192">
        <v>0.29753855447900662</v>
      </c>
      <c r="DK192">
        <v>0.1055133017654085</v>
      </c>
      <c r="DL192">
        <v>0.62479152771086433</v>
      </c>
      <c r="DM192">
        <v>5.5412991577034013E-2</v>
      </c>
      <c r="DN192">
        <v>6.5325784051012734E-2</v>
      </c>
      <c r="DO192">
        <v>1.5435618454429451E-2</v>
      </c>
      <c r="DP192">
        <v>0.38655938479395519</v>
      </c>
      <c r="DQ192">
        <v>0.53387112695646732</v>
      </c>
      <c r="DR192">
        <v>4.0893924549247354</v>
      </c>
      <c r="DS192">
        <v>1.6786207099042261</v>
      </c>
      <c r="DT192">
        <v>2.5349584316944909</v>
      </c>
      <c r="DU192">
        <v>4.0986176840352853</v>
      </c>
      <c r="DV192">
        <v>0.75824570773496924</v>
      </c>
      <c r="DW192">
        <v>0.16292570345964499</v>
      </c>
      <c r="DX192">
        <v>2.9927178177596532</v>
      </c>
      <c r="DY192">
        <v>2.0641304673556252E-2</v>
      </c>
      <c r="DZ192">
        <v>3.1274704050842801</v>
      </c>
      <c r="EA192">
        <v>3.8363663428502157E-2</v>
      </c>
      <c r="EB192">
        <v>0.47363139474438298</v>
      </c>
      <c r="EC192">
        <v>0.46377719191096067</v>
      </c>
      <c r="ED192">
        <v>8.0604100667376155</v>
      </c>
      <c r="EE192">
        <v>0.36415195184046029</v>
      </c>
    </row>
    <row r="193" spans="1:135" x14ac:dyDescent="0.3">
      <c r="A193" s="1">
        <v>189</v>
      </c>
      <c r="B193">
        <v>1.074212925108851</v>
      </c>
      <c r="C193">
        <v>29.439578759413632</v>
      </c>
      <c r="D193">
        <v>0.28679032191349468</v>
      </c>
      <c r="E193">
        <v>9.1097887292223859E-2</v>
      </c>
      <c r="F193">
        <v>0.87987083714057168</v>
      </c>
      <c r="G193">
        <v>0.19714981149941571</v>
      </c>
      <c r="H193">
        <v>24.148549862364121</v>
      </c>
      <c r="I193">
        <v>23.153228635103719</v>
      </c>
      <c r="J193">
        <v>0.90427486536542445</v>
      </c>
      <c r="K193">
        <v>1.204459401758508</v>
      </c>
      <c r="L193">
        <v>14.182571936904861</v>
      </c>
      <c r="M193">
        <v>3.9107068613315261E-2</v>
      </c>
      <c r="N193">
        <v>0.48361064915746699</v>
      </c>
      <c r="O193">
        <v>1.020956206972869</v>
      </c>
      <c r="P193">
        <v>0.97323574110516509</v>
      </c>
      <c r="Q193">
        <v>0.96932773032595021</v>
      </c>
      <c r="R193">
        <v>0.80671763631275406</v>
      </c>
      <c r="S193">
        <v>0.9195465690455995</v>
      </c>
      <c r="T193">
        <v>64.497548119279301</v>
      </c>
      <c r="U193">
        <v>0.25746562258834538</v>
      </c>
      <c r="V193">
        <v>-2.6126385666544991E-2</v>
      </c>
      <c r="W193">
        <v>8.5751315514131426E-2</v>
      </c>
      <c r="X193">
        <v>0.19620025195423249</v>
      </c>
      <c r="Y193">
        <v>6.0733463760421849</v>
      </c>
      <c r="Z193">
        <v>4.4190872861021071E-4</v>
      </c>
      <c r="AA193">
        <v>0.24697979854028621</v>
      </c>
      <c r="AB193">
        <v>-3.9788308078124023E-2</v>
      </c>
      <c r="AC193">
        <v>0.53946510507317824</v>
      </c>
      <c r="AD193">
        <v>7.0624221801027162E-2</v>
      </c>
      <c r="AE193">
        <v>0.21576106962449981</v>
      </c>
      <c r="AF193">
        <v>1.0039729131676911</v>
      </c>
      <c r="AG193">
        <v>0.12303529048380241</v>
      </c>
      <c r="AH193">
        <v>1.3701649637200579</v>
      </c>
      <c r="AI193">
        <v>1.6416163575343909</v>
      </c>
      <c r="AJ193">
        <v>1.701639746316318E-2</v>
      </c>
      <c r="AK193">
        <v>0.96087204266366932</v>
      </c>
      <c r="AL193">
        <v>1.708465123879104</v>
      </c>
      <c r="AM193">
        <v>1.6350580589206479E-2</v>
      </c>
      <c r="AN193">
        <v>3.0015233593011531E-2</v>
      </c>
      <c r="AO193">
        <v>483.72015881164617</v>
      </c>
      <c r="AP193">
        <v>157.73671975952149</v>
      </c>
      <c r="AQ193">
        <v>144.42531080558089</v>
      </c>
      <c r="AR193">
        <v>218.75475214035541</v>
      </c>
      <c r="AS193">
        <v>1.919849014582818E-3</v>
      </c>
      <c r="AT193">
        <v>0</v>
      </c>
      <c r="AU193">
        <v>10.60944550078092</v>
      </c>
      <c r="AV193">
        <v>5.7046882491792434</v>
      </c>
      <c r="AW193">
        <v>30.57138621907421</v>
      </c>
      <c r="AX193">
        <v>0</v>
      </c>
      <c r="AY193">
        <v>-18.654654376040881</v>
      </c>
      <c r="AZ193">
        <v>-28.230865592993489</v>
      </c>
      <c r="BA193">
        <v>0</v>
      </c>
      <c r="BB193">
        <v>0</v>
      </c>
      <c r="BC193">
        <v>0</v>
      </c>
      <c r="BD193">
        <v>-4.1866360653923058</v>
      </c>
      <c r="BE193">
        <v>-14.45749638038477</v>
      </c>
      <c r="BF193">
        <v>-22.887504619201749</v>
      </c>
      <c r="BG193">
        <v>-4.0080373357180088</v>
      </c>
      <c r="BH193">
        <v>14.83672034725817</v>
      </c>
      <c r="BI193">
        <v>-1.0239441006201619</v>
      </c>
      <c r="BJ193">
        <v>25.294139814478299</v>
      </c>
      <c r="BK193">
        <v>0</v>
      </c>
      <c r="BL193">
        <v>0</v>
      </c>
      <c r="BM193">
        <v>34.358723522001647</v>
      </c>
      <c r="BN193">
        <v>63.441517283647897</v>
      </c>
      <c r="BO193">
        <v>27.89942700797133</v>
      </c>
      <c r="BP193">
        <v>50.743208571171991</v>
      </c>
      <c r="BQ193">
        <v>2.9744496625847332</v>
      </c>
      <c r="BR193">
        <v>69.39877921179685</v>
      </c>
      <c r="BS193">
        <v>3.088968879624638</v>
      </c>
      <c r="BT193">
        <v>8.5140944728555805</v>
      </c>
      <c r="BU193">
        <v>0</v>
      </c>
      <c r="BV193">
        <v>3.6229103578183761E-4</v>
      </c>
      <c r="BW193">
        <v>2.335727298393054E-4</v>
      </c>
      <c r="BX193">
        <v>8.992537514548273E-5</v>
      </c>
      <c r="BY193">
        <v>4.2605490080582992E-4</v>
      </c>
      <c r="BZ193">
        <v>0</v>
      </c>
      <c r="CA193">
        <v>9.3017281664921361E-5</v>
      </c>
      <c r="CB193">
        <v>1.060050176049966E-4</v>
      </c>
      <c r="CC193">
        <v>1.829085552980098E-5</v>
      </c>
      <c r="CD193">
        <v>0.34826327389603912</v>
      </c>
      <c r="CE193">
        <v>2.667931058028088E-2</v>
      </c>
      <c r="CF193">
        <v>0.43167007738512769</v>
      </c>
      <c r="CG193">
        <v>0.1248144361225654</v>
      </c>
      <c r="CH193">
        <v>7.1903591969223177E-2</v>
      </c>
      <c r="CI193">
        <v>0</v>
      </c>
      <c r="CJ193">
        <v>2.4362310716138279E-2</v>
      </c>
      <c r="CK193">
        <v>4.8828355391152423E-4</v>
      </c>
      <c r="CL193">
        <v>0</v>
      </c>
      <c r="CM193">
        <v>1.6985824478133569E-4</v>
      </c>
      <c r="CN193">
        <v>1.4579098551128059E-3</v>
      </c>
      <c r="CO193">
        <v>2.8412750809589838E-4</v>
      </c>
      <c r="CP193">
        <v>4.0501182144147662E-4</v>
      </c>
      <c r="CQ193">
        <v>2.6521474980253142E-4</v>
      </c>
      <c r="CR193">
        <v>2.685124588270818E-3</v>
      </c>
      <c r="CS193">
        <v>1.2235400999774089E-3</v>
      </c>
      <c r="CT193">
        <v>1.4934401246435709E-4</v>
      </c>
      <c r="CU193">
        <v>5.863846116922148E-4</v>
      </c>
      <c r="CV193">
        <v>1.888828242216279E-5</v>
      </c>
      <c r="CW193">
        <v>4.2553332000274443E-3</v>
      </c>
      <c r="CX193">
        <v>7.9597587397144465E-5</v>
      </c>
      <c r="CY193">
        <v>5.9261862904374622E-3</v>
      </c>
      <c r="CZ193">
        <v>8.3088270280843613E-6</v>
      </c>
      <c r="DA193">
        <v>2.793439669183392E-2</v>
      </c>
      <c r="DB193">
        <v>-4.909516709650426E-5</v>
      </c>
      <c r="DC193">
        <v>-6.7933958262932504E-4</v>
      </c>
      <c r="DD193">
        <v>-218.72759527358039</v>
      </c>
      <c r="DE193">
        <v>0.1202096417546272</v>
      </c>
      <c r="DF193">
        <v>-3.4893035208777512</v>
      </c>
      <c r="DG193">
        <v>2.5620657367371882</v>
      </c>
      <c r="DH193">
        <v>24.970183715110789</v>
      </c>
      <c r="DI193">
        <v>4.121457156392086E-2</v>
      </c>
      <c r="DJ193">
        <v>0.30714370153296883</v>
      </c>
      <c r="DK193">
        <v>0.1091797154015105</v>
      </c>
      <c r="DL193">
        <v>0.63282762300389395</v>
      </c>
      <c r="DM193">
        <v>5.5835156461333087E-2</v>
      </c>
      <c r="DN193">
        <v>9.223291155474575E-2</v>
      </c>
      <c r="DO193">
        <v>1.5545491487533879E-2</v>
      </c>
      <c r="DP193">
        <v>0.49362635108880981</v>
      </c>
      <c r="DQ193">
        <v>0.53983119080201869</v>
      </c>
      <c r="DR193">
        <v>4.2214063243867752</v>
      </c>
      <c r="DS193">
        <v>1.7369500177513031</v>
      </c>
      <c r="DT193">
        <v>2.56756317522487</v>
      </c>
      <c r="DU193">
        <v>4.1298430774154919</v>
      </c>
      <c r="DV193">
        <v>1.070560580546156</v>
      </c>
      <c r="DW193">
        <v>0.16408543290376371</v>
      </c>
      <c r="DX193">
        <v>3.8216233632682051</v>
      </c>
      <c r="DY193">
        <v>0</v>
      </c>
      <c r="DZ193">
        <v>0</v>
      </c>
      <c r="EA193">
        <v>5.2472105770367422E-4</v>
      </c>
      <c r="EB193">
        <v>6.4781187248999453E-3</v>
      </c>
      <c r="EC193">
        <v>0.60269639454024415</v>
      </c>
      <c r="ED193">
        <v>6.7118424340873064</v>
      </c>
      <c r="EE193">
        <v>0.21123909904452359</v>
      </c>
    </row>
    <row r="194" spans="1:135" x14ac:dyDescent="0.3">
      <c r="A194" s="1">
        <v>190</v>
      </c>
      <c r="B194">
        <v>0.94664470950548973</v>
      </c>
      <c r="C194">
        <v>21.737175929182019</v>
      </c>
      <c r="D194">
        <v>0.31870218822827218</v>
      </c>
      <c r="E194">
        <v>8.8525132293362271E-2</v>
      </c>
      <c r="F194">
        <v>0.91285414401931153</v>
      </c>
      <c r="G194">
        <v>0.20324001564944769</v>
      </c>
      <c r="H194">
        <v>17.184182506062399</v>
      </c>
      <c r="I194">
        <v>36.669168475357921</v>
      </c>
      <c r="J194">
        <v>0.83857801383081398</v>
      </c>
      <c r="K194">
        <v>0.66780266048113646</v>
      </c>
      <c r="L194">
        <v>8.395083376315899</v>
      </c>
      <c r="M194">
        <v>3.7448061948694211E-2</v>
      </c>
      <c r="N194">
        <v>0.72855525545366118</v>
      </c>
      <c r="O194">
        <v>1.039067606679102</v>
      </c>
      <c r="P194">
        <v>0.97954760693947596</v>
      </c>
      <c r="Q194">
        <v>0.93992999314733128</v>
      </c>
      <c r="R194">
        <v>0.85605901783187366</v>
      </c>
      <c r="S194">
        <v>0.89985127194106829</v>
      </c>
      <c r="T194">
        <v>73.888528336205226</v>
      </c>
      <c r="U194">
        <v>0.244932415306438</v>
      </c>
      <c r="V194">
        <v>-7.8597736788390583E-4</v>
      </c>
      <c r="W194">
        <v>9.091023171477991E-2</v>
      </c>
      <c r="X194">
        <v>0.21928657138171159</v>
      </c>
      <c r="Y194">
        <v>6.1164105154986022</v>
      </c>
      <c r="Z194">
        <v>4.5269645512389348E-4</v>
      </c>
      <c r="AA194">
        <v>0.26969171862443941</v>
      </c>
      <c r="AB194">
        <v>-4.2260613211557323E-2</v>
      </c>
      <c r="AC194">
        <v>0.52026120356815775</v>
      </c>
      <c r="AD194">
        <v>7.03609361800758E-2</v>
      </c>
      <c r="AE194">
        <v>0.1995217349503666</v>
      </c>
      <c r="AF194">
        <v>1.030025622282414</v>
      </c>
      <c r="AG194">
        <v>0.12177072293172771</v>
      </c>
      <c r="AH194">
        <v>1.3447988405205511</v>
      </c>
      <c r="AI194">
        <v>1.699154831293423</v>
      </c>
      <c r="AJ194">
        <v>1.6627281855141649E-2</v>
      </c>
      <c r="AK194">
        <v>0.92496523279565424</v>
      </c>
      <c r="AL194">
        <v>1.836993209446357</v>
      </c>
      <c r="AM194">
        <v>1.5379657631900049E-2</v>
      </c>
      <c r="AN194">
        <v>5.8773201330983321E-2</v>
      </c>
      <c r="AO194">
        <v>549.74461429617361</v>
      </c>
      <c r="AP194">
        <v>152.66416303553379</v>
      </c>
      <c r="AQ194">
        <v>135.5177334962967</v>
      </c>
      <c r="AR194">
        <v>221.83606228963521</v>
      </c>
      <c r="AS194">
        <v>2.0055729641340258E-3</v>
      </c>
      <c r="AT194">
        <v>0</v>
      </c>
      <c r="AU194">
        <v>9.6530229395457674</v>
      </c>
      <c r="AV194">
        <v>5.7826814139845011</v>
      </c>
      <c r="AW194">
        <v>30.477585543807781</v>
      </c>
      <c r="AX194">
        <v>0</v>
      </c>
      <c r="AY194">
        <v>-17.14254672873685</v>
      </c>
      <c r="AZ194">
        <v>-28.7707431686012</v>
      </c>
      <c r="BA194">
        <v>0</v>
      </c>
      <c r="BB194">
        <v>0</v>
      </c>
      <c r="BC194">
        <v>0</v>
      </c>
      <c r="BD194">
        <v>-3.812477807693023</v>
      </c>
      <c r="BE194">
        <v>-20.199350908098069</v>
      </c>
      <c r="BF194">
        <v>-22.80305052749527</v>
      </c>
      <c r="BG194">
        <v>-4.0421329247268298</v>
      </c>
      <c r="BH194">
        <v>14.29365126680673</v>
      </c>
      <c r="BI194">
        <v>-1.0946971865074731</v>
      </c>
      <c r="BJ194">
        <v>25.060603940432031</v>
      </c>
      <c r="BK194">
        <v>0</v>
      </c>
      <c r="BL194">
        <v>0</v>
      </c>
      <c r="BM194">
        <v>34.152873081920582</v>
      </c>
      <c r="BN194">
        <v>97.276606819069215</v>
      </c>
      <c r="BO194">
        <v>27.231488862087961</v>
      </c>
      <c r="BP194">
        <v>50.184625475294979</v>
      </c>
      <c r="BQ194">
        <v>2.6530163616415332</v>
      </c>
      <c r="BR194">
        <v>69.905970807606778</v>
      </c>
      <c r="BS194">
        <v>3.023819139835386</v>
      </c>
      <c r="BT194">
        <v>8.2039463461588156</v>
      </c>
      <c r="BU194">
        <v>0</v>
      </c>
      <c r="BV194">
        <v>3.652719067847112E-4</v>
      </c>
      <c r="BW194">
        <v>3.2744082854898482E-4</v>
      </c>
      <c r="BX194">
        <v>9.0065006069100882E-5</v>
      </c>
      <c r="BY194">
        <v>4.280679058321187E-4</v>
      </c>
      <c r="BZ194">
        <v>0</v>
      </c>
      <c r="CA194">
        <v>9.570127005380199E-5</v>
      </c>
      <c r="CB194">
        <v>1.0502629389186581E-4</v>
      </c>
      <c r="CC194">
        <v>1.7581366170502661E-5</v>
      </c>
      <c r="CD194">
        <v>0.40830796522961149</v>
      </c>
      <c r="CE194">
        <v>2.992895218200909E-2</v>
      </c>
      <c r="CF194">
        <v>0.34624192940536602</v>
      </c>
      <c r="CG194">
        <v>0.12237773868376491</v>
      </c>
      <c r="CH194">
        <v>8.0108541104650988E-2</v>
      </c>
      <c r="CI194">
        <v>0</v>
      </c>
      <c r="CJ194">
        <v>2.325284635783768E-2</v>
      </c>
      <c r="CK194">
        <v>4.837753268130137E-4</v>
      </c>
      <c r="CL194">
        <v>0</v>
      </c>
      <c r="CM194">
        <v>1.800771486612621E-4</v>
      </c>
      <c r="CN194">
        <v>1.4089948931213341E-3</v>
      </c>
      <c r="CO194">
        <v>3.1755997489805971E-4</v>
      </c>
      <c r="CP194">
        <v>2.3088008478293101E-4</v>
      </c>
      <c r="CQ194">
        <v>2.2864419155689319E-4</v>
      </c>
      <c r="CR194">
        <v>2.4679129485925219E-3</v>
      </c>
      <c r="CS194">
        <v>1.331987291951232E-3</v>
      </c>
      <c r="CT194">
        <v>1.501396886325816E-4</v>
      </c>
      <c r="CU194">
        <v>5.4860179545350982E-4</v>
      </c>
      <c r="CV194">
        <v>1.5638589737748939E-5</v>
      </c>
      <c r="CW194">
        <v>3.0582691169156249E-3</v>
      </c>
      <c r="CX194">
        <v>7.7212465314986322E-5</v>
      </c>
      <c r="CY194">
        <v>6.7890516215721262E-3</v>
      </c>
      <c r="CZ194">
        <v>8.0438687134832447E-6</v>
      </c>
      <c r="DA194">
        <v>2.8252326633410249E-2</v>
      </c>
      <c r="DB194">
        <v>-4.5190578150182757E-5</v>
      </c>
      <c r="DC194">
        <v>-1.9793332010880751E-5</v>
      </c>
      <c r="DD194">
        <v>-221.8079201374901</v>
      </c>
      <c r="DE194">
        <v>0.14766351971775291</v>
      </c>
      <c r="DF194">
        <v>-2.0744151395745591</v>
      </c>
      <c r="DG194">
        <v>2.4478993033534802</v>
      </c>
      <c r="DH194">
        <v>24.799952892562651</v>
      </c>
      <c r="DI194">
        <v>4.0925392277180762E-2</v>
      </c>
      <c r="DJ194">
        <v>0.31337451256001642</v>
      </c>
      <c r="DK194">
        <v>0.1117347650910627</v>
      </c>
      <c r="DL194">
        <v>0.6220385852586513</v>
      </c>
      <c r="DM194">
        <v>5.5433292720754777E-2</v>
      </c>
      <c r="DN194">
        <v>6.7360582250560033E-2</v>
      </c>
      <c r="DO194">
        <v>1.543257280395717E-2</v>
      </c>
      <c r="DP194">
        <v>0.2879807586769022</v>
      </c>
      <c r="DQ194">
        <v>0.53604350133218948</v>
      </c>
      <c r="DR194">
        <v>4.3070430636210784</v>
      </c>
      <c r="DS194">
        <v>1.7775985355396331</v>
      </c>
      <c r="DT194">
        <v>2.523788954562213</v>
      </c>
      <c r="DU194">
        <v>4.1001192565779707</v>
      </c>
      <c r="DV194">
        <v>0.78186390112257187</v>
      </c>
      <c r="DW194">
        <v>0.1628935560761661</v>
      </c>
      <c r="DX194">
        <v>2.229528454272792</v>
      </c>
      <c r="DY194">
        <v>7.8063431087535377E-4</v>
      </c>
      <c r="DZ194">
        <v>0.1182779258902051</v>
      </c>
      <c r="EA194">
        <v>0.12320324185547139</v>
      </c>
      <c r="EB194">
        <v>1.5210466900740069</v>
      </c>
      <c r="EC194">
        <v>0.61046130568528656</v>
      </c>
      <c r="ED194">
        <v>6.7417490534938311</v>
      </c>
      <c r="EE194">
        <v>0.19917365986276089</v>
      </c>
    </row>
    <row r="195" spans="1:135" x14ac:dyDescent="0.3">
      <c r="A195" s="1">
        <v>191</v>
      </c>
      <c r="B195">
        <v>0.90480684877017614</v>
      </c>
      <c r="C195">
        <v>19.97555491123693</v>
      </c>
      <c r="D195">
        <v>0.34482798317583768</v>
      </c>
      <c r="E195">
        <v>8.9279696496933486E-2</v>
      </c>
      <c r="F195">
        <v>0.86068892135944453</v>
      </c>
      <c r="G195">
        <v>0.20330218003722031</v>
      </c>
      <c r="H195">
        <v>18.139714049286741</v>
      </c>
      <c r="I195">
        <v>33.766907888882749</v>
      </c>
      <c r="J195">
        <v>0.8690699414683577</v>
      </c>
      <c r="K195">
        <v>0.90419568371634917</v>
      </c>
      <c r="L195">
        <v>9.9858286298523797</v>
      </c>
      <c r="M195">
        <v>4.0294179751780901E-2</v>
      </c>
      <c r="N195">
        <v>0.48344191552208021</v>
      </c>
      <c r="O195">
        <v>1.0456541415670251</v>
      </c>
      <c r="P195">
        <v>0.99380971041396016</v>
      </c>
      <c r="Q195">
        <v>0.95458413695774236</v>
      </c>
      <c r="R195">
        <v>0.7570598602793428</v>
      </c>
      <c r="S195">
        <v>0.90954707343662911</v>
      </c>
      <c r="T195">
        <v>76.237324279771229</v>
      </c>
      <c r="U195">
        <v>0.18846146767130079</v>
      </c>
      <c r="V195">
        <v>-2.5746512420837982E-2</v>
      </c>
      <c r="W195">
        <v>9.4618606968362579E-2</v>
      </c>
      <c r="X195">
        <v>0.20247599500099109</v>
      </c>
      <c r="Y195">
        <v>5.9989333556486972</v>
      </c>
      <c r="Z195">
        <v>4.567376618208694E-4</v>
      </c>
      <c r="AA195">
        <v>0.2398377332993194</v>
      </c>
      <c r="AB195">
        <v>-4.2163443011725629E-2</v>
      </c>
      <c r="AC195">
        <v>0.52766573127605509</v>
      </c>
      <c r="AD195">
        <v>7.1086959666409322E-2</v>
      </c>
      <c r="AE195">
        <v>0.21269799510531459</v>
      </c>
      <c r="AF195">
        <v>1.083775793018755</v>
      </c>
      <c r="AG195">
        <v>0.1242600671718699</v>
      </c>
      <c r="AH195">
        <v>1.526115012903001</v>
      </c>
      <c r="AI195">
        <v>1.651456697708489</v>
      </c>
      <c r="AJ195">
        <v>1.6561674543230341E-2</v>
      </c>
      <c r="AK195">
        <v>0.94279858400317473</v>
      </c>
      <c r="AL195">
        <v>1.751653756621125</v>
      </c>
      <c r="AM195">
        <v>1.5614323308078991E-2</v>
      </c>
      <c r="AN195">
        <v>4.4443807609581963E-2</v>
      </c>
      <c r="AO195">
        <v>512.34892571007299</v>
      </c>
      <c r="AP195">
        <v>147.62680026519891</v>
      </c>
      <c r="AQ195">
        <v>133.26348276920459</v>
      </c>
      <c r="AR195">
        <v>212.11234102194129</v>
      </c>
      <c r="AS195">
        <v>2.233967607096128E-3</v>
      </c>
      <c r="AT195">
        <v>0</v>
      </c>
      <c r="AU195">
        <v>8.8677353210478778</v>
      </c>
      <c r="AV195">
        <v>5.7473699301305263</v>
      </c>
      <c r="AW195">
        <v>30.442353469243379</v>
      </c>
      <c r="AX195">
        <v>0</v>
      </c>
      <c r="AY195">
        <v>-16.417162756667839</v>
      </c>
      <c r="AZ195">
        <v>-28.64029596375395</v>
      </c>
      <c r="BA195">
        <v>0</v>
      </c>
      <c r="BB195">
        <v>0</v>
      </c>
      <c r="BC195">
        <v>0</v>
      </c>
      <c r="BD195">
        <v>-3.5032186588603742</v>
      </c>
      <c r="BE195">
        <v>-14.71020150328722</v>
      </c>
      <c r="BF195">
        <v>-22.78879810925805</v>
      </c>
      <c r="BG195">
        <v>-4.0151762583351376</v>
      </c>
      <c r="BH195">
        <v>13.95753995273383</v>
      </c>
      <c r="BI195">
        <v>-1.2241916687985099</v>
      </c>
      <c r="BJ195">
        <v>24.707706872538921</v>
      </c>
      <c r="BK195">
        <v>0</v>
      </c>
      <c r="BL195">
        <v>0</v>
      </c>
      <c r="BM195">
        <v>34.009031894151477</v>
      </c>
      <c r="BN195">
        <v>78.431255213072177</v>
      </c>
      <c r="BO195">
        <v>27.298260806057058</v>
      </c>
      <c r="BP195">
        <v>49.906631842085439</v>
      </c>
      <c r="BQ195">
        <v>2.6156723954009009</v>
      </c>
      <c r="BR195">
        <v>71.314563367262096</v>
      </c>
      <c r="BS195">
        <v>2.9879746208849181</v>
      </c>
      <c r="BT195">
        <v>8.266576693798843</v>
      </c>
      <c r="BU195">
        <v>0</v>
      </c>
      <c r="BV195">
        <v>3.6296312374308192E-4</v>
      </c>
      <c r="BW195">
        <v>2.7406017291024641E-4</v>
      </c>
      <c r="BX195">
        <v>9.0320648377231044E-5</v>
      </c>
      <c r="BY195">
        <v>4.2580984882327342E-4</v>
      </c>
      <c r="BZ195">
        <v>0</v>
      </c>
      <c r="CA195">
        <v>9.7645741728342054E-5</v>
      </c>
      <c r="CB195">
        <v>1.035473402619287E-4</v>
      </c>
      <c r="CC195">
        <v>1.7879670874079799E-5</v>
      </c>
      <c r="CD195">
        <v>0.42295629552753827</v>
      </c>
      <c r="CE195">
        <v>2.902113033909965E-2</v>
      </c>
      <c r="CF195">
        <v>0.32322515859041928</v>
      </c>
      <c r="CG195">
        <v>0.1238923627836326</v>
      </c>
      <c r="CH195">
        <v>7.1566061380748142E-2</v>
      </c>
      <c r="CI195">
        <v>0</v>
      </c>
      <c r="CJ195">
        <v>3.8122583178526681E-2</v>
      </c>
      <c r="CK195">
        <v>4.7696292537380102E-4</v>
      </c>
      <c r="CL195">
        <v>0</v>
      </c>
      <c r="CM195">
        <v>1.8742278654200451E-4</v>
      </c>
      <c r="CN195">
        <v>1.418637538306346E-3</v>
      </c>
      <c r="CO195">
        <v>2.9321572901083178E-4</v>
      </c>
      <c r="CP195">
        <v>2.7638891236416319E-4</v>
      </c>
      <c r="CQ195">
        <v>1.5995690094536031E-4</v>
      </c>
      <c r="CR195">
        <v>1.91308055031437E-3</v>
      </c>
      <c r="CS195">
        <v>1.1852538169287959E-3</v>
      </c>
      <c r="CT195">
        <v>1.5258579524787751E-4</v>
      </c>
      <c r="CU195">
        <v>5.5604024025162041E-4</v>
      </c>
      <c r="CV195">
        <v>1.6849976325250491E-5</v>
      </c>
      <c r="CW195">
        <v>3.1636804180800028E-3</v>
      </c>
      <c r="CX195">
        <v>7.7187212256380107E-5</v>
      </c>
      <c r="CY195">
        <v>7.0048645125374374E-3</v>
      </c>
      <c r="CZ195">
        <v>7.8993047392279504E-6</v>
      </c>
      <c r="DA195">
        <v>2.7350888079693349E-2</v>
      </c>
      <c r="DB195">
        <v>-3.206382295754147E-5</v>
      </c>
      <c r="DC195">
        <v>-6.6500740224659217E-4</v>
      </c>
      <c r="DD195">
        <v>-212.0857192689098</v>
      </c>
      <c r="DE195">
        <v>-0.1181108495220542</v>
      </c>
      <c r="DF195">
        <v>-1.5214370839690681</v>
      </c>
      <c r="DG195">
        <v>2.5701358034770458</v>
      </c>
      <c r="DH195">
        <v>27.846417585381449</v>
      </c>
      <c r="DI195">
        <v>4.1335634284883273E-2</v>
      </c>
      <c r="DJ195">
        <v>0.31480532157324032</v>
      </c>
      <c r="DK195">
        <v>0.1121773904768914</v>
      </c>
      <c r="DL195">
        <v>0.61976681438244352</v>
      </c>
      <c r="DM195">
        <v>5.5615934350921492E-2</v>
      </c>
      <c r="DN195">
        <v>7.1328376884947614E-2</v>
      </c>
      <c r="DO195">
        <v>1.548863993762347E-2</v>
      </c>
      <c r="DP195">
        <v>0.34611038297100072</v>
      </c>
      <c r="DQ195">
        <v>0.54141687834744201</v>
      </c>
      <c r="DR195">
        <v>4.3267082111961939</v>
      </c>
      <c r="DS195">
        <v>1.784640303041453</v>
      </c>
      <c r="DT195">
        <v>2.5145717285242419</v>
      </c>
      <c r="DU195">
        <v>4.1136283307849029</v>
      </c>
      <c r="DV195">
        <v>0.82791866027171335</v>
      </c>
      <c r="DW195">
        <v>0.16348535466334399</v>
      </c>
      <c r="DX195">
        <v>2.6795642552593599</v>
      </c>
      <c r="DY195">
        <v>2.986805904952889E-2</v>
      </c>
      <c r="DZ195">
        <v>4.5254634923528618</v>
      </c>
      <c r="EA195">
        <v>-0.1062715560437265</v>
      </c>
      <c r="EB195">
        <v>-1.3120109189898399</v>
      </c>
      <c r="EC195">
        <v>0.62540860679978871</v>
      </c>
      <c r="ED195">
        <v>7.6810312899297681</v>
      </c>
      <c r="EE195">
        <v>0.44450219880950298</v>
      </c>
    </row>
    <row r="196" spans="1:135" x14ac:dyDescent="0.3">
      <c r="A196" s="1">
        <v>192</v>
      </c>
      <c r="B196">
        <v>1.0452656204001121</v>
      </c>
      <c r="C196">
        <v>12.05618278219753</v>
      </c>
      <c r="D196">
        <v>0.26845159475641689</v>
      </c>
      <c r="E196">
        <v>8.0580512345693328E-2</v>
      </c>
      <c r="F196">
        <v>0.86944243351197592</v>
      </c>
      <c r="G196">
        <v>0.1956050438421803</v>
      </c>
      <c r="H196">
        <v>13.99301822089422</v>
      </c>
      <c r="I196">
        <v>26.079559947147349</v>
      </c>
      <c r="J196">
        <v>0.88160821796743649</v>
      </c>
      <c r="K196">
        <v>0.46010447324369869</v>
      </c>
      <c r="L196">
        <v>9.5600858083929996</v>
      </c>
      <c r="M196">
        <v>3.7913284367885762E-2</v>
      </c>
      <c r="N196">
        <v>0.68373236908451296</v>
      </c>
      <c r="O196">
        <v>1.0106083606334599</v>
      </c>
      <c r="P196">
        <v>0.99798623960893362</v>
      </c>
      <c r="Q196">
        <v>0.92722165861262973</v>
      </c>
      <c r="R196">
        <v>0.82861849847599967</v>
      </c>
      <c r="S196">
        <v>0.87662046234754765</v>
      </c>
      <c r="T196">
        <v>69.744386846067954</v>
      </c>
      <c r="U196">
        <v>0.22512418390362399</v>
      </c>
      <c r="V196">
        <v>-1.9425034759192009E-2</v>
      </c>
      <c r="W196">
        <v>9.5148013603331319E-2</v>
      </c>
      <c r="X196">
        <v>0.1935357302647574</v>
      </c>
      <c r="Y196">
        <v>5.8914904940645076</v>
      </c>
      <c r="Z196">
        <v>4.3145268927075817E-4</v>
      </c>
      <c r="AA196">
        <v>0.26376188942505402</v>
      </c>
      <c r="AB196">
        <v>-4.4166760313637317E-2</v>
      </c>
      <c r="AC196">
        <v>0.52671183238527897</v>
      </c>
      <c r="AD196">
        <v>7.1854888861890565E-2</v>
      </c>
      <c r="AE196">
        <v>0.22036395098581599</v>
      </c>
      <c r="AF196">
        <v>1.14951376740726</v>
      </c>
      <c r="AG196">
        <v>9.9440400215957431E-2</v>
      </c>
      <c r="AH196">
        <v>1.5367222011768611</v>
      </c>
      <c r="AI196">
        <v>1.716602699873214</v>
      </c>
      <c r="AJ196">
        <v>1.684631812534269E-2</v>
      </c>
      <c r="AK196">
        <v>0.90960399631805067</v>
      </c>
      <c r="AL196">
        <v>1.88719786834189</v>
      </c>
      <c r="AM196">
        <v>1.5323478290056919E-2</v>
      </c>
      <c r="AN196">
        <v>7.1208505115923373E-2</v>
      </c>
      <c r="AO196">
        <v>612.30706024974643</v>
      </c>
      <c r="AP196">
        <v>140.88390238606809</v>
      </c>
      <c r="AQ196">
        <v>121.64967907042281</v>
      </c>
      <c r="AR196">
        <v>217.75004396259871</v>
      </c>
      <c r="AS196">
        <v>2.1829777585786491E-3</v>
      </c>
      <c r="AT196">
        <v>0</v>
      </c>
      <c r="AU196">
        <v>11.52776882342091</v>
      </c>
      <c r="AV196">
        <v>5.8180369347543284</v>
      </c>
      <c r="AW196">
        <v>30.34829442953329</v>
      </c>
      <c r="AX196">
        <v>0</v>
      </c>
      <c r="AY196">
        <v>-18.729962199106279</v>
      </c>
      <c r="AZ196">
        <v>-28.96413798860225</v>
      </c>
      <c r="BA196">
        <v>0</v>
      </c>
      <c r="BB196">
        <v>0</v>
      </c>
      <c r="BC196">
        <v>0</v>
      </c>
      <c r="BD196">
        <v>-4.5488117619493744</v>
      </c>
      <c r="BE196">
        <v>-19.743822272284529</v>
      </c>
      <c r="BF196">
        <v>-22.705947783466481</v>
      </c>
      <c r="BG196">
        <v>-4.0017685914683359</v>
      </c>
      <c r="BH196">
        <v>15.30842891266215</v>
      </c>
      <c r="BI196">
        <v>-1.1760373298196081</v>
      </c>
      <c r="BJ196">
        <v>25.74938503051138</v>
      </c>
      <c r="BK196">
        <v>0</v>
      </c>
      <c r="BL196">
        <v>0</v>
      </c>
      <c r="BM196">
        <v>34.495830643942647</v>
      </c>
      <c r="BN196">
        <v>126.691421411284</v>
      </c>
      <c r="BO196">
        <v>27.396229736322329</v>
      </c>
      <c r="BP196">
        <v>50.298120683604637</v>
      </c>
      <c r="BQ196">
        <v>2.8902677133175718</v>
      </c>
      <c r="BR196">
        <v>71.697996663947094</v>
      </c>
      <c r="BS196">
        <v>3.1048465759003698</v>
      </c>
      <c r="BT196">
        <v>8.2938783794226669</v>
      </c>
      <c r="BU196">
        <v>0</v>
      </c>
      <c r="BV196">
        <v>3.6964790363473439E-4</v>
      </c>
      <c r="BW196">
        <v>4.2378782616504112E-4</v>
      </c>
      <c r="BX196">
        <v>8.892886087701857E-5</v>
      </c>
      <c r="BY196">
        <v>4.240900015502827E-4</v>
      </c>
      <c r="BZ196">
        <v>0</v>
      </c>
      <c r="CA196">
        <v>9.7653205731758244E-5</v>
      </c>
      <c r="CB196">
        <v>1.079129013082626E-4</v>
      </c>
      <c r="CC196">
        <v>1.7674651543011939E-5</v>
      </c>
      <c r="CD196">
        <v>0.38039636406281241</v>
      </c>
      <c r="CE196">
        <v>2.7824496948167372E-2</v>
      </c>
      <c r="CF196">
        <v>0.29564745535663273</v>
      </c>
      <c r="CG196">
        <v>0.12251321294980461</v>
      </c>
      <c r="CH196">
        <v>7.7406797337979116E-2</v>
      </c>
      <c r="CI196">
        <v>0</v>
      </c>
      <c r="CJ196">
        <v>3.0324448158519649E-2</v>
      </c>
      <c r="CK196">
        <v>4.9707170617193893E-4</v>
      </c>
      <c r="CL196">
        <v>0</v>
      </c>
      <c r="CM196">
        <v>1.8847144779288131E-4</v>
      </c>
      <c r="CN196">
        <v>1.425214870649954E-3</v>
      </c>
      <c r="CO196">
        <v>2.8026887947357298E-4</v>
      </c>
      <c r="CP196">
        <v>2.6603540246598331E-4</v>
      </c>
      <c r="CQ196">
        <v>1.3955974297929179E-4</v>
      </c>
      <c r="CR196">
        <v>2.294729123811204E-3</v>
      </c>
      <c r="CS196">
        <v>1.3040195330195261E-3</v>
      </c>
      <c r="CT196">
        <v>1.5522013369868591E-4</v>
      </c>
      <c r="CU196">
        <v>5.6069654328263238E-4</v>
      </c>
      <c r="CV196">
        <v>1.8022661759791751E-5</v>
      </c>
      <c r="CW196">
        <v>2.419806559608698E-3</v>
      </c>
      <c r="CX196">
        <v>7.7985145977675117E-5</v>
      </c>
      <c r="CY196">
        <v>6.4082781627258119E-3</v>
      </c>
      <c r="CZ196">
        <v>8.3738280932793501E-6</v>
      </c>
      <c r="DA196">
        <v>2.8918435564578661E-2</v>
      </c>
      <c r="DB196">
        <v>-2.9558236301433879E-5</v>
      </c>
      <c r="DC196">
        <v>-5.0347751366280175E-4</v>
      </c>
      <c r="DD196">
        <v>-217.72168812102029</v>
      </c>
      <c r="DE196">
        <v>0.16447414644062519</v>
      </c>
      <c r="DF196">
        <v>-2.7197104713783671</v>
      </c>
      <c r="DG196">
        <v>2.4559374490627008</v>
      </c>
      <c r="DH196">
        <v>27.925034046661061</v>
      </c>
      <c r="DI196">
        <v>4.0803592763525333E-2</v>
      </c>
      <c r="DJ196">
        <v>0.3096132324862354</v>
      </c>
      <c r="DK196">
        <v>0.1102819867441716</v>
      </c>
      <c r="DL196">
        <v>0.60906046200240316</v>
      </c>
      <c r="DM196">
        <v>5.5233931630429521E-2</v>
      </c>
      <c r="DN196">
        <v>5.461330875099038E-2</v>
      </c>
      <c r="DO196">
        <v>1.538434695393754E-2</v>
      </c>
      <c r="DP196">
        <v>0.32751612972902783</v>
      </c>
      <c r="DQ196">
        <v>0.53444816322722488</v>
      </c>
      <c r="DR196">
        <v>4.2553477450714823</v>
      </c>
      <c r="DS196">
        <v>1.754486152748185</v>
      </c>
      <c r="DT196">
        <v>2.4711329861041689</v>
      </c>
      <c r="DU196">
        <v>4.0853735287791073</v>
      </c>
      <c r="DV196">
        <v>0.6339044765739954</v>
      </c>
      <c r="DW196">
        <v>0.16238452363521891</v>
      </c>
      <c r="DX196">
        <v>2.5356087462892472</v>
      </c>
      <c r="DY196">
        <v>1.920762931179712E-2</v>
      </c>
      <c r="DZ196">
        <v>2.9102468654238058</v>
      </c>
      <c r="EA196">
        <v>7.9246770425256574E-2</v>
      </c>
      <c r="EB196">
        <v>0.97836741987514686</v>
      </c>
      <c r="EC196">
        <v>0.49203317016175641</v>
      </c>
      <c r="ED196">
        <v>7.6037334389334781</v>
      </c>
      <c r="EE196">
        <v>0.34294288810317042</v>
      </c>
    </row>
    <row r="197" spans="1:135" x14ac:dyDescent="0.3">
      <c r="A197" s="1">
        <v>193</v>
      </c>
      <c r="B197">
        <v>1.036123180685947</v>
      </c>
      <c r="C197">
        <v>22.112345637809099</v>
      </c>
      <c r="D197">
        <v>0.35644221167520651</v>
      </c>
      <c r="E197">
        <v>0.101024630826707</v>
      </c>
      <c r="F197">
        <v>0.88725975271802682</v>
      </c>
      <c r="G197">
        <v>0.19018835862272429</v>
      </c>
      <c r="H197">
        <v>26.53751451159987</v>
      </c>
      <c r="I197">
        <v>34.078867767481107</v>
      </c>
      <c r="J197">
        <v>0.84795241509686403</v>
      </c>
      <c r="K197">
        <v>0.59887470900615869</v>
      </c>
      <c r="L197">
        <v>6.1869002361213798</v>
      </c>
      <c r="M197">
        <v>4.0514074267979233E-2</v>
      </c>
      <c r="N197">
        <v>0.26635323131440591</v>
      </c>
      <c r="O197">
        <v>0.96603574981010876</v>
      </c>
      <c r="P197">
        <v>0.9769073417410703</v>
      </c>
      <c r="Q197">
        <v>0.92360171084800369</v>
      </c>
      <c r="R197">
        <v>0.75100122600716013</v>
      </c>
      <c r="S197">
        <v>0.91453551726192917</v>
      </c>
      <c r="T197">
        <v>79.077246190611248</v>
      </c>
      <c r="U197">
        <v>0.24654733965741699</v>
      </c>
      <c r="V197">
        <v>-2.7061281021885319E-3</v>
      </c>
      <c r="W197">
        <v>9.0180305381740877E-2</v>
      </c>
      <c r="X197">
        <v>0.20163763330090961</v>
      </c>
      <c r="Y197">
        <v>6.7256253848336538</v>
      </c>
      <c r="Z197">
        <v>4.3085675811821677E-4</v>
      </c>
      <c r="AA197">
        <v>0.25352187526010073</v>
      </c>
      <c r="AB197">
        <v>-4.3315248687536431E-2</v>
      </c>
      <c r="AC197">
        <v>0.56057119393523103</v>
      </c>
      <c r="AD197">
        <v>7.2429758737997743E-2</v>
      </c>
      <c r="AE197">
        <v>0.22910919100805369</v>
      </c>
      <c r="AF197">
        <v>0.85735521961190664</v>
      </c>
      <c r="AG197">
        <v>0.1112944947292053</v>
      </c>
      <c r="AH197">
        <v>1.4211910846776841</v>
      </c>
      <c r="AI197">
        <v>1.84694030140483</v>
      </c>
      <c r="AJ197">
        <v>1.6674378635221351E-2</v>
      </c>
      <c r="AK197">
        <v>0.90524602602738402</v>
      </c>
      <c r="AL197">
        <v>2.0402634122088168</v>
      </c>
      <c r="AM197">
        <v>1.5094414996010041E-2</v>
      </c>
      <c r="AN197">
        <v>7.4775157407054552E-2</v>
      </c>
      <c r="AO197">
        <v>566.15206834742446</v>
      </c>
      <c r="AP197">
        <v>174.03639888309019</v>
      </c>
      <c r="AQ197">
        <v>157.91996989490809</v>
      </c>
      <c r="AR197">
        <v>245.38002367288379</v>
      </c>
      <c r="AS197">
        <v>2.283798505154751E-3</v>
      </c>
      <c r="AT197">
        <v>0</v>
      </c>
      <c r="AU197">
        <v>8.4826731097247023</v>
      </c>
      <c r="AV197">
        <v>6.534820002932423</v>
      </c>
      <c r="AW197">
        <v>30.177738783489069</v>
      </c>
      <c r="AX197">
        <v>0</v>
      </c>
      <c r="AY197">
        <v>-13.505167537490619</v>
      </c>
      <c r="AZ197">
        <v>-31.690064358655579</v>
      </c>
      <c r="BA197">
        <v>0</v>
      </c>
      <c r="BB197">
        <v>0</v>
      </c>
      <c r="BC197">
        <v>0</v>
      </c>
      <c r="BD197">
        <v>-3.3505950472371739</v>
      </c>
      <c r="BE197">
        <v>-11.803739339644791</v>
      </c>
      <c r="BF197">
        <v>-22.611841723800719</v>
      </c>
      <c r="BG197">
        <v>-4.0455395531466962</v>
      </c>
      <c r="BH197">
        <v>13.10157828422223</v>
      </c>
      <c r="BI197">
        <v>-1.243039471306211</v>
      </c>
      <c r="BJ197">
        <v>25.601293182582172</v>
      </c>
      <c r="BK197">
        <v>0</v>
      </c>
      <c r="BL197">
        <v>0</v>
      </c>
      <c r="BM197">
        <v>33.950935425188973</v>
      </c>
      <c r="BN197">
        <v>103.7485935710795</v>
      </c>
      <c r="BO197">
        <v>27.31906264719639</v>
      </c>
      <c r="BP197">
        <v>50.170548089989587</v>
      </c>
      <c r="BQ197">
        <v>2.2746948590103311</v>
      </c>
      <c r="BR197">
        <v>74.690754572786133</v>
      </c>
      <c r="BS197">
        <v>3.0722819281043292</v>
      </c>
      <c r="BT197">
        <v>8.1525720001407045</v>
      </c>
      <c r="BU197">
        <v>0</v>
      </c>
      <c r="BV197">
        <v>3.5902766383932129E-4</v>
      </c>
      <c r="BW197">
        <v>3.5962299523986419E-4</v>
      </c>
      <c r="BX197">
        <v>8.7232924774853626E-5</v>
      </c>
      <c r="BY197">
        <v>4.2666101335109893E-4</v>
      </c>
      <c r="BZ197">
        <v>0</v>
      </c>
      <c r="CA197">
        <v>1.060710955854858E-4</v>
      </c>
      <c r="CB197">
        <v>1.072922643124196E-4</v>
      </c>
      <c r="CC197">
        <v>1.7373694098545581E-5</v>
      </c>
      <c r="CD197">
        <v>0.43574656486295249</v>
      </c>
      <c r="CE197">
        <v>2.822491671511931E-2</v>
      </c>
      <c r="CF197">
        <v>0.46737686773715847</v>
      </c>
      <c r="CG197">
        <v>0.1250081639664688</v>
      </c>
      <c r="CH197">
        <v>7.5129609512172665E-2</v>
      </c>
      <c r="CI197">
        <v>0</v>
      </c>
      <c r="CJ197">
        <v>5.4571774003557602E-2</v>
      </c>
      <c r="CK197">
        <v>4.942129090615185E-4</v>
      </c>
      <c r="CL197">
        <v>0</v>
      </c>
      <c r="CM197">
        <v>1.786312932244524E-4</v>
      </c>
      <c r="CN197">
        <v>1.4168478974875541E-3</v>
      </c>
      <c r="CO197">
        <v>2.9200165503103512E-4</v>
      </c>
      <c r="CP197">
        <v>1.72105068632228E-4</v>
      </c>
      <c r="CQ197">
        <v>2.426931922654575E-4</v>
      </c>
      <c r="CR197">
        <v>2.4995074542853929E-3</v>
      </c>
      <c r="CS197">
        <v>1.2527395557222949E-3</v>
      </c>
      <c r="CT197">
        <v>1.6687960551485349E-4</v>
      </c>
      <c r="CU197">
        <v>5.9046572928217564E-4</v>
      </c>
      <c r="CV197">
        <v>1.7861900895074389E-5</v>
      </c>
      <c r="CW197">
        <v>5.1216063350755297E-3</v>
      </c>
      <c r="CX197">
        <v>7.7119831701005163E-5</v>
      </c>
      <c r="CY197">
        <v>7.2658032115219097E-3</v>
      </c>
      <c r="CZ197">
        <v>8.2406931721059765E-6</v>
      </c>
      <c r="DA197">
        <v>3.079658264505538E-2</v>
      </c>
      <c r="DB197">
        <v>-4.9249053294477923E-5</v>
      </c>
      <c r="DC197">
        <v>-6.8964401762660981E-5</v>
      </c>
      <c r="DD197">
        <v>-245.3493945527471</v>
      </c>
      <c r="DE197">
        <v>0.3294533034786582</v>
      </c>
      <c r="DF197">
        <v>1.748086229116752</v>
      </c>
      <c r="DG197">
        <v>2.509321775752444</v>
      </c>
      <c r="DH197">
        <v>28.114792895603511</v>
      </c>
      <c r="DI197">
        <v>4.1010502844553001E-2</v>
      </c>
      <c r="DJ197">
        <v>0.31264259919986631</v>
      </c>
      <c r="DK197">
        <v>0.111419170262981</v>
      </c>
      <c r="DL197">
        <v>0.62578279508279333</v>
      </c>
      <c r="DM197">
        <v>5.5216695454602907E-2</v>
      </c>
      <c r="DN197">
        <v>0.1022991157239784</v>
      </c>
      <c r="DO197">
        <v>1.537052097815317E-2</v>
      </c>
      <c r="DP197">
        <v>0.21406332097929431</v>
      </c>
      <c r="DQ197">
        <v>0.53715828518632058</v>
      </c>
      <c r="DR197">
        <v>4.2969835908986367</v>
      </c>
      <c r="DS197">
        <v>1.772577708729244</v>
      </c>
      <c r="DT197">
        <v>2.5389802877394052</v>
      </c>
      <c r="DU197">
        <v>4.0840986563523058</v>
      </c>
      <c r="DV197">
        <v>1.1874004503676061</v>
      </c>
      <c r="DW197">
        <v>0.1622385879969849</v>
      </c>
      <c r="DX197">
        <v>1.657264420484859</v>
      </c>
      <c r="DY197">
        <v>4.322347208216118E-2</v>
      </c>
      <c r="DZ197">
        <v>6.5490109215395726</v>
      </c>
      <c r="EA197">
        <v>-0.14381492520169181</v>
      </c>
      <c r="EB197">
        <v>-1.775515097385886</v>
      </c>
      <c r="EC197">
        <v>0.55636594446741616</v>
      </c>
      <c r="ED197">
        <v>7.1045950836944609</v>
      </c>
      <c r="EE197">
        <v>0.575742563878336</v>
      </c>
    </row>
    <row r="198" spans="1:135" x14ac:dyDescent="0.3">
      <c r="A198" s="1">
        <v>194</v>
      </c>
      <c r="B198">
        <v>0.98123802597973675</v>
      </c>
      <c r="C198">
        <v>20.013871483055009</v>
      </c>
      <c r="D198">
        <v>0.28501004092631738</v>
      </c>
      <c r="E198">
        <v>8.9061119453088061E-2</v>
      </c>
      <c r="F198">
        <v>0.89102656990058526</v>
      </c>
      <c r="G198">
        <v>0.21003987506964941</v>
      </c>
      <c r="H198">
        <v>20.672619201153779</v>
      </c>
      <c r="I198">
        <v>42.945791076733627</v>
      </c>
      <c r="J198">
        <v>0.90015380492639563</v>
      </c>
      <c r="K198">
        <v>0.86211263044026221</v>
      </c>
      <c r="L198">
        <v>13.63020104176513</v>
      </c>
      <c r="M198">
        <v>3.8545178064322498E-2</v>
      </c>
      <c r="N198">
        <v>0.47904568952175802</v>
      </c>
      <c r="O198">
        <v>1.02582893309382</v>
      </c>
      <c r="P198">
        <v>0.98877831454191867</v>
      </c>
      <c r="Q198">
        <v>0.95670532465990743</v>
      </c>
      <c r="R198">
        <v>0.74081534693762074</v>
      </c>
      <c r="S198">
        <v>0.89042420273545053</v>
      </c>
      <c r="T198">
        <v>63.75131024788989</v>
      </c>
      <c r="U198">
        <v>0.18071519769407421</v>
      </c>
      <c r="V198">
        <v>-1.207131558868701E-2</v>
      </c>
      <c r="W198">
        <v>9.637366175774352E-2</v>
      </c>
      <c r="X198">
        <v>0.20669558631431231</v>
      </c>
      <c r="Y198">
        <v>5.868148592011063</v>
      </c>
      <c r="Z198">
        <v>4.1658162330598518E-4</v>
      </c>
      <c r="AA198">
        <v>0.25775849743720552</v>
      </c>
      <c r="AB198">
        <v>-3.9366603866172273E-2</v>
      </c>
      <c r="AC198">
        <v>0.54857591268332562</v>
      </c>
      <c r="AD198">
        <v>6.9495881450490141E-2</v>
      </c>
      <c r="AE198">
        <v>0.22272994003421731</v>
      </c>
      <c r="AF198">
        <v>0.92225998742878956</v>
      </c>
      <c r="AG198">
        <v>0.11530739196955909</v>
      </c>
      <c r="AH198">
        <v>1.573757988625045</v>
      </c>
      <c r="AI198">
        <v>1.5910099103118931</v>
      </c>
      <c r="AJ198">
        <v>1.7098527369973839E-2</v>
      </c>
      <c r="AK198">
        <v>0.94539069185662672</v>
      </c>
      <c r="AL198">
        <v>1.6829125107170559</v>
      </c>
      <c r="AM198">
        <v>1.6164788620029031E-2</v>
      </c>
      <c r="AN198">
        <v>4.2366718574283931E-2</v>
      </c>
      <c r="AO198">
        <v>520.52339714476511</v>
      </c>
      <c r="AP198">
        <v>143.6905534507346</v>
      </c>
      <c r="AQ198">
        <v>126.7977671376748</v>
      </c>
      <c r="AR198">
        <v>209.16986455134699</v>
      </c>
      <c r="AS198">
        <v>1.8545825786152621E-3</v>
      </c>
      <c r="AT198">
        <v>0</v>
      </c>
      <c r="AU198">
        <v>10.631565954226</v>
      </c>
      <c r="AV198">
        <v>5.1907278824150476</v>
      </c>
      <c r="AW198">
        <v>30.463935763177599</v>
      </c>
      <c r="AX198">
        <v>0</v>
      </c>
      <c r="AY198">
        <v>-18.794099292484741</v>
      </c>
      <c r="AZ198">
        <v>-27.492130307333909</v>
      </c>
      <c r="BA198">
        <v>0</v>
      </c>
      <c r="BB198">
        <v>0</v>
      </c>
      <c r="BC198">
        <v>0</v>
      </c>
      <c r="BD198">
        <v>-4.1956939667890358</v>
      </c>
      <c r="BE198">
        <v>-13.865611206076791</v>
      </c>
      <c r="BF198">
        <v>-22.805193621506451</v>
      </c>
      <c r="BG198">
        <v>-3.966674099894739</v>
      </c>
      <c r="BH198">
        <v>14.49570915951327</v>
      </c>
      <c r="BI198">
        <v>-0.9843833560226426</v>
      </c>
      <c r="BJ198">
        <v>26.504663234980061</v>
      </c>
      <c r="BK198">
        <v>0</v>
      </c>
      <c r="BL198">
        <v>0</v>
      </c>
      <c r="BM198">
        <v>34.371361415351743</v>
      </c>
      <c r="BN198">
        <v>82.882466151863753</v>
      </c>
      <c r="BO198">
        <v>27.98539937889198</v>
      </c>
      <c r="BP198">
        <v>50.612752729695742</v>
      </c>
      <c r="BQ198">
        <v>3.4456508918312649</v>
      </c>
      <c r="BR198">
        <v>68.28377962545143</v>
      </c>
      <c r="BS198">
        <v>3.1955871367188529</v>
      </c>
      <c r="BT198">
        <v>8.5052216247069818</v>
      </c>
      <c r="BU198">
        <v>0</v>
      </c>
      <c r="BV198">
        <v>3.60883581307447E-4</v>
      </c>
      <c r="BW198">
        <v>2.7468951137964078E-4</v>
      </c>
      <c r="BX198">
        <v>8.9763363282917231E-5</v>
      </c>
      <c r="BY198">
        <v>4.2219437633089503E-4</v>
      </c>
      <c r="BZ198">
        <v>0</v>
      </c>
      <c r="CA198">
        <v>9.0357415072734703E-5</v>
      </c>
      <c r="CB198">
        <v>1.110781909741142E-4</v>
      </c>
      <c r="CC198">
        <v>1.813919228191685E-5</v>
      </c>
      <c r="CD198">
        <v>0.34258039153954162</v>
      </c>
      <c r="CE198">
        <v>2.8670631265478041E-2</v>
      </c>
      <c r="CF198">
        <v>0.33938220275643888</v>
      </c>
      <c r="CG198">
        <v>0.1248837294241395</v>
      </c>
      <c r="CH198">
        <v>7.4683696597040536E-2</v>
      </c>
      <c r="CI198">
        <v>0</v>
      </c>
      <c r="CJ198">
        <v>3.7878816849113067E-2</v>
      </c>
      <c r="CK198">
        <v>5.1165176023089485E-4</v>
      </c>
      <c r="CL198">
        <v>0</v>
      </c>
      <c r="CM198">
        <v>1.908992408008338E-4</v>
      </c>
      <c r="CN198">
        <v>1.458455398739008E-3</v>
      </c>
      <c r="CO198">
        <v>2.9932633260637022E-4</v>
      </c>
      <c r="CP198">
        <v>3.9006387355887282E-4</v>
      </c>
      <c r="CQ198">
        <v>1.8708122493514299E-4</v>
      </c>
      <c r="CR198">
        <v>1.885188206618557E-3</v>
      </c>
      <c r="CS198">
        <v>1.2769812303553201E-3</v>
      </c>
      <c r="CT198">
        <v>1.457736596543883E-4</v>
      </c>
      <c r="CU198">
        <v>5.9714090807328998E-4</v>
      </c>
      <c r="CV198">
        <v>1.8333190537608198E-5</v>
      </c>
      <c r="CW198">
        <v>3.5276838025355521E-3</v>
      </c>
      <c r="CX198">
        <v>7.9731558810757825E-5</v>
      </c>
      <c r="CY198">
        <v>5.8576202011552062E-3</v>
      </c>
      <c r="CZ198">
        <v>8.7484916262032465E-6</v>
      </c>
      <c r="DA198">
        <v>2.720392500174355E-2</v>
      </c>
      <c r="DB198">
        <v>-3.4678575881756889E-5</v>
      </c>
      <c r="DC198">
        <v>-3.1831740918000833E-4</v>
      </c>
      <c r="DD198">
        <v>-209.14304830090629</v>
      </c>
      <c r="DE198">
        <v>-0.64521322026848793</v>
      </c>
      <c r="DF198">
        <v>-4.4006626115051128</v>
      </c>
      <c r="DG198">
        <v>2.7309566402139511</v>
      </c>
      <c r="DH198">
        <v>29.829874380901991</v>
      </c>
      <c r="DI198">
        <v>4.1030201231014023E-2</v>
      </c>
      <c r="DJ198">
        <v>0.30567876789036869</v>
      </c>
      <c r="DK198">
        <v>0.1086552889607114</v>
      </c>
      <c r="DL198">
        <v>0.61984611568906234</v>
      </c>
      <c r="DM198">
        <v>5.5646459002229351E-2</v>
      </c>
      <c r="DN198">
        <v>7.8754949802978813E-2</v>
      </c>
      <c r="DO198">
        <v>1.5496860406163609E-2</v>
      </c>
      <c r="DP198">
        <v>0.47312432621044942</v>
      </c>
      <c r="DQ198">
        <v>0.53741629595815754</v>
      </c>
      <c r="DR198">
        <v>4.2012721653178646</v>
      </c>
      <c r="DS198">
        <v>1.7286068698295001</v>
      </c>
      <c r="DT198">
        <v>2.51489347667053</v>
      </c>
      <c r="DU198">
        <v>4.1158860842843783</v>
      </c>
      <c r="DV198">
        <v>0.9141199530702897</v>
      </c>
      <c r="DW198">
        <v>0.1635721231736971</v>
      </c>
      <c r="DX198">
        <v>3.66289800937122</v>
      </c>
      <c r="DY198">
        <v>2.7279408462577641E-2</v>
      </c>
      <c r="DZ198">
        <v>4.1332437064511574</v>
      </c>
      <c r="EA198">
        <v>1.5052786237960671E-2</v>
      </c>
      <c r="EB198">
        <v>0.1858391900961561</v>
      </c>
      <c r="EC198">
        <v>0.56212766177510221</v>
      </c>
      <c r="ED198">
        <v>7.6721265066790414</v>
      </c>
      <c r="EE198">
        <v>0.4282638145453328</v>
      </c>
    </row>
    <row r="199" spans="1:135" x14ac:dyDescent="0.3">
      <c r="A199" s="1">
        <v>195</v>
      </c>
      <c r="B199">
        <v>0.9309604586271365</v>
      </c>
      <c r="C199">
        <v>28.07127600763609</v>
      </c>
      <c r="D199">
        <v>0.35721909380815969</v>
      </c>
      <c r="E199">
        <v>0.10105013038830329</v>
      </c>
      <c r="F199">
        <v>0.8912373956384434</v>
      </c>
      <c r="G199">
        <v>0.2136997343188396</v>
      </c>
      <c r="H199">
        <v>24.531130342967561</v>
      </c>
      <c r="I199">
        <v>23.69602793285754</v>
      </c>
      <c r="J199">
        <v>0.88130932713582322</v>
      </c>
      <c r="K199">
        <v>0.53500601005309956</v>
      </c>
      <c r="L199">
        <v>13.260523302444</v>
      </c>
      <c r="M199">
        <v>3.9075503685148387E-2</v>
      </c>
      <c r="N199">
        <v>0.53817026262209455</v>
      </c>
      <c r="O199">
        <v>0.95312749714283296</v>
      </c>
      <c r="P199">
        <v>0.96345233357054849</v>
      </c>
      <c r="Q199">
        <v>0.97338585890075302</v>
      </c>
      <c r="R199">
        <v>0.75752043411756276</v>
      </c>
      <c r="S199">
        <v>0.90330266094148448</v>
      </c>
      <c r="T199">
        <v>72.071978697117657</v>
      </c>
      <c r="U199">
        <v>0.21185323633872741</v>
      </c>
      <c r="V199">
        <v>3.525216312525207E-3</v>
      </c>
      <c r="W199">
        <v>9.2147399569982635E-2</v>
      </c>
      <c r="X199">
        <v>0.2000538803472503</v>
      </c>
      <c r="Y199">
        <v>6.0000971273743584</v>
      </c>
      <c r="Z199">
        <v>4.2207177245894348E-4</v>
      </c>
      <c r="AA199">
        <v>0.23929938233990941</v>
      </c>
      <c r="AB199">
        <v>-4.0815369451433103E-2</v>
      </c>
      <c r="AC199">
        <v>0.55432647044540195</v>
      </c>
      <c r="AD199">
        <v>7.1557954220573441E-2</v>
      </c>
      <c r="AE199">
        <v>0.21724807790517339</v>
      </c>
      <c r="AF199">
        <v>0.8951957190340627</v>
      </c>
      <c r="AG199">
        <v>0.1014269047564724</v>
      </c>
      <c r="AH199">
        <v>1.7070174680576951</v>
      </c>
      <c r="AI199">
        <v>1.7713615291164739</v>
      </c>
      <c r="AJ199">
        <v>1.6838022973796461E-2</v>
      </c>
      <c r="AK199">
        <v>0.96587001058576949</v>
      </c>
      <c r="AL199">
        <v>1.8339544383956861</v>
      </c>
      <c r="AM199">
        <v>1.6263341427944219E-2</v>
      </c>
      <c r="AN199">
        <v>2.6043322570671958E-2</v>
      </c>
      <c r="AO199">
        <v>581.36670632645269</v>
      </c>
      <c r="AP199">
        <v>162.6013831921756</v>
      </c>
      <c r="AQ199">
        <v>143.48665404300749</v>
      </c>
      <c r="AR199">
        <v>235.79020243586621</v>
      </c>
      <c r="AS199">
        <v>1.994271815173889E-3</v>
      </c>
      <c r="AT199">
        <v>0</v>
      </c>
      <c r="AU199">
        <v>8.3794429048822963</v>
      </c>
      <c r="AV199">
        <v>5.3217990285119523</v>
      </c>
      <c r="AW199">
        <v>30.62957133638324</v>
      </c>
      <c r="AX199">
        <v>0</v>
      </c>
      <c r="AY199">
        <v>-15.62072949752684</v>
      </c>
      <c r="AZ199">
        <v>-28.710083772250648</v>
      </c>
      <c r="BA199">
        <v>0</v>
      </c>
      <c r="BB199">
        <v>0</v>
      </c>
      <c r="BC199">
        <v>0</v>
      </c>
      <c r="BD199">
        <v>-3.309932632606063</v>
      </c>
      <c r="BE199">
        <v>-14.517251946047679</v>
      </c>
      <c r="BF199">
        <v>-22.929356577354429</v>
      </c>
      <c r="BG199">
        <v>-4.019805091407723</v>
      </c>
      <c r="BH199">
        <v>14.411865565109309</v>
      </c>
      <c r="BI199">
        <v>-1.074904912819665</v>
      </c>
      <c r="BJ199">
        <v>25.218454435990719</v>
      </c>
      <c r="BK199">
        <v>0</v>
      </c>
      <c r="BL199">
        <v>0</v>
      </c>
      <c r="BM199">
        <v>33.947163205173041</v>
      </c>
      <c r="BN199">
        <v>113.1344907156081</v>
      </c>
      <c r="BO199">
        <v>27.607579710391221</v>
      </c>
      <c r="BP199">
        <v>50.520793047447292</v>
      </c>
      <c r="BQ199">
        <v>3.1616253643336361</v>
      </c>
      <c r="BR199">
        <v>70.146274839555034</v>
      </c>
      <c r="BS199">
        <v>3.0615884932992961</v>
      </c>
      <c r="BT199">
        <v>8.4375222516259782</v>
      </c>
      <c r="BU199">
        <v>0</v>
      </c>
      <c r="BV199">
        <v>3.5544339794784329E-4</v>
      </c>
      <c r="BW199">
        <v>3.7760080009410362E-4</v>
      </c>
      <c r="BX199">
        <v>8.8162227688845046E-5</v>
      </c>
      <c r="BY199">
        <v>4.2743510449007262E-4</v>
      </c>
      <c r="BZ199">
        <v>0</v>
      </c>
      <c r="CA199">
        <v>9.5190222885751225E-5</v>
      </c>
      <c r="CB199">
        <v>1.056878283296204E-4</v>
      </c>
      <c r="CC199">
        <v>1.8165670695162829E-5</v>
      </c>
      <c r="CD199">
        <v>0.39328505384192491</v>
      </c>
      <c r="CE199">
        <v>2.804580461605008E-2</v>
      </c>
      <c r="CF199">
        <v>0.40298042109445242</v>
      </c>
      <c r="CG199">
        <v>0.12586557608969551</v>
      </c>
      <c r="CH199">
        <v>7.0342547320311907E-2</v>
      </c>
      <c r="CI199">
        <v>0</v>
      </c>
      <c r="CJ199">
        <v>5.1605279639918858E-2</v>
      </c>
      <c r="CK199">
        <v>4.8682250697108228E-4</v>
      </c>
      <c r="CL199">
        <v>0</v>
      </c>
      <c r="CM199">
        <v>1.8252776016645811E-4</v>
      </c>
      <c r="CN199">
        <v>1.4435200912617191E-3</v>
      </c>
      <c r="CO199">
        <v>2.8970814227719991E-4</v>
      </c>
      <c r="CP199">
        <v>3.7430594843025958E-4</v>
      </c>
      <c r="CQ199">
        <v>3.1217022278496291E-4</v>
      </c>
      <c r="CR199">
        <v>2.1875466379487969E-3</v>
      </c>
      <c r="CS199">
        <v>1.1844294278147761E-3</v>
      </c>
      <c r="CT199">
        <v>1.512307103976366E-4</v>
      </c>
      <c r="CU199">
        <v>5.9696472275435513E-4</v>
      </c>
      <c r="CV199">
        <v>1.465770067628353E-5</v>
      </c>
      <c r="CW199">
        <v>4.2235410019995064E-3</v>
      </c>
      <c r="CX199">
        <v>7.8842647792344765E-5</v>
      </c>
      <c r="CY199">
        <v>6.6221427718411094E-3</v>
      </c>
      <c r="CZ199">
        <v>8.1971285565402703E-6</v>
      </c>
      <c r="DA199">
        <v>2.9826227194922731E-2</v>
      </c>
      <c r="DB199">
        <v>-5.9018206077573791E-5</v>
      </c>
      <c r="DC199">
        <v>8.9894554133090884E-5</v>
      </c>
      <c r="DD199">
        <v>-235.76040435052931</v>
      </c>
      <c r="DE199">
        <v>0.46848180517554278</v>
      </c>
      <c r="DF199">
        <v>0.67123844142600309</v>
      </c>
      <c r="DG199">
        <v>2.807312466320381</v>
      </c>
      <c r="DH199">
        <v>32.400933394362859</v>
      </c>
      <c r="DI199">
        <v>4.1286986020846413E-2</v>
      </c>
      <c r="DJ199">
        <v>0.31011942737702741</v>
      </c>
      <c r="DK199">
        <v>0.11033631650689291</v>
      </c>
      <c r="DL199">
        <v>0.63970521458619467</v>
      </c>
      <c r="DM199">
        <v>5.5904672008381791E-2</v>
      </c>
      <c r="DN199">
        <v>9.36430077761118E-2</v>
      </c>
      <c r="DO199">
        <v>1.556117106852742E-2</v>
      </c>
      <c r="DP199">
        <v>0.46103499108852031</v>
      </c>
      <c r="DQ199">
        <v>0.54077968015978806</v>
      </c>
      <c r="DR199">
        <v>4.2623049260349744</v>
      </c>
      <c r="DS199">
        <v>1.755350489882388</v>
      </c>
      <c r="DT199">
        <v>2.595467536916809</v>
      </c>
      <c r="DU199">
        <v>4.134984789536432</v>
      </c>
      <c r="DV199">
        <v>1.0869277688298691</v>
      </c>
      <c r="DW199">
        <v>0.16425093367529861</v>
      </c>
      <c r="DX199">
        <v>3.5693031568143501</v>
      </c>
      <c r="DY199">
        <v>3.6583885957091868E-2</v>
      </c>
      <c r="DZ199">
        <v>5.5430130238017981</v>
      </c>
      <c r="EA199">
        <v>2.41402964535396E-2</v>
      </c>
      <c r="EB199">
        <v>0.29803207663265763</v>
      </c>
      <c r="EC199">
        <v>0.50210967551263241</v>
      </c>
      <c r="ED199">
        <v>8.4505190120784928</v>
      </c>
      <c r="EE199">
        <v>0.51688682196461411</v>
      </c>
    </row>
    <row r="200" spans="1:135" x14ac:dyDescent="0.3">
      <c r="A200" s="1">
        <v>196</v>
      </c>
      <c r="B200">
        <v>0.96134670249602738</v>
      </c>
      <c r="C200">
        <v>24.340806525057879</v>
      </c>
      <c r="D200">
        <v>0.36452857436651359</v>
      </c>
      <c r="E200">
        <v>8.7327103154843017E-2</v>
      </c>
      <c r="F200">
        <v>0.87105280380055894</v>
      </c>
      <c r="G200">
        <v>0.2078879998025718</v>
      </c>
      <c r="H200">
        <v>26.685557312147619</v>
      </c>
      <c r="I200">
        <v>27.75189999450043</v>
      </c>
      <c r="J200">
        <v>0.88611535856627399</v>
      </c>
      <c r="K200">
        <v>0.71877210994493734</v>
      </c>
      <c r="L200">
        <v>6.8793283850957012</v>
      </c>
      <c r="M200">
        <v>4.3120226108596352E-2</v>
      </c>
      <c r="N200">
        <v>0.52508250701437076</v>
      </c>
      <c r="O200">
        <v>1.081865093807814</v>
      </c>
      <c r="P200">
        <v>0.99318487118969789</v>
      </c>
      <c r="Q200">
        <v>0.92539140317096391</v>
      </c>
      <c r="R200">
        <v>0.86828301070224256</v>
      </c>
      <c r="S200">
        <v>0.88289302844639761</v>
      </c>
      <c r="T200">
        <v>68.853002285131268</v>
      </c>
      <c r="U200">
        <v>0.24887471874915801</v>
      </c>
      <c r="V200">
        <v>-6.0118378839356963E-3</v>
      </c>
      <c r="W200">
        <v>8.9003418706615878E-2</v>
      </c>
      <c r="X200">
        <v>0.20558373287204881</v>
      </c>
      <c r="Y200">
        <v>6.3149240574807903</v>
      </c>
      <c r="Z200">
        <v>4.0881486612981172E-4</v>
      </c>
      <c r="AA200">
        <v>0.27446920656331619</v>
      </c>
      <c r="AB200">
        <v>-4.3381283657786443E-2</v>
      </c>
      <c r="AC200">
        <v>0.54572607381377691</v>
      </c>
      <c r="AD200">
        <v>6.9457748939146774E-2</v>
      </c>
      <c r="AE200">
        <v>0.1989479817615086</v>
      </c>
      <c r="AF200">
        <v>1.058313370561657</v>
      </c>
      <c r="AG200">
        <v>0.1024942171618083</v>
      </c>
      <c r="AH200">
        <v>1.5453730396767571</v>
      </c>
      <c r="AI200">
        <v>1.732528907522032</v>
      </c>
      <c r="AJ200">
        <v>1.693500037685813E-2</v>
      </c>
      <c r="AK200">
        <v>0.9073996408550451</v>
      </c>
      <c r="AL200">
        <v>1.909333899023872</v>
      </c>
      <c r="AM200">
        <v>1.5366813259841121E-2</v>
      </c>
      <c r="AN200">
        <v>7.3011187162443467E-2</v>
      </c>
      <c r="AO200">
        <v>540.28556800583681</v>
      </c>
      <c r="AP200">
        <v>157.1554332316334</v>
      </c>
      <c r="AQ200">
        <v>144.16238483172441</v>
      </c>
      <c r="AR200">
        <v>225.16734108864119</v>
      </c>
      <c r="AS200">
        <v>2.3066651891448051E-3</v>
      </c>
      <c r="AT200">
        <v>0</v>
      </c>
      <c r="AU200">
        <v>8.1412914360042308</v>
      </c>
      <c r="AV200">
        <v>5.3674288986629337</v>
      </c>
      <c r="AW200">
        <v>30.29456858816005</v>
      </c>
      <c r="AX200">
        <v>0</v>
      </c>
      <c r="AY200">
        <v>-13.30632081778351</v>
      </c>
      <c r="AZ200">
        <v>-30.49696810504371</v>
      </c>
      <c r="BA200">
        <v>0</v>
      </c>
      <c r="BB200">
        <v>0</v>
      </c>
      <c r="BC200">
        <v>0</v>
      </c>
      <c r="BD200">
        <v>-3.2179879598705359</v>
      </c>
      <c r="BE200">
        <v>-15.457559104834839</v>
      </c>
      <c r="BF200">
        <v>-22.683638793825029</v>
      </c>
      <c r="BG200">
        <v>-3.9558556361370192</v>
      </c>
      <c r="BH200">
        <v>12.680224599250799</v>
      </c>
      <c r="BI200">
        <v>-1.2361641515330379</v>
      </c>
      <c r="BJ200">
        <v>24.935120841769422</v>
      </c>
      <c r="BK200">
        <v>0</v>
      </c>
      <c r="BL200">
        <v>0</v>
      </c>
      <c r="BM200">
        <v>33.912348305901752</v>
      </c>
      <c r="BN200">
        <v>89.550309600575602</v>
      </c>
      <c r="BO200">
        <v>27.70750215612588</v>
      </c>
      <c r="BP200">
        <v>50.206280975445878</v>
      </c>
      <c r="BQ200">
        <v>2.2877223878646191</v>
      </c>
      <c r="BR200">
        <v>74.166399331816422</v>
      </c>
      <c r="BS200">
        <v>3.0504207031869508</v>
      </c>
      <c r="BT200">
        <v>8.2477562408571021</v>
      </c>
      <c r="BU200">
        <v>0</v>
      </c>
      <c r="BV200">
        <v>3.5253838092249272E-4</v>
      </c>
      <c r="BW200">
        <v>3.0843083851063549E-4</v>
      </c>
      <c r="BX200">
        <v>9.0712991579175507E-5</v>
      </c>
      <c r="BY200">
        <v>4.2059256569697761E-4</v>
      </c>
      <c r="BZ200">
        <v>0</v>
      </c>
      <c r="CA200">
        <v>1.027838338115017E-4</v>
      </c>
      <c r="CB200">
        <v>1.045004077308648E-4</v>
      </c>
      <c r="CC200">
        <v>1.7240352124499359E-5</v>
      </c>
      <c r="CD200">
        <v>0.37356808466082442</v>
      </c>
      <c r="CE200">
        <v>2.7990332386657581E-2</v>
      </c>
      <c r="CF200">
        <v>0.45390806883168788</v>
      </c>
      <c r="CG200">
        <v>0.1247542540910937</v>
      </c>
      <c r="CH200">
        <v>8.0252310686349138E-2</v>
      </c>
      <c r="CI200">
        <v>0</v>
      </c>
      <c r="CJ200">
        <v>1.9434769797439241E-2</v>
      </c>
      <c r="CK200">
        <v>4.8135297389568929E-4</v>
      </c>
      <c r="CL200">
        <v>0</v>
      </c>
      <c r="CM200">
        <v>1.7630008811413161E-4</v>
      </c>
      <c r="CN200">
        <v>1.4502303192585901E-3</v>
      </c>
      <c r="CO200">
        <v>2.9771620140229882E-4</v>
      </c>
      <c r="CP200">
        <v>1.9299762010060271E-4</v>
      </c>
      <c r="CQ200">
        <v>1.6489250887197161E-4</v>
      </c>
      <c r="CR200">
        <v>2.5840787500904009E-3</v>
      </c>
      <c r="CS200">
        <v>1.359072911717058E-3</v>
      </c>
      <c r="CT200">
        <v>1.6423532497181301E-4</v>
      </c>
      <c r="CU200">
        <v>5.8412301375772909E-4</v>
      </c>
      <c r="CV200">
        <v>1.421742317614898E-5</v>
      </c>
      <c r="CW200">
        <v>4.909856946532576E-3</v>
      </c>
      <c r="CX200">
        <v>7.836000703100775E-5</v>
      </c>
      <c r="CY200">
        <v>6.3263756545132313E-3</v>
      </c>
      <c r="CZ200">
        <v>8.1517127943252817E-6</v>
      </c>
      <c r="DA200">
        <v>2.9340377476984179E-2</v>
      </c>
      <c r="DB200">
        <v>-3.4086238825125968E-5</v>
      </c>
      <c r="DC200">
        <v>-1.5878633741502789E-4</v>
      </c>
      <c r="DD200">
        <v>-225.1382276699793</v>
      </c>
      <c r="DE200">
        <v>-9.9314070306718349E-2</v>
      </c>
      <c r="DF200">
        <v>1.348375344878572</v>
      </c>
      <c r="DG200">
        <v>2.1358501203384508</v>
      </c>
      <c r="DH200">
        <v>22.989418864746941</v>
      </c>
      <c r="DI200">
        <v>4.1219416618039753E-2</v>
      </c>
      <c r="DJ200">
        <v>0.30847244699768178</v>
      </c>
      <c r="DK200">
        <v>0.10970448130168969</v>
      </c>
      <c r="DL200">
        <v>0.62012409606619834</v>
      </c>
      <c r="DM200">
        <v>5.5245963768242638E-2</v>
      </c>
      <c r="DN200">
        <v>0.1028403424773074</v>
      </c>
      <c r="DO200">
        <v>1.5377347529608679E-2</v>
      </c>
      <c r="DP200">
        <v>0.23635511208413021</v>
      </c>
      <c r="DQ200">
        <v>0.53989465164208694</v>
      </c>
      <c r="DR200">
        <v>4.2396687028117404</v>
      </c>
      <c r="DS200">
        <v>1.745298566163245</v>
      </c>
      <c r="DT200">
        <v>2.516021322791377</v>
      </c>
      <c r="DU200">
        <v>4.0862634849322417</v>
      </c>
      <c r="DV200">
        <v>1.1936825466116039</v>
      </c>
      <c r="DW200">
        <v>0.16231064346410959</v>
      </c>
      <c r="DX200">
        <v>1.829846029038428</v>
      </c>
      <c r="DY200">
        <v>0</v>
      </c>
      <c r="DZ200">
        <v>0</v>
      </c>
      <c r="EA200">
        <v>-7.5334161030615562E-2</v>
      </c>
      <c r="EB200">
        <v>-0.93006299639047463</v>
      </c>
      <c r="EC200">
        <v>0.50448779938626476</v>
      </c>
      <c r="ED200">
        <v>7.6064959136825836</v>
      </c>
      <c r="EE200">
        <v>0.21735727513990269</v>
      </c>
    </row>
    <row r="201" spans="1:135" x14ac:dyDescent="0.3">
      <c r="A201" s="1">
        <v>197</v>
      </c>
      <c r="B201">
        <v>1.0252218276182929</v>
      </c>
      <c r="C201">
        <v>20.903663815354189</v>
      </c>
      <c r="D201">
        <v>0.32313933520136268</v>
      </c>
      <c r="E201">
        <v>7.97723863216621E-2</v>
      </c>
      <c r="F201">
        <v>0.85351707957136036</v>
      </c>
      <c r="G201">
        <v>0.22135897077015551</v>
      </c>
      <c r="H201">
        <v>19.906201200358229</v>
      </c>
      <c r="I201">
        <v>12.39322142462953</v>
      </c>
      <c r="J201">
        <v>0.92739817397318292</v>
      </c>
      <c r="K201">
        <v>0.64519342818006598</v>
      </c>
      <c r="L201">
        <v>12.18699004876513</v>
      </c>
      <c r="M201">
        <v>4.1467796686418382E-2</v>
      </c>
      <c r="N201">
        <v>0.3512547336246451</v>
      </c>
      <c r="O201">
        <v>0.95092493951634627</v>
      </c>
      <c r="P201">
        <v>0.96951665245504492</v>
      </c>
      <c r="Q201">
        <v>0.95253269454130551</v>
      </c>
      <c r="R201">
        <v>0.80147446704840752</v>
      </c>
      <c r="S201">
        <v>0.90849552338505668</v>
      </c>
      <c r="T201">
        <v>75.63117284745384</v>
      </c>
      <c r="U201">
        <v>0.17873459869807981</v>
      </c>
      <c r="V201">
        <v>4.9382636752806752E-3</v>
      </c>
      <c r="W201">
        <v>9.5179713209566072E-2</v>
      </c>
      <c r="X201">
        <v>0.20363751500026431</v>
      </c>
      <c r="Y201">
        <v>6.2453573831887272</v>
      </c>
      <c r="Z201">
        <v>4.4517364890606911E-4</v>
      </c>
      <c r="AA201">
        <v>0.24115974170870891</v>
      </c>
      <c r="AB201">
        <v>-4.0151657424062077E-2</v>
      </c>
      <c r="AC201">
        <v>0.50864501750837088</v>
      </c>
      <c r="AD201">
        <v>7.0990520927482745E-2</v>
      </c>
      <c r="AE201">
        <v>0.20892949444090331</v>
      </c>
      <c r="AF201">
        <v>1.1166581323664471</v>
      </c>
      <c r="AG201">
        <v>0.1152093667212683</v>
      </c>
      <c r="AH201">
        <v>1.567084761614814</v>
      </c>
      <c r="AI201">
        <v>1.608033721248753</v>
      </c>
      <c r="AJ201">
        <v>1.7158510144923238E-2</v>
      </c>
      <c r="AK201">
        <v>0.94029428034177109</v>
      </c>
      <c r="AL201">
        <v>1.710138743069022</v>
      </c>
      <c r="AM201">
        <v>1.6134048948457581E-2</v>
      </c>
      <c r="AN201">
        <v>4.6454927587766343E-2</v>
      </c>
      <c r="AO201">
        <v>548.62522451114785</v>
      </c>
      <c r="AP201">
        <v>150.75391703586689</v>
      </c>
      <c r="AQ201">
        <v>139.5038103143342</v>
      </c>
      <c r="AR201">
        <v>219.76878733043861</v>
      </c>
      <c r="AS201">
        <v>2.3025591978672552E-3</v>
      </c>
      <c r="AT201">
        <v>0</v>
      </c>
      <c r="AU201">
        <v>9.2101028677285974</v>
      </c>
      <c r="AV201">
        <v>4.8305816513658737</v>
      </c>
      <c r="AW201">
        <v>30.375508347140428</v>
      </c>
      <c r="AX201">
        <v>0</v>
      </c>
      <c r="AY201">
        <v>-16.643015211336031</v>
      </c>
      <c r="AZ201">
        <v>-27.77317765489887</v>
      </c>
      <c r="BA201">
        <v>0</v>
      </c>
      <c r="BB201">
        <v>0</v>
      </c>
      <c r="BC201">
        <v>0</v>
      </c>
      <c r="BD201">
        <v>-3.6381890444319902</v>
      </c>
      <c r="BE201">
        <v>-10.690876958795119</v>
      </c>
      <c r="BF201">
        <v>-22.747825174838901</v>
      </c>
      <c r="BG201">
        <v>-3.9323368017257589</v>
      </c>
      <c r="BH201">
        <v>13.60607759190745</v>
      </c>
      <c r="BI201">
        <v>-1.2178898830327669</v>
      </c>
      <c r="BJ201">
        <v>25.093976729373569</v>
      </c>
      <c r="BK201">
        <v>0</v>
      </c>
      <c r="BL201">
        <v>0</v>
      </c>
      <c r="BM201">
        <v>34.127044558552321</v>
      </c>
      <c r="BN201">
        <v>95.134026212284908</v>
      </c>
      <c r="BO201">
        <v>27.99744032808912</v>
      </c>
      <c r="BP201">
        <v>50.528122821118238</v>
      </c>
      <c r="BQ201">
        <v>3.0339102806188598</v>
      </c>
      <c r="BR201">
        <v>71.990924934160859</v>
      </c>
      <c r="BS201">
        <v>3.0897248247596778</v>
      </c>
      <c r="BT201">
        <v>8.4889464695975967</v>
      </c>
      <c r="BU201">
        <v>0</v>
      </c>
      <c r="BV201">
        <v>3.5330588435733909E-4</v>
      </c>
      <c r="BW201">
        <v>3.2644934283067902E-4</v>
      </c>
      <c r="BX201">
        <v>8.7452810122322933E-5</v>
      </c>
      <c r="BY201">
        <v>4.1955238352209349E-4</v>
      </c>
      <c r="BZ201">
        <v>0</v>
      </c>
      <c r="CA201">
        <v>9.5233543416960926E-5</v>
      </c>
      <c r="CB201">
        <v>1.0516615565847359E-4</v>
      </c>
      <c r="CC201">
        <v>1.7904840726448139E-5</v>
      </c>
      <c r="CD201">
        <v>0.40499844309246907</v>
      </c>
      <c r="CE201">
        <v>2.817447551749154E-2</v>
      </c>
      <c r="CF201">
        <v>0.34308414555614919</v>
      </c>
      <c r="CG201">
        <v>0.1228277826985789</v>
      </c>
      <c r="CH201">
        <v>6.9691395506083345E-2</v>
      </c>
      <c r="CI201">
        <v>0</v>
      </c>
      <c r="CJ201">
        <v>2.5629610093309819E-2</v>
      </c>
      <c r="CK201">
        <v>4.8441956235958049E-4</v>
      </c>
      <c r="CL201">
        <v>0</v>
      </c>
      <c r="CM201">
        <v>1.8853423912667031E-4</v>
      </c>
      <c r="CN201">
        <v>1.472608267934048E-3</v>
      </c>
      <c r="CO201">
        <v>2.9489778486809968E-4</v>
      </c>
      <c r="CP201">
        <v>3.5069022640263131E-4</v>
      </c>
      <c r="CQ201">
        <v>2.8558662452853501E-4</v>
      </c>
      <c r="CR201">
        <v>1.883760568600691E-3</v>
      </c>
      <c r="CS201">
        <v>1.1958005168049889E-3</v>
      </c>
      <c r="CT201">
        <v>1.5417930026794869E-4</v>
      </c>
      <c r="CU201">
        <v>5.5500496759011903E-4</v>
      </c>
      <c r="CV201">
        <v>1.848122268020339E-5</v>
      </c>
      <c r="CW201">
        <v>3.6523619970841859E-3</v>
      </c>
      <c r="CX201">
        <v>7.992851998782607E-5</v>
      </c>
      <c r="CY201">
        <v>6.9491698944802501E-3</v>
      </c>
      <c r="CZ201">
        <v>8.3119179751461391E-6</v>
      </c>
      <c r="DA201">
        <v>2.759146218932932E-2</v>
      </c>
      <c r="DB201">
        <v>-5.3279744476147623E-5</v>
      </c>
      <c r="DC201">
        <v>1.2972000827827731E-4</v>
      </c>
      <c r="DD201">
        <v>-219.7411727077299</v>
      </c>
      <c r="DE201">
        <v>-0.32275026105344301</v>
      </c>
      <c r="DF201">
        <v>-2.6091512185635319</v>
      </c>
      <c r="DG201">
        <v>2.25196629516405</v>
      </c>
      <c r="DH201">
        <v>22.99247074769837</v>
      </c>
      <c r="DI201">
        <v>4.1238275940102542E-2</v>
      </c>
      <c r="DJ201">
        <v>0.3048785080709131</v>
      </c>
      <c r="DK201">
        <v>0.1082754514521081</v>
      </c>
      <c r="DL201">
        <v>0.63649040371028942</v>
      </c>
      <c r="DM201">
        <v>5.5585133306650457E-2</v>
      </c>
      <c r="DN201">
        <v>7.6345766971231105E-2</v>
      </c>
      <c r="DO201">
        <v>1.5480834559533691E-2</v>
      </c>
      <c r="DP201">
        <v>0.42387943191901828</v>
      </c>
      <c r="DQ201">
        <v>0.5401416722928073</v>
      </c>
      <c r="DR201">
        <v>4.190273333676056</v>
      </c>
      <c r="DS201">
        <v>1.7225640003744469</v>
      </c>
      <c r="DT201">
        <v>2.5824241271157242</v>
      </c>
      <c r="DU201">
        <v>4.1113501339010456</v>
      </c>
      <c r="DV201">
        <v>0.88615622377321801</v>
      </c>
      <c r="DW201">
        <v>0.16340296750666469</v>
      </c>
      <c r="DX201">
        <v>3.2816472148569158</v>
      </c>
      <c r="DY201">
        <v>0</v>
      </c>
      <c r="DZ201">
        <v>0</v>
      </c>
      <c r="EA201">
        <v>-0.1699663876135428</v>
      </c>
      <c r="EB201">
        <v>-2.0983766937455308</v>
      </c>
      <c r="EC201">
        <v>0.5596863680567461</v>
      </c>
      <c r="ED201">
        <v>7.6128877679470257</v>
      </c>
      <c r="EE201">
        <v>0.200072508791</v>
      </c>
    </row>
    <row r="202" spans="1:135" x14ac:dyDescent="0.3">
      <c r="A202" s="1">
        <v>198</v>
      </c>
      <c r="B202">
        <v>0.94896851381709368</v>
      </c>
      <c r="C202">
        <v>28.49019285175731</v>
      </c>
      <c r="D202">
        <v>0.30978828887719623</v>
      </c>
      <c r="E202">
        <v>0.10564370817038619</v>
      </c>
      <c r="F202">
        <v>0.88321191288168044</v>
      </c>
      <c r="G202">
        <v>0.2147536262489671</v>
      </c>
      <c r="H202">
        <v>18.774526965941892</v>
      </c>
      <c r="I202">
        <v>44.260083648463592</v>
      </c>
      <c r="J202">
        <v>0.7864785888727085</v>
      </c>
      <c r="K202">
        <v>0.9784078376565104</v>
      </c>
      <c r="L202">
        <v>11.90998912832274</v>
      </c>
      <c r="M202">
        <v>4.0522980472136497E-2</v>
      </c>
      <c r="N202">
        <v>0.3847215637990774</v>
      </c>
      <c r="O202">
        <v>0.99165785734098411</v>
      </c>
      <c r="P202">
        <v>0.98784342162861449</v>
      </c>
      <c r="Q202">
        <v>0.97604081576392676</v>
      </c>
      <c r="R202">
        <v>0.86685887512694593</v>
      </c>
      <c r="S202">
        <v>0.89965905263048329</v>
      </c>
      <c r="T202">
        <v>74.425046702675061</v>
      </c>
      <c r="U202">
        <v>0.21517302979659289</v>
      </c>
      <c r="V202">
        <v>-1.0721394019377989E-2</v>
      </c>
      <c r="W202">
        <v>9.2134381379704547E-2</v>
      </c>
      <c r="X202">
        <v>0.20938157063555279</v>
      </c>
      <c r="Y202">
        <v>6.5118346720676534</v>
      </c>
      <c r="Z202">
        <v>4.4024885087444942E-4</v>
      </c>
      <c r="AA202">
        <v>0.27414773139893978</v>
      </c>
      <c r="AB202">
        <v>-4.1808728810524123E-2</v>
      </c>
      <c r="AC202">
        <v>0.5587529369657791</v>
      </c>
      <c r="AD202">
        <v>6.946838098328427E-2</v>
      </c>
      <c r="AE202">
        <v>0.22331173169066079</v>
      </c>
      <c r="AF202">
        <v>1.15177804993319</v>
      </c>
      <c r="AG202">
        <v>0.1187788384118201</v>
      </c>
      <c r="AH202">
        <v>1.3536554860125281</v>
      </c>
      <c r="AI202">
        <v>1.613714212311288</v>
      </c>
      <c r="AJ202">
        <v>1.577686265138829E-2</v>
      </c>
      <c r="AK202">
        <v>0.96914528230500963</v>
      </c>
      <c r="AL202">
        <v>1.6650901031238421</v>
      </c>
      <c r="AM202">
        <v>1.5290072008167069E-2</v>
      </c>
      <c r="AN202">
        <v>2.3448278407813949E-2</v>
      </c>
      <c r="AO202">
        <v>516.38222664274349</v>
      </c>
      <c r="AP202">
        <v>133.1088920265673</v>
      </c>
      <c r="AQ202">
        <v>136.5272617001072</v>
      </c>
      <c r="AR202">
        <v>197.9748519472044</v>
      </c>
      <c r="AS202">
        <v>4.0034838412229042E-3</v>
      </c>
      <c r="AT202">
        <v>0</v>
      </c>
      <c r="AU202">
        <v>10.50166909258812</v>
      </c>
      <c r="AV202">
        <v>5.8079627829113738</v>
      </c>
      <c r="AW202">
        <v>30.56761130712324</v>
      </c>
      <c r="AX202">
        <v>0</v>
      </c>
      <c r="AY202">
        <v>-17.949772968945972</v>
      </c>
      <c r="AZ202">
        <v>-28.92747021367677</v>
      </c>
      <c r="BA202">
        <v>0</v>
      </c>
      <c r="BB202">
        <v>0</v>
      </c>
      <c r="BC202">
        <v>0</v>
      </c>
      <c r="BD202">
        <v>-4.1436988690016499</v>
      </c>
      <c r="BE202">
        <v>-12.859613448996299</v>
      </c>
      <c r="BF202">
        <v>-22.886949738791891</v>
      </c>
      <c r="BG202">
        <v>-4.0588321038736543</v>
      </c>
      <c r="BH202">
        <v>14.54678325777973</v>
      </c>
      <c r="BI202">
        <v>-2.303001545114054</v>
      </c>
      <c r="BJ202">
        <v>26.864511056533519</v>
      </c>
      <c r="BK202">
        <v>0</v>
      </c>
      <c r="BL202">
        <v>0</v>
      </c>
      <c r="BM202">
        <v>34.206724461308987</v>
      </c>
      <c r="BN202">
        <v>73.590818797546319</v>
      </c>
      <c r="BO202">
        <v>26.348001849231132</v>
      </c>
      <c r="BP202">
        <v>48.773461474994377</v>
      </c>
      <c r="BQ202">
        <v>2.7451571117979729</v>
      </c>
      <c r="BR202">
        <v>82.150645503789804</v>
      </c>
      <c r="BS202">
        <v>3.0578349382925651</v>
      </c>
      <c r="BT202">
        <v>8.1503984431633025</v>
      </c>
      <c r="BU202">
        <v>0</v>
      </c>
      <c r="BV202">
        <v>3.8646317068328698E-4</v>
      </c>
      <c r="BW202">
        <v>2.6638770650367971E-4</v>
      </c>
      <c r="BX202">
        <v>8.9325190723614869E-5</v>
      </c>
      <c r="BY202">
        <v>4.30236724361133E-4</v>
      </c>
      <c r="BZ202">
        <v>0</v>
      </c>
      <c r="CA202">
        <v>1.174904350883995E-4</v>
      </c>
      <c r="CB202">
        <v>1.1258627446454621E-4</v>
      </c>
      <c r="CC202">
        <v>1.8653533979133601E-5</v>
      </c>
      <c r="CD202">
        <v>0.43344157460227312</v>
      </c>
      <c r="CE202">
        <v>3.0786730322085801E-2</v>
      </c>
      <c r="CF202">
        <v>0.37413241667115121</v>
      </c>
      <c r="CG202">
        <v>0.12670696721124891</v>
      </c>
      <c r="CH202">
        <v>8.5564810271478053E-2</v>
      </c>
      <c r="CI202">
        <v>0</v>
      </c>
      <c r="CJ202">
        <v>2.2836152923305202E-2</v>
      </c>
      <c r="CK202">
        <v>5.1859834052436142E-4</v>
      </c>
      <c r="CL202">
        <v>0</v>
      </c>
      <c r="CM202">
        <v>1.825019734256063E-4</v>
      </c>
      <c r="CN202">
        <v>1.361075066690365E-3</v>
      </c>
      <c r="CO202">
        <v>3.0321604235127269E-4</v>
      </c>
      <c r="CP202">
        <v>3.166435210273928E-4</v>
      </c>
      <c r="CQ202">
        <v>1.8538691636862191E-4</v>
      </c>
      <c r="CR202">
        <v>2.0959285783364321E-3</v>
      </c>
      <c r="CS202">
        <v>1.349944259445208E-3</v>
      </c>
      <c r="CT202">
        <v>1.748959317884635E-4</v>
      </c>
      <c r="CU202">
        <v>5.6404004271560636E-4</v>
      </c>
      <c r="CV202">
        <v>1.913478233479505E-5</v>
      </c>
      <c r="CW202">
        <v>3.4900636518889021E-3</v>
      </c>
      <c r="CX202">
        <v>7.3923309259863097E-5</v>
      </c>
      <c r="CY202">
        <v>6.8383481899015348E-3</v>
      </c>
      <c r="CZ202">
        <v>8.1818547896907458E-6</v>
      </c>
      <c r="DA202">
        <v>2.5459347576849881E-2</v>
      </c>
      <c r="DB202">
        <v>-3.6827517665619482E-5</v>
      </c>
      <c r="DC202">
        <v>-2.652106459985693E-4</v>
      </c>
      <c r="DD202">
        <v>-197.94973146530879</v>
      </c>
      <c r="DE202">
        <v>3.8373801913112402</v>
      </c>
      <c r="DF202">
        <v>-2.8932723073815669</v>
      </c>
      <c r="DG202">
        <v>1.5537035074507859</v>
      </c>
      <c r="DH202">
        <v>13.271563783923479</v>
      </c>
      <c r="DI202">
        <v>4.183700101421349E-2</v>
      </c>
      <c r="DJ202">
        <v>0.32927821206387142</v>
      </c>
      <c r="DK202">
        <v>0.117757596883412</v>
      </c>
      <c r="DL202">
        <v>0.6287632783258944</v>
      </c>
      <c r="DM202">
        <v>5.592752812795241E-2</v>
      </c>
      <c r="DN202">
        <v>7.6095216245358269E-2</v>
      </c>
      <c r="DO202">
        <v>1.557158890001854E-2</v>
      </c>
      <c r="DP202">
        <v>0.41624422246260939</v>
      </c>
      <c r="DQ202">
        <v>0.54798381300799248</v>
      </c>
      <c r="DR202">
        <v>4.525624715569796</v>
      </c>
      <c r="DS202">
        <v>1.873416314054281</v>
      </c>
      <c r="DT202">
        <v>2.551072963123953</v>
      </c>
      <c r="DU202">
        <v>4.136675340672447</v>
      </c>
      <c r="DV202">
        <v>0.88324804570505122</v>
      </c>
      <c r="DW202">
        <v>0.16436089574317589</v>
      </c>
      <c r="DX202">
        <v>3.2225359158395559</v>
      </c>
      <c r="DY202">
        <v>0</v>
      </c>
      <c r="DZ202">
        <v>0</v>
      </c>
      <c r="EA202">
        <v>-0.95459710770223194</v>
      </c>
      <c r="EB202">
        <v>-11.785296792173799</v>
      </c>
      <c r="EC202">
        <v>0.6275595525696428</v>
      </c>
      <c r="ED202">
        <v>7.1519425723810377</v>
      </c>
      <c r="EE202">
        <v>0.1992664185600459</v>
      </c>
    </row>
    <row r="203" spans="1:135" x14ac:dyDescent="0.3">
      <c r="A203" s="1">
        <v>199</v>
      </c>
      <c r="B203">
        <v>0.91727081336037197</v>
      </c>
      <c r="C203">
        <v>26.06380286000412</v>
      </c>
      <c r="D203">
        <v>0.28271289558415857</v>
      </c>
      <c r="E203">
        <v>9.7292887693352384E-2</v>
      </c>
      <c r="F203">
        <v>0.87021425476525127</v>
      </c>
      <c r="G203">
        <v>0.2382671585457368</v>
      </c>
      <c r="H203">
        <v>17.221782189016061</v>
      </c>
      <c r="I203">
        <v>40.680739729203871</v>
      </c>
      <c r="J203">
        <v>0.84097779374236437</v>
      </c>
      <c r="K203">
        <v>1.065291136577055</v>
      </c>
      <c r="L203">
        <v>10.720134497464651</v>
      </c>
      <c r="M203">
        <v>4.2954553877677111E-2</v>
      </c>
      <c r="N203">
        <v>0.29309192255356109</v>
      </c>
      <c r="O203">
        <v>1.005739730769813</v>
      </c>
      <c r="P203">
        <v>0.97712966769347109</v>
      </c>
      <c r="Q203">
        <v>0.9592286504792874</v>
      </c>
      <c r="R203">
        <v>0.81500201879406098</v>
      </c>
      <c r="S203">
        <v>0.91967462917197096</v>
      </c>
      <c r="T203">
        <v>68.273557532229034</v>
      </c>
      <c r="U203">
        <v>0.24475881177277839</v>
      </c>
      <c r="V203">
        <v>-2.289694967165001E-2</v>
      </c>
      <c r="W203">
        <v>0.100289665023285</v>
      </c>
      <c r="X203">
        <v>0.19883063444824681</v>
      </c>
      <c r="Y203">
        <v>5.804103951335934</v>
      </c>
      <c r="Z203">
        <v>4.5220547915301909E-4</v>
      </c>
      <c r="AA203">
        <v>0.2604927047391386</v>
      </c>
      <c r="AB203">
        <v>-3.7771552805200018E-2</v>
      </c>
      <c r="AC203">
        <v>0.57430426691866665</v>
      </c>
      <c r="AD203">
        <v>6.8480908382984651E-2</v>
      </c>
      <c r="AE203">
        <v>0.21607514955655341</v>
      </c>
      <c r="AF203">
        <v>1.0109075146569759</v>
      </c>
      <c r="AG203">
        <v>0.11081658359972089</v>
      </c>
      <c r="AH203">
        <v>1.4592618583456931</v>
      </c>
      <c r="AI203">
        <v>1.55123095537403</v>
      </c>
      <c r="AJ203">
        <v>1.6327904547670899E-2</v>
      </c>
      <c r="AK203">
        <v>0.94847780844660323</v>
      </c>
      <c r="AL203">
        <v>1.6354952326815939</v>
      </c>
      <c r="AM203">
        <v>1.5486655121900219E-2</v>
      </c>
      <c r="AN203">
        <v>3.990438381831022E-2</v>
      </c>
      <c r="AO203">
        <v>498.23870208308182</v>
      </c>
      <c r="AP203">
        <v>136.0260774008805</v>
      </c>
      <c r="AQ203">
        <v>133.86047271281731</v>
      </c>
      <c r="AR203">
        <v>198.67654747249821</v>
      </c>
      <c r="AS203">
        <v>3.1270224628653881E-3</v>
      </c>
      <c r="AT203">
        <v>0</v>
      </c>
      <c r="AU203">
        <v>11.233513922395179</v>
      </c>
      <c r="AV203">
        <v>4.8622049944924299</v>
      </c>
      <c r="AW203">
        <v>30.39200041828634</v>
      </c>
      <c r="AX203">
        <v>0</v>
      </c>
      <c r="AY203">
        <v>-18.04145312300022</v>
      </c>
      <c r="AZ203">
        <v>-28.44626621217374</v>
      </c>
      <c r="BA203">
        <v>0</v>
      </c>
      <c r="BB203">
        <v>0</v>
      </c>
      <c r="BC203">
        <v>0</v>
      </c>
      <c r="BD203">
        <v>-4.4314423614773979</v>
      </c>
      <c r="BE203">
        <v>-10.3602666263373</v>
      </c>
      <c r="BF203">
        <v>-22.761556366238501</v>
      </c>
      <c r="BG203">
        <v>-3.9760456282703331</v>
      </c>
      <c r="BH203">
        <v>14.25332953906508</v>
      </c>
      <c r="BI203">
        <v>-1.738110336211405</v>
      </c>
      <c r="BJ203">
        <v>26.59760400958378</v>
      </c>
      <c r="BK203">
        <v>0</v>
      </c>
      <c r="BL203">
        <v>0</v>
      </c>
      <c r="BM203">
        <v>34.387893850551819</v>
      </c>
      <c r="BN203">
        <v>67.743806850508093</v>
      </c>
      <c r="BO203">
        <v>27.03559871611882</v>
      </c>
      <c r="BP203">
        <v>49.29624278192329</v>
      </c>
      <c r="BQ203">
        <v>2.99937740460296</v>
      </c>
      <c r="BR203">
        <v>76.976107787962761</v>
      </c>
      <c r="BS203">
        <v>3.1072046125970911</v>
      </c>
      <c r="BT203">
        <v>8.2582146857599916</v>
      </c>
      <c r="BU203">
        <v>0</v>
      </c>
      <c r="BV203">
        <v>3.7837519591121419E-4</v>
      </c>
      <c r="BW203">
        <v>2.4102005598108139E-4</v>
      </c>
      <c r="BX203">
        <v>8.9182531626481147E-5</v>
      </c>
      <c r="BY203">
        <v>4.2315807424295123E-4</v>
      </c>
      <c r="BZ203">
        <v>0</v>
      </c>
      <c r="CA203">
        <v>1.0622146966327799E-4</v>
      </c>
      <c r="CB203">
        <v>1.1146769575744951E-4</v>
      </c>
      <c r="CC203">
        <v>1.8232467471822131E-5</v>
      </c>
      <c r="CD203">
        <v>0.38419718161668459</v>
      </c>
      <c r="CE203">
        <v>2.98013042510533E-2</v>
      </c>
      <c r="CF203">
        <v>0.34582358695286131</v>
      </c>
      <c r="CG203">
        <v>0.12763390285529369</v>
      </c>
      <c r="CH203">
        <v>7.8802318934312943E-2</v>
      </c>
      <c r="CI203">
        <v>0</v>
      </c>
      <c r="CJ203">
        <v>2.475533066762766E-2</v>
      </c>
      <c r="CK203">
        <v>5.1344590907563309E-4</v>
      </c>
      <c r="CL203">
        <v>0</v>
      </c>
      <c r="CM203">
        <v>1.9865615318468219E-4</v>
      </c>
      <c r="CN203">
        <v>1.4105223512363989E-3</v>
      </c>
      <c r="CO203">
        <v>2.87936698022615E-4</v>
      </c>
      <c r="CP203">
        <v>2.9440680553545029E-4</v>
      </c>
      <c r="CQ203">
        <v>2.4055896894837261E-4</v>
      </c>
      <c r="CR203">
        <v>2.47186797753552E-3</v>
      </c>
      <c r="CS203">
        <v>1.2866767416945799E-3</v>
      </c>
      <c r="CT203">
        <v>1.6364370723868189E-4</v>
      </c>
      <c r="CU203">
        <v>5.9728666090044552E-4</v>
      </c>
      <c r="CV203">
        <v>2.1761956936169781E-5</v>
      </c>
      <c r="CW203">
        <v>2.880299735028514E-3</v>
      </c>
      <c r="CX203">
        <v>7.6185170731090076E-5</v>
      </c>
      <c r="CY203">
        <v>6.2731349089214048E-3</v>
      </c>
      <c r="CZ203">
        <v>8.3834957937790456E-6</v>
      </c>
      <c r="DA203">
        <v>2.5328350622051791E-2</v>
      </c>
      <c r="DB203">
        <v>-4.2550876630858959E-5</v>
      </c>
      <c r="DC203">
        <v>-5.8238463131564703E-4</v>
      </c>
      <c r="DD203">
        <v>-198.65188660826081</v>
      </c>
      <c r="DE203">
        <v>-0.15520709659904239</v>
      </c>
      <c r="DF203">
        <v>-3.6341729745399509</v>
      </c>
      <c r="DG203">
        <v>1.779716876783517</v>
      </c>
      <c r="DH203">
        <v>17.286106303784621</v>
      </c>
      <c r="DI203">
        <v>4.17156389427253E-2</v>
      </c>
      <c r="DJ203">
        <v>0.31915076684759469</v>
      </c>
      <c r="DK203">
        <v>0.1137834574401744</v>
      </c>
      <c r="DL203">
        <v>0.63645018915666707</v>
      </c>
      <c r="DM203">
        <v>5.5675800724867351E-2</v>
      </c>
      <c r="DN203">
        <v>6.8080081645936708E-2</v>
      </c>
      <c r="DO203">
        <v>1.550644225567549E-2</v>
      </c>
      <c r="DP203">
        <v>0.37395181818576773</v>
      </c>
      <c r="DQ203">
        <v>0.54639420454953602</v>
      </c>
      <c r="DR203">
        <v>4.3864323405593586</v>
      </c>
      <c r="DS203">
        <v>1.8101913683664099</v>
      </c>
      <c r="DT203">
        <v>2.5822609651372721</v>
      </c>
      <c r="DU203">
        <v>4.1180563425552563</v>
      </c>
      <c r="DV203">
        <v>0.79021523339033661</v>
      </c>
      <c r="DW203">
        <v>0.1636732613028091</v>
      </c>
      <c r="DX203">
        <v>2.8951108504704601</v>
      </c>
      <c r="DY203">
        <v>0</v>
      </c>
      <c r="DZ203">
        <v>0</v>
      </c>
      <c r="EA203">
        <v>-0.60392334871157438</v>
      </c>
      <c r="EB203">
        <v>-7.4559370093016453</v>
      </c>
      <c r="EC203">
        <v>0.565732097640257</v>
      </c>
      <c r="ED203">
        <v>7.4497087467548271</v>
      </c>
      <c r="EE203">
        <v>0.19359393265542479</v>
      </c>
    </row>
    <row r="204" spans="1:135" x14ac:dyDescent="0.3">
      <c r="A204" s="1">
        <v>200</v>
      </c>
      <c r="B204">
        <v>1.052631954289623</v>
      </c>
      <c r="C204">
        <v>19.632013484310939</v>
      </c>
      <c r="D204">
        <v>0.30225128835076809</v>
      </c>
      <c r="E204">
        <v>0.1064645744307471</v>
      </c>
      <c r="F204">
        <v>0.89186838653048695</v>
      </c>
      <c r="G204">
        <v>0.2152797222053196</v>
      </c>
      <c r="H204">
        <v>20.91858599563097</v>
      </c>
      <c r="I204">
        <v>31.51032785636966</v>
      </c>
      <c r="J204">
        <v>0.91093908572034921</v>
      </c>
      <c r="K204">
        <v>0.96226281560756899</v>
      </c>
      <c r="L204">
        <v>9.8176367336340391</v>
      </c>
      <c r="M204">
        <v>4.3273406966128913E-2</v>
      </c>
      <c r="N204">
        <v>0.39065868215083521</v>
      </c>
      <c r="O204">
        <v>1.0215875470221329</v>
      </c>
      <c r="P204">
        <v>0.98936501040313884</v>
      </c>
      <c r="Q204">
        <v>0.9408017894738322</v>
      </c>
      <c r="R204">
        <v>0.76725913731175144</v>
      </c>
      <c r="S204">
        <v>0.91340500348714693</v>
      </c>
      <c r="T204">
        <v>78.346974370245903</v>
      </c>
      <c r="U204">
        <v>0.18949356113211829</v>
      </c>
      <c r="V204">
        <v>-2.1924686083195599E-2</v>
      </c>
      <c r="W204">
        <v>9.7971190200953309E-2</v>
      </c>
      <c r="X204">
        <v>0.20394424571363701</v>
      </c>
      <c r="Y204">
        <v>6.1789224160176559</v>
      </c>
      <c r="Z204">
        <v>4.3673865094020798E-4</v>
      </c>
      <c r="AA204">
        <v>0.2443526771317456</v>
      </c>
      <c r="AB204">
        <v>-3.8641581399419249E-2</v>
      </c>
      <c r="AC204">
        <v>0.53643250033219492</v>
      </c>
      <c r="AD204">
        <v>7.0128225234451641E-2</v>
      </c>
      <c r="AE204">
        <v>0.23067622855511899</v>
      </c>
      <c r="AF204">
        <v>1.03717813623317</v>
      </c>
      <c r="AG204">
        <v>0.11422020902076679</v>
      </c>
      <c r="AH204">
        <v>1.5078673987712321</v>
      </c>
      <c r="AI204">
        <v>1.6319777748355739</v>
      </c>
      <c r="AJ204">
        <v>1.7314734089463189E-2</v>
      </c>
      <c r="AK204">
        <v>0.92602253018263092</v>
      </c>
      <c r="AL204">
        <v>1.762352155849747</v>
      </c>
      <c r="AM204">
        <v>1.6033833870964149E-2</v>
      </c>
      <c r="AN204">
        <v>5.7935071082343637E-2</v>
      </c>
      <c r="AO204">
        <v>503.04342286002458</v>
      </c>
      <c r="AP204">
        <v>157.40629297835571</v>
      </c>
      <c r="AQ204">
        <v>141.95078093394909</v>
      </c>
      <c r="AR204">
        <v>220.81449002909361</v>
      </c>
      <c r="AS204">
        <v>1.7358768678426241E-3</v>
      </c>
      <c r="AT204">
        <v>0</v>
      </c>
      <c r="AU204">
        <v>9.8356413332030534</v>
      </c>
      <c r="AV204">
        <v>5.0655100214574134</v>
      </c>
      <c r="AW204">
        <v>30.292199207759761</v>
      </c>
      <c r="AX204">
        <v>0</v>
      </c>
      <c r="AY204">
        <v>-17.300264896150789</v>
      </c>
      <c r="AZ204">
        <v>-27.893085666269432</v>
      </c>
      <c r="BA204">
        <v>0</v>
      </c>
      <c r="BB204">
        <v>0</v>
      </c>
      <c r="BC204">
        <v>0</v>
      </c>
      <c r="BD204">
        <v>-3.8804069463833102</v>
      </c>
      <c r="BE204">
        <v>-12.36642554919807</v>
      </c>
      <c r="BF204">
        <v>-22.6841613054048</v>
      </c>
      <c r="BG204">
        <v>-3.9465386735334289</v>
      </c>
      <c r="BH204">
        <v>13.95606151133472</v>
      </c>
      <c r="BI204">
        <v>-0.90987112677068038</v>
      </c>
      <c r="BJ204">
        <v>25.166132438879131</v>
      </c>
      <c r="BK204">
        <v>0</v>
      </c>
      <c r="BL204">
        <v>0</v>
      </c>
      <c r="BM204">
        <v>34.254348265771483</v>
      </c>
      <c r="BN204">
        <v>74.183958919488575</v>
      </c>
      <c r="BO204">
        <v>28.191168317360091</v>
      </c>
      <c r="BP204">
        <v>50.81368136347632</v>
      </c>
      <c r="BQ204">
        <v>3.2998693095242682</v>
      </c>
      <c r="BR204">
        <v>68.11396779973515</v>
      </c>
      <c r="BS204">
        <v>3.1140821043997562</v>
      </c>
      <c r="BT204">
        <v>8.458360330557591</v>
      </c>
      <c r="BU204">
        <v>0</v>
      </c>
      <c r="BV204">
        <v>3.5335478251669191E-4</v>
      </c>
      <c r="BW204">
        <v>2.5358386961454079E-4</v>
      </c>
      <c r="BX204">
        <v>8.9154222343615247E-5</v>
      </c>
      <c r="BY204">
        <v>4.1967925787644909E-4</v>
      </c>
      <c r="BZ204">
        <v>0</v>
      </c>
      <c r="CA204">
        <v>9.0103247612583772E-5</v>
      </c>
      <c r="CB204">
        <v>1.0546855247103719E-4</v>
      </c>
      <c r="CC204">
        <v>1.7570153304966448E-5</v>
      </c>
      <c r="CD204">
        <v>0.41575597311128831</v>
      </c>
      <c r="CE204">
        <v>2.8265270360287462E-2</v>
      </c>
      <c r="CF204">
        <v>0.34588991895617588</v>
      </c>
      <c r="CG204">
        <v>0.1245944863679523</v>
      </c>
      <c r="CH204">
        <v>7.0044197873512584E-2</v>
      </c>
      <c r="CI204">
        <v>0</v>
      </c>
      <c r="CJ204">
        <v>2.4132876731778781E-2</v>
      </c>
      <c r="CK204">
        <v>4.858124718054361E-4</v>
      </c>
      <c r="CL204">
        <v>0</v>
      </c>
      <c r="CM204">
        <v>1.940636631274762E-4</v>
      </c>
      <c r="CN204">
        <v>1.488054416949067E-3</v>
      </c>
      <c r="CO204">
        <v>2.9534197712768651E-4</v>
      </c>
      <c r="CP204">
        <v>2.8376261838869199E-4</v>
      </c>
      <c r="CQ204">
        <v>1.8591046454589821E-4</v>
      </c>
      <c r="CR204">
        <v>2.0188115098176049E-3</v>
      </c>
      <c r="CS204">
        <v>1.212796660689613E-3</v>
      </c>
      <c r="CT204">
        <v>1.4720169867755981E-4</v>
      </c>
      <c r="CU204">
        <v>5.8884334978873023E-4</v>
      </c>
      <c r="CV204">
        <v>1.8826447797740229E-5</v>
      </c>
      <c r="CW204">
        <v>3.6864178427458601E-3</v>
      </c>
      <c r="CX204">
        <v>8.0422633736543071E-5</v>
      </c>
      <c r="CY204">
        <v>7.1987041205279628E-3</v>
      </c>
      <c r="CZ204">
        <v>8.4117137666559563E-6</v>
      </c>
      <c r="DA204">
        <v>2.8257261689030359E-2</v>
      </c>
      <c r="DB204">
        <v>-3.3850402963223868E-5</v>
      </c>
      <c r="DC204">
        <v>-5.9267508903596976E-4</v>
      </c>
      <c r="DD204">
        <v>-220.78689314329961</v>
      </c>
      <c r="DE204">
        <v>0.21211626753211019</v>
      </c>
      <c r="DF204">
        <v>-3.013192692567368</v>
      </c>
      <c r="DG204">
        <v>2.428689492370637</v>
      </c>
      <c r="DH204">
        <v>25.661485037248511</v>
      </c>
      <c r="DI204">
        <v>4.1246366889725383E-2</v>
      </c>
      <c r="DJ204">
        <v>0.302417921604</v>
      </c>
      <c r="DK204">
        <v>0.1072985252091007</v>
      </c>
      <c r="DL204">
        <v>0.62446929299647214</v>
      </c>
      <c r="DM204">
        <v>5.5414704019105393E-2</v>
      </c>
      <c r="DN204">
        <v>7.7183418419216041E-2</v>
      </c>
      <c r="DO204">
        <v>1.5435995355877981E-2</v>
      </c>
      <c r="DP204">
        <v>0.33988939452980321</v>
      </c>
      <c r="DQ204">
        <v>0.54024764808738368</v>
      </c>
      <c r="DR204">
        <v>4.1564548466900479</v>
      </c>
      <c r="DS204">
        <v>1.7070219919629659</v>
      </c>
      <c r="DT204">
        <v>2.5336510330342912</v>
      </c>
      <c r="DU204">
        <v>4.0987443446821272</v>
      </c>
      <c r="DV204">
        <v>0.89587896379447174</v>
      </c>
      <c r="DW204">
        <v>0.16292968172159919</v>
      </c>
      <c r="DX204">
        <v>2.6314017641017018</v>
      </c>
      <c r="DY204">
        <v>7.00156144383615E-3</v>
      </c>
      <c r="DZ204">
        <v>1.0608426430054769</v>
      </c>
      <c r="EA204">
        <v>4.9830121488545362E-2</v>
      </c>
      <c r="EB204">
        <v>0.61519437487733297</v>
      </c>
      <c r="EC204">
        <v>0.54987457574132592</v>
      </c>
      <c r="ED204">
        <v>7.2591177452911104</v>
      </c>
      <c r="EE204">
        <v>0.25862761467362899</v>
      </c>
    </row>
    <row r="205" spans="1:135" x14ac:dyDescent="0.3">
      <c r="A205" s="1">
        <v>201</v>
      </c>
      <c r="B205">
        <v>0.9944090400820732</v>
      </c>
      <c r="C205">
        <v>18.053440996172249</v>
      </c>
      <c r="D205">
        <v>0.31704953021673737</v>
      </c>
      <c r="E205">
        <v>9.457258692734713E-2</v>
      </c>
      <c r="F205">
        <v>0.84038514735491021</v>
      </c>
      <c r="G205">
        <v>0.21547246416643021</v>
      </c>
      <c r="H205">
        <v>21.860943864686401</v>
      </c>
      <c r="I205">
        <v>25.47969548956554</v>
      </c>
      <c r="J205">
        <v>0.84420747950882813</v>
      </c>
      <c r="K205">
        <v>1.051924913930383</v>
      </c>
      <c r="L205">
        <v>9.3925337302531204</v>
      </c>
      <c r="M205">
        <v>3.9592915429784013E-2</v>
      </c>
      <c r="N205">
        <v>0.57660976704636702</v>
      </c>
      <c r="O205">
        <v>1.071613924187748</v>
      </c>
      <c r="P205">
        <v>0.97751121805189312</v>
      </c>
      <c r="Q205">
        <v>0.94505505172608706</v>
      </c>
      <c r="R205">
        <v>0.87430693257265801</v>
      </c>
      <c r="S205">
        <v>0.87357847535060429</v>
      </c>
      <c r="T205">
        <v>78.643518401615864</v>
      </c>
      <c r="U205">
        <v>0.26064142714733912</v>
      </c>
      <c r="V205">
        <v>-2.65999549986989E-2</v>
      </c>
      <c r="W205">
        <v>9.3664057714532373E-2</v>
      </c>
      <c r="X205">
        <v>0.1983351550474968</v>
      </c>
      <c r="Y205">
        <v>6.0508400622186338</v>
      </c>
      <c r="Z205">
        <v>4.1673288963580438E-4</v>
      </c>
      <c r="AA205">
        <v>0.27555374690907702</v>
      </c>
      <c r="AB205">
        <v>-4.1987233094542109E-2</v>
      </c>
      <c r="AC205">
        <v>0.59093453265047691</v>
      </c>
      <c r="AD205">
        <v>7.1207453666201154E-2</v>
      </c>
      <c r="AE205">
        <v>0.2216973468629112</v>
      </c>
      <c r="AF205">
        <v>1.017857552678709</v>
      </c>
      <c r="AG205">
        <v>0.1164116043552658</v>
      </c>
      <c r="AH205">
        <v>1.487145060694226</v>
      </c>
      <c r="AI205">
        <v>1.7381697082625021</v>
      </c>
      <c r="AJ205">
        <v>1.619434434156572E-2</v>
      </c>
      <c r="AK205">
        <v>0.93118751559042845</v>
      </c>
      <c r="AL205">
        <v>1.866616245873576</v>
      </c>
      <c r="AM205">
        <v>1.50799712740385E-2</v>
      </c>
      <c r="AN205">
        <v>5.3765837205012199E-2</v>
      </c>
      <c r="AO205">
        <v>498.03467565010618</v>
      </c>
      <c r="AP205">
        <v>146.95063161303321</v>
      </c>
      <c r="AQ205">
        <v>142.36202160822739</v>
      </c>
      <c r="AR205">
        <v>209.65118606328281</v>
      </c>
      <c r="AS205">
        <v>3.1547004498866239E-3</v>
      </c>
      <c r="AT205">
        <v>0</v>
      </c>
      <c r="AU205">
        <v>9.9690294956953753</v>
      </c>
      <c r="AV205">
        <v>5.6042019334095476</v>
      </c>
      <c r="AW205">
        <v>30.467377684003349</v>
      </c>
      <c r="AX205">
        <v>0</v>
      </c>
      <c r="AY205">
        <v>-17.1577499754309</v>
      </c>
      <c r="AZ205">
        <v>-28.882859137677379</v>
      </c>
      <c r="BA205">
        <v>0</v>
      </c>
      <c r="BB205">
        <v>0</v>
      </c>
      <c r="BC205">
        <v>0</v>
      </c>
      <c r="BD205">
        <v>-3.934968400660432</v>
      </c>
      <c r="BE205">
        <v>-16.77151022992517</v>
      </c>
      <c r="BF205">
        <v>-22.806575698673051</v>
      </c>
      <c r="BG205">
        <v>-4.0363138864244519</v>
      </c>
      <c r="BH205">
        <v>14.19915959733661</v>
      </c>
      <c r="BI205">
        <v>-1.7679564072143881</v>
      </c>
      <c r="BJ205">
        <v>25.982995166108569</v>
      </c>
      <c r="BK205">
        <v>0</v>
      </c>
      <c r="BL205">
        <v>0</v>
      </c>
      <c r="BM205">
        <v>34.162687809627407</v>
      </c>
      <c r="BN205">
        <v>66.605462540457708</v>
      </c>
      <c r="BO205">
        <v>26.834201821897722</v>
      </c>
      <c r="BP205">
        <v>49.386556760773509</v>
      </c>
      <c r="BQ205">
        <v>2.602631622458571</v>
      </c>
      <c r="BR205">
        <v>77.335776813095407</v>
      </c>
      <c r="BS205">
        <v>3.0432957322855132</v>
      </c>
      <c r="BT205">
        <v>8.147615936663696</v>
      </c>
      <c r="BU205">
        <v>0</v>
      </c>
      <c r="BV205">
        <v>3.7530464739567718E-4</v>
      </c>
      <c r="BW205">
        <v>2.5010073960452352E-4</v>
      </c>
      <c r="BX205">
        <v>9.1024749093493359E-5</v>
      </c>
      <c r="BY205">
        <v>4.2794848523568398E-4</v>
      </c>
      <c r="BZ205">
        <v>0</v>
      </c>
      <c r="CA205">
        <v>1.0790782105125039E-4</v>
      </c>
      <c r="CB205">
        <v>1.088919362435606E-4</v>
      </c>
      <c r="CC205">
        <v>1.7982632207865101E-5</v>
      </c>
      <c r="CD205">
        <v>0.44620215123263701</v>
      </c>
      <c r="CE205">
        <v>2.9192361972422601E-2</v>
      </c>
      <c r="CF205">
        <v>0.41089560315810031</v>
      </c>
      <c r="CG205">
        <v>0.12754734053354039</v>
      </c>
      <c r="CH205">
        <v>8.3898657223951706E-2</v>
      </c>
      <c r="CI205">
        <v>0</v>
      </c>
      <c r="CJ205">
        <v>2.476000941028678E-2</v>
      </c>
      <c r="CK205">
        <v>5.0158136683151413E-4</v>
      </c>
      <c r="CL205">
        <v>0</v>
      </c>
      <c r="CM205">
        <v>1.855319926825655E-4</v>
      </c>
      <c r="CN205">
        <v>1.382448098077845E-3</v>
      </c>
      <c r="CO205">
        <v>2.8721916924247481E-4</v>
      </c>
      <c r="CP205">
        <v>2.5295581799705271E-4</v>
      </c>
      <c r="CQ205">
        <v>2.3609027145379729E-4</v>
      </c>
      <c r="CR205">
        <v>2.578051243264511E-3</v>
      </c>
      <c r="CS205">
        <v>1.358683744879665E-3</v>
      </c>
      <c r="CT205">
        <v>1.648818468367945E-4</v>
      </c>
      <c r="CU205">
        <v>6.0780073683039176E-4</v>
      </c>
      <c r="CV205">
        <v>1.6036085364456379E-5</v>
      </c>
      <c r="CW205">
        <v>3.823177824716052E-3</v>
      </c>
      <c r="CX205">
        <v>7.5296717542859459E-5</v>
      </c>
      <c r="CY205">
        <v>7.2259512830087089E-3</v>
      </c>
      <c r="CZ205">
        <v>8.1227813697827322E-6</v>
      </c>
      <c r="DA205">
        <v>2.814851936742711E-2</v>
      </c>
      <c r="DB205">
        <v>-4.6468058597174411E-5</v>
      </c>
      <c r="DC205">
        <v>-6.5932238474709155E-4</v>
      </c>
      <c r="DD205">
        <v>-209.62378980241729</v>
      </c>
      <c r="DE205">
        <v>0.24835111107677221</v>
      </c>
      <c r="DF205">
        <v>-2.2774904077624281</v>
      </c>
      <c r="DG205">
        <v>1.912211535622875</v>
      </c>
      <c r="DH205">
        <v>18.835236118287181</v>
      </c>
      <c r="DI205">
        <v>4.1320901376847331E-2</v>
      </c>
      <c r="DJ205">
        <v>0.32121894317944172</v>
      </c>
      <c r="DK205">
        <v>0.11472186789425259</v>
      </c>
      <c r="DL205">
        <v>0.62854810543879358</v>
      </c>
      <c r="DM205">
        <v>5.5515548461506539E-2</v>
      </c>
      <c r="DN205">
        <v>8.7396385912982558E-2</v>
      </c>
      <c r="DO205">
        <v>1.545200530571662E-2</v>
      </c>
      <c r="DP205">
        <v>0.32395117551102609</v>
      </c>
      <c r="DQ205">
        <v>0.54122390574122003</v>
      </c>
      <c r="DR205">
        <v>4.4148575128928007</v>
      </c>
      <c r="DS205">
        <v>1.8251206255903829</v>
      </c>
      <c r="DT205">
        <v>2.550199945004731</v>
      </c>
      <c r="DU205">
        <v>4.1062032961517927</v>
      </c>
      <c r="DV205">
        <v>1.014422336489976</v>
      </c>
      <c r="DW205">
        <v>0.16309866959516681</v>
      </c>
      <c r="DX205">
        <v>2.5080091007305252</v>
      </c>
      <c r="DY205">
        <v>0</v>
      </c>
      <c r="DZ205">
        <v>0</v>
      </c>
      <c r="EA205">
        <v>-0.48134210373188291</v>
      </c>
      <c r="EB205">
        <v>-5.9425693889898721</v>
      </c>
      <c r="EC205">
        <v>0.59919671083790904</v>
      </c>
      <c r="ED205">
        <v>7.6546701150804566</v>
      </c>
      <c r="EE205">
        <v>0.20623199543628079</v>
      </c>
    </row>
    <row r="206" spans="1:135" x14ac:dyDescent="0.3">
      <c r="A206" s="1">
        <v>202</v>
      </c>
      <c r="B206">
        <v>0.96738720044427695</v>
      </c>
      <c r="C206">
        <v>26.828072892115479</v>
      </c>
      <c r="D206">
        <v>0.33059956912695643</v>
      </c>
      <c r="E206">
        <v>7.4753605182398167E-2</v>
      </c>
      <c r="F206">
        <v>0.8738640528883086</v>
      </c>
      <c r="G206">
        <v>0.20810431342333841</v>
      </c>
      <c r="H206">
        <v>17.793047631267839</v>
      </c>
      <c r="I206">
        <v>17.69134814383143</v>
      </c>
      <c r="J206">
        <v>0.9108073345704355</v>
      </c>
      <c r="K206">
        <v>0.71115685079948454</v>
      </c>
      <c r="L206">
        <v>9.2632869486911744</v>
      </c>
      <c r="M206">
        <v>3.9220310737193939E-2</v>
      </c>
      <c r="N206">
        <v>0.44845498153672581</v>
      </c>
      <c r="O206">
        <v>0.9784614607180615</v>
      </c>
      <c r="P206">
        <v>0.99035633119060018</v>
      </c>
      <c r="Q206">
        <v>0.98277503078491835</v>
      </c>
      <c r="R206">
        <v>0.78119347878955581</v>
      </c>
      <c r="S206">
        <v>0.87844815103652529</v>
      </c>
      <c r="T206">
        <v>75.400983292868446</v>
      </c>
      <c r="U206">
        <v>0.25426609889030732</v>
      </c>
      <c r="V206">
        <v>-1.2357849198204349E-2</v>
      </c>
      <c r="W206">
        <v>9.8816723054120481E-2</v>
      </c>
      <c r="X206">
        <v>0.1997783897701412</v>
      </c>
      <c r="Y206">
        <v>6.1869368112095309</v>
      </c>
      <c r="Z206">
        <v>4.4115546290670552E-4</v>
      </c>
      <c r="AA206">
        <v>0.25051015044168973</v>
      </c>
      <c r="AB206">
        <v>-4.3264345074147843E-2</v>
      </c>
      <c r="AC206">
        <v>0.57565107710590679</v>
      </c>
      <c r="AD206">
        <v>7.1440393259469798E-2</v>
      </c>
      <c r="AE206">
        <v>0.22585520670131631</v>
      </c>
      <c r="AF206">
        <v>0.90380001350041217</v>
      </c>
      <c r="AG206">
        <v>0.10073319458390489</v>
      </c>
      <c r="AH206">
        <v>1.5548027963536311</v>
      </c>
      <c r="AI206">
        <v>1.6914870620334881</v>
      </c>
      <c r="AJ206">
        <v>1.6974268982984899E-2</v>
      </c>
      <c r="AK206">
        <v>0.97747240131122648</v>
      </c>
      <c r="AL206">
        <v>1.7304703885355399</v>
      </c>
      <c r="AM206">
        <v>1.6591879463300919E-2</v>
      </c>
      <c r="AN206">
        <v>1.6856368811853789E-2</v>
      </c>
      <c r="AO206">
        <v>537.6191097145753</v>
      </c>
      <c r="AP206">
        <v>150.22424540984269</v>
      </c>
      <c r="AQ206">
        <v>136.01891310538511</v>
      </c>
      <c r="AR206">
        <v>217.86481559520041</v>
      </c>
      <c r="AS206">
        <v>2.1164895676916151E-3</v>
      </c>
      <c r="AT206">
        <v>0</v>
      </c>
      <c r="AU206">
        <v>9.074039459643501</v>
      </c>
      <c r="AV206">
        <v>5.3429062705485046</v>
      </c>
      <c r="AW206">
        <v>30.603137688047131</v>
      </c>
      <c r="AX206">
        <v>0</v>
      </c>
      <c r="AY206">
        <v>-17.074949201437519</v>
      </c>
      <c r="AZ206">
        <v>-27.94513421680162</v>
      </c>
      <c r="BA206">
        <v>0</v>
      </c>
      <c r="BB206">
        <v>0</v>
      </c>
      <c r="BC206">
        <v>0</v>
      </c>
      <c r="BD206">
        <v>-3.5860806716786371</v>
      </c>
      <c r="BE206">
        <v>-13.816619810737791</v>
      </c>
      <c r="BF206">
        <v>-22.907894039485441</v>
      </c>
      <c r="BG206">
        <v>-4.0017022056057332</v>
      </c>
      <c r="BH206">
        <v>13.938712265575591</v>
      </c>
      <c r="BI206">
        <v>-1.131623209697721</v>
      </c>
      <c r="BJ206">
        <v>26.327714532532191</v>
      </c>
      <c r="BK206">
        <v>0</v>
      </c>
      <c r="BL206">
        <v>0</v>
      </c>
      <c r="BM206">
        <v>34.084935536339877</v>
      </c>
      <c r="BN206">
        <v>90.092018775898381</v>
      </c>
      <c r="BO206">
        <v>27.84355888614007</v>
      </c>
      <c r="BP206">
        <v>50.628517649812629</v>
      </c>
      <c r="BQ206">
        <v>3.5114558136749512</v>
      </c>
      <c r="BR206">
        <v>70.471214488965373</v>
      </c>
      <c r="BS206">
        <v>3.1662894221981119</v>
      </c>
      <c r="BT206">
        <v>8.3641022265057643</v>
      </c>
      <c r="BU206">
        <v>0</v>
      </c>
      <c r="BV206">
        <v>3.560623482481066E-4</v>
      </c>
      <c r="BW206">
        <v>3.1270846683096503E-4</v>
      </c>
      <c r="BX206">
        <v>8.8948194813253653E-5</v>
      </c>
      <c r="BY206">
        <v>4.255045534225182E-4</v>
      </c>
      <c r="BZ206">
        <v>0</v>
      </c>
      <c r="CA206">
        <v>9.4163851952383626E-5</v>
      </c>
      <c r="CB206">
        <v>1.1033661800678881E-4</v>
      </c>
      <c r="CC206">
        <v>1.7669558045486509E-5</v>
      </c>
      <c r="CD206">
        <v>0.40814832993421829</v>
      </c>
      <c r="CE206">
        <v>2.8575469472850681E-2</v>
      </c>
      <c r="CF206">
        <v>0.36354346062172987</v>
      </c>
      <c r="CG206">
        <v>0.12753663071297519</v>
      </c>
      <c r="CH206">
        <v>7.311813498669395E-2</v>
      </c>
      <c r="CI206">
        <v>0</v>
      </c>
      <c r="CJ206">
        <v>2.7904912196216831E-2</v>
      </c>
      <c r="CK206">
        <v>5.0823590415019818E-4</v>
      </c>
      <c r="CL206">
        <v>0</v>
      </c>
      <c r="CM206">
        <v>1.9573851470826929E-4</v>
      </c>
      <c r="CN206">
        <v>1.4591706972867729E-3</v>
      </c>
      <c r="CO206">
        <v>2.8930919043897201E-4</v>
      </c>
      <c r="CP206">
        <v>2.6497208281005231E-4</v>
      </c>
      <c r="CQ206">
        <v>1.790852284423198E-4</v>
      </c>
      <c r="CR206">
        <v>2.654053056692559E-3</v>
      </c>
      <c r="CS206">
        <v>1.2411268907983419E-3</v>
      </c>
      <c r="CT206">
        <v>1.5081059263494511E-4</v>
      </c>
      <c r="CU206">
        <v>6.2600303508305471E-4</v>
      </c>
      <c r="CV206">
        <v>1.7460997737603361E-5</v>
      </c>
      <c r="CW206">
        <v>3.2518593480958119E-3</v>
      </c>
      <c r="CX206">
        <v>7.9667342535827049E-5</v>
      </c>
      <c r="CY206">
        <v>6.9280195372594909E-3</v>
      </c>
      <c r="CZ206">
        <v>8.6269329438559972E-6</v>
      </c>
      <c r="DA206">
        <v>2.8711756101393201E-2</v>
      </c>
      <c r="DB206">
        <v>-3.6610055307722801E-5</v>
      </c>
      <c r="DC206">
        <v>-3.2677654335644689E-4</v>
      </c>
      <c r="DD206">
        <v>-217.83650383575289</v>
      </c>
      <c r="DE206">
        <v>-0.1142340786755085</v>
      </c>
      <c r="DF206">
        <v>-2.6675588787452691</v>
      </c>
      <c r="DG206">
        <v>2.2829735573333352</v>
      </c>
      <c r="DH206">
        <v>25.30594020774582</v>
      </c>
      <c r="DI206">
        <v>4.1348516957675677E-2</v>
      </c>
      <c r="DJ206">
        <v>0.30793016680143509</v>
      </c>
      <c r="DK206">
        <v>0.1094506888072444</v>
      </c>
      <c r="DL206">
        <v>0.62370338049252338</v>
      </c>
      <c r="DM206">
        <v>5.5999247224721077E-2</v>
      </c>
      <c r="DN206">
        <v>6.936062706618E-2</v>
      </c>
      <c r="DO206">
        <v>1.55977309439236E-2</v>
      </c>
      <c r="DP206">
        <v>0.32374815088455611</v>
      </c>
      <c r="DQ206">
        <v>0.54158561644977699</v>
      </c>
      <c r="DR206">
        <v>4.232215562673753</v>
      </c>
      <c r="DS206">
        <v>1.7412609582970691</v>
      </c>
      <c r="DT206">
        <v>2.5305435063254409</v>
      </c>
      <c r="DU206">
        <v>4.1419800381798977</v>
      </c>
      <c r="DV206">
        <v>0.80507870701816053</v>
      </c>
      <c r="DW206">
        <v>0.16463682967518381</v>
      </c>
      <c r="DX206">
        <v>2.5064372971707569</v>
      </c>
      <c r="DY206">
        <v>1.237542185783313E-2</v>
      </c>
      <c r="DZ206">
        <v>1.875063917853504</v>
      </c>
      <c r="EA206">
        <v>-7.0312632805193592E-2</v>
      </c>
      <c r="EB206">
        <v>-0.86806804584078601</v>
      </c>
      <c r="EC206">
        <v>0.49467281339617292</v>
      </c>
      <c r="ED206">
        <v>7.6352058199430601</v>
      </c>
      <c r="EE206">
        <v>0.29909944570626301</v>
      </c>
    </row>
    <row r="207" spans="1:135" x14ac:dyDescent="0.3">
      <c r="A207" s="1">
        <v>203</v>
      </c>
      <c r="B207">
        <v>0.95563450766515701</v>
      </c>
      <c r="C207">
        <v>18.548479065847228</v>
      </c>
      <c r="D207">
        <v>0.31773259924733788</v>
      </c>
      <c r="E207">
        <v>0.1130538725438251</v>
      </c>
      <c r="F207">
        <v>0.82864585699249049</v>
      </c>
      <c r="G207">
        <v>0.2298318095036074</v>
      </c>
      <c r="H207">
        <v>20.741800671650871</v>
      </c>
      <c r="I207">
        <v>34.763035452655281</v>
      </c>
      <c r="J207">
        <v>0.84459493084504067</v>
      </c>
      <c r="K207">
        <v>0.56731574624585046</v>
      </c>
      <c r="L207">
        <v>9.7609310297726211</v>
      </c>
      <c r="M207">
        <v>3.9771348553714871E-2</v>
      </c>
      <c r="N207">
        <v>0.51095931176684717</v>
      </c>
      <c r="O207">
        <v>1.09176343979775</v>
      </c>
      <c r="P207">
        <v>0.98012576945486318</v>
      </c>
      <c r="Q207">
        <v>0.9326096664207334</v>
      </c>
      <c r="R207">
        <v>0.72501572560536343</v>
      </c>
      <c r="S207">
        <v>0.89532424426913637</v>
      </c>
      <c r="T207">
        <v>81.194155920839478</v>
      </c>
      <c r="U207">
        <v>0.25203407674253681</v>
      </c>
      <c r="V207">
        <v>-2.3230706567353931E-2</v>
      </c>
      <c r="W207">
        <v>9.9075456751852559E-2</v>
      </c>
      <c r="X207">
        <v>0.21043301520332991</v>
      </c>
      <c r="Y207">
        <v>6.0048420474579114</v>
      </c>
      <c r="Z207">
        <v>4.1296284027729767E-4</v>
      </c>
      <c r="AA207">
        <v>0.26370884710760828</v>
      </c>
      <c r="AB207">
        <v>-4.4099718617340827E-2</v>
      </c>
      <c r="AC207">
        <v>0.5240713995274966</v>
      </c>
      <c r="AD207">
        <v>7.0338512974351494E-2</v>
      </c>
      <c r="AE207">
        <v>0.21759241009125591</v>
      </c>
      <c r="AF207">
        <v>0.83248177912433163</v>
      </c>
      <c r="AG207">
        <v>0.1176864882367899</v>
      </c>
      <c r="AH207">
        <v>1.6598415314660879</v>
      </c>
      <c r="AI207">
        <v>1.8671950796447281</v>
      </c>
      <c r="AJ207">
        <v>1.6206825316570628E-2</v>
      </c>
      <c r="AK207">
        <v>0.91610506442506723</v>
      </c>
      <c r="AL207">
        <v>2.0381888652561901</v>
      </c>
      <c r="AM207">
        <v>1.484715475076275E-2</v>
      </c>
      <c r="AN207">
        <v>6.5946961950100857E-2</v>
      </c>
      <c r="AO207">
        <v>557.94022243765141</v>
      </c>
      <c r="AP207">
        <v>161.8263974121015</v>
      </c>
      <c r="AQ207">
        <v>143.47489203021601</v>
      </c>
      <c r="AR207">
        <v>232.09396845397401</v>
      </c>
      <c r="AS207">
        <v>1.95099322282133E-3</v>
      </c>
      <c r="AT207">
        <v>0</v>
      </c>
      <c r="AU207">
        <v>9.9373486020491715</v>
      </c>
      <c r="AV207">
        <v>5.1419960048024427</v>
      </c>
      <c r="AW207">
        <v>30.347611417050871</v>
      </c>
      <c r="AX207">
        <v>0</v>
      </c>
      <c r="AY207">
        <v>-16.91843728360093</v>
      </c>
      <c r="AZ207">
        <v>-28.508518740301561</v>
      </c>
      <c r="BA207">
        <v>0</v>
      </c>
      <c r="BB207">
        <v>0</v>
      </c>
      <c r="BC207">
        <v>0</v>
      </c>
      <c r="BD207">
        <v>-3.9194635542056</v>
      </c>
      <c r="BE207">
        <v>-14.805763899738251</v>
      </c>
      <c r="BF207">
        <v>-22.720560923056091</v>
      </c>
      <c r="BG207">
        <v>-3.993100590534854</v>
      </c>
      <c r="BH207">
        <v>13.84467443766871</v>
      </c>
      <c r="BI207">
        <v>-1.092533100642296</v>
      </c>
      <c r="BJ207">
        <v>25.60356131974104</v>
      </c>
      <c r="BK207">
        <v>0</v>
      </c>
      <c r="BL207">
        <v>0</v>
      </c>
      <c r="BM207">
        <v>34.158662683552151</v>
      </c>
      <c r="BN207">
        <v>104.6950103395758</v>
      </c>
      <c r="BO207">
        <v>26.821861101842369</v>
      </c>
      <c r="BP207">
        <v>49.144168756200727</v>
      </c>
      <c r="BQ207">
        <v>2.986172860804674</v>
      </c>
      <c r="BR207">
        <v>68.567111301545353</v>
      </c>
      <c r="BS207">
        <v>3.015522780624933</v>
      </c>
      <c r="BT207">
        <v>8.1530414340372381</v>
      </c>
      <c r="BU207">
        <v>0</v>
      </c>
      <c r="BV207">
        <v>3.7490989007213539E-4</v>
      </c>
      <c r="BW207">
        <v>3.604482202445821E-4</v>
      </c>
      <c r="BX207">
        <v>9.1247376634811029E-5</v>
      </c>
      <c r="BY207">
        <v>4.2413315956512211E-4</v>
      </c>
      <c r="BZ207">
        <v>0</v>
      </c>
      <c r="CA207">
        <v>9.4967229236878544E-5</v>
      </c>
      <c r="CB207">
        <v>1.073017698311374E-4</v>
      </c>
      <c r="CC207">
        <v>1.7983140762669279E-5</v>
      </c>
      <c r="CD207">
        <v>0.46031901415296728</v>
      </c>
      <c r="CE207">
        <v>3.0912267096851732E-2</v>
      </c>
      <c r="CF207">
        <v>0.38733625196606369</v>
      </c>
      <c r="CG207">
        <v>0.1229683109202698</v>
      </c>
      <c r="CH207">
        <v>8.0218509556988352E-2</v>
      </c>
      <c r="CI207">
        <v>0</v>
      </c>
      <c r="CJ207">
        <v>4.4723278472092842E-2</v>
      </c>
      <c r="CK207">
        <v>4.9425669367253184E-4</v>
      </c>
      <c r="CL207">
        <v>0</v>
      </c>
      <c r="CM207">
        <v>1.9625102056895571E-4</v>
      </c>
      <c r="CN207">
        <v>1.3800837959649761E-3</v>
      </c>
      <c r="CO207">
        <v>3.0473869240889409E-4</v>
      </c>
      <c r="CP207">
        <v>2.6279947246430821E-4</v>
      </c>
      <c r="CQ207">
        <v>2.233512494618157E-4</v>
      </c>
      <c r="CR207">
        <v>2.488781757838906E-3</v>
      </c>
      <c r="CS207">
        <v>1.3000873715457619E-3</v>
      </c>
      <c r="CT207">
        <v>1.4522061417165561E-4</v>
      </c>
      <c r="CU207">
        <v>5.3771859817359872E-4</v>
      </c>
      <c r="CV207">
        <v>1.6316779714122519E-5</v>
      </c>
      <c r="CW207">
        <v>3.5259097440859671E-3</v>
      </c>
      <c r="CX207">
        <v>7.5123540419981923E-5</v>
      </c>
      <c r="CY207">
        <v>7.4603098522731436E-3</v>
      </c>
      <c r="CZ207">
        <v>8.0103318958964823E-6</v>
      </c>
      <c r="DA207">
        <v>3.0261305493740169E-2</v>
      </c>
      <c r="DB207">
        <v>-4.6048972394005313E-5</v>
      </c>
      <c r="DC207">
        <v>-5.7686105895965326E-4</v>
      </c>
      <c r="DD207">
        <v>-232.06437610748401</v>
      </c>
      <c r="DE207">
        <v>0.43623220827430492</v>
      </c>
      <c r="DF207">
        <v>-2.5787944285389219</v>
      </c>
      <c r="DG207">
        <v>2.7380803542408501</v>
      </c>
      <c r="DH207">
        <v>31.076597951329141</v>
      </c>
      <c r="DI207">
        <v>4.1226910654786841E-2</v>
      </c>
      <c r="DJ207">
        <v>0.32092411199268028</v>
      </c>
      <c r="DK207">
        <v>0.11463351988421761</v>
      </c>
      <c r="DL207">
        <v>0.6253390467370511</v>
      </c>
      <c r="DM207">
        <v>5.5337915901518347E-2</v>
      </c>
      <c r="DN207">
        <v>8.115581998272095E-2</v>
      </c>
      <c r="DO207">
        <v>1.5404594471708151E-2</v>
      </c>
      <c r="DP207">
        <v>0.33629839525744559</v>
      </c>
      <c r="DQ207">
        <v>0.53999280903224256</v>
      </c>
      <c r="DR207">
        <v>4.4108053307050854</v>
      </c>
      <c r="DS207">
        <v>1.823715089067099</v>
      </c>
      <c r="DT207">
        <v>2.5371798734240709</v>
      </c>
      <c r="DU207">
        <v>4.0930647174375228</v>
      </c>
      <c r="DV207">
        <v>0.94198719622801097</v>
      </c>
      <c r="DW207">
        <v>0.1625982397934557</v>
      </c>
      <c r="DX207">
        <v>2.6036004794124818</v>
      </c>
      <c r="DY207">
        <v>3.333709299225171E-2</v>
      </c>
      <c r="DZ207">
        <v>5.0510746957957133</v>
      </c>
      <c r="EA207">
        <v>3.042170412097496E-2</v>
      </c>
      <c r="EB207">
        <v>0.37558128879353669</v>
      </c>
      <c r="EC207">
        <v>0.60529232635718899</v>
      </c>
      <c r="ED207">
        <v>8.5369982316399238</v>
      </c>
      <c r="EE207">
        <v>0.47870891588830489</v>
      </c>
    </row>
    <row r="208" spans="1:135" x14ac:dyDescent="0.3">
      <c r="A208" s="1">
        <v>204</v>
      </c>
      <c r="B208">
        <v>0.94498347572725938</v>
      </c>
      <c r="C208">
        <v>21.777696140841339</v>
      </c>
      <c r="D208">
        <v>0.37559249737820771</v>
      </c>
      <c r="E208">
        <v>8.9325147894614321E-2</v>
      </c>
      <c r="F208">
        <v>0.888037974790157</v>
      </c>
      <c r="G208">
        <v>0.1948422959625776</v>
      </c>
      <c r="H208">
        <v>27.990486474113521</v>
      </c>
      <c r="I208">
        <v>51.506664166855018</v>
      </c>
      <c r="J208">
        <v>0.87003850543911265</v>
      </c>
      <c r="K208">
        <v>0.87322898308193331</v>
      </c>
      <c r="L208">
        <v>10.597365485311879</v>
      </c>
      <c r="M208">
        <v>3.9810458674196782E-2</v>
      </c>
      <c r="N208">
        <v>0.59973434872797604</v>
      </c>
      <c r="O208">
        <v>1.0650840146822149</v>
      </c>
      <c r="P208">
        <v>0.99535406338559884</v>
      </c>
      <c r="Q208">
        <v>0.96881084475921597</v>
      </c>
      <c r="R208">
        <v>0.76801545439258778</v>
      </c>
      <c r="S208">
        <v>0.92458371694171126</v>
      </c>
      <c r="T208">
        <v>73.965247437110207</v>
      </c>
      <c r="U208">
        <v>0.26873090261131027</v>
      </c>
      <c r="V208">
        <v>-8.0988940435219193E-3</v>
      </c>
      <c r="W208">
        <v>9.7798535599880415E-2</v>
      </c>
      <c r="X208">
        <v>0.19048850574435491</v>
      </c>
      <c r="Y208">
        <v>6.2157023352922094</v>
      </c>
      <c r="Z208">
        <v>4.6667354436582588E-4</v>
      </c>
      <c r="AA208">
        <v>0.24853625846736049</v>
      </c>
      <c r="AB208">
        <v>-4.3861809481359842E-2</v>
      </c>
      <c r="AC208">
        <v>0.51410406647259699</v>
      </c>
      <c r="AD208">
        <v>7.0091304840904839E-2</v>
      </c>
      <c r="AE208">
        <v>0.2182744024193404</v>
      </c>
      <c r="AF208">
        <v>1.107512589124757</v>
      </c>
      <c r="AG208">
        <v>0.11063867944776611</v>
      </c>
      <c r="AH208">
        <v>1.343577737669456</v>
      </c>
      <c r="AI208">
        <v>1.8178682712798531</v>
      </c>
      <c r="AJ208">
        <v>1.669249974588774E-2</v>
      </c>
      <c r="AK208">
        <v>0.96023619743329514</v>
      </c>
      <c r="AL208">
        <v>1.8931469770459799</v>
      </c>
      <c r="AM208">
        <v>1.6028742481647491E-2</v>
      </c>
      <c r="AN208">
        <v>3.051950764558457E-2</v>
      </c>
      <c r="AO208">
        <v>528.12128812159381</v>
      </c>
      <c r="AP208">
        <v>176.89844943551401</v>
      </c>
      <c r="AQ208">
        <v>156.43259442660329</v>
      </c>
      <c r="AR208">
        <v>243.54320725563599</v>
      </c>
      <c r="AS208">
        <v>1.9698811535197331E-3</v>
      </c>
      <c r="AT208">
        <v>0</v>
      </c>
      <c r="AU208">
        <v>7.9818235776120421</v>
      </c>
      <c r="AV208">
        <v>5.9745438908746644</v>
      </c>
      <c r="AW208">
        <v>30.627307347628541</v>
      </c>
      <c r="AX208">
        <v>0</v>
      </c>
      <c r="AY208">
        <v>-13.13441454626089</v>
      </c>
      <c r="AZ208">
        <v>-31.44926026985436</v>
      </c>
      <c r="BA208">
        <v>0</v>
      </c>
      <c r="BB208">
        <v>0</v>
      </c>
      <c r="BC208">
        <v>0</v>
      </c>
      <c r="BD208">
        <v>-3.1556797880701</v>
      </c>
      <c r="BE208">
        <v>-16.980427128403321</v>
      </c>
      <c r="BF208">
        <v>-22.925340580101938</v>
      </c>
      <c r="BG208">
        <v>-4.0414875851745702</v>
      </c>
      <c r="BH208">
        <v>12.757541427429389</v>
      </c>
      <c r="BI208">
        <v>-1.071014722904595</v>
      </c>
      <c r="BJ208">
        <v>25.22026924146202</v>
      </c>
      <c r="BK208">
        <v>0</v>
      </c>
      <c r="BL208">
        <v>0</v>
      </c>
      <c r="BM208">
        <v>33.861885199837161</v>
      </c>
      <c r="BN208">
        <v>84.548544610216396</v>
      </c>
      <c r="BO208">
        <v>27.508826973459492</v>
      </c>
      <c r="BP208">
        <v>50.341194076217498</v>
      </c>
      <c r="BQ208">
        <v>2.658780738500536</v>
      </c>
      <c r="BR208">
        <v>72.201801408914775</v>
      </c>
      <c r="BS208">
        <v>3.044302995060991</v>
      </c>
      <c r="BT208">
        <v>8.3224459731114724</v>
      </c>
      <c r="BU208">
        <v>0</v>
      </c>
      <c r="BV208">
        <v>3.5639239608253079E-4</v>
      </c>
      <c r="BW208">
        <v>2.82175102338097E-4</v>
      </c>
      <c r="BX208">
        <v>9.1287842545665921E-5</v>
      </c>
      <c r="BY208">
        <v>4.286106563392836E-4</v>
      </c>
      <c r="BZ208">
        <v>0</v>
      </c>
      <c r="CA208">
        <v>1.023892769097347E-4</v>
      </c>
      <c r="CB208">
        <v>1.056954339840268E-4</v>
      </c>
      <c r="CC208">
        <v>1.7881767222781919E-5</v>
      </c>
      <c r="CD208">
        <v>0.40713499214085092</v>
      </c>
      <c r="CE208">
        <v>2.813105954545362E-2</v>
      </c>
      <c r="CF208">
        <v>0.48570969537931108</v>
      </c>
      <c r="CG208">
        <v>0.1233443912266441</v>
      </c>
      <c r="CH208">
        <v>7.3644161979919465E-2</v>
      </c>
      <c r="CI208">
        <v>0</v>
      </c>
      <c r="CJ208">
        <v>5.5069900980755572E-2</v>
      </c>
      <c r="CK208">
        <v>4.8685754036900312E-4</v>
      </c>
      <c r="CL208">
        <v>0</v>
      </c>
      <c r="CM208">
        <v>1.937216647882574E-4</v>
      </c>
      <c r="CN208">
        <v>1.4325223094434269E-3</v>
      </c>
      <c r="CO208">
        <v>2.7585603952578011E-4</v>
      </c>
      <c r="CP208">
        <v>2.956441835823935E-4</v>
      </c>
      <c r="CQ208">
        <v>1.5341143017805821E-4</v>
      </c>
      <c r="CR208">
        <v>2.7542028651223942E-3</v>
      </c>
      <c r="CS208">
        <v>1.229305155135921E-3</v>
      </c>
      <c r="CT208">
        <v>1.6126213491441879E-4</v>
      </c>
      <c r="CU208">
        <v>5.4833177227180997E-4</v>
      </c>
      <c r="CV208">
        <v>1.511507360840991E-5</v>
      </c>
      <c r="CW208">
        <v>5.0578619179895779E-3</v>
      </c>
      <c r="CX208">
        <v>7.8072137492198366E-5</v>
      </c>
      <c r="CY208">
        <v>6.7961007528531629E-3</v>
      </c>
      <c r="CZ208">
        <v>8.1268693688931165E-6</v>
      </c>
      <c r="DA208">
        <v>3.0344765374979429E-2</v>
      </c>
      <c r="DB208">
        <v>-3.216075401121536E-5</v>
      </c>
      <c r="DC208">
        <v>-2.1098073597368051E-4</v>
      </c>
      <c r="DD208">
        <v>-243.51313779250501</v>
      </c>
      <c r="DE208">
        <v>-0.12598271109163761</v>
      </c>
      <c r="DF208">
        <v>1.7522186667116251</v>
      </c>
      <c r="DG208">
        <v>2.988310593129762</v>
      </c>
      <c r="DH208">
        <v>33.396612909068608</v>
      </c>
      <c r="DI208">
        <v>4.1366148737327531E-2</v>
      </c>
      <c r="DJ208">
        <v>0.31260867676986609</v>
      </c>
      <c r="DK208">
        <v>0.11129821539430169</v>
      </c>
      <c r="DL208">
        <v>0.61976790373710611</v>
      </c>
      <c r="DM208">
        <v>5.5850510294311047E-2</v>
      </c>
      <c r="DN208">
        <v>0.10919516288570021</v>
      </c>
      <c r="DO208">
        <v>1.5543430135389219E-2</v>
      </c>
      <c r="DP208">
        <v>0.36732138904519568</v>
      </c>
      <c r="DQ208">
        <v>0.54181655866861467</v>
      </c>
      <c r="DR208">
        <v>4.2965173584483978</v>
      </c>
      <c r="DS208">
        <v>1.7706534267275269</v>
      </c>
      <c r="DT208">
        <v>2.5145761483485578</v>
      </c>
      <c r="DU208">
        <v>4.1309787224974519</v>
      </c>
      <c r="DV208">
        <v>1.267443854923306</v>
      </c>
      <c r="DW208">
        <v>0.1640636749645378</v>
      </c>
      <c r="DX208">
        <v>2.8437784958337731</v>
      </c>
      <c r="DY208">
        <v>5.4757556972571883E-2</v>
      </c>
      <c r="DZ208">
        <v>8.2965995412987699</v>
      </c>
      <c r="EA208">
        <v>6.9729916293739869E-2</v>
      </c>
      <c r="EB208">
        <v>0.86087392490979686</v>
      </c>
      <c r="EC208">
        <v>0.55248707285856957</v>
      </c>
      <c r="ED208">
        <v>6.709311202447874</v>
      </c>
      <c r="EE208">
        <v>0.67838461000568273</v>
      </c>
    </row>
    <row r="209" spans="1:135" x14ac:dyDescent="0.3">
      <c r="A209" s="1">
        <v>205</v>
      </c>
      <c r="B209">
        <v>0.92471844561960337</v>
      </c>
      <c r="C209">
        <v>19.293768387152308</v>
      </c>
      <c r="D209">
        <v>0.28871832014502158</v>
      </c>
      <c r="E209">
        <v>8.0196250768157964E-2</v>
      </c>
      <c r="F209">
        <v>0.85843147820919941</v>
      </c>
      <c r="G209">
        <v>0.2141929681326141</v>
      </c>
      <c r="H209">
        <v>17.918919893888681</v>
      </c>
      <c r="I209">
        <v>36.913005118905687</v>
      </c>
      <c r="J209">
        <v>0.85840057478345333</v>
      </c>
      <c r="K209">
        <v>1.2614662127416429</v>
      </c>
      <c r="L209">
        <v>5.2801453851415507</v>
      </c>
      <c r="M209">
        <v>3.9282868218769022E-2</v>
      </c>
      <c r="N209">
        <v>0.42935597770481942</v>
      </c>
      <c r="O209">
        <v>1.021172389800364</v>
      </c>
      <c r="P209">
        <v>0.98859842033091538</v>
      </c>
      <c r="Q209">
        <v>0.94096704137783072</v>
      </c>
      <c r="R209">
        <v>0.76799257269168009</v>
      </c>
      <c r="S209">
        <v>0.91507675906569186</v>
      </c>
      <c r="T209">
        <v>68.660538256440489</v>
      </c>
      <c r="U209">
        <v>0.19196576016230629</v>
      </c>
      <c r="V209">
        <v>-1.884305641342891E-2</v>
      </c>
      <c r="W209">
        <v>9.764706000040016E-2</v>
      </c>
      <c r="X209">
        <v>0.2023138045628948</v>
      </c>
      <c r="Y209">
        <v>6.4316898486783076</v>
      </c>
      <c r="Z209">
        <v>4.4362137127340753E-4</v>
      </c>
      <c r="AA209">
        <v>0.26324844607834519</v>
      </c>
      <c r="AB209">
        <v>-4.1219223829730429E-2</v>
      </c>
      <c r="AC209">
        <v>0.52296366215082291</v>
      </c>
      <c r="AD209">
        <v>6.7993914549878215E-2</v>
      </c>
      <c r="AE209">
        <v>0.2212090889378335</v>
      </c>
      <c r="AF209">
        <v>1.0973361450820009</v>
      </c>
      <c r="AG209">
        <v>0.11578929685226751</v>
      </c>
      <c r="AH209">
        <v>1.432190446354773</v>
      </c>
      <c r="AI209">
        <v>1.572083309246568</v>
      </c>
      <c r="AJ209">
        <v>1.6472834554768331E-2</v>
      </c>
      <c r="AK209">
        <v>0.92622302850694749</v>
      </c>
      <c r="AL209">
        <v>1.6973052675871629</v>
      </c>
      <c r="AM209">
        <v>1.5257518709411409E-2</v>
      </c>
      <c r="AN209">
        <v>5.7770818010199759E-2</v>
      </c>
      <c r="AO209">
        <v>479.94578468975448</v>
      </c>
      <c r="AP209">
        <v>142.73151855203611</v>
      </c>
      <c r="AQ209">
        <v>130.42126630962329</v>
      </c>
      <c r="AR209">
        <v>203.16989874607989</v>
      </c>
      <c r="AS209">
        <v>2.0565051424375779E-3</v>
      </c>
      <c r="AT209">
        <v>0</v>
      </c>
      <c r="AU209">
        <v>10.87843500125433</v>
      </c>
      <c r="AV209">
        <v>5.3557996117223912</v>
      </c>
      <c r="AW209">
        <v>30.346249826249281</v>
      </c>
      <c r="AX209">
        <v>0</v>
      </c>
      <c r="AY209">
        <v>-18.423981807363329</v>
      </c>
      <c r="AZ209">
        <v>-28.156502631862669</v>
      </c>
      <c r="BA209">
        <v>0</v>
      </c>
      <c r="BB209">
        <v>0</v>
      </c>
      <c r="BC209">
        <v>0</v>
      </c>
      <c r="BD209">
        <v>-4.294201270756747</v>
      </c>
      <c r="BE209">
        <v>-14.73500707995233</v>
      </c>
      <c r="BF209">
        <v>-22.72037388949806</v>
      </c>
      <c r="BG209">
        <v>-3.974560913475131</v>
      </c>
      <c r="BH209">
        <v>14.53823840582729</v>
      </c>
      <c r="BI209">
        <v>-1.133021777293624</v>
      </c>
      <c r="BJ209">
        <v>25.49379655745496</v>
      </c>
      <c r="BK209">
        <v>0</v>
      </c>
      <c r="BL209">
        <v>0</v>
      </c>
      <c r="BM209">
        <v>34.345176656082593</v>
      </c>
      <c r="BN209">
        <v>63.827386331263043</v>
      </c>
      <c r="BO209">
        <v>27.117579589168471</v>
      </c>
      <c r="BP209">
        <v>49.515133836426607</v>
      </c>
      <c r="BQ209">
        <v>2.8748333714655931</v>
      </c>
      <c r="BR209">
        <v>69.435956257078303</v>
      </c>
      <c r="BS209">
        <v>3.039382059346591</v>
      </c>
      <c r="BT209">
        <v>8.077278854048485</v>
      </c>
      <c r="BU209">
        <v>0</v>
      </c>
      <c r="BV209">
        <v>3.7387443420932871E-4</v>
      </c>
      <c r="BW209">
        <v>2.2586446705330019E-4</v>
      </c>
      <c r="BX209">
        <v>8.9345747309014102E-5</v>
      </c>
      <c r="BY209">
        <v>4.2253575548866081E-4</v>
      </c>
      <c r="BZ209">
        <v>0</v>
      </c>
      <c r="CA209">
        <v>9.4749415320171534E-5</v>
      </c>
      <c r="CB209">
        <v>1.068417575261573E-4</v>
      </c>
      <c r="CC209">
        <v>1.73534030238977E-5</v>
      </c>
      <c r="CD209">
        <v>0.38297547312162511</v>
      </c>
      <c r="CE209">
        <v>2.9527551529526901E-2</v>
      </c>
      <c r="CF209">
        <v>0.33129552573984999</v>
      </c>
      <c r="CG209">
        <v>0.1230258587490312</v>
      </c>
      <c r="CH209">
        <v>7.8901916316434645E-2</v>
      </c>
      <c r="CI209">
        <v>0</v>
      </c>
      <c r="CJ209">
        <v>2.3305200806742671E-2</v>
      </c>
      <c r="CK209">
        <v>4.9213777092534973E-4</v>
      </c>
      <c r="CL209">
        <v>0</v>
      </c>
      <c r="CM209">
        <v>1.9342161831899151E-4</v>
      </c>
      <c r="CN209">
        <v>1.4037440714179551E-3</v>
      </c>
      <c r="CO209">
        <v>2.9298085283430158E-4</v>
      </c>
      <c r="CP209">
        <v>1.452068720267772E-4</v>
      </c>
      <c r="CQ209">
        <v>1.8448251070790809E-4</v>
      </c>
      <c r="CR209">
        <v>1.9279100420988779E-3</v>
      </c>
      <c r="CS209">
        <v>1.2997382135348031E-3</v>
      </c>
      <c r="CT209">
        <v>1.4726563897206861E-4</v>
      </c>
      <c r="CU209">
        <v>5.4632583836136466E-4</v>
      </c>
      <c r="CV209">
        <v>1.9574587375698531E-5</v>
      </c>
      <c r="CW209">
        <v>3.384259470121886E-3</v>
      </c>
      <c r="CX209">
        <v>7.6514707351768338E-5</v>
      </c>
      <c r="CY209">
        <v>6.3086916072666536E-3</v>
      </c>
      <c r="CZ209">
        <v>8.1069040786057599E-6</v>
      </c>
      <c r="DA209">
        <v>2.589666687579369E-2</v>
      </c>
      <c r="DB209">
        <v>-3.5843911606033643E-5</v>
      </c>
      <c r="DC209">
        <v>-4.796617488803677E-4</v>
      </c>
      <c r="DD209">
        <v>-203.14455342877619</v>
      </c>
      <c r="DE209">
        <v>-0.61135207209736109</v>
      </c>
      <c r="DF209">
        <v>-3.6974268865114568</v>
      </c>
      <c r="DG209">
        <v>2.167499922934236</v>
      </c>
      <c r="DH209">
        <v>22.765784150552221</v>
      </c>
      <c r="DI209">
        <v>4.117326322324661E-2</v>
      </c>
      <c r="DJ209">
        <v>0.31620897655390179</v>
      </c>
      <c r="DK209">
        <v>0.11278237670694979</v>
      </c>
      <c r="DL209">
        <v>0.61999547684768597</v>
      </c>
      <c r="DM209">
        <v>5.5432956578728369E-2</v>
      </c>
      <c r="DN209">
        <v>7.1551417351771798E-2</v>
      </c>
      <c r="DO209">
        <v>1.543649721325022E-2</v>
      </c>
      <c r="DP209">
        <v>0.18281721578918159</v>
      </c>
      <c r="DQ209">
        <v>0.53929013141719284</v>
      </c>
      <c r="DR209">
        <v>4.3460001516886981</v>
      </c>
      <c r="DS209">
        <v>1.7942650839742009</v>
      </c>
      <c r="DT209">
        <v>2.5154994777310891</v>
      </c>
      <c r="DU209">
        <v>4.1000943938586936</v>
      </c>
      <c r="DV209">
        <v>0.8305075228330655</v>
      </c>
      <c r="DW209">
        <v>0.16293497891559569</v>
      </c>
      <c r="DX209">
        <v>1.4153590899807611</v>
      </c>
      <c r="DY209">
        <v>4.7231853012992282E-3</v>
      </c>
      <c r="DZ209">
        <v>0.71563413656048913</v>
      </c>
      <c r="EA209">
        <v>-7.2978403097122918E-2</v>
      </c>
      <c r="EB209">
        <v>-0.90097920156989675</v>
      </c>
      <c r="EC209">
        <v>0.58591767003941497</v>
      </c>
      <c r="ED209">
        <v>7.2471783851623366</v>
      </c>
      <c r="EE209">
        <v>0.2344392904259287</v>
      </c>
    </row>
    <row r="210" spans="1:135" x14ac:dyDescent="0.3">
      <c r="A210" s="1">
        <v>206</v>
      </c>
      <c r="B210">
        <v>1.028012895468648</v>
      </c>
      <c r="C210">
        <v>18.471326101563669</v>
      </c>
      <c r="D210">
        <v>0.31832152976736611</v>
      </c>
      <c r="E210">
        <v>8.44888758817533E-2</v>
      </c>
      <c r="F210">
        <v>0.86351732317079744</v>
      </c>
      <c r="G210">
        <v>0.20309293923851091</v>
      </c>
      <c r="H210">
        <v>14.182249988607531</v>
      </c>
      <c r="I210">
        <v>6.7060372793482443</v>
      </c>
      <c r="J210">
        <v>0.8707289470523093</v>
      </c>
      <c r="K210">
        <v>1.027801022399943</v>
      </c>
      <c r="L210">
        <v>10.24705734655196</v>
      </c>
      <c r="M210">
        <v>3.8142792664330509E-2</v>
      </c>
      <c r="N210">
        <v>0.48467803007151877</v>
      </c>
      <c r="O210">
        <v>0.95222636669533389</v>
      </c>
      <c r="P210">
        <v>0.98145141005589143</v>
      </c>
      <c r="Q210">
        <v>0.97305990715604052</v>
      </c>
      <c r="R210">
        <v>0.86027689467165569</v>
      </c>
      <c r="S210">
        <v>0.92407442553137009</v>
      </c>
      <c r="T210">
        <v>83.211110519473806</v>
      </c>
      <c r="U210">
        <v>0.2176035364165001</v>
      </c>
      <c r="V210">
        <v>-1.514305347637492E-2</v>
      </c>
      <c r="W210">
        <v>9.1436613832342015E-2</v>
      </c>
      <c r="X210">
        <v>0.1948671025453389</v>
      </c>
      <c r="Y210">
        <v>6.2193000836311114</v>
      </c>
      <c r="Z210">
        <v>4.2925268852568349E-4</v>
      </c>
      <c r="AA210">
        <v>0.25570602878849319</v>
      </c>
      <c r="AB210">
        <v>-3.998372148144301E-2</v>
      </c>
      <c r="AC210">
        <v>0.58170347550230417</v>
      </c>
      <c r="AD210">
        <v>6.8957237106452268E-2</v>
      </c>
      <c r="AE210">
        <v>0.22223930026704311</v>
      </c>
      <c r="AF210">
        <v>0.91387058093083506</v>
      </c>
      <c r="AG210">
        <v>9.8342525954467422E-2</v>
      </c>
      <c r="AH210">
        <v>1.4379351775500699</v>
      </c>
      <c r="AI210">
        <v>1.58525410797581</v>
      </c>
      <c r="AJ210">
        <v>1.6515352994864702E-2</v>
      </c>
      <c r="AK210">
        <v>0.96546815976424127</v>
      </c>
      <c r="AL210">
        <v>1.641953807860222</v>
      </c>
      <c r="AM210">
        <v>1.594504746380887E-2</v>
      </c>
      <c r="AN210">
        <v>2.6362924454731779E-2</v>
      </c>
      <c r="AO210">
        <v>494.69846295598609</v>
      </c>
      <c r="AP210">
        <v>145.8703916570914</v>
      </c>
      <c r="AQ210">
        <v>140.29448463100769</v>
      </c>
      <c r="AR210">
        <v>208.1499745512146</v>
      </c>
      <c r="AS210">
        <v>2.9409015157691948E-3</v>
      </c>
      <c r="AT210">
        <v>0</v>
      </c>
      <c r="AU210">
        <v>9.7314785672511164</v>
      </c>
      <c r="AV210">
        <v>5.8085144976000924</v>
      </c>
      <c r="AW210">
        <v>30.562390928064389</v>
      </c>
      <c r="AX210">
        <v>0</v>
      </c>
      <c r="AY210">
        <v>-17.202767274092729</v>
      </c>
      <c r="AZ210">
        <v>-28.899616718822859</v>
      </c>
      <c r="BA210">
        <v>0</v>
      </c>
      <c r="BB210">
        <v>0</v>
      </c>
      <c r="BC210">
        <v>0</v>
      </c>
      <c r="BD210">
        <v>-3.8431922741922628</v>
      </c>
      <c r="BE210">
        <v>-15.04090040460412</v>
      </c>
      <c r="BF210">
        <v>-22.875062507724358</v>
      </c>
      <c r="BG210">
        <v>-4.0440932245687842</v>
      </c>
      <c r="BH210">
        <v>14.381141945184879</v>
      </c>
      <c r="BI210">
        <v>-1.616104407411898</v>
      </c>
      <c r="BJ210">
        <v>25.629021620380339</v>
      </c>
      <c r="BK210">
        <v>0</v>
      </c>
      <c r="BL210">
        <v>0</v>
      </c>
      <c r="BM210">
        <v>34.155130273244488</v>
      </c>
      <c r="BN210">
        <v>64.991490726028985</v>
      </c>
      <c r="BO210">
        <v>27.140303600266979</v>
      </c>
      <c r="BP210">
        <v>50.027080427562872</v>
      </c>
      <c r="BQ210">
        <v>2.6589026754587519</v>
      </c>
      <c r="BR210">
        <v>76.422402017559293</v>
      </c>
      <c r="BS210">
        <v>3.055151419218018</v>
      </c>
      <c r="BT210">
        <v>8.2684390546100683</v>
      </c>
      <c r="BU210">
        <v>0</v>
      </c>
      <c r="BV210">
        <v>3.6780761836375142E-4</v>
      </c>
      <c r="BW210">
        <v>2.5594525174090762E-4</v>
      </c>
      <c r="BX210">
        <v>8.8102814054083397E-5</v>
      </c>
      <c r="BY210">
        <v>4.2872053501754953E-4</v>
      </c>
      <c r="BZ210">
        <v>0</v>
      </c>
      <c r="CA210">
        <v>1.052662211232416E-4</v>
      </c>
      <c r="CB210">
        <v>1.074084712108756E-4</v>
      </c>
      <c r="CC210">
        <v>1.799739075730089E-5</v>
      </c>
      <c r="CD210">
        <v>0.46294090008347472</v>
      </c>
      <c r="CE210">
        <v>2.8053698036623661E-2</v>
      </c>
      <c r="CF210">
        <v>0.30648713696532642</v>
      </c>
      <c r="CG210">
        <v>0.12743949124299911</v>
      </c>
      <c r="CH210">
        <v>7.6489693582605683E-2</v>
      </c>
      <c r="CI210">
        <v>0</v>
      </c>
      <c r="CJ210">
        <v>2.323216736254442E-2</v>
      </c>
      <c r="CK210">
        <v>4.9474818483099755E-4</v>
      </c>
      <c r="CL210">
        <v>0</v>
      </c>
      <c r="CM210">
        <v>1.8111981887614231E-4</v>
      </c>
      <c r="CN210">
        <v>1.413323119090101E-3</v>
      </c>
      <c r="CO210">
        <v>2.8219690701004028E-4</v>
      </c>
      <c r="CP210">
        <v>2.8421845560837029E-4</v>
      </c>
      <c r="CQ210">
        <v>2.1965360768413299E-4</v>
      </c>
      <c r="CR210">
        <v>2.199610594959071E-3</v>
      </c>
      <c r="CS210">
        <v>1.2632542899857701E-3</v>
      </c>
      <c r="CT210">
        <v>1.6403383714406279E-4</v>
      </c>
      <c r="CU210">
        <v>6.1405946961735002E-4</v>
      </c>
      <c r="CV210">
        <v>1.7035525055452389E-5</v>
      </c>
      <c r="CW210">
        <v>2.5779142048003691E-3</v>
      </c>
      <c r="CX210">
        <v>7.7325594656647473E-5</v>
      </c>
      <c r="CY210">
        <v>7.6456323806389746E-3</v>
      </c>
      <c r="CZ210">
        <v>8.1709409160524912E-6</v>
      </c>
      <c r="DA210">
        <v>2.6181031399712951E-2</v>
      </c>
      <c r="DB210">
        <v>-4.1280597524279328E-5</v>
      </c>
      <c r="DC210">
        <v>-3.8472684861582762E-4</v>
      </c>
      <c r="DD210">
        <v>-208.12426080785849</v>
      </c>
      <c r="DE210">
        <v>9.5659546800889075</v>
      </c>
      <c r="DF210">
        <v>-2.005201461362816</v>
      </c>
      <c r="DG210">
        <v>1.857188803003603</v>
      </c>
      <c r="DH210">
        <v>19.165550370091289</v>
      </c>
      <c r="DI210">
        <v>4.1314438778509967E-2</v>
      </c>
      <c r="DJ210">
        <v>0.3155835907036712</v>
      </c>
      <c r="DK210">
        <v>0.1124920207739321</v>
      </c>
      <c r="DL210">
        <v>0.62696932392098237</v>
      </c>
      <c r="DM210">
        <v>5.5869793436647372E-2</v>
      </c>
      <c r="DN210">
        <v>5.6219516346977062E-2</v>
      </c>
      <c r="DO210">
        <v>1.5559927956493431E-2</v>
      </c>
      <c r="DP210">
        <v>0.35691325056265277</v>
      </c>
      <c r="DQ210">
        <v>0.54113925819973763</v>
      </c>
      <c r="DR210">
        <v>4.3374048011405044</v>
      </c>
      <c r="DS210">
        <v>1.789645785039828</v>
      </c>
      <c r="DT210">
        <v>2.5437943755581629</v>
      </c>
      <c r="DU210">
        <v>4.1324049986455922</v>
      </c>
      <c r="DV210">
        <v>0.65254795759884077</v>
      </c>
      <c r="DW210">
        <v>0.16423781240625351</v>
      </c>
      <c r="DX210">
        <v>2.763199359194731</v>
      </c>
      <c r="DY210">
        <v>0</v>
      </c>
      <c r="DZ210">
        <v>0</v>
      </c>
      <c r="EA210">
        <v>-0.40631840697467853</v>
      </c>
      <c r="EB210">
        <v>-5.0163393327748853</v>
      </c>
      <c r="EC210">
        <v>0.49635227186539621</v>
      </c>
      <c r="ED210">
        <v>7.2575153550825267</v>
      </c>
      <c r="EE210">
        <v>0.18623307563301861</v>
      </c>
    </row>
    <row r="211" spans="1:135" x14ac:dyDescent="0.3">
      <c r="A211" s="1">
        <v>207</v>
      </c>
      <c r="B211">
        <v>0.92111710737645169</v>
      </c>
      <c r="C211">
        <v>33.376739944809707</v>
      </c>
      <c r="D211">
        <v>0.31357609425366151</v>
      </c>
      <c r="E211">
        <v>6.9508804845429706E-2</v>
      </c>
      <c r="F211">
        <v>0.89507575218752378</v>
      </c>
      <c r="G211">
        <v>0.21694617968614191</v>
      </c>
      <c r="H211">
        <v>20.52638897159213</v>
      </c>
      <c r="I211">
        <v>25.761941902717819</v>
      </c>
      <c r="J211">
        <v>0.87393657327438423</v>
      </c>
      <c r="K211">
        <v>1.3303674380864421</v>
      </c>
      <c r="L211">
        <v>12.40824808456625</v>
      </c>
      <c r="M211">
        <v>4.098087107267933E-2</v>
      </c>
      <c r="N211">
        <v>0.72924303243996258</v>
      </c>
      <c r="O211">
        <v>1.0174835336108849</v>
      </c>
      <c r="P211">
        <v>0.99392722628404062</v>
      </c>
      <c r="Q211">
        <v>0.96825320705006634</v>
      </c>
      <c r="R211">
        <v>0.80129170018716622</v>
      </c>
      <c r="S211">
        <v>0.87070294792866387</v>
      </c>
      <c r="T211">
        <v>65.335341027530433</v>
      </c>
      <c r="U211">
        <v>0.26609905477011703</v>
      </c>
      <c r="V211">
        <v>-1.398289464428713E-3</v>
      </c>
      <c r="W211">
        <v>8.8188946579275895E-2</v>
      </c>
      <c r="X211">
        <v>0.20479810911156859</v>
      </c>
      <c r="Y211">
        <v>6.4292921951800182</v>
      </c>
      <c r="Z211">
        <v>4.2651137620683112E-4</v>
      </c>
      <c r="AA211">
        <v>0.28028345403179372</v>
      </c>
      <c r="AB211">
        <v>-4.1316403891737997E-2</v>
      </c>
      <c r="AC211">
        <v>0.54964264803458229</v>
      </c>
      <c r="AD211">
        <v>7.3310840471543959E-2</v>
      </c>
      <c r="AE211">
        <v>0.2045565508902758</v>
      </c>
      <c r="AF211">
        <v>1.1096386709683059</v>
      </c>
      <c r="AG211">
        <v>0.12545485390880851</v>
      </c>
      <c r="AH211">
        <v>1.5981571038838891</v>
      </c>
      <c r="AI211">
        <v>1.656667327681739</v>
      </c>
      <c r="AJ211">
        <v>1.6746551259248291E-2</v>
      </c>
      <c r="AK211">
        <v>0.95955034872559009</v>
      </c>
      <c r="AL211">
        <v>1.7265038299335449</v>
      </c>
      <c r="AM211">
        <v>1.6069159100762669E-2</v>
      </c>
      <c r="AN211">
        <v>3.1062064191489831E-2</v>
      </c>
      <c r="AO211">
        <v>475.30985050745272</v>
      </c>
      <c r="AP211">
        <v>150.93066513746481</v>
      </c>
      <c r="AQ211">
        <v>134.4208999514446</v>
      </c>
      <c r="AR211">
        <v>210.84996563394409</v>
      </c>
      <c r="AS211">
        <v>1.9189432599629581E-3</v>
      </c>
      <c r="AT211">
        <v>0</v>
      </c>
      <c r="AU211">
        <v>9.7599987536816784</v>
      </c>
      <c r="AV211">
        <v>5.2114454202113256</v>
      </c>
      <c r="AW211">
        <v>30.657988893501091</v>
      </c>
      <c r="AX211">
        <v>0</v>
      </c>
      <c r="AY211">
        <v>-17.128866733673082</v>
      </c>
      <c r="AZ211">
        <v>-28.500566333721022</v>
      </c>
      <c r="BA211">
        <v>0</v>
      </c>
      <c r="BB211">
        <v>0</v>
      </c>
      <c r="BC211">
        <v>0</v>
      </c>
      <c r="BD211">
        <v>-3.856893699340187</v>
      </c>
      <c r="BE211">
        <v>-18.793764469337219</v>
      </c>
      <c r="BF211">
        <v>-22.936679879602231</v>
      </c>
      <c r="BG211">
        <v>-4.0268541540233764</v>
      </c>
      <c r="BH211">
        <v>14.083615850943421</v>
      </c>
      <c r="BI211">
        <v>-1.039952598751761</v>
      </c>
      <c r="BJ211">
        <v>25.604872269465911</v>
      </c>
      <c r="BK211">
        <v>0</v>
      </c>
      <c r="BL211">
        <v>0</v>
      </c>
      <c r="BM211">
        <v>34.183483102391342</v>
      </c>
      <c r="BN211">
        <v>59.255015717272258</v>
      </c>
      <c r="BO211">
        <v>27.432712843783101</v>
      </c>
      <c r="BP211">
        <v>50.375908698343252</v>
      </c>
      <c r="BQ211">
        <v>3.2578963922647919</v>
      </c>
      <c r="BR211">
        <v>69.166665368891827</v>
      </c>
      <c r="BS211">
        <v>3.0813066867350392</v>
      </c>
      <c r="BT211">
        <v>8.3975913740574111</v>
      </c>
      <c r="BU211">
        <v>0</v>
      </c>
      <c r="BV211">
        <v>3.6346919576512639E-4</v>
      </c>
      <c r="BW211">
        <v>2.1602753144141069E-4</v>
      </c>
      <c r="BX211">
        <v>9.0060491126180619E-5</v>
      </c>
      <c r="BY211">
        <v>4.2771697650788472E-4</v>
      </c>
      <c r="BZ211">
        <v>0</v>
      </c>
      <c r="CA211">
        <v>9.40160489172067E-5</v>
      </c>
      <c r="CB211">
        <v>1.0730726388033939E-4</v>
      </c>
      <c r="CC211">
        <v>1.8122168643195349E-5</v>
      </c>
      <c r="CD211">
        <v>0.35847169836509829</v>
      </c>
      <c r="CE211">
        <v>2.8141033635061988E-2</v>
      </c>
      <c r="CF211">
        <v>0.41873964458451579</v>
      </c>
      <c r="CG211">
        <v>0.12588000385002571</v>
      </c>
      <c r="CH211">
        <v>8.2831594637194514E-2</v>
      </c>
      <c r="CI211">
        <v>0</v>
      </c>
      <c r="CJ211">
        <v>3.3383238579689001E-2</v>
      </c>
      <c r="CK211">
        <v>4.942820005299839E-4</v>
      </c>
      <c r="CL211">
        <v>0</v>
      </c>
      <c r="CM211">
        <v>1.7468676235762491E-4</v>
      </c>
      <c r="CN211">
        <v>1.4419062633778529E-3</v>
      </c>
      <c r="CO211">
        <v>2.965784999001711E-4</v>
      </c>
      <c r="CP211">
        <v>3.4599390179742222E-4</v>
      </c>
      <c r="CQ211">
        <v>1.605496408251467E-4</v>
      </c>
      <c r="CR211">
        <v>2.7458532073894909E-3</v>
      </c>
      <c r="CS211">
        <v>1.3871435454770539E-3</v>
      </c>
      <c r="CT211">
        <v>1.485538561419242E-4</v>
      </c>
      <c r="CU211">
        <v>5.8783533492597214E-4</v>
      </c>
      <c r="CV211">
        <v>1.4962039456686819E-5</v>
      </c>
      <c r="CW211">
        <v>3.9205978131270922E-3</v>
      </c>
      <c r="CX211">
        <v>7.8314338685002118E-5</v>
      </c>
      <c r="CY211">
        <v>6.003164671660911E-3</v>
      </c>
      <c r="CZ211">
        <v>8.277518858399168E-6</v>
      </c>
      <c r="DA211">
        <v>2.7743464731278231E-2</v>
      </c>
      <c r="DB211">
        <v>-3.1486681805707788E-5</v>
      </c>
      <c r="DC211">
        <v>-3.658498445032596E-5</v>
      </c>
      <c r="DD211">
        <v>-210.8223217275609</v>
      </c>
      <c r="DE211">
        <v>0.17221712926402691</v>
      </c>
      <c r="DF211">
        <v>-2.465281295940724</v>
      </c>
      <c r="DG211">
        <v>2.7974763762550512</v>
      </c>
      <c r="DH211">
        <v>30.226858413221009</v>
      </c>
      <c r="DI211">
        <v>4.1471432705647251E-2</v>
      </c>
      <c r="DJ211">
        <v>0.31178198743165031</v>
      </c>
      <c r="DK211">
        <v>0.1109389869846273</v>
      </c>
      <c r="DL211">
        <v>0.62278999355209907</v>
      </c>
      <c r="DM211">
        <v>5.582208239251845E-2</v>
      </c>
      <c r="DN211">
        <v>8.1566488265092801E-2</v>
      </c>
      <c r="DO211">
        <v>1.5541326189962189E-2</v>
      </c>
      <c r="DP211">
        <v>0.42849061894385809</v>
      </c>
      <c r="DQ211">
        <v>0.54319557506581895</v>
      </c>
      <c r="DR211">
        <v>4.2851552774966164</v>
      </c>
      <c r="DS211">
        <v>1.764938429300889</v>
      </c>
      <c r="DT211">
        <v>2.52683763352894</v>
      </c>
      <c r="DU211">
        <v>4.1288760549155157</v>
      </c>
      <c r="DV211">
        <v>0.94675388164839858</v>
      </c>
      <c r="DW211">
        <v>0.16404146744562609</v>
      </c>
      <c r="DX211">
        <v>3.3173467273072892</v>
      </c>
      <c r="DY211">
        <v>2.4078497382025488E-2</v>
      </c>
      <c r="DZ211">
        <v>3.6482571790947711</v>
      </c>
      <c r="EA211">
        <v>7.6676209082410074E-2</v>
      </c>
      <c r="EB211">
        <v>0.94663169796325441</v>
      </c>
      <c r="EC211">
        <v>0.62445133946428044</v>
      </c>
      <c r="ED211">
        <v>7.9548244894538902</v>
      </c>
      <c r="EE211">
        <v>0.40386741386087888</v>
      </c>
    </row>
    <row r="212" spans="1:135" x14ac:dyDescent="0.3">
      <c r="A212" s="1">
        <v>208</v>
      </c>
      <c r="B212">
        <v>0.95116331033231782</v>
      </c>
      <c r="C212">
        <v>25.703973752727428</v>
      </c>
      <c r="D212">
        <v>0.31754681258614581</v>
      </c>
      <c r="E212">
        <v>7.798377689583727E-2</v>
      </c>
      <c r="F212">
        <v>0.87326718874952625</v>
      </c>
      <c r="G212">
        <v>0.18714336398168141</v>
      </c>
      <c r="H212">
        <v>14.29973070462886</v>
      </c>
      <c r="I212">
        <v>27.54871084978361</v>
      </c>
      <c r="J212">
        <v>0.83965982107680581</v>
      </c>
      <c r="K212">
        <v>1.049426379823907</v>
      </c>
      <c r="L212">
        <v>10.828018197910779</v>
      </c>
      <c r="M212">
        <v>4.2935291723444721E-2</v>
      </c>
      <c r="N212">
        <v>0.37417558917875648</v>
      </c>
      <c r="O212">
        <v>1.02423232231865</v>
      </c>
      <c r="P212">
        <v>0.9873346006478132</v>
      </c>
      <c r="Q212">
        <v>0.95823124865549303</v>
      </c>
      <c r="R212">
        <v>0.7441886013987975</v>
      </c>
      <c r="S212">
        <v>0.8964351468381655</v>
      </c>
      <c r="T212">
        <v>77.14600526089103</v>
      </c>
      <c r="U212">
        <v>0.26174128869007429</v>
      </c>
      <c r="V212">
        <v>-1.2702728785508941E-2</v>
      </c>
      <c r="W212">
        <v>9.0514778623125999E-2</v>
      </c>
      <c r="X212">
        <v>0.2031344275266764</v>
      </c>
      <c r="Y212">
        <v>6.2827357019022001</v>
      </c>
      <c r="Z212">
        <v>4.2958858206918339E-4</v>
      </c>
      <c r="AA212">
        <v>0.251676889234763</v>
      </c>
      <c r="AB212">
        <v>-4.14494928477682E-2</v>
      </c>
      <c r="AC212">
        <v>0.5251946108101081</v>
      </c>
      <c r="AD212">
        <v>7.0765125803916112E-2</v>
      </c>
      <c r="AE212">
        <v>0.23046584528228389</v>
      </c>
      <c r="AF212">
        <v>0.91687116937762925</v>
      </c>
      <c r="AG212">
        <v>0.1143623446789474</v>
      </c>
      <c r="AH212">
        <v>1.3544403553683051</v>
      </c>
      <c r="AI212">
        <v>1.659432598976688</v>
      </c>
      <c r="AJ212">
        <v>1.629592269397187E-2</v>
      </c>
      <c r="AK212">
        <v>0.94725708953427079</v>
      </c>
      <c r="AL212">
        <v>1.751829170880554</v>
      </c>
      <c r="AM212">
        <v>1.543642830236726E-2</v>
      </c>
      <c r="AN212">
        <v>4.0877687776457873E-2</v>
      </c>
      <c r="AO212">
        <v>490.06890126480982</v>
      </c>
      <c r="AP212">
        <v>147.50238534164171</v>
      </c>
      <c r="AQ212">
        <v>134.3715892045681</v>
      </c>
      <c r="AR212">
        <v>209.22716306065931</v>
      </c>
      <c r="AS212">
        <v>2.1564149420380389E-3</v>
      </c>
      <c r="AT212">
        <v>0</v>
      </c>
      <c r="AU212">
        <v>9.8894993547280006</v>
      </c>
      <c r="AV212">
        <v>6.3384142505934182</v>
      </c>
      <c r="AW212">
        <v>30.411902301371999</v>
      </c>
      <c r="AX212">
        <v>0</v>
      </c>
      <c r="AY212">
        <v>-17.320270110883708</v>
      </c>
      <c r="AZ212">
        <v>-29.319545795809709</v>
      </c>
      <c r="BA212">
        <v>0</v>
      </c>
      <c r="BB212">
        <v>0</v>
      </c>
      <c r="BC212">
        <v>0</v>
      </c>
      <c r="BD212">
        <v>-3.9067367693661681</v>
      </c>
      <c r="BE212">
        <v>-13.222669407963981</v>
      </c>
      <c r="BF212">
        <v>-22.769891210698152</v>
      </c>
      <c r="BG212">
        <v>-4.2149321513129374</v>
      </c>
      <c r="BH212">
        <v>14.8518441398703</v>
      </c>
      <c r="BI212">
        <v>-1.200964502076479</v>
      </c>
      <c r="BJ212">
        <v>25.74266618656528</v>
      </c>
      <c r="BK212">
        <v>0</v>
      </c>
      <c r="BL212">
        <v>0</v>
      </c>
      <c r="BM212">
        <v>34.159701905162223</v>
      </c>
      <c r="BN212">
        <v>67.692102791061885</v>
      </c>
      <c r="BO212">
        <v>26.970755071507369</v>
      </c>
      <c r="BP212">
        <v>50.698966156152608</v>
      </c>
      <c r="BQ212">
        <v>2.526680279243938</v>
      </c>
      <c r="BR212">
        <v>70.961453211950058</v>
      </c>
      <c r="BS212">
        <v>3.0372178341470941</v>
      </c>
      <c r="BT212">
        <v>8.25722591108544</v>
      </c>
      <c r="BU212">
        <v>0</v>
      </c>
      <c r="BV212">
        <v>3.7288184946979072E-4</v>
      </c>
      <c r="BW212">
        <v>2.6271546325604231E-4</v>
      </c>
      <c r="BX212">
        <v>8.9740876636225299E-5</v>
      </c>
      <c r="BY212">
        <v>4.4424083360408728E-4</v>
      </c>
      <c r="BZ212">
        <v>0</v>
      </c>
      <c r="CA212">
        <v>9.9037139494580418E-5</v>
      </c>
      <c r="CB212">
        <v>1.078847433564202E-4</v>
      </c>
      <c r="CC212">
        <v>1.841008926832854E-5</v>
      </c>
      <c r="CD212">
        <v>0.43497728785281559</v>
      </c>
      <c r="CE212">
        <v>2.9054081387007699E-2</v>
      </c>
      <c r="CF212">
        <v>0.34182644599872758</v>
      </c>
      <c r="CG212">
        <v>0.1242375257954634</v>
      </c>
      <c r="CH212">
        <v>7.6251873450821989E-2</v>
      </c>
      <c r="CI212">
        <v>0</v>
      </c>
      <c r="CJ212">
        <v>3.89825246041927E-2</v>
      </c>
      <c r="CK212">
        <v>4.9694200415304282E-4</v>
      </c>
      <c r="CL212">
        <v>0</v>
      </c>
      <c r="CM212">
        <v>1.7929382577415589E-4</v>
      </c>
      <c r="CN212">
        <v>1.403599008108382E-3</v>
      </c>
      <c r="CO212">
        <v>2.9416923845288851E-4</v>
      </c>
      <c r="CP212">
        <v>2.9601600948693589E-4</v>
      </c>
      <c r="CQ212">
        <v>1.9044528699651821E-4</v>
      </c>
      <c r="CR212">
        <v>2.6298001990230279E-3</v>
      </c>
      <c r="CS212">
        <v>1.2425946350251211E-3</v>
      </c>
      <c r="CT212">
        <v>1.5227674838243029E-4</v>
      </c>
      <c r="CU212">
        <v>5.4494890794590971E-4</v>
      </c>
      <c r="CV212">
        <v>1.845915663564564E-5</v>
      </c>
      <c r="CW212">
        <v>2.6445611302404492E-3</v>
      </c>
      <c r="CX212">
        <v>7.601719999891687E-5</v>
      </c>
      <c r="CY212">
        <v>7.0883562564830306E-3</v>
      </c>
      <c r="CZ212">
        <v>8.0981284830654321E-6</v>
      </c>
      <c r="DA212">
        <v>2.7041985394293162E-2</v>
      </c>
      <c r="DB212">
        <v>-3.7211867483085988E-5</v>
      </c>
      <c r="DC212">
        <v>-3.2382794466040101E-4</v>
      </c>
      <c r="DD212">
        <v>-209.2005193269446</v>
      </c>
      <c r="DE212">
        <v>1.9196547288447621</v>
      </c>
      <c r="DF212">
        <v>-1.3411837726465261</v>
      </c>
      <c r="DG212">
        <v>2.4825200224362329</v>
      </c>
      <c r="DH212">
        <v>26.297453503597421</v>
      </c>
      <c r="DI212">
        <v>4.1616454987768288E-2</v>
      </c>
      <c r="DJ212">
        <v>0.31963890977521497</v>
      </c>
      <c r="DK212">
        <v>0.1140067651937493</v>
      </c>
      <c r="DL212">
        <v>0.62779483434428562</v>
      </c>
      <c r="DM212">
        <v>5.5656093709872172E-2</v>
      </c>
      <c r="DN212">
        <v>5.7859394241082197E-2</v>
      </c>
      <c r="DO212">
        <v>1.550261947475139E-2</v>
      </c>
      <c r="DP212">
        <v>0.3767337260670412</v>
      </c>
      <c r="DQ212">
        <v>0.54509508653177718</v>
      </c>
      <c r="DR212">
        <v>4.3931414139721499</v>
      </c>
      <c r="DS212">
        <v>1.813743991718739</v>
      </c>
      <c r="DT212">
        <v>2.5471437081198118</v>
      </c>
      <c r="DU212">
        <v>4.1165987146983207</v>
      </c>
      <c r="DV212">
        <v>0.67158225458398979</v>
      </c>
      <c r="DW212">
        <v>0.16363291116892431</v>
      </c>
      <c r="DX212">
        <v>2.9166482018093509</v>
      </c>
      <c r="DY212">
        <v>2.5704254726477561E-2</v>
      </c>
      <c r="DZ212">
        <v>3.8945840494662982</v>
      </c>
      <c r="EA212">
        <v>-0.13712070965096981</v>
      </c>
      <c r="EB212">
        <v>-1.692869427899264</v>
      </c>
      <c r="EC212">
        <v>0.5849794510505425</v>
      </c>
      <c r="ED212">
        <v>6.9281525994273219</v>
      </c>
      <c r="EE212">
        <v>0.40014822851641801</v>
      </c>
    </row>
    <row r="213" spans="1:135" x14ac:dyDescent="0.3">
      <c r="A213" s="1">
        <v>209</v>
      </c>
      <c r="B213">
        <v>0.96785958640222214</v>
      </c>
      <c r="C213">
        <v>18.927767059182852</v>
      </c>
      <c r="D213">
        <v>0.33587870466257552</v>
      </c>
      <c r="E213">
        <v>0.1022775197815186</v>
      </c>
      <c r="F213">
        <v>0.86175550183014948</v>
      </c>
      <c r="G213">
        <v>0.1944517147725868</v>
      </c>
      <c r="H213">
        <v>27.29133125335478</v>
      </c>
      <c r="I213">
        <v>38.919911522368857</v>
      </c>
      <c r="J213">
        <v>0.8824657962076905</v>
      </c>
      <c r="K213">
        <v>1.207322530135525</v>
      </c>
      <c r="L213">
        <v>11.37791714573436</v>
      </c>
      <c r="M213">
        <v>4.0201615802250901E-2</v>
      </c>
      <c r="N213">
        <v>0.36806022332416349</v>
      </c>
      <c r="O213">
        <v>1.007147212876718</v>
      </c>
      <c r="P213">
        <v>0.98328513271288986</v>
      </c>
      <c r="Q213">
        <v>0.94988594720970954</v>
      </c>
      <c r="R213">
        <v>0.86283863368704672</v>
      </c>
      <c r="S213">
        <v>0.85454085291052817</v>
      </c>
      <c r="T213">
        <v>77.678663584879928</v>
      </c>
      <c r="U213">
        <v>0.239316532100319</v>
      </c>
      <c r="V213">
        <v>-1.0649539999369731E-2</v>
      </c>
      <c r="W213">
        <v>9.7822251194425017E-2</v>
      </c>
      <c r="X213">
        <v>0.2070726932955757</v>
      </c>
      <c r="Y213">
        <v>5.8325138826709244</v>
      </c>
      <c r="Z213">
        <v>4.4570115659077031E-4</v>
      </c>
      <c r="AA213">
        <v>0.23866053719894609</v>
      </c>
      <c r="AB213">
        <v>-3.9941462576755432E-2</v>
      </c>
      <c r="AC213">
        <v>0.58442569217132156</v>
      </c>
      <c r="AD213">
        <v>7.1219766774079082E-2</v>
      </c>
      <c r="AE213">
        <v>0.23727591696808259</v>
      </c>
      <c r="AF213">
        <v>0.92899847624825638</v>
      </c>
      <c r="AG213">
        <v>0.1080662299346046</v>
      </c>
      <c r="AH213">
        <v>1.397746978357252</v>
      </c>
      <c r="AI213">
        <v>1.675955538761962</v>
      </c>
      <c r="AJ213">
        <v>1.6760568565000081E-2</v>
      </c>
      <c r="AK213">
        <v>0.93706706317175681</v>
      </c>
      <c r="AL213">
        <v>1.7885118475248081</v>
      </c>
      <c r="AM213">
        <v>1.570577676229349E-2</v>
      </c>
      <c r="AN213">
        <v>4.9045581629844112E-2</v>
      </c>
      <c r="AO213">
        <v>502.54155205489872</v>
      </c>
      <c r="AP213">
        <v>144.3764023725227</v>
      </c>
      <c r="AQ213">
        <v>142.79809430775029</v>
      </c>
      <c r="AR213">
        <v>207.61172881595519</v>
      </c>
      <c r="AS213">
        <v>3.405281920349181E-3</v>
      </c>
      <c r="AT213">
        <v>0</v>
      </c>
      <c r="AU213">
        <v>9.0269969975462914</v>
      </c>
      <c r="AV213">
        <v>5.9695069783972619</v>
      </c>
      <c r="AW213">
        <v>30.395707981388071</v>
      </c>
      <c r="AX213">
        <v>0</v>
      </c>
      <c r="AY213">
        <v>-16.765358349880859</v>
      </c>
      <c r="AZ213">
        <v>-28.626853607450769</v>
      </c>
      <c r="BA213">
        <v>0</v>
      </c>
      <c r="BB213">
        <v>0</v>
      </c>
      <c r="BC213">
        <v>0</v>
      </c>
      <c r="BD213">
        <v>-3.563594090654127</v>
      </c>
      <c r="BE213">
        <v>-12.478125375395321</v>
      </c>
      <c r="BF213">
        <v>-22.766232503444819</v>
      </c>
      <c r="BG213">
        <v>-3.9989146478455049</v>
      </c>
      <c r="BH213">
        <v>14.20358968329524</v>
      </c>
      <c r="BI213">
        <v>-1.8439159443427231</v>
      </c>
      <c r="BJ213">
        <v>25.309656294399879</v>
      </c>
      <c r="BK213">
        <v>0</v>
      </c>
      <c r="BL213">
        <v>0</v>
      </c>
      <c r="BM213">
        <v>34.05616296003781</v>
      </c>
      <c r="BN213">
        <v>66.24465530907942</v>
      </c>
      <c r="BO213">
        <v>27.574937876701259</v>
      </c>
      <c r="BP213">
        <v>50.16891910176107</v>
      </c>
      <c r="BQ213">
        <v>2.6259125020898568</v>
      </c>
      <c r="BR213">
        <v>79.615111192332094</v>
      </c>
      <c r="BS213">
        <v>3.0595740532302771</v>
      </c>
      <c r="BT213">
        <v>8.3574658696725166</v>
      </c>
      <c r="BU213">
        <v>0</v>
      </c>
      <c r="BV213">
        <v>3.5986501245747088E-4</v>
      </c>
      <c r="BW213">
        <v>2.3687319779834741E-4</v>
      </c>
      <c r="BX213">
        <v>8.9030480604396754E-5</v>
      </c>
      <c r="BY213">
        <v>4.2444463484113312E-4</v>
      </c>
      <c r="BZ213">
        <v>0</v>
      </c>
      <c r="CA213">
        <v>1.0857218536815871E-4</v>
      </c>
      <c r="CB213">
        <v>1.060700455023403E-4</v>
      </c>
      <c r="CC213">
        <v>1.798846786951584E-5</v>
      </c>
      <c r="CD213">
        <v>0.4258386657563939</v>
      </c>
      <c r="CE213">
        <v>2.9452526003896959E-2</v>
      </c>
      <c r="CF213">
        <v>0.43762910682220862</v>
      </c>
      <c r="CG213">
        <v>0.12732766898431899</v>
      </c>
      <c r="CH213">
        <v>7.0433874092025978E-2</v>
      </c>
      <c r="CI213">
        <v>0</v>
      </c>
      <c r="CJ213">
        <v>2.29485313475935E-2</v>
      </c>
      <c r="CK213">
        <v>4.8858308740093632E-4</v>
      </c>
      <c r="CL213">
        <v>0</v>
      </c>
      <c r="CM213">
        <v>1.9376864120184521E-4</v>
      </c>
      <c r="CN213">
        <v>1.4332522586415881E-3</v>
      </c>
      <c r="CO213">
        <v>2.9987244029891752E-4</v>
      </c>
      <c r="CP213">
        <v>3.1941159345198809E-4</v>
      </c>
      <c r="CQ213">
        <v>2.1293297042026759E-4</v>
      </c>
      <c r="CR213">
        <v>2.4542496220771831E-3</v>
      </c>
      <c r="CS213">
        <v>1.180511776017984E-3</v>
      </c>
      <c r="CT213">
        <v>1.716974626971269E-4</v>
      </c>
      <c r="CU213">
        <v>6.2280871032363311E-4</v>
      </c>
      <c r="CV213">
        <v>1.80216780862866E-5</v>
      </c>
      <c r="CW213">
        <v>4.5612514354042002E-3</v>
      </c>
      <c r="CX213">
        <v>7.802315726809237E-5</v>
      </c>
      <c r="CY213">
        <v>7.1372981550381917E-3</v>
      </c>
      <c r="CZ213">
        <v>8.1889303360828216E-6</v>
      </c>
      <c r="DA213">
        <v>2.808996781394173E-2</v>
      </c>
      <c r="DB213">
        <v>-4.0107073961668381E-5</v>
      </c>
      <c r="DC213">
        <v>-2.7559799376910432E-4</v>
      </c>
      <c r="DD213">
        <v>-207.583994660283</v>
      </c>
      <c r="DE213">
        <v>3.8545858114957809E-2</v>
      </c>
      <c r="DF213">
        <v>-1.6276427539224201</v>
      </c>
      <c r="DG213">
        <v>1.776846578161883</v>
      </c>
      <c r="DH213">
        <v>16.726008827289299</v>
      </c>
      <c r="DI213">
        <v>4.1216710414143327E-2</v>
      </c>
      <c r="DJ213">
        <v>0.31135326367402277</v>
      </c>
      <c r="DK213">
        <v>0.11084620578246671</v>
      </c>
      <c r="DL213">
        <v>0.62546773694870217</v>
      </c>
      <c r="DM213">
        <v>5.557670341624317E-2</v>
      </c>
      <c r="DN213">
        <v>0.1045171366217256</v>
      </c>
      <c r="DO213">
        <v>1.547059251698208E-2</v>
      </c>
      <c r="DP213">
        <v>0.39523935815715577</v>
      </c>
      <c r="DQ213">
        <v>0.539859205604035</v>
      </c>
      <c r="DR213">
        <v>4.2792628656619254</v>
      </c>
      <c r="DS213">
        <v>1.7634623647210601</v>
      </c>
      <c r="DT213">
        <v>2.5377020065238858</v>
      </c>
      <c r="DU213">
        <v>4.1107266177017854</v>
      </c>
      <c r="DV213">
        <v>1.2131453357878861</v>
      </c>
      <c r="DW213">
        <v>0.16329486092237011</v>
      </c>
      <c r="DX213">
        <v>3.0599176115392712</v>
      </c>
      <c r="DY213">
        <v>0</v>
      </c>
      <c r="DZ213">
        <v>0</v>
      </c>
      <c r="EA213">
        <v>-0.63931098621810423</v>
      </c>
      <c r="EB213">
        <v>-7.892826884017679</v>
      </c>
      <c r="EC213">
        <v>0.53744963124304235</v>
      </c>
      <c r="ED213">
        <v>6.9514648428447634</v>
      </c>
      <c r="EE213">
        <v>0.21902022560550269</v>
      </c>
    </row>
    <row r="214" spans="1:135" x14ac:dyDescent="0.3">
      <c r="A214" s="1">
        <v>210</v>
      </c>
      <c r="B214">
        <v>1.077345798298867</v>
      </c>
      <c r="C214">
        <v>18.14208408662568</v>
      </c>
      <c r="D214">
        <v>0.33377060648176671</v>
      </c>
      <c r="E214">
        <v>6.4113913575303078E-2</v>
      </c>
      <c r="F214">
        <v>0.91016183580095111</v>
      </c>
      <c r="G214">
        <v>0.19467355839548511</v>
      </c>
      <c r="H214">
        <v>18.404531285370201</v>
      </c>
      <c r="I214">
        <v>47.724347202344681</v>
      </c>
      <c r="J214">
        <v>0.83299295891983693</v>
      </c>
      <c r="K214">
        <v>1.348672673079077</v>
      </c>
      <c r="L214">
        <v>10.74166605267995</v>
      </c>
      <c r="M214">
        <v>4.0003437142602467E-2</v>
      </c>
      <c r="N214">
        <v>0.50143145051044935</v>
      </c>
      <c r="O214">
        <v>0.97672806326351713</v>
      </c>
      <c r="P214">
        <v>0.98303134700483763</v>
      </c>
      <c r="Q214">
        <v>0.90644287471465479</v>
      </c>
      <c r="R214">
        <v>0.77742581749509831</v>
      </c>
      <c r="S214">
        <v>0.94199223394033726</v>
      </c>
      <c r="T214">
        <v>72.559107078795961</v>
      </c>
      <c r="U214">
        <v>0.208250727143411</v>
      </c>
      <c r="V214">
        <v>-2.5463297895437279E-2</v>
      </c>
      <c r="W214">
        <v>9.0084844390166743E-2</v>
      </c>
      <c r="X214">
        <v>0.19367034706193489</v>
      </c>
      <c r="Y214">
        <v>6.2229628796747214</v>
      </c>
      <c r="Z214">
        <v>4.2342074921949469E-4</v>
      </c>
      <c r="AA214">
        <v>0.27603266407295168</v>
      </c>
      <c r="AB214">
        <v>-4.1391684114106132E-2</v>
      </c>
      <c r="AC214">
        <v>0.53444611882719617</v>
      </c>
      <c r="AD214">
        <v>7.0825742861055543E-2</v>
      </c>
      <c r="AE214">
        <v>0.23806705334867331</v>
      </c>
      <c r="AF214">
        <v>0.98868475331888894</v>
      </c>
      <c r="AG214">
        <v>0.1134352611737873</v>
      </c>
      <c r="AH214">
        <v>1.4547228475491181</v>
      </c>
      <c r="AI214">
        <v>1.616247417728969</v>
      </c>
      <c r="AJ214">
        <v>1.6649180123841339E-2</v>
      </c>
      <c r="AK214">
        <v>0.88469370958945126</v>
      </c>
      <c r="AL214">
        <v>1.826900519133577</v>
      </c>
      <c r="AM214">
        <v>1.472942492538416E-2</v>
      </c>
      <c r="AN214">
        <v>9.1553355176532736E-2</v>
      </c>
      <c r="AO214">
        <v>476.70831283177762</v>
      </c>
      <c r="AP214">
        <v>155.90168901851479</v>
      </c>
      <c r="AQ214">
        <v>141.03317131707769</v>
      </c>
      <c r="AR214">
        <v>216.0354413796214</v>
      </c>
      <c r="AS214">
        <v>1.7984228155907931E-3</v>
      </c>
      <c r="AT214">
        <v>0</v>
      </c>
      <c r="AU214">
        <v>9.1521894397727248</v>
      </c>
      <c r="AV214">
        <v>6.0079157859652028</v>
      </c>
      <c r="AW214">
        <v>30.154734380740329</v>
      </c>
      <c r="AX214">
        <v>0</v>
      </c>
      <c r="AY214">
        <v>-16.728266921458001</v>
      </c>
      <c r="AZ214">
        <v>-28.586572685020251</v>
      </c>
      <c r="BA214">
        <v>0</v>
      </c>
      <c r="BB214">
        <v>0</v>
      </c>
      <c r="BC214">
        <v>0</v>
      </c>
      <c r="BD214">
        <v>-3.6194426232697339</v>
      </c>
      <c r="BE214">
        <v>-15.289312867459801</v>
      </c>
      <c r="BF214">
        <v>-22.57786050492339</v>
      </c>
      <c r="BG214">
        <v>-3.982651555471671</v>
      </c>
      <c r="BH214">
        <v>14.16901477858069</v>
      </c>
      <c r="BI214">
        <v>-0.98033779380352837</v>
      </c>
      <c r="BJ214">
        <v>24.44449471812446</v>
      </c>
      <c r="BK214">
        <v>0</v>
      </c>
      <c r="BL214">
        <v>0</v>
      </c>
      <c r="BM214">
        <v>34.067504680339503</v>
      </c>
      <c r="BN214">
        <v>63.192079300925982</v>
      </c>
      <c r="BO214">
        <v>27.13939358668987</v>
      </c>
      <c r="BP214">
        <v>49.799466669290211</v>
      </c>
      <c r="BQ214">
        <v>2.5811235554229031</v>
      </c>
      <c r="BR214">
        <v>68.204167162988952</v>
      </c>
      <c r="BS214">
        <v>2.9773061946479151</v>
      </c>
      <c r="BT214">
        <v>8.2728986008126277</v>
      </c>
      <c r="BU214">
        <v>0</v>
      </c>
      <c r="BV214">
        <v>3.6255994235948058E-4</v>
      </c>
      <c r="BW214">
        <v>2.239678653235281E-4</v>
      </c>
      <c r="BX214">
        <v>8.7406924769344607E-5</v>
      </c>
      <c r="BY214">
        <v>4.2206148898520091E-4</v>
      </c>
      <c r="BZ214">
        <v>0</v>
      </c>
      <c r="CA214">
        <v>9.3189742089036683E-5</v>
      </c>
      <c r="CB214">
        <v>1.024442464517734E-4</v>
      </c>
      <c r="CC214">
        <v>1.78297817688565E-5</v>
      </c>
      <c r="CD214">
        <v>0.40043420893468012</v>
      </c>
      <c r="CE214">
        <v>2.756328079071E-2</v>
      </c>
      <c r="CF214">
        <v>0.34936995245901981</v>
      </c>
      <c r="CG214">
        <v>0.12282853241068629</v>
      </c>
      <c r="CH214">
        <v>8.1882786557625598E-2</v>
      </c>
      <c r="CI214">
        <v>0</v>
      </c>
      <c r="CJ214">
        <v>2.5803644638074288E-2</v>
      </c>
      <c r="CK214">
        <v>4.7188182093091982E-4</v>
      </c>
      <c r="CL214">
        <v>0</v>
      </c>
      <c r="CM214">
        <v>1.7844220182245291E-4</v>
      </c>
      <c r="CN214">
        <v>1.4087189635509801E-3</v>
      </c>
      <c r="CO214">
        <v>2.8046382486609389E-4</v>
      </c>
      <c r="CP214">
        <v>2.9525850595006289E-4</v>
      </c>
      <c r="CQ214">
        <v>2.1183543257070439E-4</v>
      </c>
      <c r="CR214">
        <v>2.0991061332635099E-3</v>
      </c>
      <c r="CS214">
        <v>1.363281262439963E-3</v>
      </c>
      <c r="CT214">
        <v>1.4639205673366639E-4</v>
      </c>
      <c r="CU214">
        <v>5.5959564533040161E-4</v>
      </c>
      <c r="CV214">
        <v>1.597561443200837E-5</v>
      </c>
      <c r="CW214">
        <v>3.4223586291345339E-3</v>
      </c>
      <c r="CX214">
        <v>7.6679751571218335E-5</v>
      </c>
      <c r="CY214">
        <v>6.6669012723014074E-3</v>
      </c>
      <c r="CZ214">
        <v>7.8564454338451286E-6</v>
      </c>
      <c r="DA214">
        <v>2.6909194042723371E-2</v>
      </c>
      <c r="DB214">
        <v>-4.1086049284707913E-5</v>
      </c>
      <c r="DC214">
        <v>-6.4678480673313057E-4</v>
      </c>
      <c r="DD214">
        <v>-216.00926114248401</v>
      </c>
      <c r="DE214">
        <v>-0.15448584454134109</v>
      </c>
      <c r="DF214">
        <v>-1.631968794464933</v>
      </c>
      <c r="DG214">
        <v>2.4691100768200109</v>
      </c>
      <c r="DH214">
        <v>25.898755052039089</v>
      </c>
      <c r="DI214">
        <v>4.0864501302271518E-2</v>
      </c>
      <c r="DJ214">
        <v>0.31295694699183962</v>
      </c>
      <c r="DK214">
        <v>0.1115878030250113</v>
      </c>
      <c r="DL214">
        <v>0.61921271727886285</v>
      </c>
      <c r="DM214">
        <v>5.4971007731076542E-2</v>
      </c>
      <c r="DN214">
        <v>7.3991779700817231E-2</v>
      </c>
      <c r="DO214">
        <v>1.530594044721631E-2</v>
      </c>
      <c r="DP214">
        <v>0.36779669551000388</v>
      </c>
      <c r="DQ214">
        <v>0.53524594730585751</v>
      </c>
      <c r="DR214">
        <v>4.3013040107883169</v>
      </c>
      <c r="DS214">
        <v>1.7752605026706341</v>
      </c>
      <c r="DT214">
        <v>2.512323597647939</v>
      </c>
      <c r="DU214">
        <v>4.065926382671762</v>
      </c>
      <c r="DV214">
        <v>0.85883315724162856</v>
      </c>
      <c r="DW214">
        <v>0.16155692898450361</v>
      </c>
      <c r="DX214">
        <v>2.8474582878193848</v>
      </c>
      <c r="DY214">
        <v>5.9430684920723526E-3</v>
      </c>
      <c r="DZ214">
        <v>0.90046492304126557</v>
      </c>
      <c r="EA214">
        <v>5.3228728781188027E-2</v>
      </c>
      <c r="EB214">
        <v>0.65715301407775062</v>
      </c>
      <c r="EC214">
        <v>0.56792598381672665</v>
      </c>
      <c r="ED214">
        <v>7.2832282997900473</v>
      </c>
      <c r="EE214">
        <v>0.24532490374292501</v>
      </c>
    </row>
    <row r="215" spans="1:135" x14ac:dyDescent="0.3">
      <c r="A215" s="1">
        <v>211</v>
      </c>
      <c r="B215">
        <v>0.94995297070488471</v>
      </c>
      <c r="C215">
        <v>30.363455442272581</v>
      </c>
      <c r="D215">
        <v>0.32131783274383291</v>
      </c>
      <c r="E215">
        <v>8.4135857721681334E-2</v>
      </c>
      <c r="F215">
        <v>0.88586660569345343</v>
      </c>
      <c r="G215">
        <v>0.2264083018603277</v>
      </c>
      <c r="H215">
        <v>26.45847443286819</v>
      </c>
      <c r="I215">
        <v>33.372487877561618</v>
      </c>
      <c r="J215">
        <v>0.88443004251557367</v>
      </c>
      <c r="K215">
        <v>1.0007780088563001</v>
      </c>
      <c r="L215">
        <v>10.51352395644388</v>
      </c>
      <c r="M215">
        <v>4.191860594387424E-2</v>
      </c>
      <c r="N215">
        <v>0.6463310144981641</v>
      </c>
      <c r="O215">
        <v>1.0121136359567959</v>
      </c>
      <c r="P215">
        <v>0.96517102466547022</v>
      </c>
      <c r="Q215">
        <v>0.96912920640440281</v>
      </c>
      <c r="R215">
        <v>0.82976692326709744</v>
      </c>
      <c r="S215">
        <v>0.9166366663066865</v>
      </c>
      <c r="T215">
        <v>78.558016346661049</v>
      </c>
      <c r="U215">
        <v>0.2736427881922755</v>
      </c>
      <c r="V215">
        <v>-2.309559736086814E-2</v>
      </c>
      <c r="W215">
        <v>0.1004502944272683</v>
      </c>
      <c r="X215">
        <v>0.19715584409422021</v>
      </c>
      <c r="Y215">
        <v>5.8273992976471476</v>
      </c>
      <c r="Z215">
        <v>4.2820863849716249E-4</v>
      </c>
      <c r="AA215">
        <v>0.25924847192653111</v>
      </c>
      <c r="AB215">
        <v>-4.1497452875523207E-2</v>
      </c>
      <c r="AC215">
        <v>0.53022143703350355</v>
      </c>
      <c r="AD215">
        <v>7.3038291459101609E-2</v>
      </c>
      <c r="AE215">
        <v>0.2055434611033401</v>
      </c>
      <c r="AF215">
        <v>1.1183514109228101</v>
      </c>
      <c r="AG215">
        <v>0.12096744209976661</v>
      </c>
      <c r="AH215">
        <v>1.6508253717502981</v>
      </c>
      <c r="AI215">
        <v>1.7912885162862631</v>
      </c>
      <c r="AJ215">
        <v>1.6822628413452511E-2</v>
      </c>
      <c r="AK215">
        <v>0.96062782652250367</v>
      </c>
      <c r="AL215">
        <v>1.8647061084987659</v>
      </c>
      <c r="AM215">
        <v>1.6160284969210601E-2</v>
      </c>
      <c r="AN215">
        <v>3.0206846731802971E-2</v>
      </c>
      <c r="AO215">
        <v>502.3444267603104</v>
      </c>
      <c r="AP215">
        <v>172.82269491243849</v>
      </c>
      <c r="AQ215">
        <v>157.90958830707589</v>
      </c>
      <c r="AR215">
        <v>236.2591357685977</v>
      </c>
      <c r="AS215">
        <v>1.977013739601117E-3</v>
      </c>
      <c r="AT215">
        <v>0</v>
      </c>
      <c r="AU215">
        <v>9.4538213544226615</v>
      </c>
      <c r="AV215">
        <v>4.9011797810100397</v>
      </c>
      <c r="AW215">
        <v>30.663229858141111</v>
      </c>
      <c r="AX215">
        <v>0</v>
      </c>
      <c r="AY215">
        <v>-16.788024894384758</v>
      </c>
      <c r="AZ215">
        <v>-28.230206099189051</v>
      </c>
      <c r="BA215">
        <v>0</v>
      </c>
      <c r="BB215">
        <v>0</v>
      </c>
      <c r="BC215">
        <v>0</v>
      </c>
      <c r="BD215">
        <v>-3.7342327253929901</v>
      </c>
      <c r="BE215">
        <v>-17.032868767720611</v>
      </c>
      <c r="BF215">
        <v>-22.950020645482049</v>
      </c>
      <c r="BG215">
        <v>-4.0023358643114211</v>
      </c>
      <c r="BH215">
        <v>13.752066247400499</v>
      </c>
      <c r="BI215">
        <v>-1.066578019971882</v>
      </c>
      <c r="BJ215">
        <v>25.31331240001537</v>
      </c>
      <c r="BK215">
        <v>0</v>
      </c>
      <c r="BL215">
        <v>0</v>
      </c>
      <c r="BM215">
        <v>34.137571297506831</v>
      </c>
      <c r="BN215">
        <v>73.000781404685711</v>
      </c>
      <c r="BO215">
        <v>27.614924349249691</v>
      </c>
      <c r="BP215">
        <v>50.421027853693957</v>
      </c>
      <c r="BQ215">
        <v>2.9840544088566419</v>
      </c>
      <c r="BR215">
        <v>69.533557612651137</v>
      </c>
      <c r="BS215">
        <v>3.0673126433310718</v>
      </c>
      <c r="BT215">
        <v>8.3667571547055761</v>
      </c>
      <c r="BU215">
        <v>0</v>
      </c>
      <c r="BV215">
        <v>3.6063282481836172E-4</v>
      </c>
      <c r="BW215">
        <v>2.4798877387380378E-4</v>
      </c>
      <c r="BX215">
        <v>8.9873652521687913E-5</v>
      </c>
      <c r="BY215">
        <v>4.2642287900506159E-4</v>
      </c>
      <c r="BZ215">
        <v>0</v>
      </c>
      <c r="CA215">
        <v>9.3769669989615765E-5</v>
      </c>
      <c r="CB215">
        <v>1.060853678474755E-4</v>
      </c>
      <c r="CC215">
        <v>1.7853403827305502E-5</v>
      </c>
      <c r="CD215">
        <v>0.42907059324317909</v>
      </c>
      <c r="CE215">
        <v>2.8799642316597832E-2</v>
      </c>
      <c r="CF215">
        <v>0.45458902358567671</v>
      </c>
      <c r="CG215">
        <v>0.124870862531093</v>
      </c>
      <c r="CH215">
        <v>7.631684391310728E-2</v>
      </c>
      <c r="CI215">
        <v>0</v>
      </c>
      <c r="CJ215">
        <v>2.9423294116043369E-2</v>
      </c>
      <c r="CK215">
        <v>4.8865366565568218E-4</v>
      </c>
      <c r="CL215">
        <v>0</v>
      </c>
      <c r="CM215">
        <v>1.9897433172756849E-4</v>
      </c>
      <c r="CN215">
        <v>1.4520392045161909E-3</v>
      </c>
      <c r="CO215">
        <v>2.8551134940489961E-4</v>
      </c>
      <c r="CP215">
        <v>2.9523613840266958E-4</v>
      </c>
      <c r="CQ215">
        <v>3.0499018138657459E-4</v>
      </c>
      <c r="CR215">
        <v>2.8440836482689479E-3</v>
      </c>
      <c r="CS215">
        <v>1.2838499068376591E-3</v>
      </c>
      <c r="CT215">
        <v>1.4883764525518281E-4</v>
      </c>
      <c r="CU215">
        <v>5.6992988002890895E-4</v>
      </c>
      <c r="CV215">
        <v>1.5253388217652809E-5</v>
      </c>
      <c r="CW215">
        <v>4.5080624379444222E-3</v>
      </c>
      <c r="CX215">
        <v>7.8687035482789044E-5</v>
      </c>
      <c r="CY215">
        <v>7.2180951532696321E-3</v>
      </c>
      <c r="CZ215">
        <v>8.2204390401970057E-6</v>
      </c>
      <c r="DA215">
        <v>3.0134182097167801E-2</v>
      </c>
      <c r="DB215">
        <v>-5.8636077000629857E-5</v>
      </c>
      <c r="DC215">
        <v>-5.9388774744873537E-4</v>
      </c>
      <c r="DD215">
        <v>-236.22971274640199</v>
      </c>
      <c r="DE215">
        <v>0.44665160123258829</v>
      </c>
      <c r="DF215">
        <v>-2.5532619450410632</v>
      </c>
      <c r="DG215">
        <v>2.5420653758700191</v>
      </c>
      <c r="DH215">
        <v>26.795189636327748</v>
      </c>
      <c r="DI215">
        <v>4.1540577938756797E-2</v>
      </c>
      <c r="DJ215">
        <v>0.31056796489487221</v>
      </c>
      <c r="DK215">
        <v>0.1104372864053445</v>
      </c>
      <c r="DL215">
        <v>0.64327369071754203</v>
      </c>
      <c r="DM215">
        <v>5.5850420045874601E-2</v>
      </c>
      <c r="DN215">
        <v>0.10300761017384449</v>
      </c>
      <c r="DO215">
        <v>1.5544669953368079E-2</v>
      </c>
      <c r="DP215">
        <v>0.36397698328049333</v>
      </c>
      <c r="DQ215">
        <v>0.54410124391330206</v>
      </c>
      <c r="DR215">
        <v>4.2684696596925562</v>
      </c>
      <c r="DS215">
        <v>1.7569568291759341</v>
      </c>
      <c r="DT215">
        <v>2.6099458680980958</v>
      </c>
      <c r="DU215">
        <v>4.1309720472787532</v>
      </c>
      <c r="DV215">
        <v>1.1956240466606951</v>
      </c>
      <c r="DW215">
        <v>0.1640767614642438</v>
      </c>
      <c r="DX215">
        <v>2.817886322171562</v>
      </c>
      <c r="DY215">
        <v>3.9271641392494587E-3</v>
      </c>
      <c r="DZ215">
        <v>0.5950248695832514</v>
      </c>
      <c r="EA215">
        <v>4.311665353157202E-2</v>
      </c>
      <c r="EB215">
        <v>0.53231101839186623</v>
      </c>
      <c r="EC215">
        <v>0.59939230187225467</v>
      </c>
      <c r="ED215">
        <v>8.1798209698974915</v>
      </c>
      <c r="EE215">
        <v>0.25143005291684689</v>
      </c>
    </row>
    <row r="216" spans="1:135" x14ac:dyDescent="0.3">
      <c r="A216" s="1">
        <v>212</v>
      </c>
      <c r="B216">
        <v>0.90730929487299838</v>
      </c>
      <c r="C216">
        <v>14.627181957286901</v>
      </c>
      <c r="D216">
        <v>0.3281223243115674</v>
      </c>
      <c r="E216">
        <v>0.10335366570698119</v>
      </c>
      <c r="F216">
        <v>0.91893211295906052</v>
      </c>
      <c r="G216">
        <v>0.18395898459112739</v>
      </c>
      <c r="H216">
        <v>23.367863383350191</v>
      </c>
      <c r="I216">
        <v>23.757499200432651</v>
      </c>
      <c r="J216">
        <v>0.88719128135856951</v>
      </c>
      <c r="K216">
        <v>0.47451427118283479</v>
      </c>
      <c r="L216">
        <v>12.35133069461595</v>
      </c>
      <c r="M216">
        <v>3.9435807384422358E-2</v>
      </c>
      <c r="N216">
        <v>0.49036833577653899</v>
      </c>
      <c r="O216">
        <v>1.0622966403121801</v>
      </c>
      <c r="P216">
        <v>0.96339950042429767</v>
      </c>
      <c r="Q216">
        <v>0.95342148345255606</v>
      </c>
      <c r="R216">
        <v>0.76519641457746834</v>
      </c>
      <c r="S216">
        <v>0.89939883169562784</v>
      </c>
      <c r="T216">
        <v>71.672431189887149</v>
      </c>
      <c r="U216">
        <v>0.24936232926106941</v>
      </c>
      <c r="V216">
        <v>-1.7306067501890721E-2</v>
      </c>
      <c r="W216">
        <v>9.8981918934424054E-2</v>
      </c>
      <c r="X216">
        <v>0.18983106176565401</v>
      </c>
      <c r="Y216">
        <v>6.0635956395493524</v>
      </c>
      <c r="Z216">
        <v>4.383379930769222E-4</v>
      </c>
      <c r="AA216">
        <v>0.2583408188818872</v>
      </c>
      <c r="AB216">
        <v>-4.4702346819893657E-2</v>
      </c>
      <c r="AC216">
        <v>0.55919236786040427</v>
      </c>
      <c r="AD216">
        <v>7.1451441831130308E-2</v>
      </c>
      <c r="AE216">
        <v>0.21629829987156041</v>
      </c>
      <c r="AF216">
        <v>0.88677815639800106</v>
      </c>
      <c r="AG216">
        <v>0.1162909997103003</v>
      </c>
      <c r="AH216">
        <v>1.557642355034909</v>
      </c>
      <c r="AI216">
        <v>1.8176926969519029</v>
      </c>
      <c r="AJ216">
        <v>1.717968974209862E-2</v>
      </c>
      <c r="AK216">
        <v>0.94137897088283151</v>
      </c>
      <c r="AL216">
        <v>1.930883058259349</v>
      </c>
      <c r="AM216">
        <v>1.6172598649503139E-2</v>
      </c>
      <c r="AN216">
        <v>4.5579909471946831E-2</v>
      </c>
      <c r="AO216">
        <v>613.14376146095344</v>
      </c>
      <c r="AP216">
        <v>164.3345292623537</v>
      </c>
      <c r="AQ216">
        <v>145.63127962940121</v>
      </c>
      <c r="AR216">
        <v>241.47748562085809</v>
      </c>
      <c r="AS216">
        <v>2.3293377247747501E-3</v>
      </c>
      <c r="AT216">
        <v>0</v>
      </c>
      <c r="AU216">
        <v>9.0418027925195528</v>
      </c>
      <c r="AV216">
        <v>5.8600004598666109</v>
      </c>
      <c r="AW216">
        <v>30.469022458021531</v>
      </c>
      <c r="AX216">
        <v>0</v>
      </c>
      <c r="AY216">
        <v>-16.93394843506314</v>
      </c>
      <c r="AZ216">
        <v>-28.436877275344539</v>
      </c>
      <c r="BA216">
        <v>0</v>
      </c>
      <c r="BB216">
        <v>0</v>
      </c>
      <c r="BC216">
        <v>0</v>
      </c>
      <c r="BD216">
        <v>-3.5697503716922032</v>
      </c>
      <c r="BE216">
        <v>-14.605617086899519</v>
      </c>
      <c r="BF216">
        <v>-22.811953578772119</v>
      </c>
      <c r="BG216">
        <v>-4.1242401595381084</v>
      </c>
      <c r="BH216">
        <v>14.45861103573433</v>
      </c>
      <c r="BI216">
        <v>-1.2305349071887861</v>
      </c>
      <c r="BJ216">
        <v>25.036948343356489</v>
      </c>
      <c r="BK216">
        <v>0</v>
      </c>
      <c r="BL216">
        <v>0</v>
      </c>
      <c r="BM216">
        <v>34.098754343449862</v>
      </c>
      <c r="BN216">
        <v>125.453280337156</v>
      </c>
      <c r="BO216">
        <v>28.14340269999958</v>
      </c>
      <c r="BP216">
        <v>51.841202681722869</v>
      </c>
      <c r="BQ216">
        <v>2.5664698924798319</v>
      </c>
      <c r="BR216">
        <v>72.863384712458441</v>
      </c>
      <c r="BS216">
        <v>3.087608322288057</v>
      </c>
      <c r="BT216">
        <v>8.492796470454012</v>
      </c>
      <c r="BU216">
        <v>0</v>
      </c>
      <c r="BV216">
        <v>3.5215654392425758E-4</v>
      </c>
      <c r="BW216">
        <v>4.2068324909704181E-4</v>
      </c>
      <c r="BX216">
        <v>9.0714701244914728E-5</v>
      </c>
      <c r="BY216">
        <v>4.3730183719843739E-4</v>
      </c>
      <c r="BZ216">
        <v>0</v>
      </c>
      <c r="CA216">
        <v>9.7218213799825151E-5</v>
      </c>
      <c r="CB216">
        <v>1.049271558305267E-4</v>
      </c>
      <c r="CC216">
        <v>1.8033839201192541E-5</v>
      </c>
      <c r="CD216">
        <v>0.38332656216733679</v>
      </c>
      <c r="CE216">
        <v>2.741433095444892E-2</v>
      </c>
      <c r="CF216">
        <v>0.40867371334591113</v>
      </c>
      <c r="CG216">
        <v>0.12545159156948749</v>
      </c>
      <c r="CH216">
        <v>7.4524027579518079E-2</v>
      </c>
      <c r="CI216">
        <v>0</v>
      </c>
      <c r="CJ216">
        <v>5.5587701850919782E-2</v>
      </c>
      <c r="CK216">
        <v>4.8331867404305742E-4</v>
      </c>
      <c r="CL216">
        <v>0</v>
      </c>
      <c r="CM216">
        <v>1.960657386360334E-4</v>
      </c>
      <c r="CN216">
        <v>1.463897387655485E-3</v>
      </c>
      <c r="CO216">
        <v>2.7490396164860938E-4</v>
      </c>
      <c r="CP216">
        <v>3.5457296514886268E-4</v>
      </c>
      <c r="CQ216">
        <v>3.1541810634555702E-4</v>
      </c>
      <c r="CR216">
        <v>2.6109648674660091E-3</v>
      </c>
      <c r="CS216">
        <v>1.280299672147722E-3</v>
      </c>
      <c r="CT216">
        <v>1.5758667951138049E-4</v>
      </c>
      <c r="CU216">
        <v>6.1127732716532784E-4</v>
      </c>
      <c r="CV216">
        <v>1.6976420582188981E-5</v>
      </c>
      <c r="CW216">
        <v>4.0553497684192316E-3</v>
      </c>
      <c r="CX216">
        <v>8.004470599545705E-5</v>
      </c>
      <c r="CY216">
        <v>6.5854314079401262E-3</v>
      </c>
      <c r="CZ216">
        <v>8.3032648666222211E-6</v>
      </c>
      <c r="DA216">
        <v>3.1227396740353651E-2</v>
      </c>
      <c r="DB216">
        <v>-6.5366843374728734E-5</v>
      </c>
      <c r="DC216">
        <v>-4.473870654311543E-4</v>
      </c>
      <c r="DD216">
        <v>-241.44683634486989</v>
      </c>
      <c r="DE216">
        <v>7.0135552436113358E-2</v>
      </c>
      <c r="DF216">
        <v>-1.458848764193676</v>
      </c>
      <c r="DG216">
        <v>2.790983350975373</v>
      </c>
      <c r="DH216">
        <v>30.987408150036011</v>
      </c>
      <c r="DI216">
        <v>4.0971354896475472E-2</v>
      </c>
      <c r="DJ216">
        <v>0.30433769404570071</v>
      </c>
      <c r="DK216">
        <v>0.1081419664776898</v>
      </c>
      <c r="DL216">
        <v>0.63562993359301256</v>
      </c>
      <c r="DM216">
        <v>5.5618322722610039E-2</v>
      </c>
      <c r="DN216">
        <v>8.7202871781967548E-2</v>
      </c>
      <c r="DO216">
        <v>1.548422492659951E-2</v>
      </c>
      <c r="DP216">
        <v>0.42804414391663009</v>
      </c>
      <c r="DQ216">
        <v>0.53664552276695709</v>
      </c>
      <c r="DR216">
        <v>4.1828403447039433</v>
      </c>
      <c r="DS216">
        <v>1.7204403757814291</v>
      </c>
      <c r="DT216">
        <v>2.578932953048426</v>
      </c>
      <c r="DU216">
        <v>4.1138049865141859</v>
      </c>
      <c r="DV216">
        <v>1.012176190326409</v>
      </c>
      <c r="DW216">
        <v>0.16343875343521791</v>
      </c>
      <c r="DX216">
        <v>3.31389014645133</v>
      </c>
      <c r="DY216">
        <v>4.2802560143205423E-2</v>
      </c>
      <c r="DZ216">
        <v>6.4852363853341544</v>
      </c>
      <c r="EA216">
        <v>-5.4891822973183672E-2</v>
      </c>
      <c r="EB216">
        <v>-0.67768529778976327</v>
      </c>
      <c r="EC216">
        <v>0.56424445938706402</v>
      </c>
      <c r="ED216">
        <v>7.5576877894637233</v>
      </c>
      <c r="EE216">
        <v>0.5633976420576019</v>
      </c>
    </row>
    <row r="217" spans="1:135" x14ac:dyDescent="0.3">
      <c r="A217" s="1">
        <v>213</v>
      </c>
      <c r="B217">
        <v>1.040529494065479</v>
      </c>
      <c r="C217">
        <v>24.725944770680659</v>
      </c>
      <c r="D217">
        <v>0.34386110555089128</v>
      </c>
      <c r="E217">
        <v>8.5133815932303944E-2</v>
      </c>
      <c r="F217">
        <v>0.8674476176298227</v>
      </c>
      <c r="G217">
        <v>0.2372947363317495</v>
      </c>
      <c r="H217">
        <v>23.744253438453061</v>
      </c>
      <c r="I217">
        <v>10.55126199867644</v>
      </c>
      <c r="J217">
        <v>0.91943688636338494</v>
      </c>
      <c r="K217">
        <v>1.21810943957837</v>
      </c>
      <c r="L217">
        <v>13.120944351366569</v>
      </c>
      <c r="M217">
        <v>3.9902674680017527E-2</v>
      </c>
      <c r="N217">
        <v>0.66347987957778698</v>
      </c>
      <c r="O217">
        <v>0.99125516329237318</v>
      </c>
      <c r="P217">
        <v>0.96826758058258788</v>
      </c>
      <c r="Q217">
        <v>0.94771031218045221</v>
      </c>
      <c r="R217">
        <v>0.77979853908675134</v>
      </c>
      <c r="S217">
        <v>0.88148514116025456</v>
      </c>
      <c r="T217">
        <v>77.15577623569277</v>
      </c>
      <c r="U217">
        <v>0.23704770263049199</v>
      </c>
      <c r="V217">
        <v>-2.4021619502456241E-2</v>
      </c>
      <c r="W217">
        <v>9.1997084910040966E-2</v>
      </c>
      <c r="X217">
        <v>0.21987403546122439</v>
      </c>
      <c r="Y217">
        <v>6.5153430683966302</v>
      </c>
      <c r="Z217">
        <v>4.4052001720388948E-4</v>
      </c>
      <c r="AA217">
        <v>0.26606145563616379</v>
      </c>
      <c r="AB217">
        <v>-4.0654115951747921E-2</v>
      </c>
      <c r="AC217">
        <v>0.54369761489499058</v>
      </c>
      <c r="AD217">
        <v>6.9319724820072676E-2</v>
      </c>
      <c r="AE217">
        <v>0.21368045251131301</v>
      </c>
      <c r="AF217">
        <v>0.97424526068216966</v>
      </c>
      <c r="AG217">
        <v>0.10099202579636229</v>
      </c>
      <c r="AH217">
        <v>1.365661807117049</v>
      </c>
      <c r="AI217">
        <v>1.7651682264663211</v>
      </c>
      <c r="AJ217">
        <v>1.717127670794669E-2</v>
      </c>
      <c r="AK217">
        <v>0.93441739108201238</v>
      </c>
      <c r="AL217">
        <v>1.8890575297113401</v>
      </c>
      <c r="AM217">
        <v>1.6045139582986871E-2</v>
      </c>
      <c r="AN217">
        <v>5.1163515083352637E-2</v>
      </c>
      <c r="AO217">
        <v>480.69937889487522</v>
      </c>
      <c r="AP217">
        <v>167.67094031003001</v>
      </c>
      <c r="AQ217">
        <v>149.3553819259397</v>
      </c>
      <c r="AR217">
        <v>228.38350356929729</v>
      </c>
      <c r="AS217">
        <v>1.9206531207007339E-3</v>
      </c>
      <c r="AT217">
        <v>0</v>
      </c>
      <c r="AU217">
        <v>8.5801642305263197</v>
      </c>
      <c r="AV217">
        <v>4.4946640015327688</v>
      </c>
      <c r="AW217">
        <v>30.510728696276491</v>
      </c>
      <c r="AX217">
        <v>0</v>
      </c>
      <c r="AY217">
        <v>-14.18824939281202</v>
      </c>
      <c r="AZ217">
        <v>-29.39730753552357</v>
      </c>
      <c r="BA217">
        <v>0</v>
      </c>
      <c r="BB217">
        <v>0</v>
      </c>
      <c r="BC217">
        <v>0</v>
      </c>
      <c r="BD217">
        <v>-3.3902747495420482</v>
      </c>
      <c r="BE217">
        <v>-16.082117478991989</v>
      </c>
      <c r="BF217">
        <v>-22.834824133560769</v>
      </c>
      <c r="BG217">
        <v>-3.9628849913258608</v>
      </c>
      <c r="BH217">
        <v>13.012187623426501</v>
      </c>
      <c r="BI217">
        <v>-1.015133461681188</v>
      </c>
      <c r="BJ217">
        <v>24.663657137439291</v>
      </c>
      <c r="BK217">
        <v>0</v>
      </c>
      <c r="BL217">
        <v>0</v>
      </c>
      <c r="BM217">
        <v>34.014011858535973</v>
      </c>
      <c r="BN217">
        <v>59.67626183587511</v>
      </c>
      <c r="BO217">
        <v>27.97140382801491</v>
      </c>
      <c r="BP217">
        <v>50.759907987953468</v>
      </c>
      <c r="BQ217">
        <v>3.63177238831098</v>
      </c>
      <c r="BR217">
        <v>70.787595792817399</v>
      </c>
      <c r="BS217">
        <v>3.0562629306650129</v>
      </c>
      <c r="BT217">
        <v>8.4974456596060701</v>
      </c>
      <c r="BU217">
        <v>0</v>
      </c>
      <c r="BV217">
        <v>3.5020084619917768E-4</v>
      </c>
      <c r="BW217">
        <v>2.1570226641284379E-4</v>
      </c>
      <c r="BX217">
        <v>8.8770180791734995E-5</v>
      </c>
      <c r="BY217">
        <v>4.224444415777827E-4</v>
      </c>
      <c r="BZ217">
        <v>0</v>
      </c>
      <c r="CA217">
        <v>9.595635741072069E-5</v>
      </c>
      <c r="CB217">
        <v>1.0336273256311069E-4</v>
      </c>
      <c r="CC217">
        <v>1.7901250250608529E-5</v>
      </c>
      <c r="CD217">
        <v>0.41285538385906823</v>
      </c>
      <c r="CE217">
        <v>2.9155707707277202E-2</v>
      </c>
      <c r="CF217">
        <v>0.42969130275782602</v>
      </c>
      <c r="CG217">
        <v>0.1245742308771675</v>
      </c>
      <c r="CH217">
        <v>7.679848788958589E-2</v>
      </c>
      <c r="CI217">
        <v>0</v>
      </c>
      <c r="CJ217">
        <v>5.6594819166506181E-2</v>
      </c>
      <c r="CK217">
        <v>4.7611257974587809E-4</v>
      </c>
      <c r="CL217">
        <v>0</v>
      </c>
      <c r="CM217">
        <v>1.8223001331383541E-4</v>
      </c>
      <c r="CN217">
        <v>1.4659214237814459E-3</v>
      </c>
      <c r="CO217">
        <v>3.1841071134383533E-4</v>
      </c>
      <c r="CP217">
        <v>3.739915026593659E-4</v>
      </c>
      <c r="CQ217">
        <v>2.9119649096553328E-4</v>
      </c>
      <c r="CR217">
        <v>2.486114128731497E-3</v>
      </c>
      <c r="CS217">
        <v>1.3187280863039719E-3</v>
      </c>
      <c r="CT217">
        <v>1.554650929832988E-4</v>
      </c>
      <c r="CU217">
        <v>5.9328477705468158E-4</v>
      </c>
      <c r="CV217">
        <v>1.444929709980697E-5</v>
      </c>
      <c r="CW217">
        <v>4.5182426272618627E-3</v>
      </c>
      <c r="CX217">
        <v>7.9892388235351921E-5</v>
      </c>
      <c r="CY217">
        <v>7.0892540366096074E-3</v>
      </c>
      <c r="CZ217">
        <v>8.1754608509508055E-6</v>
      </c>
      <c r="DA217">
        <v>3.0310191744510811E-2</v>
      </c>
      <c r="DB217">
        <v>-5.4987738903866567E-5</v>
      </c>
      <c r="DC217">
        <v>-6.2379462421843161E-4</v>
      </c>
      <c r="DD217">
        <v>-228.35392714765479</v>
      </c>
      <c r="DE217">
        <v>-0.12969228206202391</v>
      </c>
      <c r="DF217">
        <v>0.47332437792539928</v>
      </c>
      <c r="DG217">
        <v>2.8970581690516921</v>
      </c>
      <c r="DH217">
        <v>32.317106086026833</v>
      </c>
      <c r="DI217">
        <v>4.104166140070363E-2</v>
      </c>
      <c r="DJ217">
        <v>0.30452515013790782</v>
      </c>
      <c r="DK217">
        <v>0.1081949504271485</v>
      </c>
      <c r="DL217">
        <v>0.63380493266545679</v>
      </c>
      <c r="DM217">
        <v>5.5546838048391112E-2</v>
      </c>
      <c r="DN217">
        <v>9.0464396760903495E-2</v>
      </c>
      <c r="DO217">
        <v>1.546233189169949E-2</v>
      </c>
      <c r="DP217">
        <v>0.45170760776291158</v>
      </c>
      <c r="DQ217">
        <v>0.53756640202054207</v>
      </c>
      <c r="DR217">
        <v>4.1854167554499178</v>
      </c>
      <c r="DS217">
        <v>1.7212833022500891</v>
      </c>
      <c r="DT217">
        <v>2.571528400835454</v>
      </c>
      <c r="DU217">
        <v>4.1085176280526969</v>
      </c>
      <c r="DV217">
        <v>1.050033176689058</v>
      </c>
      <c r="DW217">
        <v>0.1632076685504443</v>
      </c>
      <c r="DX217">
        <v>3.4970911568741538</v>
      </c>
      <c r="DY217">
        <v>4.7230737987195279E-2</v>
      </c>
      <c r="DZ217">
        <v>7.1561724223023138</v>
      </c>
      <c r="EA217">
        <v>5.6443770420691132E-2</v>
      </c>
      <c r="EB217">
        <v>0.69684538231878257</v>
      </c>
      <c r="EC217">
        <v>0.49025384969768382</v>
      </c>
      <c r="ED217">
        <v>6.6294437906833741</v>
      </c>
      <c r="EE217">
        <v>0.60238194185099925</v>
      </c>
    </row>
    <row r="218" spans="1:135" x14ac:dyDescent="0.3">
      <c r="A218" s="1">
        <v>214</v>
      </c>
      <c r="B218">
        <v>0.91817894989301041</v>
      </c>
      <c r="C218">
        <v>30.41681310628632</v>
      </c>
      <c r="D218">
        <v>0.28102579192303162</v>
      </c>
      <c r="E218">
        <v>8.9557673782685254E-2</v>
      </c>
      <c r="F218">
        <v>0.81699537280206724</v>
      </c>
      <c r="G218">
        <v>0.18501107147611409</v>
      </c>
      <c r="H218">
        <v>13.96152374654771</v>
      </c>
      <c r="I218">
        <v>28.28534729734637</v>
      </c>
      <c r="J218">
        <v>0.81700476145111156</v>
      </c>
      <c r="K218">
        <v>1.143725180802355</v>
      </c>
      <c r="L218">
        <v>10.147029906960039</v>
      </c>
      <c r="M218">
        <v>3.8724525414493012E-2</v>
      </c>
      <c r="N218">
        <v>0.56737953367795679</v>
      </c>
      <c r="O218">
        <v>1.0711435595859511</v>
      </c>
      <c r="P218">
        <v>0.97746945124099205</v>
      </c>
      <c r="Q218">
        <v>0.91556730439532119</v>
      </c>
      <c r="R218">
        <v>0.86664308907427312</v>
      </c>
      <c r="S218">
        <v>0.85010389079166881</v>
      </c>
      <c r="T218">
        <v>66.176370168779783</v>
      </c>
      <c r="U218">
        <v>0.23498730111256669</v>
      </c>
      <c r="V218">
        <v>-6.8541568677869726E-3</v>
      </c>
      <c r="W218">
        <v>9.9621598089491087E-2</v>
      </c>
      <c r="X218">
        <v>0.20150637376617581</v>
      </c>
      <c r="Y218">
        <v>6.0477077383103746</v>
      </c>
      <c r="Z218">
        <v>4.2114843234415742E-4</v>
      </c>
      <c r="AA218">
        <v>0.26854677846782349</v>
      </c>
      <c r="AB218">
        <v>-3.9038563236219771E-2</v>
      </c>
      <c r="AC218">
        <v>0.55149293120396081</v>
      </c>
      <c r="AD218">
        <v>7.2222865336973419E-2</v>
      </c>
      <c r="AE218">
        <v>0.22771125914437679</v>
      </c>
      <c r="AF218">
        <v>1.185565120745024</v>
      </c>
      <c r="AG218">
        <v>9.9937716501967186E-2</v>
      </c>
      <c r="AH218">
        <v>1.49969715657658</v>
      </c>
      <c r="AI218">
        <v>1.5718028505901871</v>
      </c>
      <c r="AJ218">
        <v>1.5842122688923242E-2</v>
      </c>
      <c r="AK218">
        <v>0.89560107464887284</v>
      </c>
      <c r="AL218">
        <v>1.755025567737774</v>
      </c>
      <c r="AM218">
        <v>1.4188222104918951E-2</v>
      </c>
      <c r="AN218">
        <v>8.2617587785821275E-2</v>
      </c>
      <c r="AO218">
        <v>497.77192443686931</v>
      </c>
      <c r="AP218">
        <v>121.0977966704488</v>
      </c>
      <c r="AQ218">
        <v>116.35894552599861</v>
      </c>
      <c r="AR218">
        <v>183.58402585325879</v>
      </c>
      <c r="AS218">
        <v>3.078723908357668E-3</v>
      </c>
      <c r="AT218">
        <v>0</v>
      </c>
      <c r="AU218">
        <v>11.654879532265699</v>
      </c>
      <c r="AV218">
        <v>6.3509292897371799</v>
      </c>
      <c r="AW218">
        <v>30.27103710304911</v>
      </c>
      <c r="AX218">
        <v>0</v>
      </c>
      <c r="AY218">
        <v>-18.490928658534969</v>
      </c>
      <c r="AZ218">
        <v>-29.785917266517028</v>
      </c>
      <c r="BA218">
        <v>0</v>
      </c>
      <c r="BB218">
        <v>0</v>
      </c>
      <c r="BC218">
        <v>0</v>
      </c>
      <c r="BD218">
        <v>-4.5977582342226899</v>
      </c>
      <c r="BE218">
        <v>-17.6159386573337</v>
      </c>
      <c r="BF218">
        <v>-22.657056601169991</v>
      </c>
      <c r="BG218">
        <v>-4.3739124335400392</v>
      </c>
      <c r="BH218">
        <v>15.854002731609</v>
      </c>
      <c r="BI218">
        <v>-1.763738382110466</v>
      </c>
      <c r="BJ218">
        <v>28.105031020222899</v>
      </c>
      <c r="BK218">
        <v>0</v>
      </c>
      <c r="BL218">
        <v>0</v>
      </c>
      <c r="BM218">
        <v>34.40018038438037</v>
      </c>
      <c r="BN218">
        <v>65.263437963564698</v>
      </c>
      <c r="BO218">
        <v>26.22928920025921</v>
      </c>
      <c r="BP218">
        <v>51.249131081247747</v>
      </c>
      <c r="BQ218">
        <v>3.2675335958032892</v>
      </c>
      <c r="BR218">
        <v>77.054207794149605</v>
      </c>
      <c r="BS218">
        <v>3.1585884613953019</v>
      </c>
      <c r="BT218">
        <v>8.0779175473200979</v>
      </c>
      <c r="BU218">
        <v>0</v>
      </c>
      <c r="BV218">
        <v>3.9032867242799009E-4</v>
      </c>
      <c r="BW218">
        <v>2.5596308390032712E-4</v>
      </c>
      <c r="BX218">
        <v>9.0433003383913029E-5</v>
      </c>
      <c r="BY218">
        <v>4.652455184136186E-4</v>
      </c>
      <c r="BZ218">
        <v>0</v>
      </c>
      <c r="CA218">
        <v>1.1022929694198409E-4</v>
      </c>
      <c r="CB218">
        <v>1.1778516011769549E-4</v>
      </c>
      <c r="CC218">
        <v>1.8666551561319259E-5</v>
      </c>
      <c r="CD218">
        <v>0.38381475291999889</v>
      </c>
      <c r="CE218">
        <v>3.0876190734141291E-2</v>
      </c>
      <c r="CF218">
        <v>0.31310231151534812</v>
      </c>
      <c r="CG218">
        <v>0.12345452056770161</v>
      </c>
      <c r="CH218">
        <v>8.3326662433619816E-2</v>
      </c>
      <c r="CI218">
        <v>0</v>
      </c>
      <c r="CJ218">
        <v>2.4983347951159151E-2</v>
      </c>
      <c r="CK218">
        <v>5.4254560661094048E-4</v>
      </c>
      <c r="CL218">
        <v>0</v>
      </c>
      <c r="CM218">
        <v>1.9733283031680171E-4</v>
      </c>
      <c r="CN218">
        <v>1.333383292026749E-3</v>
      </c>
      <c r="CO218">
        <v>2.9181157146005972E-4</v>
      </c>
      <c r="CP218">
        <v>2.6566622870316569E-4</v>
      </c>
      <c r="CQ218">
        <v>2.3102350545552901E-4</v>
      </c>
      <c r="CR218">
        <v>2.2405179261024959E-3</v>
      </c>
      <c r="CS218">
        <v>1.320071209531897E-3</v>
      </c>
      <c r="CT218">
        <v>1.6476575796679351E-4</v>
      </c>
      <c r="CU218">
        <v>5.4927134047877933E-4</v>
      </c>
      <c r="CV218">
        <v>1.931447807887609E-5</v>
      </c>
      <c r="CW218">
        <v>2.4540210784059482E-3</v>
      </c>
      <c r="CX218">
        <v>7.3127028830199248E-5</v>
      </c>
      <c r="CY218">
        <v>6.0804404055773828E-3</v>
      </c>
      <c r="CZ218">
        <v>8.5950740642668061E-6</v>
      </c>
      <c r="DA218">
        <v>2.490069255487502E-2</v>
      </c>
      <c r="DB218">
        <v>-4.2312254938677872E-5</v>
      </c>
      <c r="DC218">
        <v>-1.6369225438751141E-4</v>
      </c>
      <c r="DD218">
        <v>-183.5593734774682</v>
      </c>
      <c r="DE218">
        <v>-0.43089365027844911</v>
      </c>
      <c r="DF218">
        <v>-1.4153628086559069</v>
      </c>
      <c r="DG218">
        <v>1.801982117030553</v>
      </c>
      <c r="DH218">
        <v>18.86596792534079</v>
      </c>
      <c r="DI218">
        <v>4.0919740511788649E-2</v>
      </c>
      <c r="DJ218">
        <v>0.32735313143219102</v>
      </c>
      <c r="DK218">
        <v>0.1172725062586556</v>
      </c>
      <c r="DL218">
        <v>0.6198422484521946</v>
      </c>
      <c r="DM218">
        <v>5.495279273640867E-2</v>
      </c>
      <c r="DN218">
        <v>5.7374926133353238E-2</v>
      </c>
      <c r="DO218">
        <v>1.5340401621445751E-2</v>
      </c>
      <c r="DP218">
        <v>0.34779331923962181</v>
      </c>
      <c r="DQ218">
        <v>0.53596947413438101</v>
      </c>
      <c r="DR218">
        <v>4.499166261390303</v>
      </c>
      <c r="DS218">
        <v>1.865698963205884</v>
      </c>
      <c r="DT218">
        <v>2.5148777861813501</v>
      </c>
      <c r="DU218">
        <v>4.0645791119842274</v>
      </c>
      <c r="DV218">
        <v>0.66595896404785015</v>
      </c>
      <c r="DW218">
        <v>0.16192067281957909</v>
      </c>
      <c r="DX218">
        <v>2.692593439274491</v>
      </c>
      <c r="DY218">
        <v>0</v>
      </c>
      <c r="DZ218">
        <v>0</v>
      </c>
      <c r="EA218">
        <v>-0.48807558819273078</v>
      </c>
      <c r="EB218">
        <v>-6.0256998658960903</v>
      </c>
      <c r="EC218">
        <v>0.52583872371353202</v>
      </c>
      <c r="ED218">
        <v>7.8909031181988114</v>
      </c>
      <c r="EE218">
        <v>0.18336991512409281</v>
      </c>
    </row>
    <row r="219" spans="1:135" x14ac:dyDescent="0.3">
      <c r="A219" s="1">
        <v>215</v>
      </c>
      <c r="B219">
        <v>0.9160272230209463</v>
      </c>
      <c r="C219">
        <v>22.75354553422148</v>
      </c>
      <c r="D219">
        <v>0.30744831307122661</v>
      </c>
      <c r="E219">
        <v>9.7855531584708028E-2</v>
      </c>
      <c r="F219">
        <v>0.83205511914903674</v>
      </c>
      <c r="G219">
        <v>0.1881147990280253</v>
      </c>
      <c r="H219">
        <v>21.551880286286821</v>
      </c>
      <c r="I219">
        <v>3.0191705866235261</v>
      </c>
      <c r="J219">
        <v>0.85988367004936717</v>
      </c>
      <c r="K219">
        <v>0.79663808056661534</v>
      </c>
      <c r="L219">
        <v>13.057673285764279</v>
      </c>
      <c r="M219">
        <v>4.1037471017863508E-2</v>
      </c>
      <c r="N219">
        <v>0.730893906503984</v>
      </c>
      <c r="O219">
        <v>0.96206802681121739</v>
      </c>
      <c r="P219">
        <v>0.99584294092377756</v>
      </c>
      <c r="Q219">
        <v>0.98024255345793843</v>
      </c>
      <c r="R219">
        <v>0.87641416448665044</v>
      </c>
      <c r="S219">
        <v>0.92480981771196791</v>
      </c>
      <c r="T219">
        <v>73.529169209358912</v>
      </c>
      <c r="U219">
        <v>0.23814818871464671</v>
      </c>
      <c r="V219">
        <v>-1.098435257851384E-2</v>
      </c>
      <c r="W219">
        <v>8.8950060909149864E-2</v>
      </c>
      <c r="X219">
        <v>0.19534927661884471</v>
      </c>
      <c r="Y219">
        <v>5.938301151976046</v>
      </c>
      <c r="Z219">
        <v>4.4550835776186522E-4</v>
      </c>
      <c r="AA219">
        <v>0.27576774862439579</v>
      </c>
      <c r="AB219">
        <v>-4.3725733656018118E-2</v>
      </c>
      <c r="AC219">
        <v>0.56375758432646361</v>
      </c>
      <c r="AD219">
        <v>6.8916173012474935E-2</v>
      </c>
      <c r="AE219">
        <v>0.20530350048995369</v>
      </c>
      <c r="AF219">
        <v>0.83786874948601975</v>
      </c>
      <c r="AG219">
        <v>0.10190549480209921</v>
      </c>
      <c r="AH219">
        <v>1.36496223416012</v>
      </c>
      <c r="AI219">
        <v>1.696583306264579</v>
      </c>
      <c r="AJ219">
        <v>1.6162063483417002E-2</v>
      </c>
      <c r="AK219">
        <v>0.97433765626175983</v>
      </c>
      <c r="AL219">
        <v>1.741268376530553</v>
      </c>
      <c r="AM219">
        <v>1.5747307054786299E-2</v>
      </c>
      <c r="AN219">
        <v>1.933125783997032E-2</v>
      </c>
      <c r="AO219">
        <v>512.54388039680714</v>
      </c>
      <c r="AP219">
        <v>154.82656644046551</v>
      </c>
      <c r="AQ219">
        <v>143.20081255578151</v>
      </c>
      <c r="AR219">
        <v>219.38213206736731</v>
      </c>
      <c r="AS219">
        <v>2.4852142578331801E-3</v>
      </c>
      <c r="AT219">
        <v>0</v>
      </c>
      <c r="AU219">
        <v>10.338588343163799</v>
      </c>
      <c r="AV219">
        <v>6.528621110439361</v>
      </c>
      <c r="AW219">
        <v>30.75954315853884</v>
      </c>
      <c r="AX219">
        <v>0</v>
      </c>
      <c r="AY219">
        <v>-18.168956907993181</v>
      </c>
      <c r="AZ219">
        <v>-29.457795704148818</v>
      </c>
      <c r="BA219">
        <v>0</v>
      </c>
      <c r="BB219">
        <v>0</v>
      </c>
      <c r="BC219">
        <v>0</v>
      </c>
      <c r="BD219">
        <v>-4.0794467705913897</v>
      </c>
      <c r="BE219">
        <v>-20.21701363340237</v>
      </c>
      <c r="BF219">
        <v>-23.011947196351841</v>
      </c>
      <c r="BG219">
        <v>-4.3236978474492753</v>
      </c>
      <c r="BH219">
        <v>15.16777405816778</v>
      </c>
      <c r="BI219">
        <v>-1.395544926827287</v>
      </c>
      <c r="BJ219">
        <v>26.52379774470112</v>
      </c>
      <c r="BK219">
        <v>0</v>
      </c>
      <c r="BL219">
        <v>0</v>
      </c>
      <c r="BM219">
        <v>34.221303601637892</v>
      </c>
      <c r="BN219">
        <v>75.38631007711308</v>
      </c>
      <c r="BO219">
        <v>26.719241532805999</v>
      </c>
      <c r="BP219">
        <v>51.116337618201278</v>
      </c>
      <c r="BQ219">
        <v>2.7134988688436539</v>
      </c>
      <c r="BR219">
        <v>73.195664973565187</v>
      </c>
      <c r="BS219">
        <v>3.0807677309115209</v>
      </c>
      <c r="BT219">
        <v>8.29043098035417</v>
      </c>
      <c r="BU219">
        <v>0</v>
      </c>
      <c r="BV219">
        <v>3.776503536004839E-4</v>
      </c>
      <c r="BW219">
        <v>3.061099077486628E-4</v>
      </c>
      <c r="BX219">
        <v>8.8839660389520569E-5</v>
      </c>
      <c r="BY219">
        <v>4.5406893874011349E-4</v>
      </c>
      <c r="BZ219">
        <v>0</v>
      </c>
      <c r="CA219">
        <v>1.028458311675145E-4</v>
      </c>
      <c r="CB219">
        <v>1.111583816449463E-4</v>
      </c>
      <c r="CC219">
        <v>1.8780410071984751E-5</v>
      </c>
      <c r="CD219">
        <v>0.41801796332724028</v>
      </c>
      <c r="CE219">
        <v>2.8405380529785619E-2</v>
      </c>
      <c r="CF219">
        <v>0.39667768756918281</v>
      </c>
      <c r="CG219">
        <v>0.12698229331524161</v>
      </c>
      <c r="CH219">
        <v>8.4185659665290888E-2</v>
      </c>
      <c r="CI219">
        <v>0</v>
      </c>
      <c r="CJ219">
        <v>1.8937645327382999E-2</v>
      </c>
      <c r="CK219">
        <v>5.1202113695125305E-4</v>
      </c>
      <c r="CL219">
        <v>0</v>
      </c>
      <c r="CM219">
        <v>1.7619439572015921E-4</v>
      </c>
      <c r="CN219">
        <v>1.3927384413559691E-3</v>
      </c>
      <c r="CO219">
        <v>2.8289516767285333E-4</v>
      </c>
      <c r="CP219">
        <v>3.52396175687286E-4</v>
      </c>
      <c r="CQ219">
        <v>1.492374865603688E-4</v>
      </c>
      <c r="CR219">
        <v>2.373210090798925E-3</v>
      </c>
      <c r="CS219">
        <v>1.3606139759037689E-3</v>
      </c>
      <c r="CT219">
        <v>1.5683393944723059E-4</v>
      </c>
      <c r="CU219">
        <v>5.8375091171370124E-4</v>
      </c>
      <c r="CV219">
        <v>1.6621111968016099E-5</v>
      </c>
      <c r="CW219">
        <v>3.6855237024619749E-3</v>
      </c>
      <c r="CX219">
        <v>7.5806532761142317E-5</v>
      </c>
      <c r="CY219">
        <v>6.7560328605035386E-3</v>
      </c>
      <c r="CZ219">
        <v>8.2753181202575021E-6</v>
      </c>
      <c r="DA219">
        <v>2.742028779001586E-2</v>
      </c>
      <c r="DB219">
        <v>-3.1188217158996738E-5</v>
      </c>
      <c r="DC219">
        <v>-2.7815733223939882E-4</v>
      </c>
      <c r="DD219">
        <v>-219.3550523133438</v>
      </c>
      <c r="DE219">
        <v>0.30858197715133429</v>
      </c>
      <c r="DF219">
        <v>-2.1189384663144128</v>
      </c>
      <c r="DG219">
        <v>2.3273441108762709</v>
      </c>
      <c r="DH219">
        <v>23.74386052213103</v>
      </c>
      <c r="DI219">
        <v>4.1674766183458098E-2</v>
      </c>
      <c r="DJ219">
        <v>0.32206765073116589</v>
      </c>
      <c r="DK219">
        <v>0.1149510044984895</v>
      </c>
      <c r="DL219">
        <v>0.62240218922675994</v>
      </c>
      <c r="DM219">
        <v>5.6000836950194699E-2</v>
      </c>
      <c r="DN219">
        <v>8.6017774134871439E-2</v>
      </c>
      <c r="DO219">
        <v>1.5587698570044229E-2</v>
      </c>
      <c r="DP219">
        <v>0.45220216301358812</v>
      </c>
      <c r="DQ219">
        <v>0.54585885043885796</v>
      </c>
      <c r="DR219">
        <v>4.426522213840669</v>
      </c>
      <c r="DS219">
        <v>1.8287659806577881</v>
      </c>
      <c r="DT219">
        <v>2.5252642001503398</v>
      </c>
      <c r="DU219">
        <v>4.1420976221029733</v>
      </c>
      <c r="DV219">
        <v>0.99842059263690053</v>
      </c>
      <c r="DW219">
        <v>0.16453093618108819</v>
      </c>
      <c r="DX219">
        <v>3.5009199717181021</v>
      </c>
      <c r="DY219">
        <v>0</v>
      </c>
      <c r="DZ219">
        <v>0</v>
      </c>
      <c r="EA219">
        <v>-0.1156924898172947</v>
      </c>
      <c r="EB219">
        <v>-1.428320197202684</v>
      </c>
      <c r="EC219">
        <v>0.52557815900300353</v>
      </c>
      <c r="ED219">
        <v>7.0398003516069938</v>
      </c>
      <c r="EE219">
        <v>0.2065543583819904</v>
      </c>
    </row>
    <row r="220" spans="1:135" x14ac:dyDescent="0.3">
      <c r="A220" s="1">
        <v>216</v>
      </c>
      <c r="B220">
        <v>0.93590306046616856</v>
      </c>
      <c r="C220">
        <v>16.288033580598501</v>
      </c>
      <c r="D220">
        <v>0.35203190383436828</v>
      </c>
      <c r="E220">
        <v>8.4775338467673808E-2</v>
      </c>
      <c r="F220">
        <v>0.83412565254288373</v>
      </c>
      <c r="G220">
        <v>0.19700121628919279</v>
      </c>
      <c r="H220">
        <v>17.062333151940759</v>
      </c>
      <c r="I220">
        <v>9.2372899238449619</v>
      </c>
      <c r="J220">
        <v>0.94488901553913462</v>
      </c>
      <c r="K220">
        <v>1.245586507370041</v>
      </c>
      <c r="L220">
        <v>6.2752553293558488</v>
      </c>
      <c r="M220">
        <v>3.8953000885410163E-2</v>
      </c>
      <c r="N220">
        <v>0.5177311087837031</v>
      </c>
      <c r="O220">
        <v>0.97072053160269356</v>
      </c>
      <c r="P220">
        <v>0.97937689644047732</v>
      </c>
      <c r="Q220">
        <v>0.95017365219400585</v>
      </c>
      <c r="R220">
        <v>0.80758558914794443</v>
      </c>
      <c r="S220">
        <v>0.92968928112371574</v>
      </c>
      <c r="T220">
        <v>75.871384862780474</v>
      </c>
      <c r="U220">
        <v>0.22116444639612781</v>
      </c>
      <c r="V220">
        <v>5.2319960306215956E-3</v>
      </c>
      <c r="W220">
        <v>8.7917947238579638E-2</v>
      </c>
      <c r="X220">
        <v>0.19241949299118211</v>
      </c>
      <c r="Y220">
        <v>6.1643980170814441</v>
      </c>
      <c r="Z220">
        <v>4.2540558415962341E-4</v>
      </c>
      <c r="AA220">
        <v>0.27551626696560572</v>
      </c>
      <c r="AB220">
        <v>-3.9931413814023889E-2</v>
      </c>
      <c r="AC220">
        <v>0.57598886551194806</v>
      </c>
      <c r="AD220">
        <v>7.0201924189431747E-2</v>
      </c>
      <c r="AE220">
        <v>0.20213294905037621</v>
      </c>
      <c r="AF220">
        <v>1.1147071542473339</v>
      </c>
      <c r="AG220">
        <v>0.10217063916110131</v>
      </c>
      <c r="AH220">
        <v>1.749373095002132</v>
      </c>
      <c r="AI220">
        <v>1.550633143354001</v>
      </c>
      <c r="AJ220">
        <v>1.7222156266263548E-2</v>
      </c>
      <c r="AK220">
        <v>0.93741760622654113</v>
      </c>
      <c r="AL220">
        <v>1.65415401116127</v>
      </c>
      <c r="AM220">
        <v>1.6144352501180199E-2</v>
      </c>
      <c r="AN220">
        <v>4.8757558160208103E-2</v>
      </c>
      <c r="AO220">
        <v>482.08378192903263</v>
      </c>
      <c r="AP220">
        <v>157.09311957077969</v>
      </c>
      <c r="AQ220">
        <v>141.42378351041049</v>
      </c>
      <c r="AR220">
        <v>217.8931294473563</v>
      </c>
      <c r="AS220">
        <v>2.1401789853275521E-3</v>
      </c>
      <c r="AT220">
        <v>0</v>
      </c>
      <c r="AU220">
        <v>8.3299558727085561</v>
      </c>
      <c r="AV220">
        <v>5.6115588192446131</v>
      </c>
      <c r="AW220">
        <v>30.418857323711119</v>
      </c>
      <c r="AX220">
        <v>0</v>
      </c>
      <c r="AY220">
        <v>-13.57785225454619</v>
      </c>
      <c r="AZ220">
        <v>-30.782519761118099</v>
      </c>
      <c r="BA220">
        <v>0</v>
      </c>
      <c r="BB220">
        <v>0</v>
      </c>
      <c r="BC220">
        <v>0</v>
      </c>
      <c r="BD220">
        <v>-3.2914621181727659</v>
      </c>
      <c r="BE220">
        <v>-15.8743713481964</v>
      </c>
      <c r="BF220">
        <v>-22.769517556254211</v>
      </c>
      <c r="BG220">
        <v>-3.9858737803234039</v>
      </c>
      <c r="BH220">
        <v>12.95288412562172</v>
      </c>
      <c r="BI220">
        <v>-1.127818888869208</v>
      </c>
      <c r="BJ220">
        <v>24.981082193001409</v>
      </c>
      <c r="BK220">
        <v>0</v>
      </c>
      <c r="BL220">
        <v>0</v>
      </c>
      <c r="BM220">
        <v>33.972607849576917</v>
      </c>
      <c r="BN220">
        <v>59.208980746775822</v>
      </c>
      <c r="BO220">
        <v>28.018257561602169</v>
      </c>
      <c r="BP220">
        <v>50.918277719407797</v>
      </c>
      <c r="BQ220">
        <v>2.3725484360767362</v>
      </c>
      <c r="BR220">
        <v>73.758683801496176</v>
      </c>
      <c r="BS220">
        <v>3.0880857340381969</v>
      </c>
      <c r="BT220">
        <v>8.2918754779157418</v>
      </c>
      <c r="BU220">
        <v>0</v>
      </c>
      <c r="BV220">
        <v>3.4814113891964971E-4</v>
      </c>
      <c r="BW220">
        <v>2.269578059522221E-4</v>
      </c>
      <c r="BX220">
        <v>8.8060177944727049E-5</v>
      </c>
      <c r="BY220">
        <v>4.2338093865408447E-4</v>
      </c>
      <c r="BZ220">
        <v>0</v>
      </c>
      <c r="CA220">
        <v>1.016250032880848E-4</v>
      </c>
      <c r="CB220">
        <v>1.046930268071501E-4</v>
      </c>
      <c r="CC220">
        <v>1.706692982294431E-5</v>
      </c>
      <c r="CD220">
        <v>0.40478329375065819</v>
      </c>
      <c r="CE220">
        <v>2.629185063942031E-2</v>
      </c>
      <c r="CF220">
        <v>0.32366710920653441</v>
      </c>
      <c r="CG220">
        <v>0.12644751841537541</v>
      </c>
      <c r="CH220">
        <v>7.9298518802152718E-2</v>
      </c>
      <c r="CI220">
        <v>0</v>
      </c>
      <c r="CJ220">
        <v>4.5887174139951463E-2</v>
      </c>
      <c r="CK220">
        <v>4.8224022177550398E-4</v>
      </c>
      <c r="CL220">
        <v>0</v>
      </c>
      <c r="CM220">
        <v>1.741499604197003E-4</v>
      </c>
      <c r="CN220">
        <v>1.46710812802785E-3</v>
      </c>
      <c r="CO220">
        <v>2.7865239982165761E-4</v>
      </c>
      <c r="CP220">
        <v>1.802682379309991E-4</v>
      </c>
      <c r="CQ220">
        <v>2.3492356484264989E-4</v>
      </c>
      <c r="CR220">
        <v>2.3208956951353771E-3</v>
      </c>
      <c r="CS220">
        <v>1.3656914824939121E-3</v>
      </c>
      <c r="CT220">
        <v>1.651370982292916E-4</v>
      </c>
      <c r="CU220">
        <v>6.3041249088748345E-4</v>
      </c>
      <c r="CV220">
        <v>1.512329908897869E-5</v>
      </c>
      <c r="CW220">
        <v>3.0730815999383499E-3</v>
      </c>
      <c r="CX220">
        <v>8.0178302715499644E-5</v>
      </c>
      <c r="CY220">
        <v>6.9712411389466966E-3</v>
      </c>
      <c r="CZ220">
        <v>8.3052164572953193E-6</v>
      </c>
      <c r="DA220">
        <v>2.6705245447428711E-2</v>
      </c>
      <c r="DB220">
        <v>-4.3985572191848142E-5</v>
      </c>
      <c r="DC220">
        <v>1.3751938890438811E-4</v>
      </c>
      <c r="DD220">
        <v>-217.86637465366431</v>
      </c>
      <c r="DE220">
        <v>-0.38585427077487111</v>
      </c>
      <c r="DF220">
        <v>1.3806637085762801</v>
      </c>
      <c r="DG220">
        <v>2.4302620025852031</v>
      </c>
      <c r="DH220">
        <v>29.350160928752899</v>
      </c>
      <c r="DI220">
        <v>4.0949776379807262E-2</v>
      </c>
      <c r="DJ220">
        <v>0.30364790528580621</v>
      </c>
      <c r="DK220">
        <v>0.10787530919263991</v>
      </c>
      <c r="DL220">
        <v>0.62506021420064795</v>
      </c>
      <c r="DM220">
        <v>5.5549396841023058E-2</v>
      </c>
      <c r="DN220">
        <v>6.484013539463393E-2</v>
      </c>
      <c r="DO220">
        <v>1.547182366022865E-2</v>
      </c>
      <c r="DP220">
        <v>0.21708506461498769</v>
      </c>
      <c r="DQ220">
        <v>0.53636288592501691</v>
      </c>
      <c r="DR220">
        <v>4.1733598356816968</v>
      </c>
      <c r="DS220">
        <v>1.716198100791998</v>
      </c>
      <c r="DT220">
        <v>2.5360485698486599</v>
      </c>
      <c r="DU220">
        <v>4.1087068889540248</v>
      </c>
      <c r="DV220">
        <v>0.75260871440200094</v>
      </c>
      <c r="DW220">
        <v>0.16330785585873089</v>
      </c>
      <c r="DX220">
        <v>1.6806585647611949</v>
      </c>
      <c r="DY220">
        <v>3.6990800521033207E-2</v>
      </c>
      <c r="DZ220">
        <v>5.6046667456110919</v>
      </c>
      <c r="EA220">
        <v>-3.1491900338296581E-2</v>
      </c>
      <c r="EB220">
        <v>-0.38879375292655322</v>
      </c>
      <c r="EC220">
        <v>0.49451002505094582</v>
      </c>
      <c r="ED220">
        <v>8.4670365198450401</v>
      </c>
      <c r="EE220">
        <v>0.49977345178174648</v>
      </c>
    </row>
    <row r="221" spans="1:135" x14ac:dyDescent="0.3">
      <c r="A221" s="1">
        <v>217</v>
      </c>
      <c r="B221">
        <v>1.03267525802061</v>
      </c>
      <c r="C221">
        <v>22.630764151562389</v>
      </c>
      <c r="D221">
        <v>0.29684749920375231</v>
      </c>
      <c r="E221">
        <v>7.8460364059910762E-2</v>
      </c>
      <c r="F221">
        <v>0.86782678865067342</v>
      </c>
      <c r="G221">
        <v>0.18698370285418631</v>
      </c>
      <c r="H221">
        <v>19.87516303262159</v>
      </c>
      <c r="I221">
        <v>3.560861235847621</v>
      </c>
      <c r="J221">
        <v>0.87796382845698129</v>
      </c>
      <c r="K221">
        <v>0.56318303566892114</v>
      </c>
      <c r="L221">
        <v>12.959214705654301</v>
      </c>
      <c r="M221">
        <v>3.998422157858765E-2</v>
      </c>
      <c r="N221">
        <v>0.34101587867025029</v>
      </c>
      <c r="O221">
        <v>1.0353978843315601</v>
      </c>
      <c r="P221">
        <v>0.98487760505396782</v>
      </c>
      <c r="Q221">
        <v>0.93005941724187902</v>
      </c>
      <c r="R221">
        <v>0.83705442841957722</v>
      </c>
      <c r="S221">
        <v>0.84989663530508597</v>
      </c>
      <c r="T221">
        <v>68.619364297788891</v>
      </c>
      <c r="U221">
        <v>0.26268294708937762</v>
      </c>
      <c r="V221">
        <v>-2.240130185867523E-2</v>
      </c>
      <c r="W221">
        <v>8.7341101167760338E-2</v>
      </c>
      <c r="X221">
        <v>0.1912746358962194</v>
      </c>
      <c r="Y221">
        <v>6.3439885681256127</v>
      </c>
      <c r="Z221">
        <v>4.4253008111060787E-4</v>
      </c>
      <c r="AA221">
        <v>0.2439569529240031</v>
      </c>
      <c r="AB221">
        <v>-4.1963244825144103E-2</v>
      </c>
      <c r="AC221">
        <v>0.53165654104739579</v>
      </c>
      <c r="AD221">
        <v>6.8005937048307374E-2</v>
      </c>
      <c r="AE221">
        <v>0.21132318229408389</v>
      </c>
      <c r="AF221">
        <v>0.76084409880012283</v>
      </c>
      <c r="AG221">
        <v>0.1202416550937787</v>
      </c>
      <c r="AH221">
        <v>1.4794528942105249</v>
      </c>
      <c r="AI221">
        <v>1.704668628562771</v>
      </c>
      <c r="AJ221">
        <v>1.6801628821381389E-2</v>
      </c>
      <c r="AK221">
        <v>0.91302582798650422</v>
      </c>
      <c r="AL221">
        <v>1.867054171913459</v>
      </c>
      <c r="AM221">
        <v>1.534032106616365E-2</v>
      </c>
      <c r="AN221">
        <v>6.8448704817238956E-2</v>
      </c>
      <c r="AO221">
        <v>569.4077060962195</v>
      </c>
      <c r="AP221">
        <v>136.8535064608559</v>
      </c>
      <c r="AQ221">
        <v>130.70179254072011</v>
      </c>
      <c r="AR221">
        <v>208.3310535592924</v>
      </c>
      <c r="AS221">
        <v>3.162798075644901E-3</v>
      </c>
      <c r="AT221">
        <v>0</v>
      </c>
      <c r="AU221">
        <v>10.341670169595311</v>
      </c>
      <c r="AV221">
        <v>5.8028806931571566</v>
      </c>
      <c r="AW221">
        <v>30.23529672942464</v>
      </c>
      <c r="AX221">
        <v>0</v>
      </c>
      <c r="AY221">
        <v>-18.275561989555658</v>
      </c>
      <c r="AZ221">
        <v>-28.104285602621431</v>
      </c>
      <c r="BA221">
        <v>0</v>
      </c>
      <c r="BB221">
        <v>0</v>
      </c>
      <c r="BC221">
        <v>0</v>
      </c>
      <c r="BD221">
        <v>-4.083406861673037</v>
      </c>
      <c r="BE221">
        <v>-11.853709008972819</v>
      </c>
      <c r="BF221">
        <v>-22.64436276133916</v>
      </c>
      <c r="BG221">
        <v>-4.0732170012228517</v>
      </c>
      <c r="BH221">
        <v>14.89729112748417</v>
      </c>
      <c r="BI221">
        <v>-1.7084287601973811</v>
      </c>
      <c r="BJ221">
        <v>25.960798641123279</v>
      </c>
      <c r="BK221">
        <v>0</v>
      </c>
      <c r="BL221">
        <v>0</v>
      </c>
      <c r="BM221">
        <v>34.289744125476552</v>
      </c>
      <c r="BN221">
        <v>101.2690564262884</v>
      </c>
      <c r="BO221">
        <v>27.527192087175379</v>
      </c>
      <c r="BP221">
        <v>50.796819941096238</v>
      </c>
      <c r="BQ221">
        <v>2.8057232754639472</v>
      </c>
      <c r="BR221">
        <v>77.616578018311159</v>
      </c>
      <c r="BS221">
        <v>3.11614521278968</v>
      </c>
      <c r="BT221">
        <v>8.406040463227578</v>
      </c>
      <c r="BU221">
        <v>0</v>
      </c>
      <c r="BV221">
        <v>3.6507982922162201E-4</v>
      </c>
      <c r="BW221">
        <v>3.7496106368612451E-4</v>
      </c>
      <c r="BX221">
        <v>8.9367924552913409E-5</v>
      </c>
      <c r="BY221">
        <v>4.3225660322512599E-4</v>
      </c>
      <c r="BZ221">
        <v>0</v>
      </c>
      <c r="CA221">
        <v>1.047890631581462E-4</v>
      </c>
      <c r="CB221">
        <v>1.087989129963146E-4</v>
      </c>
      <c r="CC221">
        <v>1.828562627097587E-5</v>
      </c>
      <c r="CD221">
        <v>0.37525578705580331</v>
      </c>
      <c r="CE221">
        <v>2.6783224956885579E-2</v>
      </c>
      <c r="CF221">
        <v>0.4020322391266985</v>
      </c>
      <c r="CG221">
        <v>0.1231946542473986</v>
      </c>
      <c r="CH221">
        <v>7.1793326275044644E-2</v>
      </c>
      <c r="CI221">
        <v>0</v>
      </c>
      <c r="CJ221">
        <v>2.204759932657176E-2</v>
      </c>
      <c r="CK221">
        <v>5.0115288030523598E-4</v>
      </c>
      <c r="CL221">
        <v>0</v>
      </c>
      <c r="CM221">
        <v>1.7300733000626681E-4</v>
      </c>
      <c r="CN221">
        <v>1.4270685789193711E-3</v>
      </c>
      <c r="CO221">
        <v>2.769944743588832E-4</v>
      </c>
      <c r="CP221">
        <v>3.633863344130779E-4</v>
      </c>
      <c r="CQ221">
        <v>2.0431482593150549E-4</v>
      </c>
      <c r="CR221">
        <v>2.681836130062632E-3</v>
      </c>
      <c r="CS221">
        <v>1.206244819925628E-3</v>
      </c>
      <c r="CT221">
        <v>1.661207543560915E-4</v>
      </c>
      <c r="CU221">
        <v>5.6496988422780677E-4</v>
      </c>
      <c r="CV221">
        <v>2.031046579375828E-5</v>
      </c>
      <c r="CW221">
        <v>3.709573991559923E-3</v>
      </c>
      <c r="CX221">
        <v>7.7832390296029107E-5</v>
      </c>
      <c r="CY221">
        <v>6.3049084471869434E-3</v>
      </c>
      <c r="CZ221">
        <v>8.420184677654751E-6</v>
      </c>
      <c r="DA221">
        <v>2.8641210445072781E-2</v>
      </c>
      <c r="DB221">
        <v>-4.0446784184074263E-5</v>
      </c>
      <c r="DC221">
        <v>-5.7799202480281209E-4</v>
      </c>
      <c r="DD221">
        <v>-208.30307123444049</v>
      </c>
      <c r="DE221">
        <v>0.36308290623128409</v>
      </c>
      <c r="DF221">
        <v>-2.831236871767107</v>
      </c>
      <c r="DG221">
        <v>1.9767970156788119</v>
      </c>
      <c r="DH221">
        <v>18.89304009833322</v>
      </c>
      <c r="DI221">
        <v>4.0959140576924541E-2</v>
      </c>
      <c r="DJ221">
        <v>0.31047263999795521</v>
      </c>
      <c r="DK221">
        <v>0.1105753169492048</v>
      </c>
      <c r="DL221">
        <v>0.62014171864444512</v>
      </c>
      <c r="DM221">
        <v>5.5283929249462911E-2</v>
      </c>
      <c r="DN221">
        <v>7.7957567332555197E-2</v>
      </c>
      <c r="DO221">
        <v>1.5395051852394471E-2</v>
      </c>
      <c r="DP221">
        <v>0.44855475203557049</v>
      </c>
      <c r="DQ221">
        <v>0.53648553879968985</v>
      </c>
      <c r="DR221">
        <v>4.2671595070809012</v>
      </c>
      <c r="DS221">
        <v>1.7591527696464391</v>
      </c>
      <c r="DT221">
        <v>2.5160928226458621</v>
      </c>
      <c r="DU221">
        <v>4.0890715988471156</v>
      </c>
      <c r="DV221">
        <v>0.90486462082430119</v>
      </c>
      <c r="DW221">
        <v>0.1624975157460766</v>
      </c>
      <c r="DX221">
        <v>3.4726819512431271</v>
      </c>
      <c r="DY221">
        <v>0</v>
      </c>
      <c r="DZ221">
        <v>0</v>
      </c>
      <c r="EA221">
        <v>-0.49853263236266521</v>
      </c>
      <c r="EB221">
        <v>-6.1548007903774051</v>
      </c>
      <c r="EC221">
        <v>0.59654069387999098</v>
      </c>
      <c r="ED221">
        <v>7.3398345638771154</v>
      </c>
      <c r="EE221">
        <v>0.1994488375229739</v>
      </c>
    </row>
    <row r="222" spans="1:135" x14ac:dyDescent="0.3">
      <c r="A222" s="1">
        <v>218</v>
      </c>
      <c r="B222">
        <v>0.94136000025352251</v>
      </c>
      <c r="C222">
        <v>18.676741206542879</v>
      </c>
      <c r="D222">
        <v>0.31250025213775517</v>
      </c>
      <c r="E222">
        <v>7.9712523279574454E-2</v>
      </c>
      <c r="F222">
        <v>0.88032318057815295</v>
      </c>
      <c r="G222">
        <v>0.20346506783970511</v>
      </c>
      <c r="H222">
        <v>12.55732092141254</v>
      </c>
      <c r="I222">
        <v>33.319254982023253</v>
      </c>
      <c r="J222">
        <v>0.77833528312291789</v>
      </c>
      <c r="K222">
        <v>1.1682800434009391</v>
      </c>
      <c r="L222">
        <v>9.6225969405888527</v>
      </c>
      <c r="M222">
        <v>3.6526279999466033E-2</v>
      </c>
      <c r="N222">
        <v>0.60002951269581528</v>
      </c>
      <c r="O222">
        <v>0.97947279613629601</v>
      </c>
      <c r="P222">
        <v>0.99389446597378817</v>
      </c>
      <c r="Q222">
        <v>0.9228921603861574</v>
      </c>
      <c r="R222">
        <v>0.83718978993040505</v>
      </c>
      <c r="S222">
        <v>0.92391883706883904</v>
      </c>
      <c r="T222">
        <v>70.016005543501976</v>
      </c>
      <c r="U222">
        <v>0.17447018300797959</v>
      </c>
      <c r="V222">
        <v>-1.383303604394447E-2</v>
      </c>
      <c r="W222">
        <v>8.9853275541926805E-2</v>
      </c>
      <c r="X222">
        <v>0.21309385370743769</v>
      </c>
      <c r="Y222">
        <v>5.7723507512200856</v>
      </c>
      <c r="Z222">
        <v>4.5541636002264201E-4</v>
      </c>
      <c r="AA222">
        <v>0.2620878301783055</v>
      </c>
      <c r="AB222">
        <v>-4.0291408922833567E-2</v>
      </c>
      <c r="AC222">
        <v>0.58764023168619262</v>
      </c>
      <c r="AD222">
        <v>7.3704017078438405E-2</v>
      </c>
      <c r="AE222">
        <v>0.20261889576748571</v>
      </c>
      <c r="AF222">
        <v>0.96794660054928161</v>
      </c>
      <c r="AG222">
        <v>0.11623335096079709</v>
      </c>
      <c r="AH222">
        <v>1.6968983705556471</v>
      </c>
      <c r="AI222">
        <v>1.5000873804584469</v>
      </c>
      <c r="AJ222">
        <v>1.579503467425589E-2</v>
      </c>
      <c r="AK222">
        <v>0.904392653689716</v>
      </c>
      <c r="AL222">
        <v>1.658668172963647</v>
      </c>
      <c r="AM222">
        <v>1.428491332417136E-2</v>
      </c>
      <c r="AN222">
        <v>7.5450681348144588E-2</v>
      </c>
      <c r="AO222">
        <v>486.95152317678071</v>
      </c>
      <c r="AP222">
        <v>127.3866492297783</v>
      </c>
      <c r="AQ222">
        <v>120.51908509759249</v>
      </c>
      <c r="AR222">
        <v>188.57499987275969</v>
      </c>
      <c r="AS222">
        <v>2.753956298735477E-3</v>
      </c>
      <c r="AT222">
        <v>0</v>
      </c>
      <c r="AU222">
        <v>10.387833850754941</v>
      </c>
      <c r="AV222">
        <v>6.2705892340828679</v>
      </c>
      <c r="AW222">
        <v>30.30690077382615</v>
      </c>
      <c r="AX222">
        <v>0</v>
      </c>
      <c r="AY222">
        <v>-17.87328709064419</v>
      </c>
      <c r="AZ222">
        <v>-29.092036768019781</v>
      </c>
      <c r="BA222">
        <v>0</v>
      </c>
      <c r="BB222">
        <v>0</v>
      </c>
      <c r="BC222">
        <v>0</v>
      </c>
      <c r="BD222">
        <v>-4.1030130502316542</v>
      </c>
      <c r="BE222">
        <v>-18.07789970940755</v>
      </c>
      <c r="BF222">
        <v>-22.681057944159569</v>
      </c>
      <c r="BG222">
        <v>-4.071445656806258</v>
      </c>
      <c r="BH222">
        <v>14.65875351957191</v>
      </c>
      <c r="BI222">
        <v>-1.582388998392295</v>
      </c>
      <c r="BJ222">
        <v>26.08985505984932</v>
      </c>
      <c r="BK222">
        <v>0</v>
      </c>
      <c r="BL222">
        <v>0</v>
      </c>
      <c r="BM222">
        <v>34.1900392422829</v>
      </c>
      <c r="BN222">
        <v>64.965305593968012</v>
      </c>
      <c r="BO222">
        <v>26.077695071573839</v>
      </c>
      <c r="BP222">
        <v>48.760530130094871</v>
      </c>
      <c r="BQ222">
        <v>2.686167388523423</v>
      </c>
      <c r="BR222">
        <v>74.143408394041231</v>
      </c>
      <c r="BS222">
        <v>3.001828947410214</v>
      </c>
      <c r="BT222">
        <v>8.0233070455823015</v>
      </c>
      <c r="BU222">
        <v>0</v>
      </c>
      <c r="BV222">
        <v>3.8554946772796861E-4</v>
      </c>
      <c r="BW222">
        <v>2.4464382099381228E-4</v>
      </c>
      <c r="BX222">
        <v>8.8031803041586419E-5</v>
      </c>
      <c r="BY222">
        <v>4.2954904458160852E-4</v>
      </c>
      <c r="BZ222">
        <v>0</v>
      </c>
      <c r="CA222">
        <v>1.0518038849726889E-4</v>
      </c>
      <c r="CB222">
        <v>1.093397745571123E-4</v>
      </c>
      <c r="CC222">
        <v>1.8159293419160649E-5</v>
      </c>
      <c r="CD222">
        <v>0.40729477710077022</v>
      </c>
      <c r="CE222">
        <v>3.0805598214914881E-2</v>
      </c>
      <c r="CF222">
        <v>0.2559063964127033</v>
      </c>
      <c r="CG222">
        <v>0.1260278967137799</v>
      </c>
      <c r="CH222">
        <v>8.1555169555899254E-2</v>
      </c>
      <c r="CI222">
        <v>0</v>
      </c>
      <c r="CJ222">
        <v>1.976620808147796E-2</v>
      </c>
      <c r="CK222">
        <v>5.0364421336707718E-4</v>
      </c>
      <c r="CL222">
        <v>0</v>
      </c>
      <c r="CM222">
        <v>1.7798350474157161E-4</v>
      </c>
      <c r="CN222">
        <v>1.33146775549667E-3</v>
      </c>
      <c r="CO222">
        <v>3.0859198722420428E-4</v>
      </c>
      <c r="CP222">
        <v>2.5132581217186708E-4</v>
      </c>
      <c r="CQ222">
        <v>1.554563699781481E-4</v>
      </c>
      <c r="CR222">
        <v>1.661084211417621E-3</v>
      </c>
      <c r="CS222">
        <v>1.288166731000247E-3</v>
      </c>
      <c r="CT222">
        <v>1.5675157204735331E-4</v>
      </c>
      <c r="CU222">
        <v>5.8610612301985394E-4</v>
      </c>
      <c r="CV222">
        <v>1.7781747415658412E-5</v>
      </c>
      <c r="CW222">
        <v>2.129640381113033E-3</v>
      </c>
      <c r="CX222">
        <v>7.3041120001169735E-5</v>
      </c>
      <c r="CY222">
        <v>6.4332351269499894E-3</v>
      </c>
      <c r="CZ222">
        <v>7.9550778136213158E-6</v>
      </c>
      <c r="DA222">
        <v>2.3693931084347371E-2</v>
      </c>
      <c r="DB222">
        <v>-2.9866803842712779E-5</v>
      </c>
      <c r="DC222">
        <v>-3.3471963747465372E-4</v>
      </c>
      <c r="DD222">
        <v>-188.55170039492049</v>
      </c>
      <c r="DE222">
        <v>-0.49500053375959402</v>
      </c>
      <c r="DF222">
        <v>-2.5513343425011441</v>
      </c>
      <c r="DG222">
        <v>2.0165506071869879</v>
      </c>
      <c r="DH222">
        <v>21.717163423072339</v>
      </c>
      <c r="DI222">
        <v>4.0990047940433302E-2</v>
      </c>
      <c r="DJ222">
        <v>0.3282895807216149</v>
      </c>
      <c r="DK222">
        <v>0.117622117994791</v>
      </c>
      <c r="DL222">
        <v>0.61025724076517773</v>
      </c>
      <c r="DM222">
        <v>5.5195072134903662E-2</v>
      </c>
      <c r="DN222">
        <v>5.2321597443690172E-2</v>
      </c>
      <c r="DO222">
        <v>1.536805882685831E-2</v>
      </c>
      <c r="DP222">
        <v>0.330000629293079</v>
      </c>
      <c r="DQ222">
        <v>0.53689036549603453</v>
      </c>
      <c r="DR222">
        <v>4.5120368914345166</v>
      </c>
      <c r="DS222">
        <v>1.8712609680989469</v>
      </c>
      <c r="DT222">
        <v>2.475988660806872</v>
      </c>
      <c r="DU222">
        <v>4.0824992891644918</v>
      </c>
      <c r="DV222">
        <v>0.60730425604283222</v>
      </c>
      <c r="DW222">
        <v>0.1622125995513049</v>
      </c>
      <c r="DX222">
        <v>2.554843581623838</v>
      </c>
      <c r="DY222">
        <v>0</v>
      </c>
      <c r="DZ222">
        <v>0</v>
      </c>
      <c r="EA222">
        <v>-0.32731694938546713</v>
      </c>
      <c r="EB222">
        <v>-4.0410005042880801</v>
      </c>
      <c r="EC222">
        <v>0.61340412259258392</v>
      </c>
      <c r="ED222">
        <v>8.9551273151415813</v>
      </c>
      <c r="EE222">
        <v>0.18041908885932309</v>
      </c>
    </row>
    <row r="223" spans="1:135" x14ac:dyDescent="0.3">
      <c r="A223" s="1">
        <v>219</v>
      </c>
      <c r="B223">
        <v>0.93540868748018724</v>
      </c>
      <c r="C223">
        <v>12.788670254886441</v>
      </c>
      <c r="D223">
        <v>0.32806083570794992</v>
      </c>
      <c r="E223">
        <v>0.1107224175895672</v>
      </c>
      <c r="F223">
        <v>0.90412640772259623</v>
      </c>
      <c r="G223">
        <v>0.1965804234613622</v>
      </c>
      <c r="H223">
        <v>25.374989759886802</v>
      </c>
      <c r="I223">
        <v>27.081959147740189</v>
      </c>
      <c r="J223">
        <v>0.90733201794799578</v>
      </c>
      <c r="K223">
        <v>1.079855110725632</v>
      </c>
      <c r="L223">
        <v>8.4367046652377073</v>
      </c>
      <c r="M223">
        <v>4.0095611853434923E-2</v>
      </c>
      <c r="N223">
        <v>0.7130497428095709</v>
      </c>
      <c r="O223">
        <v>1.022841237539434</v>
      </c>
      <c r="P223">
        <v>0.99577858341155268</v>
      </c>
      <c r="Q223">
        <v>0.96268297751892618</v>
      </c>
      <c r="R223">
        <v>0.75222456294048123</v>
      </c>
      <c r="S223">
        <v>0.8985340561138867</v>
      </c>
      <c r="T223">
        <v>70.134921903153398</v>
      </c>
      <c r="U223">
        <v>0.25392487652168172</v>
      </c>
      <c r="V223">
        <v>-8.3141827197789012E-3</v>
      </c>
      <c r="W223">
        <v>9.3219553332154634E-2</v>
      </c>
      <c r="X223">
        <v>0.2051116504401094</v>
      </c>
      <c r="Y223">
        <v>5.9975281201042083</v>
      </c>
      <c r="Z223">
        <v>4.0699344334042998E-4</v>
      </c>
      <c r="AA223">
        <v>0.26851631748072852</v>
      </c>
      <c r="AB223">
        <v>-4.3065155117402242E-2</v>
      </c>
      <c r="AC223">
        <v>0.54829651032915994</v>
      </c>
      <c r="AD223">
        <v>6.9952753461646283E-2</v>
      </c>
      <c r="AE223">
        <v>0.2291240535171446</v>
      </c>
      <c r="AF223">
        <v>0.8358878117961368</v>
      </c>
      <c r="AG223">
        <v>0.1223099549837348</v>
      </c>
      <c r="AH223">
        <v>1.721050753259697</v>
      </c>
      <c r="AI223">
        <v>1.7014838226023821</v>
      </c>
      <c r="AJ223">
        <v>1.724984055061685E-2</v>
      </c>
      <c r="AK223">
        <v>0.95271016404631603</v>
      </c>
      <c r="AL223">
        <v>1.7859407358559161</v>
      </c>
      <c r="AM223">
        <v>1.643409842075098E-2</v>
      </c>
      <c r="AN223">
        <v>3.6512244917551333E-2</v>
      </c>
      <c r="AO223">
        <v>503.89990674321342</v>
      </c>
      <c r="AP223">
        <v>165.2103768738458</v>
      </c>
      <c r="AQ223">
        <v>144.06965817683249</v>
      </c>
      <c r="AR223">
        <v>228.77128129422911</v>
      </c>
      <c r="AS223">
        <v>2.0715261914947829E-3</v>
      </c>
      <c r="AT223">
        <v>0</v>
      </c>
      <c r="AU223">
        <v>9.0069318817047819</v>
      </c>
      <c r="AV223">
        <v>5.6209978905793401</v>
      </c>
      <c r="AW223">
        <v>30.612692180131369</v>
      </c>
      <c r="AX223">
        <v>0</v>
      </c>
      <c r="AY223">
        <v>-16.86260266796701</v>
      </c>
      <c r="AZ223">
        <v>-28.37801928444847</v>
      </c>
      <c r="BA223">
        <v>0</v>
      </c>
      <c r="BB223">
        <v>0</v>
      </c>
      <c r="BC223">
        <v>0</v>
      </c>
      <c r="BD223">
        <v>-3.5546633897732018</v>
      </c>
      <c r="BE223">
        <v>-19.59891545449851</v>
      </c>
      <c r="BF223">
        <v>-22.905909757276849</v>
      </c>
      <c r="BG223">
        <v>-4.0152353858583778</v>
      </c>
      <c r="BH223">
        <v>14.15412371851532</v>
      </c>
      <c r="BI223">
        <v>-1.0898886697753849</v>
      </c>
      <c r="BJ223">
        <v>24.54494639430953</v>
      </c>
      <c r="BK223">
        <v>0</v>
      </c>
      <c r="BL223">
        <v>0</v>
      </c>
      <c r="BM223">
        <v>34.099114485461897</v>
      </c>
      <c r="BN223">
        <v>71.164529101921985</v>
      </c>
      <c r="BO223">
        <v>28.07476389045874</v>
      </c>
      <c r="BP223">
        <v>51.177194437055199</v>
      </c>
      <c r="BQ223">
        <v>2.7287994286147339</v>
      </c>
      <c r="BR223">
        <v>70.981788834905814</v>
      </c>
      <c r="BS223">
        <v>3.0557404372919859</v>
      </c>
      <c r="BT223">
        <v>8.3891709961389456</v>
      </c>
      <c r="BU223">
        <v>0</v>
      </c>
      <c r="BV223">
        <v>3.5073478747767899E-4</v>
      </c>
      <c r="BW223">
        <v>2.4448263581374591E-4</v>
      </c>
      <c r="BX223">
        <v>8.9995922066359282E-5</v>
      </c>
      <c r="BY223">
        <v>4.2628140202784573E-4</v>
      </c>
      <c r="BZ223">
        <v>0</v>
      </c>
      <c r="CA223">
        <v>9.4574198067045627E-5</v>
      </c>
      <c r="CB223">
        <v>1.028652286152528E-4</v>
      </c>
      <c r="CC223">
        <v>1.7358478093824989E-5</v>
      </c>
      <c r="CD223">
        <v>0.37357802946751079</v>
      </c>
      <c r="CE223">
        <v>2.7923971898468462E-2</v>
      </c>
      <c r="CF223">
        <v>0.42018155085441589</v>
      </c>
      <c r="CG223">
        <v>0.1253559735512404</v>
      </c>
      <c r="CH223">
        <v>7.7215119705929161E-2</v>
      </c>
      <c r="CI223">
        <v>0</v>
      </c>
      <c r="CJ223">
        <v>6.2018197146734469E-2</v>
      </c>
      <c r="CK223">
        <v>4.7382096184671161E-4</v>
      </c>
      <c r="CL223">
        <v>0</v>
      </c>
      <c r="CM223">
        <v>1.8465150783244269E-4</v>
      </c>
      <c r="CN223">
        <v>1.478638235897653E-3</v>
      </c>
      <c r="CO223">
        <v>2.9703255495604398E-4</v>
      </c>
      <c r="CP223">
        <v>2.4211345653465981E-4</v>
      </c>
      <c r="CQ223">
        <v>1.5287883015982951E-4</v>
      </c>
      <c r="CR223">
        <v>2.6862952007838058E-3</v>
      </c>
      <c r="CS223">
        <v>1.3319485030240711E-3</v>
      </c>
      <c r="CT223">
        <v>1.5392682209823289E-4</v>
      </c>
      <c r="CU223">
        <v>6.0317573374793737E-4</v>
      </c>
      <c r="CV223">
        <v>1.3474817859062601E-5</v>
      </c>
      <c r="CW223">
        <v>4.3196560972311136E-3</v>
      </c>
      <c r="CX223">
        <v>8.0556586180650141E-5</v>
      </c>
      <c r="CY223">
        <v>6.4441614415282067E-3</v>
      </c>
      <c r="CZ223">
        <v>8.1733360413956863E-6</v>
      </c>
      <c r="DA223">
        <v>2.935032582668454E-2</v>
      </c>
      <c r="DB223">
        <v>-3.1391071757115452E-5</v>
      </c>
      <c r="DC223">
        <v>-2.23043687404523E-4</v>
      </c>
      <c r="DD223">
        <v>-228.74221679423329</v>
      </c>
      <c r="DE223">
        <v>0.51626091077923775</v>
      </c>
      <c r="DF223">
        <v>-1.889942142454049</v>
      </c>
      <c r="DG223">
        <v>2.9980699364362029</v>
      </c>
      <c r="DH223">
        <v>35.447738521538263</v>
      </c>
      <c r="DI223">
        <v>4.1168907771267582E-2</v>
      </c>
      <c r="DJ223">
        <v>0.30337802951435833</v>
      </c>
      <c r="DK223">
        <v>0.10770218001352511</v>
      </c>
      <c r="DL223">
        <v>0.61836255134547469</v>
      </c>
      <c r="DM223">
        <v>5.5744169059851197E-2</v>
      </c>
      <c r="DN223">
        <v>9.352760491600752E-2</v>
      </c>
      <c r="DO223">
        <v>1.5519872259529791E-2</v>
      </c>
      <c r="DP223">
        <v>0.29109322655535502</v>
      </c>
      <c r="DQ223">
        <v>0.53923308341841225</v>
      </c>
      <c r="DR223">
        <v>4.1696506426144042</v>
      </c>
      <c r="DS223">
        <v>1.7134437729424441</v>
      </c>
      <c r="DT223">
        <v>2.5088742306101399</v>
      </c>
      <c r="DU223">
        <v>4.1231132012235578</v>
      </c>
      <c r="DV223">
        <v>1.0855882713465159</v>
      </c>
      <c r="DW223">
        <v>0.16381501738675791</v>
      </c>
      <c r="DX223">
        <v>2.2536249797833929</v>
      </c>
      <c r="DY223">
        <v>6.3706210935191521E-2</v>
      </c>
      <c r="DZ223">
        <v>9.6524562023017442</v>
      </c>
      <c r="EA223">
        <v>7.4628630326956158E-2</v>
      </c>
      <c r="EB223">
        <v>0.92135263191154626</v>
      </c>
      <c r="EC223">
        <v>0.59103505055788763</v>
      </c>
      <c r="ED223">
        <v>8.3165864879993379</v>
      </c>
      <c r="EE223">
        <v>0.7422035031807992</v>
      </c>
    </row>
    <row r="224" spans="1:135" x14ac:dyDescent="0.3">
      <c r="A224" s="1">
        <v>220</v>
      </c>
      <c r="B224">
        <v>1.0406092042411621</v>
      </c>
      <c r="C224">
        <v>22.210356935593019</v>
      </c>
      <c r="D224">
        <v>0.30406621906960662</v>
      </c>
      <c r="E224">
        <v>9.6167581535769722E-2</v>
      </c>
      <c r="F224">
        <v>0.89578410727440461</v>
      </c>
      <c r="G224">
        <v>0.2081486857905436</v>
      </c>
      <c r="H224">
        <v>18.483000599018389</v>
      </c>
      <c r="I224">
        <v>7.3748080751568654</v>
      </c>
      <c r="J224">
        <v>0.78326927557543979</v>
      </c>
      <c r="K224">
        <v>0.8404851442336656</v>
      </c>
      <c r="L224">
        <v>11.127208122154521</v>
      </c>
      <c r="M224">
        <v>3.8197598341611953E-2</v>
      </c>
      <c r="N224">
        <v>0.72127750927646517</v>
      </c>
      <c r="O224">
        <v>0.98732120346406715</v>
      </c>
      <c r="P224">
        <v>0.96490317012671201</v>
      </c>
      <c r="Q224">
        <v>0.94647854680716981</v>
      </c>
      <c r="R224">
        <v>0.83996302677979262</v>
      </c>
      <c r="S224">
        <v>0.86737111831761071</v>
      </c>
      <c r="T224">
        <v>70.717405698940794</v>
      </c>
      <c r="U224">
        <v>0.21568597413607929</v>
      </c>
      <c r="V224">
        <v>-2.2960417807545461E-3</v>
      </c>
      <c r="W224">
        <v>9.5953848833569375E-2</v>
      </c>
      <c r="X224">
        <v>0.18886859782396059</v>
      </c>
      <c r="Y224">
        <v>6.4577203828596943</v>
      </c>
      <c r="Z224">
        <v>4.5606745974552702E-4</v>
      </c>
      <c r="AA224">
        <v>0.26323958024621719</v>
      </c>
      <c r="AB224">
        <v>-3.8437233703601699E-2</v>
      </c>
      <c r="AC224">
        <v>0.54094683038159996</v>
      </c>
      <c r="AD224">
        <v>6.9056352220586245E-2</v>
      </c>
      <c r="AE224">
        <v>0.2242323472123563</v>
      </c>
      <c r="AF224">
        <v>1.2342937116943</v>
      </c>
      <c r="AG224">
        <v>0.1104465999158724</v>
      </c>
      <c r="AH224">
        <v>1.341118921217143</v>
      </c>
      <c r="AI224">
        <v>1.705636492185806</v>
      </c>
      <c r="AJ224">
        <v>1.589927811285765E-2</v>
      </c>
      <c r="AK224">
        <v>0.93291852579472967</v>
      </c>
      <c r="AL224">
        <v>1.8282802294347611</v>
      </c>
      <c r="AM224">
        <v>1.483273109824757E-2</v>
      </c>
      <c r="AN224">
        <v>5.23670218774945E-2</v>
      </c>
      <c r="AO224">
        <v>500.97712609153689</v>
      </c>
      <c r="AP224">
        <v>141.79591256012031</v>
      </c>
      <c r="AQ224">
        <v>128.89973582443599</v>
      </c>
      <c r="AR224">
        <v>204.84166190658891</v>
      </c>
      <c r="AS224">
        <v>2.2570504634966239E-3</v>
      </c>
      <c r="AT224">
        <v>0</v>
      </c>
      <c r="AU224">
        <v>10.64001326741462</v>
      </c>
      <c r="AV224">
        <v>5.9717542138054132</v>
      </c>
      <c r="AW224">
        <v>30.557555160656179</v>
      </c>
      <c r="AX224">
        <v>0</v>
      </c>
      <c r="AY224">
        <v>-18.17714846474852</v>
      </c>
      <c r="AZ224">
        <v>-28.99217417712768</v>
      </c>
      <c r="BA224">
        <v>0</v>
      </c>
      <c r="BB224">
        <v>0</v>
      </c>
      <c r="BC224">
        <v>0</v>
      </c>
      <c r="BD224">
        <v>-4.1995789310824918</v>
      </c>
      <c r="BE224">
        <v>-19.99961931025155</v>
      </c>
      <c r="BF224">
        <v>-22.864513602972089</v>
      </c>
      <c r="BG224">
        <v>-4.0778235857043681</v>
      </c>
      <c r="BH224">
        <v>14.72779456393285</v>
      </c>
      <c r="BI224">
        <v>-1.28837015879751</v>
      </c>
      <c r="BJ224">
        <v>25.93908315942943</v>
      </c>
      <c r="BK224">
        <v>0</v>
      </c>
      <c r="BL224">
        <v>0</v>
      </c>
      <c r="BM224">
        <v>34.242680302990522</v>
      </c>
      <c r="BN224">
        <v>73.75152685732607</v>
      </c>
      <c r="BO224">
        <v>26.328112165739292</v>
      </c>
      <c r="BP224">
        <v>49.107992727230851</v>
      </c>
      <c r="BQ224">
        <v>2.7981515197990361</v>
      </c>
      <c r="BR224">
        <v>70.789753860408879</v>
      </c>
      <c r="BS224">
        <v>3.0033735821921819</v>
      </c>
      <c r="BT224">
        <v>8.1183477883814579</v>
      </c>
      <c r="BU224">
        <v>0</v>
      </c>
      <c r="BV224">
        <v>3.8448551017974567E-4</v>
      </c>
      <c r="BW224">
        <v>2.8928255209331158E-4</v>
      </c>
      <c r="BX224">
        <v>8.8900944493440183E-5</v>
      </c>
      <c r="BY224">
        <v>4.3180892688724772E-4</v>
      </c>
      <c r="BZ224">
        <v>0</v>
      </c>
      <c r="CA224">
        <v>9.9714614780021095E-5</v>
      </c>
      <c r="CB224">
        <v>1.087079057497294E-4</v>
      </c>
      <c r="CC224">
        <v>1.8339271993714229E-5</v>
      </c>
      <c r="CD224">
        <v>0.40867776356886532</v>
      </c>
      <c r="CE224">
        <v>2.9157162421062911E-2</v>
      </c>
      <c r="CF224">
        <v>0.36640974942962778</v>
      </c>
      <c r="CG224">
        <v>0.1241796145675501</v>
      </c>
      <c r="CH224">
        <v>8.1490932693723817E-2</v>
      </c>
      <c r="CI224">
        <v>0</v>
      </c>
      <c r="CJ224">
        <v>2.7762698638482811E-2</v>
      </c>
      <c r="CK224">
        <v>5.0073367994285371E-4</v>
      </c>
      <c r="CL224">
        <v>0</v>
      </c>
      <c r="CM224">
        <v>1.9006766537823879E-4</v>
      </c>
      <c r="CN224">
        <v>1.353881776226028E-3</v>
      </c>
      <c r="CO224">
        <v>2.7351016893600221E-4</v>
      </c>
      <c r="CP224">
        <v>2.9319413820113851E-4</v>
      </c>
      <c r="CQ224">
        <v>2.9182023867986329E-4</v>
      </c>
      <c r="CR224">
        <v>2.0887921987450212E-3</v>
      </c>
      <c r="CS224">
        <v>1.2956470025736789E-3</v>
      </c>
      <c r="CT224">
        <v>1.495866281368292E-4</v>
      </c>
      <c r="CU224">
        <v>5.4653249540802164E-4</v>
      </c>
      <c r="CV224">
        <v>1.6876188978827632E-5</v>
      </c>
      <c r="CW224">
        <v>3.4436641724979759E-3</v>
      </c>
      <c r="CX224">
        <v>7.395195632289835E-5</v>
      </c>
      <c r="CY224">
        <v>6.4976814215220733E-3</v>
      </c>
      <c r="CZ224">
        <v>7.9613040378860816E-6</v>
      </c>
      <c r="DA224">
        <v>2.7118389015448181E-2</v>
      </c>
      <c r="DB224">
        <v>-5.2038474420663852E-5</v>
      </c>
      <c r="DC224">
        <v>-5.4973825605982733E-5</v>
      </c>
      <c r="DD224">
        <v>-204.81470256834791</v>
      </c>
      <c r="DE224">
        <v>2.7245678603649139</v>
      </c>
      <c r="DF224">
        <v>-2.911031433145705</v>
      </c>
      <c r="DG224">
        <v>2.3809254479015349</v>
      </c>
      <c r="DH224">
        <v>24.057034886380979</v>
      </c>
      <c r="DI224">
        <v>4.1322073641558522E-2</v>
      </c>
      <c r="DJ224">
        <v>0.32659577222948438</v>
      </c>
      <c r="DK224">
        <v>0.1168509298975475</v>
      </c>
      <c r="DL224">
        <v>0.63526279844699518</v>
      </c>
      <c r="DM224">
        <v>5.5544383936944858E-2</v>
      </c>
      <c r="DN224">
        <v>7.512978883200841E-2</v>
      </c>
      <c r="DO224">
        <v>1.5457684364993019E-2</v>
      </c>
      <c r="DP224">
        <v>0.38245129350319962</v>
      </c>
      <c r="DQ224">
        <v>0.54123926014212631</v>
      </c>
      <c r="DR224">
        <v>4.4887570590782211</v>
      </c>
      <c r="DS224">
        <v>1.858992066551892</v>
      </c>
      <c r="DT224">
        <v>2.5774433804587038</v>
      </c>
      <c r="DU224">
        <v>4.1083361098872642</v>
      </c>
      <c r="DV224">
        <v>0.87204219180009745</v>
      </c>
      <c r="DW224">
        <v>0.1631586130778544</v>
      </c>
      <c r="DX224">
        <v>2.9609132400247709</v>
      </c>
      <c r="DY224">
        <v>0</v>
      </c>
      <c r="DZ224">
        <v>0</v>
      </c>
      <c r="EA224">
        <v>-4.4144255381577763E-2</v>
      </c>
      <c r="EB224">
        <v>-0.54499761956506221</v>
      </c>
      <c r="EC224">
        <v>0.57904385906113132</v>
      </c>
      <c r="ED224">
        <v>7.0311505849251077</v>
      </c>
      <c r="EE224">
        <v>0.19741111936925029</v>
      </c>
    </row>
    <row r="225" spans="1:135" x14ac:dyDescent="0.3">
      <c r="A225" s="1">
        <v>221</v>
      </c>
      <c r="B225">
        <v>0.95946687386497742</v>
      </c>
      <c r="C225">
        <v>32.019575630436492</v>
      </c>
      <c r="D225">
        <v>0.30360542284240322</v>
      </c>
      <c r="E225">
        <v>8.6580138925466538E-2</v>
      </c>
      <c r="F225">
        <v>0.89429289645825594</v>
      </c>
      <c r="G225">
        <v>0.1874324355841108</v>
      </c>
      <c r="H225">
        <v>16.40011095652757</v>
      </c>
      <c r="I225">
        <v>39.335075932934153</v>
      </c>
      <c r="J225">
        <v>0.7984295573283634</v>
      </c>
      <c r="K225">
        <v>0.36615449658657268</v>
      </c>
      <c r="L225">
        <v>10.660910340785991</v>
      </c>
      <c r="M225">
        <v>3.8497884971401192E-2</v>
      </c>
      <c r="N225">
        <v>0.29252531082557598</v>
      </c>
      <c r="O225">
        <v>1.065965072454873</v>
      </c>
      <c r="P225">
        <v>0.98307511670853476</v>
      </c>
      <c r="Q225">
        <v>0.9452391588769935</v>
      </c>
      <c r="R225">
        <v>0.81477023818847616</v>
      </c>
      <c r="S225">
        <v>0.93607849706319934</v>
      </c>
      <c r="T225">
        <v>73.420465518017778</v>
      </c>
      <c r="U225">
        <v>0.23945860793919371</v>
      </c>
      <c r="V225">
        <v>-5.6634897347244114E-3</v>
      </c>
      <c r="W225">
        <v>9.600593803648419E-2</v>
      </c>
      <c r="X225">
        <v>0.1992457001622128</v>
      </c>
      <c r="Y225">
        <v>5.7766544454308759</v>
      </c>
      <c r="Z225">
        <v>4.5526995068963071E-4</v>
      </c>
      <c r="AA225">
        <v>0.26410047433817108</v>
      </c>
      <c r="AB225">
        <v>-4.0521755732750929E-2</v>
      </c>
      <c r="AC225">
        <v>0.54356511713007938</v>
      </c>
      <c r="AD225">
        <v>6.8871586518515757E-2</v>
      </c>
      <c r="AE225">
        <v>0.22674830230309759</v>
      </c>
      <c r="AF225">
        <v>0.88765852514456522</v>
      </c>
      <c r="AG225">
        <v>0.10732215104421811</v>
      </c>
      <c r="AH225">
        <v>1.382088027460515</v>
      </c>
      <c r="AI225">
        <v>1.747897172310469</v>
      </c>
      <c r="AJ225">
        <v>1.606085921382544E-2</v>
      </c>
      <c r="AK225">
        <v>0.93141127686688596</v>
      </c>
      <c r="AL225">
        <v>1.8766115792792599</v>
      </c>
      <c r="AM225">
        <v>1.495926538792844E-2</v>
      </c>
      <c r="AN225">
        <v>5.3594566521004861E-2</v>
      </c>
      <c r="AO225">
        <v>662.45162985181253</v>
      </c>
      <c r="AP225">
        <v>145.28755117747079</v>
      </c>
      <c r="AQ225">
        <v>136.74688177111679</v>
      </c>
      <c r="AR225">
        <v>228.40331244449999</v>
      </c>
      <c r="AS225">
        <v>3.0963222188419778E-3</v>
      </c>
      <c r="AT225">
        <v>0</v>
      </c>
      <c r="AU225">
        <v>10.55079932800386</v>
      </c>
      <c r="AV225">
        <v>6.6582621402085396</v>
      </c>
      <c r="AW225">
        <v>30.319729841623499</v>
      </c>
      <c r="AX225">
        <v>0</v>
      </c>
      <c r="AY225">
        <v>-18.194792886384569</v>
      </c>
      <c r="AZ225">
        <v>-29.33399842345133</v>
      </c>
      <c r="BA225">
        <v>0</v>
      </c>
      <c r="BB225">
        <v>0</v>
      </c>
      <c r="BC225">
        <v>0</v>
      </c>
      <c r="BD225">
        <v>-4.1657863939326543</v>
      </c>
      <c r="BE225">
        <v>-12.076178800213761</v>
      </c>
      <c r="BF225">
        <v>-22.707659740779761</v>
      </c>
      <c r="BG225">
        <v>-4.2683404816526904</v>
      </c>
      <c r="BH225">
        <v>15.13320437679659</v>
      </c>
      <c r="BI225">
        <v>-1.7496620339828659</v>
      </c>
      <c r="BJ225">
        <v>26.8138440524408</v>
      </c>
      <c r="BK225">
        <v>0</v>
      </c>
      <c r="BL225">
        <v>0</v>
      </c>
      <c r="BM225">
        <v>34.245616418491203</v>
      </c>
      <c r="BN225">
        <v>150.48236561133891</v>
      </c>
      <c r="BO225">
        <v>26.701844568326418</v>
      </c>
      <c r="BP225">
        <v>50.518725669653101</v>
      </c>
      <c r="BQ225">
        <v>2.6894536546681178</v>
      </c>
      <c r="BR225">
        <v>77.119773964212811</v>
      </c>
      <c r="BS225">
        <v>3.0900936100880001</v>
      </c>
      <c r="BT225">
        <v>8.1638617574508547</v>
      </c>
      <c r="BU225">
        <v>0</v>
      </c>
      <c r="BV225">
        <v>3.8069697717119192E-4</v>
      </c>
      <c r="BW225">
        <v>5.2051648788386281E-4</v>
      </c>
      <c r="BX225">
        <v>9.0587561709563823E-5</v>
      </c>
      <c r="BY225">
        <v>4.4807997783350188E-4</v>
      </c>
      <c r="BZ225">
        <v>0</v>
      </c>
      <c r="CA225">
        <v>1.087812269759865E-4</v>
      </c>
      <c r="CB225">
        <v>1.123739345035816E-4</v>
      </c>
      <c r="CC225">
        <v>1.851482674822061E-5</v>
      </c>
      <c r="CD225">
        <v>0.42003013786973109</v>
      </c>
      <c r="CE225">
        <v>2.9805915998174719E-2</v>
      </c>
      <c r="CF225">
        <v>0.33522053787297701</v>
      </c>
      <c r="CG225">
        <v>0.1240288939994479</v>
      </c>
      <c r="CH225">
        <v>8.0981414389163148E-2</v>
      </c>
      <c r="CI225">
        <v>0</v>
      </c>
      <c r="CJ225">
        <v>2.3202356698848091E-2</v>
      </c>
      <c r="CK225">
        <v>5.1762025370243742E-4</v>
      </c>
      <c r="CL225">
        <v>0</v>
      </c>
      <c r="CM225">
        <v>1.9017084490995941E-4</v>
      </c>
      <c r="CN225">
        <v>1.3630523573071401E-3</v>
      </c>
      <c r="CO225">
        <v>2.88537775675832E-4</v>
      </c>
      <c r="CP225">
        <v>2.8722708164477452E-4</v>
      </c>
      <c r="CQ225">
        <v>2.0780345581431189E-4</v>
      </c>
      <c r="CR225">
        <v>2.3341839212592422E-3</v>
      </c>
      <c r="CS225">
        <v>1.300631095440807E-3</v>
      </c>
      <c r="CT225">
        <v>1.6484632855484681E-4</v>
      </c>
      <c r="CU225">
        <v>5.5427745617114886E-4</v>
      </c>
      <c r="CV225">
        <v>2.1414032577332259E-5</v>
      </c>
      <c r="CW225">
        <v>2.7625188614567048E-3</v>
      </c>
      <c r="CX225">
        <v>7.4680791493323217E-5</v>
      </c>
      <c r="CY225">
        <v>6.7460449098894404E-3</v>
      </c>
      <c r="CZ225">
        <v>8.3134260209394525E-6</v>
      </c>
      <c r="DA225">
        <v>2.8072730644497959E-2</v>
      </c>
      <c r="DB225">
        <v>-3.9680936613706968E-5</v>
      </c>
      <c r="DC225">
        <v>-1.3946808295675411E-4</v>
      </c>
      <c r="DD225">
        <v>-228.3754585438117</v>
      </c>
      <c r="DE225">
        <v>0.10822737496346239</v>
      </c>
      <c r="DF225">
        <v>-2.224578520356757</v>
      </c>
      <c r="DG225">
        <v>1.908091131282998</v>
      </c>
      <c r="DH225">
        <v>18.87228651625794</v>
      </c>
      <c r="DI225">
        <v>4.1149682467779891E-2</v>
      </c>
      <c r="DJ225">
        <v>0.3234957922535579</v>
      </c>
      <c r="DK225">
        <v>0.11567534510157949</v>
      </c>
      <c r="DL225">
        <v>0.62116082825776275</v>
      </c>
      <c r="DM225">
        <v>5.5496170176131787E-2</v>
      </c>
      <c r="DN225">
        <v>6.6697277339062444E-2</v>
      </c>
      <c r="DO225">
        <v>1.5452982431712821E-2</v>
      </c>
      <c r="DP225">
        <v>0.37089832109092358</v>
      </c>
      <c r="DQ225">
        <v>0.53898126911872479</v>
      </c>
      <c r="DR225">
        <v>4.4461506992195172</v>
      </c>
      <c r="DS225">
        <v>1.840289581161493</v>
      </c>
      <c r="DT225">
        <v>2.5202276426498491</v>
      </c>
      <c r="DU225">
        <v>4.1047699827560926</v>
      </c>
      <c r="DV225">
        <v>0.77416482625697469</v>
      </c>
      <c r="DW225">
        <v>0.16310898333418339</v>
      </c>
      <c r="DX225">
        <v>2.8714708729619889</v>
      </c>
      <c r="DY225">
        <v>0</v>
      </c>
      <c r="DZ225">
        <v>0</v>
      </c>
      <c r="EA225">
        <v>-0.4503479329648144</v>
      </c>
      <c r="EB225">
        <v>-5.559920522394771</v>
      </c>
      <c r="EC225">
        <v>0.55700245457830033</v>
      </c>
      <c r="ED225">
        <v>7.1730431811938837</v>
      </c>
      <c r="EE225">
        <v>0.19141021055100091</v>
      </c>
    </row>
    <row r="226" spans="1:135" x14ac:dyDescent="0.3">
      <c r="A226" s="1">
        <v>222</v>
      </c>
      <c r="B226">
        <v>1.083305343695713</v>
      </c>
      <c r="C226">
        <v>21.254033114049712</v>
      </c>
      <c r="D226">
        <v>0.29244226445355448</v>
      </c>
      <c r="E226">
        <v>9.5611989588416532E-2</v>
      </c>
      <c r="F226">
        <v>0.87163827991368081</v>
      </c>
      <c r="G226">
        <v>0.23569775288962641</v>
      </c>
      <c r="H226">
        <v>16.214932163415249</v>
      </c>
      <c r="I226">
        <v>36.134103697152149</v>
      </c>
      <c r="J226">
        <v>0.8803432239376332</v>
      </c>
      <c r="K226">
        <v>0.95787807688689641</v>
      </c>
      <c r="L226">
        <v>9.3131932075959227</v>
      </c>
      <c r="M226">
        <v>3.8211103762017737E-2</v>
      </c>
      <c r="N226">
        <v>0.26462738681248438</v>
      </c>
      <c r="O226">
        <v>0.94832437176006545</v>
      </c>
      <c r="P226">
        <v>0.99629982016332341</v>
      </c>
      <c r="Q226">
        <v>0.97462828939952528</v>
      </c>
      <c r="R226">
        <v>0.8494322970576732</v>
      </c>
      <c r="S226">
        <v>0.9369392049760058</v>
      </c>
      <c r="T226">
        <v>74.172951550328719</v>
      </c>
      <c r="U226">
        <v>0.21355707236515861</v>
      </c>
      <c r="V226">
        <v>-1.1042871511120919E-2</v>
      </c>
      <c r="W226">
        <v>9.5343834299031066E-2</v>
      </c>
      <c r="X226">
        <v>0.20909195115252471</v>
      </c>
      <c r="Y226">
        <v>6.4910202965655408</v>
      </c>
      <c r="Z226">
        <v>4.1345028744170119E-4</v>
      </c>
      <c r="AA226">
        <v>0.27537262685529029</v>
      </c>
      <c r="AB226">
        <v>-4.4874165778891188E-2</v>
      </c>
      <c r="AC226">
        <v>0.588137746810111</v>
      </c>
      <c r="AD226">
        <v>7.1717139788446099E-2</v>
      </c>
      <c r="AE226">
        <v>0.22203324922833301</v>
      </c>
      <c r="AF226">
        <v>0.95884398846773966</v>
      </c>
      <c r="AG226">
        <v>0.11372040705519509</v>
      </c>
      <c r="AH226">
        <v>1.36198769459171</v>
      </c>
      <c r="AI226">
        <v>1.4858754416731921</v>
      </c>
      <c r="AJ226">
        <v>1.6698824801342139E-2</v>
      </c>
      <c r="AK226">
        <v>0.96740214934501678</v>
      </c>
      <c r="AL226">
        <v>1.535943819360359</v>
      </c>
      <c r="AM226">
        <v>1.6154479004354259E-2</v>
      </c>
      <c r="AN226">
        <v>2.4831842905713001E-2</v>
      </c>
      <c r="AO226">
        <v>518.30084637873699</v>
      </c>
      <c r="AP226">
        <v>135.63779502201021</v>
      </c>
      <c r="AQ226">
        <v>139.20691553542829</v>
      </c>
      <c r="AR226">
        <v>200.75819015839409</v>
      </c>
      <c r="AS226">
        <v>3.7892440216255908E-3</v>
      </c>
      <c r="AT226">
        <v>0</v>
      </c>
      <c r="AU226">
        <v>10.579682346881411</v>
      </c>
      <c r="AV226">
        <v>4.7478906260562557</v>
      </c>
      <c r="AW226">
        <v>30.45912792865084</v>
      </c>
      <c r="AX226">
        <v>0</v>
      </c>
      <c r="AY226">
        <v>-17.992636478559302</v>
      </c>
      <c r="AZ226">
        <v>-27.794064423029202</v>
      </c>
      <c r="BA226">
        <v>0</v>
      </c>
      <c r="BB226">
        <v>0</v>
      </c>
      <c r="BC226">
        <v>0</v>
      </c>
      <c r="BD226">
        <v>-4.174526110930139</v>
      </c>
      <c r="BE226">
        <v>-9.765603302742381</v>
      </c>
      <c r="BF226">
        <v>-22.809537421862629</v>
      </c>
      <c r="BG226">
        <v>-3.9687360622981722</v>
      </c>
      <c r="BH226">
        <v>14.010834267045579</v>
      </c>
      <c r="BI226">
        <v>-2.0594130475872441</v>
      </c>
      <c r="BJ226">
        <v>26.554018138046079</v>
      </c>
      <c r="BK226">
        <v>0</v>
      </c>
      <c r="BL226">
        <v>0</v>
      </c>
      <c r="BM226">
        <v>34.319470489758167</v>
      </c>
      <c r="BN226">
        <v>73.279134394943142</v>
      </c>
      <c r="BO226">
        <v>27.448179666628469</v>
      </c>
      <c r="BP226">
        <v>49.911301750459302</v>
      </c>
      <c r="BQ226">
        <v>3.1459214060284229</v>
      </c>
      <c r="BR226">
        <v>81.200257742766965</v>
      </c>
      <c r="BS226">
        <v>3.150073538179019</v>
      </c>
      <c r="BT226">
        <v>8.2912087059539346</v>
      </c>
      <c r="BU226">
        <v>0</v>
      </c>
      <c r="BV226">
        <v>3.6812574473878932E-4</v>
      </c>
      <c r="BW226">
        <v>2.543018743082474E-4</v>
      </c>
      <c r="BX226">
        <v>8.7791479431788445E-5</v>
      </c>
      <c r="BY226">
        <v>4.2237835910868051E-4</v>
      </c>
      <c r="BZ226">
        <v>0</v>
      </c>
      <c r="CA226">
        <v>1.101744043208762E-4</v>
      </c>
      <c r="CB226">
        <v>1.112850320608947E-4</v>
      </c>
      <c r="CC226">
        <v>1.7839969007640851E-5</v>
      </c>
      <c r="CD226">
        <v>0.40812363600177343</v>
      </c>
      <c r="CE226">
        <v>2.9442548781843211E-2</v>
      </c>
      <c r="CF226">
        <v>0.32846910101051158</v>
      </c>
      <c r="CG226">
        <v>0.12788578587129421</v>
      </c>
      <c r="CH226">
        <v>8.1549988922364994E-2</v>
      </c>
      <c r="CI226">
        <v>0</v>
      </c>
      <c r="CJ226">
        <v>1.9262613430282509E-2</v>
      </c>
      <c r="CK226">
        <v>5.1260451797038669E-4</v>
      </c>
      <c r="CL226">
        <v>0</v>
      </c>
      <c r="CM226">
        <v>1.888593340831848E-4</v>
      </c>
      <c r="CN226">
        <v>1.429534623995962E-3</v>
      </c>
      <c r="CO226">
        <v>3.0279662972978441E-4</v>
      </c>
      <c r="CP226">
        <v>2.6301172081275649E-4</v>
      </c>
      <c r="CQ226">
        <v>1.4807361964318551E-4</v>
      </c>
      <c r="CR226">
        <v>2.1834900334223562E-3</v>
      </c>
      <c r="CS226">
        <v>1.3617889775659651E-3</v>
      </c>
      <c r="CT226">
        <v>1.735893872450822E-4</v>
      </c>
      <c r="CU226">
        <v>6.2779235970502657E-4</v>
      </c>
      <c r="CV226">
        <v>1.965312756823907E-5</v>
      </c>
      <c r="CW226">
        <v>3.038546216193776E-3</v>
      </c>
      <c r="CX226">
        <v>7.8215349145709234E-5</v>
      </c>
      <c r="CY226">
        <v>6.8151850948803454E-3</v>
      </c>
      <c r="CZ226">
        <v>8.5598930379639252E-6</v>
      </c>
      <c r="DA226">
        <v>2.481237218172461E-2</v>
      </c>
      <c r="DB226">
        <v>-3.196767540777825E-5</v>
      </c>
      <c r="DC226">
        <v>-2.883635470272697E-4</v>
      </c>
      <c r="DD226">
        <v>-200.73373008511021</v>
      </c>
      <c r="DE226">
        <v>-0.67787969019263983</v>
      </c>
      <c r="DF226">
        <v>-4.0542646114197662</v>
      </c>
      <c r="DG226">
        <v>1.4527653202303441</v>
      </c>
      <c r="DH226">
        <v>12.982227587448611</v>
      </c>
      <c r="DI226">
        <v>4.1274233945341278E-2</v>
      </c>
      <c r="DJ226">
        <v>0.31243206449240513</v>
      </c>
      <c r="DK226">
        <v>0.1112560586920955</v>
      </c>
      <c r="DL226">
        <v>0.61739197914662791</v>
      </c>
      <c r="DM226">
        <v>5.5873672264668793E-2</v>
      </c>
      <c r="DN226">
        <v>6.2793543195694135E-2</v>
      </c>
      <c r="DO226">
        <v>1.5566044008715529E-2</v>
      </c>
      <c r="DP226">
        <v>0.32665360200149463</v>
      </c>
      <c r="DQ226">
        <v>0.54061265262938041</v>
      </c>
      <c r="DR226">
        <v>4.2940899859145718</v>
      </c>
      <c r="DS226">
        <v>1.7699827519197009</v>
      </c>
      <c r="DT226">
        <v>2.504936340818245</v>
      </c>
      <c r="DU226">
        <v>4.1326918958635446</v>
      </c>
      <c r="DV226">
        <v>0.72885362637859263</v>
      </c>
      <c r="DW226">
        <v>0.16430236842735649</v>
      </c>
      <c r="DX226">
        <v>2.5289311122696359</v>
      </c>
      <c r="DY226">
        <v>0</v>
      </c>
      <c r="DZ226">
        <v>0</v>
      </c>
      <c r="EA226">
        <v>-0.84893746712702578</v>
      </c>
      <c r="EB226">
        <v>-10.480840479572411</v>
      </c>
      <c r="EC226">
        <v>0.56766094112960586</v>
      </c>
      <c r="ED226">
        <v>6.7986673327999858</v>
      </c>
      <c r="EE226">
        <v>0.19080064848072101</v>
      </c>
    </row>
    <row r="227" spans="1:135" x14ac:dyDescent="0.3">
      <c r="A227" s="1">
        <v>223</v>
      </c>
      <c r="B227">
        <v>0.96943579640866051</v>
      </c>
      <c r="C227">
        <v>29.240551796541119</v>
      </c>
      <c r="D227">
        <v>0.26377945362396288</v>
      </c>
      <c r="E227">
        <v>0.10366457973336871</v>
      </c>
      <c r="F227">
        <v>0.84231915919167055</v>
      </c>
      <c r="G227">
        <v>0.22428095073466631</v>
      </c>
      <c r="H227">
        <v>15.10135890896886</v>
      </c>
      <c r="I227">
        <v>43.401517523132021</v>
      </c>
      <c r="J227">
        <v>0.89169190353841055</v>
      </c>
      <c r="K227">
        <v>1.1758724735282919</v>
      </c>
      <c r="L227">
        <v>11.640222956885919</v>
      </c>
      <c r="M227">
        <v>4.0768313940593298E-2</v>
      </c>
      <c r="N227">
        <v>0.37818236919531328</v>
      </c>
      <c r="O227">
        <v>1.072765778710308</v>
      </c>
      <c r="P227">
        <v>0.99489181113969238</v>
      </c>
      <c r="Q227">
        <v>0.97000801735299103</v>
      </c>
      <c r="R227">
        <v>0.87881440403508326</v>
      </c>
      <c r="S227">
        <v>0.89709692275910868</v>
      </c>
      <c r="T227">
        <v>72.059997373654056</v>
      </c>
      <c r="U227">
        <v>0.25303108563400228</v>
      </c>
      <c r="V227">
        <v>-1.2962201667438821E-2</v>
      </c>
      <c r="W227">
        <v>9.4576107327089071E-2</v>
      </c>
      <c r="X227">
        <v>0.20671470146510179</v>
      </c>
      <c r="Y227">
        <v>6.4285844796582179</v>
      </c>
      <c r="Z227">
        <v>4.6863905765769012E-4</v>
      </c>
      <c r="AA227">
        <v>0.27871656029221348</v>
      </c>
      <c r="AB227">
        <v>-4.1840078804617403E-2</v>
      </c>
      <c r="AC227">
        <v>0.52056733942521149</v>
      </c>
      <c r="AD227">
        <v>6.8609765901174694E-2</v>
      </c>
      <c r="AE227">
        <v>0.2152508979024029</v>
      </c>
      <c r="AF227">
        <v>0.83415137129773198</v>
      </c>
      <c r="AG227">
        <v>0.1150108575114288</v>
      </c>
      <c r="AH227">
        <v>1.6976495071601541</v>
      </c>
      <c r="AI227">
        <v>1.5258063164550291</v>
      </c>
      <c r="AJ227">
        <v>1.6644936522456018E-2</v>
      </c>
      <c r="AK227">
        <v>0.9617091375062613</v>
      </c>
      <c r="AL227">
        <v>1.586556964677013</v>
      </c>
      <c r="AM227">
        <v>1.6007587546857639E-2</v>
      </c>
      <c r="AN227">
        <v>2.9351881226828601E-2</v>
      </c>
      <c r="AO227">
        <v>507.16812395525568</v>
      </c>
      <c r="AP227">
        <v>132.70935843330869</v>
      </c>
      <c r="AQ227">
        <v>133.13154484740639</v>
      </c>
      <c r="AR227">
        <v>196.4296091855301</v>
      </c>
      <c r="AS227">
        <v>3.603782399677805E-3</v>
      </c>
      <c r="AT227">
        <v>0</v>
      </c>
      <c r="AU227">
        <v>11.894658633907371</v>
      </c>
      <c r="AV227">
        <v>5.0911886723185571</v>
      </c>
      <c r="AW227">
        <v>30.476181968253591</v>
      </c>
      <c r="AX227">
        <v>0</v>
      </c>
      <c r="AY227">
        <v>-18.597154274410581</v>
      </c>
      <c r="AZ227">
        <v>-28.864875000068931</v>
      </c>
      <c r="BA227">
        <v>0</v>
      </c>
      <c r="BB227">
        <v>0</v>
      </c>
      <c r="BC227">
        <v>0</v>
      </c>
      <c r="BD227">
        <v>-4.6892357962291529</v>
      </c>
      <c r="BE227">
        <v>-12.39351675376488</v>
      </c>
      <c r="BF227">
        <v>-22.816142331862519</v>
      </c>
      <c r="BG227">
        <v>-3.994460670904961</v>
      </c>
      <c r="BH227">
        <v>15.03439555560603</v>
      </c>
      <c r="BI227">
        <v>-1.964957722991574</v>
      </c>
      <c r="BJ227">
        <v>26.983320216383021</v>
      </c>
      <c r="BK227">
        <v>0</v>
      </c>
      <c r="BL227">
        <v>0</v>
      </c>
      <c r="BM227">
        <v>34.533406147273759</v>
      </c>
      <c r="BN227">
        <v>66.606809456078807</v>
      </c>
      <c r="BO227">
        <v>27.440639822281419</v>
      </c>
      <c r="BP227">
        <v>49.957039372891259</v>
      </c>
      <c r="BQ227">
        <v>3.6029947911090519</v>
      </c>
      <c r="BR227">
        <v>80.896344356721855</v>
      </c>
      <c r="BS227">
        <v>3.176735876834833</v>
      </c>
      <c r="BT227">
        <v>8.3627055152956213</v>
      </c>
      <c r="BU227">
        <v>0</v>
      </c>
      <c r="BV227">
        <v>3.7516254996050488E-4</v>
      </c>
      <c r="BW227">
        <v>2.2977225613166939E-4</v>
      </c>
      <c r="BX227">
        <v>9.1302124579755502E-5</v>
      </c>
      <c r="BY227">
        <v>4.2439173790826198E-4</v>
      </c>
      <c r="BZ227">
        <v>0</v>
      </c>
      <c r="CA227">
        <v>1.1134479878450901E-4</v>
      </c>
      <c r="CB227">
        <v>1.1308419086628419E-4</v>
      </c>
      <c r="CC227">
        <v>1.8223397801013821E-5</v>
      </c>
      <c r="CD227">
        <v>0.39778114447913843</v>
      </c>
      <c r="CE227">
        <v>2.9239679935601809E-2</v>
      </c>
      <c r="CF227">
        <v>0.34236627011698112</v>
      </c>
      <c r="CG227">
        <v>0.1240162778779184</v>
      </c>
      <c r="CH227">
        <v>8.2825996299632429E-2</v>
      </c>
      <c r="CI227">
        <v>0</v>
      </c>
      <c r="CJ227">
        <v>1.9824180638856461E-2</v>
      </c>
      <c r="CK227">
        <v>5.2089185828120381E-4</v>
      </c>
      <c r="CL227">
        <v>0</v>
      </c>
      <c r="CM227">
        <v>1.873386022420054E-4</v>
      </c>
      <c r="CN227">
        <v>1.433116646583675E-3</v>
      </c>
      <c r="CO227">
        <v>2.9935401422301751E-4</v>
      </c>
      <c r="CP227">
        <v>3.2609484718642613E-4</v>
      </c>
      <c r="CQ227">
        <v>1.5510491853309069E-4</v>
      </c>
      <c r="CR227">
        <v>2.5950395163005639E-3</v>
      </c>
      <c r="CS227">
        <v>1.378633450816559E-3</v>
      </c>
      <c r="CT227">
        <v>1.7486730981037659E-4</v>
      </c>
      <c r="CU227">
        <v>5.5325315372486213E-4</v>
      </c>
      <c r="CV227">
        <v>2.3049228547197602E-5</v>
      </c>
      <c r="CW227">
        <v>2.7775304700401889E-3</v>
      </c>
      <c r="CX227">
        <v>7.7873272720681424E-5</v>
      </c>
      <c r="CY227">
        <v>6.6210418996851634E-3</v>
      </c>
      <c r="CZ227">
        <v>8.6702119161547919E-6</v>
      </c>
      <c r="DA227">
        <v>2.5396949510144019E-2</v>
      </c>
      <c r="DB227">
        <v>-3.1145760775503203E-5</v>
      </c>
      <c r="DC227">
        <v>-3.3906297613255971E-4</v>
      </c>
      <c r="DD227">
        <v>-196.40461359051761</v>
      </c>
      <c r="DE227">
        <v>0.1002779277041554</v>
      </c>
      <c r="DF227">
        <v>-3.043824814572349</v>
      </c>
      <c r="DG227">
        <v>1.640033538699522</v>
      </c>
      <c r="DH227">
        <v>16.533663452351071</v>
      </c>
      <c r="DI227">
        <v>4.1499570024507042E-2</v>
      </c>
      <c r="DJ227">
        <v>0.31351357811139502</v>
      </c>
      <c r="DK227">
        <v>0.1116162521665784</v>
      </c>
      <c r="DL227">
        <v>0.62216779557154278</v>
      </c>
      <c r="DM227">
        <v>5.5811152380452568E-2</v>
      </c>
      <c r="DN227">
        <v>5.8144595230553951E-2</v>
      </c>
      <c r="DO227">
        <v>1.5548140537765679E-2</v>
      </c>
      <c r="DP227">
        <v>0.40631237528128322</v>
      </c>
      <c r="DQ227">
        <v>0.54356411953370209</v>
      </c>
      <c r="DR227">
        <v>4.3089543911044812</v>
      </c>
      <c r="DS227">
        <v>1.775713102650111</v>
      </c>
      <c r="DT227">
        <v>2.524313197861936</v>
      </c>
      <c r="DU227">
        <v>4.128067617408985</v>
      </c>
      <c r="DV227">
        <v>0.67489262321178689</v>
      </c>
      <c r="DW227">
        <v>0.16411339410102899</v>
      </c>
      <c r="DX227">
        <v>3.1456441957260628</v>
      </c>
      <c r="DY227">
        <v>0</v>
      </c>
      <c r="DZ227">
        <v>0</v>
      </c>
      <c r="EA227">
        <v>-0.74788253921414849</v>
      </c>
      <c r="EB227">
        <v>-9.2332331820480089</v>
      </c>
      <c r="EC227">
        <v>0.57596118140781305</v>
      </c>
      <c r="ED227">
        <v>8.5016339928009863</v>
      </c>
      <c r="EE227">
        <v>0.18734143720177879</v>
      </c>
    </row>
    <row r="228" spans="1:135" x14ac:dyDescent="0.3">
      <c r="A228" s="1">
        <v>224</v>
      </c>
      <c r="B228">
        <v>1.027440094641648</v>
      </c>
      <c r="C228">
        <v>17.996243966949461</v>
      </c>
      <c r="D228">
        <v>0.32224771700195509</v>
      </c>
      <c r="E228">
        <v>9.5614989725014296E-2</v>
      </c>
      <c r="F228">
        <v>0.89797920765167627</v>
      </c>
      <c r="G228">
        <v>0.21651646804377561</v>
      </c>
      <c r="H228">
        <v>23.22164220236569</v>
      </c>
      <c r="I228">
        <v>41.764077276258689</v>
      </c>
      <c r="J228">
        <v>0.82413881078842433</v>
      </c>
      <c r="K228">
        <v>0.63379887348694952</v>
      </c>
      <c r="L228">
        <v>12.77907276937467</v>
      </c>
      <c r="M228">
        <v>4.0325322199517941E-2</v>
      </c>
      <c r="N228">
        <v>0.39443857147776601</v>
      </c>
      <c r="O228">
        <v>0.9998201719607398</v>
      </c>
      <c r="P228">
        <v>0.97650157804039739</v>
      </c>
      <c r="Q228">
        <v>0.93830495664346425</v>
      </c>
      <c r="R228">
        <v>0.77469418185197392</v>
      </c>
      <c r="S228">
        <v>0.92655959785282849</v>
      </c>
      <c r="T228">
        <v>71.51056867416608</v>
      </c>
      <c r="U228">
        <v>0.1932940923540325</v>
      </c>
      <c r="V228">
        <v>5.0096972630994212E-3</v>
      </c>
      <c r="W228">
        <v>8.6908677784433827E-2</v>
      </c>
      <c r="X228">
        <v>0.20276817878805051</v>
      </c>
      <c r="Y228">
        <v>6.1243545440436087</v>
      </c>
      <c r="Z228">
        <v>4.3398851120262489E-4</v>
      </c>
      <c r="AA228">
        <v>0.27149895222993897</v>
      </c>
      <c r="AB228">
        <v>-4.2831595714635039E-2</v>
      </c>
      <c r="AC228">
        <v>0.54384774408259617</v>
      </c>
      <c r="AD228">
        <v>7.0154831088933903E-2</v>
      </c>
      <c r="AE228">
        <v>0.21423422942683401</v>
      </c>
      <c r="AF228">
        <v>0.95714677163907247</v>
      </c>
      <c r="AG228">
        <v>9.7871827522641841E-2</v>
      </c>
      <c r="AH228">
        <v>1.741290236619726</v>
      </c>
      <c r="AI228">
        <v>1.690554276281873</v>
      </c>
      <c r="AJ228">
        <v>1.6410026063612439E-2</v>
      </c>
      <c r="AK228">
        <v>0.92299563084190772</v>
      </c>
      <c r="AL228">
        <v>1.8315951646906641</v>
      </c>
      <c r="AM228">
        <v>1.5146382358716111E-2</v>
      </c>
      <c r="AN228">
        <v>6.037892173626204E-2</v>
      </c>
      <c r="AO228">
        <v>547.43411209515648</v>
      </c>
      <c r="AP228">
        <v>156.4941164749485</v>
      </c>
      <c r="AQ228">
        <v>143.01564452459371</v>
      </c>
      <c r="AR228">
        <v>225.40774195457399</v>
      </c>
      <c r="AS228">
        <v>2.055537650925021E-3</v>
      </c>
      <c r="AT228">
        <v>0</v>
      </c>
      <c r="AU228">
        <v>9.6601242003063597</v>
      </c>
      <c r="AV228">
        <v>5.5248175223386768</v>
      </c>
      <c r="AW228">
        <v>30.33108031553715</v>
      </c>
      <c r="AX228">
        <v>0</v>
      </c>
      <c r="AY228">
        <v>-16.913600115138721</v>
      </c>
      <c r="AZ228">
        <v>-28.60242192304348</v>
      </c>
      <c r="BA228">
        <v>0</v>
      </c>
      <c r="BB228">
        <v>0</v>
      </c>
      <c r="BC228">
        <v>0</v>
      </c>
      <c r="BD228">
        <v>-3.8142592454447302</v>
      </c>
      <c r="BE228">
        <v>-12.25656561410478</v>
      </c>
      <c r="BF228">
        <v>-22.716368827859139</v>
      </c>
      <c r="BG228">
        <v>-4.0062375329295934</v>
      </c>
      <c r="BH228">
        <v>13.970468474724671</v>
      </c>
      <c r="BI228">
        <v>-1.136823282105178</v>
      </c>
      <c r="BJ228">
        <v>25.129525523183219</v>
      </c>
      <c r="BK228">
        <v>0</v>
      </c>
      <c r="BL228">
        <v>0</v>
      </c>
      <c r="BM228">
        <v>34.132192846458338</v>
      </c>
      <c r="BN228">
        <v>98.575423290437428</v>
      </c>
      <c r="BO228">
        <v>27.0495771686486</v>
      </c>
      <c r="BP228">
        <v>49.568120960063197</v>
      </c>
      <c r="BQ228">
        <v>2.5842072926464388</v>
      </c>
      <c r="BR228">
        <v>69.771791590049688</v>
      </c>
      <c r="BS228">
        <v>3.003198664599978</v>
      </c>
      <c r="BT228">
        <v>8.3016232088720159</v>
      </c>
      <c r="BU228">
        <v>0</v>
      </c>
      <c r="BV228">
        <v>3.6955883238494111E-4</v>
      </c>
      <c r="BW228">
        <v>3.3798575015139522E-4</v>
      </c>
      <c r="BX228">
        <v>8.8648751453606611E-5</v>
      </c>
      <c r="BY228">
        <v>4.2491029224666412E-4</v>
      </c>
      <c r="BZ228">
        <v>0</v>
      </c>
      <c r="CA228">
        <v>9.5999818141451153E-5</v>
      </c>
      <c r="CB228">
        <v>1.0531513682728451E-4</v>
      </c>
      <c r="CC228">
        <v>1.831344493433661E-5</v>
      </c>
      <c r="CD228">
        <v>0.4003990654340463</v>
      </c>
      <c r="CE228">
        <v>2.8384454041170161E-2</v>
      </c>
      <c r="CF228">
        <v>0.38954645281958378</v>
      </c>
      <c r="CG228">
        <v>0.1244534194074349</v>
      </c>
      <c r="CH228">
        <v>8.1668774176093861E-2</v>
      </c>
      <c r="CI228">
        <v>0</v>
      </c>
      <c r="CJ228">
        <v>2.3854573041067709E-2</v>
      </c>
      <c r="CK228">
        <v>4.8510580397546281E-4</v>
      </c>
      <c r="CL228">
        <v>0</v>
      </c>
      <c r="CM228">
        <v>1.7215077548632889E-4</v>
      </c>
      <c r="CN228">
        <v>1.4003186095673081E-3</v>
      </c>
      <c r="CO228">
        <v>2.9363885513068299E-4</v>
      </c>
      <c r="CP228">
        <v>3.4989745437370359E-4</v>
      </c>
      <c r="CQ228">
        <v>2.4281398213026241E-4</v>
      </c>
      <c r="CR228">
        <v>1.936847926602294E-3</v>
      </c>
      <c r="CS228">
        <v>1.3401867128129789E-3</v>
      </c>
      <c r="CT228">
        <v>1.4864018321000539E-4</v>
      </c>
      <c r="CU228">
        <v>5.6579266364027183E-4</v>
      </c>
      <c r="CV228">
        <v>1.78515624994878E-5</v>
      </c>
      <c r="CW228">
        <v>4.1057220627811466E-3</v>
      </c>
      <c r="CX228">
        <v>7.6172582974117712E-5</v>
      </c>
      <c r="CY228">
        <v>6.5705590996187639E-3</v>
      </c>
      <c r="CZ228">
        <v>7.9605988868470135E-6</v>
      </c>
      <c r="DA228">
        <v>2.7742040690780411E-2</v>
      </c>
      <c r="DB228">
        <v>-4.8519169952630827E-5</v>
      </c>
      <c r="DC228">
        <v>1.259877200320452E-4</v>
      </c>
      <c r="DD228">
        <v>-225.37997096450309</v>
      </c>
      <c r="DE228">
        <v>0.42815664131194348</v>
      </c>
      <c r="DF228">
        <v>-2.3200385633873171</v>
      </c>
      <c r="DG228">
        <v>2.3470602663071349</v>
      </c>
      <c r="DH228">
        <v>26.05171861926453</v>
      </c>
      <c r="DI228">
        <v>4.1241894609255723E-2</v>
      </c>
      <c r="DJ228">
        <v>0.31735134168329149</v>
      </c>
      <c r="DK228">
        <v>0.113214045180996</v>
      </c>
      <c r="DL228">
        <v>0.62886946521539511</v>
      </c>
      <c r="DM228">
        <v>5.541493923929583E-2</v>
      </c>
      <c r="DN228">
        <v>9.1509876555897124E-2</v>
      </c>
      <c r="DO228">
        <v>1.5426293346372921E-2</v>
      </c>
      <c r="DP228">
        <v>0.44221123172668231</v>
      </c>
      <c r="DQ228">
        <v>0.54018906986128734</v>
      </c>
      <c r="DR228">
        <v>4.3617009046518742</v>
      </c>
      <c r="DS228">
        <v>1.801132536970391</v>
      </c>
      <c r="DT228">
        <v>2.5515037937913618</v>
      </c>
      <c r="DU228">
        <v>4.0987617427255252</v>
      </c>
      <c r="DV228">
        <v>1.0621682100238059</v>
      </c>
      <c r="DW228">
        <v>0.16282727528234631</v>
      </c>
      <c r="DX228">
        <v>3.4235708262710891</v>
      </c>
      <c r="DY228">
        <v>0</v>
      </c>
      <c r="DZ228">
        <v>0</v>
      </c>
      <c r="EA228">
        <v>-6.4406134267963017E-2</v>
      </c>
      <c r="EB228">
        <v>-0.79514739931656009</v>
      </c>
      <c r="EC228">
        <v>0.49714713683011907</v>
      </c>
      <c r="ED228">
        <v>8.8450116590034042</v>
      </c>
      <c r="EE228">
        <v>0.20908017618779251</v>
      </c>
    </row>
    <row r="229" spans="1:135" x14ac:dyDescent="0.3">
      <c r="A229" s="1">
        <v>225</v>
      </c>
      <c r="B229">
        <v>0.99083167654790794</v>
      </c>
      <c r="C229">
        <v>25.83053351065573</v>
      </c>
      <c r="D229">
        <v>0.27683702148086542</v>
      </c>
      <c r="E229">
        <v>9.944739651928966E-2</v>
      </c>
      <c r="F229">
        <v>0.87517589286237985</v>
      </c>
      <c r="G229">
        <v>0.2465852475567859</v>
      </c>
      <c r="H229">
        <v>14.606152468700071</v>
      </c>
      <c r="I229">
        <v>39.753421145290773</v>
      </c>
      <c r="J229">
        <v>0.84737243874720269</v>
      </c>
      <c r="K229">
        <v>0.9972821070580884</v>
      </c>
      <c r="L229">
        <v>13.90614592675119</v>
      </c>
      <c r="M229">
        <v>4.0745631364816043E-2</v>
      </c>
      <c r="N229">
        <v>0.46244359078933561</v>
      </c>
      <c r="O229">
        <v>0.96865238252940344</v>
      </c>
      <c r="P229">
        <v>0.9750327149168645</v>
      </c>
      <c r="Q229">
        <v>0.95134507881698771</v>
      </c>
      <c r="R229">
        <v>0.77427723931706249</v>
      </c>
      <c r="S229">
        <v>0.88661516007077346</v>
      </c>
      <c r="T229">
        <v>68.826819269845259</v>
      </c>
      <c r="U229">
        <v>0.22668731742127421</v>
      </c>
      <c r="V229">
        <v>-2.425429769198818E-2</v>
      </c>
      <c r="W229">
        <v>8.9078618012101693E-2</v>
      </c>
      <c r="X229">
        <v>0.2036971448454534</v>
      </c>
      <c r="Y229">
        <v>6.5798733428397558</v>
      </c>
      <c r="Z229">
        <v>4.3188097324914679E-4</v>
      </c>
      <c r="AA229">
        <v>0.25217653054872652</v>
      </c>
      <c r="AB229">
        <v>-4.0119153591291569E-2</v>
      </c>
      <c r="AC229">
        <v>0.54485959328861022</v>
      </c>
      <c r="AD229">
        <v>7.1283927665843169E-2</v>
      </c>
      <c r="AE229">
        <v>0.22401752396775679</v>
      </c>
      <c r="AF229">
        <v>1.2252082115701759</v>
      </c>
      <c r="AG229">
        <v>0.1097696132287162</v>
      </c>
      <c r="AH229">
        <v>1.647556817105891</v>
      </c>
      <c r="AI229">
        <v>1.6269752268891009</v>
      </c>
      <c r="AJ229">
        <v>1.645644532028798E-2</v>
      </c>
      <c r="AK229">
        <v>0.93884566670218017</v>
      </c>
      <c r="AL229">
        <v>1.7329527768673749</v>
      </c>
      <c r="AM229">
        <v>1.5450062378273739E-2</v>
      </c>
      <c r="AN229">
        <v>4.7613830447917643E-2</v>
      </c>
      <c r="AO229">
        <v>494.26984022270739</v>
      </c>
      <c r="AP229">
        <v>140.25257184194919</v>
      </c>
      <c r="AQ229">
        <v>126.99117209942889</v>
      </c>
      <c r="AR229">
        <v>202.45804358681511</v>
      </c>
      <c r="AS229">
        <v>1.8340596837483039E-3</v>
      </c>
      <c r="AT229">
        <v>0</v>
      </c>
      <c r="AU229">
        <v>11.40750731909413</v>
      </c>
      <c r="AV229">
        <v>4.5858043153730081</v>
      </c>
      <c r="AW229">
        <v>30.415069945827948</v>
      </c>
      <c r="AX229">
        <v>0</v>
      </c>
      <c r="AY229">
        <v>-18.134367154756511</v>
      </c>
      <c r="AZ229">
        <v>-28.274014425538571</v>
      </c>
      <c r="BA229">
        <v>0</v>
      </c>
      <c r="BB229">
        <v>0</v>
      </c>
      <c r="BC229">
        <v>0</v>
      </c>
      <c r="BD229">
        <v>-4.4993669989468197</v>
      </c>
      <c r="BE229">
        <v>-12.825882771850161</v>
      </c>
      <c r="BF229">
        <v>-22.76843994676608</v>
      </c>
      <c r="BG229">
        <v>-3.9724396999500482</v>
      </c>
      <c r="BH229">
        <v>14.23039519840642</v>
      </c>
      <c r="BI229">
        <v>-1.0114728439843479</v>
      </c>
      <c r="BJ229">
        <v>26.412938558188308</v>
      </c>
      <c r="BK229">
        <v>0</v>
      </c>
      <c r="BL229">
        <v>0</v>
      </c>
      <c r="BM229">
        <v>34.43121306268943</v>
      </c>
      <c r="BN229">
        <v>72.128586454898951</v>
      </c>
      <c r="BO229">
        <v>27.064039895496631</v>
      </c>
      <c r="BP229">
        <v>49.51360731876359</v>
      </c>
      <c r="BQ229">
        <v>3.3953316268691189</v>
      </c>
      <c r="BR229">
        <v>67.883977197371507</v>
      </c>
      <c r="BS229">
        <v>3.1089929483389711</v>
      </c>
      <c r="BT229">
        <v>8.3598043190253311</v>
      </c>
      <c r="BU229">
        <v>0</v>
      </c>
      <c r="BV229">
        <v>3.7661402601469831E-4</v>
      </c>
      <c r="BW229">
        <v>2.4576962195286363E-4</v>
      </c>
      <c r="BX229">
        <v>8.8119513212229402E-5</v>
      </c>
      <c r="BY229">
        <v>4.2293650718476348E-4</v>
      </c>
      <c r="BZ229">
        <v>0</v>
      </c>
      <c r="CA229">
        <v>9.2911168423752232E-5</v>
      </c>
      <c r="CB229">
        <v>1.106937827258228E-4</v>
      </c>
      <c r="CC229">
        <v>1.8493374259113491E-5</v>
      </c>
      <c r="CD229">
        <v>0.38428529214278689</v>
      </c>
      <c r="CE229">
        <v>2.8647327741439261E-2</v>
      </c>
      <c r="CF229">
        <v>0.33021353434461442</v>
      </c>
      <c r="CG229">
        <v>0.1250360632481318</v>
      </c>
      <c r="CH229">
        <v>7.5692724213287516E-2</v>
      </c>
      <c r="CI229">
        <v>0</v>
      </c>
      <c r="CJ229">
        <v>2.399734159481412E-2</v>
      </c>
      <c r="CK229">
        <v>5.0988108720173629E-4</v>
      </c>
      <c r="CL229">
        <v>0</v>
      </c>
      <c r="CM229">
        <v>1.7644904468654119E-4</v>
      </c>
      <c r="CN229">
        <v>1.410950802452703E-3</v>
      </c>
      <c r="CO229">
        <v>2.9498413786282303E-4</v>
      </c>
      <c r="CP229">
        <v>3.824693029434232E-4</v>
      </c>
      <c r="CQ229">
        <v>2.5064609808393273E-4</v>
      </c>
      <c r="CR229">
        <v>2.2889760216896439E-3</v>
      </c>
      <c r="CS229">
        <v>1.2456331771596039E-3</v>
      </c>
      <c r="CT229">
        <v>1.4426484170339851E-4</v>
      </c>
      <c r="CU229">
        <v>5.7006315803391407E-4</v>
      </c>
      <c r="CV229">
        <v>1.9582699738573111E-5</v>
      </c>
      <c r="CW229">
        <v>2.7626956473281181E-3</v>
      </c>
      <c r="CX229">
        <v>7.6635177420334786E-5</v>
      </c>
      <c r="CY229">
        <v>6.3239698975386663E-3</v>
      </c>
      <c r="CZ229">
        <v>8.3908302313843627E-6</v>
      </c>
      <c r="DA229">
        <v>2.6774228501203642E-2</v>
      </c>
      <c r="DB229">
        <v>-4.6816721846914077E-5</v>
      </c>
      <c r="DC229">
        <v>-6.133114691766311E-4</v>
      </c>
      <c r="DD229">
        <v>-202.4319763032268</v>
      </c>
      <c r="DE229">
        <v>-0.1517120897769928</v>
      </c>
      <c r="DF229">
        <v>-3.8464042345241918</v>
      </c>
      <c r="DG229">
        <v>2.4369305692579601</v>
      </c>
      <c r="DH229">
        <v>26.03949884363454</v>
      </c>
      <c r="DI229">
        <v>4.1400894629547193E-2</v>
      </c>
      <c r="DJ229">
        <v>0.31666636015356031</v>
      </c>
      <c r="DK229">
        <v>0.1128946984618078</v>
      </c>
      <c r="DL229">
        <v>0.63273301456100839</v>
      </c>
      <c r="DM229">
        <v>5.5572315562038947E-2</v>
      </c>
      <c r="DN229">
        <v>5.7151482027693698E-2</v>
      </c>
      <c r="DO229">
        <v>1.547619916343965E-2</v>
      </c>
      <c r="DP229">
        <v>0.48201306530619409</v>
      </c>
      <c r="DQ229">
        <v>0.54227166266850291</v>
      </c>
      <c r="DR229">
        <v>4.3522864665655199</v>
      </c>
      <c r="DS229">
        <v>1.796052020983306</v>
      </c>
      <c r="DT229">
        <v>2.5671793216363281</v>
      </c>
      <c r="DU229">
        <v>4.1104020704011512</v>
      </c>
      <c r="DV229">
        <v>0.66336541639287339</v>
      </c>
      <c r="DW229">
        <v>0.1633540400748508</v>
      </c>
      <c r="DX229">
        <v>3.7317140539834379</v>
      </c>
      <c r="DY229">
        <v>0</v>
      </c>
      <c r="DZ229">
        <v>0</v>
      </c>
      <c r="EA229">
        <v>-1.8824624517104E-2</v>
      </c>
      <c r="EB229">
        <v>-0.23240567685074651</v>
      </c>
      <c r="EC229">
        <v>0.5560100203845082</v>
      </c>
      <c r="ED229">
        <v>8.3452794677793101</v>
      </c>
      <c r="EE229">
        <v>0.1858371435252657</v>
      </c>
    </row>
    <row r="230" spans="1:135" x14ac:dyDescent="0.3">
      <c r="A230" s="1">
        <v>226</v>
      </c>
      <c r="B230">
        <v>1.0388456315952761</v>
      </c>
      <c r="C230">
        <v>18.73947670073288</v>
      </c>
      <c r="D230">
        <v>0.3244691490231647</v>
      </c>
      <c r="E230">
        <v>9.6481476417104528E-2</v>
      </c>
      <c r="F230">
        <v>0.88852503020780116</v>
      </c>
      <c r="G230">
        <v>0.24193001535438699</v>
      </c>
      <c r="H230">
        <v>26.784339584156651</v>
      </c>
      <c r="I230">
        <v>37.967154911803703</v>
      </c>
      <c r="J230">
        <v>0.80137250616384081</v>
      </c>
      <c r="K230">
        <v>1.300912634613842</v>
      </c>
      <c r="L230">
        <v>11.090948444021381</v>
      </c>
      <c r="M230">
        <v>4.0042264543309079E-2</v>
      </c>
      <c r="N230">
        <v>0.66066800533943049</v>
      </c>
      <c r="O230">
        <v>1.0004711331263521</v>
      </c>
      <c r="P230">
        <v>0.97925958101641775</v>
      </c>
      <c r="Q230">
        <v>0.93324159330834178</v>
      </c>
      <c r="R230">
        <v>0.79932909449522782</v>
      </c>
      <c r="S230">
        <v>0.8998822681054639</v>
      </c>
      <c r="T230">
        <v>74.82034228491284</v>
      </c>
      <c r="U230">
        <v>0.26728804087295382</v>
      </c>
      <c r="V230">
        <v>-9.8646935017342365E-3</v>
      </c>
      <c r="W230">
        <v>9.5773756060625742E-2</v>
      </c>
      <c r="X230">
        <v>0.19452206517522991</v>
      </c>
      <c r="Y230">
        <v>6.3948016091865663</v>
      </c>
      <c r="Z230">
        <v>4.1248552262997042E-4</v>
      </c>
      <c r="AA230">
        <v>0.26187736176698578</v>
      </c>
      <c r="AB230">
        <v>-4.284741790380471E-2</v>
      </c>
      <c r="AC230">
        <v>0.55734216936252601</v>
      </c>
      <c r="AD230">
        <v>6.7810982725270724E-2</v>
      </c>
      <c r="AE230">
        <v>0.2226510898120358</v>
      </c>
      <c r="AF230">
        <v>1.073476718621766</v>
      </c>
      <c r="AG230">
        <v>0.1224120846476546</v>
      </c>
      <c r="AH230">
        <v>1.5865203541309281</v>
      </c>
      <c r="AI230">
        <v>1.793386459098649</v>
      </c>
      <c r="AJ230">
        <v>1.6103551573143131E-2</v>
      </c>
      <c r="AK230">
        <v>0.91686866234950704</v>
      </c>
      <c r="AL230">
        <v>1.95599063379321</v>
      </c>
      <c r="AM230">
        <v>1.476484178994404E-2</v>
      </c>
      <c r="AN230">
        <v>6.5322946516525537E-2</v>
      </c>
      <c r="AO230">
        <v>469.36248418610381</v>
      </c>
      <c r="AP230">
        <v>165.7338630670161</v>
      </c>
      <c r="AQ230">
        <v>151.9556730282917</v>
      </c>
      <c r="AR230">
        <v>225.02746268027869</v>
      </c>
      <c r="AS230">
        <v>1.8860683945778041E-3</v>
      </c>
      <c r="AT230">
        <v>0</v>
      </c>
      <c r="AU230">
        <v>9.7682790058539251</v>
      </c>
      <c r="AV230">
        <v>4.9602805249750981</v>
      </c>
      <c r="AW230">
        <v>30.452517152780921</v>
      </c>
      <c r="AX230">
        <v>0</v>
      </c>
      <c r="AY230">
        <v>-16.641151551940279</v>
      </c>
      <c r="AZ230">
        <v>-28.539925131669669</v>
      </c>
      <c r="BA230">
        <v>0</v>
      </c>
      <c r="BB230">
        <v>0</v>
      </c>
      <c r="BC230">
        <v>0</v>
      </c>
      <c r="BD230">
        <v>-3.8568251630098822</v>
      </c>
      <c r="BE230">
        <v>-17.18932476639117</v>
      </c>
      <c r="BF230">
        <v>-22.795265405776931</v>
      </c>
      <c r="BG230">
        <v>-4.019067755391502</v>
      </c>
      <c r="BH230">
        <v>13.594323453364529</v>
      </c>
      <c r="BI230">
        <v>-1.0629493314946179</v>
      </c>
      <c r="BJ230">
        <v>25.528442691819361</v>
      </c>
      <c r="BK230">
        <v>0</v>
      </c>
      <c r="BL230">
        <v>0</v>
      </c>
      <c r="BM230">
        <v>34.119429540086713</v>
      </c>
      <c r="BN230">
        <v>60.315615818895488</v>
      </c>
      <c r="BO230">
        <v>26.593563314695849</v>
      </c>
      <c r="BP230">
        <v>49.13087240657304</v>
      </c>
      <c r="BQ230">
        <v>2.7749868955446879</v>
      </c>
      <c r="BR230">
        <v>67.940039583449575</v>
      </c>
      <c r="BS230">
        <v>2.997077717229804</v>
      </c>
      <c r="BT230">
        <v>8.1650584804388746</v>
      </c>
      <c r="BU230">
        <v>0</v>
      </c>
      <c r="BV230">
        <v>3.7624719156737662E-4</v>
      </c>
      <c r="BW230">
        <v>2.1602329565274301E-4</v>
      </c>
      <c r="BX230">
        <v>8.8884601092124275E-5</v>
      </c>
      <c r="BY230">
        <v>4.2666220089242608E-4</v>
      </c>
      <c r="BZ230">
        <v>0</v>
      </c>
      <c r="CA230">
        <v>9.4527261815803478E-5</v>
      </c>
      <c r="CB230">
        <v>1.069869557463846E-4</v>
      </c>
      <c r="CC230">
        <v>1.817315823817329E-5</v>
      </c>
      <c r="CD230">
        <v>0.42690389419483488</v>
      </c>
      <c r="CE230">
        <v>2.927355323659794E-2</v>
      </c>
      <c r="CF230">
        <v>0.48810170782259071</v>
      </c>
      <c r="CG230">
        <v>0.12516815885198929</v>
      </c>
      <c r="CH230">
        <v>8.0133688050139526E-2</v>
      </c>
      <c r="CI230">
        <v>0</v>
      </c>
      <c r="CJ230">
        <v>2.301858855285702E-2</v>
      </c>
      <c r="CK230">
        <v>4.9280658740777719E-4</v>
      </c>
      <c r="CL230">
        <v>0</v>
      </c>
      <c r="CM230">
        <v>1.8971093333131219E-4</v>
      </c>
      <c r="CN230">
        <v>1.372391733286891E-3</v>
      </c>
      <c r="CO230">
        <v>2.8169724094339368E-4</v>
      </c>
      <c r="CP230">
        <v>2.9536810247169401E-4</v>
      </c>
      <c r="CQ230">
        <v>2.2705428988876219E-4</v>
      </c>
      <c r="CR230">
        <v>2.624822423681649E-3</v>
      </c>
      <c r="CS230">
        <v>1.2904369782615851E-3</v>
      </c>
      <c r="CT230">
        <v>1.4362673801313289E-4</v>
      </c>
      <c r="CU230">
        <v>5.6860275089702596E-4</v>
      </c>
      <c r="CV230">
        <v>1.4817796872965791E-5</v>
      </c>
      <c r="CW230">
        <v>4.9399804987069838E-3</v>
      </c>
      <c r="CX230">
        <v>7.4657417204464823E-5</v>
      </c>
      <c r="CY230">
        <v>6.8746688769421617E-3</v>
      </c>
      <c r="CZ230">
        <v>7.9359362959058066E-6</v>
      </c>
      <c r="DA230">
        <v>2.8879892250569111E-2</v>
      </c>
      <c r="DB230">
        <v>-4.5438489497398311E-5</v>
      </c>
      <c r="DC230">
        <v>-2.4298494463495529E-4</v>
      </c>
      <c r="DD230">
        <v>-224.9989166499517</v>
      </c>
      <c r="DE230">
        <v>0.39923925651237369</v>
      </c>
      <c r="DF230">
        <v>-2.606745354362205</v>
      </c>
      <c r="DG230">
        <v>2.5582198065590038</v>
      </c>
      <c r="DH230">
        <v>26.51671722384464</v>
      </c>
      <c r="DI230">
        <v>4.1287743443026208E-2</v>
      </c>
      <c r="DJ230">
        <v>0.32282683895418351</v>
      </c>
      <c r="DK230">
        <v>0.1153686765151597</v>
      </c>
      <c r="DL230">
        <v>0.62654843504995272</v>
      </c>
      <c r="DM230">
        <v>5.5375994145326443E-2</v>
      </c>
      <c r="DN230">
        <v>0.10745447552601819</v>
      </c>
      <c r="DO230">
        <v>1.5407191009920929E-2</v>
      </c>
      <c r="DP230">
        <v>0.38039971379020932</v>
      </c>
      <c r="DQ230">
        <v>0.54078960092571482</v>
      </c>
      <c r="DR230">
        <v>4.4369565543465983</v>
      </c>
      <c r="DS230">
        <v>1.8354107627411771</v>
      </c>
      <c r="DT230">
        <v>2.542086708688331</v>
      </c>
      <c r="DU230">
        <v>4.0958811718285819</v>
      </c>
      <c r="DV230">
        <v>1.2472394480698541</v>
      </c>
      <c r="DW230">
        <v>0.16262564671700239</v>
      </c>
      <c r="DX230">
        <v>2.9450300422467821</v>
      </c>
      <c r="DY230">
        <v>0</v>
      </c>
      <c r="DZ230">
        <v>0</v>
      </c>
      <c r="EA230">
        <v>4.0376278170905062E-2</v>
      </c>
      <c r="EB230">
        <v>0.49847880091829871</v>
      </c>
      <c r="EC230">
        <v>0.63363497480667497</v>
      </c>
      <c r="ED230">
        <v>8.2122184873622999</v>
      </c>
      <c r="EE230">
        <v>0.21953948514762711</v>
      </c>
    </row>
    <row r="231" spans="1:135" x14ac:dyDescent="0.3">
      <c r="A231" s="1">
        <v>227</v>
      </c>
      <c r="B231">
        <v>0.99326042296049966</v>
      </c>
      <c r="C231">
        <v>26.003773723630768</v>
      </c>
      <c r="D231">
        <v>0.28820305538977598</v>
      </c>
      <c r="E231">
        <v>7.1671660677626758E-2</v>
      </c>
      <c r="F231">
        <v>0.87415687319803226</v>
      </c>
      <c r="G231">
        <v>0.20119933223782799</v>
      </c>
      <c r="H231">
        <v>20.436499228125861</v>
      </c>
      <c r="I231">
        <v>23.336980854502311</v>
      </c>
      <c r="J231">
        <v>0.86000632236581775</v>
      </c>
      <c r="K231">
        <v>1.282985638474839</v>
      </c>
      <c r="L231">
        <v>9.9994001311702263</v>
      </c>
      <c r="M231">
        <v>4.1548484634193743E-2</v>
      </c>
      <c r="N231">
        <v>0.69893071230853976</v>
      </c>
      <c r="O231">
        <v>1.001418372073305</v>
      </c>
      <c r="P231">
        <v>0.9781960798150372</v>
      </c>
      <c r="Q231">
        <v>0.96472745568708018</v>
      </c>
      <c r="R231">
        <v>0.74013248103151319</v>
      </c>
      <c r="S231">
        <v>0.90833792309211214</v>
      </c>
      <c r="T231">
        <v>78.441519206281725</v>
      </c>
      <c r="U231">
        <v>0.22692157569861149</v>
      </c>
      <c r="V231">
        <v>-1.4713560306280959E-2</v>
      </c>
      <c r="W231">
        <v>8.7656036035968055E-2</v>
      </c>
      <c r="X231">
        <v>0.1958553042217564</v>
      </c>
      <c r="Y231">
        <v>6.3747746744707676</v>
      </c>
      <c r="Z231">
        <v>4.235494395149964E-4</v>
      </c>
      <c r="AA231">
        <v>0.26120248383844102</v>
      </c>
      <c r="AB231">
        <v>-4.1534450340193013E-2</v>
      </c>
      <c r="AC231">
        <v>0.55682224861333407</v>
      </c>
      <c r="AD231">
        <v>6.8808428386558332E-2</v>
      </c>
      <c r="AE231">
        <v>0.22506545279793111</v>
      </c>
      <c r="AF231">
        <v>1.104980113671002</v>
      </c>
      <c r="AG231">
        <v>0.12470890756547991</v>
      </c>
      <c r="AH231">
        <v>1.7434090447250541</v>
      </c>
      <c r="AI231">
        <v>1.7400643063024239</v>
      </c>
      <c r="AJ231">
        <v>1.6469792817619129E-2</v>
      </c>
      <c r="AK231">
        <v>0.95521858828456663</v>
      </c>
      <c r="AL231">
        <v>1.821639894175066</v>
      </c>
      <c r="AM231">
        <v>1.5732252244585441E-2</v>
      </c>
      <c r="AN231">
        <v>3.4512648500606771E-2</v>
      </c>
      <c r="AO231">
        <v>475.57954813685973</v>
      </c>
      <c r="AP231">
        <v>164.27671386722659</v>
      </c>
      <c r="AQ231">
        <v>145.41126795872279</v>
      </c>
      <c r="AR231">
        <v>224.32818704913231</v>
      </c>
      <c r="AS231">
        <v>2.030135995248769E-3</v>
      </c>
      <c r="AT231">
        <v>0</v>
      </c>
      <c r="AU231">
        <v>10.902015056419399</v>
      </c>
      <c r="AV231">
        <v>5.8539935677339914</v>
      </c>
      <c r="AW231">
        <v>30.640661630271349</v>
      </c>
      <c r="AX231">
        <v>0</v>
      </c>
      <c r="AY231">
        <v>-18.71136912303443</v>
      </c>
      <c r="AZ231">
        <v>-28.685301131390329</v>
      </c>
      <c r="BA231">
        <v>0</v>
      </c>
      <c r="BB231">
        <v>0</v>
      </c>
      <c r="BC231">
        <v>0</v>
      </c>
      <c r="BD231">
        <v>-4.305047079469837</v>
      </c>
      <c r="BE231">
        <v>-19.776724327286779</v>
      </c>
      <c r="BF231">
        <v>-22.926625259223211</v>
      </c>
      <c r="BG231">
        <v>-4.0555268880714932</v>
      </c>
      <c r="BH231">
        <v>14.95904487492939</v>
      </c>
      <c r="BI231">
        <v>-1.118700390368484</v>
      </c>
      <c r="BJ231">
        <v>25.742316217817649</v>
      </c>
      <c r="BK231">
        <v>0</v>
      </c>
      <c r="BL231">
        <v>0</v>
      </c>
      <c r="BM231">
        <v>34.348765236436492</v>
      </c>
      <c r="BN231">
        <v>59.775197046256601</v>
      </c>
      <c r="BO231">
        <v>27.074999673942731</v>
      </c>
      <c r="BP231">
        <v>50.04345233151134</v>
      </c>
      <c r="BQ231">
        <v>2.9290703743734952</v>
      </c>
      <c r="BR231">
        <v>69.755435903207555</v>
      </c>
      <c r="BS231">
        <v>3.058465647851266</v>
      </c>
      <c r="BT231">
        <v>8.2626227877903968</v>
      </c>
      <c r="BU231">
        <v>0</v>
      </c>
      <c r="BV231">
        <v>3.7403985327665528E-4</v>
      </c>
      <c r="BW231">
        <v>2.2860511150622851E-4</v>
      </c>
      <c r="BX231">
        <v>8.9569043371830401E-5</v>
      </c>
      <c r="BY231">
        <v>4.3014255310894412E-4</v>
      </c>
      <c r="BZ231">
        <v>0</v>
      </c>
      <c r="CA231">
        <v>9.5899151624008702E-5</v>
      </c>
      <c r="CB231">
        <v>1.078832766750653E-4</v>
      </c>
      <c r="CC231">
        <v>1.8012427925494589E-5</v>
      </c>
      <c r="CD231">
        <v>0.43761273757693808</v>
      </c>
      <c r="CE231">
        <v>2.776350239395035E-2</v>
      </c>
      <c r="CF231">
        <v>0.39110761298378738</v>
      </c>
      <c r="CG231">
        <v>0.12641042614976161</v>
      </c>
      <c r="CH231">
        <v>7.8381289480907293E-2</v>
      </c>
      <c r="CI231">
        <v>0</v>
      </c>
      <c r="CJ231">
        <v>6.1447013466243823E-2</v>
      </c>
      <c r="CK231">
        <v>4.9693524828053209E-4</v>
      </c>
      <c r="CL231">
        <v>0</v>
      </c>
      <c r="CM231">
        <v>1.7363116048179329E-4</v>
      </c>
      <c r="CN231">
        <v>1.4197219821409229E-3</v>
      </c>
      <c r="CO231">
        <v>2.8362797183804157E-4</v>
      </c>
      <c r="CP231">
        <v>2.7423596946770322E-4</v>
      </c>
      <c r="CQ231">
        <v>2.3646042799792911E-4</v>
      </c>
      <c r="CR231">
        <v>2.3059507651742189E-3</v>
      </c>
      <c r="CS231">
        <v>1.2909235985283729E-3</v>
      </c>
      <c r="CT231">
        <v>1.4902511030346531E-4</v>
      </c>
      <c r="CU231">
        <v>5.8527927015052008E-4</v>
      </c>
      <c r="CV231">
        <v>1.6398081664335529E-5</v>
      </c>
      <c r="CW231">
        <v>3.86127462059462E-3</v>
      </c>
      <c r="CX231">
        <v>7.6952276382072926E-5</v>
      </c>
      <c r="CY231">
        <v>7.2073911222433002E-3</v>
      </c>
      <c r="CZ231">
        <v>8.1844205829524863E-6</v>
      </c>
      <c r="DA231">
        <v>2.8658498313962059E-2</v>
      </c>
      <c r="DB231">
        <v>-4.586485317895587E-5</v>
      </c>
      <c r="DC231">
        <v>-3.7435267989659551E-4</v>
      </c>
      <c r="DD231">
        <v>-224.29999463320459</v>
      </c>
      <c r="DE231">
        <v>-0.1334662223234773</v>
      </c>
      <c r="DF231">
        <v>-3.3327035040084501</v>
      </c>
      <c r="DG231">
        <v>2.9995624850454492</v>
      </c>
      <c r="DH231">
        <v>34.965379706436799</v>
      </c>
      <c r="DI231">
        <v>4.1594297753580152E-2</v>
      </c>
      <c r="DJ231">
        <v>0.3165829787955004</v>
      </c>
      <c r="DK231">
        <v>0.1128032060123821</v>
      </c>
      <c r="DL231">
        <v>0.63413314569655754</v>
      </c>
      <c r="DM231">
        <v>5.5784632733909538E-2</v>
      </c>
      <c r="DN231">
        <v>8.2380748625828684E-2</v>
      </c>
      <c r="DO231">
        <v>1.552764199789442E-2</v>
      </c>
      <c r="DP231">
        <v>0.34533018266490401</v>
      </c>
      <c r="DQ231">
        <v>0.54480486960939312</v>
      </c>
      <c r="DR231">
        <v>4.351140466857589</v>
      </c>
      <c r="DS231">
        <v>1.794596459287896</v>
      </c>
      <c r="DT231">
        <v>2.5728600552412502</v>
      </c>
      <c r="DU231">
        <v>4.1261060937806402</v>
      </c>
      <c r="DV231">
        <v>0.9562051179783686</v>
      </c>
      <c r="DW231">
        <v>0.16389702835978701</v>
      </c>
      <c r="DX231">
        <v>2.6735239948250631</v>
      </c>
      <c r="DY231">
        <v>5.5777833388048911E-2</v>
      </c>
      <c r="DZ231">
        <v>8.4511868769771059</v>
      </c>
      <c r="EA231">
        <v>4.1100579621478672E-2</v>
      </c>
      <c r="EB231">
        <v>0.50742090591017208</v>
      </c>
      <c r="EC231">
        <v>0.63116928228123126</v>
      </c>
      <c r="ED231">
        <v>8.8236378376095406</v>
      </c>
      <c r="EE231">
        <v>0.6673779554741337</v>
      </c>
    </row>
    <row r="232" spans="1:135" x14ac:dyDescent="0.3">
      <c r="A232" s="1">
        <v>228</v>
      </c>
      <c r="B232">
        <v>1.0122896389301841</v>
      </c>
      <c r="C232">
        <v>17.591346654950211</v>
      </c>
      <c r="D232">
        <v>0.34558721321325908</v>
      </c>
      <c r="E232">
        <v>7.9040098948831738E-2</v>
      </c>
      <c r="F232">
        <v>0.88445898522324595</v>
      </c>
      <c r="G232">
        <v>0.21100822365464009</v>
      </c>
      <c r="H232">
        <v>12.10404449671881</v>
      </c>
      <c r="I232">
        <v>17.268403837423509</v>
      </c>
      <c r="J232">
        <v>0.83721793006052003</v>
      </c>
      <c r="K232">
        <v>0.77260812714987459</v>
      </c>
      <c r="L232">
        <v>14.551920699012051</v>
      </c>
      <c r="M232">
        <v>3.8926626073305423E-2</v>
      </c>
      <c r="N232">
        <v>0.56190982672933787</v>
      </c>
      <c r="O232">
        <v>1.0587873738149709</v>
      </c>
      <c r="P232">
        <v>0.96446829298016445</v>
      </c>
      <c r="Q232">
        <v>0.93799726796579552</v>
      </c>
      <c r="R232">
        <v>0.81006899277434297</v>
      </c>
      <c r="S232">
        <v>0.92534277736905235</v>
      </c>
      <c r="T232">
        <v>80.376077311891336</v>
      </c>
      <c r="U232">
        <v>0.23919596066503571</v>
      </c>
      <c r="V232">
        <v>-9.0427908464631862E-4</v>
      </c>
      <c r="W232">
        <v>9.8531224926229233E-2</v>
      </c>
      <c r="X232">
        <v>0.20090259116653861</v>
      </c>
      <c r="Y232">
        <v>6.4423131808529046</v>
      </c>
      <c r="Z232">
        <v>4.3902025114019732E-4</v>
      </c>
      <c r="AA232">
        <v>0.25759310732575419</v>
      </c>
      <c r="AB232">
        <v>-4.3660015249969958E-2</v>
      </c>
      <c r="AC232">
        <v>0.57169984228333826</v>
      </c>
      <c r="AD232">
        <v>7.0982640096518404E-2</v>
      </c>
      <c r="AE232">
        <v>0.22288138563496579</v>
      </c>
      <c r="AF232">
        <v>0.83499172198557414</v>
      </c>
      <c r="AG232">
        <v>9.8902628620020722E-2</v>
      </c>
      <c r="AH232">
        <v>1.386980113619172</v>
      </c>
      <c r="AI232">
        <v>1.646824396449293</v>
      </c>
      <c r="AJ232">
        <v>1.6417860221664748E-2</v>
      </c>
      <c r="AK232">
        <v>0.92262283120792188</v>
      </c>
      <c r="AL232">
        <v>1.7849377978494949</v>
      </c>
      <c r="AM232">
        <v>1.514749268008825E-2</v>
      </c>
      <c r="AN232">
        <v>6.0671565989203147E-2</v>
      </c>
      <c r="AO232">
        <v>518.47857891453168</v>
      </c>
      <c r="AP232">
        <v>152.70673107515901</v>
      </c>
      <c r="AQ232">
        <v>139.52159134237729</v>
      </c>
      <c r="AR232">
        <v>217.99998320210389</v>
      </c>
      <c r="AS232">
        <v>2.1943914125556571E-3</v>
      </c>
      <c r="AT232">
        <v>0</v>
      </c>
      <c r="AU232">
        <v>8.9231496969436268</v>
      </c>
      <c r="AV232">
        <v>5.6298628853124413</v>
      </c>
      <c r="AW232">
        <v>30.37439648098664</v>
      </c>
      <c r="AX232">
        <v>0</v>
      </c>
      <c r="AY232">
        <v>-16.287324970929781</v>
      </c>
      <c r="AZ232">
        <v>-28.640084092312922</v>
      </c>
      <c r="BA232">
        <v>0</v>
      </c>
      <c r="BB232">
        <v>0</v>
      </c>
      <c r="BC232">
        <v>0</v>
      </c>
      <c r="BD232">
        <v>-3.5271511511187952</v>
      </c>
      <c r="BE232">
        <v>-15.17699977173023</v>
      </c>
      <c r="BF232">
        <v>-22.733727265578072</v>
      </c>
      <c r="BG232">
        <v>-4.0239483885334577</v>
      </c>
      <c r="BH232">
        <v>13.78696310822785</v>
      </c>
      <c r="BI232">
        <v>-1.213037802725367</v>
      </c>
      <c r="BJ232">
        <v>24.829643435476459</v>
      </c>
      <c r="BK232">
        <v>0</v>
      </c>
      <c r="BL232">
        <v>0</v>
      </c>
      <c r="BM232">
        <v>34.005107445941078</v>
      </c>
      <c r="BN232">
        <v>82.345431767333096</v>
      </c>
      <c r="BO232">
        <v>27.020232400837809</v>
      </c>
      <c r="BP232">
        <v>49.699603519791239</v>
      </c>
      <c r="BQ232">
        <v>2.513576007753028</v>
      </c>
      <c r="BR232">
        <v>70.862416843494927</v>
      </c>
      <c r="BS232">
        <v>2.980521994389949</v>
      </c>
      <c r="BT232">
        <v>8.3387354234905899</v>
      </c>
      <c r="BU232">
        <v>0</v>
      </c>
      <c r="BV232">
        <v>3.6603835465739222E-4</v>
      </c>
      <c r="BW232">
        <v>2.9815891381326039E-4</v>
      </c>
      <c r="BX232">
        <v>9.0430443232724584E-5</v>
      </c>
      <c r="BY232">
        <v>4.2658263564803432E-4</v>
      </c>
      <c r="BZ232">
        <v>0</v>
      </c>
      <c r="CA232">
        <v>9.7447882295354876E-5</v>
      </c>
      <c r="CB232">
        <v>1.0405836327341239E-4</v>
      </c>
      <c r="CC232">
        <v>1.8454336367640511E-5</v>
      </c>
      <c r="CD232">
        <v>0.44982371438714902</v>
      </c>
      <c r="CE232">
        <v>2.9608620734046631E-2</v>
      </c>
      <c r="CF232">
        <v>0.30930094117741858</v>
      </c>
      <c r="CG232">
        <v>0.12589702999803429</v>
      </c>
      <c r="CH232">
        <v>7.7427699813056208E-2</v>
      </c>
      <c r="CI232">
        <v>0</v>
      </c>
      <c r="CJ232">
        <v>3.1914160080741862E-2</v>
      </c>
      <c r="CK232">
        <v>4.7931681519727739E-4</v>
      </c>
      <c r="CL232">
        <v>0</v>
      </c>
      <c r="CM232">
        <v>1.95172993227914E-4</v>
      </c>
      <c r="CN232">
        <v>1.395952155030794E-3</v>
      </c>
      <c r="CO232">
        <v>2.9093720333994851E-4</v>
      </c>
      <c r="CP232">
        <v>3.9676030466420832E-4</v>
      </c>
      <c r="CQ232">
        <v>2.9966935163503079E-4</v>
      </c>
      <c r="CR232">
        <v>2.3885941884866169E-3</v>
      </c>
      <c r="CS232">
        <v>1.271197152815775E-3</v>
      </c>
      <c r="CT232">
        <v>1.5095430752458191E-4</v>
      </c>
      <c r="CU232">
        <v>5.9480421649421382E-4</v>
      </c>
      <c r="CV232">
        <v>1.5545940936426771E-5</v>
      </c>
      <c r="CW232">
        <v>2.2927051255293841E-3</v>
      </c>
      <c r="CX232">
        <v>7.6203469305453916E-5</v>
      </c>
      <c r="CY232">
        <v>7.3851428671982593E-3</v>
      </c>
      <c r="CZ232">
        <v>7.869356473802415E-6</v>
      </c>
      <c r="DA232">
        <v>2.7037332227338069E-2</v>
      </c>
      <c r="DB232">
        <v>-6.0669065240097102E-5</v>
      </c>
      <c r="DC232">
        <v>-2.2346207752194279E-5</v>
      </c>
      <c r="DD232">
        <v>-217.97308955421479</v>
      </c>
      <c r="DE232">
        <v>-0.23437879141420129</v>
      </c>
      <c r="DF232">
        <v>-1.632618281378873</v>
      </c>
      <c r="DG232">
        <v>2.3955893094631819</v>
      </c>
      <c r="DH232">
        <v>25.10537879142942</v>
      </c>
      <c r="DI232">
        <v>4.1108875160608467E-2</v>
      </c>
      <c r="DJ232">
        <v>0.31711338921609128</v>
      </c>
      <c r="DK232">
        <v>0.1131600225061946</v>
      </c>
      <c r="DL232">
        <v>0.63418432230071564</v>
      </c>
      <c r="DM232">
        <v>5.5391810953822188E-2</v>
      </c>
      <c r="DN232">
        <v>4.8555433179141842E-2</v>
      </c>
      <c r="DO232">
        <v>1.5425184380020289E-2</v>
      </c>
      <c r="DP232">
        <v>0.50119867966625387</v>
      </c>
      <c r="DQ232">
        <v>0.53844677230393678</v>
      </c>
      <c r="DR232">
        <v>4.3584304678988861</v>
      </c>
      <c r="DS232">
        <v>1.800273085325824</v>
      </c>
      <c r="DT232">
        <v>2.57306769340288</v>
      </c>
      <c r="DU232">
        <v>4.0970510608593074</v>
      </c>
      <c r="DV232">
        <v>0.56358984940075352</v>
      </c>
      <c r="DW232">
        <v>0.16281556994487309</v>
      </c>
      <c r="DX232">
        <v>3.8802478425774489</v>
      </c>
      <c r="DY232">
        <v>6.6138747486926266E-3</v>
      </c>
      <c r="DZ232">
        <v>1.002102234650398</v>
      </c>
      <c r="EA232">
        <v>-7.3915734472231848E-2</v>
      </c>
      <c r="EB232">
        <v>-0.91255133850509562</v>
      </c>
      <c r="EC232">
        <v>0.50214344308417835</v>
      </c>
      <c r="ED232">
        <v>7.0419055535702091</v>
      </c>
      <c r="EE232">
        <v>0.23461000873969429</v>
      </c>
    </row>
    <row r="233" spans="1:135" x14ac:dyDescent="0.3">
      <c r="A233" s="1">
        <v>229</v>
      </c>
      <c r="B233">
        <v>0.91286852027851206</v>
      </c>
      <c r="C233">
        <v>21.94795061213155</v>
      </c>
      <c r="D233">
        <v>0.27856944987346433</v>
      </c>
      <c r="E233">
        <v>9.5672203823799207E-2</v>
      </c>
      <c r="F233">
        <v>0.89968913746442292</v>
      </c>
      <c r="G233">
        <v>0.19829725387869179</v>
      </c>
      <c r="H233">
        <v>22.919633846181529</v>
      </c>
      <c r="I233">
        <v>15.91106662938493</v>
      </c>
      <c r="J233">
        <v>0.86931748387316921</v>
      </c>
      <c r="K233">
        <v>0.82786855994338571</v>
      </c>
      <c r="L233">
        <v>9.3946070331270608</v>
      </c>
      <c r="M233">
        <v>3.7327550643141222E-2</v>
      </c>
      <c r="N233">
        <v>0.44413855797548552</v>
      </c>
      <c r="O233">
        <v>0.93810601927884263</v>
      </c>
      <c r="P233">
        <v>0.99700223788547926</v>
      </c>
      <c r="Q233">
        <v>0.9331073375921568</v>
      </c>
      <c r="R233">
        <v>0.82718324145196842</v>
      </c>
      <c r="S233">
        <v>0.90160962813310375</v>
      </c>
      <c r="T233">
        <v>73.921637706411147</v>
      </c>
      <c r="U233">
        <v>0.25024028546155908</v>
      </c>
      <c r="V233">
        <v>-1.955294893982187E-2</v>
      </c>
      <c r="W233">
        <v>9.8816128618619659E-2</v>
      </c>
      <c r="X233">
        <v>0.1913130796532358</v>
      </c>
      <c r="Y233">
        <v>6.208081329817575</v>
      </c>
      <c r="Z233">
        <v>4.6003578445308812E-4</v>
      </c>
      <c r="AA233">
        <v>0.24735879205753211</v>
      </c>
      <c r="AB233">
        <v>-4.2483018501748522E-2</v>
      </c>
      <c r="AC233">
        <v>0.5443346927979299</v>
      </c>
      <c r="AD233">
        <v>7.0083750890793106E-2</v>
      </c>
      <c r="AE233">
        <v>0.21724128341925211</v>
      </c>
      <c r="AF233">
        <v>0.96647417945250225</v>
      </c>
      <c r="AG233">
        <v>9.6585951854683577E-2</v>
      </c>
      <c r="AH233">
        <v>1.403836849842613</v>
      </c>
      <c r="AI233">
        <v>1.6630948397862559</v>
      </c>
      <c r="AJ233">
        <v>1.6932184920866459E-2</v>
      </c>
      <c r="AK233">
        <v>0.91670637605361804</v>
      </c>
      <c r="AL233">
        <v>1.814206695612411</v>
      </c>
      <c r="AM233">
        <v>1.552184187747721E-2</v>
      </c>
      <c r="AN233">
        <v>6.5461019606586013E-2</v>
      </c>
      <c r="AO233">
        <v>519.22694489065225</v>
      </c>
      <c r="AP233">
        <v>152.5475907193551</v>
      </c>
      <c r="AQ233">
        <v>143.3729822149148</v>
      </c>
      <c r="AR233">
        <v>217.91458824220231</v>
      </c>
      <c r="AS233">
        <v>2.5883767731348368E-3</v>
      </c>
      <c r="AT233">
        <v>0</v>
      </c>
      <c r="AU233">
        <v>11.01087573393677</v>
      </c>
      <c r="AV233">
        <v>5.6939603183059218</v>
      </c>
      <c r="AW233">
        <v>30.305737035471189</v>
      </c>
      <c r="AX233">
        <v>0</v>
      </c>
      <c r="AY233">
        <v>-18.89246962456626</v>
      </c>
      <c r="AZ233">
        <v>-28.118103463147619</v>
      </c>
      <c r="BA233">
        <v>0</v>
      </c>
      <c r="BB233">
        <v>0</v>
      </c>
      <c r="BC233">
        <v>0</v>
      </c>
      <c r="BD233">
        <v>-4.344018275657481</v>
      </c>
      <c r="BE233">
        <v>-14.70916289033894</v>
      </c>
      <c r="BF233">
        <v>-22.691766891075581</v>
      </c>
      <c r="BG233">
        <v>-3.9711537245159478</v>
      </c>
      <c r="BH233">
        <v>14.895099804371631</v>
      </c>
      <c r="BI233">
        <v>-1.387366760750897</v>
      </c>
      <c r="BJ233">
        <v>25.735185757307079</v>
      </c>
      <c r="BK233">
        <v>0</v>
      </c>
      <c r="BL233">
        <v>0</v>
      </c>
      <c r="BM233">
        <v>34.418266046303948</v>
      </c>
      <c r="BN233">
        <v>78.425616486508304</v>
      </c>
      <c r="BO233">
        <v>27.578084201856822</v>
      </c>
      <c r="BP233">
        <v>50.274936124496342</v>
      </c>
      <c r="BQ233">
        <v>2.94978914675912</v>
      </c>
      <c r="BR233">
        <v>73.914052335437205</v>
      </c>
      <c r="BS233">
        <v>3.1141198782534358</v>
      </c>
      <c r="BT233">
        <v>8.3133829086564468</v>
      </c>
      <c r="BU233">
        <v>0</v>
      </c>
      <c r="BV233">
        <v>3.6568379343448012E-4</v>
      </c>
      <c r="BW233">
        <v>2.871999466305723E-4</v>
      </c>
      <c r="BX233">
        <v>8.6805352796711543E-5</v>
      </c>
      <c r="BY233">
        <v>4.2161783505492983E-4</v>
      </c>
      <c r="BZ233">
        <v>0</v>
      </c>
      <c r="CA233">
        <v>9.9146560114219873E-5</v>
      </c>
      <c r="CB233">
        <v>1.0785339368250269E-4</v>
      </c>
      <c r="CC233">
        <v>1.7638915102921441E-5</v>
      </c>
      <c r="CD233">
        <v>0.40113510572066791</v>
      </c>
      <c r="CE233">
        <v>2.7922414393280422E-2</v>
      </c>
      <c r="CF233">
        <v>0.409556538651494</v>
      </c>
      <c r="CG233">
        <v>0.1236564502720966</v>
      </c>
      <c r="CH233">
        <v>7.2254635671909734E-2</v>
      </c>
      <c r="CI233">
        <v>0</v>
      </c>
      <c r="CJ233">
        <v>1.7918440494829761E-2</v>
      </c>
      <c r="CK233">
        <v>4.9679760032631578E-4</v>
      </c>
      <c r="CL233">
        <v>0</v>
      </c>
      <c r="CM233">
        <v>1.9573733723629469E-4</v>
      </c>
      <c r="CN233">
        <v>1.431836093502503E-3</v>
      </c>
      <c r="CO233">
        <v>2.7705014670779271E-4</v>
      </c>
      <c r="CP233">
        <v>2.650011464787947E-4</v>
      </c>
      <c r="CQ233">
        <v>1.4500125577412599E-4</v>
      </c>
      <c r="CR233">
        <v>2.5622224594693131E-3</v>
      </c>
      <c r="CS233">
        <v>1.22342885258661E-3</v>
      </c>
      <c r="CT233">
        <v>1.583970921778735E-4</v>
      </c>
      <c r="CU233">
        <v>5.8344157043384293E-4</v>
      </c>
      <c r="CV233">
        <v>2.086422808897669E-5</v>
      </c>
      <c r="CW233">
        <v>4.1074634420489812E-3</v>
      </c>
      <c r="CX233">
        <v>7.8496218728721823E-5</v>
      </c>
      <c r="CY233">
        <v>6.7920937883136669E-3</v>
      </c>
      <c r="CZ233">
        <v>8.4118688369678875E-6</v>
      </c>
      <c r="DA233">
        <v>2.8159829462356279E-2</v>
      </c>
      <c r="DB233">
        <v>-2.950817847831589E-5</v>
      </c>
      <c r="DC233">
        <v>-5.1005345512206341E-4</v>
      </c>
      <c r="DD233">
        <v>-217.88699748255209</v>
      </c>
      <c r="DE233">
        <v>4.1019972413778312E-2</v>
      </c>
      <c r="DF233">
        <v>-3.7571136985294911</v>
      </c>
      <c r="DG233">
        <v>1.9866623639234631</v>
      </c>
      <c r="DH233">
        <v>20.645900671058531</v>
      </c>
      <c r="DI233">
        <v>4.0763315198373923E-2</v>
      </c>
      <c r="DJ233">
        <v>0.30817033023081342</v>
      </c>
      <c r="DK233">
        <v>0.1097227227832609</v>
      </c>
      <c r="DL233">
        <v>0.60932747786745267</v>
      </c>
      <c r="DM233">
        <v>5.5331762446674537E-2</v>
      </c>
      <c r="DN233">
        <v>8.7528870530327221E-2</v>
      </c>
      <c r="DO233">
        <v>1.540663904278837E-2</v>
      </c>
      <c r="DP233">
        <v>0.32458840884785589</v>
      </c>
      <c r="DQ233">
        <v>0.53392060500853578</v>
      </c>
      <c r="DR233">
        <v>4.2355163870585724</v>
      </c>
      <c r="DS233">
        <v>1.7455887715518781</v>
      </c>
      <c r="DT233">
        <v>2.4722163460546209</v>
      </c>
      <c r="DU233">
        <v>4.0926095776206131</v>
      </c>
      <c r="DV233">
        <v>1.0159601043698701</v>
      </c>
      <c r="DW233">
        <v>0.16261982060555599</v>
      </c>
      <c r="DX233">
        <v>2.5129425201124329</v>
      </c>
      <c r="DY233">
        <v>0</v>
      </c>
      <c r="DZ233">
        <v>0</v>
      </c>
      <c r="EA233">
        <v>-0.24595031949616439</v>
      </c>
      <c r="EB233">
        <v>-3.0364616527797299</v>
      </c>
      <c r="EC233">
        <v>0.47548571816098789</v>
      </c>
      <c r="ED233">
        <v>6.9109881914561866</v>
      </c>
      <c r="EE233">
        <v>0.20628743831109289</v>
      </c>
    </row>
    <row r="234" spans="1:135" x14ac:dyDescent="0.3">
      <c r="A234" s="1">
        <v>230</v>
      </c>
      <c r="B234">
        <v>1.0909597951892129</v>
      </c>
      <c r="C234">
        <v>16.53754128824141</v>
      </c>
      <c r="D234">
        <v>0.31168261959547539</v>
      </c>
      <c r="E234">
        <v>9.011097486325445E-2</v>
      </c>
      <c r="F234">
        <v>0.84333872188600589</v>
      </c>
      <c r="G234">
        <v>0.18878903150362769</v>
      </c>
      <c r="H234">
        <v>21.296211086280501</v>
      </c>
      <c r="I234">
        <v>26.03909851976919</v>
      </c>
      <c r="J234">
        <v>0.83010909701668889</v>
      </c>
      <c r="K234">
        <v>0.78078116018550214</v>
      </c>
      <c r="L234">
        <v>8.492631477048084</v>
      </c>
      <c r="M234">
        <v>4.144655999447984E-2</v>
      </c>
      <c r="N234">
        <v>0.60806009518575865</v>
      </c>
      <c r="O234">
        <v>0.98221423596716162</v>
      </c>
      <c r="P234">
        <v>0.99904771940547943</v>
      </c>
      <c r="Q234">
        <v>0.96597006597474566</v>
      </c>
      <c r="R234">
        <v>0.84879032312635538</v>
      </c>
      <c r="S234">
        <v>0.89355019784688161</v>
      </c>
      <c r="T234">
        <v>77.07690803059937</v>
      </c>
      <c r="U234">
        <v>0.2193353111181103</v>
      </c>
      <c r="V234">
        <v>-3.5429108302844799E-3</v>
      </c>
      <c r="W234">
        <v>0.1002349574328377</v>
      </c>
      <c r="X234">
        <v>0.19903754108113059</v>
      </c>
      <c r="Y234">
        <v>6.0071739090567036</v>
      </c>
      <c r="Z234">
        <v>4.413822842037547E-4</v>
      </c>
      <c r="AA234">
        <v>0.26093766723476503</v>
      </c>
      <c r="AB234">
        <v>-4.2425160993468679E-2</v>
      </c>
      <c r="AC234">
        <v>0.55770940632153332</v>
      </c>
      <c r="AD234">
        <v>7.0457046752147562E-2</v>
      </c>
      <c r="AE234">
        <v>0.22299065232749429</v>
      </c>
      <c r="AF234">
        <v>1.005624545812057</v>
      </c>
      <c r="AG234">
        <v>0.11815525458794569</v>
      </c>
      <c r="AH234">
        <v>1.349306217872775</v>
      </c>
      <c r="AI234">
        <v>1.7188453004369979</v>
      </c>
      <c r="AJ234">
        <v>1.5966922192486049E-2</v>
      </c>
      <c r="AK234">
        <v>0.95674439340250894</v>
      </c>
      <c r="AL234">
        <v>1.796556458907038</v>
      </c>
      <c r="AM234">
        <v>1.527626328755512E-2</v>
      </c>
      <c r="AN234">
        <v>3.3298982332278869E-2</v>
      </c>
      <c r="AO234">
        <v>525.83632040880752</v>
      </c>
      <c r="AP234">
        <v>147.55072276943841</v>
      </c>
      <c r="AQ234">
        <v>137.57515194559929</v>
      </c>
      <c r="AR234">
        <v>213.7007979671391</v>
      </c>
      <c r="AS234">
        <v>2.6460579350389411E-3</v>
      </c>
      <c r="AT234">
        <v>0</v>
      </c>
      <c r="AU234">
        <v>10.306169448605759</v>
      </c>
      <c r="AV234">
        <v>6.6868317306424538</v>
      </c>
      <c r="AW234">
        <v>30.610362974506721</v>
      </c>
      <c r="AX234">
        <v>0</v>
      </c>
      <c r="AY234">
        <v>-18.01975532223577</v>
      </c>
      <c r="AZ234">
        <v>-29.583608831519179</v>
      </c>
      <c r="BA234">
        <v>0</v>
      </c>
      <c r="BB234">
        <v>0</v>
      </c>
      <c r="BC234">
        <v>0</v>
      </c>
      <c r="BD234">
        <v>-4.0683963355402293</v>
      </c>
      <c r="BE234">
        <v>-18.743813282670029</v>
      </c>
      <c r="BF234">
        <v>-22.908672846536891</v>
      </c>
      <c r="BG234">
        <v>-4.3311690497634059</v>
      </c>
      <c r="BH234">
        <v>15.11247671531499</v>
      </c>
      <c r="BI234">
        <v>-1.5040245799752221</v>
      </c>
      <c r="BJ234">
        <v>26.669615791231891</v>
      </c>
      <c r="BK234">
        <v>0</v>
      </c>
      <c r="BL234">
        <v>0</v>
      </c>
      <c r="BM234">
        <v>34.195059921284042</v>
      </c>
      <c r="BN234">
        <v>82.494738603074836</v>
      </c>
      <c r="BO234">
        <v>26.45450730946509</v>
      </c>
      <c r="BP234">
        <v>50.7437363473367</v>
      </c>
      <c r="BQ234">
        <v>2.6652260172995348</v>
      </c>
      <c r="BR234">
        <v>74.101345675126709</v>
      </c>
      <c r="BS234">
        <v>3.0672900509583911</v>
      </c>
      <c r="BT234">
        <v>8.1011266363046808</v>
      </c>
      <c r="BU234">
        <v>0</v>
      </c>
      <c r="BV234">
        <v>3.8153963663827662E-4</v>
      </c>
      <c r="BW234">
        <v>3.1160806038400368E-4</v>
      </c>
      <c r="BX234">
        <v>8.9014623630638272E-5</v>
      </c>
      <c r="BY234">
        <v>4.540586331480607E-4</v>
      </c>
      <c r="BZ234">
        <v>0</v>
      </c>
      <c r="CA234">
        <v>1.0509851447172761E-4</v>
      </c>
      <c r="CB234">
        <v>1.117694893838532E-4</v>
      </c>
      <c r="CC234">
        <v>1.831602973255876E-5</v>
      </c>
      <c r="CD234">
        <v>0.44354242822815898</v>
      </c>
      <c r="CE234">
        <v>3.048703508433127E-2</v>
      </c>
      <c r="CF234">
        <v>0.38182021475995059</v>
      </c>
      <c r="CG234">
        <v>0.12623866592337171</v>
      </c>
      <c r="CH234">
        <v>8.0530017364272483E-2</v>
      </c>
      <c r="CI234">
        <v>0</v>
      </c>
      <c r="CJ234">
        <v>1.826811752739177E-2</v>
      </c>
      <c r="CK234">
        <v>5.1483604010695255E-4</v>
      </c>
      <c r="CL234">
        <v>0</v>
      </c>
      <c r="CM234">
        <v>1.985477870886768E-4</v>
      </c>
      <c r="CN234">
        <v>1.372516240213268E-3</v>
      </c>
      <c r="CO234">
        <v>2.8823632998243302E-4</v>
      </c>
      <c r="CP234">
        <v>2.2640842338450201E-4</v>
      </c>
      <c r="CQ234">
        <v>1.333515551199968E-4</v>
      </c>
      <c r="CR234">
        <v>2.154207149872211E-3</v>
      </c>
      <c r="CS234">
        <v>1.2858165214148891E-3</v>
      </c>
      <c r="CT234">
        <v>1.5833405604305821E-4</v>
      </c>
      <c r="CU234">
        <v>5.6850020404646765E-4</v>
      </c>
      <c r="CV234">
        <v>1.7538105142348601E-5</v>
      </c>
      <c r="CW234">
        <v>3.715878087333732E-3</v>
      </c>
      <c r="CX234">
        <v>7.4626512221980272E-5</v>
      </c>
      <c r="CY234">
        <v>7.0820074405853421E-3</v>
      </c>
      <c r="CZ234">
        <v>8.2203469942753364E-6</v>
      </c>
      <c r="DA234">
        <v>2.7444669477221611E-2</v>
      </c>
      <c r="DB234">
        <v>-2.724026650953633E-5</v>
      </c>
      <c r="DC234">
        <v>-8.8904338288018435E-5</v>
      </c>
      <c r="DD234">
        <v>-213.6734966825332</v>
      </c>
      <c r="DE234">
        <v>0.13080922514200211</v>
      </c>
      <c r="DF234">
        <v>-1.9791304188653711</v>
      </c>
      <c r="DG234">
        <v>2.1535232594667182</v>
      </c>
      <c r="DH234">
        <v>21.232970278502741</v>
      </c>
      <c r="DI234">
        <v>4.1644366864859429E-2</v>
      </c>
      <c r="DJ234">
        <v>0.32559181362984252</v>
      </c>
      <c r="DK234">
        <v>0.11635588936867459</v>
      </c>
      <c r="DL234">
        <v>0.6190205912411294</v>
      </c>
      <c r="DM234">
        <v>5.5803006532136608E-2</v>
      </c>
      <c r="DN234">
        <v>8.6779683388290035E-2</v>
      </c>
      <c r="DO234">
        <v>1.5532598260723989E-2</v>
      </c>
      <c r="DP234">
        <v>0.29408280259179298</v>
      </c>
      <c r="DQ234">
        <v>0.54546067814842814</v>
      </c>
      <c r="DR234">
        <v>4.4749585759551813</v>
      </c>
      <c r="DS234">
        <v>1.8511164217743681</v>
      </c>
      <c r="DT234">
        <v>2.5115440872069361</v>
      </c>
      <c r="DU234">
        <v>4.1274651103612854</v>
      </c>
      <c r="DV234">
        <v>1.0072641821855091</v>
      </c>
      <c r="DW234">
        <v>0.16394934259717389</v>
      </c>
      <c r="DX234">
        <v>2.276770084581623</v>
      </c>
      <c r="DY234">
        <v>0</v>
      </c>
      <c r="DZ234">
        <v>0</v>
      </c>
      <c r="EA234">
        <v>-0.22433992494774191</v>
      </c>
      <c r="EB234">
        <v>-2.7696633234173298</v>
      </c>
      <c r="EC234">
        <v>0.61683406084408854</v>
      </c>
      <c r="ED234">
        <v>7.0441051191095632</v>
      </c>
      <c r="EE234">
        <v>0.20621837169292159</v>
      </c>
    </row>
    <row r="235" spans="1:135" x14ac:dyDescent="0.3">
      <c r="A235" s="1">
        <v>231</v>
      </c>
      <c r="B235">
        <v>1.0458955282798359</v>
      </c>
      <c r="C235">
        <v>21.758795468085442</v>
      </c>
      <c r="D235">
        <v>0.36115888147477071</v>
      </c>
      <c r="E235">
        <v>9.8195350554596175E-2</v>
      </c>
      <c r="F235">
        <v>0.90537071196063412</v>
      </c>
      <c r="G235">
        <v>0.19991131880529131</v>
      </c>
      <c r="H235">
        <v>23.776078401412651</v>
      </c>
      <c r="I235">
        <v>24.956642814415261</v>
      </c>
      <c r="J235">
        <v>0.84164976462637764</v>
      </c>
      <c r="K235">
        <v>0.88003494763048051</v>
      </c>
      <c r="L235">
        <v>12.014512191784821</v>
      </c>
      <c r="M235">
        <v>4.2145793951614149E-2</v>
      </c>
      <c r="N235">
        <v>0.27599120750945061</v>
      </c>
      <c r="O235">
        <v>1.0000993869399939</v>
      </c>
      <c r="P235">
        <v>0.98165971214571124</v>
      </c>
      <c r="Q235">
        <v>0.98324264582704446</v>
      </c>
      <c r="R235">
        <v>0.77772493782364316</v>
      </c>
      <c r="S235">
        <v>0.92128639219034958</v>
      </c>
      <c r="T235">
        <v>65.906007155466867</v>
      </c>
      <c r="U235">
        <v>0.21995796804515391</v>
      </c>
      <c r="V235">
        <v>4.3761301816142694E-3</v>
      </c>
      <c r="W235">
        <v>9.4949755875541969E-2</v>
      </c>
      <c r="X235">
        <v>0.19748138088548781</v>
      </c>
      <c r="Y235">
        <v>5.8933298802830354</v>
      </c>
      <c r="Z235">
        <v>4.3602259214830472E-4</v>
      </c>
      <c r="AA235">
        <v>0.24502088739528069</v>
      </c>
      <c r="AB235">
        <v>-4.3297775253334343E-2</v>
      </c>
      <c r="AC235">
        <v>0.60470730518078808</v>
      </c>
      <c r="AD235">
        <v>6.9886458761203432E-2</v>
      </c>
      <c r="AE235">
        <v>0.22197417280444801</v>
      </c>
      <c r="AF235">
        <v>1.058857112234789</v>
      </c>
      <c r="AG235">
        <v>0.11942755139139299</v>
      </c>
      <c r="AH235">
        <v>1.379374851704307</v>
      </c>
      <c r="AI235">
        <v>1.6250923752833659</v>
      </c>
      <c r="AJ235">
        <v>1.6478792706938871E-2</v>
      </c>
      <c r="AK235">
        <v>0.9780517190471677</v>
      </c>
      <c r="AL235">
        <v>1.661560745300058</v>
      </c>
      <c r="AM235">
        <v>1.6117111534843489E-2</v>
      </c>
      <c r="AN235">
        <v>1.6401310325607169E-2</v>
      </c>
      <c r="AO235">
        <v>508.85009601601968</v>
      </c>
      <c r="AP235">
        <v>152.22600494260601</v>
      </c>
      <c r="AQ235">
        <v>139.5465547762808</v>
      </c>
      <c r="AR235">
        <v>216.31237852060701</v>
      </c>
      <c r="AS235">
        <v>2.0857818723701549E-3</v>
      </c>
      <c r="AT235">
        <v>0</v>
      </c>
      <c r="AU235">
        <v>8.4557910786827701</v>
      </c>
      <c r="AV235">
        <v>5.9146195630004641</v>
      </c>
      <c r="AW235">
        <v>30.556228583539909</v>
      </c>
      <c r="AX235">
        <v>0</v>
      </c>
      <c r="AY235">
        <v>-13.468376417131619</v>
      </c>
      <c r="AZ235">
        <v>-31.458262808091511</v>
      </c>
      <c r="BA235">
        <v>0</v>
      </c>
      <c r="BB235">
        <v>0</v>
      </c>
      <c r="BC235">
        <v>0</v>
      </c>
      <c r="BD235">
        <v>-3.341021183685601</v>
      </c>
      <c r="BE235">
        <v>-10.25005263098357</v>
      </c>
      <c r="BF235">
        <v>-22.887142241193239</v>
      </c>
      <c r="BG235">
        <v>-4.0246630253959417</v>
      </c>
      <c r="BH235">
        <v>13.090002924603681</v>
      </c>
      <c r="BI235">
        <v>-1.1487361602767889</v>
      </c>
      <c r="BJ235">
        <v>25.3051237754302</v>
      </c>
      <c r="BK235">
        <v>0</v>
      </c>
      <c r="BL235">
        <v>0</v>
      </c>
      <c r="BM235">
        <v>33.928245313348206</v>
      </c>
      <c r="BN235">
        <v>76.816702336384424</v>
      </c>
      <c r="BO235">
        <v>27.32326213391601</v>
      </c>
      <c r="BP235">
        <v>49.866632690713217</v>
      </c>
      <c r="BQ235">
        <v>2.3321010444356789</v>
      </c>
      <c r="BR235">
        <v>72.71769650157897</v>
      </c>
      <c r="BS235">
        <v>3.0252895808197469</v>
      </c>
      <c r="BT235">
        <v>8.3427514444560984</v>
      </c>
      <c r="BU235">
        <v>0</v>
      </c>
      <c r="BV235">
        <v>3.6270583066338248E-4</v>
      </c>
      <c r="BW235">
        <v>2.8274490295495091E-4</v>
      </c>
      <c r="BX235">
        <v>8.9488049628914633E-5</v>
      </c>
      <c r="BY235">
        <v>4.2738417910544028E-4</v>
      </c>
      <c r="BZ235">
        <v>0</v>
      </c>
      <c r="CA235">
        <v>1.037879537489712E-4</v>
      </c>
      <c r="CB235">
        <v>1.060510502031643E-4</v>
      </c>
      <c r="CC235">
        <v>1.8296776863335751E-5</v>
      </c>
      <c r="CD235">
        <v>0.36747830525298297</v>
      </c>
      <c r="CE235">
        <v>2.8767975803767009E-2</v>
      </c>
      <c r="CF235">
        <v>0.40153983062614251</v>
      </c>
      <c r="CG235">
        <v>0.13010382767324691</v>
      </c>
      <c r="CH235">
        <v>7.352293468216943E-2</v>
      </c>
      <c r="CI235">
        <v>0</v>
      </c>
      <c r="CJ235">
        <v>3.3564357392351737E-2</v>
      </c>
      <c r="CK235">
        <v>4.8849559067296207E-4</v>
      </c>
      <c r="CL235">
        <v>0</v>
      </c>
      <c r="CM235">
        <v>1.8807873417146651E-4</v>
      </c>
      <c r="CN235">
        <v>1.4279124392602999E-3</v>
      </c>
      <c r="CO235">
        <v>2.8598277569704311E-4</v>
      </c>
      <c r="CP235">
        <v>3.3508699098905401E-4</v>
      </c>
      <c r="CQ235">
        <v>2.2034899534596189E-4</v>
      </c>
      <c r="CR235">
        <v>2.2482487084943331E-3</v>
      </c>
      <c r="CS235">
        <v>1.211569199833276E-3</v>
      </c>
      <c r="CT235">
        <v>1.613722636190227E-4</v>
      </c>
      <c r="CU235">
        <v>6.3869128688159599E-4</v>
      </c>
      <c r="CV235">
        <v>1.7442267086364801E-5</v>
      </c>
      <c r="CW235">
        <v>4.0335559329841581E-3</v>
      </c>
      <c r="CX235">
        <v>7.7350280464836939E-5</v>
      </c>
      <c r="CY235">
        <v>6.055598816561111E-3</v>
      </c>
      <c r="CZ235">
        <v>8.0498175769534023E-6</v>
      </c>
      <c r="DA235">
        <v>2.6779559853918711E-2</v>
      </c>
      <c r="DB235">
        <v>-4.4807824549522552E-5</v>
      </c>
      <c r="DC235">
        <v>1.13006652121388E-4</v>
      </c>
      <c r="DD235">
        <v>-216.28557556975011</v>
      </c>
      <c r="DE235">
        <v>-0.23392085451632741</v>
      </c>
      <c r="DF235">
        <v>1.8027109668475869</v>
      </c>
      <c r="DG235">
        <v>2.5229319890859738</v>
      </c>
      <c r="DH235">
        <v>25.634198982680811</v>
      </c>
      <c r="DI235">
        <v>4.1783394380347769E-2</v>
      </c>
      <c r="DJ235">
        <v>0.31657177032647849</v>
      </c>
      <c r="DK235">
        <v>0.11274159856412549</v>
      </c>
      <c r="DL235">
        <v>0.63514418991100852</v>
      </c>
      <c r="DM235">
        <v>5.6024312712643423E-2</v>
      </c>
      <c r="DN235">
        <v>9.3035770749520685E-2</v>
      </c>
      <c r="DO235">
        <v>1.5599428076450671E-2</v>
      </c>
      <c r="DP235">
        <v>0.42172605567178328</v>
      </c>
      <c r="DQ235">
        <v>0.54728166976358827</v>
      </c>
      <c r="DR235">
        <v>4.3509864168094214</v>
      </c>
      <c r="DS235">
        <v>1.793616340792906</v>
      </c>
      <c r="DT235">
        <v>2.5769621516087038</v>
      </c>
      <c r="DU235">
        <v>4.1438340050770774</v>
      </c>
      <c r="DV235">
        <v>1.0798794819140789</v>
      </c>
      <c r="DW235">
        <v>0.16465474321144111</v>
      </c>
      <c r="DX235">
        <v>3.2649759148783231</v>
      </c>
      <c r="DY235">
        <v>1.546120269157027E-2</v>
      </c>
      <c r="DZ235">
        <v>2.3426064684197372</v>
      </c>
      <c r="EA235">
        <v>-0.13024597691399731</v>
      </c>
      <c r="EB235">
        <v>-1.607995123317391</v>
      </c>
      <c r="EC235">
        <v>0.60410948295767375</v>
      </c>
      <c r="ED235">
        <v>6.977396913522929</v>
      </c>
      <c r="EE235">
        <v>0.34098075995836918</v>
      </c>
    </row>
    <row r="236" spans="1:135" x14ac:dyDescent="0.3">
      <c r="A236" s="1">
        <v>232</v>
      </c>
      <c r="B236">
        <v>1.0211372271438779</v>
      </c>
      <c r="C236">
        <v>19.492522421670451</v>
      </c>
      <c r="D236">
        <v>0.34931956862469737</v>
      </c>
      <c r="E236">
        <v>0.1048958880945762</v>
      </c>
      <c r="F236">
        <v>0.85446236798541852</v>
      </c>
      <c r="G236">
        <v>0.2209784613885892</v>
      </c>
      <c r="H236">
        <v>25.058273424833128</v>
      </c>
      <c r="I236">
        <v>19.47340342824787</v>
      </c>
      <c r="J236">
        <v>0.81119090146846151</v>
      </c>
      <c r="K236">
        <v>0.77435234683820897</v>
      </c>
      <c r="L236">
        <v>8.4035778319998613</v>
      </c>
      <c r="M236">
        <v>3.9198385035864078E-2</v>
      </c>
      <c r="N236">
        <v>0.37170892717407139</v>
      </c>
      <c r="O236">
        <v>1.02798591952289</v>
      </c>
      <c r="P236">
        <v>0.97455907243304341</v>
      </c>
      <c r="Q236">
        <v>0.92219207155437855</v>
      </c>
      <c r="R236">
        <v>0.86167948577369569</v>
      </c>
      <c r="S236">
        <v>0.9049193589948672</v>
      </c>
      <c r="T236">
        <v>73.679415169094369</v>
      </c>
      <c r="U236">
        <v>0.2188196720103571</v>
      </c>
      <c r="V236">
        <v>3.4348319841382742E-4</v>
      </c>
      <c r="W236">
        <v>9.1817199569100255E-2</v>
      </c>
      <c r="X236">
        <v>0.2050522499819738</v>
      </c>
      <c r="Y236">
        <v>6.3734770566512884</v>
      </c>
      <c r="Z236">
        <v>4.3129265769300997E-4</v>
      </c>
      <c r="AA236">
        <v>0.26530117165436262</v>
      </c>
      <c r="AB236">
        <v>-4.4182336653070017E-2</v>
      </c>
      <c r="AC236">
        <v>0.56638103323064748</v>
      </c>
      <c r="AD236">
        <v>6.9103912701323308E-2</v>
      </c>
      <c r="AE236">
        <v>0.2056851620449954</v>
      </c>
      <c r="AF236">
        <v>1.069690704813171</v>
      </c>
      <c r="AG236">
        <v>0.11866866807428331</v>
      </c>
      <c r="AH236">
        <v>1.500898810558603</v>
      </c>
      <c r="AI236">
        <v>1.6531564504174729</v>
      </c>
      <c r="AJ236">
        <v>1.605747042488017E-2</v>
      </c>
      <c r="AK236">
        <v>0.90355106183732636</v>
      </c>
      <c r="AL236">
        <v>1.8296215120896431</v>
      </c>
      <c r="AM236">
        <v>1.450874445282194E-2</v>
      </c>
      <c r="AN236">
        <v>7.6149230654020447E-2</v>
      </c>
      <c r="AO236">
        <v>526.34163245481125</v>
      </c>
      <c r="AP236">
        <v>143.5009722720178</v>
      </c>
      <c r="AQ236">
        <v>145.50017238748279</v>
      </c>
      <c r="AR236">
        <v>209.6807651901164</v>
      </c>
      <c r="AS236">
        <v>3.912111090100443E-3</v>
      </c>
      <c r="AT236">
        <v>0</v>
      </c>
      <c r="AU236">
        <v>9.0129534221997609</v>
      </c>
      <c r="AV236">
        <v>5.4378289625922278</v>
      </c>
      <c r="AW236">
        <v>30.24424957823793</v>
      </c>
      <c r="AX236">
        <v>0</v>
      </c>
      <c r="AY236">
        <v>-16.155645095835361</v>
      </c>
      <c r="AZ236">
        <v>-28.539386867194551</v>
      </c>
      <c r="BA236">
        <v>0</v>
      </c>
      <c r="BB236">
        <v>0</v>
      </c>
      <c r="BC236">
        <v>0</v>
      </c>
      <c r="BD236">
        <v>-3.5583833510341432</v>
      </c>
      <c r="BE236">
        <v>-12.39395535748714</v>
      </c>
      <c r="BF236">
        <v>-22.65483170725388</v>
      </c>
      <c r="BG236">
        <v>-3.979660289511195</v>
      </c>
      <c r="BH236">
        <v>13.60659559482859</v>
      </c>
      <c r="BI236">
        <v>-2.2111125114626971</v>
      </c>
      <c r="BJ236">
        <v>25.821427397687369</v>
      </c>
      <c r="BK236">
        <v>0</v>
      </c>
      <c r="BL236">
        <v>0</v>
      </c>
      <c r="BM236">
        <v>33.986193642311846</v>
      </c>
      <c r="BN236">
        <v>79.236316031524296</v>
      </c>
      <c r="BO236">
        <v>26.5900708952272</v>
      </c>
      <c r="BP236">
        <v>48.780219733637693</v>
      </c>
      <c r="BQ236">
        <v>2.4536206299572281</v>
      </c>
      <c r="BR236">
        <v>81.70889952599866</v>
      </c>
      <c r="BS236">
        <v>3.013966420614012</v>
      </c>
      <c r="BT236">
        <v>8.0630667543620831</v>
      </c>
      <c r="BU236">
        <v>0</v>
      </c>
      <c r="BV236">
        <v>3.737553706001624E-4</v>
      </c>
      <c r="BW236">
        <v>2.9838855344256458E-4</v>
      </c>
      <c r="BX236">
        <v>8.9153044907012684E-5</v>
      </c>
      <c r="BY236">
        <v>4.2281888704554768E-4</v>
      </c>
      <c r="BZ236">
        <v>0</v>
      </c>
      <c r="CA236">
        <v>1.148353356302772E-4</v>
      </c>
      <c r="CB236">
        <v>1.082148231153218E-4</v>
      </c>
      <c r="CC236">
        <v>1.7850310959199949E-5</v>
      </c>
      <c r="CD236">
        <v>0.421600515724603</v>
      </c>
      <c r="CE236">
        <v>2.9819156668634519E-2</v>
      </c>
      <c r="CF236">
        <v>0.43094469858279361</v>
      </c>
      <c r="CG236">
        <v>0.1252160009448306</v>
      </c>
      <c r="CH236">
        <v>8.1361593385190764E-2</v>
      </c>
      <c r="CI236">
        <v>0</v>
      </c>
      <c r="CJ236">
        <v>2.6280418902841631E-2</v>
      </c>
      <c r="CK236">
        <v>4.9846242763291375E-4</v>
      </c>
      <c r="CL236">
        <v>0</v>
      </c>
      <c r="CM236">
        <v>1.818736921531524E-4</v>
      </c>
      <c r="CN236">
        <v>1.3620394929028249E-3</v>
      </c>
      <c r="CO236">
        <v>2.9694653414831458E-4</v>
      </c>
      <c r="CP236">
        <v>2.245185535106695E-4</v>
      </c>
      <c r="CQ236">
        <v>2.4801308361332351E-4</v>
      </c>
      <c r="CR236">
        <v>2.1323262539572241E-3</v>
      </c>
      <c r="CS236">
        <v>1.306461379503826E-3</v>
      </c>
      <c r="CT236">
        <v>1.7398396567251759E-4</v>
      </c>
      <c r="CU236">
        <v>5.7437120943487586E-4</v>
      </c>
      <c r="CV236">
        <v>1.7142783918794739E-5</v>
      </c>
      <c r="CW236">
        <v>4.5630369447842122E-3</v>
      </c>
      <c r="CX236">
        <v>7.4241529555683805E-5</v>
      </c>
      <c r="CY236">
        <v>6.7698378123620378E-3</v>
      </c>
      <c r="CZ236">
        <v>8.0040456896294818E-6</v>
      </c>
      <c r="DA236">
        <v>2.6545510964294299E-2</v>
      </c>
      <c r="DB236">
        <v>-5.1375707947761132E-5</v>
      </c>
      <c r="DC236">
        <v>8.393443197697091E-6</v>
      </c>
      <c r="DD236">
        <v>-209.65431403712481</v>
      </c>
      <c r="DE236">
        <v>6.6788529045879841E-2</v>
      </c>
      <c r="DF236">
        <v>-1.7611745837944111</v>
      </c>
      <c r="DG236">
        <v>1.5250458289111879</v>
      </c>
      <c r="DH236">
        <v>14.03946834230543</v>
      </c>
      <c r="DI236">
        <v>4.1131485790873577E-2</v>
      </c>
      <c r="DJ236">
        <v>0.32354354293318022</v>
      </c>
      <c r="DK236">
        <v>0.1156997573732729</v>
      </c>
      <c r="DL236">
        <v>0.62663888172883375</v>
      </c>
      <c r="DM236">
        <v>5.5203038397260297E-2</v>
      </c>
      <c r="DN236">
        <v>9.9873080572945472E-2</v>
      </c>
      <c r="DO236">
        <v>1.536533219215693E-2</v>
      </c>
      <c r="DP236">
        <v>0.28998354970774431</v>
      </c>
      <c r="DQ236">
        <v>0.53874292783819633</v>
      </c>
      <c r="DR236">
        <v>4.4468069881811489</v>
      </c>
      <c r="DS236">
        <v>1.8406779582111601</v>
      </c>
      <c r="DT236">
        <v>2.5424536768066228</v>
      </c>
      <c r="DU236">
        <v>4.0830885131504449</v>
      </c>
      <c r="DV236">
        <v>1.1592411137931169</v>
      </c>
      <c r="DW236">
        <v>0.16218381943613741</v>
      </c>
      <c r="DX236">
        <v>2.245033933221245</v>
      </c>
      <c r="DY236">
        <v>0</v>
      </c>
      <c r="DZ236">
        <v>0</v>
      </c>
      <c r="EA236">
        <v>-0.8723652691886512</v>
      </c>
      <c r="EB236">
        <v>-10.77007621919156</v>
      </c>
      <c r="EC236">
        <v>0.61602090824248201</v>
      </c>
      <c r="ED236">
        <v>7.7913156308589171</v>
      </c>
      <c r="EE236">
        <v>0.21395152116109009</v>
      </c>
    </row>
    <row r="237" spans="1:135" x14ac:dyDescent="0.3">
      <c r="A237" s="1">
        <v>233</v>
      </c>
      <c r="B237">
        <v>1.0163119366277169</v>
      </c>
      <c r="C237">
        <v>25.311888246779741</v>
      </c>
      <c r="D237">
        <v>0.29705981574830681</v>
      </c>
      <c r="E237">
        <v>0.1083541694588839</v>
      </c>
      <c r="F237">
        <v>0.8920585036803852</v>
      </c>
      <c r="G237">
        <v>0.21683807645749081</v>
      </c>
      <c r="H237">
        <v>20.11281567629629</v>
      </c>
      <c r="I237">
        <v>23.426592743120398</v>
      </c>
      <c r="J237">
        <v>0.77186045837163553</v>
      </c>
      <c r="K237">
        <v>0.91066592125077706</v>
      </c>
      <c r="L237">
        <v>9.9412923082791487</v>
      </c>
      <c r="M237">
        <v>3.8958092277570952E-2</v>
      </c>
      <c r="N237">
        <v>0.69324824702214061</v>
      </c>
      <c r="O237">
        <v>1.0442502813834471</v>
      </c>
      <c r="P237">
        <v>0.96639014677081037</v>
      </c>
      <c r="Q237">
        <v>0.93524504633718375</v>
      </c>
      <c r="R237">
        <v>0.74844564338401054</v>
      </c>
      <c r="S237">
        <v>0.9344984054077855</v>
      </c>
      <c r="T237">
        <v>71.212824733460096</v>
      </c>
      <c r="U237">
        <v>0.2521593538280158</v>
      </c>
      <c r="V237">
        <v>-1.6870117760916341E-2</v>
      </c>
      <c r="W237">
        <v>8.808598534311754E-2</v>
      </c>
      <c r="X237">
        <v>0.19858448584288729</v>
      </c>
      <c r="Y237">
        <v>5.9110453212560694</v>
      </c>
      <c r="Z237">
        <v>4.4459190927111162E-4</v>
      </c>
      <c r="AA237">
        <v>0.26270099118870138</v>
      </c>
      <c r="AB237">
        <v>-4.397000628724948E-2</v>
      </c>
      <c r="AC237">
        <v>0.51518631109770463</v>
      </c>
      <c r="AD237">
        <v>7.1882111179939409E-2</v>
      </c>
      <c r="AE237">
        <v>0.21528361196503129</v>
      </c>
      <c r="AF237">
        <v>0.8895882050151156</v>
      </c>
      <c r="AG237">
        <v>0.1233469818959346</v>
      </c>
      <c r="AH237">
        <v>1.44825929455544</v>
      </c>
      <c r="AI237">
        <v>1.7382836440760481</v>
      </c>
      <c r="AJ237">
        <v>1.5829295987805171E-2</v>
      </c>
      <c r="AK237">
        <v>0.91929111315182677</v>
      </c>
      <c r="AL237">
        <v>1.8908957655542411</v>
      </c>
      <c r="AM237">
        <v>1.455173112903916E-2</v>
      </c>
      <c r="AN237">
        <v>6.3359980923439058E-2</v>
      </c>
      <c r="AO237">
        <v>492.03152728114787</v>
      </c>
      <c r="AP237">
        <v>158.94013278787719</v>
      </c>
      <c r="AQ237">
        <v>140.69017657319429</v>
      </c>
      <c r="AR237">
        <v>221.00289862338451</v>
      </c>
      <c r="AS237">
        <v>1.8230055527166369E-3</v>
      </c>
      <c r="AT237">
        <v>0</v>
      </c>
      <c r="AU237">
        <v>10.96819263338638</v>
      </c>
      <c r="AV237">
        <v>5.7026605194600712</v>
      </c>
      <c r="AW237">
        <v>30.478239184976172</v>
      </c>
      <c r="AX237">
        <v>0</v>
      </c>
      <c r="AY237">
        <v>-18.311080304739448</v>
      </c>
      <c r="AZ237">
        <v>-28.838012033083171</v>
      </c>
      <c r="BA237">
        <v>0</v>
      </c>
      <c r="BB237">
        <v>0</v>
      </c>
      <c r="BC237">
        <v>0</v>
      </c>
      <c r="BD237">
        <v>-4.3265366626065092</v>
      </c>
      <c r="BE237">
        <v>-19.408480800546691</v>
      </c>
      <c r="BF237">
        <v>-22.808519266317379</v>
      </c>
      <c r="BG237">
        <v>-4.0520796033998794</v>
      </c>
      <c r="BH237">
        <v>14.647710101324909</v>
      </c>
      <c r="BI237">
        <v>-1.0452091082717181</v>
      </c>
      <c r="BJ237">
        <v>25.801081106511599</v>
      </c>
      <c r="BK237">
        <v>0</v>
      </c>
      <c r="BL237">
        <v>0</v>
      </c>
      <c r="BM237">
        <v>34.288359586776167</v>
      </c>
      <c r="BN237">
        <v>72.613675391968016</v>
      </c>
      <c r="BO237">
        <v>26.271336394554691</v>
      </c>
      <c r="BP237">
        <v>48.824923168473063</v>
      </c>
      <c r="BQ237">
        <v>2.7946941520436011</v>
      </c>
      <c r="BR237">
        <v>67.308397481989758</v>
      </c>
      <c r="BS237">
        <v>2.9841901095189312</v>
      </c>
      <c r="BT237">
        <v>8.0626337251810121</v>
      </c>
      <c r="BU237">
        <v>0</v>
      </c>
      <c r="BV237">
        <v>3.8747041524311968E-4</v>
      </c>
      <c r="BW237">
        <v>2.7350108367448688E-4</v>
      </c>
      <c r="BX237">
        <v>9.0253700631424573E-5</v>
      </c>
      <c r="BY237">
        <v>4.2956740001108388E-4</v>
      </c>
      <c r="BZ237">
        <v>0</v>
      </c>
      <c r="CA237">
        <v>9.5004375512201006E-5</v>
      </c>
      <c r="CB237">
        <v>1.0812955399883459E-4</v>
      </c>
      <c r="CC237">
        <v>1.8212719146255402E-5</v>
      </c>
      <c r="CD237">
        <v>0.41336024619725958</v>
      </c>
      <c r="CE237">
        <v>2.9190372864749781E-2</v>
      </c>
      <c r="CF237">
        <v>0.38373692688140792</v>
      </c>
      <c r="CG237">
        <v>0.1223973796002735</v>
      </c>
      <c r="CH237">
        <v>8.1649650120799958E-2</v>
      </c>
      <c r="CI237">
        <v>0</v>
      </c>
      <c r="CJ237">
        <v>4.5278083066910252E-2</v>
      </c>
      <c r="CK237">
        <v>4.9806965842087117E-4</v>
      </c>
      <c r="CL237">
        <v>0</v>
      </c>
      <c r="CM237">
        <v>1.744828142928107E-4</v>
      </c>
      <c r="CN237">
        <v>1.347220246253228E-3</v>
      </c>
      <c r="CO237">
        <v>2.8758023777770991E-4</v>
      </c>
      <c r="CP237">
        <v>2.6028652731726308E-4</v>
      </c>
      <c r="CQ237">
        <v>2.8403016373910252E-4</v>
      </c>
      <c r="CR237">
        <v>2.4304610056605472E-3</v>
      </c>
      <c r="CS237">
        <v>1.292456479062874E-3</v>
      </c>
      <c r="CT237">
        <v>1.4189325723783019E-4</v>
      </c>
      <c r="CU237">
        <v>5.1682176906205817E-4</v>
      </c>
      <c r="CV237">
        <v>1.704726658260491E-5</v>
      </c>
      <c r="CW237">
        <v>3.383537864078745E-3</v>
      </c>
      <c r="CX237">
        <v>7.3422334509188743E-5</v>
      </c>
      <c r="CY237">
        <v>6.5432016866484371E-3</v>
      </c>
      <c r="CZ237">
        <v>7.8840920456889854E-6</v>
      </c>
      <c r="DA237">
        <v>2.7515806773383968E-2</v>
      </c>
      <c r="DB237">
        <v>-5.7897600213537222E-5</v>
      </c>
      <c r="DC237">
        <v>-4.0302447338603418E-4</v>
      </c>
      <c r="DD237">
        <v>-220.9759016362849</v>
      </c>
      <c r="DE237">
        <v>0.20811619749292731</v>
      </c>
      <c r="DF237">
        <v>-3.2815380185352461</v>
      </c>
      <c r="DG237">
        <v>2.8449071021043331</v>
      </c>
      <c r="DH237">
        <v>30.68535079050395</v>
      </c>
      <c r="DI237">
        <v>4.1325418247109481E-2</v>
      </c>
      <c r="DJ237">
        <v>0.32790276309071192</v>
      </c>
      <c r="DK237">
        <v>0.1173675338194711</v>
      </c>
      <c r="DL237">
        <v>0.63415739102224078</v>
      </c>
      <c r="DM237">
        <v>5.5395059749810377E-2</v>
      </c>
      <c r="DN237">
        <v>8.1001520295686885E-2</v>
      </c>
      <c r="DO237">
        <v>1.541483083456039E-2</v>
      </c>
      <c r="DP237">
        <v>0.34102667152443011</v>
      </c>
      <c r="DQ237">
        <v>0.54128306800737447</v>
      </c>
      <c r="DR237">
        <v>4.5067204405832442</v>
      </c>
      <c r="DS237">
        <v>1.8672107653097669</v>
      </c>
      <c r="DT237">
        <v>2.5729584254816329</v>
      </c>
      <c r="DU237">
        <v>4.0972913578061076</v>
      </c>
      <c r="DV237">
        <v>0.94019621771779416</v>
      </c>
      <c r="DW237">
        <v>0.16270628642751139</v>
      </c>
      <c r="DX237">
        <v>2.6402064892213941</v>
      </c>
      <c r="DY237">
        <v>2.815988834946459E-2</v>
      </c>
      <c r="DZ237">
        <v>4.2666497499188774</v>
      </c>
      <c r="EA237">
        <v>0.11855812400327601</v>
      </c>
      <c r="EB237">
        <v>1.463698839257112</v>
      </c>
      <c r="EC237">
        <v>0.64953632400460437</v>
      </c>
      <c r="ED237">
        <v>7.6264291507731388</v>
      </c>
      <c r="EE237">
        <v>0.43506157716296651</v>
      </c>
    </row>
    <row r="238" spans="1:135" x14ac:dyDescent="0.3">
      <c r="A238" s="1">
        <v>234</v>
      </c>
      <c r="B238">
        <v>0.98154060166739521</v>
      </c>
      <c r="C238">
        <v>20.642700815638879</v>
      </c>
      <c r="D238">
        <v>0.30416573863325791</v>
      </c>
      <c r="E238">
        <v>7.7887025041252375E-2</v>
      </c>
      <c r="F238">
        <v>0.87411217660155505</v>
      </c>
      <c r="G238">
        <v>0.18451999363589069</v>
      </c>
      <c r="H238">
        <v>27.091046017251671</v>
      </c>
      <c r="I238">
        <v>7.7519768848416852</v>
      </c>
      <c r="J238">
        <v>0.87141001051867639</v>
      </c>
      <c r="K238">
        <v>1.3232707799493959</v>
      </c>
      <c r="L238">
        <v>9.4484314503580489</v>
      </c>
      <c r="M238">
        <v>3.6712237629128092E-2</v>
      </c>
      <c r="N238">
        <v>0.28609046828532059</v>
      </c>
      <c r="O238">
        <v>0.95703644519150255</v>
      </c>
      <c r="P238">
        <v>0.99017349691518763</v>
      </c>
      <c r="Q238">
        <v>0.96452497856325814</v>
      </c>
      <c r="R238">
        <v>0.86189148125664428</v>
      </c>
      <c r="S238">
        <v>0.94386829166605657</v>
      </c>
      <c r="T238">
        <v>77.127192325001459</v>
      </c>
      <c r="U238">
        <v>0.25975383315735467</v>
      </c>
      <c r="V238">
        <v>-1.112480680029438E-3</v>
      </c>
      <c r="W238">
        <v>0.1015924235639316</v>
      </c>
      <c r="X238">
        <v>0.22116491738442429</v>
      </c>
      <c r="Y238">
        <v>6.3389115920590466</v>
      </c>
      <c r="Z238">
        <v>4.4454934946763081E-4</v>
      </c>
      <c r="AA238">
        <v>0.27752176418966362</v>
      </c>
      <c r="AB238">
        <v>-4.00885423627073E-2</v>
      </c>
      <c r="AC238">
        <v>0.51898896133961503</v>
      </c>
      <c r="AD238">
        <v>7.060171531631601E-2</v>
      </c>
      <c r="AE238">
        <v>0.20593050095617529</v>
      </c>
      <c r="AF238">
        <v>0.98476940879663355</v>
      </c>
      <c r="AG238">
        <v>0.1279914623190207</v>
      </c>
      <c r="AH238">
        <v>1.6114389535036371</v>
      </c>
      <c r="AI238">
        <v>1.60652840357863</v>
      </c>
      <c r="AJ238">
        <v>1.663217361703347E-2</v>
      </c>
      <c r="AK238">
        <v>0.95497006594267952</v>
      </c>
      <c r="AL238">
        <v>1.682281378067731</v>
      </c>
      <c r="AM238">
        <v>1.5883227935828539E-2</v>
      </c>
      <c r="AN238">
        <v>3.4719447188703817E-2</v>
      </c>
      <c r="AO238">
        <v>482.47840702741468</v>
      </c>
      <c r="AP238">
        <v>159.28718806242139</v>
      </c>
      <c r="AQ238">
        <v>162.86579540204579</v>
      </c>
      <c r="AR238">
        <v>220.13238817708259</v>
      </c>
      <c r="AS238">
        <v>3.7525406915815619E-3</v>
      </c>
      <c r="AT238">
        <v>0</v>
      </c>
      <c r="AU238">
        <v>10.1674500967342</v>
      </c>
      <c r="AV238">
        <v>6.3132284020900107</v>
      </c>
      <c r="AW238">
        <v>30.468645915692019</v>
      </c>
      <c r="AX238">
        <v>0</v>
      </c>
      <c r="AY238">
        <v>-18.174643726130451</v>
      </c>
      <c r="AZ238">
        <v>-28.774680688385789</v>
      </c>
      <c r="BA238">
        <v>0</v>
      </c>
      <c r="BB238">
        <v>0</v>
      </c>
      <c r="BC238">
        <v>0</v>
      </c>
      <c r="BD238">
        <v>-4.0154342329999606</v>
      </c>
      <c r="BE238">
        <v>-11.8213888494674</v>
      </c>
      <c r="BF238">
        <v>-22.823146198827491</v>
      </c>
      <c r="BG238">
        <v>-4.2030476764488256</v>
      </c>
      <c r="BH238">
        <v>15.01293905550304</v>
      </c>
      <c r="BI238">
        <v>-2.0476380662524272</v>
      </c>
      <c r="BJ238">
        <v>26.69936120936562</v>
      </c>
      <c r="BK238">
        <v>0</v>
      </c>
      <c r="BL238">
        <v>0</v>
      </c>
      <c r="BM238">
        <v>34.242029259169954</v>
      </c>
      <c r="BN238">
        <v>53.756891778232031</v>
      </c>
      <c r="BO238">
        <v>27.378707132409382</v>
      </c>
      <c r="BP238">
        <v>51.261208703724797</v>
      </c>
      <c r="BQ238">
        <v>2.7508336494059349</v>
      </c>
      <c r="BR238">
        <v>81.750725393289244</v>
      </c>
      <c r="BS238">
        <v>3.1531001935584739</v>
      </c>
      <c r="BT238">
        <v>8.271780570391309</v>
      </c>
      <c r="BU238">
        <v>0</v>
      </c>
      <c r="BV238">
        <v>3.6752357015628468E-4</v>
      </c>
      <c r="BW238">
        <v>2.3322297677082489E-4</v>
      </c>
      <c r="BX238">
        <v>8.7885128610015923E-5</v>
      </c>
      <c r="BY238">
        <v>4.4331919199615141E-4</v>
      </c>
      <c r="BZ238">
        <v>0</v>
      </c>
      <c r="CA238">
        <v>1.125679928285606E-4</v>
      </c>
      <c r="CB238">
        <v>1.11894149229812E-4</v>
      </c>
      <c r="CC238">
        <v>1.8052267363416741E-5</v>
      </c>
      <c r="CD238">
        <v>0.4260794675967961</v>
      </c>
      <c r="CE238">
        <v>3.1355901100685153E-2</v>
      </c>
      <c r="CF238">
        <v>0.47743331149218621</v>
      </c>
      <c r="CG238">
        <v>0.1226398057824242</v>
      </c>
      <c r="CH238">
        <v>8.2421211792601201E-2</v>
      </c>
      <c r="CI238">
        <v>0</v>
      </c>
      <c r="CJ238">
        <v>2.1306797710375209E-2</v>
      </c>
      <c r="CK238">
        <v>5.1541025210172502E-4</v>
      </c>
      <c r="CL238">
        <v>0</v>
      </c>
      <c r="CM238">
        <v>2.012366882792331E-4</v>
      </c>
      <c r="CN238">
        <v>1.4111520430472441E-3</v>
      </c>
      <c r="CO238">
        <v>3.2028010274589311E-4</v>
      </c>
      <c r="CP238">
        <v>2.6500541398398681E-4</v>
      </c>
      <c r="CQ238">
        <v>1.7772557606459351E-4</v>
      </c>
      <c r="CR238">
        <v>2.6202578130277458E-3</v>
      </c>
      <c r="CS238">
        <v>1.370843904260829E-3</v>
      </c>
      <c r="CT238">
        <v>1.76652782677378E-4</v>
      </c>
      <c r="CU238">
        <v>5.5090743038369006E-4</v>
      </c>
      <c r="CV238">
        <v>2.0810678490807201E-5</v>
      </c>
      <c r="CW238">
        <v>5.0554905002815273E-3</v>
      </c>
      <c r="CX238">
        <v>7.7707068701610339E-5</v>
      </c>
      <c r="CY238">
        <v>7.086627679723098E-3</v>
      </c>
      <c r="CZ238">
        <v>8.572392796954878E-6</v>
      </c>
      <c r="DA238">
        <v>2.6720058580049531E-2</v>
      </c>
      <c r="DB238">
        <v>-3.3946680792006282E-5</v>
      </c>
      <c r="DC238">
        <v>-2.8463290320444411E-5</v>
      </c>
      <c r="DD238">
        <v>-220.10576447515439</v>
      </c>
      <c r="DE238">
        <v>-0.34307067235931749</v>
      </c>
      <c r="DF238">
        <v>-2.430550905340823</v>
      </c>
      <c r="DG238">
        <v>1.6347612370692639</v>
      </c>
      <c r="DH238">
        <v>15.18674452074306</v>
      </c>
      <c r="DI238">
        <v>4.0968627110650142E-2</v>
      </c>
      <c r="DJ238">
        <v>0.31332453760912249</v>
      </c>
      <c r="DK238">
        <v>0.11170190228681059</v>
      </c>
      <c r="DL238">
        <v>0.61576878176091943</v>
      </c>
      <c r="DM238">
        <v>5.5786311976111717E-2</v>
      </c>
      <c r="DN238">
        <v>0.1074107162047742</v>
      </c>
      <c r="DO238">
        <v>1.552686191731362E-2</v>
      </c>
      <c r="DP238">
        <v>0.33044865898176212</v>
      </c>
      <c r="DQ238">
        <v>0.53660979404736919</v>
      </c>
      <c r="DR238">
        <v>4.3063562041064234</v>
      </c>
      <c r="DS238">
        <v>1.7770757181992589</v>
      </c>
      <c r="DT238">
        <v>2.4983505634561829</v>
      </c>
      <c r="DU238">
        <v>4.1262302988016977</v>
      </c>
      <c r="DV238">
        <v>1.2467315273768429</v>
      </c>
      <c r="DW238">
        <v>0.16388879447024399</v>
      </c>
      <c r="DX238">
        <v>2.5583121985684811</v>
      </c>
      <c r="DY238">
        <v>0</v>
      </c>
      <c r="DZ238">
        <v>0</v>
      </c>
      <c r="EA238">
        <v>-0.81832503924136046</v>
      </c>
      <c r="EB238">
        <v>-10.1029045469673</v>
      </c>
      <c r="EC238">
        <v>0.64145841493420019</v>
      </c>
      <c r="ED238">
        <v>8.0760939686838515</v>
      </c>
      <c r="EE238">
        <v>0.22069146352896049</v>
      </c>
    </row>
    <row r="239" spans="1:135" x14ac:dyDescent="0.3">
      <c r="A239" s="1">
        <v>235</v>
      </c>
      <c r="B239">
        <v>0.93774188759837929</v>
      </c>
      <c r="C239">
        <v>25.35921331283059</v>
      </c>
      <c r="D239">
        <v>0.32182907605127548</v>
      </c>
      <c r="E239">
        <v>0.1003008343614997</v>
      </c>
      <c r="F239">
        <v>0.91366501268114053</v>
      </c>
      <c r="G239">
        <v>0.190993004208559</v>
      </c>
      <c r="H239">
        <v>12.741749904443751</v>
      </c>
      <c r="I239">
        <v>23.093073537773961</v>
      </c>
      <c r="J239">
        <v>0.90995788793300725</v>
      </c>
      <c r="K239">
        <v>0.85524402278012146</v>
      </c>
      <c r="L239">
        <v>10.4147235448467</v>
      </c>
      <c r="M239">
        <v>3.9696459087205503E-2</v>
      </c>
      <c r="N239">
        <v>0.34987382681774287</v>
      </c>
      <c r="O239">
        <v>0.98932458024295566</v>
      </c>
      <c r="P239">
        <v>0.99396327363268677</v>
      </c>
      <c r="Q239">
        <v>0.98332128644946892</v>
      </c>
      <c r="R239">
        <v>0.7659881408296827</v>
      </c>
      <c r="S239">
        <v>0.92061146815734907</v>
      </c>
      <c r="T239">
        <v>74.407049187792822</v>
      </c>
      <c r="U239">
        <v>0.28485626703457589</v>
      </c>
      <c r="V239">
        <v>3.3917135011742989E-3</v>
      </c>
      <c r="W239">
        <v>9.2318067459446623E-2</v>
      </c>
      <c r="X239">
        <v>0.1963985398117106</v>
      </c>
      <c r="Y239">
        <v>5.7108436225779657</v>
      </c>
      <c r="Z239">
        <v>4.158500951638938E-4</v>
      </c>
      <c r="AA239">
        <v>0.25734403898966368</v>
      </c>
      <c r="AB239">
        <v>-4.2147385512668882E-2</v>
      </c>
      <c r="AC239">
        <v>0.56999844822258683</v>
      </c>
      <c r="AD239">
        <v>6.8726191525039171E-2</v>
      </c>
      <c r="AE239">
        <v>0.19918161133568221</v>
      </c>
      <c r="AF239">
        <v>1.028006852795021</v>
      </c>
      <c r="AG239">
        <v>0.1199015308941105</v>
      </c>
      <c r="AH239">
        <v>1.706186630840387</v>
      </c>
      <c r="AI239">
        <v>1.552891839017875</v>
      </c>
      <c r="AJ239">
        <v>1.7265670289622871E-2</v>
      </c>
      <c r="AK239">
        <v>0.97814905844419819</v>
      </c>
      <c r="AL239">
        <v>1.587581981783182</v>
      </c>
      <c r="AM239">
        <v>1.6888399137202581E-2</v>
      </c>
      <c r="AN239">
        <v>1.6322745117988119E-2</v>
      </c>
      <c r="AO239">
        <v>515.09563852337044</v>
      </c>
      <c r="AP239">
        <v>151.58370812189389</v>
      </c>
      <c r="AQ239">
        <v>135.87574719478059</v>
      </c>
      <c r="AR239">
        <v>216.44169951220809</v>
      </c>
      <c r="AS239">
        <v>1.818612907881043E-3</v>
      </c>
      <c r="AT239">
        <v>0</v>
      </c>
      <c r="AU239">
        <v>9.1948057001485086</v>
      </c>
      <c r="AV239">
        <v>5.7762648019088871</v>
      </c>
      <c r="AW239">
        <v>30.521666953805159</v>
      </c>
      <c r="AX239">
        <v>0</v>
      </c>
      <c r="AY239">
        <v>-17.07764813157425</v>
      </c>
      <c r="AZ239">
        <v>-28.415089324288299</v>
      </c>
      <c r="BA239">
        <v>0</v>
      </c>
      <c r="BB239">
        <v>0</v>
      </c>
      <c r="BC239">
        <v>0</v>
      </c>
      <c r="BD239">
        <v>-3.6300821314328471</v>
      </c>
      <c r="BE239">
        <v>-12.211720269628399</v>
      </c>
      <c r="BF239">
        <v>-22.848853969132161</v>
      </c>
      <c r="BG239">
        <v>-3.9950867469627358</v>
      </c>
      <c r="BH239">
        <v>14.346728574177501</v>
      </c>
      <c r="BI239">
        <v>-0.95594657182503029</v>
      </c>
      <c r="BJ239">
        <v>24.38182900311325</v>
      </c>
      <c r="BK239">
        <v>0</v>
      </c>
      <c r="BL239">
        <v>0</v>
      </c>
      <c r="BM239">
        <v>34.134616727978752</v>
      </c>
      <c r="BN239">
        <v>79.829478226438241</v>
      </c>
      <c r="BO239">
        <v>28.21389593086375</v>
      </c>
      <c r="BP239">
        <v>51.065315185506662</v>
      </c>
      <c r="BQ239">
        <v>2.7284348889951211</v>
      </c>
      <c r="BR239">
        <v>69.166114245033882</v>
      </c>
      <c r="BS239">
        <v>3.044204461455871</v>
      </c>
      <c r="BT239">
        <v>8.4778437541544882</v>
      </c>
      <c r="BU239">
        <v>0</v>
      </c>
      <c r="BV239">
        <v>3.5130598490080251E-4</v>
      </c>
      <c r="BW239">
        <v>2.8353216902977989E-4</v>
      </c>
      <c r="BX239">
        <v>8.9103548568761898E-5</v>
      </c>
      <c r="BY239">
        <v>4.2434157038965902E-4</v>
      </c>
      <c r="BZ239">
        <v>0</v>
      </c>
      <c r="CA239">
        <v>9.2303295948238437E-5</v>
      </c>
      <c r="CB239">
        <v>1.0218162118474649E-4</v>
      </c>
      <c r="CC239">
        <v>1.771511206894183E-5</v>
      </c>
      <c r="CD239">
        <v>0.39597040956174351</v>
      </c>
      <c r="CE239">
        <v>2.706413791719792E-2</v>
      </c>
      <c r="CF239">
        <v>0.31397380540742681</v>
      </c>
      <c r="CG239">
        <v>0.12723611934871309</v>
      </c>
      <c r="CH239">
        <v>7.3966312105514201E-2</v>
      </c>
      <c r="CI239">
        <v>0</v>
      </c>
      <c r="CJ239">
        <v>2.5301860006370452E-2</v>
      </c>
      <c r="CK239">
        <v>4.7067210839439908E-4</v>
      </c>
      <c r="CL239">
        <v>0</v>
      </c>
      <c r="CM239">
        <v>1.828658231800816E-4</v>
      </c>
      <c r="CN239">
        <v>1.485549403101725E-3</v>
      </c>
      <c r="CO239">
        <v>2.8441465877113842E-4</v>
      </c>
      <c r="CP239">
        <v>3.0390397488672393E-4</v>
      </c>
      <c r="CQ239">
        <v>1.6184679268755079E-4</v>
      </c>
      <c r="CR239">
        <v>3.0273134634286351E-3</v>
      </c>
      <c r="CS239">
        <v>1.277077957353149E-3</v>
      </c>
      <c r="CT239">
        <v>1.5036861619243999E-4</v>
      </c>
      <c r="CU239">
        <v>6.3022102202337676E-4</v>
      </c>
      <c r="CV239">
        <v>1.711303808598097E-5</v>
      </c>
      <c r="CW239">
        <v>2.089750765427484E-3</v>
      </c>
      <c r="CX239">
        <v>8.1046460480884377E-5</v>
      </c>
      <c r="CY239">
        <v>6.8366945359399963E-3</v>
      </c>
      <c r="CZ239">
        <v>8.1264694380593325E-6</v>
      </c>
      <c r="DA239">
        <v>2.681171817138546E-2</v>
      </c>
      <c r="DB239">
        <v>-3.2386213050349367E-5</v>
      </c>
      <c r="DC239">
        <v>9.1690769612015201E-5</v>
      </c>
      <c r="DD239">
        <v>-216.41486087569331</v>
      </c>
      <c r="DE239">
        <v>-0.14319573529064661</v>
      </c>
      <c r="DF239">
        <v>-1.8764167023680891</v>
      </c>
      <c r="DG239">
        <v>2.4651458526777268</v>
      </c>
      <c r="DH239">
        <v>27.11034496549749</v>
      </c>
      <c r="DI239">
        <v>4.1301746841745653E-2</v>
      </c>
      <c r="DJ239">
        <v>0.30323010230849667</v>
      </c>
      <c r="DK239">
        <v>0.10760343508376589</v>
      </c>
      <c r="DL239">
        <v>0.62168150696498803</v>
      </c>
      <c r="DM239">
        <v>5.5974718841594787E-2</v>
      </c>
      <c r="DN239">
        <v>4.7474325138759932E-2</v>
      </c>
      <c r="DO239">
        <v>1.5599934808899169E-2</v>
      </c>
      <c r="DP239">
        <v>0.36504902615932638</v>
      </c>
      <c r="DQ239">
        <v>0.54097301837054435</v>
      </c>
      <c r="DR239">
        <v>4.167617519879812</v>
      </c>
      <c r="DS239">
        <v>1.7118728308780939</v>
      </c>
      <c r="DT239">
        <v>2.5223401855070162</v>
      </c>
      <c r="DU239">
        <v>4.1401657981978808</v>
      </c>
      <c r="DV239">
        <v>0.55104127393203484</v>
      </c>
      <c r="DW239">
        <v>0.16466009186273631</v>
      </c>
      <c r="DX239">
        <v>2.82618600897543</v>
      </c>
      <c r="DY239">
        <v>1.196003077478675E-2</v>
      </c>
      <c r="DZ239">
        <v>1.812125874967689</v>
      </c>
      <c r="EA239">
        <v>3.5328715675823019E-2</v>
      </c>
      <c r="EB239">
        <v>0.43616243561443169</v>
      </c>
      <c r="EC239">
        <v>0.57886567841589098</v>
      </c>
      <c r="ED239">
        <v>8.2371999273118259</v>
      </c>
      <c r="EE239">
        <v>0.28107663166364988</v>
      </c>
    </row>
    <row r="240" spans="1:135" x14ac:dyDescent="0.3">
      <c r="A240" s="1">
        <v>236</v>
      </c>
      <c r="B240">
        <v>1.0967432133348261</v>
      </c>
      <c r="C240">
        <v>25.921239196021379</v>
      </c>
      <c r="D240">
        <v>0.33082676899533492</v>
      </c>
      <c r="E240">
        <v>7.3174735943085489E-2</v>
      </c>
      <c r="F240">
        <v>0.91041106967474261</v>
      </c>
      <c r="G240">
        <v>0.194719589629786</v>
      </c>
      <c r="H240">
        <v>18.39563495323074</v>
      </c>
      <c r="I240">
        <v>44.732408423989177</v>
      </c>
      <c r="J240">
        <v>0.85312379184629306</v>
      </c>
      <c r="K240">
        <v>1.1942666031417699</v>
      </c>
      <c r="L240">
        <v>11.69044058745625</v>
      </c>
      <c r="M240">
        <v>4.0494738376191858E-2</v>
      </c>
      <c r="N240">
        <v>0.70372810305271427</v>
      </c>
      <c r="O240">
        <v>1.0326675178698661</v>
      </c>
      <c r="P240">
        <v>0.9991628848958054</v>
      </c>
      <c r="Q240">
        <v>0.92172000130463572</v>
      </c>
      <c r="R240">
        <v>0.74924840554024064</v>
      </c>
      <c r="S240">
        <v>0.87603919193884305</v>
      </c>
      <c r="T240">
        <v>70.311082749922235</v>
      </c>
      <c r="U240">
        <v>0.27432665609394119</v>
      </c>
      <c r="V240">
        <v>5.1718033512847556E-3</v>
      </c>
      <c r="W240">
        <v>9.4834689179207912E-2</v>
      </c>
      <c r="X240">
        <v>0.2008000470233848</v>
      </c>
      <c r="Y240">
        <v>6.0456084237104886</v>
      </c>
      <c r="Z240">
        <v>4.5370800558187192E-4</v>
      </c>
      <c r="AA240">
        <v>0.27471257058010889</v>
      </c>
      <c r="AB240">
        <v>-4.2563818209196358E-2</v>
      </c>
      <c r="AC240">
        <v>0.53350880869090356</v>
      </c>
      <c r="AD240">
        <v>6.8403072889534358E-2</v>
      </c>
      <c r="AE240">
        <v>0.20700367838710729</v>
      </c>
      <c r="AF240">
        <v>1.0113857430214861</v>
      </c>
      <c r="AG240">
        <v>0.12749331834561151</v>
      </c>
      <c r="AH240">
        <v>1.705858349529187</v>
      </c>
      <c r="AI240">
        <v>1.6622042809958439</v>
      </c>
      <c r="AJ240">
        <v>1.6819819390430639E-2</v>
      </c>
      <c r="AK240">
        <v>0.9029836635079298</v>
      </c>
      <c r="AL240">
        <v>1.840791130038838</v>
      </c>
      <c r="AM240">
        <v>1.5188022132712781E-2</v>
      </c>
      <c r="AN240">
        <v>7.6592912475595784E-2</v>
      </c>
      <c r="AO240">
        <v>491.68722295684432</v>
      </c>
      <c r="AP240">
        <v>153.20215197803839</v>
      </c>
      <c r="AQ240">
        <v>133.38298900461331</v>
      </c>
      <c r="AR240">
        <v>215.167287438985</v>
      </c>
      <c r="AS240">
        <v>1.823215358393405E-3</v>
      </c>
      <c r="AT240">
        <v>0</v>
      </c>
      <c r="AU240">
        <v>9.1502769711378065</v>
      </c>
      <c r="AV240">
        <v>5.9200795486616462</v>
      </c>
      <c r="AW240">
        <v>30.329571479064931</v>
      </c>
      <c r="AX240">
        <v>0</v>
      </c>
      <c r="AY240">
        <v>-16.81651808330821</v>
      </c>
      <c r="AZ240">
        <v>-28.583409915556182</v>
      </c>
      <c r="BA240">
        <v>0</v>
      </c>
      <c r="BB240">
        <v>0</v>
      </c>
      <c r="BC240">
        <v>0</v>
      </c>
      <c r="BD240">
        <v>-3.6170901460964848</v>
      </c>
      <c r="BE240">
        <v>-19.02751944462322</v>
      </c>
      <c r="BF240">
        <v>-22.695372974350128</v>
      </c>
      <c r="BG240">
        <v>-4.0084615995638639</v>
      </c>
      <c r="BH240">
        <v>14.210142296209501</v>
      </c>
      <c r="BI240">
        <v>-0.98376968733351011</v>
      </c>
      <c r="BJ240">
        <v>24.50422985920126</v>
      </c>
      <c r="BK240">
        <v>0</v>
      </c>
      <c r="BL240">
        <v>0</v>
      </c>
      <c r="BM240">
        <v>34.083663722485461</v>
      </c>
      <c r="BN240">
        <v>68.850225891168634</v>
      </c>
      <c r="BO240">
        <v>27.381253600249</v>
      </c>
      <c r="BP240">
        <v>50.278711543935188</v>
      </c>
      <c r="BQ240">
        <v>2.627952434495179</v>
      </c>
      <c r="BR240">
        <v>68.630566482734508</v>
      </c>
      <c r="BS240">
        <v>3.002147719163748</v>
      </c>
      <c r="BT240">
        <v>8.3544187713985139</v>
      </c>
      <c r="BU240">
        <v>0</v>
      </c>
      <c r="BV240">
        <v>3.5929825423630559E-4</v>
      </c>
      <c r="BW240">
        <v>2.3546362933819201E-4</v>
      </c>
      <c r="BX240">
        <v>8.9435305779010619E-5</v>
      </c>
      <c r="BY240">
        <v>4.2448617069062528E-4</v>
      </c>
      <c r="BZ240">
        <v>0</v>
      </c>
      <c r="CA240">
        <v>9.324205600105381E-5</v>
      </c>
      <c r="CB240">
        <v>1.02694589998853E-4</v>
      </c>
      <c r="CC240">
        <v>1.7876829068004749E-5</v>
      </c>
      <c r="CD240">
        <v>0.38409137245449998</v>
      </c>
      <c r="CE240">
        <v>2.845687579591168E-2</v>
      </c>
      <c r="CF240">
        <v>0.38179684821399801</v>
      </c>
      <c r="CG240">
        <v>0.1233136835443335</v>
      </c>
      <c r="CH240">
        <v>8.0771411956979178E-2</v>
      </c>
      <c r="CI240">
        <v>0</v>
      </c>
      <c r="CJ240">
        <v>4.6580555440469913E-2</v>
      </c>
      <c r="CK240">
        <v>4.7303496103342227E-4</v>
      </c>
      <c r="CL240">
        <v>0</v>
      </c>
      <c r="CM240">
        <v>1.878508073232904E-4</v>
      </c>
      <c r="CN240">
        <v>1.4299564477313659E-3</v>
      </c>
      <c r="CO240">
        <v>2.9078870397986138E-4</v>
      </c>
      <c r="CP240">
        <v>3.2389814154899408E-4</v>
      </c>
      <c r="CQ240">
        <v>1.3414313528237179E-4</v>
      </c>
      <c r="CR240">
        <v>2.8070230756149809E-3</v>
      </c>
      <c r="CS240">
        <v>1.3585605610264601E-3</v>
      </c>
      <c r="CT240">
        <v>1.4797546728191841E-4</v>
      </c>
      <c r="CU240">
        <v>5.6640048675572817E-4</v>
      </c>
      <c r="CV240">
        <v>1.5312636992947838E-5</v>
      </c>
      <c r="CW240">
        <v>3.290832813631133E-3</v>
      </c>
      <c r="CX240">
        <v>7.7756951097314843E-5</v>
      </c>
      <c r="CY240">
        <v>6.4603475141073166E-3</v>
      </c>
      <c r="CZ240">
        <v>7.9563626099415609E-6</v>
      </c>
      <c r="DA240">
        <v>2.7957976424731239E-2</v>
      </c>
      <c r="DB240">
        <v>-2.7366383978620999E-5</v>
      </c>
      <c r="DC240">
        <v>1.3485779012871219E-4</v>
      </c>
      <c r="DD240">
        <v>-215.1392493375381</v>
      </c>
      <c r="DE240">
        <v>0.26535824919119477</v>
      </c>
      <c r="DF240">
        <v>-1.7008435321902879</v>
      </c>
      <c r="DG240">
        <v>3.0212276832641298</v>
      </c>
      <c r="DH240">
        <v>34.540917112354343</v>
      </c>
      <c r="DI240">
        <v>4.0988012355342301E-2</v>
      </c>
      <c r="DJ240">
        <v>0.31019272046658608</v>
      </c>
      <c r="DK240">
        <v>0.110455730175327</v>
      </c>
      <c r="DL240">
        <v>0.61158607038220303</v>
      </c>
      <c r="DM240">
        <v>5.5171761121840128E-2</v>
      </c>
      <c r="DN240">
        <v>7.2492402817749657E-2</v>
      </c>
      <c r="DO240">
        <v>1.53634966170708E-2</v>
      </c>
      <c r="DP240">
        <v>0.39937914700295962</v>
      </c>
      <c r="DQ240">
        <v>0.53686370326755684</v>
      </c>
      <c r="DR240">
        <v>4.2633122718156393</v>
      </c>
      <c r="DS240">
        <v>1.7572502527892939</v>
      </c>
      <c r="DT240">
        <v>2.48138010370032</v>
      </c>
      <c r="DU240">
        <v>4.0807750918660641</v>
      </c>
      <c r="DV240">
        <v>0.8414296755631655</v>
      </c>
      <c r="DW240">
        <v>0.1621644446139984</v>
      </c>
      <c r="DX240">
        <v>3.091967589700332</v>
      </c>
      <c r="DY240">
        <v>4.7518468496271823E-2</v>
      </c>
      <c r="DZ240">
        <v>7.1997679539805786</v>
      </c>
      <c r="EA240">
        <v>0.13543724463519571</v>
      </c>
      <c r="EB240">
        <v>1.67208564939202</v>
      </c>
      <c r="EC240">
        <v>0.63183344737892833</v>
      </c>
      <c r="ED240">
        <v>8.4539203756653603</v>
      </c>
      <c r="EE240">
        <v>0.59080918181465591</v>
      </c>
    </row>
    <row r="241" spans="1:135" x14ac:dyDescent="0.3">
      <c r="A241" s="1">
        <v>237</v>
      </c>
      <c r="B241">
        <v>0.9263443952975684</v>
      </c>
      <c r="C241">
        <v>20.889256255763289</v>
      </c>
      <c r="D241">
        <v>0.31110433181660802</v>
      </c>
      <c r="E241">
        <v>9.3729331765011401E-2</v>
      </c>
      <c r="F241">
        <v>0.89994761812825874</v>
      </c>
      <c r="G241">
        <v>0.23088030897783199</v>
      </c>
      <c r="H241">
        <v>15.80931979778482</v>
      </c>
      <c r="I241">
        <v>14.46503759766105</v>
      </c>
      <c r="J241">
        <v>0.8062870911484642</v>
      </c>
      <c r="K241">
        <v>0.89429666617500225</v>
      </c>
      <c r="L241">
        <v>8.2617398861507283</v>
      </c>
      <c r="M241">
        <v>4.0457446559561523E-2</v>
      </c>
      <c r="N241">
        <v>0.28829838485428699</v>
      </c>
      <c r="O241">
        <v>1.0454721465535981</v>
      </c>
      <c r="P241">
        <v>0.98980057633984819</v>
      </c>
      <c r="Q241">
        <v>0.94539684976156646</v>
      </c>
      <c r="R241">
        <v>0.86612284850047039</v>
      </c>
      <c r="S241">
        <v>0.9071201829986677</v>
      </c>
      <c r="T241">
        <v>70.783669495546363</v>
      </c>
      <c r="U241">
        <v>0.2189296053406731</v>
      </c>
      <c r="V241">
        <v>-2.1045750678885321E-2</v>
      </c>
      <c r="W241">
        <v>9.4742007274058584E-2</v>
      </c>
      <c r="X241">
        <v>0.19666732911269141</v>
      </c>
      <c r="Y241">
        <v>6.0613263535932456</v>
      </c>
      <c r="Z241">
        <v>4.1093636457680682E-4</v>
      </c>
      <c r="AA241">
        <v>0.27337516229758702</v>
      </c>
      <c r="AB241">
        <v>-4.2054287200738373E-2</v>
      </c>
      <c r="AC241">
        <v>0.60068701946831993</v>
      </c>
      <c r="AD241">
        <v>7.0217738710335972E-2</v>
      </c>
      <c r="AE241">
        <v>0.21513626880105111</v>
      </c>
      <c r="AF241">
        <v>0.98985420314007777</v>
      </c>
      <c r="AG241">
        <v>0.1201680770957016</v>
      </c>
      <c r="AH241">
        <v>1.4731058123910721</v>
      </c>
      <c r="AI241">
        <v>1.494445618698788</v>
      </c>
      <c r="AJ241">
        <v>1.6202470980722101E-2</v>
      </c>
      <c r="AK241">
        <v>0.93160301252029643</v>
      </c>
      <c r="AL241">
        <v>1.6041656599196119</v>
      </c>
      <c r="AM241">
        <v>1.5094270775913391E-2</v>
      </c>
      <c r="AN241">
        <v>5.3441716328027897E-2</v>
      </c>
      <c r="AO241">
        <v>513.66813124653868</v>
      </c>
      <c r="AP241">
        <v>123.1663678890155</v>
      </c>
      <c r="AQ241">
        <v>129.62075365014249</v>
      </c>
      <c r="AR241">
        <v>187.62244078762231</v>
      </c>
      <c r="AS241">
        <v>4.2706030890981494E-3</v>
      </c>
      <c r="AT241">
        <v>0</v>
      </c>
      <c r="AU241">
        <v>10.177457683511861</v>
      </c>
      <c r="AV241">
        <v>5.0947820846444749</v>
      </c>
      <c r="AW241">
        <v>30.295552390611881</v>
      </c>
      <c r="AX241">
        <v>0</v>
      </c>
      <c r="AY241">
        <v>-17.493416511976491</v>
      </c>
      <c r="AZ241">
        <v>-28.074375646791729</v>
      </c>
      <c r="BA241">
        <v>0</v>
      </c>
      <c r="BB241">
        <v>0</v>
      </c>
      <c r="BC241">
        <v>0</v>
      </c>
      <c r="BD241">
        <v>-4.0179936274551418</v>
      </c>
      <c r="BE241">
        <v>-10.714360759180749</v>
      </c>
      <c r="BF241">
        <v>-22.689317234371959</v>
      </c>
      <c r="BG241">
        <v>-3.9740751973609889</v>
      </c>
      <c r="BH241">
        <v>13.91563577525703</v>
      </c>
      <c r="BI241">
        <v>-2.3921298569983369</v>
      </c>
      <c r="BJ241">
        <v>26.912305417503291</v>
      </c>
      <c r="BK241">
        <v>0</v>
      </c>
      <c r="BL241">
        <v>0</v>
      </c>
      <c r="BM241">
        <v>34.198591141181623</v>
      </c>
      <c r="BN241">
        <v>70.272358798695478</v>
      </c>
      <c r="BO241">
        <v>26.844913058508379</v>
      </c>
      <c r="BP241">
        <v>49.011786508508393</v>
      </c>
      <c r="BQ241">
        <v>3.1164116689057222</v>
      </c>
      <c r="BR241">
        <v>83.719713484176438</v>
      </c>
      <c r="BS241">
        <v>3.115497149188629</v>
      </c>
      <c r="BT241">
        <v>8.1237545209163819</v>
      </c>
      <c r="BU241">
        <v>0</v>
      </c>
      <c r="BV241">
        <v>3.7608820300470279E-4</v>
      </c>
      <c r="BW241">
        <v>2.6994399217165248E-4</v>
      </c>
      <c r="BX241">
        <v>8.999024114091153E-5</v>
      </c>
      <c r="BY241">
        <v>4.2234602171326209E-4</v>
      </c>
      <c r="BZ241">
        <v>0</v>
      </c>
      <c r="CA241">
        <v>1.168034793865555E-4</v>
      </c>
      <c r="CB241">
        <v>1.127865754873594E-4</v>
      </c>
      <c r="CC241">
        <v>1.788913250947941E-5</v>
      </c>
      <c r="CD241">
        <v>0.40140605112716321</v>
      </c>
      <c r="CE241">
        <v>2.916043654800483E-2</v>
      </c>
      <c r="CF241">
        <v>0.31900215304499319</v>
      </c>
      <c r="CG241">
        <v>0.12834332375062901</v>
      </c>
      <c r="CH241">
        <v>8.3213521668411478E-2</v>
      </c>
      <c r="CI241">
        <v>0</v>
      </c>
      <c r="CJ241">
        <v>2.197914739259222E-2</v>
      </c>
      <c r="CK241">
        <v>5.1952097322120023E-4</v>
      </c>
      <c r="CL241">
        <v>0</v>
      </c>
      <c r="CM241">
        <v>1.8766722080176281E-4</v>
      </c>
      <c r="CN241">
        <v>1.3862792622795501E-3</v>
      </c>
      <c r="CO241">
        <v>2.8480390615247362E-4</v>
      </c>
      <c r="CP241">
        <v>2.2450216777282589E-4</v>
      </c>
      <c r="CQ241">
        <v>1.775526306108271E-4</v>
      </c>
      <c r="CR241">
        <v>2.171900598841607E-3</v>
      </c>
      <c r="CS241">
        <v>1.3482646700361269E-3</v>
      </c>
      <c r="CT241">
        <v>1.7856386719866229E-4</v>
      </c>
      <c r="CU241">
        <v>6.1785858159602654E-4</v>
      </c>
      <c r="CV241">
        <v>1.8681339189271E-5</v>
      </c>
      <c r="CW241">
        <v>2.7722203608849419E-3</v>
      </c>
      <c r="CX241">
        <v>7.5341134763412543E-5</v>
      </c>
      <c r="CY241">
        <v>6.5037698948741136E-3</v>
      </c>
      <c r="CZ241">
        <v>8.4175234924930024E-6</v>
      </c>
      <c r="DA241">
        <v>2.4213710840248419E-2</v>
      </c>
      <c r="DB241">
        <v>-3.5599399979505662E-5</v>
      </c>
      <c r="DC241">
        <v>-5.3143243989919138E-4</v>
      </c>
      <c r="DD241">
        <v>-187.5988297080219</v>
      </c>
      <c r="DE241">
        <v>-0.40770393796265131</v>
      </c>
      <c r="DF241">
        <v>-3.4022882317292109</v>
      </c>
      <c r="DG241">
        <v>1.260147559038167</v>
      </c>
      <c r="DH241">
        <v>10.91798014986427</v>
      </c>
      <c r="DI241">
        <v>4.1400943545929811E-2</v>
      </c>
      <c r="DJ241">
        <v>0.32113475350993509</v>
      </c>
      <c r="DK241">
        <v>0.1146643270892216</v>
      </c>
      <c r="DL241">
        <v>0.62201737218759845</v>
      </c>
      <c r="DM241">
        <v>5.5490129117194427E-2</v>
      </c>
      <c r="DN241">
        <v>6.323053363637457E-2</v>
      </c>
      <c r="DO241">
        <v>1.545336557788775E-2</v>
      </c>
      <c r="DP241">
        <v>0.28736742973853913</v>
      </c>
      <c r="DQ241">
        <v>0.54227230337852539</v>
      </c>
      <c r="DR241">
        <v>4.4137004036910517</v>
      </c>
      <c r="DS241">
        <v>1.8242052036921621</v>
      </c>
      <c r="DT241">
        <v>2.5237028870485831</v>
      </c>
      <c r="DU241">
        <v>4.1043231562938072</v>
      </c>
      <c r="DV241">
        <v>0.73392583685077617</v>
      </c>
      <c r="DW241">
        <v>0.1631130275103376</v>
      </c>
      <c r="DX241">
        <v>2.2247801012015929</v>
      </c>
      <c r="DY241">
        <v>0</v>
      </c>
      <c r="DZ241">
        <v>0</v>
      </c>
      <c r="EA241">
        <v>-1.068429021207743</v>
      </c>
      <c r="EB241">
        <v>-13.19064662432727</v>
      </c>
      <c r="EC241">
        <v>0.61822188508651132</v>
      </c>
      <c r="ED241">
        <v>7.5786038545246992</v>
      </c>
      <c r="EE241">
        <v>0.1895958407567182</v>
      </c>
    </row>
    <row r="242" spans="1:135" x14ac:dyDescent="0.3">
      <c r="A242" s="1">
        <v>238</v>
      </c>
      <c r="B242">
        <v>0.97967284987993508</v>
      </c>
      <c r="C242">
        <v>14.22173489456465</v>
      </c>
      <c r="D242">
        <v>0.35464227076552418</v>
      </c>
      <c r="E242">
        <v>9.5460514945889086E-2</v>
      </c>
      <c r="F242">
        <v>0.8669958781190612</v>
      </c>
      <c r="G242">
        <v>0.21627136340879269</v>
      </c>
      <c r="H242">
        <v>21.256896730173931</v>
      </c>
      <c r="I242">
        <v>23.389881218481239</v>
      </c>
      <c r="J242">
        <v>0.87662060262737851</v>
      </c>
      <c r="K242">
        <v>0.69768315713641993</v>
      </c>
      <c r="L242">
        <v>14.63265576951436</v>
      </c>
      <c r="M242">
        <v>3.9969407019131722E-2</v>
      </c>
      <c r="N242">
        <v>0.32796148716730522</v>
      </c>
      <c r="O242">
        <v>1.0203090808011921</v>
      </c>
      <c r="P242">
        <v>0.98782501915974474</v>
      </c>
      <c r="Q242">
        <v>0.94001181508947051</v>
      </c>
      <c r="R242">
        <v>0.75727082394485545</v>
      </c>
      <c r="S242">
        <v>0.87571687065157844</v>
      </c>
      <c r="T242">
        <v>66.056811518350699</v>
      </c>
      <c r="U242">
        <v>0.1906532031782282</v>
      </c>
      <c r="V242">
        <v>-1.3878663220127291E-2</v>
      </c>
      <c r="W242">
        <v>9.6211204592915947E-2</v>
      </c>
      <c r="X242">
        <v>0.19343549334208829</v>
      </c>
      <c r="Y242">
        <v>6.4959933064802957</v>
      </c>
      <c r="Z242">
        <v>4.4448841257408811E-4</v>
      </c>
      <c r="AA242">
        <v>0.26993901363957018</v>
      </c>
      <c r="AB242">
        <v>-4.325106428906586E-2</v>
      </c>
      <c r="AC242">
        <v>0.51688036161664541</v>
      </c>
      <c r="AD242">
        <v>7.0677069596366854E-2</v>
      </c>
      <c r="AE242">
        <v>0.2264932731591878</v>
      </c>
      <c r="AF242">
        <v>0.95237878758451044</v>
      </c>
      <c r="AG242">
        <v>0.1002855368679966</v>
      </c>
      <c r="AH242">
        <v>1.6089676488435951</v>
      </c>
      <c r="AI242">
        <v>1.665819371737056</v>
      </c>
      <c r="AJ242">
        <v>1.676646640241055E-2</v>
      </c>
      <c r="AK242">
        <v>0.92506445175854812</v>
      </c>
      <c r="AL242">
        <v>1.800760399548508</v>
      </c>
      <c r="AM242">
        <v>1.551006205047404E-2</v>
      </c>
      <c r="AN242">
        <v>5.8710457640450617E-2</v>
      </c>
      <c r="AO242">
        <v>529.63228672881939</v>
      </c>
      <c r="AP242">
        <v>144.290659328977</v>
      </c>
      <c r="AQ242">
        <v>130.24535249737551</v>
      </c>
      <c r="AR242">
        <v>210.9046498291348</v>
      </c>
      <c r="AS242">
        <v>1.797326801046592E-3</v>
      </c>
      <c r="AT242">
        <v>0</v>
      </c>
      <c r="AU242">
        <v>8.4848064235412206</v>
      </c>
      <c r="AV242">
        <v>5.2610266885316728</v>
      </c>
      <c r="AW242">
        <v>30.283732493021841</v>
      </c>
      <c r="AX242">
        <v>0</v>
      </c>
      <c r="AY242">
        <v>-15.48632548558396</v>
      </c>
      <c r="AZ242">
        <v>-28.54324011951077</v>
      </c>
      <c r="BA242">
        <v>0</v>
      </c>
      <c r="BB242">
        <v>0</v>
      </c>
      <c r="BC242">
        <v>0</v>
      </c>
      <c r="BD242">
        <v>-3.3518023348829868</v>
      </c>
      <c r="BE242">
        <v>-9.9558908685856693</v>
      </c>
      <c r="BF242">
        <v>-22.682071413790929</v>
      </c>
      <c r="BG242">
        <v>-3.9621601765612651</v>
      </c>
      <c r="BH242">
        <v>14.281035306370621</v>
      </c>
      <c r="BI242">
        <v>-0.97288677870400153</v>
      </c>
      <c r="BJ242">
        <v>24.916904693759889</v>
      </c>
      <c r="BK242">
        <v>0</v>
      </c>
      <c r="BL242">
        <v>0</v>
      </c>
      <c r="BM242">
        <v>33.959725580798278</v>
      </c>
      <c r="BN242">
        <v>90.465632792587058</v>
      </c>
      <c r="BO242">
        <v>27.51855277786855</v>
      </c>
      <c r="BP242">
        <v>49.940547133751281</v>
      </c>
      <c r="BQ242">
        <v>3.0666433864782401</v>
      </c>
      <c r="BR242">
        <v>68.335248474428866</v>
      </c>
      <c r="BS242">
        <v>3.0289648140659078</v>
      </c>
      <c r="BT242">
        <v>8.4395670471962649</v>
      </c>
      <c r="BU242">
        <v>0</v>
      </c>
      <c r="BV242">
        <v>3.5727765595762928E-4</v>
      </c>
      <c r="BW242">
        <v>3.1455681061489667E-4</v>
      </c>
      <c r="BX242">
        <v>8.911894115092264E-5</v>
      </c>
      <c r="BY242">
        <v>4.2108619833949108E-4</v>
      </c>
      <c r="BZ242">
        <v>0</v>
      </c>
      <c r="CA242">
        <v>9.2942968951907878E-5</v>
      </c>
      <c r="CB242">
        <v>1.0442406581512429E-4</v>
      </c>
      <c r="CC242">
        <v>1.8333121072611689E-5</v>
      </c>
      <c r="CD242">
        <v>0.36199965634622389</v>
      </c>
      <c r="CE242">
        <v>2.8073963338768559E-2</v>
      </c>
      <c r="CF242">
        <v>0.3785563750581919</v>
      </c>
      <c r="CG242">
        <v>0.1226571289557417</v>
      </c>
      <c r="CH242">
        <v>7.9616809190336105E-2</v>
      </c>
      <c r="CI242">
        <v>0</v>
      </c>
      <c r="CJ242">
        <v>2.1166456318737498E-2</v>
      </c>
      <c r="CK242">
        <v>4.8100132542873582E-4</v>
      </c>
      <c r="CL242">
        <v>0</v>
      </c>
      <c r="CM242">
        <v>1.905774417858062E-4</v>
      </c>
      <c r="CN242">
        <v>1.429224715211935E-3</v>
      </c>
      <c r="CO242">
        <v>2.8012372131616241E-4</v>
      </c>
      <c r="CP242">
        <v>4.1037202044705279E-4</v>
      </c>
      <c r="CQ242">
        <v>1.9000095175018209E-4</v>
      </c>
      <c r="CR242">
        <v>1.9495874692067091E-3</v>
      </c>
      <c r="CS242">
        <v>1.334892556356902E-3</v>
      </c>
      <c r="CT242">
        <v>1.4703293794072551E-4</v>
      </c>
      <c r="CU242">
        <v>5.4944149098690707E-4</v>
      </c>
      <c r="CV242">
        <v>1.7547555582215762E-5</v>
      </c>
      <c r="CW242">
        <v>3.9870932541777419E-3</v>
      </c>
      <c r="CX242">
        <v>7.7860425453739909E-5</v>
      </c>
      <c r="CY242">
        <v>6.0694550758131306E-3</v>
      </c>
      <c r="CZ242">
        <v>8.064692562315845E-6</v>
      </c>
      <c r="DA242">
        <v>2.792990553503379E-2</v>
      </c>
      <c r="DB242">
        <v>-3.8683641276490198E-5</v>
      </c>
      <c r="DC242">
        <v>-3.5977880586608127E-4</v>
      </c>
      <c r="DD242">
        <v>-210.8771570696882</v>
      </c>
      <c r="DE242">
        <v>0.42560422420501709</v>
      </c>
      <c r="DF242">
        <v>0.65670597897271588</v>
      </c>
      <c r="DG242">
        <v>2.4345944127523</v>
      </c>
      <c r="DH242">
        <v>26.155757787402379</v>
      </c>
      <c r="DI242">
        <v>4.1099842676464507E-2</v>
      </c>
      <c r="DJ242">
        <v>0.31116559464041732</v>
      </c>
      <c r="DK242">
        <v>0.1108072140901457</v>
      </c>
      <c r="DL242">
        <v>0.62051208312368211</v>
      </c>
      <c r="DM242">
        <v>5.5417385016969252E-2</v>
      </c>
      <c r="DN242">
        <v>8.200065097126992E-2</v>
      </c>
      <c r="DO242">
        <v>1.5432895071778989E-2</v>
      </c>
      <c r="DP242">
        <v>0.50761501112045038</v>
      </c>
      <c r="DQ242">
        <v>0.53832846422778025</v>
      </c>
      <c r="DR242">
        <v>4.2766835282332236</v>
      </c>
      <c r="DS242">
        <v>1.7628420423432269</v>
      </c>
      <c r="DT242">
        <v>2.5175954975666981</v>
      </c>
      <c r="DU242">
        <v>4.0989426444840884</v>
      </c>
      <c r="DV242">
        <v>0.95179327020224014</v>
      </c>
      <c r="DW242">
        <v>0.16289695767045451</v>
      </c>
      <c r="DX242">
        <v>3.9299226667389711</v>
      </c>
      <c r="DY242">
        <v>1.551397766451473E-3</v>
      </c>
      <c r="DZ242">
        <v>0.2350602676441626</v>
      </c>
      <c r="EA242">
        <v>-2.5711418515212761E-2</v>
      </c>
      <c r="EB242">
        <v>-0.31742888775239758</v>
      </c>
      <c r="EC242">
        <v>0.49857818970690349</v>
      </c>
      <c r="ED242">
        <v>7.9991213360439364</v>
      </c>
      <c r="EE242">
        <v>0.2161255670829805</v>
      </c>
    </row>
    <row r="243" spans="1:135" x14ac:dyDescent="0.3">
      <c r="A243" s="1">
        <v>239</v>
      </c>
      <c r="B243">
        <v>1.07188824738329</v>
      </c>
      <c r="C243">
        <v>16.586781335943321</v>
      </c>
      <c r="D243">
        <v>0.36012180926842441</v>
      </c>
      <c r="E243">
        <v>9.9859120279161689E-2</v>
      </c>
      <c r="F243">
        <v>0.87723146971248789</v>
      </c>
      <c r="G243">
        <v>0.19327159766459259</v>
      </c>
      <c r="H243">
        <v>23.109608778769221</v>
      </c>
      <c r="I243">
        <v>38.192872390626597</v>
      </c>
      <c r="J243">
        <v>0.86280722289827816</v>
      </c>
      <c r="K243">
        <v>0.72319834782172254</v>
      </c>
      <c r="L243">
        <v>9.2844526499538826</v>
      </c>
      <c r="M243">
        <v>3.9461588664855572E-2</v>
      </c>
      <c r="N243">
        <v>0.25610395974619571</v>
      </c>
      <c r="O243">
        <v>1.029549051917241</v>
      </c>
      <c r="P243">
        <v>0.99369947475426512</v>
      </c>
      <c r="Q243">
        <v>0.94408907385456609</v>
      </c>
      <c r="R243">
        <v>0.87566354862788165</v>
      </c>
      <c r="S243">
        <v>0.89697535633226932</v>
      </c>
      <c r="T243">
        <v>67.955786732948098</v>
      </c>
      <c r="U243">
        <v>0.24484321457024091</v>
      </c>
      <c r="V243">
        <v>1.7656254112125081E-3</v>
      </c>
      <c r="W243">
        <v>9.2802099918007891E-2</v>
      </c>
      <c r="X243">
        <v>0.19781352416102249</v>
      </c>
      <c r="Y243">
        <v>6.3220540200223541</v>
      </c>
      <c r="Z243">
        <v>4.583058145064839E-4</v>
      </c>
      <c r="AA243">
        <v>0.25714971027873862</v>
      </c>
      <c r="AB243">
        <v>-4.3348581646184721E-2</v>
      </c>
      <c r="AC243">
        <v>0.5491480806712572</v>
      </c>
      <c r="AD243">
        <v>7.2475780861429029E-2</v>
      </c>
      <c r="AE243">
        <v>0.21813318882087221</v>
      </c>
      <c r="AF243">
        <v>0.92626910955551534</v>
      </c>
      <c r="AG243">
        <v>0.11358278630314279</v>
      </c>
      <c r="AH243">
        <v>1.3632195980208399</v>
      </c>
      <c r="AI243">
        <v>1.607575580569756</v>
      </c>
      <c r="AJ243">
        <v>1.6681050770747011E-2</v>
      </c>
      <c r="AK243">
        <v>0.93001350231407631</v>
      </c>
      <c r="AL243">
        <v>1.7285507755147329</v>
      </c>
      <c r="AM243">
        <v>1.5513602449581349E-2</v>
      </c>
      <c r="AN243">
        <v>5.4722646597064523E-2</v>
      </c>
      <c r="AO243">
        <v>551.63470055827884</v>
      </c>
      <c r="AP243">
        <v>141.2476726556543</v>
      </c>
      <c r="AQ243">
        <v>139.29030176656889</v>
      </c>
      <c r="AR243">
        <v>210.5412230210313</v>
      </c>
      <c r="AS243">
        <v>3.3979369973723941E-3</v>
      </c>
      <c r="AT243">
        <v>0</v>
      </c>
      <c r="AU243">
        <v>8.3806889034681422</v>
      </c>
      <c r="AV243">
        <v>5.9850237412719034</v>
      </c>
      <c r="AW243">
        <v>30.28524877250349</v>
      </c>
      <c r="AX243">
        <v>0</v>
      </c>
      <c r="AY243">
        <v>-13.419075466757629</v>
      </c>
      <c r="AZ243">
        <v>-31.231885950485911</v>
      </c>
      <c r="BA243">
        <v>0</v>
      </c>
      <c r="BB243">
        <v>0</v>
      </c>
      <c r="BC243">
        <v>0</v>
      </c>
      <c r="BD243">
        <v>-3.3105435029840051</v>
      </c>
      <c r="BE243">
        <v>-10.510438360444439</v>
      </c>
      <c r="BF243">
        <v>-22.687187453068539</v>
      </c>
      <c r="BG243">
        <v>-3.9739254700503301</v>
      </c>
      <c r="BH243">
        <v>13.036174778308119</v>
      </c>
      <c r="BI243">
        <v>-1.8487096665496561</v>
      </c>
      <c r="BJ243">
        <v>25.7600921194297</v>
      </c>
      <c r="BK243">
        <v>0</v>
      </c>
      <c r="BL243">
        <v>0</v>
      </c>
      <c r="BM243">
        <v>33.933201509993012</v>
      </c>
      <c r="BN243">
        <v>90.672708574814365</v>
      </c>
      <c r="BO243">
        <v>27.464785355176609</v>
      </c>
      <c r="BP243">
        <v>49.847649053499048</v>
      </c>
      <c r="BQ243">
        <v>2.278236833581925</v>
      </c>
      <c r="BR243">
        <v>81.722778299488837</v>
      </c>
      <c r="BS243">
        <v>3.0856169874801309</v>
      </c>
      <c r="BT243">
        <v>8.2646964561121354</v>
      </c>
      <c r="BU243">
        <v>0</v>
      </c>
      <c r="BV243">
        <v>3.5843427866051012E-4</v>
      </c>
      <c r="BW243">
        <v>3.1797356681764901E-4</v>
      </c>
      <c r="BX243">
        <v>8.9415746233632135E-5</v>
      </c>
      <c r="BY243">
        <v>4.2193280098887752E-4</v>
      </c>
      <c r="BZ243">
        <v>0</v>
      </c>
      <c r="CA243">
        <v>1.1556892127247681E-4</v>
      </c>
      <c r="CB243">
        <v>1.0795777356553681E-4</v>
      </c>
      <c r="CC243">
        <v>1.773022972711412E-5</v>
      </c>
      <c r="CD243">
        <v>0.37431319327148588</v>
      </c>
      <c r="CE243">
        <v>2.819297068391723E-2</v>
      </c>
      <c r="CF243">
        <v>0.4165412691482725</v>
      </c>
      <c r="CG243">
        <v>0.12473843743217281</v>
      </c>
      <c r="CH243">
        <v>7.6197850296780056E-2</v>
      </c>
      <c r="CI243">
        <v>0</v>
      </c>
      <c r="CJ243">
        <v>2.0546694408319532E-2</v>
      </c>
      <c r="CK243">
        <v>4.9727839813566764E-4</v>
      </c>
      <c r="CL243">
        <v>0</v>
      </c>
      <c r="CM243">
        <v>1.8382460618341479E-4</v>
      </c>
      <c r="CN243">
        <v>1.421820024552383E-3</v>
      </c>
      <c r="CO243">
        <v>2.8646376917319062E-4</v>
      </c>
      <c r="CP243">
        <v>2.5992368957025101E-4</v>
      </c>
      <c r="CQ243">
        <v>1.60845346477821E-4</v>
      </c>
      <c r="CR243">
        <v>2.490537314409489E-3</v>
      </c>
      <c r="CS243">
        <v>1.271060209422368E-3</v>
      </c>
      <c r="CT243">
        <v>1.8189510611838069E-4</v>
      </c>
      <c r="CU243">
        <v>5.8140641658797757E-4</v>
      </c>
      <c r="CV243">
        <v>1.8865251180607329E-5</v>
      </c>
      <c r="CW243">
        <v>4.1978850547939881E-3</v>
      </c>
      <c r="CX243">
        <v>7.7541766729363249E-5</v>
      </c>
      <c r="CY243">
        <v>6.2439373811220937E-3</v>
      </c>
      <c r="CZ243">
        <v>8.2951262064968178E-6</v>
      </c>
      <c r="DA243">
        <v>2.681604954525111E-2</v>
      </c>
      <c r="DB243">
        <v>-3.3469224930716869E-5</v>
      </c>
      <c r="DC243">
        <v>4.5812555458444473E-5</v>
      </c>
      <c r="DD243">
        <v>-210.5144280973804</v>
      </c>
      <c r="DE243">
        <v>-0.1437549330294132</v>
      </c>
      <c r="DF243">
        <v>1.788220011771235</v>
      </c>
      <c r="DG243">
        <v>1.7060141590977571</v>
      </c>
      <c r="DH243">
        <v>15.88661213135374</v>
      </c>
      <c r="DI243">
        <v>4.1121124395478457E-2</v>
      </c>
      <c r="DJ243">
        <v>0.31261451539636281</v>
      </c>
      <c r="DK243">
        <v>0.1113746044970489</v>
      </c>
      <c r="DL243">
        <v>0.61667393043332863</v>
      </c>
      <c r="DM243">
        <v>5.5478294033424129E-2</v>
      </c>
      <c r="DN243">
        <v>8.9165521590390651E-2</v>
      </c>
      <c r="DO243">
        <v>1.5448433993249839E-2</v>
      </c>
      <c r="DP243">
        <v>0.32316231899057918</v>
      </c>
      <c r="DQ243">
        <v>0.53860721359436781</v>
      </c>
      <c r="DR243">
        <v>4.2965976049737069</v>
      </c>
      <c r="DS243">
        <v>1.7718687079075961</v>
      </c>
      <c r="DT243">
        <v>2.502023011236433</v>
      </c>
      <c r="DU243">
        <v>4.1034477752278793</v>
      </c>
      <c r="DV243">
        <v>1.03495694703132</v>
      </c>
      <c r="DW243">
        <v>0.16306097375566131</v>
      </c>
      <c r="DX243">
        <v>2.5019018244431939</v>
      </c>
      <c r="DY243">
        <v>0</v>
      </c>
      <c r="DZ243">
        <v>0</v>
      </c>
      <c r="EA243">
        <v>-0.634863524721621</v>
      </c>
      <c r="EB243">
        <v>-7.83791926562568</v>
      </c>
      <c r="EC243">
        <v>0.56757809963260408</v>
      </c>
      <c r="ED243">
        <v>6.8120673388092641</v>
      </c>
      <c r="EE243">
        <v>0.20826084085691129</v>
      </c>
    </row>
    <row r="244" spans="1:135" x14ac:dyDescent="0.3">
      <c r="A244" s="1">
        <v>240</v>
      </c>
      <c r="B244">
        <v>1.047692614208191</v>
      </c>
      <c r="C244">
        <v>16.041565563759761</v>
      </c>
      <c r="D244">
        <v>0.33934007360040752</v>
      </c>
      <c r="E244">
        <v>7.3143558489604757E-2</v>
      </c>
      <c r="F244">
        <v>0.86112201347795458</v>
      </c>
      <c r="G244">
        <v>0.22237872050492441</v>
      </c>
      <c r="H244">
        <v>22.5675621556165</v>
      </c>
      <c r="I244">
        <v>39.592407809609277</v>
      </c>
      <c r="J244">
        <v>0.84034568077847016</v>
      </c>
      <c r="K244">
        <v>0.66619122166816647</v>
      </c>
      <c r="L244">
        <v>10.417832202612921</v>
      </c>
      <c r="M244">
        <v>4.0308712379172967E-2</v>
      </c>
      <c r="N244">
        <v>0.39299444136610873</v>
      </c>
      <c r="O244">
        <v>1.011138801719685</v>
      </c>
      <c r="P244">
        <v>0.99363090413131805</v>
      </c>
      <c r="Q244">
        <v>0.96425186757279446</v>
      </c>
      <c r="R244">
        <v>0.79190276427999617</v>
      </c>
      <c r="S244">
        <v>0.91943219874374005</v>
      </c>
      <c r="T244">
        <v>63.382072748123512</v>
      </c>
      <c r="U244">
        <v>0.20725271249237751</v>
      </c>
      <c r="V244">
        <v>-2.3324734372185209E-2</v>
      </c>
      <c r="W244">
        <v>9.2566405632783108E-2</v>
      </c>
      <c r="X244">
        <v>0.2082440480886191</v>
      </c>
      <c r="Y244">
        <v>6.1620325079483713</v>
      </c>
      <c r="Z244">
        <v>4.3694527396395281E-4</v>
      </c>
      <c r="AA244">
        <v>0.25345899753201329</v>
      </c>
      <c r="AB244">
        <v>-4.1753592703082043E-2</v>
      </c>
      <c r="AC244">
        <v>0.58457950074704468</v>
      </c>
      <c r="AD244">
        <v>7.019487058603105E-2</v>
      </c>
      <c r="AE244">
        <v>0.20630954810649341</v>
      </c>
      <c r="AF244">
        <v>1.0779139940460829</v>
      </c>
      <c r="AG244">
        <v>0.12041502866299419</v>
      </c>
      <c r="AH244">
        <v>1.7130216129640821</v>
      </c>
      <c r="AI244">
        <v>1.6666691846043751</v>
      </c>
      <c r="AJ244">
        <v>1.6186549123219159E-2</v>
      </c>
      <c r="AK244">
        <v>0.95463487251418111</v>
      </c>
      <c r="AL244">
        <v>1.7458708588895671</v>
      </c>
      <c r="AM244">
        <v>1.5452244258688861E-2</v>
      </c>
      <c r="AN244">
        <v>3.4985537212553923E-2</v>
      </c>
      <c r="AO244">
        <v>545.20685208071427</v>
      </c>
      <c r="AP244">
        <v>143.47685820174971</v>
      </c>
      <c r="AQ244">
        <v>134.86196470807019</v>
      </c>
      <c r="AR244">
        <v>212.0051990967541</v>
      </c>
      <c r="AS244">
        <v>2.5773342791858438E-3</v>
      </c>
      <c r="AT244">
        <v>0</v>
      </c>
      <c r="AU244">
        <v>9.2394784684882083</v>
      </c>
      <c r="AV244">
        <v>5.2812329801708744</v>
      </c>
      <c r="AW244">
        <v>30.499607204514259</v>
      </c>
      <c r="AX244">
        <v>0</v>
      </c>
      <c r="AY244">
        <v>-16.590304053338631</v>
      </c>
      <c r="AZ244">
        <v>-28.43001459983472</v>
      </c>
      <c r="BA244">
        <v>0</v>
      </c>
      <c r="BB244">
        <v>0</v>
      </c>
      <c r="BC244">
        <v>0</v>
      </c>
      <c r="BD244">
        <v>-3.6521871534806669</v>
      </c>
      <c r="BE244">
        <v>-12.35636923023023</v>
      </c>
      <c r="BF244">
        <v>-22.838580459254949</v>
      </c>
      <c r="BG244">
        <v>-4.0007428596699759</v>
      </c>
      <c r="BH244">
        <v>13.75650097126934</v>
      </c>
      <c r="BI244">
        <v>-1.445084605489005</v>
      </c>
      <c r="BJ244">
        <v>26.6805306675423</v>
      </c>
      <c r="BK244">
        <v>0</v>
      </c>
      <c r="BL244">
        <v>0</v>
      </c>
      <c r="BM244">
        <v>34.037646757640267</v>
      </c>
      <c r="BN244">
        <v>95.118807446702348</v>
      </c>
      <c r="BO244">
        <v>26.824041080806779</v>
      </c>
      <c r="BP244">
        <v>49.192960074254138</v>
      </c>
      <c r="BQ244">
        <v>3.1269863714932229</v>
      </c>
      <c r="BR244">
        <v>72.959195173581691</v>
      </c>
      <c r="BS244">
        <v>3.0958139732660301</v>
      </c>
      <c r="BT244">
        <v>8.1958802546570446</v>
      </c>
      <c r="BU244">
        <v>0</v>
      </c>
      <c r="BV244">
        <v>3.7213026981656528E-4</v>
      </c>
      <c r="BW244">
        <v>3.2802393323352771E-4</v>
      </c>
      <c r="BX244">
        <v>8.9565404979576052E-5</v>
      </c>
      <c r="BY244">
        <v>4.2536508490904359E-4</v>
      </c>
      <c r="BZ244">
        <v>0</v>
      </c>
      <c r="CA244">
        <v>1.009951080363663E-4</v>
      </c>
      <c r="CB244">
        <v>1.118152324557238E-4</v>
      </c>
      <c r="CC244">
        <v>1.8157877012861109E-5</v>
      </c>
      <c r="CD244">
        <v>0.3597860017991491</v>
      </c>
      <c r="CE244">
        <v>2.9958607734474049E-2</v>
      </c>
      <c r="CF244">
        <v>0.39915838521644142</v>
      </c>
      <c r="CG244">
        <v>0.12789014029564219</v>
      </c>
      <c r="CH244">
        <v>7.7248843653630245E-2</v>
      </c>
      <c r="CI244">
        <v>0</v>
      </c>
      <c r="CJ244">
        <v>1.940308003279376E-2</v>
      </c>
      <c r="CK244">
        <v>5.1504674324350679E-4</v>
      </c>
      <c r="CL244">
        <v>0</v>
      </c>
      <c r="CM244">
        <v>1.8335773733885841E-4</v>
      </c>
      <c r="CN244">
        <v>1.39078921107093E-3</v>
      </c>
      <c r="CO244">
        <v>3.015687384184594E-4</v>
      </c>
      <c r="CP244">
        <v>2.8329208214381761E-4</v>
      </c>
      <c r="CQ244">
        <v>1.598238854950297E-4</v>
      </c>
      <c r="CR244">
        <v>2.062661909653487E-3</v>
      </c>
      <c r="CS244">
        <v>1.2503922025113631E-3</v>
      </c>
      <c r="CT244">
        <v>1.5424502259753941E-4</v>
      </c>
      <c r="CU244">
        <v>6.0369123088424603E-4</v>
      </c>
      <c r="CV244">
        <v>1.7664792354637139E-5</v>
      </c>
      <c r="CW244">
        <v>4.115042818453464E-3</v>
      </c>
      <c r="CX244">
        <v>7.5619596315625915E-5</v>
      </c>
      <c r="CY244">
        <v>5.823693791968545E-3</v>
      </c>
      <c r="CZ244">
        <v>8.3368294102650689E-6</v>
      </c>
      <c r="DA244">
        <v>2.697762295568849E-2</v>
      </c>
      <c r="DB244">
        <v>-3.1745147976571679E-5</v>
      </c>
      <c r="DC244">
        <v>-5.9190163577037096E-4</v>
      </c>
      <c r="DD244">
        <v>-211.97887686573009</v>
      </c>
      <c r="DE244">
        <v>0.14617146831005809</v>
      </c>
      <c r="DF244">
        <v>-2.2034571444360052</v>
      </c>
      <c r="DG244">
        <v>2.1422950193430581</v>
      </c>
      <c r="DH244">
        <v>22.41828733707111</v>
      </c>
      <c r="DI244">
        <v>4.1560404979705909E-2</v>
      </c>
      <c r="DJ244">
        <v>0.32154127826646323</v>
      </c>
      <c r="DK244">
        <v>0.11477711636028171</v>
      </c>
      <c r="DL244">
        <v>0.62213007997554903</v>
      </c>
      <c r="DM244">
        <v>5.5766471650791218E-2</v>
      </c>
      <c r="DN244">
        <v>9.2415352029931619E-2</v>
      </c>
      <c r="DO244">
        <v>1.552573820954724E-2</v>
      </c>
      <c r="DP244">
        <v>0.36297642910149452</v>
      </c>
      <c r="DQ244">
        <v>0.54436093981015354</v>
      </c>
      <c r="DR244">
        <v>4.4192877107712967</v>
      </c>
      <c r="DS244">
        <v>1.8259995784590259</v>
      </c>
      <c r="DT244">
        <v>2.524160174871338</v>
      </c>
      <c r="DU244">
        <v>4.124762810656744</v>
      </c>
      <c r="DV244">
        <v>1.072678193204563</v>
      </c>
      <c r="DW244">
        <v>0.1638769335345219</v>
      </c>
      <c r="DX244">
        <v>2.810140096269635</v>
      </c>
      <c r="DY244">
        <v>0</v>
      </c>
      <c r="DZ244">
        <v>0</v>
      </c>
      <c r="EA244">
        <v>-0.31496723004285698</v>
      </c>
      <c r="EB244">
        <v>-3.8885329275707718</v>
      </c>
      <c r="EC244">
        <v>0.62010172486971593</v>
      </c>
      <c r="ED244">
        <v>8.8215538270646032</v>
      </c>
      <c r="EE244">
        <v>0.2104676539424348</v>
      </c>
    </row>
    <row r="245" spans="1:135" x14ac:dyDescent="0.3">
      <c r="A245" s="1">
        <v>241</v>
      </c>
      <c r="B245">
        <v>1.0695624296344119</v>
      </c>
      <c r="C245">
        <v>33.169840740980653</v>
      </c>
      <c r="D245">
        <v>0.35301506551407408</v>
      </c>
      <c r="E245">
        <v>9.2620818678595063E-2</v>
      </c>
      <c r="F245">
        <v>0.87742193622128251</v>
      </c>
      <c r="G245">
        <v>0.18777376053834891</v>
      </c>
      <c r="H245">
        <v>18.107992821587199</v>
      </c>
      <c r="I245">
        <v>38.392047479795927</v>
      </c>
      <c r="J245">
        <v>0.90975723662645658</v>
      </c>
      <c r="K245">
        <v>1.009210797257545</v>
      </c>
      <c r="L245">
        <v>13.69491320717229</v>
      </c>
      <c r="M245">
        <v>4.0136947076217157E-2</v>
      </c>
      <c r="N245">
        <v>0.45869360179307012</v>
      </c>
      <c r="O245">
        <v>1.022416312430497</v>
      </c>
      <c r="P245">
        <v>0.98595542643876843</v>
      </c>
      <c r="Q245">
        <v>0.94262923125637998</v>
      </c>
      <c r="R245">
        <v>0.81847701960308139</v>
      </c>
      <c r="S245">
        <v>0.89121975557095456</v>
      </c>
      <c r="T245">
        <v>72.215567386087997</v>
      </c>
      <c r="U245">
        <v>0.2609761997664114</v>
      </c>
      <c r="V245">
        <v>-1.764823383378834E-2</v>
      </c>
      <c r="W245">
        <v>9.5864352605421838E-2</v>
      </c>
      <c r="X245">
        <v>0.20940631317439121</v>
      </c>
      <c r="Y245">
        <v>6.0769799256377581</v>
      </c>
      <c r="Z245">
        <v>4.2642767535913938E-4</v>
      </c>
      <c r="AA245">
        <v>0.26218339489862857</v>
      </c>
      <c r="AB245">
        <v>-4.4802333971029097E-2</v>
      </c>
      <c r="AC245">
        <v>0.55341450986068219</v>
      </c>
      <c r="AD245">
        <v>6.9467204021633935E-2</v>
      </c>
      <c r="AE245">
        <v>0.2160551690719679</v>
      </c>
      <c r="AF245">
        <v>1.176423012052384</v>
      </c>
      <c r="AG245">
        <v>0.1017702697016675</v>
      </c>
      <c r="AH245">
        <v>1.660352695026029</v>
      </c>
      <c r="AI245">
        <v>1.6597223942831609</v>
      </c>
      <c r="AJ245">
        <v>1.7175821258090439E-2</v>
      </c>
      <c r="AK245">
        <v>0.92824033804407979</v>
      </c>
      <c r="AL245">
        <v>1.788030878676828</v>
      </c>
      <c r="AM245">
        <v>1.5943290130794568E-2</v>
      </c>
      <c r="AN245">
        <v>5.6142746884222348E-2</v>
      </c>
      <c r="AO245">
        <v>508.63989838824142</v>
      </c>
      <c r="AP245">
        <v>154.17468977897261</v>
      </c>
      <c r="AQ245">
        <v>137.71837244599291</v>
      </c>
      <c r="AR245">
        <v>218.24879223537911</v>
      </c>
      <c r="AS245">
        <v>1.8112709023538069E-3</v>
      </c>
      <c r="AT245">
        <v>0</v>
      </c>
      <c r="AU245">
        <v>8.3260014417533181</v>
      </c>
      <c r="AV245">
        <v>6.0717489167919991</v>
      </c>
      <c r="AW245">
        <v>30.342272868898519</v>
      </c>
      <c r="AX245">
        <v>0</v>
      </c>
      <c r="AY245">
        <v>-13.54567385708931</v>
      </c>
      <c r="AZ245">
        <v>-31.19434937035453</v>
      </c>
      <c r="BA245">
        <v>0</v>
      </c>
      <c r="BB245">
        <v>0</v>
      </c>
      <c r="BC245">
        <v>0</v>
      </c>
      <c r="BD245">
        <v>-3.2895520230401512</v>
      </c>
      <c r="BE245">
        <v>-13.719743750253141</v>
      </c>
      <c r="BF245">
        <v>-22.716234303999141</v>
      </c>
      <c r="BG245">
        <v>-4.0058696071215323</v>
      </c>
      <c r="BH245">
        <v>13.03733529574143</v>
      </c>
      <c r="BI245">
        <v>-0.9570677727220237</v>
      </c>
      <c r="BJ245">
        <v>24.970367489636711</v>
      </c>
      <c r="BK245">
        <v>0</v>
      </c>
      <c r="BL245">
        <v>0</v>
      </c>
      <c r="BM245">
        <v>33.967730651206857</v>
      </c>
      <c r="BN245">
        <v>74.9161637997491</v>
      </c>
      <c r="BO245">
        <v>27.998001659087791</v>
      </c>
      <c r="BP245">
        <v>50.903080392837801</v>
      </c>
      <c r="BQ245">
        <v>2.2977209958008249</v>
      </c>
      <c r="BR245">
        <v>71.644298620191222</v>
      </c>
      <c r="BS245">
        <v>3.0817475570394661</v>
      </c>
      <c r="BT245">
        <v>8.5190560526880379</v>
      </c>
      <c r="BU245">
        <v>0</v>
      </c>
      <c r="BV245">
        <v>3.4895988688998412E-4</v>
      </c>
      <c r="BW245">
        <v>2.5851014435983018E-4</v>
      </c>
      <c r="BX245">
        <v>8.9301167322634797E-5</v>
      </c>
      <c r="BY245">
        <v>4.2431108278926879E-4</v>
      </c>
      <c r="BZ245">
        <v>0</v>
      </c>
      <c r="CA245">
        <v>9.9697348724755023E-5</v>
      </c>
      <c r="CB245">
        <v>1.046481226385507E-4</v>
      </c>
      <c r="CC245">
        <v>1.804956688087165E-5</v>
      </c>
      <c r="CD245">
        <v>0.38631841460807198</v>
      </c>
      <c r="CE245">
        <v>2.8711422585534212E-2</v>
      </c>
      <c r="CF245">
        <v>0.36764037988806791</v>
      </c>
      <c r="CG245">
        <v>0.12502665526412909</v>
      </c>
      <c r="CH245">
        <v>7.5653238843221476E-2</v>
      </c>
      <c r="CI245">
        <v>0</v>
      </c>
      <c r="CJ245">
        <v>3.195707026618385E-2</v>
      </c>
      <c r="CK245">
        <v>4.8203338282085313E-4</v>
      </c>
      <c r="CL245">
        <v>0</v>
      </c>
      <c r="CM245">
        <v>1.8989038912146599E-4</v>
      </c>
      <c r="CN245">
        <v>1.4646838862910109E-3</v>
      </c>
      <c r="CO245">
        <v>3.0325187327317061E-4</v>
      </c>
      <c r="CP245">
        <v>3.9227896303956528E-4</v>
      </c>
      <c r="CQ245">
        <v>2.0157698500255209E-4</v>
      </c>
      <c r="CR245">
        <v>2.7348254544926451E-3</v>
      </c>
      <c r="CS245">
        <v>1.299406507966797E-3</v>
      </c>
      <c r="CT245">
        <v>1.6156886416408831E-4</v>
      </c>
      <c r="CU245">
        <v>6.0293816990610049E-4</v>
      </c>
      <c r="CV245">
        <v>1.5761539237206849E-5</v>
      </c>
      <c r="CW245">
        <v>3.187421034681713E-3</v>
      </c>
      <c r="CX245">
        <v>7.9813427116462291E-5</v>
      </c>
      <c r="CY245">
        <v>6.6353360380171219E-3</v>
      </c>
      <c r="CZ245">
        <v>8.2793192237636574E-6</v>
      </c>
      <c r="DA245">
        <v>2.8507095061564212E-2</v>
      </c>
      <c r="DB245">
        <v>-4.2577498821345743E-5</v>
      </c>
      <c r="DC245">
        <v>-4.6671854506161658E-4</v>
      </c>
      <c r="DD245">
        <v>-218.2208370138602</v>
      </c>
      <c r="DE245">
        <v>-5.0634831851348281</v>
      </c>
      <c r="DF245">
        <v>1.574526649206587</v>
      </c>
      <c r="DG245">
        <v>2.5933906493183652</v>
      </c>
      <c r="DH245">
        <v>29.027971638019618</v>
      </c>
      <c r="DI245">
        <v>4.1000097024630269E-2</v>
      </c>
      <c r="DJ245">
        <v>0.30442113624494888</v>
      </c>
      <c r="DK245">
        <v>0.10816632312775309</v>
      </c>
      <c r="DL245">
        <v>0.62161608149794256</v>
      </c>
      <c r="DM245">
        <v>5.5444807066030527E-2</v>
      </c>
      <c r="DN245">
        <v>6.8404100916433896E-2</v>
      </c>
      <c r="DO245">
        <v>1.544296266265642E-2</v>
      </c>
      <c r="DP245">
        <v>0.47366987374325747</v>
      </c>
      <c r="DQ245">
        <v>0.53702198906708409</v>
      </c>
      <c r="DR245">
        <v>4.1839871806177813</v>
      </c>
      <c r="DS245">
        <v>1.7208278679415261</v>
      </c>
      <c r="DT245">
        <v>2.5220747356217701</v>
      </c>
      <c r="DU245">
        <v>4.1009709142456794</v>
      </c>
      <c r="DV245">
        <v>0.79397617135146481</v>
      </c>
      <c r="DW245">
        <v>0.16300322288624039</v>
      </c>
      <c r="DX245">
        <v>3.667121603173606</v>
      </c>
      <c r="DY245">
        <v>1.651750336932065E-2</v>
      </c>
      <c r="DZ245">
        <v>2.5026520256546432</v>
      </c>
      <c r="EA245">
        <v>6.3056306607368731E-2</v>
      </c>
      <c r="EB245">
        <v>0.77848265199013977</v>
      </c>
      <c r="EC245">
        <v>0.49390102688282078</v>
      </c>
      <c r="ED245">
        <v>8.0578532754696841</v>
      </c>
      <c r="EE245">
        <v>0.33175043017520173</v>
      </c>
    </row>
    <row r="246" spans="1:135" x14ac:dyDescent="0.3">
      <c r="A246" s="1">
        <v>242</v>
      </c>
      <c r="B246">
        <v>0.92849388051855319</v>
      </c>
      <c r="C246">
        <v>23.56651137480544</v>
      </c>
      <c r="D246">
        <v>0.29777656279738002</v>
      </c>
      <c r="E246">
        <v>9.5555356937097075E-2</v>
      </c>
      <c r="F246">
        <v>0.87110852018950091</v>
      </c>
      <c r="G246">
        <v>0.2052044442820995</v>
      </c>
      <c r="H246">
        <v>14.591870443057781</v>
      </c>
      <c r="I246">
        <v>13.152438897924711</v>
      </c>
      <c r="J246">
        <v>0.8486119542083399</v>
      </c>
      <c r="K246">
        <v>1.2504683765620781</v>
      </c>
      <c r="L246">
        <v>8.522367724950179</v>
      </c>
      <c r="M246">
        <v>4.1008594778576879E-2</v>
      </c>
      <c r="N246">
        <v>0.73469536056045781</v>
      </c>
      <c r="O246">
        <v>0.94742552668606261</v>
      </c>
      <c r="P246">
        <v>0.98797648582269149</v>
      </c>
      <c r="Q246">
        <v>0.94145955211454457</v>
      </c>
      <c r="R246">
        <v>0.77655649672414262</v>
      </c>
      <c r="S246">
        <v>0.89331196000196811</v>
      </c>
      <c r="T246">
        <v>69.930927150336117</v>
      </c>
      <c r="U246">
        <v>0.23011984378631789</v>
      </c>
      <c r="V246">
        <v>-1.8069044335437781E-2</v>
      </c>
      <c r="W246">
        <v>9.1267969982690628E-2</v>
      </c>
      <c r="X246">
        <v>0.20020447377946299</v>
      </c>
      <c r="Y246">
        <v>6.1836179417914314</v>
      </c>
      <c r="Z246">
        <v>4.3252993304246492E-4</v>
      </c>
      <c r="AA246">
        <v>0.27579139112087853</v>
      </c>
      <c r="AB246">
        <v>-4.2778239763341469E-2</v>
      </c>
      <c r="AC246">
        <v>0.5614266270321695</v>
      </c>
      <c r="AD246">
        <v>6.8576184183215899E-2</v>
      </c>
      <c r="AE246">
        <v>0.20833989966343541</v>
      </c>
      <c r="AF246">
        <v>0.94542420796123838</v>
      </c>
      <c r="AG246">
        <v>0.114686028388737</v>
      </c>
      <c r="AH246">
        <v>1.7348511409966809</v>
      </c>
      <c r="AI246">
        <v>1.6099806988564589</v>
      </c>
      <c r="AJ246">
        <v>1.645842507466656E-2</v>
      </c>
      <c r="AK246">
        <v>0.92682058464001393</v>
      </c>
      <c r="AL246">
        <v>1.7371006951482739</v>
      </c>
      <c r="AM246">
        <v>1.525400714995633E-2</v>
      </c>
      <c r="AN246">
        <v>5.7277304245963542E-2</v>
      </c>
      <c r="AO246">
        <v>468.63126213174343</v>
      </c>
      <c r="AP246">
        <v>144.1179629495719</v>
      </c>
      <c r="AQ246">
        <v>126.60489448128379</v>
      </c>
      <c r="AR246">
        <v>203.16466850385709</v>
      </c>
      <c r="AS246">
        <v>1.8950118883736091E-3</v>
      </c>
      <c r="AT246">
        <v>0</v>
      </c>
      <c r="AU246">
        <v>10.520684496445019</v>
      </c>
      <c r="AV246">
        <v>5.6888795606091866</v>
      </c>
      <c r="AW246">
        <v>30.474283019055591</v>
      </c>
      <c r="AX246">
        <v>0</v>
      </c>
      <c r="AY246">
        <v>-18.223008311191961</v>
      </c>
      <c r="AZ246">
        <v>-28.460838764917831</v>
      </c>
      <c r="BA246">
        <v>0</v>
      </c>
      <c r="BB246">
        <v>0</v>
      </c>
      <c r="BC246">
        <v>0</v>
      </c>
      <c r="BD246">
        <v>-4.1516357899519072</v>
      </c>
      <c r="BE246">
        <v>-20.424567790992299</v>
      </c>
      <c r="BF246">
        <v>-22.797909585309402</v>
      </c>
      <c r="BG246">
        <v>-4.0278039690338217</v>
      </c>
      <c r="BH246">
        <v>14.641185954039379</v>
      </c>
      <c r="BI246">
        <v>-1.0449619051756509</v>
      </c>
      <c r="BJ246">
        <v>25.363720372018559</v>
      </c>
      <c r="BK246">
        <v>0</v>
      </c>
      <c r="BL246">
        <v>0</v>
      </c>
      <c r="BM246">
        <v>34.283595052457542</v>
      </c>
      <c r="BN246">
        <v>57.757078750098913</v>
      </c>
      <c r="BO246">
        <v>26.900665954181729</v>
      </c>
      <c r="BP246">
        <v>49.807550250714463</v>
      </c>
      <c r="BQ246">
        <v>2.8624699456775931</v>
      </c>
      <c r="BR246">
        <v>68.49489487117755</v>
      </c>
      <c r="BS246">
        <v>3.0274314070270192</v>
      </c>
      <c r="BT246">
        <v>8.1901988173189153</v>
      </c>
      <c r="BU246">
        <v>0</v>
      </c>
      <c r="BV246">
        <v>3.7252863595528811E-4</v>
      </c>
      <c r="BW246">
        <v>2.2934460654059561E-4</v>
      </c>
      <c r="BX246">
        <v>8.7570655359329891E-5</v>
      </c>
      <c r="BY246">
        <v>4.2706714791504251E-4</v>
      </c>
      <c r="BZ246">
        <v>0</v>
      </c>
      <c r="CA246">
        <v>9.3999247688770514E-5</v>
      </c>
      <c r="CB246">
        <v>1.062966222328321E-4</v>
      </c>
      <c r="CC246">
        <v>1.774088345163573E-5</v>
      </c>
      <c r="CD246">
        <v>0.39040296353397358</v>
      </c>
      <c r="CE246">
        <v>2.860006271779993E-2</v>
      </c>
      <c r="CF246">
        <v>0.31337531032815319</v>
      </c>
      <c r="CG246">
        <v>0.12586352437905399</v>
      </c>
      <c r="CH246">
        <v>8.2760880801302533E-2</v>
      </c>
      <c r="CI246">
        <v>0</v>
      </c>
      <c r="CJ246">
        <v>3.9354752449788151E-2</v>
      </c>
      <c r="CK246">
        <v>4.8962675206604123E-4</v>
      </c>
      <c r="CL246">
        <v>0</v>
      </c>
      <c r="CM246">
        <v>1.8078576512870761E-4</v>
      </c>
      <c r="CN246">
        <v>1.4090023731169229E-3</v>
      </c>
      <c r="CO246">
        <v>2.8992622424296711E-4</v>
      </c>
      <c r="CP246">
        <v>2.3202512822629421E-4</v>
      </c>
      <c r="CQ246">
        <v>1.8765763375411479E-4</v>
      </c>
      <c r="CR246">
        <v>2.3205729235210798E-3</v>
      </c>
      <c r="CS246">
        <v>1.3621137557816481E-3</v>
      </c>
      <c r="CT246">
        <v>1.4597188063648989E-4</v>
      </c>
      <c r="CU246">
        <v>5.8605583734189942E-4</v>
      </c>
      <c r="CV246">
        <v>1.5945169053713869E-5</v>
      </c>
      <c r="CW246">
        <v>2.605066013538917E-3</v>
      </c>
      <c r="CX246">
        <v>7.6457175167306241E-5</v>
      </c>
      <c r="CY246">
        <v>6.4254179242516857E-3</v>
      </c>
      <c r="CZ246">
        <v>8.0584852134312809E-6</v>
      </c>
      <c r="DA246">
        <v>2.649774642398588E-2</v>
      </c>
      <c r="DB246">
        <v>-3.77972457004574E-5</v>
      </c>
      <c r="DC246">
        <v>-4.5998552870408843E-4</v>
      </c>
      <c r="DD246">
        <v>-203.1387063374533</v>
      </c>
      <c r="DE246">
        <v>-0.1210652738809586</v>
      </c>
      <c r="DF246">
        <v>-3.1666770359915719</v>
      </c>
      <c r="DG246">
        <v>2.6751019507224711</v>
      </c>
      <c r="DH246">
        <v>31.16165662924109</v>
      </c>
      <c r="DI246">
        <v>4.1345463918763717E-2</v>
      </c>
      <c r="DJ246">
        <v>0.31658975608526252</v>
      </c>
      <c r="DK246">
        <v>0.11288111856138699</v>
      </c>
      <c r="DL246">
        <v>0.62340893395081043</v>
      </c>
      <c r="DM246">
        <v>5.5438805819162808E-2</v>
      </c>
      <c r="DN246">
        <v>5.7337113807844273E-2</v>
      </c>
      <c r="DO246">
        <v>1.5438394966796861E-2</v>
      </c>
      <c r="DP246">
        <v>0.2923782104713783</v>
      </c>
      <c r="DQ246">
        <v>0.54154562754369673</v>
      </c>
      <c r="DR246">
        <v>4.3512336144419974</v>
      </c>
      <c r="DS246">
        <v>1.795835977112975</v>
      </c>
      <c r="DT246">
        <v>2.5293488522520522</v>
      </c>
      <c r="DU246">
        <v>4.1005270324800804</v>
      </c>
      <c r="DV246">
        <v>0.66552007098390664</v>
      </c>
      <c r="DW246">
        <v>0.16295501004246571</v>
      </c>
      <c r="DX246">
        <v>2.2635732423590582</v>
      </c>
      <c r="DY246">
        <v>3.0227636113732539E-2</v>
      </c>
      <c r="DZ246">
        <v>4.5799448657170512</v>
      </c>
      <c r="EA246">
        <v>0.1121659989405998</v>
      </c>
      <c r="EB246">
        <v>1.3847827285874881</v>
      </c>
      <c r="EC246">
        <v>0.58084299233108916</v>
      </c>
      <c r="ED246">
        <v>8.7863896077203218</v>
      </c>
      <c r="EE246">
        <v>0.4370475257556441</v>
      </c>
    </row>
    <row r="247" spans="1:135" x14ac:dyDescent="0.3">
      <c r="A247" s="1">
        <v>243</v>
      </c>
      <c r="B247">
        <v>0.98927195220297215</v>
      </c>
      <c r="C247">
        <v>16.632839591201179</v>
      </c>
      <c r="D247">
        <v>0.33213004167619581</v>
      </c>
      <c r="E247">
        <v>8.781911028215128E-2</v>
      </c>
      <c r="F247">
        <v>0.90099635190527472</v>
      </c>
      <c r="G247">
        <v>0.24070740019320341</v>
      </c>
      <c r="H247">
        <v>26.579144607879989</v>
      </c>
      <c r="I247">
        <v>44.009906370933393</v>
      </c>
      <c r="J247">
        <v>0.93239710011829513</v>
      </c>
      <c r="K247">
        <v>0.73712560123922299</v>
      </c>
      <c r="L247">
        <v>10.701396798233191</v>
      </c>
      <c r="M247">
        <v>3.9524549803324822E-2</v>
      </c>
      <c r="N247">
        <v>0.451996963083384</v>
      </c>
      <c r="O247">
        <v>0.98413890260847781</v>
      </c>
      <c r="P247">
        <v>0.9834455195823365</v>
      </c>
      <c r="Q247">
        <v>0.95533071974252703</v>
      </c>
      <c r="R247">
        <v>0.72389265395749391</v>
      </c>
      <c r="S247">
        <v>0.89297317483081862</v>
      </c>
      <c r="T247">
        <v>67.43799208887495</v>
      </c>
      <c r="U247">
        <v>0.22535522953966661</v>
      </c>
      <c r="V247">
        <v>-1.553339966458815E-2</v>
      </c>
      <c r="W247">
        <v>8.9183655817074381E-2</v>
      </c>
      <c r="X247">
        <v>0.21527440173348861</v>
      </c>
      <c r="Y247">
        <v>5.9804944072850841</v>
      </c>
      <c r="Z247">
        <v>4.2446263034817401E-4</v>
      </c>
      <c r="AA247">
        <v>0.26584954364596802</v>
      </c>
      <c r="AB247">
        <v>-4.3868442605273603E-2</v>
      </c>
      <c r="AC247">
        <v>0.52282239047335932</v>
      </c>
      <c r="AD247">
        <v>6.9893246836740655E-2</v>
      </c>
      <c r="AE247">
        <v>0.21095243129763491</v>
      </c>
      <c r="AF247">
        <v>0.98013425289167089</v>
      </c>
      <c r="AG247">
        <v>0.1188430675314921</v>
      </c>
      <c r="AH247">
        <v>1.729994256381914</v>
      </c>
      <c r="AI247">
        <v>1.7027013462881899</v>
      </c>
      <c r="AJ247">
        <v>1.7525507533039841E-2</v>
      </c>
      <c r="AK247">
        <v>0.94371060268543339</v>
      </c>
      <c r="AL247">
        <v>1.8042622103986941</v>
      </c>
      <c r="AM247">
        <v>1.6539007276373131E-2</v>
      </c>
      <c r="AN247">
        <v>4.3713450778373922E-2</v>
      </c>
      <c r="AO247">
        <v>548.8020287414746</v>
      </c>
      <c r="AP247">
        <v>160.35793079916999</v>
      </c>
      <c r="AQ247">
        <v>143.07025021017779</v>
      </c>
      <c r="AR247">
        <v>229.45646291034839</v>
      </c>
      <c r="AS247">
        <v>2.2865903274183132E-3</v>
      </c>
      <c r="AT247">
        <v>0</v>
      </c>
      <c r="AU247">
        <v>8.7429997714449303</v>
      </c>
      <c r="AV247">
        <v>4.3173257062546933</v>
      </c>
      <c r="AW247">
        <v>30.447766913002759</v>
      </c>
      <c r="AX247">
        <v>0</v>
      </c>
      <c r="AY247">
        <v>-16.128699837732459</v>
      </c>
      <c r="AZ247">
        <v>-27.379392552969922</v>
      </c>
      <c r="BA247">
        <v>0</v>
      </c>
      <c r="BB247">
        <v>0</v>
      </c>
      <c r="BC247">
        <v>0</v>
      </c>
      <c r="BD247">
        <v>-3.453956418904248</v>
      </c>
      <c r="BE247">
        <v>-12.191337897283191</v>
      </c>
      <c r="BF247">
        <v>-22.798958585752139</v>
      </c>
      <c r="BG247">
        <v>-3.9330467096506418</v>
      </c>
      <c r="BH247">
        <v>13.053023766050581</v>
      </c>
      <c r="BI247">
        <v>-1.184116825749884</v>
      </c>
      <c r="BJ247">
        <v>24.656645648118189</v>
      </c>
      <c r="BK247">
        <v>0</v>
      </c>
      <c r="BL247">
        <v>0</v>
      </c>
      <c r="BM247">
        <v>34.076508973686529</v>
      </c>
      <c r="BN247">
        <v>93.821072879664158</v>
      </c>
      <c r="BO247">
        <v>28.522441364058849</v>
      </c>
      <c r="BP247">
        <v>51.170502714187357</v>
      </c>
      <c r="BQ247">
        <v>2.6940274887114581</v>
      </c>
      <c r="BR247">
        <v>72.028104042229927</v>
      </c>
      <c r="BS247">
        <v>3.0970141811767311</v>
      </c>
      <c r="BT247">
        <v>8.5214230620714719</v>
      </c>
      <c r="BU247">
        <v>0</v>
      </c>
      <c r="BV247">
        <v>3.4465624823907609E-4</v>
      </c>
      <c r="BW247">
        <v>2.8971068776337239E-4</v>
      </c>
      <c r="BX247">
        <v>8.846234310700103E-5</v>
      </c>
      <c r="BY247">
        <v>4.1948811999542558E-4</v>
      </c>
      <c r="BZ247">
        <v>0</v>
      </c>
      <c r="CA247">
        <v>9.3591310932936698E-5</v>
      </c>
      <c r="CB247">
        <v>1.0333334816599849E-4</v>
      </c>
      <c r="CC247">
        <v>1.7506183109290292E-5</v>
      </c>
      <c r="CD247">
        <v>0.35356243924608721</v>
      </c>
      <c r="CE247">
        <v>2.7868342999711242E-2</v>
      </c>
      <c r="CF247">
        <v>0.41967336459853222</v>
      </c>
      <c r="CG247">
        <v>0.12332555227872891</v>
      </c>
      <c r="CH247">
        <v>7.5329022743697335E-2</v>
      </c>
      <c r="CI247">
        <v>0</v>
      </c>
      <c r="CJ247">
        <v>5.7847460039187171E-2</v>
      </c>
      <c r="CK247">
        <v>4.7597722843727342E-4</v>
      </c>
      <c r="CL247">
        <v>0</v>
      </c>
      <c r="CM247">
        <v>1.7665710606823979E-4</v>
      </c>
      <c r="CN247">
        <v>1.496437338326239E-3</v>
      </c>
      <c r="CO247">
        <v>3.1174974910653749E-4</v>
      </c>
      <c r="CP247">
        <v>3.1383320528185712E-4</v>
      </c>
      <c r="CQ247">
        <v>2.1716703433281021E-4</v>
      </c>
      <c r="CR247">
        <v>2.412372909588489E-3</v>
      </c>
      <c r="CS247">
        <v>1.3201793555511971E-3</v>
      </c>
      <c r="CT247">
        <v>1.547614125943189E-4</v>
      </c>
      <c r="CU247">
        <v>5.8321057836287671E-4</v>
      </c>
      <c r="CV247">
        <v>1.623228312982551E-5</v>
      </c>
      <c r="CW247">
        <v>4.6287825978174029E-3</v>
      </c>
      <c r="CX247">
        <v>8.169497878804666E-5</v>
      </c>
      <c r="CY247">
        <v>6.1963611924072404E-3</v>
      </c>
      <c r="CZ247">
        <v>8.3417425025328586E-6</v>
      </c>
      <c r="DA247">
        <v>2.9840705826269069E-2</v>
      </c>
      <c r="DB247">
        <v>-4.4693953118276212E-5</v>
      </c>
      <c r="DC247">
        <v>-4.1823055764252478E-4</v>
      </c>
      <c r="DD247">
        <v>-229.42712982298599</v>
      </c>
      <c r="DE247">
        <v>0.24084277637302881</v>
      </c>
      <c r="DF247">
        <v>-2.8607362797769542</v>
      </c>
      <c r="DG247">
        <v>2.806606863703716</v>
      </c>
      <c r="DH247">
        <v>32.599573703982507</v>
      </c>
      <c r="DI247">
        <v>4.0954153359460163E-2</v>
      </c>
      <c r="DJ247">
        <v>0.2989364506881898</v>
      </c>
      <c r="DK247">
        <v>0.1060080815739374</v>
      </c>
      <c r="DL247">
        <v>0.62374389972193911</v>
      </c>
      <c r="DM247">
        <v>5.5636110638375133E-2</v>
      </c>
      <c r="DN247">
        <v>9.892523928991788E-2</v>
      </c>
      <c r="DO247">
        <v>1.5491623529991019E-2</v>
      </c>
      <c r="DP247">
        <v>0.37138686996074027</v>
      </c>
      <c r="DQ247">
        <v>0.53642021589469713</v>
      </c>
      <c r="DR247">
        <v>4.1086052464253582</v>
      </c>
      <c r="DS247">
        <v>1.686492206858095</v>
      </c>
      <c r="DT247">
        <v>2.530707904460975</v>
      </c>
      <c r="DU247">
        <v>4.115120668343339</v>
      </c>
      <c r="DV247">
        <v>1.148239384615118</v>
      </c>
      <c r="DW247">
        <v>0.16351684701246849</v>
      </c>
      <c r="DX247">
        <v>2.8752531867928282</v>
      </c>
      <c r="DY247">
        <v>5.7294252099872447E-2</v>
      </c>
      <c r="DZ247">
        <v>8.6809472878594622</v>
      </c>
      <c r="EA247">
        <v>-0.1193955754133027</v>
      </c>
      <c r="EB247">
        <v>-1.4740378747900671</v>
      </c>
      <c r="EC247">
        <v>0.56524895076288106</v>
      </c>
      <c r="ED247">
        <v>8.2283086305102433</v>
      </c>
      <c r="EE247">
        <v>0.69237680749171471</v>
      </c>
    </row>
    <row r="248" spans="1:135" x14ac:dyDescent="0.3">
      <c r="A248" s="1">
        <v>244</v>
      </c>
      <c r="B248">
        <v>0.91359857168255032</v>
      </c>
      <c r="C248">
        <v>32.459212283313597</v>
      </c>
      <c r="D248">
        <v>0.34107261555612051</v>
      </c>
      <c r="E248">
        <v>6.993994325910334E-2</v>
      </c>
      <c r="F248">
        <v>0.86258494006182962</v>
      </c>
      <c r="G248">
        <v>0.2250137082563716</v>
      </c>
      <c r="H248">
        <v>28.741783063542261</v>
      </c>
      <c r="I248">
        <v>30.698070843860059</v>
      </c>
      <c r="J248">
        <v>0.83303198954047386</v>
      </c>
      <c r="K248">
        <v>0.85860401298447431</v>
      </c>
      <c r="L248">
        <v>12.036346604100579</v>
      </c>
      <c r="M248">
        <v>3.8859110688838093E-2</v>
      </c>
      <c r="N248">
        <v>0.51666268773890933</v>
      </c>
      <c r="O248">
        <v>0.9316038626379366</v>
      </c>
      <c r="P248">
        <v>0.98840210237953496</v>
      </c>
      <c r="Q248">
        <v>0.98881587595444564</v>
      </c>
      <c r="R248">
        <v>0.86435144992817281</v>
      </c>
      <c r="S248">
        <v>0.91921958900223133</v>
      </c>
      <c r="T248">
        <v>76.071077720179545</v>
      </c>
      <c r="U248">
        <v>0.25912550081067309</v>
      </c>
      <c r="V248">
        <v>-4.8813888769665466E-3</v>
      </c>
      <c r="W248">
        <v>0.10070964529612569</v>
      </c>
      <c r="X248">
        <v>0.2078013961461011</v>
      </c>
      <c r="Y248">
        <v>6.0140585530146851</v>
      </c>
      <c r="Z248">
        <v>4.4219120266924302E-4</v>
      </c>
      <c r="AA248">
        <v>0.27223997689350538</v>
      </c>
      <c r="AB248">
        <v>-4.1824724891154123E-2</v>
      </c>
      <c r="AC248">
        <v>0.57422429813558085</v>
      </c>
      <c r="AD248">
        <v>7.0478161146064588E-2</v>
      </c>
      <c r="AE248">
        <v>0.21457413194970479</v>
      </c>
      <c r="AF248">
        <v>0.88852538009412618</v>
      </c>
      <c r="AG248">
        <v>0.1173036763818064</v>
      </c>
      <c r="AH248">
        <v>1.3612391683185101</v>
      </c>
      <c r="AI248">
        <v>1.761346550665793</v>
      </c>
      <c r="AJ248">
        <v>1.60034568852985E-2</v>
      </c>
      <c r="AK248">
        <v>0.98496613168574887</v>
      </c>
      <c r="AL248">
        <v>1.788230593974679</v>
      </c>
      <c r="AM248">
        <v>1.576286302191213E-2</v>
      </c>
      <c r="AN248">
        <v>1.0944762670155209E-2</v>
      </c>
      <c r="AO248">
        <v>521.93531414125323</v>
      </c>
      <c r="AP248">
        <v>159.6592765553786</v>
      </c>
      <c r="AQ248">
        <v>157.95836006034779</v>
      </c>
      <c r="AR248">
        <v>225.40681128283609</v>
      </c>
      <c r="AS248">
        <v>3.4007533495454549E-3</v>
      </c>
      <c r="AT248">
        <v>0</v>
      </c>
      <c r="AU248">
        <v>9.2915208043530129</v>
      </c>
      <c r="AV248">
        <v>5.34073738930676</v>
      </c>
      <c r="AW248">
        <v>30.761040164429129</v>
      </c>
      <c r="AX248">
        <v>0</v>
      </c>
      <c r="AY248">
        <v>-16.590636323415492</v>
      </c>
      <c r="AZ248">
        <v>-28.802662034673421</v>
      </c>
      <c r="BA248">
        <v>0</v>
      </c>
      <c r="BB248">
        <v>0</v>
      </c>
      <c r="BC248">
        <v>0</v>
      </c>
      <c r="BD248">
        <v>-3.6734250430540958</v>
      </c>
      <c r="BE248">
        <v>-14.60541671572731</v>
      </c>
      <c r="BF248">
        <v>-23.029582250159571</v>
      </c>
      <c r="BG248">
        <v>-4.0530730108737929</v>
      </c>
      <c r="BH248">
        <v>13.84036745497292</v>
      </c>
      <c r="BI248">
        <v>-1.928582068254332</v>
      </c>
      <c r="BJ248">
        <v>27.397826353874152</v>
      </c>
      <c r="BK248">
        <v>0</v>
      </c>
      <c r="BL248">
        <v>0</v>
      </c>
      <c r="BM248">
        <v>34.028514983454563</v>
      </c>
      <c r="BN248">
        <v>78.192324065701797</v>
      </c>
      <c r="BO248">
        <v>26.655969151129248</v>
      </c>
      <c r="BP248">
        <v>49.227353686452602</v>
      </c>
      <c r="BQ248">
        <v>3.0811336697889331</v>
      </c>
      <c r="BR248">
        <v>78.556583700331913</v>
      </c>
      <c r="BS248">
        <v>3.1268361461043792</v>
      </c>
      <c r="BT248">
        <v>8.2062291966525063</v>
      </c>
      <c r="BU248">
        <v>0</v>
      </c>
      <c r="BV248">
        <v>3.7614223221140022E-4</v>
      </c>
      <c r="BW248">
        <v>2.8080431097407478E-4</v>
      </c>
      <c r="BX248">
        <v>8.8017806429298645E-5</v>
      </c>
      <c r="BY248">
        <v>4.3073364416615242E-4</v>
      </c>
      <c r="BZ248">
        <v>0</v>
      </c>
      <c r="CA248">
        <v>1.105362912480344E-4</v>
      </c>
      <c r="CB248">
        <v>1.148213414760462E-4</v>
      </c>
      <c r="CC248">
        <v>1.8485794566417629E-5</v>
      </c>
      <c r="CD248">
        <v>0.43675497350723602</v>
      </c>
      <c r="CE248">
        <v>3.1269229856684559E-2</v>
      </c>
      <c r="CF248">
        <v>0.50066939954612422</v>
      </c>
      <c r="CG248">
        <v>0.12772670345355069</v>
      </c>
      <c r="CH248">
        <v>8.3857252401201093E-2</v>
      </c>
      <c r="CI248">
        <v>0</v>
      </c>
      <c r="CJ248">
        <v>2.1950431123949999E-2</v>
      </c>
      <c r="CK248">
        <v>5.2889357454500229E-4</v>
      </c>
      <c r="CL248">
        <v>0</v>
      </c>
      <c r="CM248">
        <v>1.9948806009549509E-4</v>
      </c>
      <c r="CN248">
        <v>1.3784160044030499E-3</v>
      </c>
      <c r="CO248">
        <v>3.0092771175244478E-4</v>
      </c>
      <c r="CP248">
        <v>3.2444801348139511E-4</v>
      </c>
      <c r="CQ248">
        <v>1.8437551189861521E-4</v>
      </c>
      <c r="CR248">
        <v>2.5551811917773081E-3</v>
      </c>
      <c r="CS248">
        <v>1.3420059233222161E-3</v>
      </c>
      <c r="CT248">
        <v>1.6690726620723279E-4</v>
      </c>
      <c r="CU248">
        <v>5.9042973760276398E-4</v>
      </c>
      <c r="CV248">
        <v>1.6846157421278101E-5</v>
      </c>
      <c r="CW248">
        <v>5.1328119441659834E-3</v>
      </c>
      <c r="CX248">
        <v>7.5223049814391986E-5</v>
      </c>
      <c r="CY248">
        <v>6.9895893879627392E-3</v>
      </c>
      <c r="CZ248">
        <v>8.4641255171423516E-6</v>
      </c>
      <c r="DA248">
        <v>2.8187633904415411E-2</v>
      </c>
      <c r="DB248">
        <v>-3.6564053857218901E-5</v>
      </c>
      <c r="DC248">
        <v>-1.218787260150218E-4</v>
      </c>
      <c r="DD248">
        <v>-225.3788186557654</v>
      </c>
      <c r="DE248">
        <v>0.1427626991644502</v>
      </c>
      <c r="DF248">
        <v>-2.0339893948219219</v>
      </c>
      <c r="DG248">
        <v>1.9148857212022219</v>
      </c>
      <c r="DH248">
        <v>17.462368081371661</v>
      </c>
      <c r="DI248">
        <v>4.1706401405684573E-2</v>
      </c>
      <c r="DJ248">
        <v>0.32496844252185092</v>
      </c>
      <c r="DK248">
        <v>0.1160902575926481</v>
      </c>
      <c r="DL248">
        <v>0.62704919891620348</v>
      </c>
      <c r="DM248">
        <v>5.6160246459979322E-2</v>
      </c>
      <c r="DN248">
        <v>0.11945983621425391</v>
      </c>
      <c r="DO248">
        <v>1.562101707385311E-2</v>
      </c>
      <c r="DP248">
        <v>0.42046473067719692</v>
      </c>
      <c r="DQ248">
        <v>0.54627321067694301</v>
      </c>
      <c r="DR248">
        <v>4.4663909161770974</v>
      </c>
      <c r="DS248">
        <v>1.8468904617012201</v>
      </c>
      <c r="DT248">
        <v>2.5441184513236572</v>
      </c>
      <c r="DU248">
        <v>4.1538883343026267</v>
      </c>
      <c r="DV248">
        <v>1.3865873846297321</v>
      </c>
      <c r="DW248">
        <v>0.16488261892624739</v>
      </c>
      <c r="DX248">
        <v>3.2552108181460402</v>
      </c>
      <c r="DY248">
        <v>0</v>
      </c>
      <c r="DZ248">
        <v>0</v>
      </c>
      <c r="EA248">
        <v>-0.6473481427617751</v>
      </c>
      <c r="EB248">
        <v>-7.9920522791797497</v>
      </c>
      <c r="EC248">
        <v>0.61099032725080971</v>
      </c>
      <c r="ED248">
        <v>7.0901781646678392</v>
      </c>
      <c r="EE248">
        <v>0.2297234058515176</v>
      </c>
    </row>
    <row r="249" spans="1:135" x14ac:dyDescent="0.3">
      <c r="A249" s="1">
        <v>245</v>
      </c>
      <c r="B249">
        <v>1.0463401061988951</v>
      </c>
      <c r="C249">
        <v>21.783568065017469</v>
      </c>
      <c r="D249">
        <v>0.26620051267127087</v>
      </c>
      <c r="E249">
        <v>0.1013510707899638</v>
      </c>
      <c r="F249">
        <v>0.90131565572953831</v>
      </c>
      <c r="G249">
        <v>0.22941665305361389</v>
      </c>
      <c r="H249">
        <v>26.077791485780129</v>
      </c>
      <c r="I249">
        <v>10.19293240963477</v>
      </c>
      <c r="J249">
        <v>0.85750929974253665</v>
      </c>
      <c r="K249">
        <v>0.84554392978796278</v>
      </c>
      <c r="L249">
        <v>10.181577948771659</v>
      </c>
      <c r="M249">
        <v>3.8851376495992053E-2</v>
      </c>
      <c r="N249">
        <v>0.33046910296439169</v>
      </c>
      <c r="O249">
        <v>1.0897311435631241</v>
      </c>
      <c r="P249">
        <v>0.97288288648941523</v>
      </c>
      <c r="Q249">
        <v>0.93146606364223106</v>
      </c>
      <c r="R249">
        <v>0.85532751331701662</v>
      </c>
      <c r="S249">
        <v>0.89159046397542685</v>
      </c>
      <c r="T249">
        <v>66.423990368829251</v>
      </c>
      <c r="U249">
        <v>0.2328520029276224</v>
      </c>
      <c r="V249">
        <v>7.8499999719277951E-4</v>
      </c>
      <c r="W249">
        <v>9.7778136430381815E-2</v>
      </c>
      <c r="X249">
        <v>0.2035054735565566</v>
      </c>
      <c r="Y249">
        <v>5.6685226850470229</v>
      </c>
      <c r="Z249">
        <v>4.1165250440345329E-4</v>
      </c>
      <c r="AA249">
        <v>0.25905159085989798</v>
      </c>
      <c r="AB249">
        <v>-4.2352228018988129E-2</v>
      </c>
      <c r="AC249">
        <v>0.54794807053252303</v>
      </c>
      <c r="AD249">
        <v>6.9069080176673001E-2</v>
      </c>
      <c r="AE249">
        <v>0.209256574095528</v>
      </c>
      <c r="AF249">
        <v>1.10021952381291</v>
      </c>
      <c r="AG249">
        <v>0.1190375393089308</v>
      </c>
      <c r="AH249">
        <v>1.4098290337268271</v>
      </c>
      <c r="AI249">
        <v>1.569119289340221</v>
      </c>
      <c r="AJ249">
        <v>1.6838466304672142E-2</v>
      </c>
      <c r="AK249">
        <v>0.91472377888935896</v>
      </c>
      <c r="AL249">
        <v>1.7154022447598269</v>
      </c>
      <c r="AM249">
        <v>1.5402545528910841E-2</v>
      </c>
      <c r="AN249">
        <v>6.707317168114553E-2</v>
      </c>
      <c r="AO249">
        <v>520.63698123217921</v>
      </c>
      <c r="AP249">
        <v>140.2477603756187</v>
      </c>
      <c r="AQ249">
        <v>138.7918377700291</v>
      </c>
      <c r="AR249">
        <v>205.7022129801079</v>
      </c>
      <c r="AS249">
        <v>3.42222625983408E-3</v>
      </c>
      <c r="AT249">
        <v>0</v>
      </c>
      <c r="AU249">
        <v>11.640472506871919</v>
      </c>
      <c r="AV249">
        <v>4.8365886880669997</v>
      </c>
      <c r="AW249">
        <v>30.26843503126609</v>
      </c>
      <c r="AX249">
        <v>0</v>
      </c>
      <c r="AY249">
        <v>-18.37295351336245</v>
      </c>
      <c r="AZ249">
        <v>-28.372542712842559</v>
      </c>
      <c r="BA249">
        <v>0</v>
      </c>
      <c r="BB249">
        <v>0</v>
      </c>
      <c r="BC249">
        <v>0</v>
      </c>
      <c r="BD249">
        <v>-4.59054583543712</v>
      </c>
      <c r="BE249">
        <v>-11.371401511607271</v>
      </c>
      <c r="BF249">
        <v>-22.6736630205423</v>
      </c>
      <c r="BG249">
        <v>-3.9340916293875301</v>
      </c>
      <c r="BH249">
        <v>14.666091411483469</v>
      </c>
      <c r="BI249">
        <v>-1.8445183552534259</v>
      </c>
      <c r="BJ249">
        <v>26.571625355177389</v>
      </c>
      <c r="BK249">
        <v>0</v>
      </c>
      <c r="BL249">
        <v>0</v>
      </c>
      <c r="BM249">
        <v>34.513789784391307</v>
      </c>
      <c r="BN249">
        <v>74.668900610007512</v>
      </c>
      <c r="BO249">
        <v>27.68647057881098</v>
      </c>
      <c r="BP249">
        <v>49.933755885650228</v>
      </c>
      <c r="BQ249">
        <v>3.450444593213867</v>
      </c>
      <c r="BR249">
        <v>79.638741038009911</v>
      </c>
      <c r="BS249">
        <v>3.1687685105587171</v>
      </c>
      <c r="BT249">
        <v>8.3249647469250743</v>
      </c>
      <c r="BU249">
        <v>0</v>
      </c>
      <c r="BV249">
        <v>3.7031269464659879E-4</v>
      </c>
      <c r="BW249">
        <v>2.7372865383412719E-4</v>
      </c>
      <c r="BX249">
        <v>9.091182822121028E-5</v>
      </c>
      <c r="BY249">
        <v>4.1919416749840697E-4</v>
      </c>
      <c r="BZ249">
        <v>0</v>
      </c>
      <c r="CA249">
        <v>1.079080772597802E-4</v>
      </c>
      <c r="CB249">
        <v>1.113588220128626E-4</v>
      </c>
      <c r="CC249">
        <v>1.781910770431317E-5</v>
      </c>
      <c r="CD249">
        <v>0.36245535793078482</v>
      </c>
      <c r="CE249">
        <v>2.9004293963990031E-2</v>
      </c>
      <c r="CF249">
        <v>0.41019761155805462</v>
      </c>
      <c r="CG249">
        <v>0.1241875514838312</v>
      </c>
      <c r="CH249">
        <v>7.6078365767135198E-2</v>
      </c>
      <c r="CI249">
        <v>0</v>
      </c>
      <c r="CJ249">
        <v>2.584289162082121E-2</v>
      </c>
      <c r="CK249">
        <v>5.1294441150376746E-4</v>
      </c>
      <c r="CL249">
        <v>0</v>
      </c>
      <c r="CM249">
        <v>1.9368125762825929E-4</v>
      </c>
      <c r="CN249">
        <v>1.429106136452982E-3</v>
      </c>
      <c r="CO249">
        <v>2.9470656897519242E-4</v>
      </c>
      <c r="CP249">
        <v>2.863544805334931E-4</v>
      </c>
      <c r="CQ249">
        <v>2.6371431272060182E-4</v>
      </c>
      <c r="CR249">
        <v>2.3804578715939679E-3</v>
      </c>
      <c r="CS249">
        <v>1.281042998484428E-3</v>
      </c>
      <c r="CT249">
        <v>1.714403470518901E-4</v>
      </c>
      <c r="CU249">
        <v>5.8399186698377E-4</v>
      </c>
      <c r="CV249">
        <v>2.0489268608115571E-5</v>
      </c>
      <c r="CW249">
        <v>4.240286308349832E-3</v>
      </c>
      <c r="CX249">
        <v>7.8029897683475725E-5</v>
      </c>
      <c r="CY249">
        <v>6.1031923314653989E-3</v>
      </c>
      <c r="CZ249">
        <v>8.6371971892760692E-6</v>
      </c>
      <c r="DA249">
        <v>2.642156117530909E-2</v>
      </c>
      <c r="DB249">
        <v>-5.2215989302639613E-5</v>
      </c>
      <c r="DC249">
        <v>2.006117477658443E-5</v>
      </c>
      <c r="DD249">
        <v>-205.67587578973641</v>
      </c>
      <c r="DE249">
        <v>-0.47758989501744509</v>
      </c>
      <c r="DF249">
        <v>-3.393860710638374</v>
      </c>
      <c r="DG249">
        <v>1.7577538279584379</v>
      </c>
      <c r="DH249">
        <v>16.099605622353021</v>
      </c>
      <c r="DI249">
        <v>4.0921102054914962E-2</v>
      </c>
      <c r="DJ249">
        <v>0.30983278511397289</v>
      </c>
      <c r="DK249">
        <v>0.1103334115216686</v>
      </c>
      <c r="DL249">
        <v>0.62737275399777181</v>
      </c>
      <c r="DM249">
        <v>5.5324948260125899E-2</v>
      </c>
      <c r="DN249">
        <v>9.9510928552218783E-2</v>
      </c>
      <c r="DO249">
        <v>1.5400353125273171E-2</v>
      </c>
      <c r="DP249">
        <v>0.35269532869092413</v>
      </c>
      <c r="DQ249">
        <v>0.53598730771651748</v>
      </c>
      <c r="DR249">
        <v>4.2583652930356468</v>
      </c>
      <c r="DS249">
        <v>1.7553042742083631</v>
      </c>
      <c r="DT249">
        <v>2.5454312070922001</v>
      </c>
      <c r="DU249">
        <v>4.0921055668336894</v>
      </c>
      <c r="DV249">
        <v>1.1550375635525389</v>
      </c>
      <c r="DW249">
        <v>0.16255347162601391</v>
      </c>
      <c r="DX249">
        <v>2.7305444801877989</v>
      </c>
      <c r="DY249">
        <v>0</v>
      </c>
      <c r="DZ249">
        <v>0</v>
      </c>
      <c r="EA249">
        <v>-0.65729380845532392</v>
      </c>
      <c r="EB249">
        <v>-8.114839810221353</v>
      </c>
      <c r="EC249">
        <v>0.58927487465328099</v>
      </c>
      <c r="ED249">
        <v>6.9791162683216106</v>
      </c>
      <c r="EE249">
        <v>0.21438115044361081</v>
      </c>
    </row>
    <row r="250" spans="1:135" x14ac:dyDescent="0.3">
      <c r="A250" s="1">
        <v>246</v>
      </c>
      <c r="B250">
        <v>1.047561347231392</v>
      </c>
      <c r="C250">
        <v>25.905582266439431</v>
      </c>
      <c r="D250">
        <v>0.37217978653863082</v>
      </c>
      <c r="E250">
        <v>7.4956493198843885E-2</v>
      </c>
      <c r="F250">
        <v>0.84373848574985244</v>
      </c>
      <c r="G250">
        <v>0.21159478923315519</v>
      </c>
      <c r="H250">
        <v>20.853485283943961</v>
      </c>
      <c r="I250">
        <v>34.325504672049533</v>
      </c>
      <c r="J250">
        <v>0.89374499811829766</v>
      </c>
      <c r="K250">
        <v>0.60604677587407396</v>
      </c>
      <c r="L250">
        <v>9.1975172172623711</v>
      </c>
      <c r="M250">
        <v>4.2200771848147432E-2</v>
      </c>
      <c r="N250">
        <v>0.41406580354151901</v>
      </c>
      <c r="O250">
        <v>1.019632269704809</v>
      </c>
      <c r="P250">
        <v>0.9690303029081746</v>
      </c>
      <c r="Q250">
        <v>0.97734351891011939</v>
      </c>
      <c r="R250">
        <v>0.84952363414271892</v>
      </c>
      <c r="S250">
        <v>0.90753668189578185</v>
      </c>
      <c r="T250">
        <v>73.022336526716927</v>
      </c>
      <c r="U250">
        <v>0.19768460451194869</v>
      </c>
      <c r="V250">
        <v>-2.2732517590635479E-2</v>
      </c>
      <c r="W250">
        <v>9.1027357693882691E-2</v>
      </c>
      <c r="X250">
        <v>0.20835722287135189</v>
      </c>
      <c r="Y250">
        <v>6.100662747649916</v>
      </c>
      <c r="Z250">
        <v>4.4726406011567563E-4</v>
      </c>
      <c r="AA250">
        <v>0.2770997108695642</v>
      </c>
      <c r="AB250">
        <v>-4.253135426794178E-2</v>
      </c>
      <c r="AC250">
        <v>0.52502543446435845</v>
      </c>
      <c r="AD250">
        <v>7.1841414296443251E-2</v>
      </c>
      <c r="AE250">
        <v>0.20965309349881661</v>
      </c>
      <c r="AF250">
        <v>1.163282987453756</v>
      </c>
      <c r="AG250">
        <v>0.1165247363157728</v>
      </c>
      <c r="AH250">
        <v>1.6937347899508259</v>
      </c>
      <c r="AI250">
        <v>1.731719795903031</v>
      </c>
      <c r="AJ250">
        <v>1.6607546353843771E-2</v>
      </c>
      <c r="AK250">
        <v>0.9707539640702143</v>
      </c>
      <c r="AL250">
        <v>1.783891609584014</v>
      </c>
      <c r="AM250">
        <v>1.6121841456473669E-2</v>
      </c>
      <c r="AN250">
        <v>2.2172948476985681E-2</v>
      </c>
      <c r="AO250">
        <v>564.9959808158801</v>
      </c>
      <c r="AP250">
        <v>152.06538327447109</v>
      </c>
      <c r="AQ250">
        <v>139.94602286719009</v>
      </c>
      <c r="AR250">
        <v>223.11466846020701</v>
      </c>
      <c r="AS250">
        <v>2.3661053273212932E-3</v>
      </c>
      <c r="AT250">
        <v>0</v>
      </c>
      <c r="AU250">
        <v>8.1069916169944793</v>
      </c>
      <c r="AV250">
        <v>5.5174410603622261</v>
      </c>
      <c r="AW250">
        <v>30.576605459858289</v>
      </c>
      <c r="AX250">
        <v>0</v>
      </c>
      <c r="AY250">
        <v>-13.201926764856401</v>
      </c>
      <c r="AZ250">
        <v>-30.999111372358598</v>
      </c>
      <c r="BA250">
        <v>0</v>
      </c>
      <c r="BB250">
        <v>0</v>
      </c>
      <c r="BC250">
        <v>0</v>
      </c>
      <c r="BD250">
        <v>-3.2063270200510519</v>
      </c>
      <c r="BE250">
        <v>-12.93713334131265</v>
      </c>
      <c r="BF250">
        <v>-22.895082165464569</v>
      </c>
      <c r="BG250">
        <v>-4.0271671615035292</v>
      </c>
      <c r="BH250">
        <v>12.52909946479387</v>
      </c>
      <c r="BI250">
        <v>-1.2930204517131469</v>
      </c>
      <c r="BJ250">
        <v>25.509748791186009</v>
      </c>
      <c r="BK250">
        <v>0</v>
      </c>
      <c r="BL250">
        <v>0</v>
      </c>
      <c r="BM250">
        <v>33.87717001410963</v>
      </c>
      <c r="BN250">
        <v>102.96625680531849</v>
      </c>
      <c r="BO250">
        <v>27.442046713961389</v>
      </c>
      <c r="BP250">
        <v>50.127894654063233</v>
      </c>
      <c r="BQ250">
        <v>1.993638628853158</v>
      </c>
      <c r="BR250">
        <v>74.551653899547475</v>
      </c>
      <c r="BS250">
        <v>3.056964713884621</v>
      </c>
      <c r="BT250">
        <v>8.2814913805558383</v>
      </c>
      <c r="BU250">
        <v>0</v>
      </c>
      <c r="BV250">
        <v>3.5859900633823422E-4</v>
      </c>
      <c r="BW250">
        <v>3.4964097466613428E-4</v>
      </c>
      <c r="BX250">
        <v>9.001271106219398E-5</v>
      </c>
      <c r="BY250">
        <v>4.2777437122719462E-4</v>
      </c>
      <c r="BZ250">
        <v>0</v>
      </c>
      <c r="CA250">
        <v>1.051218857033958E-4</v>
      </c>
      <c r="CB250">
        <v>1.0690861162081731E-4</v>
      </c>
      <c r="CC250">
        <v>1.782634898111025E-5</v>
      </c>
      <c r="CD250">
        <v>0.40400091257386139</v>
      </c>
      <c r="CE250">
        <v>2.902546690887502E-2</v>
      </c>
      <c r="CF250">
        <v>0.36412831623090602</v>
      </c>
      <c r="CG250">
        <v>0.12480108663697601</v>
      </c>
      <c r="CH250">
        <v>8.2549455686877757E-2</v>
      </c>
      <c r="CI250">
        <v>0</v>
      </c>
      <c r="CJ250">
        <v>2.6987108273167418E-2</v>
      </c>
      <c r="CK250">
        <v>4.9244571630068792E-4</v>
      </c>
      <c r="CL250">
        <v>0</v>
      </c>
      <c r="CM250">
        <v>1.803091545857125E-4</v>
      </c>
      <c r="CN250">
        <v>1.4367210913796881E-3</v>
      </c>
      <c r="CO250">
        <v>3.0173263254538779E-4</v>
      </c>
      <c r="CP250">
        <v>2.5705906226449837E-4</v>
      </c>
      <c r="CQ250">
        <v>2.8346630128186508E-4</v>
      </c>
      <c r="CR250">
        <v>2.0330082709391901E-3</v>
      </c>
      <c r="CS250">
        <v>1.370943911804394E-3</v>
      </c>
      <c r="CT250">
        <v>1.6472335032096351E-4</v>
      </c>
      <c r="CU250">
        <v>5.580786215578224E-4</v>
      </c>
      <c r="CV250">
        <v>1.6301157643486581E-5</v>
      </c>
      <c r="CW250">
        <v>3.7572105573481659E-3</v>
      </c>
      <c r="CX250">
        <v>7.7840118396140982E-5</v>
      </c>
      <c r="CY250">
        <v>6.709463882565588E-3</v>
      </c>
      <c r="CZ250">
        <v>8.1783150602154726E-6</v>
      </c>
      <c r="DA250">
        <v>2.8759617705247102E-2</v>
      </c>
      <c r="DB250">
        <v>-5.6147858563276981E-5</v>
      </c>
      <c r="DC250">
        <v>-5.8265912707268833E-4</v>
      </c>
      <c r="DD250">
        <v>-223.0866037973459</v>
      </c>
      <c r="DE250">
        <v>0.40488315187394619</v>
      </c>
      <c r="DF250">
        <v>1.2321238563175909</v>
      </c>
      <c r="DG250">
        <v>2.2318359771280138</v>
      </c>
      <c r="DH250">
        <v>23.723733625946519</v>
      </c>
      <c r="DI250">
        <v>4.1685493854598861E-2</v>
      </c>
      <c r="DJ250">
        <v>0.31429002750078899</v>
      </c>
      <c r="DK250">
        <v>0.1118675445850644</v>
      </c>
      <c r="DL250">
        <v>0.64231365319928402</v>
      </c>
      <c r="DM250">
        <v>5.594557240522461E-2</v>
      </c>
      <c r="DN250">
        <v>8.3067485002808569E-2</v>
      </c>
      <c r="DO250">
        <v>1.5576511084095031E-2</v>
      </c>
      <c r="DP250">
        <v>0.3210152783613569</v>
      </c>
      <c r="DQ250">
        <v>0.54599936218668654</v>
      </c>
      <c r="DR250">
        <v>4.3196259703899917</v>
      </c>
      <c r="DS250">
        <v>1.779710936580569</v>
      </c>
      <c r="DT250">
        <v>2.606050720526925</v>
      </c>
      <c r="DU250">
        <v>4.1380099842608669</v>
      </c>
      <c r="DV250">
        <v>0.96417616521117078</v>
      </c>
      <c r="DW250">
        <v>0.16441285027325109</v>
      </c>
      <c r="DX250">
        <v>2.4852795744105052</v>
      </c>
      <c r="DY250">
        <v>0</v>
      </c>
      <c r="DZ250">
        <v>0</v>
      </c>
      <c r="EA250">
        <v>-0.1442314858717321</v>
      </c>
      <c r="EB250">
        <v>-1.7806578859914259</v>
      </c>
      <c r="EC250">
        <v>0.58485629826264063</v>
      </c>
      <c r="ED250">
        <v>8.5011259480979788</v>
      </c>
      <c r="EE250">
        <v>0.20544959874388449</v>
      </c>
    </row>
    <row r="251" spans="1:135" x14ac:dyDescent="0.3">
      <c r="A251" s="1">
        <v>247</v>
      </c>
      <c r="B251">
        <v>1.0990045520183069</v>
      </c>
      <c r="C251">
        <v>24.745829911787201</v>
      </c>
      <c r="D251">
        <v>0.30107622171932802</v>
      </c>
      <c r="E251">
        <v>8.8565304533346975E-2</v>
      </c>
      <c r="F251">
        <v>0.83958959726491977</v>
      </c>
      <c r="G251">
        <v>0.18486593224649039</v>
      </c>
      <c r="H251">
        <v>18.08215609566048</v>
      </c>
      <c r="I251">
        <v>46.674042319509248</v>
      </c>
      <c r="J251">
        <v>0.87032828574369892</v>
      </c>
      <c r="K251">
        <v>0.73279639648687567</v>
      </c>
      <c r="L251">
        <v>6.5144946901289984</v>
      </c>
      <c r="M251">
        <v>4.1236313232717307E-2</v>
      </c>
      <c r="N251">
        <v>0.47318590221210038</v>
      </c>
      <c r="O251">
        <v>1.0169314663552429</v>
      </c>
      <c r="P251">
        <v>0.99175653926561969</v>
      </c>
      <c r="Q251">
        <v>0.94337126461132814</v>
      </c>
      <c r="R251">
        <v>0.85288584694023861</v>
      </c>
      <c r="S251">
        <v>0.92590901393523684</v>
      </c>
      <c r="T251">
        <v>69.259430597227762</v>
      </c>
      <c r="U251">
        <v>0.16601052558148879</v>
      </c>
      <c r="V251">
        <v>-2.8623944240090009E-2</v>
      </c>
      <c r="W251">
        <v>9.5299388937506585E-2</v>
      </c>
      <c r="X251">
        <v>0.20301797099835461</v>
      </c>
      <c r="Y251">
        <v>6.6167615237193056</v>
      </c>
      <c r="Z251">
        <v>4.1644830369057121E-4</v>
      </c>
      <c r="AA251">
        <v>0.27199822420126352</v>
      </c>
      <c r="AB251">
        <v>-4.1224272782938699E-2</v>
      </c>
      <c r="AC251">
        <v>0.58538480622480227</v>
      </c>
      <c r="AD251">
        <v>7.1293291537853395E-2</v>
      </c>
      <c r="AE251">
        <v>0.19749058575371969</v>
      </c>
      <c r="AF251">
        <v>1.0104824680445921</v>
      </c>
      <c r="AG251">
        <v>0.1041328698685411</v>
      </c>
      <c r="AH251">
        <v>1.6205732677745639</v>
      </c>
      <c r="AI251">
        <v>1.6146928733911159</v>
      </c>
      <c r="AJ251">
        <v>1.6476376955962921E-2</v>
      </c>
      <c r="AK251">
        <v>0.92914148236762295</v>
      </c>
      <c r="AL251">
        <v>1.737833111573639</v>
      </c>
      <c r="AM251">
        <v>1.5308885308911131E-2</v>
      </c>
      <c r="AN251">
        <v>5.5415785134162558E-2</v>
      </c>
      <c r="AO251">
        <v>551.73026121951773</v>
      </c>
      <c r="AP251">
        <v>140.00392560504409</v>
      </c>
      <c r="AQ251">
        <v>132.28883942963259</v>
      </c>
      <c r="AR251">
        <v>209.31092705634441</v>
      </c>
      <c r="AS251">
        <v>2.8983032207638699E-3</v>
      </c>
      <c r="AT251">
        <v>0</v>
      </c>
      <c r="AU251">
        <v>10.381065195210279</v>
      </c>
      <c r="AV251">
        <v>6.5817083766156319</v>
      </c>
      <c r="AW251">
        <v>30.38272476550296</v>
      </c>
      <c r="AX251">
        <v>0</v>
      </c>
      <c r="AY251">
        <v>-18.21222383857107</v>
      </c>
      <c r="AZ251">
        <v>-29.13327449875781</v>
      </c>
      <c r="BA251">
        <v>0</v>
      </c>
      <c r="BB251">
        <v>0</v>
      </c>
      <c r="BC251">
        <v>0</v>
      </c>
      <c r="BD251">
        <v>-4.0972960910700378</v>
      </c>
      <c r="BE251">
        <v>-16.351848359877351</v>
      </c>
      <c r="BF251">
        <v>-22.744728844883639</v>
      </c>
      <c r="BG251">
        <v>-4.2740597406921461</v>
      </c>
      <c r="BH251">
        <v>15.084383093263551</v>
      </c>
      <c r="BI251">
        <v>-1.59646313388128</v>
      </c>
      <c r="BJ251">
        <v>26.566914497767961</v>
      </c>
      <c r="BK251">
        <v>0</v>
      </c>
      <c r="BL251">
        <v>0</v>
      </c>
      <c r="BM251">
        <v>34.261953330620372</v>
      </c>
      <c r="BN251">
        <v>92.804905681564762</v>
      </c>
      <c r="BO251">
        <v>27.114183803757431</v>
      </c>
      <c r="BP251">
        <v>51.319729989199111</v>
      </c>
      <c r="BQ251">
        <v>2.7429446635401771</v>
      </c>
      <c r="BR251">
        <v>76.260439607997213</v>
      </c>
      <c r="BS251">
        <v>3.123393370490072</v>
      </c>
      <c r="BT251">
        <v>8.1463305748542858</v>
      </c>
      <c r="BU251">
        <v>0</v>
      </c>
      <c r="BV251">
        <v>3.7153771605142639E-4</v>
      </c>
      <c r="BW251">
        <v>3.2021853475549779E-4</v>
      </c>
      <c r="BX251">
        <v>8.931921886166809E-5</v>
      </c>
      <c r="BY251">
        <v>4.4835832514376162E-4</v>
      </c>
      <c r="BZ251">
        <v>0</v>
      </c>
      <c r="CA251">
        <v>1.0553875772225611E-4</v>
      </c>
      <c r="CB251">
        <v>1.113390793164799E-4</v>
      </c>
      <c r="CC251">
        <v>1.7790188507926029E-5</v>
      </c>
      <c r="CD251">
        <v>0.38623292365450002</v>
      </c>
      <c r="CE251">
        <v>2.9300852293484319E-2</v>
      </c>
      <c r="CF251">
        <v>0.32356841168506167</v>
      </c>
      <c r="CG251">
        <v>0.12717812039289431</v>
      </c>
      <c r="CH251">
        <v>8.152235031725702E-2</v>
      </c>
      <c r="CI251">
        <v>0</v>
      </c>
      <c r="CJ251">
        <v>2.0239336691503788E-2</v>
      </c>
      <c r="CK251">
        <v>5.1285347209192281E-4</v>
      </c>
      <c r="CL251">
        <v>0</v>
      </c>
      <c r="CM251">
        <v>1.8877129565424689E-4</v>
      </c>
      <c r="CN251">
        <v>1.4067775333349269E-3</v>
      </c>
      <c r="CO251">
        <v>2.9400059186419149E-4</v>
      </c>
      <c r="CP251">
        <v>1.7902763691711549E-4</v>
      </c>
      <c r="CQ251">
        <v>1.6940053643768111E-4</v>
      </c>
      <c r="CR251">
        <v>1.6710263251455261E-3</v>
      </c>
      <c r="CS251">
        <v>1.34319297416319E-3</v>
      </c>
      <c r="CT251">
        <v>1.6407040423018681E-4</v>
      </c>
      <c r="CU251">
        <v>6.1208044554974367E-4</v>
      </c>
      <c r="CV251">
        <v>1.81351153451926E-5</v>
      </c>
      <c r="CW251">
        <v>3.4811811599026318E-3</v>
      </c>
      <c r="CX251">
        <v>7.6576673259491987E-5</v>
      </c>
      <c r="CY251">
        <v>6.3637192429351914E-3</v>
      </c>
      <c r="CZ251">
        <v>8.4499671293609301E-6</v>
      </c>
      <c r="DA251">
        <v>2.6604287791109009E-2</v>
      </c>
      <c r="DB251">
        <v>-3.3227017301600113E-5</v>
      </c>
      <c r="DC251">
        <v>-7.3190565214948744E-4</v>
      </c>
      <c r="DD251">
        <v>-209.28512112824009</v>
      </c>
      <c r="DE251">
        <v>-0.29405591823160648</v>
      </c>
      <c r="DF251">
        <v>-2.3482517664303759</v>
      </c>
      <c r="DG251">
        <v>1.8324681439005499</v>
      </c>
      <c r="DH251">
        <v>19.949833152591541</v>
      </c>
      <c r="DI251">
        <v>4.1242870856934108E-2</v>
      </c>
      <c r="DJ251">
        <v>0.31620088637441418</v>
      </c>
      <c r="DK251">
        <v>0.1127581286318394</v>
      </c>
      <c r="DL251">
        <v>0.61918994861338739</v>
      </c>
      <c r="DM251">
        <v>5.5470424744112963E-2</v>
      </c>
      <c r="DN251">
        <v>7.1526576859609767E-2</v>
      </c>
      <c r="DO251">
        <v>1.5445677039660819E-2</v>
      </c>
      <c r="DP251">
        <v>0.22534950933358011</v>
      </c>
      <c r="DQ251">
        <v>0.54020185681810251</v>
      </c>
      <c r="DR251">
        <v>4.345888959648347</v>
      </c>
      <c r="DS251">
        <v>1.793879319142899</v>
      </c>
      <c r="DT251">
        <v>2.5122312186415572</v>
      </c>
      <c r="DU251">
        <v>4.1028657238458166</v>
      </c>
      <c r="DV251">
        <v>0.83021919569189884</v>
      </c>
      <c r="DW251">
        <v>0.16303187361923191</v>
      </c>
      <c r="DX251">
        <v>1.744641362582555</v>
      </c>
      <c r="DY251">
        <v>0</v>
      </c>
      <c r="DZ251">
        <v>0</v>
      </c>
      <c r="EA251">
        <v>-0.34682126241717481</v>
      </c>
      <c r="EB251">
        <v>-4.2817975022587031</v>
      </c>
      <c r="EC251">
        <v>0.52682046063554877</v>
      </c>
      <c r="ED251">
        <v>8.1986711448598353</v>
      </c>
      <c r="EE251">
        <v>0.19528492322863761</v>
      </c>
    </row>
    <row r="252" spans="1:135" x14ac:dyDescent="0.3">
      <c r="A252" s="1">
        <v>248</v>
      </c>
      <c r="B252">
        <v>1.055272367776358</v>
      </c>
      <c r="C252">
        <v>21.962218924779599</v>
      </c>
      <c r="D252">
        <v>0.34584392323825541</v>
      </c>
      <c r="E252">
        <v>7.4179056064615445E-2</v>
      </c>
      <c r="F252">
        <v>0.9023813290638536</v>
      </c>
      <c r="G252">
        <v>0.19532688492885569</v>
      </c>
      <c r="H252">
        <v>24.735126564844531</v>
      </c>
      <c r="I252">
        <v>24.035380664229731</v>
      </c>
      <c r="J252">
        <v>0.91266237752821988</v>
      </c>
      <c r="K252">
        <v>1.184276405950659</v>
      </c>
      <c r="L252">
        <v>10.12220922372639</v>
      </c>
      <c r="M252">
        <v>4.0343179295396422E-2</v>
      </c>
      <c r="N252">
        <v>0.35432691881537087</v>
      </c>
      <c r="O252">
        <v>1.0452024169598639</v>
      </c>
      <c r="P252">
        <v>0.99567148502322145</v>
      </c>
      <c r="Q252">
        <v>0.95913759457402581</v>
      </c>
      <c r="R252">
        <v>0.77064528484339079</v>
      </c>
      <c r="S252">
        <v>0.89316371877151257</v>
      </c>
      <c r="T252">
        <v>71.655018926203098</v>
      </c>
      <c r="U252">
        <v>0.28237534589468838</v>
      </c>
      <c r="V252">
        <v>-4.4104835665698979E-4</v>
      </c>
      <c r="W252">
        <v>9.7067456398852128E-2</v>
      </c>
      <c r="X252">
        <v>0.1979211983583305</v>
      </c>
      <c r="Y252">
        <v>6.1795760358812064</v>
      </c>
      <c r="Z252">
        <v>4.5276488644902619E-4</v>
      </c>
      <c r="AA252">
        <v>0.26137611360462759</v>
      </c>
      <c r="AB252">
        <v>-3.9400083841985657E-2</v>
      </c>
      <c r="AC252">
        <v>0.5811178087375497</v>
      </c>
      <c r="AD252">
        <v>7.0106025195822652E-2</v>
      </c>
      <c r="AE252">
        <v>0.2192509189163315</v>
      </c>
      <c r="AF252">
        <v>0.82822764841424412</v>
      </c>
      <c r="AG252">
        <v>0.10313002613468961</v>
      </c>
      <c r="AH252">
        <v>1.5744496926421241</v>
      </c>
      <c r="AI252">
        <v>1.675825324162493</v>
      </c>
      <c r="AJ252">
        <v>1.7294798969961979E-2</v>
      </c>
      <c r="AK252">
        <v>0.94836632332162807</v>
      </c>
      <c r="AL252">
        <v>1.767065430145532</v>
      </c>
      <c r="AM252">
        <v>1.6401804911729521E-2</v>
      </c>
      <c r="AN252">
        <v>3.9991168665351622E-2</v>
      </c>
      <c r="AO252">
        <v>489.29597014099159</v>
      </c>
      <c r="AP252">
        <v>164.47863216860901</v>
      </c>
      <c r="AQ252">
        <v>148.86574973382531</v>
      </c>
      <c r="AR252">
        <v>226.22076061305609</v>
      </c>
      <c r="AS252">
        <v>1.971416058127467E-3</v>
      </c>
      <c r="AT252">
        <v>0</v>
      </c>
      <c r="AU252">
        <v>8.4635732348836843</v>
      </c>
      <c r="AV252">
        <v>5.6522475093765854</v>
      </c>
      <c r="AW252">
        <v>30.414940933498151</v>
      </c>
      <c r="AX252">
        <v>0</v>
      </c>
      <c r="AY252">
        <v>-13.755825424699751</v>
      </c>
      <c r="AZ252">
        <v>-30.774936253058659</v>
      </c>
      <c r="BA252">
        <v>0</v>
      </c>
      <c r="BB252">
        <v>0</v>
      </c>
      <c r="BC252">
        <v>0</v>
      </c>
      <c r="BD252">
        <v>-3.3465085270683419</v>
      </c>
      <c r="BE252">
        <v>-11.94858976108339</v>
      </c>
      <c r="BF252">
        <v>-22.778472466559101</v>
      </c>
      <c r="BG252">
        <v>-3.972624681957273</v>
      </c>
      <c r="BH252">
        <v>13.081267495518221</v>
      </c>
      <c r="BI252">
        <v>-1.034521606622546</v>
      </c>
      <c r="BJ252">
        <v>24.892621038680211</v>
      </c>
      <c r="BK252">
        <v>0</v>
      </c>
      <c r="BL252">
        <v>0</v>
      </c>
      <c r="BM252">
        <v>34.003778134608829</v>
      </c>
      <c r="BN252">
        <v>64.174287151682975</v>
      </c>
      <c r="BO252">
        <v>28.322229528114541</v>
      </c>
      <c r="BP252">
        <v>50.957559109288503</v>
      </c>
      <c r="BQ252">
        <v>2.4230098798637538</v>
      </c>
      <c r="BR252">
        <v>72.611924543576123</v>
      </c>
      <c r="BS252">
        <v>3.0894303397320759</v>
      </c>
      <c r="BT252">
        <v>8.4577825896080565</v>
      </c>
      <c r="BU252">
        <v>0</v>
      </c>
      <c r="BV252">
        <v>3.4744438957325509E-4</v>
      </c>
      <c r="BW252">
        <v>2.340716467713839E-4</v>
      </c>
      <c r="BX252">
        <v>9.0170095085843712E-5</v>
      </c>
      <c r="BY252">
        <v>4.221431467616472E-4</v>
      </c>
      <c r="BZ252">
        <v>0</v>
      </c>
      <c r="CA252">
        <v>9.9954575282691952E-5</v>
      </c>
      <c r="CB252">
        <v>1.0432229563028649E-4</v>
      </c>
      <c r="CC252">
        <v>1.7590314675135229E-5</v>
      </c>
      <c r="CD252">
        <v>0.38068274396649371</v>
      </c>
      <c r="CE252">
        <v>2.7690013869431859E-2</v>
      </c>
      <c r="CF252">
        <v>0.45129925078078048</v>
      </c>
      <c r="CG252">
        <v>0.12734225484024489</v>
      </c>
      <c r="CH252">
        <v>7.4979708544283707E-2</v>
      </c>
      <c r="CI252">
        <v>0</v>
      </c>
      <c r="CJ252">
        <v>4.1121110368614058E-2</v>
      </c>
      <c r="CK252">
        <v>4.8053254849102477E-4</v>
      </c>
      <c r="CL252">
        <v>0</v>
      </c>
      <c r="CM252">
        <v>1.922735257231215E-4</v>
      </c>
      <c r="CN252">
        <v>1.481476464620909E-3</v>
      </c>
      <c r="CO252">
        <v>2.8661969762416162E-4</v>
      </c>
      <c r="CP252">
        <v>2.9397154724168179E-4</v>
      </c>
      <c r="CQ252">
        <v>1.5356853199929599E-4</v>
      </c>
      <c r="CR252">
        <v>2.9931199817538959E-3</v>
      </c>
      <c r="CS252">
        <v>1.296758986099728E-3</v>
      </c>
      <c r="CT252">
        <v>1.6310780645819399E-4</v>
      </c>
      <c r="CU252">
        <v>6.4018674456303812E-4</v>
      </c>
      <c r="CV252">
        <v>1.7895203873787671E-5</v>
      </c>
      <c r="CW252">
        <v>4.5180382885524808E-3</v>
      </c>
      <c r="CX252">
        <v>8.0695488659756281E-5</v>
      </c>
      <c r="CY252">
        <v>6.5838315282340156E-3</v>
      </c>
      <c r="CZ252">
        <v>8.3107138246757824E-6</v>
      </c>
      <c r="DA252">
        <v>2.8983062451508439E-2</v>
      </c>
      <c r="DB252">
        <v>-2.8936100925753031E-5</v>
      </c>
      <c r="DC252">
        <v>-1.1915786677133249E-5</v>
      </c>
      <c r="DD252">
        <v>-226.19184733859311</v>
      </c>
      <c r="DE252">
        <v>0.1563186012208462</v>
      </c>
      <c r="DF252">
        <v>1.3143630640135571</v>
      </c>
      <c r="DG252">
        <v>2.5760025129616451</v>
      </c>
      <c r="DH252">
        <v>29.30273901400491</v>
      </c>
      <c r="DI252">
        <v>4.113182405815622E-2</v>
      </c>
      <c r="DJ252">
        <v>0.30264277566647091</v>
      </c>
      <c r="DK252">
        <v>0.1074222045259902</v>
      </c>
      <c r="DL252">
        <v>0.61801168830708764</v>
      </c>
      <c r="DM252">
        <v>5.5677935835362583E-2</v>
      </c>
      <c r="DN252">
        <v>9.4694275756752044E-2</v>
      </c>
      <c r="DO252">
        <v>1.5506218933739409E-2</v>
      </c>
      <c r="DP252">
        <v>0.3525234704658366</v>
      </c>
      <c r="DQ252">
        <v>0.53874735848549093</v>
      </c>
      <c r="DR252">
        <v>4.1595452579751919</v>
      </c>
      <c r="DS252">
        <v>1.708989617458935</v>
      </c>
      <c r="DT252">
        <v>2.5074506786282691</v>
      </c>
      <c r="DU252">
        <v>4.118214265839744</v>
      </c>
      <c r="DV252">
        <v>1.099129986462301</v>
      </c>
      <c r="DW252">
        <v>0.16367090409997709</v>
      </c>
      <c r="DX252">
        <v>2.729213964896799</v>
      </c>
      <c r="DY252">
        <v>3.4332822634091383E-2</v>
      </c>
      <c r="DZ252">
        <v>5.2019428233471787</v>
      </c>
      <c r="EA252">
        <v>-4.1516706376817758E-2</v>
      </c>
      <c r="EB252">
        <v>-0.51255833747712942</v>
      </c>
      <c r="EC252">
        <v>0.49705692084891839</v>
      </c>
      <c r="ED252">
        <v>7.5883924942881604</v>
      </c>
      <c r="EE252">
        <v>0.49851908230605702</v>
      </c>
    </row>
    <row r="253" spans="1:135" x14ac:dyDescent="0.3">
      <c r="A253" s="1">
        <v>249</v>
      </c>
      <c r="B253">
        <v>0.91747754885608102</v>
      </c>
      <c r="C253">
        <v>19.21394064780938</v>
      </c>
      <c r="D253">
        <v>0.34016959961643761</v>
      </c>
      <c r="E253">
        <v>0.11032381309355779</v>
      </c>
      <c r="F253">
        <v>0.88255038350781534</v>
      </c>
      <c r="G253">
        <v>0.21389274399468569</v>
      </c>
      <c r="H253">
        <v>12.697885636405241</v>
      </c>
      <c r="I253">
        <v>37.280005461917241</v>
      </c>
      <c r="J253">
        <v>0.86647144857734471</v>
      </c>
      <c r="K253">
        <v>1.1389018296535689</v>
      </c>
      <c r="L253">
        <v>11.786732122191919</v>
      </c>
      <c r="M253">
        <v>3.7802218204690888E-2</v>
      </c>
      <c r="N253">
        <v>0.6336897348488908</v>
      </c>
      <c r="O253">
        <v>0.93676069344767943</v>
      </c>
      <c r="P253">
        <v>0.98805156477247535</v>
      </c>
      <c r="Q253">
        <v>0.9757773756955227</v>
      </c>
      <c r="R253">
        <v>0.84188957851404311</v>
      </c>
      <c r="S253">
        <v>0.86612320504357354</v>
      </c>
      <c r="T253">
        <v>70.335451886871624</v>
      </c>
      <c r="U253">
        <v>0.2167334252804046</v>
      </c>
      <c r="V253">
        <v>-1.533260419430145E-2</v>
      </c>
      <c r="W253">
        <v>9.5650643701089014E-2</v>
      </c>
      <c r="X253">
        <v>0.21194265029556961</v>
      </c>
      <c r="Y253">
        <v>6.1743433402723307</v>
      </c>
      <c r="Z253">
        <v>4.1943707215725119E-4</v>
      </c>
      <c r="AA253">
        <v>0.25030027252919262</v>
      </c>
      <c r="AB253">
        <v>-3.8686671511240583E-2</v>
      </c>
      <c r="AC253">
        <v>0.56092453161635869</v>
      </c>
      <c r="AD253">
        <v>7.0919353980350375E-2</v>
      </c>
      <c r="AE253">
        <v>0.22219595470018369</v>
      </c>
      <c r="AF253">
        <v>0.95361691584549957</v>
      </c>
      <c r="AG253">
        <v>0.1113284461791548</v>
      </c>
      <c r="AH253">
        <v>1.6144571359959019</v>
      </c>
      <c r="AI253">
        <v>1.559502717425578</v>
      </c>
      <c r="AJ253">
        <v>1.6618607228852011E-2</v>
      </c>
      <c r="AK253">
        <v>0.96882005952525141</v>
      </c>
      <c r="AL253">
        <v>1.6096928034639051</v>
      </c>
      <c r="AM253">
        <v>1.6100440044683181E-2</v>
      </c>
      <c r="AN253">
        <v>2.3701006831187661E-2</v>
      </c>
      <c r="AO253">
        <v>492.84750370619417</v>
      </c>
      <c r="AP253">
        <v>131.1787844947599</v>
      </c>
      <c r="AQ253">
        <v>119.50967315906991</v>
      </c>
      <c r="AR253">
        <v>193.133234123694</v>
      </c>
      <c r="AS253">
        <v>2.2223042718433231E-3</v>
      </c>
      <c r="AT253">
        <v>0</v>
      </c>
      <c r="AU253">
        <v>8.9744575569410063</v>
      </c>
      <c r="AV253">
        <v>5.3103881117163807</v>
      </c>
      <c r="AW253">
        <v>30.639284707918709</v>
      </c>
      <c r="AX253">
        <v>0</v>
      </c>
      <c r="AY253">
        <v>-16.725427715574021</v>
      </c>
      <c r="AZ253">
        <v>-28.198702661002081</v>
      </c>
      <c r="BA253">
        <v>0</v>
      </c>
      <c r="BB253">
        <v>0</v>
      </c>
      <c r="BC253">
        <v>0</v>
      </c>
      <c r="BD253">
        <v>-3.5422835672099811</v>
      </c>
      <c r="BE253">
        <v>-16.959265761836079</v>
      </c>
      <c r="BF253">
        <v>-22.922166006851288</v>
      </c>
      <c r="BG253">
        <v>-4.0251833759432092</v>
      </c>
      <c r="BH253">
        <v>13.82863418399017</v>
      </c>
      <c r="BI253">
        <v>-1.2136282903358211</v>
      </c>
      <c r="BJ253">
        <v>26.418590923878661</v>
      </c>
      <c r="BK253">
        <v>0</v>
      </c>
      <c r="BL253">
        <v>0</v>
      </c>
      <c r="BM253">
        <v>34.033312281405003</v>
      </c>
      <c r="BN253">
        <v>67.659278817242765</v>
      </c>
      <c r="BO253">
        <v>27.2240686089714</v>
      </c>
      <c r="BP253">
        <v>50.135683278846862</v>
      </c>
      <c r="BQ253">
        <v>3.3360086968612621</v>
      </c>
      <c r="BR253">
        <v>70.922441753208261</v>
      </c>
      <c r="BS253">
        <v>3.129558536180173</v>
      </c>
      <c r="BT253">
        <v>8.334670480777902</v>
      </c>
      <c r="BU253">
        <v>0</v>
      </c>
      <c r="BV253">
        <v>3.6234838781261288E-4</v>
      </c>
      <c r="BW253">
        <v>2.3677195701664151E-4</v>
      </c>
      <c r="BX253">
        <v>8.7848825221663264E-5</v>
      </c>
      <c r="BY253">
        <v>4.2759548295260202E-4</v>
      </c>
      <c r="BZ253">
        <v>0</v>
      </c>
      <c r="CA253">
        <v>9.6287208383483478E-5</v>
      </c>
      <c r="CB253">
        <v>1.1071747118207819E-4</v>
      </c>
      <c r="CC253">
        <v>1.8074705697930221E-5</v>
      </c>
      <c r="CD253">
        <v>0.38887654775653091</v>
      </c>
      <c r="CE253">
        <v>2.9869647555018589E-2</v>
      </c>
      <c r="CF253">
        <v>0.28631676368427272</v>
      </c>
      <c r="CG253">
        <v>0.12611886685701701</v>
      </c>
      <c r="CH253">
        <v>7.4447529832606205E-2</v>
      </c>
      <c r="CI253">
        <v>0</v>
      </c>
      <c r="CJ253">
        <v>2.03968308924199E-2</v>
      </c>
      <c r="CK253">
        <v>5.0999020169337488E-4</v>
      </c>
      <c r="CL253">
        <v>0</v>
      </c>
      <c r="CM253">
        <v>1.894670694421529E-4</v>
      </c>
      <c r="CN253">
        <v>1.4219495645905781E-3</v>
      </c>
      <c r="CO253">
        <v>3.0692487133894081E-4</v>
      </c>
      <c r="CP253">
        <v>3.2784295943232131E-4</v>
      </c>
      <c r="CQ253">
        <v>1.8798679999857451E-4</v>
      </c>
      <c r="CR253">
        <v>2.2040149486544959E-3</v>
      </c>
      <c r="CS253">
        <v>1.237214257446325E-3</v>
      </c>
      <c r="CT253">
        <v>1.5098012131586691E-4</v>
      </c>
      <c r="CU253">
        <v>5.9610842484551904E-4</v>
      </c>
      <c r="CV253">
        <v>1.4696546984214459E-5</v>
      </c>
      <c r="CW253">
        <v>2.226327930618153E-3</v>
      </c>
      <c r="CX253">
        <v>7.7861923008550835E-5</v>
      </c>
      <c r="CY253">
        <v>6.4625866076776992E-3</v>
      </c>
      <c r="CZ253">
        <v>8.4753268525052183E-6</v>
      </c>
      <c r="DA253">
        <v>2.5916762472528599E-2</v>
      </c>
      <c r="DB253">
        <v>-3.4289887467342131E-5</v>
      </c>
      <c r="DC253">
        <v>-3.9317500724876892E-4</v>
      </c>
      <c r="DD253">
        <v>-193.1077791160036</v>
      </c>
      <c r="DE253">
        <v>-0.27730714390054351</v>
      </c>
      <c r="DF253">
        <v>-2.2960311509279911</v>
      </c>
      <c r="DG253">
        <v>2.2619835660206009</v>
      </c>
      <c r="DH253">
        <v>24.09409876799953</v>
      </c>
      <c r="DI253">
        <v>4.1278956705454513E-2</v>
      </c>
      <c r="DJ253">
        <v>0.31379168380345712</v>
      </c>
      <c r="DK253">
        <v>0.11179308871092911</v>
      </c>
      <c r="DL253">
        <v>0.6224405274926299</v>
      </c>
      <c r="DM253">
        <v>5.5896208973395797E-2</v>
      </c>
      <c r="DN253">
        <v>4.8601732818948667E-2</v>
      </c>
      <c r="DO253">
        <v>1.557050419469988E-2</v>
      </c>
      <c r="DP253">
        <v>0.40913769565975328</v>
      </c>
      <c r="DQ253">
        <v>0.54067451165445479</v>
      </c>
      <c r="DR253">
        <v>4.3127766968247663</v>
      </c>
      <c r="DS253">
        <v>1.778526411310235</v>
      </c>
      <c r="DT253">
        <v>2.5254197494912218</v>
      </c>
      <c r="DU253">
        <v>4.1343588218009417</v>
      </c>
      <c r="DV253">
        <v>0.56412725593422564</v>
      </c>
      <c r="DW253">
        <v>0.16434944648523969</v>
      </c>
      <c r="DX253">
        <v>3.1675176438174448</v>
      </c>
      <c r="DY253">
        <v>0</v>
      </c>
      <c r="DZ253">
        <v>0</v>
      </c>
      <c r="EA253">
        <v>-9.6508447873675782E-2</v>
      </c>
      <c r="EB253">
        <v>-1.191477212707089</v>
      </c>
      <c r="EC253">
        <v>0.558403381509603</v>
      </c>
      <c r="ED253">
        <v>8.0978254433880821</v>
      </c>
      <c r="EE253">
        <v>0.18157823402540529</v>
      </c>
    </row>
    <row r="254" spans="1:135" x14ac:dyDescent="0.3">
      <c r="A254" s="1">
        <v>250</v>
      </c>
      <c r="B254">
        <v>1.031197283631764</v>
      </c>
      <c r="C254">
        <v>28.589521507179139</v>
      </c>
      <c r="D254">
        <v>0.2893338111653036</v>
      </c>
      <c r="E254">
        <v>0.1184298009837248</v>
      </c>
      <c r="F254">
        <v>0.8617961719421644</v>
      </c>
      <c r="G254">
        <v>0.216409439316959</v>
      </c>
      <c r="H254">
        <v>15.009647319417221</v>
      </c>
      <c r="I254">
        <v>18.928028855740681</v>
      </c>
      <c r="J254">
        <v>0.86965512420389446</v>
      </c>
      <c r="K254">
        <v>1.290424420401137</v>
      </c>
      <c r="L254">
        <v>11.273648829192719</v>
      </c>
      <c r="M254">
        <v>3.9499784076299511E-2</v>
      </c>
      <c r="N254">
        <v>0.54487273577548434</v>
      </c>
      <c r="O254">
        <v>0.93191521548381628</v>
      </c>
      <c r="P254">
        <v>0.98044980926968384</v>
      </c>
      <c r="Q254">
        <v>0.97458436916246405</v>
      </c>
      <c r="R254">
        <v>0.83672737705057154</v>
      </c>
      <c r="S254">
        <v>0.94903789032512742</v>
      </c>
      <c r="T254">
        <v>64.652980147422497</v>
      </c>
      <c r="U254">
        <v>0.24784190101889639</v>
      </c>
      <c r="V254">
        <v>-1.190054875706454E-2</v>
      </c>
      <c r="W254">
        <v>9.5572914407909354E-2</v>
      </c>
      <c r="X254">
        <v>0.20385167052726741</v>
      </c>
      <c r="Y254">
        <v>5.6467586039010564</v>
      </c>
      <c r="Z254">
        <v>4.3277328547731481E-4</v>
      </c>
      <c r="AA254">
        <v>0.26587770595226851</v>
      </c>
      <c r="AB254">
        <v>-4.2032221244684677E-2</v>
      </c>
      <c r="AC254">
        <v>0.56272787716440953</v>
      </c>
      <c r="AD254">
        <v>7.2160776269971846E-2</v>
      </c>
      <c r="AE254">
        <v>0.20243336408179419</v>
      </c>
      <c r="AF254">
        <v>0.95551046462720612</v>
      </c>
      <c r="AG254">
        <v>0.10402822590079561</v>
      </c>
      <c r="AH254">
        <v>1.346673190632363</v>
      </c>
      <c r="AI254">
        <v>1.4706968380966861</v>
      </c>
      <c r="AJ254">
        <v>1.6534988708582561E-2</v>
      </c>
      <c r="AK254">
        <v>0.9673479796608444</v>
      </c>
      <c r="AL254">
        <v>1.5203389459289769</v>
      </c>
      <c r="AM254">
        <v>1.5995087920962211E-2</v>
      </c>
      <c r="AN254">
        <v>2.4870111282144079E-2</v>
      </c>
      <c r="AO254">
        <v>476.17328180972447</v>
      </c>
      <c r="AP254">
        <v>138.96575744725499</v>
      </c>
      <c r="AQ254">
        <v>131.66323832773159</v>
      </c>
      <c r="AR254">
        <v>198.90617891355581</v>
      </c>
      <c r="AS254">
        <v>2.5624212995363051E-3</v>
      </c>
      <c r="AT254">
        <v>0</v>
      </c>
      <c r="AU254">
        <v>10.8119786159778</v>
      </c>
      <c r="AV254">
        <v>5.2967647387591663</v>
      </c>
      <c r="AW254">
        <v>30.603716416725881</v>
      </c>
      <c r="AX254">
        <v>0</v>
      </c>
      <c r="AY254">
        <v>-18.669732956150121</v>
      </c>
      <c r="AZ254">
        <v>-28.042726815312729</v>
      </c>
      <c r="BA254">
        <v>0</v>
      </c>
      <c r="BB254">
        <v>0</v>
      </c>
      <c r="BC254">
        <v>0</v>
      </c>
      <c r="BD254">
        <v>-4.2623088230731527</v>
      </c>
      <c r="BE254">
        <v>-15.78146172366243</v>
      </c>
      <c r="BF254">
        <v>-22.902250906238329</v>
      </c>
      <c r="BG254">
        <v>-4.019187262344504</v>
      </c>
      <c r="BH254">
        <v>14.55647827653179</v>
      </c>
      <c r="BI254">
        <v>-1.4064471814624411</v>
      </c>
      <c r="BJ254">
        <v>27.185276269976491</v>
      </c>
      <c r="BK254">
        <v>0</v>
      </c>
      <c r="BL254">
        <v>0</v>
      </c>
      <c r="BM254">
        <v>34.340929924399987</v>
      </c>
      <c r="BN254">
        <v>57.644666340444893</v>
      </c>
      <c r="BO254">
        <v>27.15500057338307</v>
      </c>
      <c r="BP254">
        <v>49.953939189483897</v>
      </c>
      <c r="BQ254">
        <v>3.349484400062992</v>
      </c>
      <c r="BR254">
        <v>73.081518778576907</v>
      </c>
      <c r="BS254">
        <v>3.178470286019357</v>
      </c>
      <c r="BT254">
        <v>8.3150089609327917</v>
      </c>
      <c r="BU254">
        <v>0</v>
      </c>
      <c r="BV254">
        <v>3.7235929232665778E-4</v>
      </c>
      <c r="BW254">
        <v>2.2221739679094331E-4</v>
      </c>
      <c r="BX254">
        <v>8.7642347749921495E-5</v>
      </c>
      <c r="BY254">
        <v>4.2717132734300378E-4</v>
      </c>
      <c r="BZ254">
        <v>0</v>
      </c>
      <c r="CA254">
        <v>9.9284070633902285E-5</v>
      </c>
      <c r="CB254">
        <v>1.1393056695076979E-4</v>
      </c>
      <c r="CC254">
        <v>1.8155975447651839E-5</v>
      </c>
      <c r="CD254">
        <v>0.35926651388428821</v>
      </c>
      <c r="CE254">
        <v>2.930277270020679E-2</v>
      </c>
      <c r="CF254">
        <v>0.31552628354928902</v>
      </c>
      <c r="CG254">
        <v>0.12660864323413221</v>
      </c>
      <c r="CH254">
        <v>7.9476376841793692E-2</v>
      </c>
      <c r="CI254">
        <v>0</v>
      </c>
      <c r="CJ254">
        <v>2.2989244004767422E-2</v>
      </c>
      <c r="CK254">
        <v>5.2479046168522696E-4</v>
      </c>
      <c r="CL254">
        <v>0</v>
      </c>
      <c r="CM254">
        <v>1.8931310140996089E-4</v>
      </c>
      <c r="CN254">
        <v>1.421080229621769E-3</v>
      </c>
      <c r="CO254">
        <v>2.9520791431811972E-4</v>
      </c>
      <c r="CP254">
        <v>3.1268885608672038E-4</v>
      </c>
      <c r="CQ254">
        <v>2.2523095225333839E-4</v>
      </c>
      <c r="CR254">
        <v>2.5198306955307691E-3</v>
      </c>
      <c r="CS254">
        <v>1.314140993678111E-3</v>
      </c>
      <c r="CT254">
        <v>1.548959377843402E-4</v>
      </c>
      <c r="CU254">
        <v>5.9494530719791407E-4</v>
      </c>
      <c r="CV254">
        <v>1.8387357033670551E-5</v>
      </c>
      <c r="CW254">
        <v>2.3847039841310229E-3</v>
      </c>
      <c r="CX254">
        <v>7.744694946565088E-5</v>
      </c>
      <c r="CY254">
        <v>5.940467750448525E-3</v>
      </c>
      <c r="CZ254">
        <v>8.6774043583370565E-6</v>
      </c>
      <c r="DA254">
        <v>2.431795510979701E-2</v>
      </c>
      <c r="DB254">
        <v>-4.4351920117672561E-5</v>
      </c>
      <c r="DC254">
        <v>-3.0377364747778143E-4</v>
      </c>
      <c r="DD254">
        <v>-198.88225343593371</v>
      </c>
      <c r="DE254">
        <v>-0.2315886914730072</v>
      </c>
      <c r="DF254">
        <v>-4.0626254483883688</v>
      </c>
      <c r="DG254">
        <v>2.053282507845418</v>
      </c>
      <c r="DH254">
        <v>20.569037736494248</v>
      </c>
      <c r="DI254">
        <v>4.1465301634261528E-2</v>
      </c>
      <c r="DJ254">
        <v>0.31536144509666042</v>
      </c>
      <c r="DK254">
        <v>0.11235843367844681</v>
      </c>
      <c r="DL254">
        <v>0.63043919540187787</v>
      </c>
      <c r="DM254">
        <v>5.5889582055656958E-2</v>
      </c>
      <c r="DN254">
        <v>5.7210977834700111E-2</v>
      </c>
      <c r="DO254">
        <v>1.5565840907907681E-2</v>
      </c>
      <c r="DP254">
        <v>0.39219924928242272</v>
      </c>
      <c r="DQ254">
        <v>0.54311526988632897</v>
      </c>
      <c r="DR254">
        <v>4.3343516150725838</v>
      </c>
      <c r="DS254">
        <v>1.787520535793472</v>
      </c>
      <c r="DT254">
        <v>2.5578726393906122</v>
      </c>
      <c r="DU254">
        <v>4.1338686623372114</v>
      </c>
      <c r="DV254">
        <v>0.66405599272419769</v>
      </c>
      <c r="DW254">
        <v>0.16430022466213651</v>
      </c>
      <c r="DX254">
        <v>3.0363812847671432</v>
      </c>
      <c r="DY254">
        <v>0</v>
      </c>
      <c r="DZ254">
        <v>0</v>
      </c>
      <c r="EA254">
        <v>-0.27873831867658427</v>
      </c>
      <c r="EB254">
        <v>-3.4412568259946639</v>
      </c>
      <c r="EC254">
        <v>0.52442550489959538</v>
      </c>
      <c r="ED254">
        <v>6.7888283378552288</v>
      </c>
      <c r="EE254">
        <v>0.18710529573047369</v>
      </c>
    </row>
    <row r="255" spans="1:135" x14ac:dyDescent="0.3">
      <c r="A255" s="1">
        <v>251</v>
      </c>
      <c r="B255">
        <v>0.99310912134576079</v>
      </c>
      <c r="C255">
        <v>18.31876522095585</v>
      </c>
      <c r="D255">
        <v>0.29518119073123972</v>
      </c>
      <c r="E255">
        <v>7.6733204885105488E-2</v>
      </c>
      <c r="F255">
        <v>0.87157491315369162</v>
      </c>
      <c r="G255">
        <v>0.21385633811403171</v>
      </c>
      <c r="H255">
        <v>21.240661424579031</v>
      </c>
      <c r="I255">
        <v>6.9057243304946612</v>
      </c>
      <c r="J255">
        <v>0.84980584345620913</v>
      </c>
      <c r="K255">
        <v>0.92671573236579863</v>
      </c>
      <c r="L255">
        <v>9.7426870897475855</v>
      </c>
      <c r="M255">
        <v>4.187948974682433E-2</v>
      </c>
      <c r="N255">
        <v>0.32618203852166761</v>
      </c>
      <c r="O255">
        <v>1.030442561359616</v>
      </c>
      <c r="P255">
        <v>0.99295449089375665</v>
      </c>
      <c r="Q255">
        <v>0.9622238565252117</v>
      </c>
      <c r="R255">
        <v>0.72776840579971958</v>
      </c>
      <c r="S255">
        <v>0.88949222493267865</v>
      </c>
      <c r="T255">
        <v>63.324383947851302</v>
      </c>
      <c r="U255">
        <v>0.23582249348304871</v>
      </c>
      <c r="V255">
        <v>-7.9848639372903894E-3</v>
      </c>
      <c r="W255">
        <v>8.7142212287465354E-2</v>
      </c>
      <c r="X255">
        <v>0.19998102472180951</v>
      </c>
      <c r="Y255">
        <v>5.908242713551255</v>
      </c>
      <c r="Z255">
        <v>4.1536603802763591E-4</v>
      </c>
      <c r="AA255">
        <v>0.24633063443771769</v>
      </c>
      <c r="AB255">
        <v>-4.3933816806926061E-2</v>
      </c>
      <c r="AC255">
        <v>0.52978410083060179</v>
      </c>
      <c r="AD255">
        <v>7.0684304117006977E-2</v>
      </c>
      <c r="AE255">
        <v>0.2176247947889198</v>
      </c>
      <c r="AF255">
        <v>0.96209217085401622</v>
      </c>
      <c r="AG255">
        <v>0.12590801637540389</v>
      </c>
      <c r="AH255">
        <v>1.5412481037222661</v>
      </c>
      <c r="AI255">
        <v>1.609522935567862</v>
      </c>
      <c r="AJ255">
        <v>1.638140010754208E-2</v>
      </c>
      <c r="AK255">
        <v>0.95214724027541298</v>
      </c>
      <c r="AL255">
        <v>1.6904139558808819</v>
      </c>
      <c r="AM255">
        <v>1.5597504904243539E-2</v>
      </c>
      <c r="AN255">
        <v>3.6972191519154922E-2</v>
      </c>
      <c r="AO255">
        <v>484.71033815456349</v>
      </c>
      <c r="AP255">
        <v>142.2819052685698</v>
      </c>
      <c r="AQ255">
        <v>128.85135710668379</v>
      </c>
      <c r="AR255">
        <v>203.30813297502971</v>
      </c>
      <c r="AS255">
        <v>1.9283148388900329E-3</v>
      </c>
      <c r="AT255">
        <v>0</v>
      </c>
      <c r="AU255">
        <v>10.673564185293611</v>
      </c>
      <c r="AV255">
        <v>5.5524592610314247</v>
      </c>
      <c r="AW255">
        <v>30.435644081839278</v>
      </c>
      <c r="AX255">
        <v>0</v>
      </c>
      <c r="AY255">
        <v>-18.26966865996155</v>
      </c>
      <c r="AZ255">
        <v>-28.391998868202759</v>
      </c>
      <c r="BA255">
        <v>0</v>
      </c>
      <c r="BB255">
        <v>0</v>
      </c>
      <c r="BC255">
        <v>0</v>
      </c>
      <c r="BD255">
        <v>-4.2146537141251939</v>
      </c>
      <c r="BE255">
        <v>-11.89284848626067</v>
      </c>
      <c r="BF255">
        <v>-22.793964135124639</v>
      </c>
      <c r="BG255">
        <v>-4.0111446223644496</v>
      </c>
      <c r="BH255">
        <v>14.50723599211978</v>
      </c>
      <c r="BI255">
        <v>-1.0683258068611581</v>
      </c>
      <c r="BJ255">
        <v>25.523273634804561</v>
      </c>
      <c r="BK255">
        <v>0</v>
      </c>
      <c r="BL255">
        <v>0</v>
      </c>
      <c r="BM255">
        <v>34.300888049832757</v>
      </c>
      <c r="BN255">
        <v>67.646723616196894</v>
      </c>
      <c r="BO255">
        <v>27.083306246458601</v>
      </c>
      <c r="BP255">
        <v>49.566879533484162</v>
      </c>
      <c r="BQ255">
        <v>2.8444110924648141</v>
      </c>
      <c r="BR255">
        <v>68.54444330586945</v>
      </c>
      <c r="BS255">
        <v>3.0305786688573968</v>
      </c>
      <c r="BT255">
        <v>8.2372286453301182</v>
      </c>
      <c r="BU255">
        <v>0</v>
      </c>
      <c r="BV255">
        <v>3.7474854746546592E-4</v>
      </c>
      <c r="BW255">
        <v>2.6884318157306881E-4</v>
      </c>
      <c r="BX255">
        <v>8.9950521210750006E-5</v>
      </c>
      <c r="BY255">
        <v>4.2563293336281841E-4</v>
      </c>
      <c r="BZ255">
        <v>0</v>
      </c>
      <c r="CA255">
        <v>9.4229871357550196E-5</v>
      </c>
      <c r="CB255">
        <v>1.069652927847709E-4</v>
      </c>
      <c r="CC255">
        <v>1.806806089129683E-5</v>
      </c>
      <c r="CD255">
        <v>0.35518290080418941</v>
      </c>
      <c r="CE255">
        <v>2.8215903372711518E-2</v>
      </c>
      <c r="CF255">
        <v>0.38769491810151158</v>
      </c>
      <c r="CG255">
        <v>0.1246415081921865</v>
      </c>
      <c r="CH255">
        <v>7.4281523274305206E-2</v>
      </c>
      <c r="CI255">
        <v>0</v>
      </c>
      <c r="CJ255">
        <v>2.809365176197821E-2</v>
      </c>
      <c r="CK255">
        <v>4.9270680281150042E-4</v>
      </c>
      <c r="CL255">
        <v>0</v>
      </c>
      <c r="CM255">
        <v>1.7261336618296119E-4</v>
      </c>
      <c r="CN255">
        <v>1.4119796178193209E-3</v>
      </c>
      <c r="CO255">
        <v>2.8960263636117222E-4</v>
      </c>
      <c r="CP255">
        <v>2.6839760411681899E-4</v>
      </c>
      <c r="CQ255">
        <v>1.6400436653004219E-4</v>
      </c>
      <c r="CR255">
        <v>2.383490008333506E-3</v>
      </c>
      <c r="CS255">
        <v>1.216835353354093E-3</v>
      </c>
      <c r="CT255">
        <v>1.456451968620383E-4</v>
      </c>
      <c r="CU255">
        <v>5.5333117695586609E-4</v>
      </c>
      <c r="CV255">
        <v>1.886432352009694E-5</v>
      </c>
      <c r="CW255">
        <v>3.6990979606312951E-3</v>
      </c>
      <c r="CX255">
        <v>7.6491620928502446E-5</v>
      </c>
      <c r="CY255">
        <v>5.8183932094308544E-3</v>
      </c>
      <c r="CZ255">
        <v>8.0712272725630242E-6</v>
      </c>
      <c r="DA255">
        <v>2.636623996705378E-2</v>
      </c>
      <c r="DB255">
        <v>-3.4132036655943957E-5</v>
      </c>
      <c r="DC255">
        <v>-2.0590861272522761E-4</v>
      </c>
      <c r="DD255">
        <v>-203.28204090774869</v>
      </c>
      <c r="DE255">
        <v>0.33504756912589068</v>
      </c>
      <c r="DF255">
        <v>-3.4993616973021169</v>
      </c>
      <c r="DG255">
        <v>2.509668891256712</v>
      </c>
      <c r="DH255">
        <v>26.369332997146142</v>
      </c>
      <c r="DI255">
        <v>4.1617321598019327E-2</v>
      </c>
      <c r="DJ255">
        <v>0.31813747905645212</v>
      </c>
      <c r="DK255">
        <v>0.1134118829886696</v>
      </c>
      <c r="DL255">
        <v>0.62451640099267147</v>
      </c>
      <c r="DM255">
        <v>5.5730296548744257E-2</v>
      </c>
      <c r="DN255">
        <v>8.5611972833663563E-2</v>
      </c>
      <c r="DO255">
        <v>1.551797401050938E-2</v>
      </c>
      <c r="DP255">
        <v>0.33980195553355241</v>
      </c>
      <c r="DQ255">
        <v>0.54510643745030019</v>
      </c>
      <c r="DR255">
        <v>4.3725056363209056</v>
      </c>
      <c r="DS255">
        <v>1.8042799566379251</v>
      </c>
      <c r="DT255">
        <v>2.5338421636864679</v>
      </c>
      <c r="DU255">
        <v>4.1220871220004964</v>
      </c>
      <c r="DV255">
        <v>0.99371039896216617</v>
      </c>
      <c r="DW255">
        <v>0.16379498103007381</v>
      </c>
      <c r="DX255">
        <v>2.6307248170339541</v>
      </c>
      <c r="DY255">
        <v>1.393718535518706E-2</v>
      </c>
      <c r="DZ255">
        <v>2.1116947507859178</v>
      </c>
      <c r="EA255">
        <v>-6.082837119491917E-2</v>
      </c>
      <c r="EB255">
        <v>-0.75097693271060628</v>
      </c>
      <c r="EC255">
        <v>0.64067662571173767</v>
      </c>
      <c r="ED255">
        <v>7.8425636659485347</v>
      </c>
      <c r="EE255">
        <v>0.32153816782242473</v>
      </c>
    </row>
    <row r="256" spans="1:135" x14ac:dyDescent="0.3">
      <c r="A256" s="1">
        <v>252</v>
      </c>
      <c r="B256">
        <v>1.0545244443085899</v>
      </c>
      <c r="C256">
        <v>15.225879692861611</v>
      </c>
      <c r="D256">
        <v>0.28238794422100749</v>
      </c>
      <c r="E256">
        <v>0.1082950317947905</v>
      </c>
      <c r="F256">
        <v>0.89721533194869041</v>
      </c>
      <c r="G256">
        <v>0.19824019397942419</v>
      </c>
      <c r="H256">
        <v>21.926261336034301</v>
      </c>
      <c r="I256">
        <v>21.93039069908507</v>
      </c>
      <c r="J256">
        <v>0.91050461226028856</v>
      </c>
      <c r="K256">
        <v>1.241282829391255</v>
      </c>
      <c r="L256">
        <v>13.39919846820224</v>
      </c>
      <c r="M256">
        <v>4.2248094591336979E-2</v>
      </c>
      <c r="N256">
        <v>0.60668710047489105</v>
      </c>
      <c r="O256">
        <v>0.95901361082875103</v>
      </c>
      <c r="P256">
        <v>0.98965163537183198</v>
      </c>
      <c r="Q256">
        <v>0.93320886348391596</v>
      </c>
      <c r="R256">
        <v>0.8292570345017497</v>
      </c>
      <c r="S256">
        <v>0.900839679989072</v>
      </c>
      <c r="T256">
        <v>75.427942220418515</v>
      </c>
      <c r="U256">
        <v>0.27830900558927879</v>
      </c>
      <c r="V256">
        <v>-1.2443421458819791E-2</v>
      </c>
      <c r="W256">
        <v>9.7928551687242418E-2</v>
      </c>
      <c r="X256">
        <v>0.20977360962036831</v>
      </c>
      <c r="Y256">
        <v>6.5518525225166071</v>
      </c>
      <c r="Z256">
        <v>4.193095284824892E-4</v>
      </c>
      <c r="AA256">
        <v>0.27484743268617112</v>
      </c>
      <c r="AB256">
        <v>-4.4148605794112498E-2</v>
      </c>
      <c r="AC256">
        <v>0.54152879141451238</v>
      </c>
      <c r="AD256">
        <v>7.0537690213375068E-2</v>
      </c>
      <c r="AE256">
        <v>0.23138080669816449</v>
      </c>
      <c r="AF256">
        <v>0.84498575077507543</v>
      </c>
      <c r="AG256">
        <v>0.12546761152771091</v>
      </c>
      <c r="AH256">
        <v>1.6101085928634411</v>
      </c>
      <c r="AI256">
        <v>1.681609800844599</v>
      </c>
      <c r="AJ256">
        <v>1.7367086512682019E-2</v>
      </c>
      <c r="AK256">
        <v>0.91682905068515763</v>
      </c>
      <c r="AL256">
        <v>1.834158531762502</v>
      </c>
      <c r="AM256">
        <v>1.592264944058926E-2</v>
      </c>
      <c r="AN256">
        <v>6.5355862260032302E-2</v>
      </c>
      <c r="AO256">
        <v>483.72120431238102</v>
      </c>
      <c r="AP256">
        <v>166.1444604944152</v>
      </c>
      <c r="AQ256">
        <v>150.56669610834109</v>
      </c>
      <c r="AR256">
        <v>227.2167079777374</v>
      </c>
      <c r="AS256">
        <v>1.78268145250278E-3</v>
      </c>
      <c r="AT256">
        <v>0</v>
      </c>
      <c r="AU256">
        <v>10.57478837093435</v>
      </c>
      <c r="AV256">
        <v>5.5501264425484349</v>
      </c>
      <c r="AW256">
        <v>30.35298172539412</v>
      </c>
      <c r="AX256">
        <v>0</v>
      </c>
      <c r="AY256">
        <v>-18.601982404806559</v>
      </c>
      <c r="AZ256">
        <v>-27.875914134070339</v>
      </c>
      <c r="BA256">
        <v>0</v>
      </c>
      <c r="BB256">
        <v>0</v>
      </c>
      <c r="BC256">
        <v>0</v>
      </c>
      <c r="BD256">
        <v>-4.1704345497990714</v>
      </c>
      <c r="BE256">
        <v>-16.785359785573149</v>
      </c>
      <c r="BF256">
        <v>-22.718592786398869</v>
      </c>
      <c r="BG256">
        <v>-3.9771724308427241</v>
      </c>
      <c r="BH256">
        <v>14.668600176248891</v>
      </c>
      <c r="BI256">
        <v>-0.9315873280402498</v>
      </c>
      <c r="BJ256">
        <v>25.05777669031399</v>
      </c>
      <c r="BK256">
        <v>0</v>
      </c>
      <c r="BL256">
        <v>0</v>
      </c>
      <c r="BM256">
        <v>34.39025264997462</v>
      </c>
      <c r="BN256">
        <v>62.985112348418618</v>
      </c>
      <c r="BO256">
        <v>28.09271303768951</v>
      </c>
      <c r="BP256">
        <v>51.088879285697303</v>
      </c>
      <c r="BQ256">
        <v>3.0120275694555509</v>
      </c>
      <c r="BR256">
        <v>68.537021397758878</v>
      </c>
      <c r="BS256">
        <v>3.1114279210004931</v>
      </c>
      <c r="BT256">
        <v>8.5659628696821244</v>
      </c>
      <c r="BU256">
        <v>0</v>
      </c>
      <c r="BV256">
        <v>3.5579712048592509E-4</v>
      </c>
      <c r="BW256">
        <v>2.253633560608396E-4</v>
      </c>
      <c r="BX256">
        <v>8.7460108962980951E-5</v>
      </c>
      <c r="BY256">
        <v>4.2218956135462783E-4</v>
      </c>
      <c r="BZ256">
        <v>0</v>
      </c>
      <c r="CA256">
        <v>9.0441817468892068E-5</v>
      </c>
      <c r="CB256">
        <v>1.050144451909124E-4</v>
      </c>
      <c r="CC256">
        <v>1.7966023729224701E-5</v>
      </c>
      <c r="CD256">
        <v>0.39905925394080333</v>
      </c>
      <c r="CE256">
        <v>2.8661282778521872E-2</v>
      </c>
      <c r="CF256">
        <v>0.42811271313145421</v>
      </c>
      <c r="CG256">
        <v>0.1244850293562688</v>
      </c>
      <c r="CH256">
        <v>7.8539397855129811E-2</v>
      </c>
      <c r="CI256">
        <v>0</v>
      </c>
      <c r="CJ256">
        <v>1.9828304981642338E-2</v>
      </c>
      <c r="CK256">
        <v>4.8372074896432782E-4</v>
      </c>
      <c r="CL256">
        <v>0</v>
      </c>
      <c r="CM256">
        <v>1.939792037456511E-4</v>
      </c>
      <c r="CN256">
        <v>1.486274030046287E-3</v>
      </c>
      <c r="CO256">
        <v>3.0378377383338139E-4</v>
      </c>
      <c r="CP256">
        <v>3.85441032366045E-4</v>
      </c>
      <c r="CQ256">
        <v>1.8437552735813521E-4</v>
      </c>
      <c r="CR256">
        <v>2.9608699026982118E-3</v>
      </c>
      <c r="CS256">
        <v>1.3640005172039921E-3</v>
      </c>
      <c r="CT256">
        <v>1.4820156834201319E-4</v>
      </c>
      <c r="CU256">
        <v>5.951535051639446E-4</v>
      </c>
      <c r="CV256">
        <v>1.7125387280401351E-5</v>
      </c>
      <c r="CW256">
        <v>4.0887595910687261E-3</v>
      </c>
      <c r="CX256">
        <v>8.0514739153848502E-5</v>
      </c>
      <c r="CY256">
        <v>6.9304965868762711E-3</v>
      </c>
      <c r="CZ256">
        <v>8.4008200952428196E-6</v>
      </c>
      <c r="DA256">
        <v>2.9204663319720211E-2</v>
      </c>
      <c r="DB256">
        <v>-3.8380748716900553E-5</v>
      </c>
      <c r="DC256">
        <v>-3.3478697740074378E-4</v>
      </c>
      <c r="DD256">
        <v>-227.18791486289251</v>
      </c>
      <c r="DE256">
        <v>0.18680952489376071</v>
      </c>
      <c r="DF256">
        <v>-3.7403148406515601</v>
      </c>
      <c r="DG256">
        <v>2.6047410661675321</v>
      </c>
      <c r="DH256">
        <v>26.872896528887139</v>
      </c>
      <c r="DI256">
        <v>4.1078343701885088E-2</v>
      </c>
      <c r="DJ256">
        <v>0.30147294419800108</v>
      </c>
      <c r="DK256">
        <v>0.1069750778767919</v>
      </c>
      <c r="DL256">
        <v>0.62155190470166932</v>
      </c>
      <c r="DM256">
        <v>5.53141990378299E-2</v>
      </c>
      <c r="DN256">
        <v>8.0491220609136882E-2</v>
      </c>
      <c r="DO256">
        <v>1.540708918460479E-2</v>
      </c>
      <c r="DP256">
        <v>0.46028755749328237</v>
      </c>
      <c r="DQ256">
        <v>0.53804686923339284</v>
      </c>
      <c r="DR256">
        <v>4.1434670055649443</v>
      </c>
      <c r="DS256">
        <v>1.7018762389489619</v>
      </c>
      <c r="DT256">
        <v>2.5218143519519902</v>
      </c>
      <c r="DU256">
        <v>4.0913105014286613</v>
      </c>
      <c r="DV256">
        <v>0.93427309635605305</v>
      </c>
      <c r="DW256">
        <v>0.1626245719326449</v>
      </c>
      <c r="DX256">
        <v>3.5635165741415409</v>
      </c>
      <c r="DY256">
        <v>9.676267460796737E-4</v>
      </c>
      <c r="DZ256">
        <v>0.14661011304237481</v>
      </c>
      <c r="EA256">
        <v>0.10865203152030629</v>
      </c>
      <c r="EB256">
        <v>1.3413998724777809</v>
      </c>
      <c r="EC256">
        <v>0.6022005925306444</v>
      </c>
      <c r="ED256">
        <v>7.7279573338087966</v>
      </c>
      <c r="EE256">
        <v>0.21034247856730029</v>
      </c>
    </row>
    <row r="257" spans="1:135" x14ac:dyDescent="0.3">
      <c r="A257" s="1">
        <v>253</v>
      </c>
      <c r="B257">
        <v>0.96706848938954204</v>
      </c>
      <c r="C257">
        <v>21.955551586349451</v>
      </c>
      <c r="D257">
        <v>0.30351415650967262</v>
      </c>
      <c r="E257">
        <v>8.4420594125123399E-2</v>
      </c>
      <c r="F257">
        <v>0.84914002268112099</v>
      </c>
      <c r="G257">
        <v>0.2193757625758094</v>
      </c>
      <c r="H257">
        <v>19.82174508759946</v>
      </c>
      <c r="I257">
        <v>11.481144898147789</v>
      </c>
      <c r="J257">
        <v>0.84644165509572045</v>
      </c>
      <c r="K257">
        <v>0.68479572932012434</v>
      </c>
      <c r="L257">
        <v>6.2352693499133007</v>
      </c>
      <c r="M257">
        <v>3.8780522155487718E-2</v>
      </c>
      <c r="N257">
        <v>0.67018912149005017</v>
      </c>
      <c r="O257">
        <v>1.038868671847923</v>
      </c>
      <c r="P257">
        <v>0.9897556756207766</v>
      </c>
      <c r="Q257">
        <v>0.96959830115733237</v>
      </c>
      <c r="R257">
        <v>0.74962254460534317</v>
      </c>
      <c r="S257">
        <v>0.89678163872219352</v>
      </c>
      <c r="T257">
        <v>81.396223376041746</v>
      </c>
      <c r="U257">
        <v>0.25385460399631848</v>
      </c>
      <c r="V257">
        <v>-1.661591291497325E-2</v>
      </c>
      <c r="W257">
        <v>9.5859542131735906E-2</v>
      </c>
      <c r="X257">
        <v>0.20689509875406889</v>
      </c>
      <c r="Y257">
        <v>6.3681600602657547</v>
      </c>
      <c r="Z257">
        <v>4.6554419319079499E-4</v>
      </c>
      <c r="AA257">
        <v>0.2721111563209635</v>
      </c>
      <c r="AB257">
        <v>-4.2450888495868477E-2</v>
      </c>
      <c r="AC257">
        <v>0.51160619670994822</v>
      </c>
      <c r="AD257">
        <v>7.0639780062232288E-2</v>
      </c>
      <c r="AE257">
        <v>0.20896980785577829</v>
      </c>
      <c r="AF257">
        <v>0.91867445362023092</v>
      </c>
      <c r="AG257">
        <v>0.11772934751958609</v>
      </c>
      <c r="AH257">
        <v>1.563407053822413</v>
      </c>
      <c r="AI257">
        <v>1.836840119378216</v>
      </c>
      <c r="AJ257">
        <v>1.615512233654065E-2</v>
      </c>
      <c r="AK257">
        <v>0.96120497938218485</v>
      </c>
      <c r="AL257">
        <v>1.9109765469710489</v>
      </c>
      <c r="AM257">
        <v>1.5528384032411229E-2</v>
      </c>
      <c r="AN257">
        <v>2.9747176491993311E-2</v>
      </c>
      <c r="AO257">
        <v>530.00572528037878</v>
      </c>
      <c r="AP257">
        <v>162.5027105010324</v>
      </c>
      <c r="AQ257">
        <v>144.13559734459281</v>
      </c>
      <c r="AR257">
        <v>229.2865237484751</v>
      </c>
      <c r="AS257">
        <v>2.1122511485559179E-3</v>
      </c>
      <c r="AT257">
        <v>0</v>
      </c>
      <c r="AU257">
        <v>10.492754051459769</v>
      </c>
      <c r="AV257">
        <v>5.5096779785509504</v>
      </c>
      <c r="AW257">
        <v>30.660013115856479</v>
      </c>
      <c r="AX257">
        <v>0</v>
      </c>
      <c r="AY257">
        <v>-17.995405597205671</v>
      </c>
      <c r="AZ257">
        <v>-28.667039548661521</v>
      </c>
      <c r="BA257">
        <v>0</v>
      </c>
      <c r="BB257">
        <v>0</v>
      </c>
      <c r="BC257">
        <v>0</v>
      </c>
      <c r="BD257">
        <v>-4.1423847430447216</v>
      </c>
      <c r="BE257">
        <v>-19.369304242688479</v>
      </c>
      <c r="BF257">
        <v>-22.94146818778497</v>
      </c>
      <c r="BG257">
        <v>-4.0683200347530617</v>
      </c>
      <c r="BH257">
        <v>14.41678491669242</v>
      </c>
      <c r="BI257">
        <v>-1.1866211858085991</v>
      </c>
      <c r="BJ257">
        <v>25.763880165961229</v>
      </c>
      <c r="BK257">
        <v>0</v>
      </c>
      <c r="BL257">
        <v>0</v>
      </c>
      <c r="BM257">
        <v>34.246213713557772</v>
      </c>
      <c r="BN257">
        <v>88.570963163339698</v>
      </c>
      <c r="BO257">
        <v>26.74441478023283</v>
      </c>
      <c r="BP257">
        <v>49.532858119546049</v>
      </c>
      <c r="BQ257">
        <v>2.7856822173849332</v>
      </c>
      <c r="BR257">
        <v>69.80384050849645</v>
      </c>
      <c r="BS257">
        <v>3.0215705877786769</v>
      </c>
      <c r="BT257">
        <v>8.0488874020698447</v>
      </c>
      <c r="BU257">
        <v>0</v>
      </c>
      <c r="BV257">
        <v>3.7849265916941379E-4</v>
      </c>
      <c r="BW257">
        <v>3.2196760663512358E-4</v>
      </c>
      <c r="BX257">
        <v>9.0726125217591977E-5</v>
      </c>
      <c r="BY257">
        <v>4.3110134561057779E-4</v>
      </c>
      <c r="BZ257">
        <v>0</v>
      </c>
      <c r="CA257">
        <v>9.7052127965576576E-5</v>
      </c>
      <c r="CB257">
        <v>1.0797364886085061E-4</v>
      </c>
      <c r="CC257">
        <v>1.7653460910365909E-5</v>
      </c>
      <c r="CD257">
        <v>0.46294148252900957</v>
      </c>
      <c r="CE257">
        <v>3.029974684715173E-2</v>
      </c>
      <c r="CF257">
        <v>0.39442373389970642</v>
      </c>
      <c r="CG257">
        <v>0.12307294325527871</v>
      </c>
      <c r="CH257">
        <v>8.3062712079778278E-2</v>
      </c>
      <c r="CI257">
        <v>0</v>
      </c>
      <c r="CJ257">
        <v>4.6325206567159827E-2</v>
      </c>
      <c r="CK257">
        <v>4.9735152340643662E-4</v>
      </c>
      <c r="CL257">
        <v>0</v>
      </c>
      <c r="CM257">
        <v>1.8988086042080461E-4</v>
      </c>
      <c r="CN257">
        <v>1.384581957844625E-3</v>
      </c>
      <c r="CO257">
        <v>2.9961525666114349E-4</v>
      </c>
      <c r="CP257">
        <v>1.681008221545587E-4</v>
      </c>
      <c r="CQ257">
        <v>1.7786061886177791E-4</v>
      </c>
      <c r="CR257">
        <v>2.5143394279082301E-3</v>
      </c>
      <c r="CS257">
        <v>1.341888275253671E-3</v>
      </c>
      <c r="CT257">
        <v>1.4793531611332391E-4</v>
      </c>
      <c r="CU257">
        <v>5.2810325007746517E-4</v>
      </c>
      <c r="CV257">
        <v>1.754019263335821E-5</v>
      </c>
      <c r="CW257">
        <v>3.689523423522125E-3</v>
      </c>
      <c r="CX257">
        <v>7.5573246685062679E-5</v>
      </c>
      <c r="CY257">
        <v>7.4788762849156481E-3</v>
      </c>
      <c r="CZ257">
        <v>8.0347747048958452E-6</v>
      </c>
      <c r="DA257">
        <v>2.9674377698297592E-2</v>
      </c>
      <c r="DB257">
        <v>-3.5655705445130158E-5</v>
      </c>
      <c r="DC257">
        <v>-4.1618335883186731E-4</v>
      </c>
      <c r="DD257">
        <v>-229.25733686554651</v>
      </c>
      <c r="DE257">
        <v>0.37188843637704849</v>
      </c>
      <c r="DF257">
        <v>-3.2251561910242592</v>
      </c>
      <c r="DG257">
        <v>2.7024472344262152</v>
      </c>
      <c r="DH257">
        <v>31.034048297096501</v>
      </c>
      <c r="DI257">
        <v>4.1477511137753123E-2</v>
      </c>
      <c r="DJ257">
        <v>0.32204178038478659</v>
      </c>
      <c r="DK257">
        <v>0.115000393898903</v>
      </c>
      <c r="DL257">
        <v>0.62292167998941739</v>
      </c>
      <c r="DM257">
        <v>5.5850741675091152E-2</v>
      </c>
      <c r="DN257">
        <v>8.0333015292803095E-2</v>
      </c>
      <c r="DO257">
        <v>1.554640592081667E-2</v>
      </c>
      <c r="DP257">
        <v>0.21580318169312179</v>
      </c>
      <c r="DQ257">
        <v>0.5432751907725315</v>
      </c>
      <c r="DR257">
        <v>4.4261666498382999</v>
      </c>
      <c r="DS257">
        <v>1.829551721118911</v>
      </c>
      <c r="DT257">
        <v>2.5273719231756679</v>
      </c>
      <c r="DU257">
        <v>4.1309958365591566</v>
      </c>
      <c r="DV257">
        <v>0.93243678464860724</v>
      </c>
      <c r="DW257">
        <v>0.16409508491001831</v>
      </c>
      <c r="DX257">
        <v>1.6707343098822329</v>
      </c>
      <c r="DY257">
        <v>4.130883061724408E-2</v>
      </c>
      <c r="DZ257">
        <v>6.2589137298854656</v>
      </c>
      <c r="EA257">
        <v>3.9184233043327868E-2</v>
      </c>
      <c r="EB257">
        <v>0.48376201044741862</v>
      </c>
      <c r="EC257">
        <v>0.60745065062301229</v>
      </c>
      <c r="ED257">
        <v>8.0667450558581901</v>
      </c>
      <c r="EE257">
        <v>0.54552881014993737</v>
      </c>
    </row>
    <row r="258" spans="1:135" x14ac:dyDescent="0.3">
      <c r="A258" s="1">
        <v>254</v>
      </c>
      <c r="B258">
        <v>1.060669074619969</v>
      </c>
      <c r="C258">
        <v>13.24288704675434</v>
      </c>
      <c r="D258">
        <v>0.31382128571988221</v>
      </c>
      <c r="E258">
        <v>0.1118080030846168</v>
      </c>
      <c r="F258">
        <v>0.86954980422342154</v>
      </c>
      <c r="G258">
        <v>0.21344733217128201</v>
      </c>
      <c r="H258">
        <v>15.181659185812929</v>
      </c>
      <c r="I258">
        <v>22.916361232174118</v>
      </c>
      <c r="J258">
        <v>0.86999717124796894</v>
      </c>
      <c r="K258">
        <v>0.67092343769598228</v>
      </c>
      <c r="L258">
        <v>11.27938074969286</v>
      </c>
      <c r="M258">
        <v>3.9536590263362877E-2</v>
      </c>
      <c r="N258">
        <v>0.74035290628287775</v>
      </c>
      <c r="O258">
        <v>0.93991085076129277</v>
      </c>
      <c r="P258">
        <v>0.97827713375006975</v>
      </c>
      <c r="Q258">
        <v>0.98497472324904678</v>
      </c>
      <c r="R258">
        <v>0.87864207991515031</v>
      </c>
      <c r="S258">
        <v>0.91820399576304434</v>
      </c>
      <c r="T258">
        <v>71.605850051814784</v>
      </c>
      <c r="U258">
        <v>0.27376718194909488</v>
      </c>
      <c r="V258">
        <v>-1.218029286101434E-2</v>
      </c>
      <c r="W258">
        <v>0.1005736292355402</v>
      </c>
      <c r="X258">
        <v>0.21021882579395471</v>
      </c>
      <c r="Y258">
        <v>6.2362316244104958</v>
      </c>
      <c r="Z258">
        <v>4.7542602686087489E-4</v>
      </c>
      <c r="AA258">
        <v>0.2776869952677975</v>
      </c>
      <c r="AB258">
        <v>-4.1456308948443953E-2</v>
      </c>
      <c r="AC258">
        <v>0.57686715743703276</v>
      </c>
      <c r="AD258">
        <v>6.9742674059989573E-2</v>
      </c>
      <c r="AE258">
        <v>0.2207250975135901</v>
      </c>
      <c r="AF258">
        <v>1.0638558124285451</v>
      </c>
      <c r="AG258">
        <v>0.1018249873397036</v>
      </c>
      <c r="AH258">
        <v>1.3801043843703771</v>
      </c>
      <c r="AI258">
        <v>1.6900534873226321</v>
      </c>
      <c r="AJ258">
        <v>1.65257820093433E-2</v>
      </c>
      <c r="AK258">
        <v>0.98019849788620173</v>
      </c>
      <c r="AL258">
        <v>1.7241950898718339</v>
      </c>
      <c r="AM258">
        <v>1.6198546701953118E-2</v>
      </c>
      <c r="AN258">
        <v>1.4700865233218679E-2</v>
      </c>
      <c r="AO258">
        <v>545.71476538539639</v>
      </c>
      <c r="AP258">
        <v>152.7557173545062</v>
      </c>
      <c r="AQ258">
        <v>137.9973100913445</v>
      </c>
      <c r="AR258">
        <v>221.42016426526561</v>
      </c>
      <c r="AS258">
        <v>2.252589311535106E-3</v>
      </c>
      <c r="AT258">
        <v>0</v>
      </c>
      <c r="AU258">
        <v>9.8817333212958562</v>
      </c>
      <c r="AV258">
        <v>5.4420149033438801</v>
      </c>
      <c r="AW258">
        <v>30.765642607453159</v>
      </c>
      <c r="AX258">
        <v>0</v>
      </c>
      <c r="AY258">
        <v>-17.223986844120141</v>
      </c>
      <c r="AZ258">
        <v>-28.865403987972751</v>
      </c>
      <c r="BA258">
        <v>0</v>
      </c>
      <c r="BB258">
        <v>0</v>
      </c>
      <c r="BC258">
        <v>0</v>
      </c>
      <c r="BD258">
        <v>-3.8981876043925161</v>
      </c>
      <c r="BE258">
        <v>-19.598545859087238</v>
      </c>
      <c r="BF258">
        <v>-23.012328411216981</v>
      </c>
      <c r="BG258">
        <v>-4.0647711923439447</v>
      </c>
      <c r="BH258">
        <v>14.28230655014737</v>
      </c>
      <c r="BI258">
        <v>-1.2370771737015911</v>
      </c>
      <c r="BJ258">
        <v>25.413657629155232</v>
      </c>
      <c r="BK258">
        <v>0</v>
      </c>
      <c r="BL258">
        <v>0</v>
      </c>
      <c r="BM258">
        <v>34.182062268827437</v>
      </c>
      <c r="BN258">
        <v>93.787357474970747</v>
      </c>
      <c r="BO258">
        <v>27.1375594735234</v>
      </c>
      <c r="BP258">
        <v>50.230607352283563</v>
      </c>
      <c r="BQ258">
        <v>2.6411893491046601</v>
      </c>
      <c r="BR258">
        <v>71.635714554692299</v>
      </c>
      <c r="BS258">
        <v>3.0395033086402798</v>
      </c>
      <c r="BT258">
        <v>8.3145694344403189</v>
      </c>
      <c r="BU258">
        <v>0</v>
      </c>
      <c r="BV258">
        <v>3.6829380989356308E-4</v>
      </c>
      <c r="BW258">
        <v>3.2521873648381789E-4</v>
      </c>
      <c r="BX258">
        <v>8.8258855875192205E-5</v>
      </c>
      <c r="BY258">
        <v>4.3135401614891419E-4</v>
      </c>
      <c r="BZ258">
        <v>0</v>
      </c>
      <c r="CA258">
        <v>9.8470949315589433E-5</v>
      </c>
      <c r="CB258">
        <v>1.0650590390284509E-4</v>
      </c>
      <c r="CC258">
        <v>1.8114345758401161E-5</v>
      </c>
      <c r="CD258">
        <v>0.39812420209758109</v>
      </c>
      <c r="CE258">
        <v>3.0476448851607659E-2</v>
      </c>
      <c r="CF258">
        <v>0.35001250612586882</v>
      </c>
      <c r="CG258">
        <v>0.12783828519294221</v>
      </c>
      <c r="CH258">
        <v>8.306666232596982E-2</v>
      </c>
      <c r="CI258">
        <v>0</v>
      </c>
      <c r="CJ258">
        <v>2.3580090894387961E-2</v>
      </c>
      <c r="CK258">
        <v>4.9059075169465601E-4</v>
      </c>
      <c r="CL258">
        <v>0</v>
      </c>
      <c r="CM258">
        <v>1.9921863624847191E-4</v>
      </c>
      <c r="CN258">
        <v>1.4237820768577851E-3</v>
      </c>
      <c r="CO258">
        <v>3.0442851389209742E-4</v>
      </c>
      <c r="CP258">
        <v>3.1160999920692978E-4</v>
      </c>
      <c r="CQ258">
        <v>2.3613761796083209E-4</v>
      </c>
      <c r="CR258">
        <v>2.788645883778237E-3</v>
      </c>
      <c r="CS258">
        <v>1.372741553842707E-3</v>
      </c>
      <c r="CT258">
        <v>1.5354182392032439E-4</v>
      </c>
      <c r="CU258">
        <v>6.1124083704437173E-4</v>
      </c>
      <c r="CV258">
        <v>1.6419578154397431E-5</v>
      </c>
      <c r="CW258">
        <v>2.6839744937948791E-3</v>
      </c>
      <c r="CX258">
        <v>7.7604719644666054E-5</v>
      </c>
      <c r="CY258">
        <v>6.5793137765083644E-3</v>
      </c>
      <c r="CZ258">
        <v>8.1073958183057547E-6</v>
      </c>
      <c r="DA258">
        <v>2.7929454686567171E-2</v>
      </c>
      <c r="DB258">
        <v>-4.5766987975667682E-5</v>
      </c>
      <c r="DC258">
        <v>-3.0996986729570411E-4</v>
      </c>
      <c r="DD258">
        <v>-221.3926363144223</v>
      </c>
      <c r="DE258">
        <v>-0.36873921286314731</v>
      </c>
      <c r="DF258">
        <v>-2.231982953338385</v>
      </c>
      <c r="DG258">
        <v>2.3350734966862978</v>
      </c>
      <c r="DH258">
        <v>24.327336704214581</v>
      </c>
      <c r="DI258">
        <v>4.1558076194952102E-2</v>
      </c>
      <c r="DJ258">
        <v>0.31559032380822821</v>
      </c>
      <c r="DK258">
        <v>0.1124210298270156</v>
      </c>
      <c r="DL258">
        <v>0.63337781111176872</v>
      </c>
      <c r="DM258">
        <v>5.6044200702395332E-2</v>
      </c>
      <c r="DN258">
        <v>5.8336738615765403E-2</v>
      </c>
      <c r="DO258">
        <v>1.560624025614913E-2</v>
      </c>
      <c r="DP258">
        <v>0.39106380586238437</v>
      </c>
      <c r="DQ258">
        <v>0.54433043723305363</v>
      </c>
      <c r="DR258">
        <v>4.3374973414401037</v>
      </c>
      <c r="DS258">
        <v>1.7885163836116109</v>
      </c>
      <c r="DT258">
        <v>2.569795446184409</v>
      </c>
      <c r="DU258">
        <v>4.1453050187180533</v>
      </c>
      <c r="DV258">
        <v>0.67712285893299118</v>
      </c>
      <c r="DW258">
        <v>0.16472664698210909</v>
      </c>
      <c r="DX258">
        <v>3.027590755063621</v>
      </c>
      <c r="DY258">
        <v>0</v>
      </c>
      <c r="DZ258">
        <v>0</v>
      </c>
      <c r="EA258">
        <v>9.0082724469096112E-3</v>
      </c>
      <c r="EB258">
        <v>0.1112146302508049</v>
      </c>
      <c r="EC258">
        <v>0.51360454784433918</v>
      </c>
      <c r="ED258">
        <v>6.961237185797823</v>
      </c>
      <c r="EE258">
        <v>0.1884624500163907</v>
      </c>
    </row>
    <row r="259" spans="1:135" x14ac:dyDescent="0.3">
      <c r="A259" s="1">
        <v>255</v>
      </c>
      <c r="B259">
        <v>0.9625058750858595</v>
      </c>
      <c r="C259">
        <v>20.833308146150461</v>
      </c>
      <c r="D259">
        <v>0.36537367043131103</v>
      </c>
      <c r="E259">
        <v>0.104419750153178</v>
      </c>
      <c r="F259">
        <v>0.8807394566583433</v>
      </c>
      <c r="G259">
        <v>0.20175184523108769</v>
      </c>
      <c r="H259">
        <v>24.83246254395852</v>
      </c>
      <c r="I259">
        <v>16.87840163896589</v>
      </c>
      <c r="J259">
        <v>0.80591474568800958</v>
      </c>
      <c r="K259">
        <v>0.86624436836710395</v>
      </c>
      <c r="L259">
        <v>12.082631863926011</v>
      </c>
      <c r="M259">
        <v>4.0918640658327017E-2</v>
      </c>
      <c r="N259">
        <v>0.36209496724483881</v>
      </c>
      <c r="O259">
        <v>1.0477591390816421</v>
      </c>
      <c r="P259">
        <v>0.97410928629124249</v>
      </c>
      <c r="Q259">
        <v>0.95425500719690293</v>
      </c>
      <c r="R259">
        <v>0.83297787867201034</v>
      </c>
      <c r="S259">
        <v>0.89457395274453977</v>
      </c>
      <c r="T259">
        <v>64.81764669572074</v>
      </c>
      <c r="U259">
        <v>0.23719135052167581</v>
      </c>
      <c r="V259">
        <v>-7.0943243053158377E-4</v>
      </c>
      <c r="W259">
        <v>8.942244946700631E-2</v>
      </c>
      <c r="X259">
        <v>0.20014364080225999</v>
      </c>
      <c r="Y259">
        <v>6.2985230487694874</v>
      </c>
      <c r="Z259">
        <v>4.45873187072185E-4</v>
      </c>
      <c r="AA259">
        <v>0.24513817372931521</v>
      </c>
      <c r="AB259">
        <v>-4.3574864003651313E-2</v>
      </c>
      <c r="AC259">
        <v>0.56508621097233935</v>
      </c>
      <c r="AD259">
        <v>7.2667819450969492E-2</v>
      </c>
      <c r="AE259">
        <v>0.2185408416704791</v>
      </c>
      <c r="AF259">
        <v>1.039739915681835</v>
      </c>
      <c r="AG259">
        <v>0.12149299477041151</v>
      </c>
      <c r="AH259">
        <v>1.570246514017404</v>
      </c>
      <c r="AI259">
        <v>1.6778907923217909</v>
      </c>
      <c r="AJ259">
        <v>1.6052852763941711E-2</v>
      </c>
      <c r="AK259">
        <v>0.94239666070018968</v>
      </c>
      <c r="AL259">
        <v>1.78045068493405</v>
      </c>
      <c r="AM259">
        <v>1.5128154839450479E-2</v>
      </c>
      <c r="AN259">
        <v>4.4770661397317453E-2</v>
      </c>
      <c r="AO259">
        <v>507.49907437232378</v>
      </c>
      <c r="AP259">
        <v>146.25842160959559</v>
      </c>
      <c r="AQ259">
        <v>138.37541640090299</v>
      </c>
      <c r="AR259">
        <v>210.13253831094531</v>
      </c>
      <c r="AS259">
        <v>2.5550271604326742E-3</v>
      </c>
      <c r="AT259">
        <v>0</v>
      </c>
      <c r="AU259">
        <v>8.5660004095010009</v>
      </c>
      <c r="AV259">
        <v>6.1391614505550489</v>
      </c>
      <c r="AW259">
        <v>30.436367001629741</v>
      </c>
      <c r="AX259">
        <v>0</v>
      </c>
      <c r="AY259">
        <v>-13.37247209982457</v>
      </c>
      <c r="AZ259">
        <v>-31.769056761861211</v>
      </c>
      <c r="BA259">
        <v>0</v>
      </c>
      <c r="BB259">
        <v>0</v>
      </c>
      <c r="BC259">
        <v>0</v>
      </c>
      <c r="BD259">
        <v>-3.383438219749777</v>
      </c>
      <c r="BE259">
        <v>-12.183109018788629</v>
      </c>
      <c r="BF259">
        <v>-22.79692458352271</v>
      </c>
      <c r="BG259">
        <v>-4.0434192748049886</v>
      </c>
      <c r="BH259">
        <v>13.139885873216031</v>
      </c>
      <c r="BI259">
        <v>-1.4445084704351481</v>
      </c>
      <c r="BJ259">
        <v>25.738680986012309</v>
      </c>
      <c r="BK259">
        <v>0</v>
      </c>
      <c r="BL259">
        <v>0</v>
      </c>
      <c r="BM259">
        <v>33.908424361788647</v>
      </c>
      <c r="BN259">
        <v>74.620780553924703</v>
      </c>
      <c r="BO259">
        <v>26.749710758603719</v>
      </c>
      <c r="BP259">
        <v>49.161623659458762</v>
      </c>
      <c r="BQ259">
        <v>2.3026635673527518</v>
      </c>
      <c r="BR259">
        <v>75.589190660271498</v>
      </c>
      <c r="BS259">
        <v>3.0070431058909421</v>
      </c>
      <c r="BT259">
        <v>8.2060985958400074</v>
      </c>
      <c r="BU259">
        <v>0</v>
      </c>
      <c r="BV259">
        <v>3.7181076410505389E-4</v>
      </c>
      <c r="BW259">
        <v>2.8744001630974687E-4</v>
      </c>
      <c r="BX259">
        <v>9.0359154360815884E-5</v>
      </c>
      <c r="BY259">
        <v>4.2845541805874008E-4</v>
      </c>
      <c r="BZ259">
        <v>0</v>
      </c>
      <c r="CA259">
        <v>1.0984440897035131E-4</v>
      </c>
      <c r="CB259">
        <v>1.078680418098218E-4</v>
      </c>
      <c r="CC259">
        <v>1.8426136433458551E-5</v>
      </c>
      <c r="CD259">
        <v>0.37099933497491211</v>
      </c>
      <c r="CE259">
        <v>2.9089424166958259E-2</v>
      </c>
      <c r="CF259">
        <v>0.44447910200316282</v>
      </c>
      <c r="CG259">
        <v>0.12646569426329471</v>
      </c>
      <c r="CH259">
        <v>7.5273939439226056E-2</v>
      </c>
      <c r="CI259">
        <v>0</v>
      </c>
      <c r="CJ259">
        <v>2.6055250199456731E-2</v>
      </c>
      <c r="CK259">
        <v>4.9686507297833885E-4</v>
      </c>
      <c r="CL259">
        <v>0</v>
      </c>
      <c r="CM259">
        <v>1.7713011420810541E-4</v>
      </c>
      <c r="CN259">
        <v>1.377804530642587E-3</v>
      </c>
      <c r="CO259">
        <v>2.8983812893192351E-4</v>
      </c>
      <c r="CP259">
        <v>3.2516563196407101E-4</v>
      </c>
      <c r="CQ259">
        <v>2.518866080940231E-4</v>
      </c>
      <c r="CR259">
        <v>2.3388604795430961E-3</v>
      </c>
      <c r="CS259">
        <v>1.2083614667797609E-3</v>
      </c>
      <c r="CT259">
        <v>1.6637448708551881E-4</v>
      </c>
      <c r="CU259">
        <v>5.7752054743518593E-4</v>
      </c>
      <c r="CV259">
        <v>1.7162555902795068E-5</v>
      </c>
      <c r="CW259">
        <v>4.4711314695986357E-3</v>
      </c>
      <c r="CX259">
        <v>7.4810091620565461E-5</v>
      </c>
      <c r="CY259">
        <v>5.9555976998725566E-3</v>
      </c>
      <c r="CZ259">
        <v>7.9761018600664287E-6</v>
      </c>
      <c r="DA259">
        <v>2.693493364568798E-2</v>
      </c>
      <c r="DB259">
        <v>-5.1343603143015302E-5</v>
      </c>
      <c r="DC259">
        <v>-1.754586567759836E-5</v>
      </c>
      <c r="DD259">
        <v>-210.1057236103716</v>
      </c>
      <c r="DE259">
        <v>-8.3126272279769182</v>
      </c>
      <c r="DF259">
        <v>2.0479615094637138</v>
      </c>
      <c r="DG259">
        <v>2.2451357897214859</v>
      </c>
      <c r="DH259">
        <v>22.462196420528969</v>
      </c>
      <c r="DI259">
        <v>4.1561834657081069E-2</v>
      </c>
      <c r="DJ259">
        <v>0.32395609749493148</v>
      </c>
      <c r="DK259">
        <v>0.1157330388253654</v>
      </c>
      <c r="DL259">
        <v>0.63440604719578897</v>
      </c>
      <c r="DM259">
        <v>5.5648909705674189E-2</v>
      </c>
      <c r="DN259">
        <v>9.905456910319814E-2</v>
      </c>
      <c r="DO259">
        <v>1.548745787660785E-2</v>
      </c>
      <c r="DP259">
        <v>0.42009805584188481</v>
      </c>
      <c r="DQ259">
        <v>0.54437966581919861</v>
      </c>
      <c r="DR259">
        <v>4.4524771693616181</v>
      </c>
      <c r="DS259">
        <v>1.8412074358580861</v>
      </c>
      <c r="DT259">
        <v>2.573967294897705</v>
      </c>
      <c r="DU259">
        <v>4.1160673503772456</v>
      </c>
      <c r="DV259">
        <v>1.14974053423355</v>
      </c>
      <c r="DW259">
        <v>0.16347287779867731</v>
      </c>
      <c r="DX259">
        <v>3.2523720452274949</v>
      </c>
      <c r="DY259">
        <v>0</v>
      </c>
      <c r="DZ259">
        <v>0</v>
      </c>
      <c r="EA259">
        <v>-0.30659244210425601</v>
      </c>
      <c r="EB259">
        <v>-3.7851391914787929</v>
      </c>
      <c r="EC259">
        <v>0.63086368823479166</v>
      </c>
      <c r="ED259">
        <v>8.1536512384341879</v>
      </c>
      <c r="EE259">
        <v>0.21491853289041879</v>
      </c>
    </row>
    <row r="260" spans="1:135" x14ac:dyDescent="0.3">
      <c r="A260" s="1">
        <v>256</v>
      </c>
      <c r="B260">
        <v>1.088346935201125</v>
      </c>
      <c r="C260">
        <v>14.587104355073009</v>
      </c>
      <c r="D260">
        <v>0.25616312600805929</v>
      </c>
      <c r="E260">
        <v>0.1057745181841418</v>
      </c>
      <c r="F260">
        <v>0.89591738363061335</v>
      </c>
      <c r="G260">
        <v>0.20000228790562311</v>
      </c>
      <c r="H260">
        <v>16.831731525604081</v>
      </c>
      <c r="I260">
        <v>35.344952740774431</v>
      </c>
      <c r="J260">
        <v>0.8762699397925493</v>
      </c>
      <c r="K260">
        <v>1.0764098857964119</v>
      </c>
      <c r="L260">
        <v>9.5607779946920974</v>
      </c>
      <c r="M260">
        <v>3.6760893983054509E-2</v>
      </c>
      <c r="N260">
        <v>0.5675481091313539</v>
      </c>
      <c r="O260">
        <v>0.99826431266378712</v>
      </c>
      <c r="P260">
        <v>0.97905229662305415</v>
      </c>
      <c r="Q260">
        <v>0.95411542194955168</v>
      </c>
      <c r="R260">
        <v>0.7650155053900296</v>
      </c>
      <c r="S260">
        <v>0.88830944778649701</v>
      </c>
      <c r="T260">
        <v>64.591828681644074</v>
      </c>
      <c r="U260">
        <v>0.19009205098344839</v>
      </c>
      <c r="V260">
        <v>-6.5965825695521608E-3</v>
      </c>
      <c r="W260">
        <v>9.851248288546316E-2</v>
      </c>
      <c r="X260">
        <v>0.20176324733947579</v>
      </c>
      <c r="Y260">
        <v>6.1845301637296091</v>
      </c>
      <c r="Z260">
        <v>4.3772462408394041E-4</v>
      </c>
      <c r="AA260">
        <v>0.27186714755889563</v>
      </c>
      <c r="AB260">
        <v>-4.2464563584413383E-2</v>
      </c>
      <c r="AC260">
        <v>0.53792555019138688</v>
      </c>
      <c r="AD260">
        <v>7.330040134072574E-2</v>
      </c>
      <c r="AE260">
        <v>0.19708924943527081</v>
      </c>
      <c r="AF260">
        <v>1.049346168261166</v>
      </c>
      <c r="AG260">
        <v>0.1054329658494496</v>
      </c>
      <c r="AH260">
        <v>1.3741231167608841</v>
      </c>
      <c r="AI260">
        <v>1.5686010249786539</v>
      </c>
      <c r="AJ260">
        <v>1.6901089461907791E-2</v>
      </c>
      <c r="AK260">
        <v>0.94222616028108108</v>
      </c>
      <c r="AL260">
        <v>1.6647818260106551</v>
      </c>
      <c r="AM260">
        <v>1.5924648628260419E-2</v>
      </c>
      <c r="AN260">
        <v>4.4897819849107963E-2</v>
      </c>
      <c r="AO260">
        <v>500.59816310094777</v>
      </c>
      <c r="AP260">
        <v>141.26680342157599</v>
      </c>
      <c r="AQ260">
        <v>123.30929733958681</v>
      </c>
      <c r="AR260">
        <v>204.25984220640501</v>
      </c>
      <c r="AS260">
        <v>1.8406626753271051E-3</v>
      </c>
      <c r="AT260">
        <v>0</v>
      </c>
      <c r="AU260">
        <v>12.0970082915145</v>
      </c>
      <c r="AV260">
        <v>5.5922715852981417</v>
      </c>
      <c r="AW260">
        <v>30.492369416543529</v>
      </c>
      <c r="AX260">
        <v>0</v>
      </c>
      <c r="AY260">
        <v>-19.224625517139291</v>
      </c>
      <c r="AZ260">
        <v>-28.957023776216879</v>
      </c>
      <c r="BA260">
        <v>0</v>
      </c>
      <c r="BB260">
        <v>0</v>
      </c>
      <c r="BC260">
        <v>0</v>
      </c>
      <c r="BD260">
        <v>-4.7690006416522959</v>
      </c>
      <c r="BE260">
        <v>-17.418936571577269</v>
      </c>
      <c r="BF260">
        <v>-22.819622162443359</v>
      </c>
      <c r="BG260">
        <v>-3.9956505645525442</v>
      </c>
      <c r="BH260">
        <v>15.694154039927851</v>
      </c>
      <c r="BI260">
        <v>-0.98840810811410607</v>
      </c>
      <c r="BJ260">
        <v>25.61843592677328</v>
      </c>
      <c r="BK260">
        <v>0</v>
      </c>
      <c r="BL260">
        <v>0</v>
      </c>
      <c r="BM260">
        <v>34.597114614555942</v>
      </c>
      <c r="BN260">
        <v>71.852334254056686</v>
      </c>
      <c r="BO260">
        <v>27.64914899368361</v>
      </c>
      <c r="BP260">
        <v>50.438144215279237</v>
      </c>
      <c r="BQ260">
        <v>3.1500477053706519</v>
      </c>
      <c r="BR260">
        <v>69.298758196393976</v>
      </c>
      <c r="BS260">
        <v>3.1010644899503501</v>
      </c>
      <c r="BT260">
        <v>8.3248647321668923</v>
      </c>
      <c r="BU260">
        <v>0</v>
      </c>
      <c r="BV260">
        <v>3.7122094805752491E-4</v>
      </c>
      <c r="BW260">
        <v>2.4690640359928038E-4</v>
      </c>
      <c r="BX260">
        <v>8.9063095760260545E-5</v>
      </c>
      <c r="BY260">
        <v>4.2467833780159269E-4</v>
      </c>
      <c r="BZ260">
        <v>0</v>
      </c>
      <c r="CA260">
        <v>9.4315414522535526E-5</v>
      </c>
      <c r="CB260">
        <v>1.073641077082854E-4</v>
      </c>
      <c r="CC260">
        <v>1.7726073931020061E-5</v>
      </c>
      <c r="CD260">
        <v>0.35115186056159342</v>
      </c>
      <c r="CE260">
        <v>2.883361056219045E-2</v>
      </c>
      <c r="CF260">
        <v>0.30714989179114799</v>
      </c>
      <c r="CG260">
        <v>0.12378332909340239</v>
      </c>
      <c r="CH260">
        <v>7.9574751320054274E-2</v>
      </c>
      <c r="CI260">
        <v>0</v>
      </c>
      <c r="CJ260">
        <v>4.2386596517728109E-2</v>
      </c>
      <c r="CK260">
        <v>4.9454383630865271E-4</v>
      </c>
      <c r="CL260">
        <v>0</v>
      </c>
      <c r="CM260">
        <v>1.951358685479128E-4</v>
      </c>
      <c r="CN260">
        <v>1.434860906738911E-3</v>
      </c>
      <c r="CO260">
        <v>2.9218356307347739E-4</v>
      </c>
      <c r="CP260">
        <v>2.6971010012288063E-4</v>
      </c>
      <c r="CQ260">
        <v>2.3345702307790741E-4</v>
      </c>
      <c r="CR260">
        <v>1.9502532865508879E-3</v>
      </c>
      <c r="CS260">
        <v>1.344899990969303E-3</v>
      </c>
      <c r="CT260">
        <v>1.5040211006186229E-4</v>
      </c>
      <c r="CU260">
        <v>5.7845196964818641E-4</v>
      </c>
      <c r="CV260">
        <v>1.9898071605295201E-5</v>
      </c>
      <c r="CW260">
        <v>2.9712044127037209E-3</v>
      </c>
      <c r="CX260">
        <v>7.8760242513270355E-5</v>
      </c>
      <c r="CY260">
        <v>5.9348490100668604E-3</v>
      </c>
      <c r="CZ260">
        <v>8.3583296202876214E-6</v>
      </c>
      <c r="DA260">
        <v>2.651106562193345E-2</v>
      </c>
      <c r="DB260">
        <v>-4.633247351477788E-5</v>
      </c>
      <c r="DC260">
        <v>-1.692893507943418E-4</v>
      </c>
      <c r="DD260">
        <v>-204.23359309508081</v>
      </c>
      <c r="DE260">
        <v>-0.27045503072440619</v>
      </c>
      <c r="DF260">
        <v>-2.8022072711389678</v>
      </c>
      <c r="DG260">
        <v>2.650726181325016</v>
      </c>
      <c r="DH260">
        <v>29.449475261420101</v>
      </c>
      <c r="DI260">
        <v>4.0914583678744169E-2</v>
      </c>
      <c r="DJ260">
        <v>0.30879554001452331</v>
      </c>
      <c r="DK260">
        <v>0.1099245960666862</v>
      </c>
      <c r="DL260">
        <v>0.62319827256143612</v>
      </c>
      <c r="DM260">
        <v>5.5614313746127478E-2</v>
      </c>
      <c r="DN260">
        <v>6.3673560743030308E-2</v>
      </c>
      <c r="DO260">
        <v>1.548690085457987E-2</v>
      </c>
      <c r="DP260">
        <v>0.33096400755004762</v>
      </c>
      <c r="DQ260">
        <v>0.53590192959327487</v>
      </c>
      <c r="DR260">
        <v>4.2441093177351554</v>
      </c>
      <c r="DS260">
        <v>1.7488003919700079</v>
      </c>
      <c r="DT260">
        <v>2.5284941385731021</v>
      </c>
      <c r="DU260">
        <v>4.1135084628752576</v>
      </c>
      <c r="DV260">
        <v>0.73906811576731601</v>
      </c>
      <c r="DW260">
        <v>0.163466998331909</v>
      </c>
      <c r="DX260">
        <v>2.562301993935852</v>
      </c>
      <c r="DY260">
        <v>3.2942364122640677E-2</v>
      </c>
      <c r="DZ260">
        <v>4.9912672913091942</v>
      </c>
      <c r="EA260">
        <v>8.4676419411000112E-2</v>
      </c>
      <c r="EB260">
        <v>1.0454009613116391</v>
      </c>
      <c r="EC260">
        <v>0.51999388740605645</v>
      </c>
      <c r="ED260">
        <v>6.7771556600174012</v>
      </c>
      <c r="EE260">
        <v>0.46454173517014308</v>
      </c>
    </row>
    <row r="261" spans="1:135" x14ac:dyDescent="0.3">
      <c r="A261" s="1">
        <v>257</v>
      </c>
      <c r="B261">
        <v>1.012183386470872</v>
      </c>
      <c r="C261">
        <v>28.92259551132117</v>
      </c>
      <c r="D261">
        <v>0.29439282619743329</v>
      </c>
      <c r="E261">
        <v>0.11250210862383429</v>
      </c>
      <c r="F261">
        <v>0.86446687179295179</v>
      </c>
      <c r="G261">
        <v>0.1928893152095156</v>
      </c>
      <c r="H261">
        <v>27.431575631492379</v>
      </c>
      <c r="I261">
        <v>3.7507845487901359</v>
      </c>
      <c r="J261">
        <v>0.84476823587543004</v>
      </c>
      <c r="K261">
        <v>1.013609435979633</v>
      </c>
      <c r="L261">
        <v>7.0736189433685546</v>
      </c>
      <c r="M261">
        <v>3.8353867998163003E-2</v>
      </c>
      <c r="N261">
        <v>0.32116856004592581</v>
      </c>
      <c r="O261">
        <v>1.01638171433692</v>
      </c>
      <c r="P261">
        <v>0.98953583602370243</v>
      </c>
      <c r="Q261">
        <v>0.93941366911437618</v>
      </c>
      <c r="R261">
        <v>0.76908489484785103</v>
      </c>
      <c r="S261">
        <v>0.91363657517844588</v>
      </c>
      <c r="T261">
        <v>62.939787406767188</v>
      </c>
      <c r="U261">
        <v>0.24098513590125889</v>
      </c>
      <c r="V261">
        <v>-2.5012716484653291E-2</v>
      </c>
      <c r="W261">
        <v>0.1037322870881774</v>
      </c>
      <c r="X261">
        <v>0.19387355853360291</v>
      </c>
      <c r="Y261">
        <v>5.9997958996671192</v>
      </c>
      <c r="Z261">
        <v>4.6420419155102278E-4</v>
      </c>
      <c r="AA261">
        <v>0.25800222546388712</v>
      </c>
      <c r="AB261">
        <v>-3.8770611136815958E-2</v>
      </c>
      <c r="AC261">
        <v>0.52041686842846224</v>
      </c>
      <c r="AD261">
        <v>6.9298308064153338E-2</v>
      </c>
      <c r="AE261">
        <v>0.2008872024251446</v>
      </c>
      <c r="AF261">
        <v>0.9987948584233366</v>
      </c>
      <c r="AG261">
        <v>0.1102030989457828</v>
      </c>
      <c r="AH261">
        <v>1.569832490576818</v>
      </c>
      <c r="AI261">
        <v>1.6498591368381821</v>
      </c>
      <c r="AJ261">
        <v>1.6437319369824729E-2</v>
      </c>
      <c r="AK261">
        <v>0.92433929095211265</v>
      </c>
      <c r="AL261">
        <v>1.7849064523801941</v>
      </c>
      <c r="AM261">
        <v>1.519366013145722E-2</v>
      </c>
      <c r="AN261">
        <v>5.9296489776237082E-2</v>
      </c>
      <c r="AO261">
        <v>481.24290500768279</v>
      </c>
      <c r="AP261">
        <v>150.79173516524901</v>
      </c>
      <c r="AQ261">
        <v>140.15951948891731</v>
      </c>
      <c r="AR261">
        <v>211.4448157620696</v>
      </c>
      <c r="AS261">
        <v>2.1577397831228869E-3</v>
      </c>
      <c r="AT261">
        <v>0</v>
      </c>
      <c r="AU261">
        <v>10.66891810416551</v>
      </c>
      <c r="AV261">
        <v>6.3518315885305796</v>
      </c>
      <c r="AW261">
        <v>30.314083739057931</v>
      </c>
      <c r="AX261">
        <v>0</v>
      </c>
      <c r="AY261">
        <v>-18.483344771643232</v>
      </c>
      <c r="AZ261">
        <v>-28.851488660110778</v>
      </c>
      <c r="BA261">
        <v>0</v>
      </c>
      <c r="BB261">
        <v>0</v>
      </c>
      <c r="BC261">
        <v>0</v>
      </c>
      <c r="BD261">
        <v>-4.2071941263156392</v>
      </c>
      <c r="BE261">
        <v>-13.269165496497781</v>
      </c>
      <c r="BF261">
        <v>-22.708635594005131</v>
      </c>
      <c r="BG261">
        <v>-4.0342885897655014</v>
      </c>
      <c r="BH261">
        <v>14.968100505342919</v>
      </c>
      <c r="BI261">
        <v>-1.191365088873392</v>
      </c>
      <c r="BJ261">
        <v>25.679987185104789</v>
      </c>
      <c r="BK261">
        <v>0</v>
      </c>
      <c r="BL261">
        <v>0</v>
      </c>
      <c r="BM261">
        <v>34.306244974687758</v>
      </c>
      <c r="BN261">
        <v>63.726896048381079</v>
      </c>
      <c r="BO261">
        <v>27.138017249030309</v>
      </c>
      <c r="BP261">
        <v>49.735182009238002</v>
      </c>
      <c r="BQ261">
        <v>2.77289497826788</v>
      </c>
      <c r="BR261">
        <v>70.766536224625412</v>
      </c>
      <c r="BS261">
        <v>3.049631320835124</v>
      </c>
      <c r="BT261">
        <v>8.1295452349717312</v>
      </c>
      <c r="BU261">
        <v>0</v>
      </c>
      <c r="BV261">
        <v>3.7362488724086918E-4</v>
      </c>
      <c r="BW261">
        <v>2.6341898296629611E-4</v>
      </c>
      <c r="BX261">
        <v>8.9058369773282239E-5</v>
      </c>
      <c r="BY261">
        <v>4.2658363738207471E-4</v>
      </c>
      <c r="BZ261">
        <v>0</v>
      </c>
      <c r="CA261">
        <v>9.7625440853270625E-5</v>
      </c>
      <c r="CB261">
        <v>1.076220624073144E-4</v>
      </c>
      <c r="CC261">
        <v>1.7644761065661809E-5</v>
      </c>
      <c r="CD261">
        <v>0.35182473767897832</v>
      </c>
      <c r="CE261">
        <v>2.958106948988401E-2</v>
      </c>
      <c r="CF261">
        <v>0.44185531684030882</v>
      </c>
      <c r="CG261">
        <v>0.1225780181641523</v>
      </c>
      <c r="CH261">
        <v>7.7459050948220351E-2</v>
      </c>
      <c r="CI261">
        <v>0</v>
      </c>
      <c r="CJ261">
        <v>2.015490090464225E-2</v>
      </c>
      <c r="CK261">
        <v>4.957320351320272E-4</v>
      </c>
      <c r="CL261">
        <v>0</v>
      </c>
      <c r="CM261">
        <v>2.0547538083013749E-4</v>
      </c>
      <c r="CN261">
        <v>1.395990456102367E-3</v>
      </c>
      <c r="CO261">
        <v>2.8075810567606429E-4</v>
      </c>
      <c r="CP261">
        <v>1.945473753131681E-4</v>
      </c>
      <c r="CQ261">
        <v>1.7988394008455779E-4</v>
      </c>
      <c r="CR261">
        <v>2.4062618614446888E-3</v>
      </c>
      <c r="CS261">
        <v>1.273219158519423E-3</v>
      </c>
      <c r="CT261">
        <v>1.5140860295221619E-4</v>
      </c>
      <c r="CU261">
        <v>5.4254344000189108E-4</v>
      </c>
      <c r="CV261">
        <v>2.136091543469731E-5</v>
      </c>
      <c r="CW261">
        <v>4.6621077214013939E-3</v>
      </c>
      <c r="CX261">
        <v>7.6320136180090941E-5</v>
      </c>
      <c r="CY261">
        <v>5.7830555754341748E-3</v>
      </c>
      <c r="CZ261">
        <v>8.1485057833183043E-6</v>
      </c>
      <c r="DA261">
        <v>2.711926200390969E-2</v>
      </c>
      <c r="DB261">
        <v>-3.2953049123386648E-5</v>
      </c>
      <c r="DC261">
        <v>-6.3416834064674947E-4</v>
      </c>
      <c r="DD261">
        <v>-211.41839657450461</v>
      </c>
      <c r="DE261">
        <v>0.20139866229146719</v>
      </c>
      <c r="DF261">
        <v>-2.9431841368035778</v>
      </c>
      <c r="DG261">
        <v>2.149691857868969</v>
      </c>
      <c r="DH261">
        <v>22.839965405306099</v>
      </c>
      <c r="DI261">
        <v>4.1061201852709603E-2</v>
      </c>
      <c r="DJ261">
        <v>0.31673873589051971</v>
      </c>
      <c r="DK261">
        <v>0.11302605920024481</v>
      </c>
      <c r="DL261">
        <v>0.61727856901656586</v>
      </c>
      <c r="DM261">
        <v>5.5438096489845087E-2</v>
      </c>
      <c r="DN261">
        <v>0.1058919271223652</v>
      </c>
      <c r="DO261">
        <v>1.5430511308273109E-2</v>
      </c>
      <c r="DP261">
        <v>0.24546673139474079</v>
      </c>
      <c r="DQ261">
        <v>0.53782234415641583</v>
      </c>
      <c r="DR261">
        <v>4.3532812041824984</v>
      </c>
      <c r="DS261">
        <v>1.7981418509129861</v>
      </c>
      <c r="DT261">
        <v>2.504476203392096</v>
      </c>
      <c r="DU261">
        <v>4.1004745669913447</v>
      </c>
      <c r="DV261">
        <v>1.2291027255274529</v>
      </c>
      <c r="DW261">
        <v>0.16287179662185619</v>
      </c>
      <c r="DX261">
        <v>1.900387597894768</v>
      </c>
      <c r="DY261">
        <v>0</v>
      </c>
      <c r="DZ261">
        <v>0</v>
      </c>
      <c r="EA261">
        <v>-0.13830024606708211</v>
      </c>
      <c r="EB261">
        <v>-1.7074317879031851</v>
      </c>
      <c r="EC261">
        <v>0.55885524260921715</v>
      </c>
      <c r="ED261">
        <v>7.9608389035298659</v>
      </c>
      <c r="EE261">
        <v>0.2188050290515697</v>
      </c>
    </row>
    <row r="262" spans="1:135" x14ac:dyDescent="0.3">
      <c r="A262" s="1">
        <v>258</v>
      </c>
      <c r="B262">
        <v>0.90516706234709177</v>
      </c>
      <c r="C262">
        <v>27.43401230970067</v>
      </c>
      <c r="D262">
        <v>0.30828486519853299</v>
      </c>
      <c r="E262">
        <v>0.1040097418778077</v>
      </c>
      <c r="F262">
        <v>0.84556045368522759</v>
      </c>
      <c r="G262">
        <v>0.19778776553138139</v>
      </c>
      <c r="H262">
        <v>12.597986006736299</v>
      </c>
      <c r="I262">
        <v>29.98330228355692</v>
      </c>
      <c r="J262">
        <v>0.8502530911062306</v>
      </c>
      <c r="K262">
        <v>1.094146398881277</v>
      </c>
      <c r="L262">
        <v>10.946413859551869</v>
      </c>
      <c r="M262">
        <v>3.8978922701207279E-2</v>
      </c>
      <c r="N262">
        <v>0.32870925696504111</v>
      </c>
      <c r="O262">
        <v>1.086062495234694</v>
      </c>
      <c r="P262">
        <v>0.99510922402957402</v>
      </c>
      <c r="Q262">
        <v>0.9362235259085252</v>
      </c>
      <c r="R262">
        <v>0.74622263947471901</v>
      </c>
      <c r="S262">
        <v>0.88241474122977359</v>
      </c>
      <c r="T262">
        <v>80.988414947243967</v>
      </c>
      <c r="U262">
        <v>0.2250392630920979</v>
      </c>
      <c r="V262">
        <v>3.700780700980811E-3</v>
      </c>
      <c r="W262">
        <v>9.5677659466145648E-2</v>
      </c>
      <c r="X262">
        <v>0.21136827009819081</v>
      </c>
      <c r="Y262">
        <v>6.229299979204141</v>
      </c>
      <c r="Z262">
        <v>4.4944353150839182E-4</v>
      </c>
      <c r="AA262">
        <v>0.24680956660536499</v>
      </c>
      <c r="AB262">
        <v>-3.9537857762713277E-2</v>
      </c>
      <c r="AC262">
        <v>0.51570753277922599</v>
      </c>
      <c r="AD262">
        <v>7.0591010237002413E-2</v>
      </c>
      <c r="AE262">
        <v>0.20791574044510611</v>
      </c>
      <c r="AF262">
        <v>0.99190860683180992</v>
      </c>
      <c r="AG262">
        <v>0.1124962571193573</v>
      </c>
      <c r="AH262">
        <v>1.644793457062977</v>
      </c>
      <c r="AI262">
        <v>1.5907021837159501</v>
      </c>
      <c r="AJ262">
        <v>1.6363237765969742E-2</v>
      </c>
      <c r="AK262">
        <v>0.92047506933673939</v>
      </c>
      <c r="AL262">
        <v>1.7281317185960221</v>
      </c>
      <c r="AM262">
        <v>1.506195241720455E-2</v>
      </c>
      <c r="AN262">
        <v>6.2417413089262949E-2</v>
      </c>
      <c r="AO262">
        <v>480.03980421809791</v>
      </c>
      <c r="AP262">
        <v>141.04887115139579</v>
      </c>
      <c r="AQ262">
        <v>128.0122603838268</v>
      </c>
      <c r="AR262">
        <v>201.4877891457613</v>
      </c>
      <c r="AS262">
        <v>1.802199050142936E-3</v>
      </c>
      <c r="AT262">
        <v>0</v>
      </c>
      <c r="AU262">
        <v>10.180537159491159</v>
      </c>
      <c r="AV262">
        <v>6.1145610944119149</v>
      </c>
      <c r="AW262">
        <v>30.233430263517601</v>
      </c>
      <c r="AX262">
        <v>0</v>
      </c>
      <c r="AY262">
        <v>-17.924116147684849</v>
      </c>
      <c r="AZ262">
        <v>-28.604412369735829</v>
      </c>
      <c r="BA262">
        <v>0</v>
      </c>
      <c r="BB262">
        <v>0</v>
      </c>
      <c r="BC262">
        <v>0</v>
      </c>
      <c r="BD262">
        <v>-4.0164616671399536</v>
      </c>
      <c r="BE262">
        <v>-12.223495779465891</v>
      </c>
      <c r="BF262">
        <v>-22.639025084053319</v>
      </c>
      <c r="BG262">
        <v>-4.0150874704645094</v>
      </c>
      <c r="BH262">
        <v>14.609772540247871</v>
      </c>
      <c r="BI262">
        <v>-0.99956331709608404</v>
      </c>
      <c r="BJ262">
        <v>25.132204711179291</v>
      </c>
      <c r="BK262">
        <v>0</v>
      </c>
      <c r="BL262">
        <v>0</v>
      </c>
      <c r="BM262">
        <v>34.216075457907372</v>
      </c>
      <c r="BN262">
        <v>66.281112901087212</v>
      </c>
      <c r="BO262">
        <v>27.011632346166209</v>
      </c>
      <c r="BP262">
        <v>49.471765567761729</v>
      </c>
      <c r="BQ262">
        <v>2.7388540954834202</v>
      </c>
      <c r="BR262">
        <v>67.753695190969594</v>
      </c>
      <c r="BS262">
        <v>2.9977758421381049</v>
      </c>
      <c r="BT262">
        <v>8.2315535670000486</v>
      </c>
      <c r="BU262">
        <v>0</v>
      </c>
      <c r="BV262">
        <v>3.7286693547995572E-4</v>
      </c>
      <c r="BW262">
        <v>2.5095670484925409E-4</v>
      </c>
      <c r="BX262">
        <v>9.0907766796451573E-5</v>
      </c>
      <c r="BY262">
        <v>4.2474321077837701E-4</v>
      </c>
      <c r="BZ262">
        <v>0</v>
      </c>
      <c r="CA262">
        <v>9.3577150497736603E-5</v>
      </c>
      <c r="CB262">
        <v>1.053263650158204E-4</v>
      </c>
      <c r="CC262">
        <v>1.8129309068816379E-5</v>
      </c>
      <c r="CD262">
        <v>0.45476365952486653</v>
      </c>
      <c r="CE262">
        <v>3.0288239548001201E-2</v>
      </c>
      <c r="CF262">
        <v>0.29232670818184109</v>
      </c>
      <c r="CG262">
        <v>0.1223099091206888</v>
      </c>
      <c r="CH262">
        <v>7.4411723678349986E-2</v>
      </c>
      <c r="CI262">
        <v>0</v>
      </c>
      <c r="CJ262">
        <v>1.813306962520592E-2</v>
      </c>
      <c r="CK262">
        <v>4.8515752360087458E-4</v>
      </c>
      <c r="CL262">
        <v>0</v>
      </c>
      <c r="CM262">
        <v>1.895205829119631E-4</v>
      </c>
      <c r="CN262">
        <v>1.3911602604469E-3</v>
      </c>
      <c r="CO262">
        <v>3.0609308232462852E-4</v>
      </c>
      <c r="CP262">
        <v>2.9941129942103497E-4</v>
      </c>
      <c r="CQ262">
        <v>1.5223976329752149E-4</v>
      </c>
      <c r="CR262">
        <v>2.2396044958792132E-3</v>
      </c>
      <c r="CS262">
        <v>1.217616727124481E-3</v>
      </c>
      <c r="CT262">
        <v>1.4447596640660689E-4</v>
      </c>
      <c r="CU262">
        <v>5.3430912299283657E-4</v>
      </c>
      <c r="CV262">
        <v>1.974401942674403E-5</v>
      </c>
      <c r="CW262">
        <v>2.2443956360224718E-3</v>
      </c>
      <c r="CX262">
        <v>7.5916740636245363E-5</v>
      </c>
      <c r="CY262">
        <v>7.441405888127901E-3</v>
      </c>
      <c r="CZ262">
        <v>7.9387479126301883E-6</v>
      </c>
      <c r="DA262">
        <v>2.6029037716155209E-2</v>
      </c>
      <c r="DB262">
        <v>-2.8608865173935049E-5</v>
      </c>
      <c r="DC262">
        <v>9.4028755381486963E-5</v>
      </c>
      <c r="DD262">
        <v>-201.46172329702009</v>
      </c>
      <c r="DE262">
        <v>-0.142208959441632</v>
      </c>
      <c r="DF262">
        <v>-2.738655346690233</v>
      </c>
      <c r="DG262">
        <v>2.3244537364602049</v>
      </c>
      <c r="DH262">
        <v>25.166854218098351</v>
      </c>
      <c r="DI262">
        <v>4.1121303255487941E-2</v>
      </c>
      <c r="DJ262">
        <v>0.3180766838190815</v>
      </c>
      <c r="DK262">
        <v>0.1135377642712532</v>
      </c>
      <c r="DL262">
        <v>0.61436780213914854</v>
      </c>
      <c r="DM262">
        <v>5.5344698421801057E-2</v>
      </c>
      <c r="DN262">
        <v>4.9321803389884983E-2</v>
      </c>
      <c r="DO262">
        <v>1.541844184531458E-2</v>
      </c>
      <c r="DP262">
        <v>0.379487261418336</v>
      </c>
      <c r="DQ262">
        <v>0.53860955631463014</v>
      </c>
      <c r="DR262">
        <v>4.3716700619684197</v>
      </c>
      <c r="DS262">
        <v>1.806282613406301</v>
      </c>
      <c r="DT262">
        <v>2.4926663872992951</v>
      </c>
      <c r="DU262">
        <v>4.093566386031509</v>
      </c>
      <c r="DV262">
        <v>0.57248521791830775</v>
      </c>
      <c r="DW262">
        <v>0.1627444012895147</v>
      </c>
      <c r="DX262">
        <v>2.937965894851633</v>
      </c>
      <c r="DY262">
        <v>0</v>
      </c>
      <c r="DZ262">
        <v>0</v>
      </c>
      <c r="EA262">
        <v>-1.521768121075426E-2</v>
      </c>
      <c r="EB262">
        <v>-0.18787495594777029</v>
      </c>
      <c r="EC262">
        <v>0.57306693069421677</v>
      </c>
      <c r="ED262">
        <v>8.3787386549665115</v>
      </c>
      <c r="EE262">
        <v>0.17992872841643501</v>
      </c>
    </row>
    <row r="263" spans="1:135" x14ac:dyDescent="0.3">
      <c r="A263" s="1">
        <v>259</v>
      </c>
      <c r="B263">
        <v>1.008638837599279</v>
      </c>
      <c r="C263">
        <v>21.532852999710968</v>
      </c>
      <c r="D263">
        <v>0.27783854030814292</v>
      </c>
      <c r="E263">
        <v>8.5841566040254794E-2</v>
      </c>
      <c r="F263">
        <v>0.90555502035401891</v>
      </c>
      <c r="G263">
        <v>0.19041929080425349</v>
      </c>
      <c r="H263">
        <v>21.635656422978979</v>
      </c>
      <c r="I263">
        <v>43.640877416488792</v>
      </c>
      <c r="J263">
        <v>0.85480768994000722</v>
      </c>
      <c r="K263">
        <v>0.57728034004306061</v>
      </c>
      <c r="L263">
        <v>11.04493502938864</v>
      </c>
      <c r="M263">
        <v>3.7515713086993627E-2</v>
      </c>
      <c r="N263">
        <v>0.74567713233800503</v>
      </c>
      <c r="O263">
        <v>1.033064717582304</v>
      </c>
      <c r="P263">
        <v>0.97673891308900174</v>
      </c>
      <c r="Q263">
        <v>0.93948189791513137</v>
      </c>
      <c r="R263">
        <v>0.75604803592994907</v>
      </c>
      <c r="S263">
        <v>0.88516633102649056</v>
      </c>
      <c r="T263">
        <v>62.627609491260408</v>
      </c>
      <c r="U263">
        <v>0.21390400872604651</v>
      </c>
      <c r="V263">
        <v>-1.26393706473844E-2</v>
      </c>
      <c r="W263">
        <v>9.2939190776719416E-2</v>
      </c>
      <c r="X263">
        <v>0.22244540328693441</v>
      </c>
      <c r="Y263">
        <v>5.9429441972004238</v>
      </c>
      <c r="Z263">
        <v>4.3302805683666901E-4</v>
      </c>
      <c r="AA263">
        <v>0.27067113940385618</v>
      </c>
      <c r="AB263">
        <v>-4.2755082056297612E-2</v>
      </c>
      <c r="AC263">
        <v>0.56561318741497479</v>
      </c>
      <c r="AD263">
        <v>6.8364453085730498E-2</v>
      </c>
      <c r="AE263">
        <v>0.2174581478472532</v>
      </c>
      <c r="AF263">
        <v>0.85348758442400519</v>
      </c>
      <c r="AG263">
        <v>0.1023504760612912</v>
      </c>
      <c r="AH263">
        <v>1.712314717324023</v>
      </c>
      <c r="AI263">
        <v>1.7587263482165441</v>
      </c>
      <c r="AJ263">
        <v>1.6751209341666129E-2</v>
      </c>
      <c r="AK263">
        <v>0.92442197263185277</v>
      </c>
      <c r="AL263">
        <v>1.902514716915753</v>
      </c>
      <c r="AM263">
        <v>1.5485185983592119E-2</v>
      </c>
      <c r="AN263">
        <v>5.921035653804739E-2</v>
      </c>
      <c r="AO263">
        <v>579.56147770750215</v>
      </c>
      <c r="AP263">
        <v>152.3196293482672</v>
      </c>
      <c r="AQ263">
        <v>129.72826739467081</v>
      </c>
      <c r="AR263">
        <v>225.21187393152141</v>
      </c>
      <c r="AS263">
        <v>1.940294228634877E-3</v>
      </c>
      <c r="AT263">
        <v>0</v>
      </c>
      <c r="AU263">
        <v>11.162178130882211</v>
      </c>
      <c r="AV263">
        <v>5.5673295708163613</v>
      </c>
      <c r="AW263">
        <v>30.507762124166678</v>
      </c>
      <c r="AX263">
        <v>0</v>
      </c>
      <c r="AY263">
        <v>-19.036388341963889</v>
      </c>
      <c r="AZ263">
        <v>-28.20088148390137</v>
      </c>
      <c r="BA263">
        <v>0</v>
      </c>
      <c r="BB263">
        <v>0</v>
      </c>
      <c r="BC263">
        <v>0</v>
      </c>
      <c r="BD263">
        <v>-4.4052323045402284</v>
      </c>
      <c r="BE263">
        <v>-20.400297983021812</v>
      </c>
      <c r="BF263">
        <v>-22.826682955306321</v>
      </c>
      <c r="BG263">
        <v>-4.0870887418997421</v>
      </c>
      <c r="BH263">
        <v>15.27724600000631</v>
      </c>
      <c r="BI263">
        <v>-1.051231146373093</v>
      </c>
      <c r="BJ263">
        <v>25.699531637612878</v>
      </c>
      <c r="BK263">
        <v>0</v>
      </c>
      <c r="BL263">
        <v>0</v>
      </c>
      <c r="BM263">
        <v>34.423693706723967</v>
      </c>
      <c r="BN263">
        <v>111.7139619926425</v>
      </c>
      <c r="BO263">
        <v>27.40207940565756</v>
      </c>
      <c r="BP263">
        <v>50.873824420158783</v>
      </c>
      <c r="BQ263">
        <v>2.9537812278196451</v>
      </c>
      <c r="BR263">
        <v>69.088085919317791</v>
      </c>
      <c r="BS263">
        <v>3.089361211506175</v>
      </c>
      <c r="BT263">
        <v>8.3241354603700302</v>
      </c>
      <c r="BU263">
        <v>0</v>
      </c>
      <c r="BV263">
        <v>3.6978014050463261E-4</v>
      </c>
      <c r="BW263">
        <v>3.6533765777255678E-4</v>
      </c>
      <c r="BX263">
        <v>8.9920080268469693E-5</v>
      </c>
      <c r="BY263">
        <v>4.3465291349536149E-4</v>
      </c>
      <c r="BZ263">
        <v>0</v>
      </c>
      <c r="CA263">
        <v>9.3420396805419642E-5</v>
      </c>
      <c r="CB263">
        <v>1.077039711042456E-4</v>
      </c>
      <c r="CC263">
        <v>1.7982165170955701E-5</v>
      </c>
      <c r="CD263">
        <v>0.34351979117269887</v>
      </c>
      <c r="CE263">
        <v>3.022054037027281E-2</v>
      </c>
      <c r="CF263">
        <v>0.37177167250052018</v>
      </c>
      <c r="CG263">
        <v>0.12518469987659439</v>
      </c>
      <c r="CH263">
        <v>7.9850811866042287E-2</v>
      </c>
      <c r="CI263">
        <v>0</v>
      </c>
      <c r="CJ263">
        <v>5.5687721111641872E-2</v>
      </c>
      <c r="CK263">
        <v>4.9610932547674354E-4</v>
      </c>
      <c r="CL263">
        <v>0</v>
      </c>
      <c r="CM263">
        <v>1.8409615901612291E-4</v>
      </c>
      <c r="CN263">
        <v>1.4182574309441641E-3</v>
      </c>
      <c r="CO263">
        <v>3.2213443914458952E-4</v>
      </c>
      <c r="CP263">
        <v>3.059418675359547E-4</v>
      </c>
      <c r="CQ263">
        <v>2.434418776146805E-4</v>
      </c>
      <c r="CR263">
        <v>2.1693003745272658E-3</v>
      </c>
      <c r="CS263">
        <v>1.3375976656700721E-3</v>
      </c>
      <c r="CT263">
        <v>1.4765373068156249E-4</v>
      </c>
      <c r="CU263">
        <v>6.0095838340028056E-4</v>
      </c>
      <c r="CV263">
        <v>1.705099330516154E-5</v>
      </c>
      <c r="CW263">
        <v>3.7523828712943338E-3</v>
      </c>
      <c r="CX263">
        <v>7.7779299662034405E-5</v>
      </c>
      <c r="CY263">
        <v>5.7543719349393112E-3</v>
      </c>
      <c r="CZ263">
        <v>8.3104311674137097E-6</v>
      </c>
      <c r="DA263">
        <v>2.9460794227961551E-2</v>
      </c>
      <c r="DB263">
        <v>-4.8542487128091029E-5</v>
      </c>
      <c r="DC263">
        <v>-3.1931711228863261E-4</v>
      </c>
      <c r="DD263">
        <v>-225.1828295393799</v>
      </c>
      <c r="DE263">
        <v>0.42547092959284782</v>
      </c>
      <c r="DF263">
        <v>-3.3956311935854582</v>
      </c>
      <c r="DG263">
        <v>2.9539854311138658</v>
      </c>
      <c r="DH263">
        <v>35.252919660503693</v>
      </c>
      <c r="DI263">
        <v>4.0858264161145422E-2</v>
      </c>
      <c r="DJ263">
        <v>0.31123601394746409</v>
      </c>
      <c r="DK263">
        <v>0.1109081376928427</v>
      </c>
      <c r="DL263">
        <v>0.62321093917855963</v>
      </c>
      <c r="DM263">
        <v>5.5441485344702161E-2</v>
      </c>
      <c r="DN263">
        <v>8.4432052083780865E-2</v>
      </c>
      <c r="DO263">
        <v>1.54308566305098E-2</v>
      </c>
      <c r="DP263">
        <v>0.37878345783692202</v>
      </c>
      <c r="DQ263">
        <v>0.53516425281787572</v>
      </c>
      <c r="DR263">
        <v>4.2776513765291284</v>
      </c>
      <c r="DS263">
        <v>1.764447645113407</v>
      </c>
      <c r="DT263">
        <v>2.528545530671833</v>
      </c>
      <c r="DU263">
        <v>4.1007252233816702</v>
      </c>
      <c r="DV263">
        <v>0.98001489025817057</v>
      </c>
      <c r="DW263">
        <v>0.1628754415596019</v>
      </c>
      <c r="DX263">
        <v>2.9325170929310089</v>
      </c>
      <c r="DY263">
        <v>4.9077659923739463E-2</v>
      </c>
      <c r="DZ263">
        <v>7.4360090793544629</v>
      </c>
      <c r="EA263">
        <v>0.16315588276972959</v>
      </c>
      <c r="EB263">
        <v>2.0142953360279541</v>
      </c>
      <c r="EC263">
        <v>0.50930766998404808</v>
      </c>
      <c r="ED263">
        <v>8.5206737918585755</v>
      </c>
      <c r="EE263">
        <v>0.6121430115604225</v>
      </c>
    </row>
    <row r="264" spans="1:135" x14ac:dyDescent="0.3">
      <c r="A264" s="1">
        <v>260</v>
      </c>
      <c r="B264">
        <v>1.0573030572512281</v>
      </c>
      <c r="C264">
        <v>24.104971806721181</v>
      </c>
      <c r="D264">
        <v>0.34160864735822738</v>
      </c>
      <c r="E264">
        <v>8.3591923351133093E-2</v>
      </c>
      <c r="F264">
        <v>0.90331775204100917</v>
      </c>
      <c r="G264">
        <v>0.20444980996171261</v>
      </c>
      <c r="H264">
        <v>17.39787037206721</v>
      </c>
      <c r="I264">
        <v>30.873695941138081</v>
      </c>
      <c r="J264">
        <v>0.91898784154217406</v>
      </c>
      <c r="K264">
        <v>1.309095551944425</v>
      </c>
      <c r="L264">
        <v>11.309222543362701</v>
      </c>
      <c r="M264">
        <v>4.0286081312140842E-2</v>
      </c>
      <c r="N264">
        <v>0.30306217554668419</v>
      </c>
      <c r="O264">
        <v>1.0188923666871781</v>
      </c>
      <c r="P264">
        <v>0.98735796010078192</v>
      </c>
      <c r="Q264">
        <v>0.94517810056459295</v>
      </c>
      <c r="R264">
        <v>0.84550729140921832</v>
      </c>
      <c r="S264">
        <v>0.90670030364231002</v>
      </c>
      <c r="T264">
        <v>67.26144319787106</v>
      </c>
      <c r="U264">
        <v>0.22080632337955691</v>
      </c>
      <c r="V264">
        <v>-1.96577729129815E-2</v>
      </c>
      <c r="W264">
        <v>9.9603464665323063E-2</v>
      </c>
      <c r="X264">
        <v>0.2027174284896088</v>
      </c>
      <c r="Y264">
        <v>6.4477552274518626</v>
      </c>
      <c r="Z264">
        <v>4.4007923033760149E-4</v>
      </c>
      <c r="AA264">
        <v>0.25552982254876427</v>
      </c>
      <c r="AB264">
        <v>-4.3190185655366843E-2</v>
      </c>
      <c r="AC264">
        <v>0.55658221504317262</v>
      </c>
      <c r="AD264">
        <v>6.9389642358753362E-2</v>
      </c>
      <c r="AE264">
        <v>0.23403079342490371</v>
      </c>
      <c r="AF264">
        <v>1.0522649659189061</v>
      </c>
      <c r="AG264">
        <v>0.1225946935951408</v>
      </c>
      <c r="AH264">
        <v>1.5753167382528359</v>
      </c>
      <c r="AI264">
        <v>1.4755049246853531</v>
      </c>
      <c r="AJ264">
        <v>1.7443945979629449E-2</v>
      </c>
      <c r="AK264">
        <v>0.93133701829262128</v>
      </c>
      <c r="AL264">
        <v>1.5842866748627329</v>
      </c>
      <c r="AM264">
        <v>1.6246192635925649E-2</v>
      </c>
      <c r="AN264">
        <v>5.3654257786402509E-2</v>
      </c>
      <c r="AO264">
        <v>493.652310851192</v>
      </c>
      <c r="AP264">
        <v>137.5009121491976</v>
      </c>
      <c r="AQ264">
        <v>133.77909334824591</v>
      </c>
      <c r="AR264">
        <v>199.58894417702271</v>
      </c>
      <c r="AS264">
        <v>2.911188015657316E-3</v>
      </c>
      <c r="AT264">
        <v>0</v>
      </c>
      <c r="AU264">
        <v>8.5091129506225851</v>
      </c>
      <c r="AV264">
        <v>5.3134339401109356</v>
      </c>
      <c r="AW264">
        <v>30.267995895414799</v>
      </c>
      <c r="AX264">
        <v>0</v>
      </c>
      <c r="AY264">
        <v>-15.790221565160911</v>
      </c>
      <c r="AZ264">
        <v>-28.30032122098741</v>
      </c>
      <c r="BA264">
        <v>0</v>
      </c>
      <c r="BB264">
        <v>0</v>
      </c>
      <c r="BC264">
        <v>0</v>
      </c>
      <c r="BD264">
        <v>-3.362860111921421</v>
      </c>
      <c r="BE264">
        <v>-10.25747225945366</v>
      </c>
      <c r="BF264">
        <v>-22.668724614339471</v>
      </c>
      <c r="BG264">
        <v>-3.9445052766078481</v>
      </c>
      <c r="BH264">
        <v>14.39079888357576</v>
      </c>
      <c r="BI264">
        <v>-1.5146152169530049</v>
      </c>
      <c r="BJ264">
        <v>25.506982090758399</v>
      </c>
      <c r="BK264">
        <v>0</v>
      </c>
      <c r="BL264">
        <v>0</v>
      </c>
      <c r="BM264">
        <v>34.025711877616452</v>
      </c>
      <c r="BN264">
        <v>62.338007676526907</v>
      </c>
      <c r="BO264">
        <v>28.378668745981539</v>
      </c>
      <c r="BP264">
        <v>51.015936485136891</v>
      </c>
      <c r="BQ264">
        <v>3.3957073384387511</v>
      </c>
      <c r="BR264">
        <v>77.10123714091992</v>
      </c>
      <c r="BS264">
        <v>3.1571832299590059</v>
      </c>
      <c r="BT264">
        <v>8.520218143099207</v>
      </c>
      <c r="BU264">
        <v>0</v>
      </c>
      <c r="BV264">
        <v>3.4501328113895492E-4</v>
      </c>
      <c r="BW264">
        <v>2.1732697977320969E-4</v>
      </c>
      <c r="BX264">
        <v>8.9044161796509279E-5</v>
      </c>
      <c r="BY264">
        <v>4.1933157717204638E-4</v>
      </c>
      <c r="BZ264">
        <v>0</v>
      </c>
      <c r="CA264">
        <v>1.01880897547337E-4</v>
      </c>
      <c r="CB264">
        <v>1.0689701667709961E-4</v>
      </c>
      <c r="CC264">
        <v>1.7653832531950651E-5</v>
      </c>
      <c r="CD264">
        <v>0.35428563426124471</v>
      </c>
      <c r="CE264">
        <v>2.813940566136534E-2</v>
      </c>
      <c r="CF264">
        <v>0.34189999561899592</v>
      </c>
      <c r="CG264">
        <v>0.12527496645798589</v>
      </c>
      <c r="CH264">
        <v>7.2707953394617567E-2</v>
      </c>
      <c r="CI264">
        <v>0</v>
      </c>
      <c r="CJ264">
        <v>2.0852770330018072E-2</v>
      </c>
      <c r="CK264">
        <v>4.9239230731634156E-4</v>
      </c>
      <c r="CL264">
        <v>0</v>
      </c>
      <c r="CM264">
        <v>1.9729691119902971E-4</v>
      </c>
      <c r="CN264">
        <v>1.4885795546236661E-3</v>
      </c>
      <c r="CO264">
        <v>2.9356536105670642E-4</v>
      </c>
      <c r="CP264">
        <v>3.3060675047402721E-4</v>
      </c>
      <c r="CQ264">
        <v>1.9606966441286459E-4</v>
      </c>
      <c r="CR264">
        <v>2.351660017164255E-3</v>
      </c>
      <c r="CS264">
        <v>1.268313611305124E-3</v>
      </c>
      <c r="CT264">
        <v>1.6768493474959021E-4</v>
      </c>
      <c r="CU264">
        <v>6.1559952470643302E-4</v>
      </c>
      <c r="CV264">
        <v>1.8247544321552478E-5</v>
      </c>
      <c r="CW264">
        <v>3.281818286375028E-3</v>
      </c>
      <c r="CX264">
        <v>8.1110668162897353E-5</v>
      </c>
      <c r="CY264">
        <v>6.1801394654119072E-3</v>
      </c>
      <c r="CZ264">
        <v>8.5892648096113628E-6</v>
      </c>
      <c r="DA264">
        <v>2.5738626510350068E-2</v>
      </c>
      <c r="DB264">
        <v>-4.0042346804564728E-5</v>
      </c>
      <c r="DC264">
        <v>-5.2992329077474051E-4</v>
      </c>
      <c r="DD264">
        <v>-199.56381555849671</v>
      </c>
      <c r="DE264">
        <v>-0.74124790541827679</v>
      </c>
      <c r="DF264">
        <v>0.34169767289171649</v>
      </c>
      <c r="DG264">
        <v>1.895444340214246</v>
      </c>
      <c r="DH264">
        <v>18.531378006616411</v>
      </c>
      <c r="DI264">
        <v>4.0953673398593932E-2</v>
      </c>
      <c r="DJ264">
        <v>0.30018762611038519</v>
      </c>
      <c r="DK264">
        <v>0.1065037368469658</v>
      </c>
      <c r="DL264">
        <v>0.62094099548337245</v>
      </c>
      <c r="DM264">
        <v>5.5421767189759337E-2</v>
      </c>
      <c r="DN264">
        <v>6.5359583137136718E-2</v>
      </c>
      <c r="DO264">
        <v>1.5452737238747171E-2</v>
      </c>
      <c r="DP264">
        <v>0.39306578429627081</v>
      </c>
      <c r="DQ264">
        <v>0.53641392933545062</v>
      </c>
      <c r="DR264">
        <v>4.1258014963038727</v>
      </c>
      <c r="DS264">
        <v>1.6943776316562731</v>
      </c>
      <c r="DT264">
        <v>2.519335718031336</v>
      </c>
      <c r="DU264">
        <v>4.0992667715593596</v>
      </c>
      <c r="DV264">
        <v>0.75863801855605106</v>
      </c>
      <c r="DW264">
        <v>0.1631063952787368</v>
      </c>
      <c r="DX264">
        <v>3.0430899429388698</v>
      </c>
      <c r="DY264">
        <v>0</v>
      </c>
      <c r="DZ264">
        <v>0</v>
      </c>
      <c r="EA264">
        <v>-0.48083479675859953</v>
      </c>
      <c r="EB264">
        <v>-5.9363062616488769</v>
      </c>
      <c r="EC264">
        <v>0.5858190025597253</v>
      </c>
      <c r="ED264">
        <v>7.5276543646053424</v>
      </c>
      <c r="EE264">
        <v>0.1925742307118892</v>
      </c>
    </row>
    <row r="265" spans="1:135" x14ac:dyDescent="0.3">
      <c r="A265" s="1">
        <v>261</v>
      </c>
      <c r="B265">
        <v>0.92494216945089991</v>
      </c>
      <c r="C265">
        <v>16.92531959152052</v>
      </c>
      <c r="D265">
        <v>0.34960889564265268</v>
      </c>
      <c r="E265">
        <v>9.7906159980508625E-2</v>
      </c>
      <c r="F265">
        <v>0.8805676862552031</v>
      </c>
      <c r="G265">
        <v>0.21047886532946189</v>
      </c>
      <c r="H265">
        <v>13.802296817656041</v>
      </c>
      <c r="I265">
        <v>32.994107030826711</v>
      </c>
      <c r="J265">
        <v>0.88673484694948046</v>
      </c>
      <c r="K265">
        <v>0.77651489805399909</v>
      </c>
      <c r="L265">
        <v>12.096742669434819</v>
      </c>
      <c r="M265">
        <v>3.8095161747249667E-2</v>
      </c>
      <c r="N265">
        <v>0.58955684925928065</v>
      </c>
      <c r="O265">
        <v>1.004470993699011</v>
      </c>
      <c r="P265">
        <v>0.9800737111343325</v>
      </c>
      <c r="Q265">
        <v>0.94795980312520589</v>
      </c>
      <c r="R265">
        <v>0.72180132161455313</v>
      </c>
      <c r="S265">
        <v>0.90529590397512383</v>
      </c>
      <c r="T265">
        <v>63.111187879545597</v>
      </c>
      <c r="U265">
        <v>0.22984906407296851</v>
      </c>
      <c r="V265">
        <v>-1.587830520257822E-2</v>
      </c>
      <c r="W265">
        <v>8.6012334259881987E-2</v>
      </c>
      <c r="X265">
        <v>0.20250066635420549</v>
      </c>
      <c r="Y265">
        <v>5.6004080067019251</v>
      </c>
      <c r="Z265">
        <v>4.4103003521426772E-4</v>
      </c>
      <c r="AA265">
        <v>0.261318802665165</v>
      </c>
      <c r="AB265">
        <v>-4.404544205936918E-2</v>
      </c>
      <c r="AC265">
        <v>0.526807502768181</v>
      </c>
      <c r="AD265">
        <v>6.8844772951220767E-2</v>
      </c>
      <c r="AE265">
        <v>0.21680909217049249</v>
      </c>
      <c r="AF265">
        <v>1.0316354724864909</v>
      </c>
      <c r="AG265">
        <v>9.8064474956345002E-2</v>
      </c>
      <c r="AH265">
        <v>1.4499785111645109</v>
      </c>
      <c r="AI265">
        <v>1.590785124368679</v>
      </c>
      <c r="AJ265">
        <v>1.6922511402157309E-2</v>
      </c>
      <c r="AK265">
        <v>0.93472105492809132</v>
      </c>
      <c r="AL265">
        <v>1.7018822452770901</v>
      </c>
      <c r="AM265">
        <v>1.5817827709857131E-2</v>
      </c>
      <c r="AN265">
        <v>5.0921070880204172E-2</v>
      </c>
      <c r="AO265">
        <v>527.77949478869016</v>
      </c>
      <c r="AP265">
        <v>143.1174856526581</v>
      </c>
      <c r="AQ265">
        <v>121.7026168138278</v>
      </c>
      <c r="AR265">
        <v>209.4958267032309</v>
      </c>
      <c r="AS265">
        <v>1.7404067730273031E-3</v>
      </c>
      <c r="AT265">
        <v>0</v>
      </c>
      <c r="AU265">
        <v>8.5441994665904009</v>
      </c>
      <c r="AV265">
        <v>5.2847362812481462</v>
      </c>
      <c r="AW265">
        <v>30.437119330951891</v>
      </c>
      <c r="AX265">
        <v>0</v>
      </c>
      <c r="AY265">
        <v>-15.59758088533972</v>
      </c>
      <c r="AZ265">
        <v>-28.66847419345072</v>
      </c>
      <c r="BA265">
        <v>0</v>
      </c>
      <c r="BB265">
        <v>0</v>
      </c>
      <c r="BC265">
        <v>0</v>
      </c>
      <c r="BD265">
        <v>-3.3748072044267361</v>
      </c>
      <c r="BE265">
        <v>-15.811136832320869</v>
      </c>
      <c r="BF265">
        <v>-22.77713560621191</v>
      </c>
      <c r="BG265">
        <v>-3.9861012287771609</v>
      </c>
      <c r="BH265">
        <v>14.40246679886166</v>
      </c>
      <c r="BI265">
        <v>-0.93338913976055571</v>
      </c>
      <c r="BJ265">
        <v>25.064150232500289</v>
      </c>
      <c r="BK265">
        <v>0</v>
      </c>
      <c r="BL265">
        <v>0</v>
      </c>
      <c r="BM265">
        <v>33.98471806329561</v>
      </c>
      <c r="BN265">
        <v>87.230682998381027</v>
      </c>
      <c r="BO265">
        <v>27.62449458482833</v>
      </c>
      <c r="BP265">
        <v>50.402793264078511</v>
      </c>
      <c r="BQ265">
        <v>3.3018307802704729</v>
      </c>
      <c r="BR265">
        <v>68.293015472496123</v>
      </c>
      <c r="BS265">
        <v>3.0593090316291098</v>
      </c>
      <c r="BT265">
        <v>8.3979051037385428</v>
      </c>
      <c r="BU265">
        <v>0</v>
      </c>
      <c r="BV265">
        <v>3.5461118520195301E-4</v>
      </c>
      <c r="BW265">
        <v>2.9319460619676101E-4</v>
      </c>
      <c r="BX265">
        <v>8.9077258905363133E-5</v>
      </c>
      <c r="BY265">
        <v>4.2364582552660563E-4</v>
      </c>
      <c r="BZ265">
        <v>0</v>
      </c>
      <c r="CA265">
        <v>9.2576591477827534E-5</v>
      </c>
      <c r="CB265">
        <v>1.050411560202435E-4</v>
      </c>
      <c r="CC265">
        <v>1.7894367926746821E-5</v>
      </c>
      <c r="CD265">
        <v>0.34266806597777949</v>
      </c>
      <c r="CE265">
        <v>2.7397040707893668E-2</v>
      </c>
      <c r="CF265">
        <v>0.29140154052516382</v>
      </c>
      <c r="CG265">
        <v>0.12311699235611009</v>
      </c>
      <c r="CH265">
        <v>7.6407910807034227E-2</v>
      </c>
      <c r="CI265">
        <v>0</v>
      </c>
      <c r="CJ265">
        <v>5.923136587566645E-2</v>
      </c>
      <c r="CK265">
        <v>4.8384378520325731E-4</v>
      </c>
      <c r="CL265">
        <v>0</v>
      </c>
      <c r="CM265">
        <v>1.7037527691947141E-4</v>
      </c>
      <c r="CN265">
        <v>1.438526501547698E-3</v>
      </c>
      <c r="CO265">
        <v>2.932514568452273E-4</v>
      </c>
      <c r="CP265">
        <v>3.4066304207017037E-4</v>
      </c>
      <c r="CQ265">
        <v>2.2861778643814971E-4</v>
      </c>
      <c r="CR265">
        <v>2.3647204252366261E-3</v>
      </c>
      <c r="CS265">
        <v>1.2930137418470549E-3</v>
      </c>
      <c r="CT265">
        <v>1.478163768086219E-4</v>
      </c>
      <c r="CU265">
        <v>5.6618218271551268E-4</v>
      </c>
      <c r="CV265">
        <v>1.516000628201446E-5</v>
      </c>
      <c r="CW265">
        <v>2.225862424836494E-3</v>
      </c>
      <c r="CX265">
        <v>7.8740022682377008E-5</v>
      </c>
      <c r="CY265">
        <v>5.7988042536641672E-3</v>
      </c>
      <c r="CZ265">
        <v>8.1878519719650733E-6</v>
      </c>
      <c r="DA265">
        <v>2.6920080138257831E-2</v>
      </c>
      <c r="DB265">
        <v>-4.7067282007711781E-5</v>
      </c>
      <c r="DC265">
        <v>-4.0911478399546558E-4</v>
      </c>
      <c r="DD265">
        <v>-209.46940987244071</v>
      </c>
      <c r="DE265">
        <v>0.3207982387393713</v>
      </c>
      <c r="DF265">
        <v>0.6924877265344076</v>
      </c>
      <c r="DG265">
        <v>2.9264879038552012</v>
      </c>
      <c r="DH265">
        <v>34.217702670880811</v>
      </c>
      <c r="DI265">
        <v>4.095510086234605E-2</v>
      </c>
      <c r="DJ265">
        <v>0.30847510810276202</v>
      </c>
      <c r="DK265">
        <v>0.109785444254468</v>
      </c>
      <c r="DL265">
        <v>0.62342882764808027</v>
      </c>
      <c r="DM265">
        <v>5.551311316411929E-2</v>
      </c>
      <c r="DN265">
        <v>5.260921883561584E-2</v>
      </c>
      <c r="DO265">
        <v>1.546332536831471E-2</v>
      </c>
      <c r="DP265">
        <v>0.4175019054432641</v>
      </c>
      <c r="DQ265">
        <v>0.53643262635031441</v>
      </c>
      <c r="DR265">
        <v>4.2397052772417529</v>
      </c>
      <c r="DS265">
        <v>1.746586613139264</v>
      </c>
      <c r="DT265">
        <v>2.5294295666878202</v>
      </c>
      <c r="DU265">
        <v>4.1060231695667957</v>
      </c>
      <c r="DV265">
        <v>0.61064271862768382</v>
      </c>
      <c r="DW265">
        <v>0.16321815487315841</v>
      </c>
      <c r="DX265">
        <v>3.2322728163349481</v>
      </c>
      <c r="DY265">
        <v>5.6296713056838303E-2</v>
      </c>
      <c r="DZ265">
        <v>8.5298050086118629</v>
      </c>
      <c r="EA265">
        <v>0.111889248819927</v>
      </c>
      <c r="EB265">
        <v>1.3813660177226821</v>
      </c>
      <c r="EC265">
        <v>0.4830403469734515</v>
      </c>
      <c r="ED265">
        <v>7.1422207017245309</v>
      </c>
      <c r="EE265">
        <v>0.65152955132601331</v>
      </c>
    </row>
    <row r="266" spans="1:135" x14ac:dyDescent="0.3">
      <c r="A266" s="1">
        <v>262</v>
      </c>
      <c r="B266">
        <v>1.0374785540058831</v>
      </c>
      <c r="C266">
        <v>30.10366409889216</v>
      </c>
      <c r="D266">
        <v>0.31949183248168062</v>
      </c>
      <c r="E266">
        <v>0.10089076611424889</v>
      </c>
      <c r="F266">
        <v>0.82647124503540326</v>
      </c>
      <c r="G266">
        <v>0.196394276335423</v>
      </c>
      <c r="H266">
        <v>21.680574487498049</v>
      </c>
      <c r="I266">
        <v>24.05462754039468</v>
      </c>
      <c r="J266">
        <v>0.879258385307224</v>
      </c>
      <c r="K266">
        <v>0.79840573414737137</v>
      </c>
      <c r="L266">
        <v>10.290681943702619</v>
      </c>
      <c r="M266">
        <v>3.8985744547402001E-2</v>
      </c>
      <c r="N266">
        <v>0.30941071292801953</v>
      </c>
      <c r="O266">
        <v>1.062723291433199</v>
      </c>
      <c r="P266">
        <v>0.99130839167877238</v>
      </c>
      <c r="Q266">
        <v>0.95353598326861189</v>
      </c>
      <c r="R266">
        <v>0.75190410771026417</v>
      </c>
      <c r="S266">
        <v>0.89138712535618514</v>
      </c>
      <c r="T266">
        <v>72.649001020996565</v>
      </c>
      <c r="U266">
        <v>0.26433755378746371</v>
      </c>
      <c r="V266">
        <v>-4.831716234783465E-3</v>
      </c>
      <c r="W266">
        <v>9.2985652228228494E-2</v>
      </c>
      <c r="X266">
        <v>0.19158913303315669</v>
      </c>
      <c r="Y266">
        <v>6.6881515393680644</v>
      </c>
      <c r="Z266">
        <v>4.2391977835371978E-4</v>
      </c>
      <c r="AA266">
        <v>0.2475007729965728</v>
      </c>
      <c r="AB266">
        <v>-4.3421654889739418E-2</v>
      </c>
      <c r="AC266">
        <v>0.52358247205449393</v>
      </c>
      <c r="AD266">
        <v>6.8741322534274632E-2</v>
      </c>
      <c r="AE266">
        <v>0.22695361929079549</v>
      </c>
      <c r="AF266">
        <v>1.080972930709968</v>
      </c>
      <c r="AG266">
        <v>0.10135043305204321</v>
      </c>
      <c r="AH266">
        <v>1.6096334585628349</v>
      </c>
      <c r="AI266">
        <v>1.717972354738857</v>
      </c>
      <c r="AJ266">
        <v>1.6471793186573089E-2</v>
      </c>
      <c r="AK266">
        <v>0.9415187522213152</v>
      </c>
      <c r="AL266">
        <v>1.8246820832344099</v>
      </c>
      <c r="AM266">
        <v>1.5508502167869861E-2</v>
      </c>
      <c r="AN266">
        <v>4.5474644773442187E-2</v>
      </c>
      <c r="AO266">
        <v>512.23272098775817</v>
      </c>
      <c r="AP266">
        <v>154.92400705024929</v>
      </c>
      <c r="AQ266">
        <v>141.83715614389959</v>
      </c>
      <c r="AR266">
        <v>219.45054353701639</v>
      </c>
      <c r="AS266">
        <v>2.0071963895380959E-3</v>
      </c>
      <c r="AT266">
        <v>0</v>
      </c>
      <c r="AU266">
        <v>9.7171331837395485</v>
      </c>
      <c r="AV266">
        <v>5.9930525905784542</v>
      </c>
      <c r="AW266">
        <v>30.37788910993428</v>
      </c>
      <c r="AX266">
        <v>0</v>
      </c>
      <c r="AY266">
        <v>-17.250289506035791</v>
      </c>
      <c r="AZ266">
        <v>-28.837785378216491</v>
      </c>
      <c r="BA266">
        <v>0</v>
      </c>
      <c r="BB266">
        <v>0</v>
      </c>
      <c r="BC266">
        <v>0</v>
      </c>
      <c r="BD266">
        <v>-3.8345135355480351</v>
      </c>
      <c r="BE266">
        <v>-11.76410979257976</v>
      </c>
      <c r="BF266">
        <v>-22.751768984770631</v>
      </c>
      <c r="BG266">
        <v>-4.0003548701967828</v>
      </c>
      <c r="BH266">
        <v>14.484111252641769</v>
      </c>
      <c r="BI266">
        <v>-1.1059252668160431</v>
      </c>
      <c r="BJ266">
        <v>24.92580157483048</v>
      </c>
      <c r="BK266">
        <v>0</v>
      </c>
      <c r="BL266">
        <v>0</v>
      </c>
      <c r="BM266">
        <v>34.148276284943861</v>
      </c>
      <c r="BN266">
        <v>80.680617377663765</v>
      </c>
      <c r="BO266">
        <v>27.266260248950989</v>
      </c>
      <c r="BP266">
        <v>49.651298293039332</v>
      </c>
      <c r="BQ266">
        <v>2.6544492682201328</v>
      </c>
      <c r="BR266">
        <v>69.700456093228198</v>
      </c>
      <c r="BS266">
        <v>2.994556056955568</v>
      </c>
      <c r="BT266">
        <v>8.2511200459614571</v>
      </c>
      <c r="BU266">
        <v>0</v>
      </c>
      <c r="BV266">
        <v>3.6860147860826129E-4</v>
      </c>
      <c r="BW266">
        <v>2.9984539132139768E-4</v>
      </c>
      <c r="BX266">
        <v>9.0641214179819755E-5</v>
      </c>
      <c r="BY266">
        <v>4.2449689690464209E-4</v>
      </c>
      <c r="BZ266">
        <v>0</v>
      </c>
      <c r="CA266">
        <v>9.6077763404595203E-5</v>
      </c>
      <c r="CB266">
        <v>1.0446135168613771E-4</v>
      </c>
      <c r="CC266">
        <v>1.8005216000158109E-5</v>
      </c>
      <c r="CD266">
        <v>0.40524798140391849</v>
      </c>
      <c r="CE266">
        <v>2.8025977457608001E-2</v>
      </c>
      <c r="CF266">
        <v>0.43138147470002658</v>
      </c>
      <c r="CG266">
        <v>0.1233422629521662</v>
      </c>
      <c r="CH266">
        <v>7.4198417783117976E-2</v>
      </c>
      <c r="CI266">
        <v>0</v>
      </c>
      <c r="CJ266">
        <v>2.3485588601040198E-2</v>
      </c>
      <c r="CK266">
        <v>4.8117307274806511E-4</v>
      </c>
      <c r="CL266">
        <v>0</v>
      </c>
      <c r="CM266">
        <v>1.8418819096404119E-4</v>
      </c>
      <c r="CN266">
        <v>1.4062842559564811E-3</v>
      </c>
      <c r="CO266">
        <v>2.7744991356923727E-4</v>
      </c>
      <c r="CP266">
        <v>2.8478598141203651E-4</v>
      </c>
      <c r="CQ266">
        <v>1.7166263849560101E-4</v>
      </c>
      <c r="CR266">
        <v>2.659289026459026E-3</v>
      </c>
      <c r="CS266">
        <v>1.222180992494466E-3</v>
      </c>
      <c r="CT266">
        <v>1.4932080279646129E-4</v>
      </c>
      <c r="CU266">
        <v>5.4863582731996124E-4</v>
      </c>
      <c r="CV266">
        <v>1.816965885144618E-5</v>
      </c>
      <c r="CW266">
        <v>4.1615514279066878E-3</v>
      </c>
      <c r="CX266">
        <v>7.6748163235555814E-5</v>
      </c>
      <c r="CY266">
        <v>6.6751609389615633E-3</v>
      </c>
      <c r="CZ266">
        <v>7.9257833412540159E-6</v>
      </c>
      <c r="DA266">
        <v>2.829808604351413E-2</v>
      </c>
      <c r="DB266">
        <v>-3.5274059982398092E-5</v>
      </c>
      <c r="DC266">
        <v>-1.2366341379787361E-4</v>
      </c>
      <c r="DD266">
        <v>-219.42243966250669</v>
      </c>
      <c r="DE266">
        <v>0.30866595078259712</v>
      </c>
      <c r="DF266">
        <v>-1.8870530846140541</v>
      </c>
      <c r="DG266">
        <v>2.3000513927329411</v>
      </c>
      <c r="DH266">
        <v>25.318581029806989</v>
      </c>
      <c r="DI266">
        <v>4.1241585856959612E-2</v>
      </c>
      <c r="DJ266">
        <v>0.31627913647879152</v>
      </c>
      <c r="DK266">
        <v>0.1127895069555363</v>
      </c>
      <c r="DL266">
        <v>0.61933479192610763</v>
      </c>
      <c r="DM266">
        <v>5.5605062903910693E-2</v>
      </c>
      <c r="DN266">
        <v>8.4616741819466407E-2</v>
      </c>
      <c r="DO266">
        <v>1.548457477825799E-2</v>
      </c>
      <c r="DP266">
        <v>0.35857167798406592</v>
      </c>
      <c r="DQ266">
        <v>0.54018502580324301</v>
      </c>
      <c r="DR266">
        <v>4.3469644350165666</v>
      </c>
      <c r="DS266">
        <v>1.794378519747168</v>
      </c>
      <c r="DT266">
        <v>2.5128188895054691</v>
      </c>
      <c r="DU266">
        <v>4.1128242250381923</v>
      </c>
      <c r="DV266">
        <v>0.98215861040452079</v>
      </c>
      <c r="DW266">
        <v>0.16344244618181791</v>
      </c>
      <c r="DX266">
        <v>2.7760387972959939</v>
      </c>
      <c r="DY266">
        <v>5.8143253018021193E-3</v>
      </c>
      <c r="DZ266">
        <v>0.88095837906092711</v>
      </c>
      <c r="EA266">
        <v>-7.5878213948285381E-2</v>
      </c>
      <c r="EB266">
        <v>-0.93677978303653997</v>
      </c>
      <c r="EC266">
        <v>0.51288647117559705</v>
      </c>
      <c r="ED266">
        <v>8.1455914847896267</v>
      </c>
      <c r="EE266">
        <v>0.25330573150073121</v>
      </c>
    </row>
    <row r="267" spans="1:135" x14ac:dyDescent="0.3">
      <c r="A267" s="1">
        <v>263</v>
      </c>
      <c r="B267">
        <v>1.0907531666666921</v>
      </c>
      <c r="C267">
        <v>22.763387588526339</v>
      </c>
      <c r="D267">
        <v>0.28066575899480251</v>
      </c>
      <c r="E267">
        <v>0.1026884830085155</v>
      </c>
      <c r="F267">
        <v>0.91538677026673565</v>
      </c>
      <c r="G267">
        <v>0.23882619658339371</v>
      </c>
      <c r="H267">
        <v>20.14886919731908</v>
      </c>
      <c r="I267">
        <v>24.94318920722791</v>
      </c>
      <c r="J267">
        <v>0.91376530287367508</v>
      </c>
      <c r="K267">
        <v>0.689750123832095</v>
      </c>
      <c r="L267">
        <v>13.438579000165371</v>
      </c>
      <c r="M267">
        <v>4.1405320911671067E-2</v>
      </c>
      <c r="N267">
        <v>0.30757474496092702</v>
      </c>
      <c r="O267">
        <v>0.96028963117888166</v>
      </c>
      <c r="P267">
        <v>0.99841431102157951</v>
      </c>
      <c r="Q267">
        <v>0.95650853627050481</v>
      </c>
      <c r="R267">
        <v>0.82254296195719323</v>
      </c>
      <c r="S267">
        <v>0.93363970179256028</v>
      </c>
      <c r="T267">
        <v>78.930138948539806</v>
      </c>
      <c r="U267">
        <v>0.2543425812449096</v>
      </c>
      <c r="V267">
        <v>4.7845104078097396E-3</v>
      </c>
      <c r="W267">
        <v>9.378338200250684E-2</v>
      </c>
      <c r="X267">
        <v>0.20135346122045039</v>
      </c>
      <c r="Y267">
        <v>6.3641130831978758</v>
      </c>
      <c r="Z267">
        <v>4.3114725255822899E-4</v>
      </c>
      <c r="AA267">
        <v>0.26632483546726388</v>
      </c>
      <c r="AB267">
        <v>-4.2209109887699062E-2</v>
      </c>
      <c r="AC267">
        <v>0.57724998257165994</v>
      </c>
      <c r="AD267">
        <v>7.0235054400528865E-2</v>
      </c>
      <c r="AE267">
        <v>0.21418383055926571</v>
      </c>
      <c r="AF267">
        <v>1.106824761441052</v>
      </c>
      <c r="AG267">
        <v>0.12067808562392041</v>
      </c>
      <c r="AH267">
        <v>1.666429885480625</v>
      </c>
      <c r="AI267">
        <v>1.596827396956183</v>
      </c>
      <c r="AJ267">
        <v>1.7439422437809611E-2</v>
      </c>
      <c r="AK267">
        <v>0.94515007623374592</v>
      </c>
      <c r="AL267">
        <v>1.689496087132593</v>
      </c>
      <c r="AM267">
        <v>1.6482871446568251E-2</v>
      </c>
      <c r="AN267">
        <v>4.2565125810796127E-2</v>
      </c>
      <c r="AO267">
        <v>551.90631695306467</v>
      </c>
      <c r="AP267">
        <v>158.90580157782389</v>
      </c>
      <c r="AQ267">
        <v>152.91322543050771</v>
      </c>
      <c r="AR267">
        <v>228.36635805109779</v>
      </c>
      <c r="AS267">
        <v>2.8736890253380359E-3</v>
      </c>
      <c r="AT267">
        <v>0</v>
      </c>
      <c r="AU267">
        <v>10.602410418205039</v>
      </c>
      <c r="AV267">
        <v>4.3595554724227412</v>
      </c>
      <c r="AW267">
        <v>30.348604295628039</v>
      </c>
      <c r="AX267">
        <v>0</v>
      </c>
      <c r="AY267">
        <v>-18.157333894666991</v>
      </c>
      <c r="AZ267">
        <v>-27.153236291588829</v>
      </c>
      <c r="BA267">
        <v>0</v>
      </c>
      <c r="BB267">
        <v>0</v>
      </c>
      <c r="BC267">
        <v>0</v>
      </c>
      <c r="BD267">
        <v>-4.1823036507222398</v>
      </c>
      <c r="BE267">
        <v>-9.395234590927128</v>
      </c>
      <c r="BF267">
        <v>-22.727687075266349</v>
      </c>
      <c r="BG267">
        <v>-3.9154264352078672</v>
      </c>
      <c r="BH267">
        <v>13.85839955571927</v>
      </c>
      <c r="BI267">
        <v>-1.4954932794645801</v>
      </c>
      <c r="BJ267">
        <v>25.670915422207489</v>
      </c>
      <c r="BK267">
        <v>0</v>
      </c>
      <c r="BL267">
        <v>0</v>
      </c>
      <c r="BM267">
        <v>34.402800347848462</v>
      </c>
      <c r="BN267">
        <v>92.731097997982431</v>
      </c>
      <c r="BO267">
        <v>28.368040027662801</v>
      </c>
      <c r="BP267">
        <v>50.874730313227012</v>
      </c>
      <c r="BQ267">
        <v>3.2275788636972118</v>
      </c>
      <c r="BR267">
        <v>75.726277589219023</v>
      </c>
      <c r="BS267">
        <v>3.169982827227106</v>
      </c>
      <c r="BT267">
        <v>8.6035022777525807</v>
      </c>
      <c r="BU267">
        <v>0</v>
      </c>
      <c r="BV267">
        <v>3.5464598545606772E-4</v>
      </c>
      <c r="BW267">
        <v>3.0516724052072732E-4</v>
      </c>
      <c r="BX267">
        <v>8.7684670131245047E-5</v>
      </c>
      <c r="BY267">
        <v>4.175107610168684E-4</v>
      </c>
      <c r="BZ267">
        <v>0</v>
      </c>
      <c r="CA267">
        <v>9.8499091159250877E-5</v>
      </c>
      <c r="CB267">
        <v>1.075840436253875E-4</v>
      </c>
      <c r="CC267">
        <v>1.801202861291322E-5</v>
      </c>
      <c r="CD267">
        <v>0.41585589650578197</v>
      </c>
      <c r="CE267">
        <v>2.7372379208114282E-2</v>
      </c>
      <c r="CF267">
        <v>0.38947430841186748</v>
      </c>
      <c r="CG267">
        <v>0.12725357478403179</v>
      </c>
      <c r="CH267">
        <v>7.5840502306391055E-2</v>
      </c>
      <c r="CI267">
        <v>0</v>
      </c>
      <c r="CJ267">
        <v>1.7308673570163541E-2</v>
      </c>
      <c r="CK267">
        <v>4.9555691185603433E-4</v>
      </c>
      <c r="CL267">
        <v>0</v>
      </c>
      <c r="CM267">
        <v>1.8576835306950069E-4</v>
      </c>
      <c r="CN267">
        <v>1.497350054208824E-3</v>
      </c>
      <c r="CO267">
        <v>2.9159013106872059E-4</v>
      </c>
      <c r="CP267">
        <v>3.9390928825994202E-4</v>
      </c>
      <c r="CQ267">
        <v>1.3977646336453431E-4</v>
      </c>
      <c r="CR267">
        <v>2.7255433739888399E-3</v>
      </c>
      <c r="CS267">
        <v>1.3226145576168281E-3</v>
      </c>
      <c r="CT267">
        <v>1.6207680686369799E-4</v>
      </c>
      <c r="CU267">
        <v>6.405612921237231E-4</v>
      </c>
      <c r="CV267">
        <v>2.05124306712736E-5</v>
      </c>
      <c r="CW267">
        <v>3.6727543308195201E-3</v>
      </c>
      <c r="CX267">
        <v>8.1317501047579113E-5</v>
      </c>
      <c r="CY267">
        <v>7.2522866524183651E-3</v>
      </c>
      <c r="CZ267">
        <v>8.6422263278337628E-6</v>
      </c>
      <c r="DA267">
        <v>2.78477468136866E-2</v>
      </c>
      <c r="DB267">
        <v>-2.8364623678481491E-5</v>
      </c>
      <c r="DC267">
        <v>1.3112296127716909E-4</v>
      </c>
      <c r="DD267">
        <v>-228.33843591057021</v>
      </c>
      <c r="DE267">
        <v>-0.32896814588457352</v>
      </c>
      <c r="DF267">
        <v>-4.6654303887961106</v>
      </c>
      <c r="DG267">
        <v>2.039847862328541</v>
      </c>
      <c r="DH267">
        <v>20.472156866569492</v>
      </c>
      <c r="DI267">
        <v>4.1178616257261047E-2</v>
      </c>
      <c r="DJ267">
        <v>0.30042909739477691</v>
      </c>
      <c r="DK267">
        <v>0.1065313624239775</v>
      </c>
      <c r="DL267">
        <v>0.61764636491614056</v>
      </c>
      <c r="DM267">
        <v>5.5618697864287088E-2</v>
      </c>
      <c r="DN267">
        <v>7.4125888513655855E-2</v>
      </c>
      <c r="DO267">
        <v>1.549616029294089E-2</v>
      </c>
      <c r="DP267">
        <v>0.46844906956384491</v>
      </c>
      <c r="DQ267">
        <v>0.53936024581161124</v>
      </c>
      <c r="DR267">
        <v>4.1291202959471711</v>
      </c>
      <c r="DS267">
        <v>1.69481712947237</v>
      </c>
      <c r="DT267">
        <v>2.5059684568485179</v>
      </c>
      <c r="DU267">
        <v>4.1138327338396383</v>
      </c>
      <c r="DV267">
        <v>0.86038977739064826</v>
      </c>
      <c r="DW267">
        <v>0.16356473335386901</v>
      </c>
      <c r="DX267">
        <v>3.6267024740426699</v>
      </c>
      <c r="DY267">
        <v>0</v>
      </c>
      <c r="DZ267">
        <v>0</v>
      </c>
      <c r="EA267">
        <v>-0.41525776945716469</v>
      </c>
      <c r="EB267">
        <v>-5.1267032120899128</v>
      </c>
      <c r="EC267">
        <v>0.57681006496702025</v>
      </c>
      <c r="ED267">
        <v>7.965104231952906</v>
      </c>
      <c r="EE267">
        <v>0.1988203095918015</v>
      </c>
    </row>
    <row r="268" spans="1:135" x14ac:dyDescent="0.3">
      <c r="A268" s="1">
        <v>264</v>
      </c>
      <c r="B268">
        <v>0.90650255717020467</v>
      </c>
      <c r="C268">
        <v>29.649003494196752</v>
      </c>
      <c r="D268">
        <v>0.30203353291214979</v>
      </c>
      <c r="E268">
        <v>7.8127522955945508E-2</v>
      </c>
      <c r="F268">
        <v>0.87857454626441001</v>
      </c>
      <c r="G268">
        <v>0.20804949283583379</v>
      </c>
      <c r="H268">
        <v>22.80485496974806</v>
      </c>
      <c r="I268">
        <v>51.948370766864983</v>
      </c>
      <c r="J268">
        <v>0.91007088022248284</v>
      </c>
      <c r="K268">
        <v>0.95334021181475803</v>
      </c>
      <c r="L268">
        <v>8.7755191783183619</v>
      </c>
      <c r="M268">
        <v>4.1510949802481351E-2</v>
      </c>
      <c r="N268">
        <v>0.26413586077483359</v>
      </c>
      <c r="O268">
        <v>0.93332222968825707</v>
      </c>
      <c r="P268">
        <v>0.96974312206009416</v>
      </c>
      <c r="Q268">
        <v>0.96691740761367106</v>
      </c>
      <c r="R268">
        <v>0.79080923465397479</v>
      </c>
      <c r="S268">
        <v>0.92370211389129131</v>
      </c>
      <c r="T268">
        <v>64.558933324665077</v>
      </c>
      <c r="U268">
        <v>0.21311249270286969</v>
      </c>
      <c r="V268">
        <v>-1.6764882741285011E-2</v>
      </c>
      <c r="W268">
        <v>9.1239302842185455E-2</v>
      </c>
      <c r="X268">
        <v>0.1950967276248636</v>
      </c>
      <c r="Y268">
        <v>5.7393497562426461</v>
      </c>
      <c r="Z268">
        <v>4.4793771603458712E-4</v>
      </c>
      <c r="AA268">
        <v>0.26027823193706717</v>
      </c>
      <c r="AB268">
        <v>-4.1107339066844557E-2</v>
      </c>
      <c r="AC268">
        <v>0.54241641639942717</v>
      </c>
      <c r="AD268">
        <v>7.0443500044607907E-2</v>
      </c>
      <c r="AE268">
        <v>0.21060892633508871</v>
      </c>
      <c r="AF268">
        <v>1.0454547002813761</v>
      </c>
      <c r="AG268">
        <v>9.913942115759794E-2</v>
      </c>
      <c r="AH268">
        <v>1.577732609824628</v>
      </c>
      <c r="AI268">
        <v>1.5697559098057801</v>
      </c>
      <c r="AJ268">
        <v>1.7080853828964161E-2</v>
      </c>
      <c r="AK268">
        <v>0.95790827956149416</v>
      </c>
      <c r="AL268">
        <v>1.6387329915027899</v>
      </c>
      <c r="AM268">
        <v>1.6361891304744421E-2</v>
      </c>
      <c r="AN268">
        <v>3.237927171823167E-2</v>
      </c>
      <c r="AO268">
        <v>515.26950153963332</v>
      </c>
      <c r="AP268">
        <v>147.6593815287346</v>
      </c>
      <c r="AQ268">
        <v>138.25407095388849</v>
      </c>
      <c r="AR268">
        <v>212.51494879114099</v>
      </c>
      <c r="AS268">
        <v>2.3335649838193951E-3</v>
      </c>
      <c r="AT268">
        <v>0</v>
      </c>
      <c r="AU268">
        <v>9.9783281511820636</v>
      </c>
      <c r="AV268">
        <v>5.3715490597296327</v>
      </c>
      <c r="AW268">
        <v>30.43637598810432</v>
      </c>
      <c r="AX268">
        <v>0</v>
      </c>
      <c r="AY268">
        <v>-17.52083245165079</v>
      </c>
      <c r="AZ268">
        <v>-28.26542074736523</v>
      </c>
      <c r="BA268">
        <v>0</v>
      </c>
      <c r="BB268">
        <v>0</v>
      </c>
      <c r="BC268">
        <v>0</v>
      </c>
      <c r="BD268">
        <v>-3.9405982523992829</v>
      </c>
      <c r="BE268">
        <v>-10.49231955666597</v>
      </c>
      <c r="BF268">
        <v>-22.79903692863547</v>
      </c>
      <c r="BG268">
        <v>-3.9745213075637928</v>
      </c>
      <c r="BH268">
        <v>14.249374412842229</v>
      </c>
      <c r="BI268">
        <v>-1.2399013055472561</v>
      </c>
      <c r="BJ268">
        <v>25.167558775892861</v>
      </c>
      <c r="BK268">
        <v>0</v>
      </c>
      <c r="BL268">
        <v>0</v>
      </c>
      <c r="BM268">
        <v>34.255724038450353</v>
      </c>
      <c r="BN268">
        <v>78.168828756495571</v>
      </c>
      <c r="BO268">
        <v>27.91669838813273</v>
      </c>
      <c r="BP268">
        <v>50.634856574734563</v>
      </c>
      <c r="BQ268">
        <v>2.729679110919546</v>
      </c>
      <c r="BR268">
        <v>72.56015102662829</v>
      </c>
      <c r="BS268">
        <v>3.0864577537376339</v>
      </c>
      <c r="BT268">
        <v>8.3808593423102238</v>
      </c>
      <c r="BU268">
        <v>0</v>
      </c>
      <c r="BV268">
        <v>3.5822504244346079E-4</v>
      </c>
      <c r="BW268">
        <v>2.6082261596194981E-4</v>
      </c>
      <c r="BX268">
        <v>8.7182765900658304E-5</v>
      </c>
      <c r="BY268">
        <v>4.2294162095857929E-4</v>
      </c>
      <c r="BZ268">
        <v>0</v>
      </c>
      <c r="CA268">
        <v>9.6928966919086212E-5</v>
      </c>
      <c r="CB268">
        <v>1.054745300959479E-4</v>
      </c>
      <c r="CC268">
        <v>1.7612345639215539E-5</v>
      </c>
      <c r="CD268">
        <v>0.34727927343449821</v>
      </c>
      <c r="CE268">
        <v>2.7121502467930651E-2</v>
      </c>
      <c r="CF268">
        <v>0.37167266756196771</v>
      </c>
      <c r="CG268">
        <v>0.12541208437670789</v>
      </c>
      <c r="CH268">
        <v>7.5550528728978994E-2</v>
      </c>
      <c r="CI268">
        <v>0</v>
      </c>
      <c r="CJ268">
        <v>2.5794251764684448E-2</v>
      </c>
      <c r="CK268">
        <v>4.8584000612410629E-4</v>
      </c>
      <c r="CL268">
        <v>0</v>
      </c>
      <c r="CM268">
        <v>1.8072898057514231E-4</v>
      </c>
      <c r="CN268">
        <v>1.470953621674086E-3</v>
      </c>
      <c r="CO268">
        <v>2.8252943870147202E-4</v>
      </c>
      <c r="CP268">
        <v>2.528316233521954E-4</v>
      </c>
      <c r="CQ268">
        <v>2.8437393109037107E-4</v>
      </c>
      <c r="CR268">
        <v>2.2435437317932139E-3</v>
      </c>
      <c r="CS268">
        <v>1.2904675379206479E-3</v>
      </c>
      <c r="CT268">
        <v>1.5621391292970491E-4</v>
      </c>
      <c r="CU268">
        <v>5.9134058787514926E-4</v>
      </c>
      <c r="CV268">
        <v>2.0399619861717939E-5</v>
      </c>
      <c r="CW268">
        <v>3.8521111517017511E-3</v>
      </c>
      <c r="CX268">
        <v>7.9851272075032363E-5</v>
      </c>
      <c r="CY268">
        <v>5.9318265073635404E-3</v>
      </c>
      <c r="CZ268">
        <v>8.2985621288689121E-6</v>
      </c>
      <c r="DA268">
        <v>2.68127710844673E-2</v>
      </c>
      <c r="DB268">
        <v>-5.4345037010454687E-5</v>
      </c>
      <c r="DC268">
        <v>-4.405302555523273E-4</v>
      </c>
      <c r="DD268">
        <v>-212.4886852403861</v>
      </c>
      <c r="DE268">
        <v>-7.3414524085819721E-2</v>
      </c>
      <c r="DF268">
        <v>-2.7917891205120231</v>
      </c>
      <c r="DG268">
        <v>2.02971412037635</v>
      </c>
      <c r="DH268">
        <v>21.698006546867411</v>
      </c>
      <c r="DI268">
        <v>4.1384478934310243E-2</v>
      </c>
      <c r="DJ268">
        <v>0.30623309224086381</v>
      </c>
      <c r="DK268">
        <v>0.1087677144708525</v>
      </c>
      <c r="DL268">
        <v>0.63854591090008095</v>
      </c>
      <c r="DM268">
        <v>5.5789367683722058E-2</v>
      </c>
      <c r="DN268">
        <v>8.8018621128261115E-2</v>
      </c>
      <c r="DO268">
        <v>1.553618688841917E-2</v>
      </c>
      <c r="DP268">
        <v>0.30698706305300888</v>
      </c>
      <c r="DQ268">
        <v>0.54205664880395588</v>
      </c>
      <c r="DR268">
        <v>4.2088908412251422</v>
      </c>
      <c r="DS268">
        <v>1.730395457490834</v>
      </c>
      <c r="DT268">
        <v>2.590763909348786</v>
      </c>
      <c r="DU268">
        <v>4.1264563139813957</v>
      </c>
      <c r="DV268">
        <v>1.021644709524459</v>
      </c>
      <c r="DW268">
        <v>0.16398722120200071</v>
      </c>
      <c r="DX268">
        <v>2.376674036539423</v>
      </c>
      <c r="DY268">
        <v>0</v>
      </c>
      <c r="DZ268">
        <v>0</v>
      </c>
      <c r="EA268">
        <v>-0.2237454397516605</v>
      </c>
      <c r="EB268">
        <v>-2.7623239082673758</v>
      </c>
      <c r="EC268">
        <v>0.48380830404424863</v>
      </c>
      <c r="ED268">
        <v>7.6994613170187858</v>
      </c>
      <c r="EE268">
        <v>0.20838882078424259</v>
      </c>
    </row>
    <row r="269" spans="1:135" x14ac:dyDescent="0.3">
      <c r="A269" s="1">
        <v>265</v>
      </c>
      <c r="B269">
        <v>0.90780839865029406</v>
      </c>
      <c r="C269">
        <v>20.02567888270044</v>
      </c>
      <c r="D269">
        <v>0.35434890266110691</v>
      </c>
      <c r="E269">
        <v>7.3841711948546634E-2</v>
      </c>
      <c r="F269">
        <v>0.88470274875105792</v>
      </c>
      <c r="G269">
        <v>0.2018612539403993</v>
      </c>
      <c r="H269">
        <v>15.98858986420627</v>
      </c>
      <c r="I269">
        <v>18.979584526628759</v>
      </c>
      <c r="J269">
        <v>0.76488451338963237</v>
      </c>
      <c r="K269">
        <v>0.75923576587959163</v>
      </c>
      <c r="L269">
        <v>10.24139504920007</v>
      </c>
      <c r="M269">
        <v>3.9147531909755132E-2</v>
      </c>
      <c r="N269">
        <v>0.30274606254552228</v>
      </c>
      <c r="O269">
        <v>1.029810204096796</v>
      </c>
      <c r="P269">
        <v>0.99442687344362812</v>
      </c>
      <c r="Q269">
        <v>0.96178633015938342</v>
      </c>
      <c r="R269">
        <v>0.76645351341851198</v>
      </c>
      <c r="S269">
        <v>0.85770766884294536</v>
      </c>
      <c r="T269">
        <v>71.900857415310838</v>
      </c>
      <c r="U269">
        <v>0.26697578714072412</v>
      </c>
      <c r="V269">
        <v>8.5635308383335239E-4</v>
      </c>
      <c r="W269">
        <v>9.4032422427673956E-2</v>
      </c>
      <c r="X269">
        <v>0.20731205627511839</v>
      </c>
      <c r="Y269">
        <v>6.2128321200422238</v>
      </c>
      <c r="Z269">
        <v>4.2886042123290022E-4</v>
      </c>
      <c r="AA269">
        <v>0.26174812483663779</v>
      </c>
      <c r="AB269">
        <v>-3.8712869773373619E-2</v>
      </c>
      <c r="AC269">
        <v>0.58259738262507244</v>
      </c>
      <c r="AD269">
        <v>7.1956282217485776E-2</v>
      </c>
      <c r="AE269">
        <v>0.20172537235695581</v>
      </c>
      <c r="AF269">
        <v>1.125706679936866</v>
      </c>
      <c r="AG269">
        <v>9.9122182250644883E-2</v>
      </c>
      <c r="AH269">
        <v>1.3990856951551149</v>
      </c>
      <c r="AI269">
        <v>1.6979788295982281</v>
      </c>
      <c r="AJ269">
        <v>1.552658125209517E-2</v>
      </c>
      <c r="AK269">
        <v>0.95161086605684631</v>
      </c>
      <c r="AL269">
        <v>1.784320602030383</v>
      </c>
      <c r="AM269">
        <v>1.477526343220828E-2</v>
      </c>
      <c r="AN269">
        <v>3.740107116591207E-2</v>
      </c>
      <c r="AO269">
        <v>508.20781257779117</v>
      </c>
      <c r="AP269">
        <v>133.9434501597251</v>
      </c>
      <c r="AQ269">
        <v>125.7940601077092</v>
      </c>
      <c r="AR269">
        <v>197.81688998305489</v>
      </c>
      <c r="AS269">
        <v>2.5183706040999218E-3</v>
      </c>
      <c r="AT269">
        <v>0</v>
      </c>
      <c r="AU269">
        <v>9.1709922298320592</v>
      </c>
      <c r="AV269">
        <v>6.4661354308858252</v>
      </c>
      <c r="AW269">
        <v>30.42886544947098</v>
      </c>
      <c r="AX269">
        <v>0</v>
      </c>
      <c r="AY269">
        <v>-16.365097914515928</v>
      </c>
      <c r="AZ269">
        <v>-29.700895195672931</v>
      </c>
      <c r="BA269">
        <v>0</v>
      </c>
      <c r="BB269">
        <v>0</v>
      </c>
      <c r="BC269">
        <v>0</v>
      </c>
      <c r="BD269">
        <v>-3.626653610363519</v>
      </c>
      <c r="BE269">
        <v>-11.878313617646169</v>
      </c>
      <c r="BF269">
        <v>-22.788003297995871</v>
      </c>
      <c r="BG269">
        <v>-4.0846794296834572</v>
      </c>
      <c r="BH269">
        <v>14.27431051478773</v>
      </c>
      <c r="BI269">
        <v>-1.4720433345548329</v>
      </c>
      <c r="BJ269">
        <v>25.439622101904241</v>
      </c>
      <c r="BK269">
        <v>0</v>
      </c>
      <c r="BL269">
        <v>0</v>
      </c>
      <c r="BM269">
        <v>33.961126522556697</v>
      </c>
      <c r="BN269">
        <v>79.231294973569021</v>
      </c>
      <c r="BO269">
        <v>25.995336417304589</v>
      </c>
      <c r="BP269">
        <v>48.385012919332461</v>
      </c>
      <c r="BQ269">
        <v>2.4597485014303411</v>
      </c>
      <c r="BR269">
        <v>72.597083584757655</v>
      </c>
      <c r="BS269">
        <v>2.9193542495917542</v>
      </c>
      <c r="BT269">
        <v>8.0184852235661772</v>
      </c>
      <c r="BU269">
        <v>0</v>
      </c>
      <c r="BV269">
        <v>3.858428902912408E-4</v>
      </c>
      <c r="BW269">
        <v>3.1649187820439589E-4</v>
      </c>
      <c r="BX269">
        <v>9.0013914810370841E-5</v>
      </c>
      <c r="BY269">
        <v>4.3139296025318242E-4</v>
      </c>
      <c r="BZ269">
        <v>0</v>
      </c>
      <c r="CA269">
        <v>1.04844004463282E-4</v>
      </c>
      <c r="CB269">
        <v>1.066147182136321E-4</v>
      </c>
      <c r="CC269">
        <v>1.8501890073615399E-5</v>
      </c>
      <c r="CD269">
        <v>0.42549094607946669</v>
      </c>
      <c r="CE269">
        <v>3.1332121624368263E-2</v>
      </c>
      <c r="CF269">
        <v>0.37003574614957058</v>
      </c>
      <c r="CG269">
        <v>0.12747555433177651</v>
      </c>
      <c r="CH269">
        <v>8.2850465350073454E-2</v>
      </c>
      <c r="CI269">
        <v>0</v>
      </c>
      <c r="CJ269">
        <v>1.97557073902388E-2</v>
      </c>
      <c r="CK269">
        <v>4.9109197550073567E-4</v>
      </c>
      <c r="CL269">
        <v>0</v>
      </c>
      <c r="CM269">
        <v>1.8626165826540189E-4</v>
      </c>
      <c r="CN269">
        <v>1.3300727942896411E-3</v>
      </c>
      <c r="CO269">
        <v>3.002190739358801E-4</v>
      </c>
      <c r="CP269">
        <v>2.6760958955977533E-4</v>
      </c>
      <c r="CQ269">
        <v>1.531439803810381E-4</v>
      </c>
      <c r="CR269">
        <v>2.540562910255961E-3</v>
      </c>
      <c r="CS269">
        <v>1.286384482031811E-3</v>
      </c>
      <c r="CT269">
        <v>1.535946156061217E-4</v>
      </c>
      <c r="CU269">
        <v>5.7669367020563305E-4</v>
      </c>
      <c r="CV269">
        <v>1.7325519114909608E-5</v>
      </c>
      <c r="CW269">
        <v>2.9372175789552351E-3</v>
      </c>
      <c r="CX269">
        <v>7.2493087492926693E-5</v>
      </c>
      <c r="CY269">
        <v>6.6064197463336846E-3</v>
      </c>
      <c r="CZ269">
        <v>7.624979459864104E-6</v>
      </c>
      <c r="DA269">
        <v>2.6363806942515389E-2</v>
      </c>
      <c r="DB269">
        <v>-2.8261507945616371E-5</v>
      </c>
      <c r="DC269">
        <v>2.0843448661623451E-5</v>
      </c>
      <c r="DD269">
        <v>-197.7905618556797</v>
      </c>
      <c r="DE269">
        <v>0.2824307894334197</v>
      </c>
      <c r="DF269">
        <v>-0.82572294427056825</v>
      </c>
      <c r="DG269">
        <v>2.0117072298264671</v>
      </c>
      <c r="DH269">
        <v>20.889452632445568</v>
      </c>
      <c r="DI269">
        <v>4.1660475300145952E-2</v>
      </c>
      <c r="DJ269">
        <v>0.33393645512792153</v>
      </c>
      <c r="DK269">
        <v>0.1196557955690627</v>
      </c>
      <c r="DL269">
        <v>0.62018672535321318</v>
      </c>
      <c r="DM269">
        <v>5.5725884029817173E-2</v>
      </c>
      <c r="DN269">
        <v>6.8205387121606745E-2</v>
      </c>
      <c r="DO269">
        <v>1.5516470154366789E-2</v>
      </c>
      <c r="DP269">
        <v>0.35745723246088851</v>
      </c>
      <c r="DQ269">
        <v>0.54567166750177343</v>
      </c>
      <c r="DR269">
        <v>4.5896479614738031</v>
      </c>
      <c r="DS269">
        <v>1.9036149295078151</v>
      </c>
      <c r="DT269">
        <v>2.5162754277722348</v>
      </c>
      <c r="DU269">
        <v>4.1217607503755218</v>
      </c>
      <c r="DV269">
        <v>0.79166967194722115</v>
      </c>
      <c r="DW269">
        <v>0.16377910756049721</v>
      </c>
      <c r="DX269">
        <v>2.7674108319552659</v>
      </c>
      <c r="DY269">
        <v>0</v>
      </c>
      <c r="DZ269">
        <v>0</v>
      </c>
      <c r="EA269">
        <v>-0.32573765088618112</v>
      </c>
      <c r="EB269">
        <v>-4.0215027482323116</v>
      </c>
      <c r="EC269">
        <v>0.53214689204909837</v>
      </c>
      <c r="ED269">
        <v>7.5111250325837453</v>
      </c>
      <c r="EE269">
        <v>0.1929535635465269</v>
      </c>
    </row>
    <row r="270" spans="1:135" x14ac:dyDescent="0.3">
      <c r="A270" s="1">
        <v>266</v>
      </c>
      <c r="B270">
        <v>0.97503521787866987</v>
      </c>
      <c r="C270">
        <v>18.105607471170881</v>
      </c>
      <c r="D270">
        <v>0.27980027360104809</v>
      </c>
      <c r="E270">
        <v>9.1315305778397471E-2</v>
      </c>
      <c r="F270">
        <v>0.87832036881511411</v>
      </c>
      <c r="G270">
        <v>0.18132497929451341</v>
      </c>
      <c r="H270">
        <v>19.39477015486062</v>
      </c>
      <c r="I270">
        <v>39.793398240728322</v>
      </c>
      <c r="J270">
        <v>0.89294713468491116</v>
      </c>
      <c r="K270">
        <v>1.1564210098098631</v>
      </c>
      <c r="L270">
        <v>8.7139995678937154</v>
      </c>
      <c r="M270">
        <v>4.1324542708237981E-2</v>
      </c>
      <c r="N270">
        <v>0.61316819706691439</v>
      </c>
      <c r="O270">
        <v>0.9442128111105228</v>
      </c>
      <c r="P270">
        <v>0.99802173611926626</v>
      </c>
      <c r="Q270">
        <v>0.93603608935127469</v>
      </c>
      <c r="R270">
        <v>0.74272772065002968</v>
      </c>
      <c r="S270">
        <v>0.92929949069150397</v>
      </c>
      <c r="T270">
        <v>70.239266441661414</v>
      </c>
      <c r="U270">
        <v>0.23134670645548769</v>
      </c>
      <c r="V270">
        <v>6.9874538348859688E-3</v>
      </c>
      <c r="W270">
        <v>9.7402630656869188E-2</v>
      </c>
      <c r="X270">
        <v>0.20606476342360869</v>
      </c>
      <c r="Y270">
        <v>5.9962307448555352</v>
      </c>
      <c r="Z270">
        <v>4.2890846019477338E-4</v>
      </c>
      <c r="AA270">
        <v>0.28326477304824288</v>
      </c>
      <c r="AB270">
        <v>-4.2289804451363537E-2</v>
      </c>
      <c r="AC270">
        <v>0.56292006627027946</v>
      </c>
      <c r="AD270">
        <v>7.0910273249085415E-2</v>
      </c>
      <c r="AE270">
        <v>0.23483279406800081</v>
      </c>
      <c r="AF270">
        <v>1.124863130193307</v>
      </c>
      <c r="AG270">
        <v>9.9498035510169114E-2</v>
      </c>
      <c r="AH270">
        <v>1.646094901375651</v>
      </c>
      <c r="AI270">
        <v>1.605871904276104</v>
      </c>
      <c r="AJ270">
        <v>1.701425660448275E-2</v>
      </c>
      <c r="AK270">
        <v>0.92024821977006932</v>
      </c>
      <c r="AL270">
        <v>1.7450420857088811</v>
      </c>
      <c r="AM270">
        <v>1.5657339350986389E-2</v>
      </c>
      <c r="AN270">
        <v>6.2587219354730564E-2</v>
      </c>
      <c r="AO270">
        <v>499.39217286440999</v>
      </c>
      <c r="AP270">
        <v>160.49332799188599</v>
      </c>
      <c r="AQ270">
        <v>139.28783827253571</v>
      </c>
      <c r="AR270">
        <v>223.46418304522581</v>
      </c>
      <c r="AS270">
        <v>1.812488261586372E-3</v>
      </c>
      <c r="AT270">
        <v>0</v>
      </c>
      <c r="AU270">
        <v>10.90451479595718</v>
      </c>
      <c r="AV270">
        <v>6.5801660287736299</v>
      </c>
      <c r="AW270">
        <v>30.387522560814361</v>
      </c>
      <c r="AX270">
        <v>0</v>
      </c>
      <c r="AY270">
        <v>-18.876259239550649</v>
      </c>
      <c r="AZ270">
        <v>-28.995944145994521</v>
      </c>
      <c r="BA270">
        <v>0</v>
      </c>
      <c r="BB270">
        <v>0</v>
      </c>
      <c r="BC270">
        <v>0</v>
      </c>
      <c r="BD270">
        <v>-4.3024317224198549</v>
      </c>
      <c r="BE270">
        <v>-18.81256865172595</v>
      </c>
      <c r="BF270">
        <v>-22.741262384374451</v>
      </c>
      <c r="BG270">
        <v>-4.2879721988195358</v>
      </c>
      <c r="BH270">
        <v>15.32617308218297</v>
      </c>
      <c r="BI270">
        <v>-0.96680529045841501</v>
      </c>
      <c r="BJ270">
        <v>26.196203718679971</v>
      </c>
      <c r="BK270">
        <v>0</v>
      </c>
      <c r="BL270">
        <v>0</v>
      </c>
      <c r="BM270">
        <v>34.409161687225357</v>
      </c>
      <c r="BN270">
        <v>69.805297629625002</v>
      </c>
      <c r="BO270">
        <v>27.62874333955839</v>
      </c>
      <c r="BP270">
        <v>52.360706345688783</v>
      </c>
      <c r="BQ270">
        <v>2.916682144642456</v>
      </c>
      <c r="BR270">
        <v>69.264165304785791</v>
      </c>
      <c r="BS270">
        <v>3.1607619292354991</v>
      </c>
      <c r="BT270">
        <v>8.3471853075432527</v>
      </c>
      <c r="BU270">
        <v>0</v>
      </c>
      <c r="BV270">
        <v>3.6367676098077742E-4</v>
      </c>
      <c r="BW270">
        <v>2.448926848215272E-4</v>
      </c>
      <c r="BX270">
        <v>8.717807641379883E-5</v>
      </c>
      <c r="BY270">
        <v>4.4892890287228992E-4</v>
      </c>
      <c r="BZ270">
        <v>0</v>
      </c>
      <c r="CA270">
        <v>9.4036556539026973E-5</v>
      </c>
      <c r="CB270">
        <v>1.0978547034017891E-4</v>
      </c>
      <c r="CC270">
        <v>1.782019187944357E-5</v>
      </c>
      <c r="CD270">
        <v>0.37931418415516432</v>
      </c>
      <c r="CE270">
        <v>2.8878737658566179E-2</v>
      </c>
      <c r="CF270">
        <v>0.35370504298302458</v>
      </c>
      <c r="CG270">
        <v>0.12546858450110379</v>
      </c>
      <c r="CH270">
        <v>8.2432862984906818E-2</v>
      </c>
      <c r="CI270">
        <v>0</v>
      </c>
      <c r="CJ270">
        <v>5.3344594358007952E-2</v>
      </c>
      <c r="CK270">
        <v>5.0569719091319762E-4</v>
      </c>
      <c r="CL270">
        <v>0</v>
      </c>
      <c r="CM270">
        <v>1.929374468632384E-4</v>
      </c>
      <c r="CN270">
        <v>1.4491826183742609E-3</v>
      </c>
      <c r="CO270">
        <v>2.9841280607314591E-4</v>
      </c>
      <c r="CP270">
        <v>2.458518656441764E-4</v>
      </c>
      <c r="CQ270">
        <v>1.4037490949313859E-4</v>
      </c>
      <c r="CR270">
        <v>2.3987375983820268E-3</v>
      </c>
      <c r="CS270">
        <v>1.402533883467372E-3</v>
      </c>
      <c r="CT270">
        <v>1.509615154221668E-4</v>
      </c>
      <c r="CU270">
        <v>6.0663818775892229E-4</v>
      </c>
      <c r="CV270">
        <v>1.8440330373297078E-5</v>
      </c>
      <c r="CW270">
        <v>3.373438899586577E-3</v>
      </c>
      <c r="CX270">
        <v>7.8933886369824446E-5</v>
      </c>
      <c r="CY270">
        <v>6.4537488629359888E-3</v>
      </c>
      <c r="CZ270">
        <v>8.6040617703632445E-6</v>
      </c>
      <c r="DA270">
        <v>2.732271611769703E-2</v>
      </c>
      <c r="DB270">
        <v>-2.841057055648645E-5</v>
      </c>
      <c r="DC270">
        <v>1.8446972520608449E-4</v>
      </c>
      <c r="DD270">
        <v>-223.43673268052399</v>
      </c>
      <c r="DE270">
        <v>-0.23970330227166409</v>
      </c>
      <c r="DF270">
        <v>-2.95751351454614</v>
      </c>
      <c r="DG270">
        <v>2.800805155996628</v>
      </c>
      <c r="DH270">
        <v>33.765289903987913</v>
      </c>
      <c r="DI270">
        <v>4.1001165442886622E-2</v>
      </c>
      <c r="DJ270">
        <v>0.30701548065161421</v>
      </c>
      <c r="DK270">
        <v>0.1091934531948727</v>
      </c>
      <c r="DL270">
        <v>0.61322047191703899</v>
      </c>
      <c r="DM270">
        <v>5.536383794643758E-2</v>
      </c>
      <c r="DN270">
        <v>7.4067818140086394E-2</v>
      </c>
      <c r="DO270">
        <v>1.541780972552958E-2</v>
      </c>
      <c r="DP270">
        <v>0.2996807085521126</v>
      </c>
      <c r="DQ270">
        <v>0.53703598328024005</v>
      </c>
      <c r="DR270">
        <v>4.2196440468705276</v>
      </c>
      <c r="DS270">
        <v>1.737168573554793</v>
      </c>
      <c r="DT270">
        <v>2.4880113395089851</v>
      </c>
      <c r="DU270">
        <v>4.0949820395074674</v>
      </c>
      <c r="DV270">
        <v>0.85971574626885972</v>
      </c>
      <c r="DW270">
        <v>0.16273772915253851</v>
      </c>
      <c r="DX270">
        <v>2.3201087113711938</v>
      </c>
      <c r="DY270">
        <v>5.0900474933174671E-2</v>
      </c>
      <c r="DZ270">
        <v>7.7121931716931309</v>
      </c>
      <c r="EA270">
        <v>0.1271015639015603</v>
      </c>
      <c r="EB270">
        <v>1.5691747243346801</v>
      </c>
      <c r="EC270">
        <v>0.4874589439475624</v>
      </c>
      <c r="ED270">
        <v>8.064517838445493</v>
      </c>
      <c r="EE270">
        <v>0.62038342764375187</v>
      </c>
    </row>
    <row r="271" spans="1:135" x14ac:dyDescent="0.3">
      <c r="A271" s="1">
        <v>267</v>
      </c>
      <c r="B271">
        <v>0.9287046658264051</v>
      </c>
      <c r="C271">
        <v>23.873719342453882</v>
      </c>
      <c r="D271">
        <v>0.34317605204402662</v>
      </c>
      <c r="E271">
        <v>0.1091142343079171</v>
      </c>
      <c r="F271">
        <v>0.86212443707726105</v>
      </c>
      <c r="G271">
        <v>0.21800389445926999</v>
      </c>
      <c r="H271">
        <v>15.49413075036559</v>
      </c>
      <c r="I271">
        <v>28.885082444274879</v>
      </c>
      <c r="J271">
        <v>0.90702879406801484</v>
      </c>
      <c r="K271">
        <v>0.32001610594945712</v>
      </c>
      <c r="L271">
        <v>8.4574556220741837</v>
      </c>
      <c r="M271">
        <v>4.1656328746022757E-2</v>
      </c>
      <c r="N271">
        <v>0.34500444194781749</v>
      </c>
      <c r="O271">
        <v>0.95069418502819958</v>
      </c>
      <c r="P271">
        <v>0.9763618256863652</v>
      </c>
      <c r="Q271">
        <v>0.90469446439994705</v>
      </c>
      <c r="R271">
        <v>0.78721776323939763</v>
      </c>
      <c r="S271">
        <v>0.89560040928584939</v>
      </c>
      <c r="T271">
        <v>69.14978529192355</v>
      </c>
      <c r="U271">
        <v>0.26080258688054192</v>
      </c>
      <c r="V271">
        <v>-1.552154492459358E-2</v>
      </c>
      <c r="W271">
        <v>9.4443455204057308E-2</v>
      </c>
      <c r="X271">
        <v>0.1969618520274399</v>
      </c>
      <c r="Y271">
        <v>5.702407652254351</v>
      </c>
      <c r="Z271">
        <v>4.259482593977839E-4</v>
      </c>
      <c r="AA271">
        <v>0.26294738342868318</v>
      </c>
      <c r="AB271">
        <v>-4.2447216802257312E-2</v>
      </c>
      <c r="AC271">
        <v>0.56910182632631112</v>
      </c>
      <c r="AD271">
        <v>7.0470934867440146E-2</v>
      </c>
      <c r="AE271">
        <v>0.22204023920538329</v>
      </c>
      <c r="AF271">
        <v>0.80938560880359056</v>
      </c>
      <c r="AG271">
        <v>0.1177717859374961</v>
      </c>
      <c r="AH271">
        <v>1.5750928134512401</v>
      </c>
      <c r="AI271">
        <v>1.7730354640652459</v>
      </c>
      <c r="AJ271">
        <v>1.7227426089425419E-2</v>
      </c>
      <c r="AK271">
        <v>0.88260917832099905</v>
      </c>
      <c r="AL271">
        <v>2.008856883281704</v>
      </c>
      <c r="AM271">
        <v>1.520508438537351E-2</v>
      </c>
      <c r="AN271">
        <v>9.3273905817525052E-2</v>
      </c>
      <c r="AO271">
        <v>705.72087298495956</v>
      </c>
      <c r="AP271">
        <v>147.11440833898209</v>
      </c>
      <c r="AQ271">
        <v>130.26975946013641</v>
      </c>
      <c r="AR271">
        <v>235.6671210833091</v>
      </c>
      <c r="AS271">
        <v>2.457007335897377E-3</v>
      </c>
      <c r="AT271">
        <v>0</v>
      </c>
      <c r="AU271">
        <v>8.5715321064265186</v>
      </c>
      <c r="AV271">
        <v>5.0526005573651744</v>
      </c>
      <c r="AW271">
        <v>30.030217980585</v>
      </c>
      <c r="AX271">
        <v>0</v>
      </c>
      <c r="AY271">
        <v>-16.030439954264441</v>
      </c>
      <c r="AZ271">
        <v>-27.62391069011225</v>
      </c>
      <c r="BA271">
        <v>0</v>
      </c>
      <c r="BB271">
        <v>0</v>
      </c>
      <c r="BC271">
        <v>0</v>
      </c>
      <c r="BD271">
        <v>-3.383254925535931</v>
      </c>
      <c r="BE271">
        <v>-11.276606772420321</v>
      </c>
      <c r="BF271">
        <v>-22.49186223384498</v>
      </c>
      <c r="BG271">
        <v>-3.9185401040815031</v>
      </c>
      <c r="BH271">
        <v>13.26657833973211</v>
      </c>
      <c r="BI271">
        <v>-1.294383153441099</v>
      </c>
      <c r="BJ271">
        <v>24.924180221335629</v>
      </c>
      <c r="BK271">
        <v>0</v>
      </c>
      <c r="BL271">
        <v>0</v>
      </c>
      <c r="BM271">
        <v>34.017597599252028</v>
      </c>
      <c r="BN271">
        <v>174.13582900813481</v>
      </c>
      <c r="BO271">
        <v>27.834000626631131</v>
      </c>
      <c r="BP271">
        <v>50.425695974419469</v>
      </c>
      <c r="BQ271">
        <v>3.0228130737380479</v>
      </c>
      <c r="BR271">
        <v>73.03319095449686</v>
      </c>
      <c r="BS271">
        <v>3.0840770789258158</v>
      </c>
      <c r="BT271">
        <v>8.3510756878646024</v>
      </c>
      <c r="BU271">
        <v>0</v>
      </c>
      <c r="BV271">
        <v>3.4915199827101042E-4</v>
      </c>
      <c r="BW271">
        <v>5.4811137541932399E-4</v>
      </c>
      <c r="BX271">
        <v>8.6388781292318182E-5</v>
      </c>
      <c r="BY271">
        <v>4.1646331764635822E-4</v>
      </c>
      <c r="BZ271">
        <v>0</v>
      </c>
      <c r="CA271">
        <v>9.6190558577506798E-5</v>
      </c>
      <c r="CB271">
        <v>1.044545567681438E-4</v>
      </c>
      <c r="CC271">
        <v>1.7294705023123762E-5</v>
      </c>
      <c r="CD271">
        <v>0.36880986989213571</v>
      </c>
      <c r="CE271">
        <v>2.7415950530986569E-2</v>
      </c>
      <c r="CF271">
        <v>0.31819836379964539</v>
      </c>
      <c r="CG271">
        <v>0.1251930161037848</v>
      </c>
      <c r="CH271">
        <v>7.5631255119398985E-2</v>
      </c>
      <c r="CI271">
        <v>0</v>
      </c>
      <c r="CJ271">
        <v>3.07935103435183E-2</v>
      </c>
      <c r="CK271">
        <v>4.8114177378900101E-4</v>
      </c>
      <c r="CL271">
        <v>0</v>
      </c>
      <c r="CM271">
        <v>1.8707584176247689E-4</v>
      </c>
      <c r="CN271">
        <v>1.4614642883623379E-3</v>
      </c>
      <c r="CO271">
        <v>2.8523041968143769E-4</v>
      </c>
      <c r="CP271">
        <v>2.4139996931261709E-4</v>
      </c>
      <c r="CQ271">
        <v>2.4947859804005831E-4</v>
      </c>
      <c r="CR271">
        <v>2.727952144954545E-3</v>
      </c>
      <c r="CS271">
        <v>1.3029318576199241E-3</v>
      </c>
      <c r="CT271">
        <v>1.56354142766482E-4</v>
      </c>
      <c r="CU271">
        <v>6.1597954501957928E-4</v>
      </c>
      <c r="CV271">
        <v>1.7148357309622739E-5</v>
      </c>
      <c r="CW271">
        <v>2.5123866798673288E-3</v>
      </c>
      <c r="CX271">
        <v>7.9309598458281462E-5</v>
      </c>
      <c r="CY271">
        <v>6.3536447746173714E-3</v>
      </c>
      <c r="CZ271">
        <v>8.2888343464850585E-6</v>
      </c>
      <c r="DA271">
        <v>3.0544838428436728E-2</v>
      </c>
      <c r="DB271">
        <v>-4.9443665183970223E-5</v>
      </c>
      <c r="DC271">
        <v>-4.0728752206177661E-4</v>
      </c>
      <c r="DD271">
        <v>-235.6370824197331</v>
      </c>
      <c r="DE271">
        <v>0.44149126950651407</v>
      </c>
      <c r="DF271">
        <v>-2.2420856209196871</v>
      </c>
      <c r="DG271">
        <v>2.2383479925700009</v>
      </c>
      <c r="DH271">
        <v>23.960686015689699</v>
      </c>
      <c r="DI271">
        <v>4.0797637281770813E-2</v>
      </c>
      <c r="DJ271">
        <v>0.30344844322288878</v>
      </c>
      <c r="DK271">
        <v>0.107842310426601</v>
      </c>
      <c r="DL271">
        <v>0.62480107877483571</v>
      </c>
      <c r="DM271">
        <v>5.4917665532359168E-2</v>
      </c>
      <c r="DN271">
        <v>5.728696895188231E-2</v>
      </c>
      <c r="DO271">
        <v>1.52995102759716E-2</v>
      </c>
      <c r="DP271">
        <v>0.29061302309842901</v>
      </c>
      <c r="DQ271">
        <v>0.53437015793236564</v>
      </c>
      <c r="DR271">
        <v>4.1706184139638749</v>
      </c>
      <c r="DS271">
        <v>1.7156731204231981</v>
      </c>
      <c r="DT271">
        <v>2.5349971831004749</v>
      </c>
      <c r="DU271">
        <v>4.0619809310232187</v>
      </c>
      <c r="DV271">
        <v>0.6649380324772054</v>
      </c>
      <c r="DW271">
        <v>0.16148905738114</v>
      </c>
      <c r="DX271">
        <v>2.2499072756007399</v>
      </c>
      <c r="DY271">
        <v>1.0754484970086469E-2</v>
      </c>
      <c r="DZ271">
        <v>1.629467419710072</v>
      </c>
      <c r="EA271">
        <v>-0.1120974531430441</v>
      </c>
      <c r="EB271">
        <v>-1.383936473595166</v>
      </c>
      <c r="EC271">
        <v>0.56984583867470884</v>
      </c>
      <c r="ED271">
        <v>7.6211808976725743</v>
      </c>
      <c r="EE271">
        <v>0.274838484503511</v>
      </c>
    </row>
    <row r="272" spans="1:135" x14ac:dyDescent="0.3">
      <c r="A272" s="1">
        <v>268</v>
      </c>
      <c r="B272">
        <v>1.0229928962724739</v>
      </c>
      <c r="C272">
        <v>25.015555344998859</v>
      </c>
      <c r="D272">
        <v>0.36602329923515031</v>
      </c>
      <c r="E272">
        <v>7.5833941617588926E-2</v>
      </c>
      <c r="F272">
        <v>0.87650161727428322</v>
      </c>
      <c r="G272">
        <v>0.20913345544965009</v>
      </c>
      <c r="H272">
        <v>29.052571028493858</v>
      </c>
      <c r="I272">
        <v>39.098598459812472</v>
      </c>
      <c r="J272">
        <v>0.93879119796265575</v>
      </c>
      <c r="K272">
        <v>0.44964016193818701</v>
      </c>
      <c r="L272">
        <v>12.74702302836247</v>
      </c>
      <c r="M272">
        <v>4.0923995762671347E-2</v>
      </c>
      <c r="N272">
        <v>0.57932330635431151</v>
      </c>
      <c r="O272">
        <v>0.99796467126369315</v>
      </c>
      <c r="P272">
        <v>0.98130220125082734</v>
      </c>
      <c r="Q272">
        <v>0.95019521380606009</v>
      </c>
      <c r="R272">
        <v>0.80478151002743925</v>
      </c>
      <c r="S272">
        <v>0.88998257212963761</v>
      </c>
      <c r="T272">
        <v>68.534340255097305</v>
      </c>
      <c r="U272">
        <v>0.25531697938167491</v>
      </c>
      <c r="V272">
        <v>-2.414833437298378E-2</v>
      </c>
      <c r="W272">
        <v>9.2618505153958308E-2</v>
      </c>
      <c r="X272">
        <v>0.19031487459175131</v>
      </c>
      <c r="Y272">
        <v>6.0243259411329921</v>
      </c>
      <c r="Z272">
        <v>4.284093097021097E-4</v>
      </c>
      <c r="AA272">
        <v>0.26348914451778283</v>
      </c>
      <c r="AB272">
        <v>-4.1280025528561581E-2</v>
      </c>
      <c r="AC272">
        <v>0.5565218735271189</v>
      </c>
      <c r="AD272">
        <v>7.0693586723780649E-2</v>
      </c>
      <c r="AE272">
        <v>0.19991196616253479</v>
      </c>
      <c r="AF272">
        <v>1.026838350850201</v>
      </c>
      <c r="AG272">
        <v>0.113218281642223</v>
      </c>
      <c r="AH272">
        <v>1.362239550422282</v>
      </c>
      <c r="AI272">
        <v>1.883934169934192</v>
      </c>
      <c r="AJ272">
        <v>1.7433675218499839E-2</v>
      </c>
      <c r="AK272">
        <v>0.93744392725161618</v>
      </c>
      <c r="AL272">
        <v>2.0096500220896729</v>
      </c>
      <c r="AM272">
        <v>1.634309296325967E-2</v>
      </c>
      <c r="AN272">
        <v>4.8735491018001488E-2</v>
      </c>
      <c r="AO272">
        <v>630.04300750886341</v>
      </c>
      <c r="AP272">
        <v>171.03076103698081</v>
      </c>
      <c r="AQ272">
        <v>150.5389761951017</v>
      </c>
      <c r="AR272">
        <v>250.32832037271399</v>
      </c>
      <c r="AS272">
        <v>2.045672411717811E-3</v>
      </c>
      <c r="AT272">
        <v>0</v>
      </c>
      <c r="AU272">
        <v>7.8715504836855521</v>
      </c>
      <c r="AV272">
        <v>5.0898878429307679</v>
      </c>
      <c r="AW272">
        <v>30.489175035944541</v>
      </c>
      <c r="AX272">
        <v>0</v>
      </c>
      <c r="AY272">
        <v>-14.44677844712175</v>
      </c>
      <c r="AZ272">
        <v>-29.003834915439111</v>
      </c>
      <c r="BA272">
        <v>0</v>
      </c>
      <c r="BB272">
        <v>0</v>
      </c>
      <c r="BC272">
        <v>0</v>
      </c>
      <c r="BD272">
        <v>-3.1131945517682289</v>
      </c>
      <c r="BE272">
        <v>-15.05258866691026</v>
      </c>
      <c r="BF272">
        <v>-22.825387372115891</v>
      </c>
      <c r="BG272">
        <v>-3.958002230339968</v>
      </c>
      <c r="BH272">
        <v>12.77423592983993</v>
      </c>
      <c r="BI272">
        <v>-1.064937036682494</v>
      </c>
      <c r="BJ272">
        <v>25.135266555604211</v>
      </c>
      <c r="BK272">
        <v>0</v>
      </c>
      <c r="BL272">
        <v>0</v>
      </c>
      <c r="BM272">
        <v>33.905358756535712</v>
      </c>
      <c r="BN272">
        <v>135.1040090706345</v>
      </c>
      <c r="BO272">
        <v>28.378365116594871</v>
      </c>
      <c r="BP272">
        <v>51.16863107831945</v>
      </c>
      <c r="BQ272">
        <v>2.5765932775413192</v>
      </c>
      <c r="BR272">
        <v>71.726180298948265</v>
      </c>
      <c r="BS272">
        <v>3.125616573190702</v>
      </c>
      <c r="BT272">
        <v>8.5610883407796905</v>
      </c>
      <c r="BU272">
        <v>0</v>
      </c>
      <c r="BV272">
        <v>3.4228397212941823E-4</v>
      </c>
      <c r="BW272">
        <v>4.2302244402632737E-4</v>
      </c>
      <c r="BX272">
        <v>8.8889763580591181E-5</v>
      </c>
      <c r="BY272">
        <v>4.2167270837560351E-4</v>
      </c>
      <c r="BZ272">
        <v>0</v>
      </c>
      <c r="CA272">
        <v>9.579331513433346E-5</v>
      </c>
      <c r="CB272">
        <v>1.053391968762651E-4</v>
      </c>
      <c r="CC272">
        <v>1.776712436170848E-5</v>
      </c>
      <c r="CD272">
        <v>0.36120302571977142</v>
      </c>
      <c r="CE272">
        <v>2.6332114544271659E-2</v>
      </c>
      <c r="CF272">
        <v>0.47382561913022248</v>
      </c>
      <c r="CG272">
        <v>0.125648547777342</v>
      </c>
      <c r="CH272">
        <v>7.5034603330741148E-2</v>
      </c>
      <c r="CI272">
        <v>0</v>
      </c>
      <c r="CJ272">
        <v>3.9767228569508477E-2</v>
      </c>
      <c r="CK272">
        <v>4.8521663010887562E-4</v>
      </c>
      <c r="CL272">
        <v>0</v>
      </c>
      <c r="CM272">
        <v>1.834609373092345E-4</v>
      </c>
      <c r="CN272">
        <v>1.492388432848588E-3</v>
      </c>
      <c r="CO272">
        <v>2.7560459547193358E-4</v>
      </c>
      <c r="CP272">
        <v>3.6994198239699078E-4</v>
      </c>
      <c r="CQ272">
        <v>2.28002990306561E-4</v>
      </c>
      <c r="CR272">
        <v>2.7265582231767991E-3</v>
      </c>
      <c r="CS272">
        <v>1.308128904617108E-3</v>
      </c>
      <c r="CT272">
        <v>1.5757260143101911E-4</v>
      </c>
      <c r="CU272">
        <v>6.1696434118127985E-4</v>
      </c>
      <c r="CV272">
        <v>1.421970126872156E-5</v>
      </c>
      <c r="CW272">
        <v>5.1640217485471136E-3</v>
      </c>
      <c r="CX272">
        <v>8.1163199596473459E-5</v>
      </c>
      <c r="CY272">
        <v>6.29709623833794E-3</v>
      </c>
      <c r="CZ272">
        <v>8.4591091399331104E-6</v>
      </c>
      <c r="DA272">
        <v>3.2843897134628389E-2</v>
      </c>
      <c r="DB272">
        <v>-4.4102580116883749E-5</v>
      </c>
      <c r="DC272">
        <v>-6.4686965036862853E-4</v>
      </c>
      <c r="DD272">
        <v>-250.2962115503899</v>
      </c>
      <c r="DE272">
        <v>0.29269033204764128</v>
      </c>
      <c r="DF272">
        <v>-0.44020656321418489</v>
      </c>
      <c r="DG272">
        <v>2.816477520298998</v>
      </c>
      <c r="DH272">
        <v>29.827861381701759</v>
      </c>
      <c r="DI272">
        <v>4.1070906799042968E-2</v>
      </c>
      <c r="DJ272">
        <v>0.30043555175226322</v>
      </c>
      <c r="DK272">
        <v>0.10656648176029331</v>
      </c>
      <c r="DL272">
        <v>0.62696691696599149</v>
      </c>
      <c r="DM272">
        <v>5.5583389402028213E-2</v>
      </c>
      <c r="DN272">
        <v>0.1101383761318513</v>
      </c>
      <c r="DO272">
        <v>1.547185484520457E-2</v>
      </c>
      <c r="DP272">
        <v>0.44009144412541379</v>
      </c>
      <c r="DQ272">
        <v>0.53794946018691248</v>
      </c>
      <c r="DR272">
        <v>4.129209005125893</v>
      </c>
      <c r="DS272">
        <v>1.6953758461864841</v>
      </c>
      <c r="DT272">
        <v>2.5437846098513979</v>
      </c>
      <c r="DU272">
        <v>4.1112211461290338</v>
      </c>
      <c r="DV272">
        <v>1.278391865816132</v>
      </c>
      <c r="DW272">
        <v>0.16330818502170899</v>
      </c>
      <c r="DX272">
        <v>3.4071595674225592</v>
      </c>
      <c r="DY272">
        <v>2.9136175499013942E-2</v>
      </c>
      <c r="DZ272">
        <v>4.4145720453051416</v>
      </c>
      <c r="EA272">
        <v>8.371975446621284E-2</v>
      </c>
      <c r="EB272">
        <v>1.033590135347453</v>
      </c>
      <c r="EC272">
        <v>0.54133252753953476</v>
      </c>
      <c r="ED272">
        <v>6.5132995153090398</v>
      </c>
      <c r="EE272">
        <v>0.46596414101214728</v>
      </c>
    </row>
    <row r="273" spans="1:135" x14ac:dyDescent="0.3">
      <c r="A273" s="1">
        <v>269</v>
      </c>
      <c r="B273">
        <v>0.90214622625763163</v>
      </c>
      <c r="C273">
        <v>26.66251270158801</v>
      </c>
      <c r="D273">
        <v>0.31603035653627048</v>
      </c>
      <c r="E273">
        <v>0.1052539652263399</v>
      </c>
      <c r="F273">
        <v>0.88612593578530952</v>
      </c>
      <c r="G273">
        <v>0.21865032818192659</v>
      </c>
      <c r="H273">
        <v>16.582388399940029</v>
      </c>
      <c r="I273">
        <v>33.44084901189089</v>
      </c>
      <c r="J273">
        <v>0.89284097868574031</v>
      </c>
      <c r="K273">
        <v>0.61581212820810016</v>
      </c>
      <c r="L273">
        <v>11.07744459957479</v>
      </c>
      <c r="M273">
        <v>4.0091282607116509E-2</v>
      </c>
      <c r="N273">
        <v>0.58405995114038212</v>
      </c>
      <c r="O273">
        <v>1.00115035601043</v>
      </c>
      <c r="P273">
        <v>0.99189547205606632</v>
      </c>
      <c r="Q273">
        <v>0.96602006574978705</v>
      </c>
      <c r="R273">
        <v>0.75816298830646345</v>
      </c>
      <c r="S273">
        <v>0.87976854516448044</v>
      </c>
      <c r="T273">
        <v>78.970049855048813</v>
      </c>
      <c r="U273">
        <v>0.25456565428240602</v>
      </c>
      <c r="V273">
        <v>-1.9275286565385501E-2</v>
      </c>
      <c r="W273">
        <v>9.4958838431303524E-2</v>
      </c>
      <c r="X273">
        <v>0.21450544075462599</v>
      </c>
      <c r="Y273">
        <v>6.1979981268298667</v>
      </c>
      <c r="Z273">
        <v>4.5730292253549188E-4</v>
      </c>
      <c r="AA273">
        <v>0.24742153118431681</v>
      </c>
      <c r="AB273">
        <v>-4.4818259248470223E-2</v>
      </c>
      <c r="AC273">
        <v>0.53737012759839042</v>
      </c>
      <c r="AD273">
        <v>7.2733771736933045E-2</v>
      </c>
      <c r="AE273">
        <v>0.20727348317506791</v>
      </c>
      <c r="AF273">
        <v>0.95477615510584413</v>
      </c>
      <c r="AG273">
        <v>0.1027507000647393</v>
      </c>
      <c r="AH273">
        <v>1.4651738468570239</v>
      </c>
      <c r="AI273">
        <v>1.760085990895057</v>
      </c>
      <c r="AJ273">
        <v>1.696034506552737E-2</v>
      </c>
      <c r="AK273">
        <v>0.95680577103998143</v>
      </c>
      <c r="AL273">
        <v>1.83954361524476</v>
      </c>
      <c r="AM273">
        <v>1.6227756037526062E-2</v>
      </c>
      <c r="AN273">
        <v>3.3249665176398768E-2</v>
      </c>
      <c r="AO273">
        <v>564.06635249264002</v>
      </c>
      <c r="AP273">
        <v>154.6192076052354</v>
      </c>
      <c r="AQ273">
        <v>136.17425453880989</v>
      </c>
      <c r="AR273">
        <v>225.57949858034061</v>
      </c>
      <c r="AS273">
        <v>2.1339208625237509E-3</v>
      </c>
      <c r="AT273">
        <v>0</v>
      </c>
      <c r="AU273">
        <v>9.5531939396427799</v>
      </c>
      <c r="AV273">
        <v>4.9860704977654589</v>
      </c>
      <c r="AW273">
        <v>30.552389915641161</v>
      </c>
      <c r="AX273">
        <v>0</v>
      </c>
      <c r="AY273">
        <v>-16.93949675905758</v>
      </c>
      <c r="AZ273">
        <v>-28.15215759399182</v>
      </c>
      <c r="BA273">
        <v>0</v>
      </c>
      <c r="BB273">
        <v>0</v>
      </c>
      <c r="BC273">
        <v>0</v>
      </c>
      <c r="BD273">
        <v>-3.7699674458662789</v>
      </c>
      <c r="BE273">
        <v>-15.877032956178381</v>
      </c>
      <c r="BF273">
        <v>-22.862516513001669</v>
      </c>
      <c r="BG273">
        <v>-3.9811775635198581</v>
      </c>
      <c r="BH273">
        <v>13.902152869416341</v>
      </c>
      <c r="BI273">
        <v>-1.141879876894325</v>
      </c>
      <c r="BJ273">
        <v>25.360219049698301</v>
      </c>
      <c r="BK273">
        <v>0</v>
      </c>
      <c r="BL273">
        <v>0</v>
      </c>
      <c r="BM273">
        <v>34.168761877124361</v>
      </c>
      <c r="BN273">
        <v>103.08219455035621</v>
      </c>
      <c r="BO273">
        <v>27.694240326584382</v>
      </c>
      <c r="BP273">
        <v>50.477565022677773</v>
      </c>
      <c r="BQ273">
        <v>3.1638777643861409</v>
      </c>
      <c r="BR273">
        <v>70.770575751256303</v>
      </c>
      <c r="BS273">
        <v>3.087566109432498</v>
      </c>
      <c r="BT273">
        <v>8.4063208371361178</v>
      </c>
      <c r="BU273">
        <v>0</v>
      </c>
      <c r="BV273">
        <v>3.5851187667191063E-4</v>
      </c>
      <c r="BW273">
        <v>3.3883723357319159E-4</v>
      </c>
      <c r="BX273">
        <v>8.9375359368923201E-5</v>
      </c>
      <c r="BY273">
        <v>4.2374368999635663E-4</v>
      </c>
      <c r="BZ273">
        <v>0</v>
      </c>
      <c r="CA273">
        <v>9.4894574789758694E-5</v>
      </c>
      <c r="CB273">
        <v>1.062819485678282E-4</v>
      </c>
      <c r="CC273">
        <v>1.7845618729220669E-5</v>
      </c>
      <c r="CD273">
        <v>0.42781875794774249</v>
      </c>
      <c r="CE273">
        <v>2.9405822877319129E-2</v>
      </c>
      <c r="CF273">
        <v>0.3479412484092026</v>
      </c>
      <c r="CG273">
        <v>0.12479697606891781</v>
      </c>
      <c r="CH273">
        <v>7.2261238860797564E-2</v>
      </c>
      <c r="CI273">
        <v>0</v>
      </c>
      <c r="CJ273">
        <v>4.5273921755678667E-2</v>
      </c>
      <c r="CK273">
        <v>4.8955916178155384E-4</v>
      </c>
      <c r="CL273">
        <v>0</v>
      </c>
      <c r="CM273">
        <v>1.8809672511388569E-4</v>
      </c>
      <c r="CN273">
        <v>1.455905764273944E-3</v>
      </c>
      <c r="CO273">
        <v>3.1063617782122561E-4</v>
      </c>
      <c r="CP273">
        <v>3.1410025199032291E-4</v>
      </c>
      <c r="CQ273">
        <v>1.7109515063701061E-4</v>
      </c>
      <c r="CR273">
        <v>2.6518202729343722E-3</v>
      </c>
      <c r="CS273">
        <v>1.225575545941622E-3</v>
      </c>
      <c r="CT273">
        <v>1.5185623174754679E-4</v>
      </c>
      <c r="CU273">
        <v>5.814235849756716E-4</v>
      </c>
      <c r="CV273">
        <v>1.7155680300868621E-5</v>
      </c>
      <c r="CW273">
        <v>2.9352831106257572E-3</v>
      </c>
      <c r="CX273">
        <v>7.9270428013590721E-5</v>
      </c>
      <c r="CY273">
        <v>7.2559537602990441E-3</v>
      </c>
      <c r="CZ273">
        <v>8.3030923138054916E-6</v>
      </c>
      <c r="DA273">
        <v>2.985166500858067E-2</v>
      </c>
      <c r="DB273">
        <v>-3.6323572273893012E-5</v>
      </c>
      <c r="DC273">
        <v>-5.0872347312592851E-4</v>
      </c>
      <c r="DD273">
        <v>-225.55022828594969</v>
      </c>
      <c r="DE273">
        <v>-0.31461113132536411</v>
      </c>
      <c r="DF273">
        <v>-2.513344949730123</v>
      </c>
      <c r="DG273">
        <v>2.6836958955254859</v>
      </c>
      <c r="DH273">
        <v>30.556888250359261</v>
      </c>
      <c r="DI273">
        <v>4.1300425734912251E-2</v>
      </c>
      <c r="DJ273">
        <v>0.30812034277384548</v>
      </c>
      <c r="DK273">
        <v>0.1095405444293284</v>
      </c>
      <c r="DL273">
        <v>0.62196225066574817</v>
      </c>
      <c r="DM273">
        <v>5.5762288890743507E-2</v>
      </c>
      <c r="DN273">
        <v>6.254777848850597E-2</v>
      </c>
      <c r="DO273">
        <v>1.553276218967329E-2</v>
      </c>
      <c r="DP273">
        <v>0.38408898975185202</v>
      </c>
      <c r="DQ273">
        <v>0.54095571442565327</v>
      </c>
      <c r="DR273">
        <v>4.2348293556594889</v>
      </c>
      <c r="DS273">
        <v>1.742690479557496</v>
      </c>
      <c r="DT273">
        <v>2.5234792432243869</v>
      </c>
      <c r="DU273">
        <v>4.1244534331297116</v>
      </c>
      <c r="DV273">
        <v>0.72600100031301573</v>
      </c>
      <c r="DW273">
        <v>0.16395107289644639</v>
      </c>
      <c r="DX273">
        <v>2.9735921787240152</v>
      </c>
      <c r="DY273">
        <v>4.1764533204794098E-2</v>
      </c>
      <c r="DZ273">
        <v>6.3279595764839547</v>
      </c>
      <c r="EA273">
        <v>-1.6148004020159499E-4</v>
      </c>
      <c r="EB273">
        <v>-1.993605662988859E-3</v>
      </c>
      <c r="EC273">
        <v>0.50499446864101616</v>
      </c>
      <c r="ED273">
        <v>7.2009698016080748</v>
      </c>
      <c r="EE273">
        <v>0.53824299079526838</v>
      </c>
    </row>
    <row r="274" spans="1:135" x14ac:dyDescent="0.3">
      <c r="A274" s="1">
        <v>270</v>
      </c>
      <c r="B274">
        <v>0.99488269971879528</v>
      </c>
      <c r="C274">
        <v>22.181217291903721</v>
      </c>
      <c r="D274">
        <v>0.31445787962871208</v>
      </c>
      <c r="E274">
        <v>0.11461747971171241</v>
      </c>
      <c r="F274">
        <v>0.87452845108330857</v>
      </c>
      <c r="G274">
        <v>0.23236266638533271</v>
      </c>
      <c r="H274">
        <v>21.358310782300801</v>
      </c>
      <c r="I274">
        <v>31.850909767774361</v>
      </c>
      <c r="J274">
        <v>0.91131469491669015</v>
      </c>
      <c r="K274">
        <v>0.97415372872448236</v>
      </c>
      <c r="L274">
        <v>7.371758707412214</v>
      </c>
      <c r="M274">
        <v>4.0176023729888377E-2</v>
      </c>
      <c r="N274">
        <v>0.68076845576236611</v>
      </c>
      <c r="O274">
        <v>0.95291223207868736</v>
      </c>
      <c r="P274">
        <v>0.99788616511998784</v>
      </c>
      <c r="Q274">
        <v>0.97851689360905592</v>
      </c>
      <c r="R274">
        <v>0.78952497204388317</v>
      </c>
      <c r="S274">
        <v>0.91312858139291453</v>
      </c>
      <c r="T274">
        <v>66.467776248065107</v>
      </c>
      <c r="U274">
        <v>0.25681609479177397</v>
      </c>
      <c r="V274">
        <v>-2.7799154799128471E-2</v>
      </c>
      <c r="W274">
        <v>9.9692813435046143E-2</v>
      </c>
      <c r="X274">
        <v>0.19985616436089099</v>
      </c>
      <c r="Y274">
        <v>6.0012865626542684</v>
      </c>
      <c r="Z274">
        <v>4.5706748939368391E-4</v>
      </c>
      <c r="AA274">
        <v>0.24785673922010129</v>
      </c>
      <c r="AB274">
        <v>-4.114622570898193E-2</v>
      </c>
      <c r="AC274">
        <v>0.54834160489126815</v>
      </c>
      <c r="AD274">
        <v>7.1090910217218722E-2</v>
      </c>
      <c r="AE274">
        <v>0.20653564375567679</v>
      </c>
      <c r="AF274">
        <v>0.9456631100009355</v>
      </c>
      <c r="AG274">
        <v>0.1096972053585557</v>
      </c>
      <c r="AH274">
        <v>1.4876433307868639</v>
      </c>
      <c r="AI274">
        <v>1.648833704197614</v>
      </c>
      <c r="AJ274">
        <v>1.7030031808228881E-2</v>
      </c>
      <c r="AK274">
        <v>0.97220378613005598</v>
      </c>
      <c r="AL274">
        <v>1.6959753599992391</v>
      </c>
      <c r="AM274">
        <v>1.6556661401875401E-2</v>
      </c>
      <c r="AN274">
        <v>2.1020216379053561E-2</v>
      </c>
      <c r="AO274">
        <v>506.86528355227142</v>
      </c>
      <c r="AP274">
        <v>154.37816432768861</v>
      </c>
      <c r="AQ274">
        <v>136.79476440806951</v>
      </c>
      <c r="AR274">
        <v>218.23170665353399</v>
      </c>
      <c r="AS274">
        <v>2.0297397126384652E-3</v>
      </c>
      <c r="AT274">
        <v>0</v>
      </c>
      <c r="AU274">
        <v>9.5674085470674619</v>
      </c>
      <c r="AV274">
        <v>4.6721673153850114</v>
      </c>
      <c r="AW274">
        <v>30.69002492423828</v>
      </c>
      <c r="AX274">
        <v>0</v>
      </c>
      <c r="AY274">
        <v>-16.844984968468779</v>
      </c>
      <c r="AZ274">
        <v>-28.08461581822198</v>
      </c>
      <c r="BA274">
        <v>0</v>
      </c>
      <c r="BB274">
        <v>0</v>
      </c>
      <c r="BC274">
        <v>0</v>
      </c>
      <c r="BD274">
        <v>-3.7739040629139429</v>
      </c>
      <c r="BE274">
        <v>-18.150619023044928</v>
      </c>
      <c r="BF274">
        <v>-22.96167657407991</v>
      </c>
      <c r="BG274">
        <v>-4.0011402803677738</v>
      </c>
      <c r="BH274">
        <v>13.689702975080429</v>
      </c>
      <c r="BI274">
        <v>-1.081687183403325</v>
      </c>
      <c r="BJ274">
        <v>25.223135162992811</v>
      </c>
      <c r="BK274">
        <v>0</v>
      </c>
      <c r="BL274">
        <v>0</v>
      </c>
      <c r="BM274">
        <v>34.178219079192743</v>
      </c>
      <c r="BN274">
        <v>74.176407083252144</v>
      </c>
      <c r="BO274">
        <v>27.80169030422363</v>
      </c>
      <c r="BP274">
        <v>50.745915389482427</v>
      </c>
      <c r="BQ274">
        <v>2.9124746381632529</v>
      </c>
      <c r="BR274">
        <v>70.03795902582101</v>
      </c>
      <c r="BS274">
        <v>3.0848865582495648</v>
      </c>
      <c r="BT274">
        <v>8.3132885266594059</v>
      </c>
      <c r="BU274">
        <v>0</v>
      </c>
      <c r="BV274">
        <v>3.5729003935164463E-4</v>
      </c>
      <c r="BW274">
        <v>2.4834561695423458E-4</v>
      </c>
      <c r="BX274">
        <v>8.8355082334775083E-5</v>
      </c>
      <c r="BY274">
        <v>4.2574778937586922E-4</v>
      </c>
      <c r="BZ274">
        <v>0</v>
      </c>
      <c r="CA274">
        <v>9.365063609897773E-5</v>
      </c>
      <c r="CB274">
        <v>1.057074447527089E-4</v>
      </c>
      <c r="CC274">
        <v>1.7361916721067379E-5</v>
      </c>
      <c r="CD274">
        <v>0.35861444944544452</v>
      </c>
      <c r="CE274">
        <v>2.8590417246832891E-2</v>
      </c>
      <c r="CF274">
        <v>0.38322444134155192</v>
      </c>
      <c r="CG274">
        <v>0.12588864851029419</v>
      </c>
      <c r="CH274">
        <v>7.2138740559539782E-2</v>
      </c>
      <c r="CI274">
        <v>0</v>
      </c>
      <c r="CJ274">
        <v>3.6801792366369677E-2</v>
      </c>
      <c r="CK274">
        <v>4.8691286473901731E-4</v>
      </c>
      <c r="CL274">
        <v>0</v>
      </c>
      <c r="CM274">
        <v>1.9747389536664911E-4</v>
      </c>
      <c r="CN274">
        <v>1.4662911708479419E-3</v>
      </c>
      <c r="CO274">
        <v>2.8942181975745039E-4</v>
      </c>
      <c r="CP274">
        <v>2.098932282314246E-4</v>
      </c>
      <c r="CQ274">
        <v>1.415912758946494E-4</v>
      </c>
      <c r="CR274">
        <v>2.6943107239989568E-3</v>
      </c>
      <c r="CS274">
        <v>1.2285250463345331E-3</v>
      </c>
      <c r="CT274">
        <v>1.5048137174901639E-4</v>
      </c>
      <c r="CU274">
        <v>5.9775236470046872E-4</v>
      </c>
      <c r="CV274">
        <v>1.6183817818401701E-5</v>
      </c>
      <c r="CW274">
        <v>3.6221204735069892E-3</v>
      </c>
      <c r="CX274">
        <v>7.9844152876844108E-5</v>
      </c>
      <c r="CY274">
        <v>6.1072154809464051E-3</v>
      </c>
      <c r="CZ274">
        <v>8.2921415743413086E-6</v>
      </c>
      <c r="DA274">
        <v>2.807968978143113E-2</v>
      </c>
      <c r="DB274">
        <v>-2.7862684367068209E-5</v>
      </c>
      <c r="DC274">
        <v>-7.4161252082893066E-4</v>
      </c>
      <c r="DD274">
        <v>-218.20442430164209</v>
      </c>
      <c r="DE274">
        <v>-0.2859566006809473</v>
      </c>
      <c r="DF274">
        <v>-2.7807563582134431</v>
      </c>
      <c r="DG274">
        <v>2.5729532333354421</v>
      </c>
      <c r="DH274">
        <v>28.951952040894081</v>
      </c>
      <c r="DI274">
        <v>4.1391308192767789E-2</v>
      </c>
      <c r="DJ274">
        <v>0.30705790582813491</v>
      </c>
      <c r="DK274">
        <v>0.10909230547000121</v>
      </c>
      <c r="DL274">
        <v>0.619840337467784</v>
      </c>
      <c r="DM274">
        <v>5.5951379239485219E-2</v>
      </c>
      <c r="DN274">
        <v>7.9387309821583804E-2</v>
      </c>
      <c r="DO274">
        <v>1.5581161615794779E-2</v>
      </c>
      <c r="DP274">
        <v>0.2556119921526086</v>
      </c>
      <c r="DQ274">
        <v>0.54214609888400134</v>
      </c>
      <c r="DR274">
        <v>4.2202271417137034</v>
      </c>
      <c r="DS274">
        <v>1.735559405204564</v>
      </c>
      <c r="DT274">
        <v>2.5148700327694851</v>
      </c>
      <c r="DU274">
        <v>4.1384394863128486</v>
      </c>
      <c r="DV274">
        <v>0.92145984614338339</v>
      </c>
      <c r="DW274">
        <v>0.16446193746408061</v>
      </c>
      <c r="DX274">
        <v>1.9789315521492279</v>
      </c>
      <c r="DY274">
        <v>3.1398668299602257E-2</v>
      </c>
      <c r="DZ274">
        <v>4.7573739847882219</v>
      </c>
      <c r="EA274">
        <v>5.6456209148080007E-2</v>
      </c>
      <c r="EB274">
        <v>0.69699894877400459</v>
      </c>
      <c r="EC274">
        <v>0.53692870191916309</v>
      </c>
      <c r="ED274">
        <v>7.2814836066905597</v>
      </c>
      <c r="EE274">
        <v>0.46425595418043653</v>
      </c>
    </row>
    <row r="275" spans="1:135" x14ac:dyDescent="0.3">
      <c r="A275" s="1">
        <v>271</v>
      </c>
      <c r="B275">
        <v>1.0154866279715109</v>
      </c>
      <c r="C275">
        <v>19.156826201178891</v>
      </c>
      <c r="D275">
        <v>0.29216485287218658</v>
      </c>
      <c r="E275">
        <v>0.1085017851839694</v>
      </c>
      <c r="F275">
        <v>0.88963143282749757</v>
      </c>
      <c r="G275">
        <v>0.19278069153223751</v>
      </c>
      <c r="H275">
        <v>19.06110701004545</v>
      </c>
      <c r="I275">
        <v>38.08732418670003</v>
      </c>
      <c r="J275">
        <v>0.87644907704497177</v>
      </c>
      <c r="K275">
        <v>0.69741772600737861</v>
      </c>
      <c r="L275">
        <v>9.1018309390445644</v>
      </c>
      <c r="M275">
        <v>4.0471364236229969E-2</v>
      </c>
      <c r="N275">
        <v>0.31510090633937887</v>
      </c>
      <c r="O275">
        <v>0.94973914634201007</v>
      </c>
      <c r="P275">
        <v>0.99387622401683295</v>
      </c>
      <c r="Q275">
        <v>0.92873328528910237</v>
      </c>
      <c r="R275">
        <v>0.87627819581250976</v>
      </c>
      <c r="S275">
        <v>0.89088742680474231</v>
      </c>
      <c r="T275">
        <v>71.081829725847911</v>
      </c>
      <c r="U275">
        <v>0.23971495032677789</v>
      </c>
      <c r="V275">
        <v>-1.446509618500371E-2</v>
      </c>
      <c r="W275">
        <v>9.0104588901198004E-2</v>
      </c>
      <c r="X275">
        <v>0.20021815959132799</v>
      </c>
      <c r="Y275">
        <v>6.396575083761654</v>
      </c>
      <c r="Z275">
        <v>4.4966952195289132E-4</v>
      </c>
      <c r="AA275">
        <v>0.25320548723998948</v>
      </c>
      <c r="AB275">
        <v>-4.0699019642953728E-2</v>
      </c>
      <c r="AC275">
        <v>0.53689848436862297</v>
      </c>
      <c r="AD275">
        <v>6.9714969411752328E-2</v>
      </c>
      <c r="AE275">
        <v>0.22453584967390891</v>
      </c>
      <c r="AF275">
        <v>1.1564660220857319</v>
      </c>
      <c r="AG275">
        <v>0.1077015711644314</v>
      </c>
      <c r="AH275">
        <v>1.6581875979046381</v>
      </c>
      <c r="AI275">
        <v>1.5782690233768291</v>
      </c>
      <c r="AJ275">
        <v>1.6986908461388471E-2</v>
      </c>
      <c r="AK275">
        <v>0.91142614898463636</v>
      </c>
      <c r="AL275">
        <v>1.7316477051027039</v>
      </c>
      <c r="AM275">
        <v>1.548231256211783E-2</v>
      </c>
      <c r="AN275">
        <v>6.9749065197124149E-2</v>
      </c>
      <c r="AO275">
        <v>565.17897963802238</v>
      </c>
      <c r="AP275">
        <v>134.83459675602049</v>
      </c>
      <c r="AQ275">
        <v>134.76465255543491</v>
      </c>
      <c r="AR275">
        <v>205.76188662183401</v>
      </c>
      <c r="AS275">
        <v>3.8138576500044378E-3</v>
      </c>
      <c r="AT275">
        <v>0</v>
      </c>
      <c r="AU275">
        <v>10.41122569407319</v>
      </c>
      <c r="AV275">
        <v>5.9113928274867726</v>
      </c>
      <c r="AW275">
        <v>30.185669576012451</v>
      </c>
      <c r="AX275">
        <v>0</v>
      </c>
      <c r="AY275">
        <v>-18.37952854639574</v>
      </c>
      <c r="AZ275">
        <v>-28.128759551176671</v>
      </c>
      <c r="BA275">
        <v>0</v>
      </c>
      <c r="BB275">
        <v>0</v>
      </c>
      <c r="BC275">
        <v>0</v>
      </c>
      <c r="BD275">
        <v>-4.106444606927087</v>
      </c>
      <c r="BE275">
        <v>-12.244684649808431</v>
      </c>
      <c r="BF275">
        <v>-22.607863139437189</v>
      </c>
      <c r="BG275">
        <v>-3.9646463888042449</v>
      </c>
      <c r="BH275">
        <v>14.73140483285883</v>
      </c>
      <c r="BI275">
        <v>-2.0376375103370221</v>
      </c>
      <c r="BJ275">
        <v>26.047514411103322</v>
      </c>
      <c r="BK275">
        <v>0</v>
      </c>
      <c r="BL275">
        <v>0</v>
      </c>
      <c r="BM275">
        <v>34.321376379539117</v>
      </c>
      <c r="BN275">
        <v>95.379809897767984</v>
      </c>
      <c r="BO275">
        <v>27.641382404601011</v>
      </c>
      <c r="BP275">
        <v>50.293074943999613</v>
      </c>
      <c r="BQ275">
        <v>2.8581428566323179</v>
      </c>
      <c r="BR275">
        <v>82.088179650691288</v>
      </c>
      <c r="BS275">
        <v>3.145610914738949</v>
      </c>
      <c r="BT275">
        <v>8.3335738996285738</v>
      </c>
      <c r="BU275">
        <v>0</v>
      </c>
      <c r="BV275">
        <v>3.6193444685328241E-4</v>
      </c>
      <c r="BW275">
        <v>3.2168267057269091E-4</v>
      </c>
      <c r="BX275">
        <v>8.6885967351892009E-5</v>
      </c>
      <c r="BY275">
        <v>4.20511619218461E-4</v>
      </c>
      <c r="BZ275">
        <v>0</v>
      </c>
      <c r="CA275">
        <v>1.106772713337956E-4</v>
      </c>
      <c r="CB275">
        <v>1.091623294552568E-4</v>
      </c>
      <c r="CC275">
        <v>1.761983472969185E-5</v>
      </c>
      <c r="CD275">
        <v>0.38448229543099111</v>
      </c>
      <c r="CE275">
        <v>2.757578617930705E-2</v>
      </c>
      <c r="CF275">
        <v>0.36545677686262562</v>
      </c>
      <c r="CG275">
        <v>0.1236967810514802</v>
      </c>
      <c r="CH275">
        <v>7.3789705188203006E-2</v>
      </c>
      <c r="CI275">
        <v>0</v>
      </c>
      <c r="CJ275">
        <v>1.9912093123954099E-2</v>
      </c>
      <c r="CK275">
        <v>5.0282686031232805E-4</v>
      </c>
      <c r="CL275">
        <v>0</v>
      </c>
      <c r="CM275">
        <v>1.784813122193924E-4</v>
      </c>
      <c r="CN275">
        <v>1.4460851818074111E-3</v>
      </c>
      <c r="CO275">
        <v>2.8994604335931762E-4</v>
      </c>
      <c r="CP275">
        <v>2.5805811761853891E-4</v>
      </c>
      <c r="CQ275">
        <v>1.6085481864548811E-4</v>
      </c>
      <c r="CR275">
        <v>2.480500863277689E-3</v>
      </c>
      <c r="CS275">
        <v>1.253458967424846E-3</v>
      </c>
      <c r="CT275">
        <v>1.7739008452576289E-4</v>
      </c>
      <c r="CU275">
        <v>5.7647548759489752E-4</v>
      </c>
      <c r="CV275">
        <v>2.0989255198530688E-5</v>
      </c>
      <c r="CW275">
        <v>3.4694218342632621E-3</v>
      </c>
      <c r="CX275">
        <v>7.8665227287597048E-5</v>
      </c>
      <c r="CY275">
        <v>6.5311655575107617E-3</v>
      </c>
      <c r="CZ275">
        <v>8.5414738480528806E-6</v>
      </c>
      <c r="DA275">
        <v>2.68099110178741E-2</v>
      </c>
      <c r="DB275">
        <v>-3.1377537858213013E-5</v>
      </c>
      <c r="DC275">
        <v>-3.8153539802219578E-4</v>
      </c>
      <c r="DD275">
        <v>-205.73552100128981</v>
      </c>
      <c r="DE275">
        <v>-0.17614317126572129</v>
      </c>
      <c r="DF275">
        <v>-3.2509534242957221</v>
      </c>
      <c r="DG275">
        <v>1.4900506607175701</v>
      </c>
      <c r="DH275">
        <v>15.21781984176843</v>
      </c>
      <c r="DI275">
        <v>4.0989468706352929E-2</v>
      </c>
      <c r="DJ275">
        <v>0.30745044201893351</v>
      </c>
      <c r="DK275">
        <v>0.1093692496436332</v>
      </c>
      <c r="DL275">
        <v>0.61567260435274829</v>
      </c>
      <c r="DM275">
        <v>5.5249769766450407E-2</v>
      </c>
      <c r="DN275">
        <v>7.1522597285335943E-2</v>
      </c>
      <c r="DO275">
        <v>1.539007120784416E-2</v>
      </c>
      <c r="DP275">
        <v>0.31506592474838652</v>
      </c>
      <c r="DQ275">
        <v>0.53688277864964751</v>
      </c>
      <c r="DR275">
        <v>4.225622188885815</v>
      </c>
      <c r="DS275">
        <v>1.73996533523962</v>
      </c>
      <c r="DT275">
        <v>2.497960344125465</v>
      </c>
      <c r="DU275">
        <v>4.0865449952985982</v>
      </c>
      <c r="DV275">
        <v>0.83017300420479212</v>
      </c>
      <c r="DW275">
        <v>0.16244494415528241</v>
      </c>
      <c r="DX275">
        <v>2.439220062568153</v>
      </c>
      <c r="DY275">
        <v>0</v>
      </c>
      <c r="DZ275">
        <v>0</v>
      </c>
      <c r="EA275">
        <v>-0.76445506718587974</v>
      </c>
      <c r="EB275">
        <v>-9.4378348502990086</v>
      </c>
      <c r="EC275">
        <v>0.52849904637838663</v>
      </c>
      <c r="ED275">
        <v>8.1368410389400623</v>
      </c>
      <c r="EE275">
        <v>0.19529655379537841</v>
      </c>
    </row>
    <row r="276" spans="1:135" x14ac:dyDescent="0.3">
      <c r="A276" s="1">
        <v>272</v>
      </c>
      <c r="B276">
        <v>0.98195396573452354</v>
      </c>
      <c r="C276">
        <v>24.128604420368589</v>
      </c>
      <c r="D276">
        <v>0.38629661611773852</v>
      </c>
      <c r="E276">
        <v>8.8173306360958326E-2</v>
      </c>
      <c r="F276">
        <v>0.85946870235304385</v>
      </c>
      <c r="G276">
        <v>0.2248052964044778</v>
      </c>
      <c r="H276">
        <v>21.695601781558871</v>
      </c>
      <c r="I276">
        <v>5.5073557642554514</v>
      </c>
      <c r="J276">
        <v>0.86520734419425982</v>
      </c>
      <c r="K276">
        <v>0.78095893626356272</v>
      </c>
      <c r="L276">
        <v>9.5958925284470844</v>
      </c>
      <c r="M276">
        <v>3.7621869924428508E-2</v>
      </c>
      <c r="N276">
        <v>0.62175545282565259</v>
      </c>
      <c r="O276">
        <v>1.000122370807546</v>
      </c>
      <c r="P276">
        <v>0.98514861122769382</v>
      </c>
      <c r="Q276">
        <v>0.92424894703912719</v>
      </c>
      <c r="R276">
        <v>0.77988126215388731</v>
      </c>
      <c r="S276">
        <v>0.88616236683214022</v>
      </c>
      <c r="T276">
        <v>79.220275005293217</v>
      </c>
      <c r="U276">
        <v>0.26182182881579008</v>
      </c>
      <c r="V276">
        <v>-1.59798984424981E-2</v>
      </c>
      <c r="W276">
        <v>9.7306343659182865E-2</v>
      </c>
      <c r="X276">
        <v>0.20546338648650411</v>
      </c>
      <c r="Y276">
        <v>5.9513518488613242</v>
      </c>
      <c r="Z276">
        <v>4.4188725074487009E-4</v>
      </c>
      <c r="AA276">
        <v>0.28177867628740011</v>
      </c>
      <c r="AB276">
        <v>-4.1882534796781057E-2</v>
      </c>
      <c r="AC276">
        <v>0.53675662340131947</v>
      </c>
      <c r="AD276">
        <v>6.9224917153658611E-2</v>
      </c>
      <c r="AE276">
        <v>0.21075572209577231</v>
      </c>
      <c r="AF276">
        <v>1.0517306998066169</v>
      </c>
      <c r="AG276">
        <v>0.10224662972828889</v>
      </c>
      <c r="AH276">
        <v>1.482859150187076</v>
      </c>
      <c r="AI276">
        <v>1.784554331681385</v>
      </c>
      <c r="AJ276">
        <v>1.6624922109309E-2</v>
      </c>
      <c r="AK276">
        <v>0.9060246419317658</v>
      </c>
      <c r="AL276">
        <v>1.9696532738655079</v>
      </c>
      <c r="AM276">
        <v>1.506258910123019E-2</v>
      </c>
      <c r="AN276">
        <v>7.412220722452556E-2</v>
      </c>
      <c r="AO276">
        <v>509.40156772560738</v>
      </c>
      <c r="AP276">
        <v>162.32871479065651</v>
      </c>
      <c r="AQ276">
        <v>144.2356162938579</v>
      </c>
      <c r="AR276">
        <v>226.55889466991721</v>
      </c>
      <c r="AS276">
        <v>1.8310161744982179E-3</v>
      </c>
      <c r="AT276">
        <v>0</v>
      </c>
      <c r="AU276">
        <v>7.7596712030872208</v>
      </c>
      <c r="AV276">
        <v>5.1281110183323726</v>
      </c>
      <c r="AW276">
        <v>30.336094864088601</v>
      </c>
      <c r="AX276">
        <v>0</v>
      </c>
      <c r="AY276">
        <v>-13.65133867678367</v>
      </c>
      <c r="AZ276">
        <v>-29.57253840872453</v>
      </c>
      <c r="BA276">
        <v>0</v>
      </c>
      <c r="BB276">
        <v>0</v>
      </c>
      <c r="BC276">
        <v>0</v>
      </c>
      <c r="BD276">
        <v>-3.0682202487540922</v>
      </c>
      <c r="BE276">
        <v>-16.37915015733449</v>
      </c>
      <c r="BF276">
        <v>-22.707418867613271</v>
      </c>
      <c r="BG276">
        <v>-3.9901135934323411</v>
      </c>
      <c r="BH276">
        <v>12.31244279002347</v>
      </c>
      <c r="BI276">
        <v>-0.9995611213153931</v>
      </c>
      <c r="BJ276">
        <v>25.230793832192571</v>
      </c>
      <c r="BK276">
        <v>0</v>
      </c>
      <c r="BL276">
        <v>0</v>
      </c>
      <c r="BM276">
        <v>33.815445075950059</v>
      </c>
      <c r="BN276">
        <v>78.987987666928376</v>
      </c>
      <c r="BO276">
        <v>27.173255692686599</v>
      </c>
      <c r="BP276">
        <v>49.85554784702321</v>
      </c>
      <c r="BQ276">
        <v>2.1897555749461639</v>
      </c>
      <c r="BR276">
        <v>69.336918484984622</v>
      </c>
      <c r="BS276">
        <v>3.0370249093769219</v>
      </c>
      <c r="BT276">
        <v>8.2244427056529492</v>
      </c>
      <c r="BU276">
        <v>0</v>
      </c>
      <c r="BV276">
        <v>3.5667991438454751E-4</v>
      </c>
      <c r="BW276">
        <v>2.8878447527110572E-4</v>
      </c>
      <c r="BX276">
        <v>8.8524535201348878E-5</v>
      </c>
      <c r="BY276">
        <v>4.2346953355021317E-4</v>
      </c>
      <c r="BZ276">
        <v>0</v>
      </c>
      <c r="CA276">
        <v>9.6145843793303182E-5</v>
      </c>
      <c r="CB276">
        <v>1.05739541411038E-4</v>
      </c>
      <c r="CC276">
        <v>1.7625299874948049E-5</v>
      </c>
      <c r="CD276">
        <v>0.43783333162546439</v>
      </c>
      <c r="CE276">
        <v>2.9491184246137132E-2</v>
      </c>
      <c r="CF276">
        <v>0.39998015807810772</v>
      </c>
      <c r="CG276">
        <v>0.1229554860523749</v>
      </c>
      <c r="CH276">
        <v>8.3681421012737386E-2</v>
      </c>
      <c r="CI276">
        <v>0</v>
      </c>
      <c r="CJ276">
        <v>3.8327754834462158E-2</v>
      </c>
      <c r="CK276">
        <v>4.8706070934818451E-4</v>
      </c>
      <c r="CL276">
        <v>0</v>
      </c>
      <c r="CM276">
        <v>1.9274671928869091E-4</v>
      </c>
      <c r="CN276">
        <v>1.403392706929801E-3</v>
      </c>
      <c r="CO276">
        <v>2.9754192171461952E-4</v>
      </c>
      <c r="CP276">
        <v>2.6358674124843861E-4</v>
      </c>
      <c r="CQ276">
        <v>2.012736576445947E-4</v>
      </c>
      <c r="CR276">
        <v>2.6276242035356851E-3</v>
      </c>
      <c r="CS276">
        <v>1.3911971063330531E-3</v>
      </c>
      <c r="CT276">
        <v>1.5081574551542931E-4</v>
      </c>
      <c r="CU276">
        <v>5.6382922039676156E-4</v>
      </c>
      <c r="CV276">
        <v>1.3930700105881829E-5</v>
      </c>
      <c r="CW276">
        <v>3.7584280285335179E-3</v>
      </c>
      <c r="CX276">
        <v>7.6903451206398842E-5</v>
      </c>
      <c r="CY276">
        <v>7.2789450351326028E-3</v>
      </c>
      <c r="CZ276">
        <v>8.0973463554183573E-6</v>
      </c>
      <c r="DA276">
        <v>2.966807793612896E-2</v>
      </c>
      <c r="DB276">
        <v>-3.9628256783216273E-5</v>
      </c>
      <c r="DC276">
        <v>-4.0355189701069482E-4</v>
      </c>
      <c r="DD276">
        <v>-226.52970940039171</v>
      </c>
      <c r="DE276">
        <v>0.50251992885023355</v>
      </c>
      <c r="DF276">
        <v>5.1228760869448393E-2</v>
      </c>
      <c r="DG276">
        <v>2.6417152017114178</v>
      </c>
      <c r="DH276">
        <v>29.732909055099999</v>
      </c>
      <c r="DI276">
        <v>4.0787596593698919E-2</v>
      </c>
      <c r="DJ276">
        <v>0.31330936865638759</v>
      </c>
      <c r="DK276">
        <v>0.11175062475311411</v>
      </c>
      <c r="DL276">
        <v>0.61614099566401614</v>
      </c>
      <c r="DM276">
        <v>5.5228938948783148E-2</v>
      </c>
      <c r="DN276">
        <v>8.5090095371979022E-2</v>
      </c>
      <c r="DO276">
        <v>1.537299142116234E-2</v>
      </c>
      <c r="DP276">
        <v>0.3288230086281288</v>
      </c>
      <c r="DQ276">
        <v>0.53423864433431889</v>
      </c>
      <c r="DR276">
        <v>4.3061477208697827</v>
      </c>
      <c r="DS276">
        <v>1.7778508483449971</v>
      </c>
      <c r="DT276">
        <v>2.4998607420200729</v>
      </c>
      <c r="DU276">
        <v>4.0850042454629714</v>
      </c>
      <c r="DV276">
        <v>0.98765289271047063</v>
      </c>
      <c r="DW276">
        <v>0.16226466396318701</v>
      </c>
      <c r="DX276">
        <v>2.5457265184113198</v>
      </c>
      <c r="DY276">
        <v>2.6852338844462659E-2</v>
      </c>
      <c r="DZ276">
        <v>4.0685361885549476</v>
      </c>
      <c r="EA276">
        <v>0.1077851960806652</v>
      </c>
      <c r="EB276">
        <v>1.330698066612545</v>
      </c>
      <c r="EC276">
        <v>0.51265582691042466</v>
      </c>
      <c r="ED276">
        <v>7.434928523815385</v>
      </c>
      <c r="EE276">
        <v>0.42791821983859529</v>
      </c>
    </row>
    <row r="277" spans="1:135" x14ac:dyDescent="0.3">
      <c r="A277" s="1">
        <v>273</v>
      </c>
      <c r="B277">
        <v>0.95298862684657648</v>
      </c>
      <c r="C277">
        <v>21.309459239956389</v>
      </c>
      <c r="D277">
        <v>0.28645742368840482</v>
      </c>
      <c r="E277">
        <v>0.107267521521298</v>
      </c>
      <c r="F277">
        <v>0.91066411735369168</v>
      </c>
      <c r="G277">
        <v>0.20880313408605619</v>
      </c>
      <c r="H277">
        <v>23.930246103963579</v>
      </c>
      <c r="I277">
        <v>43.883024705439539</v>
      </c>
      <c r="J277">
        <v>0.89446648918279781</v>
      </c>
      <c r="K277">
        <v>0.76649602246328163</v>
      </c>
      <c r="L277">
        <v>7.9545835084131848</v>
      </c>
      <c r="M277">
        <v>4.080763233540597E-2</v>
      </c>
      <c r="N277">
        <v>0.49086510875912598</v>
      </c>
      <c r="O277">
        <v>1.018341142424694</v>
      </c>
      <c r="P277">
        <v>0.98175316676204238</v>
      </c>
      <c r="Q277">
        <v>0.9575015442303384</v>
      </c>
      <c r="R277">
        <v>0.8450861771648106</v>
      </c>
      <c r="S277">
        <v>0.91908494884182157</v>
      </c>
      <c r="T277">
        <v>68.710722318003548</v>
      </c>
      <c r="U277">
        <v>0.2163396366713479</v>
      </c>
      <c r="V277">
        <v>-2.4745969320575229E-2</v>
      </c>
      <c r="W277">
        <v>9.1178104146284689E-2</v>
      </c>
      <c r="X277">
        <v>0.20714057585771201</v>
      </c>
      <c r="Y277">
        <v>5.9451268478954411</v>
      </c>
      <c r="Z277">
        <v>4.485288794580022E-4</v>
      </c>
      <c r="AA277">
        <v>0.27493068618790611</v>
      </c>
      <c r="AB277">
        <v>-4.1848241929200301E-2</v>
      </c>
      <c r="AC277">
        <v>0.60184350908863182</v>
      </c>
      <c r="AD277">
        <v>7.0946303130422855E-2</v>
      </c>
      <c r="AE277">
        <v>0.22354453296864721</v>
      </c>
      <c r="AF277">
        <v>1.012137331176431</v>
      </c>
      <c r="AG277">
        <v>0.1044393333060022</v>
      </c>
      <c r="AH277">
        <v>1.600819956371351</v>
      </c>
      <c r="AI277">
        <v>1.64702862196511</v>
      </c>
      <c r="AJ277">
        <v>1.71892845872781E-2</v>
      </c>
      <c r="AK277">
        <v>0.9463643979644778</v>
      </c>
      <c r="AL277">
        <v>1.740374615218071</v>
      </c>
      <c r="AM277">
        <v>1.6267326959879522E-2</v>
      </c>
      <c r="AN277">
        <v>4.1587895413485787E-2</v>
      </c>
      <c r="AO277">
        <v>547.33532402250023</v>
      </c>
      <c r="AP277">
        <v>153.08160170980449</v>
      </c>
      <c r="AQ277">
        <v>142.74617783906021</v>
      </c>
      <c r="AR277">
        <v>221.94444766676591</v>
      </c>
      <c r="AS277">
        <v>2.5601709557078051E-3</v>
      </c>
      <c r="AT277">
        <v>0</v>
      </c>
      <c r="AU277">
        <v>10.516262114900259</v>
      </c>
      <c r="AV277">
        <v>5.137427638560057</v>
      </c>
      <c r="AW277">
        <v>30.485565377392781</v>
      </c>
      <c r="AX277">
        <v>0</v>
      </c>
      <c r="AY277">
        <v>-18.413072146762062</v>
      </c>
      <c r="AZ277">
        <v>-27.726182984091039</v>
      </c>
      <c r="BA277">
        <v>0</v>
      </c>
      <c r="BB277">
        <v>0</v>
      </c>
      <c r="BC277">
        <v>0</v>
      </c>
      <c r="BD277">
        <v>-4.1479926988794169</v>
      </c>
      <c r="BE277">
        <v>-15.159085723971</v>
      </c>
      <c r="BF277">
        <v>-22.822805451198821</v>
      </c>
      <c r="BG277">
        <v>-3.9538025227178899</v>
      </c>
      <c r="BH277">
        <v>14.4710375698272</v>
      </c>
      <c r="BI277">
        <v>-1.3517237938668001</v>
      </c>
      <c r="BJ277">
        <v>25.99844227238729</v>
      </c>
      <c r="BK277">
        <v>0</v>
      </c>
      <c r="BL277">
        <v>0</v>
      </c>
      <c r="BM277">
        <v>34.361086343649127</v>
      </c>
      <c r="BN277">
        <v>90.759708443215715</v>
      </c>
      <c r="BO277">
        <v>28.116004659298149</v>
      </c>
      <c r="BP277">
        <v>50.722213284433657</v>
      </c>
      <c r="BQ277">
        <v>3.8690728633184879</v>
      </c>
      <c r="BR277">
        <v>73.782461810562097</v>
      </c>
      <c r="BS277">
        <v>3.1662936885666499</v>
      </c>
      <c r="BT277">
        <v>8.36629102966414</v>
      </c>
      <c r="BU277">
        <v>0</v>
      </c>
      <c r="BV277">
        <v>3.5871085752516431E-4</v>
      </c>
      <c r="BW277">
        <v>2.9520297768924548E-4</v>
      </c>
      <c r="BX277">
        <v>8.9591677186557416E-5</v>
      </c>
      <c r="BY277">
        <v>4.2147896823737789E-4</v>
      </c>
      <c r="BZ277">
        <v>0</v>
      </c>
      <c r="CA277">
        <v>9.7476198790109699E-5</v>
      </c>
      <c r="CB277">
        <v>1.089566734034337E-4</v>
      </c>
      <c r="CC277">
        <v>1.739755223081993E-5</v>
      </c>
      <c r="CD277">
        <v>0.3672812911276207</v>
      </c>
      <c r="CE277">
        <v>2.7958028082753241E-2</v>
      </c>
      <c r="CF277">
        <v>0.38199991624437329</v>
      </c>
      <c r="CG277">
        <v>0.12881281380697021</v>
      </c>
      <c r="CH277">
        <v>7.93205416298529E-2</v>
      </c>
      <c r="CI277">
        <v>0</v>
      </c>
      <c r="CJ277">
        <v>2.2223257767728499E-2</v>
      </c>
      <c r="CK277">
        <v>5.0187956111709744E-4</v>
      </c>
      <c r="CL277">
        <v>0</v>
      </c>
      <c r="CM277">
        <v>1.806077567431079E-4</v>
      </c>
      <c r="CN277">
        <v>1.475064431463943E-3</v>
      </c>
      <c r="CO277">
        <v>2.9997074447045072E-4</v>
      </c>
      <c r="CP277">
        <v>2.287657758757402E-4</v>
      </c>
      <c r="CQ277">
        <v>2.2390879417001161E-4</v>
      </c>
      <c r="CR277">
        <v>2.283623904569927E-3</v>
      </c>
      <c r="CS277">
        <v>1.363463363692582E-3</v>
      </c>
      <c r="CT277">
        <v>1.580931080559123E-4</v>
      </c>
      <c r="CU277">
        <v>6.5896513490532407E-4</v>
      </c>
      <c r="CV277">
        <v>1.935575565569749E-5</v>
      </c>
      <c r="CW277">
        <v>4.0539155921952659E-3</v>
      </c>
      <c r="CX277">
        <v>8.0170548646810492E-5</v>
      </c>
      <c r="CY277">
        <v>6.3133026367756129E-3</v>
      </c>
      <c r="CZ277">
        <v>8.6269506045800224E-6</v>
      </c>
      <c r="DA277">
        <v>2.8311242898426871E-2</v>
      </c>
      <c r="DB277">
        <v>-4.3943288122464773E-5</v>
      </c>
      <c r="DC277">
        <v>-6.5667253000370105E-4</v>
      </c>
      <c r="DD277">
        <v>-221.91688098297371</v>
      </c>
      <c r="DE277">
        <v>-0.35820469819009298</v>
      </c>
      <c r="DF277">
        <v>-3.829218222529307</v>
      </c>
      <c r="DG277">
        <v>2.0259434113817001</v>
      </c>
      <c r="DH277">
        <v>21.64408466008442</v>
      </c>
      <c r="DI277">
        <v>4.122533931104045E-2</v>
      </c>
      <c r="DJ277">
        <v>0.3043791603615324</v>
      </c>
      <c r="DK277">
        <v>0.10808160297503849</v>
      </c>
      <c r="DL277">
        <v>0.62834685566219217</v>
      </c>
      <c r="DM277">
        <v>5.5677176861304002E-2</v>
      </c>
      <c r="DN277">
        <v>8.8859485226296164E-2</v>
      </c>
      <c r="DO277">
        <v>1.54999118314329E-2</v>
      </c>
      <c r="DP277">
        <v>0.27601425249700362</v>
      </c>
      <c r="DQ277">
        <v>0.53997222746767493</v>
      </c>
      <c r="DR277">
        <v>4.1834102608931003</v>
      </c>
      <c r="DS277">
        <v>1.7194800473301579</v>
      </c>
      <c r="DT277">
        <v>2.5493834169382539</v>
      </c>
      <c r="DU277">
        <v>4.1181581283815456</v>
      </c>
      <c r="DV277">
        <v>1.0314047392337951</v>
      </c>
      <c r="DW277">
        <v>0.1636043315111875</v>
      </c>
      <c r="DX277">
        <v>2.136884535460672</v>
      </c>
      <c r="DY277">
        <v>0</v>
      </c>
      <c r="DZ277">
        <v>0</v>
      </c>
      <c r="EA277">
        <v>-0.20744352518518799</v>
      </c>
      <c r="EB277">
        <v>-2.561063188015468</v>
      </c>
      <c r="EC277">
        <v>0.50645726406036307</v>
      </c>
      <c r="ED277">
        <v>7.762850160883497</v>
      </c>
      <c r="EE277">
        <v>0.20884588778068561</v>
      </c>
    </row>
    <row r="278" spans="1:135" x14ac:dyDescent="0.3">
      <c r="A278" s="1">
        <v>274</v>
      </c>
      <c r="B278">
        <v>0.99752775798102122</v>
      </c>
      <c r="C278">
        <v>14.936264515269841</v>
      </c>
      <c r="D278">
        <v>0.30027775470623658</v>
      </c>
      <c r="E278">
        <v>7.3007747341928789E-2</v>
      </c>
      <c r="F278">
        <v>0.90496987622792169</v>
      </c>
      <c r="G278">
        <v>0.22377539355731929</v>
      </c>
      <c r="H278">
        <v>17.429568813942879</v>
      </c>
      <c r="I278">
        <v>16.986590014305168</v>
      </c>
      <c r="J278">
        <v>0.90575956854674256</v>
      </c>
      <c r="K278">
        <v>0.506954474518162</v>
      </c>
      <c r="L278">
        <v>12.50332062862193</v>
      </c>
      <c r="M278">
        <v>4.2429237325181293E-2</v>
      </c>
      <c r="N278">
        <v>0.58118055791575018</v>
      </c>
      <c r="O278">
        <v>0.93831931889148223</v>
      </c>
      <c r="P278">
        <v>0.97521193343983281</v>
      </c>
      <c r="Q278">
        <v>0.9438826428247169</v>
      </c>
      <c r="R278">
        <v>0.77563045175801781</v>
      </c>
      <c r="S278">
        <v>0.92258619482989879</v>
      </c>
      <c r="T278">
        <v>67.993063042993541</v>
      </c>
      <c r="U278">
        <v>0.25401269370491869</v>
      </c>
      <c r="V278">
        <v>4.1612812337906112E-3</v>
      </c>
      <c r="W278">
        <v>0.1019814539402585</v>
      </c>
      <c r="X278">
        <v>0.19431073563525059</v>
      </c>
      <c r="Y278">
        <v>6.0648404499315749</v>
      </c>
      <c r="Z278">
        <v>4.5726686389416612E-4</v>
      </c>
      <c r="AA278">
        <v>0.25304561280127091</v>
      </c>
      <c r="AB278">
        <v>-4.2112151411431077E-2</v>
      </c>
      <c r="AC278">
        <v>0.58497132652452755</v>
      </c>
      <c r="AD278">
        <v>6.9340023244227431E-2</v>
      </c>
      <c r="AE278">
        <v>0.20997374327122331</v>
      </c>
      <c r="AF278">
        <v>0.91986334912984402</v>
      </c>
      <c r="AG278">
        <v>0.11661675119520939</v>
      </c>
      <c r="AH278">
        <v>1.5600817626832559</v>
      </c>
      <c r="AI278">
        <v>1.671436086288012</v>
      </c>
      <c r="AJ278">
        <v>1.728482521923479E-2</v>
      </c>
      <c r="AK278">
        <v>0.92976265661018753</v>
      </c>
      <c r="AL278">
        <v>1.7977019006170261</v>
      </c>
      <c r="AM278">
        <v>1.6070785014878498E-2</v>
      </c>
      <c r="AN278">
        <v>5.4912242892054028E-2</v>
      </c>
      <c r="AO278">
        <v>596.20824077000816</v>
      </c>
      <c r="AP278">
        <v>158.56427957657939</v>
      </c>
      <c r="AQ278">
        <v>139.2149562433255</v>
      </c>
      <c r="AR278">
        <v>233.56293823296249</v>
      </c>
      <c r="AS278">
        <v>2.142957582982451E-3</v>
      </c>
      <c r="AT278">
        <v>0</v>
      </c>
      <c r="AU278">
        <v>9.9248357382085004</v>
      </c>
      <c r="AV278">
        <v>4.8275280887386964</v>
      </c>
      <c r="AW278">
        <v>30.406491016802519</v>
      </c>
      <c r="AX278">
        <v>0</v>
      </c>
      <c r="AY278">
        <v>-17.28061439696112</v>
      </c>
      <c r="AZ278">
        <v>-27.878240446788599</v>
      </c>
      <c r="BA278">
        <v>0</v>
      </c>
      <c r="BB278">
        <v>0</v>
      </c>
      <c r="BC278">
        <v>0</v>
      </c>
      <c r="BD278">
        <v>-3.920517069103953</v>
      </c>
      <c r="BE278">
        <v>-15.3446022087627</v>
      </c>
      <c r="BF278">
        <v>-22.758235758124439</v>
      </c>
      <c r="BG278">
        <v>-3.964032773907928</v>
      </c>
      <c r="BH278">
        <v>13.86236976229822</v>
      </c>
      <c r="BI278">
        <v>-1.1251887376588381</v>
      </c>
      <c r="BJ278">
        <v>25.363420452040199</v>
      </c>
      <c r="BK278">
        <v>0</v>
      </c>
      <c r="BL278">
        <v>0</v>
      </c>
      <c r="BM278">
        <v>34.267112158948429</v>
      </c>
      <c r="BN278">
        <v>118.2296370198551</v>
      </c>
      <c r="BO278">
        <v>28.015798295244689</v>
      </c>
      <c r="BP278">
        <v>50.914240870874778</v>
      </c>
      <c r="BQ278">
        <v>3.132956836589968</v>
      </c>
      <c r="BR278">
        <v>71.124522044468804</v>
      </c>
      <c r="BS278">
        <v>3.126565634547513</v>
      </c>
      <c r="BT278">
        <v>8.5266426502872683</v>
      </c>
      <c r="BU278">
        <v>0</v>
      </c>
      <c r="BV278">
        <v>3.5428928817684928E-4</v>
      </c>
      <c r="BW278">
        <v>3.8280637574565109E-4</v>
      </c>
      <c r="BX278">
        <v>8.7088529594377863E-5</v>
      </c>
      <c r="BY278">
        <v>4.2179176656319901E-4</v>
      </c>
      <c r="BZ278">
        <v>0</v>
      </c>
      <c r="CA278">
        <v>9.3872545105194786E-5</v>
      </c>
      <c r="CB278">
        <v>1.062953653004825E-4</v>
      </c>
      <c r="CC278">
        <v>1.788182480409569E-5</v>
      </c>
      <c r="CD278">
        <v>0.36143625040166732</v>
      </c>
      <c r="CE278">
        <v>2.7966640490485261E-2</v>
      </c>
      <c r="CF278">
        <v>0.35785001497654961</v>
      </c>
      <c r="CG278">
        <v>0.127603810958375</v>
      </c>
      <c r="CH278">
        <v>7.2641805481737223E-2</v>
      </c>
      <c r="CI278">
        <v>0</v>
      </c>
      <c r="CJ278">
        <v>4.7152436211060911E-2</v>
      </c>
      <c r="CK278">
        <v>4.8962096234581368E-4</v>
      </c>
      <c r="CL278">
        <v>0</v>
      </c>
      <c r="CM278">
        <v>2.0200728889909909E-4</v>
      </c>
      <c r="CN278">
        <v>1.483678690356549E-3</v>
      </c>
      <c r="CO278">
        <v>2.8139120394811309E-4</v>
      </c>
      <c r="CP278">
        <v>3.5912553171705598E-4</v>
      </c>
      <c r="CQ278">
        <v>2.578139513255682E-4</v>
      </c>
      <c r="CR278">
        <v>2.69775204714656E-3</v>
      </c>
      <c r="CS278">
        <v>1.2556009113614791E-3</v>
      </c>
      <c r="CT278">
        <v>1.530946929079593E-4</v>
      </c>
      <c r="CU278">
        <v>6.4158599968637303E-4</v>
      </c>
      <c r="CV278">
        <v>1.7992351489633419E-5</v>
      </c>
      <c r="CW278">
        <v>3.1284973847065952E-3</v>
      </c>
      <c r="CX278">
        <v>8.0344879680866374E-5</v>
      </c>
      <c r="CY278">
        <v>6.2473624160883966E-3</v>
      </c>
      <c r="CZ278">
        <v>8.4630127578209246E-6</v>
      </c>
      <c r="DA278">
        <v>2.8890480765654709E-2</v>
      </c>
      <c r="DB278">
        <v>-5.0599335688393242E-5</v>
      </c>
      <c r="DC278">
        <v>1.103871407019291E-4</v>
      </c>
      <c r="DD278">
        <v>-233.53403856372751</v>
      </c>
      <c r="DE278">
        <v>6.7066055722534657E-2</v>
      </c>
      <c r="DF278">
        <v>-3.1696580115453949</v>
      </c>
      <c r="DG278">
        <v>2.769737048576848</v>
      </c>
      <c r="DH278">
        <v>30.681930456078991</v>
      </c>
      <c r="DI278">
        <v>4.1209854034586338E-2</v>
      </c>
      <c r="DJ278">
        <v>0.30285885589891509</v>
      </c>
      <c r="DK278">
        <v>0.1074841896647995</v>
      </c>
      <c r="DL278">
        <v>0.63286950313522505</v>
      </c>
      <c r="DM278">
        <v>5.5464034706908201E-2</v>
      </c>
      <c r="DN278">
        <v>6.6849696823751734E-2</v>
      </c>
      <c r="DO278">
        <v>1.544775547282865E-2</v>
      </c>
      <c r="DP278">
        <v>0.43090302868903457</v>
      </c>
      <c r="DQ278">
        <v>0.53976940029003073</v>
      </c>
      <c r="DR278">
        <v>4.1625150810751368</v>
      </c>
      <c r="DS278">
        <v>1.7099757446672641</v>
      </c>
      <c r="DT278">
        <v>2.5677330949298098</v>
      </c>
      <c r="DU278">
        <v>4.1023930852326744</v>
      </c>
      <c r="DV278">
        <v>0.77593398098997546</v>
      </c>
      <c r="DW278">
        <v>0.16305381185170131</v>
      </c>
      <c r="DX278">
        <v>3.3360234479151072</v>
      </c>
      <c r="DY278">
        <v>3.6744026943361797E-2</v>
      </c>
      <c r="DZ278">
        <v>5.5672768096002727</v>
      </c>
      <c r="EA278">
        <v>1.8935461577588509E-2</v>
      </c>
      <c r="EB278">
        <v>0.23377405272664481</v>
      </c>
      <c r="EC278">
        <v>0.56238335919179683</v>
      </c>
      <c r="ED278">
        <v>7.523481946800378</v>
      </c>
      <c r="EE278">
        <v>0.49858728243805128</v>
      </c>
    </row>
    <row r="279" spans="1:135" x14ac:dyDescent="0.3">
      <c r="A279" s="1">
        <v>275</v>
      </c>
      <c r="B279">
        <v>0.92336701591289327</v>
      </c>
      <c r="C279">
        <v>34.641411913067017</v>
      </c>
      <c r="D279">
        <v>0.31019921165027919</v>
      </c>
      <c r="E279">
        <v>0.1092803980480767</v>
      </c>
      <c r="F279">
        <v>0.89752089113636835</v>
      </c>
      <c r="G279">
        <v>0.1979222978616281</v>
      </c>
      <c r="H279">
        <v>20.971940995240001</v>
      </c>
      <c r="I279">
        <v>45.726683580395957</v>
      </c>
      <c r="J279">
        <v>0.75819012448406731</v>
      </c>
      <c r="K279">
        <v>0.81481529304958666</v>
      </c>
      <c r="L279">
        <v>10.44902421237774</v>
      </c>
      <c r="M279">
        <v>4.0928582449628617E-2</v>
      </c>
      <c r="N279">
        <v>0.51167159092077452</v>
      </c>
      <c r="O279">
        <v>0.99029265417002055</v>
      </c>
      <c r="P279">
        <v>0.99600436818134241</v>
      </c>
      <c r="Q279">
        <v>0.93234995718715019</v>
      </c>
      <c r="R279">
        <v>0.74128863901747588</v>
      </c>
      <c r="S279">
        <v>0.93567341917373625</v>
      </c>
      <c r="T279">
        <v>69.516365414217901</v>
      </c>
      <c r="U279">
        <v>0.26804654138630368</v>
      </c>
      <c r="V279">
        <v>-2.591066499116642E-2</v>
      </c>
      <c r="W279">
        <v>9.4134064550986718E-2</v>
      </c>
      <c r="X279">
        <v>0.20341672231905181</v>
      </c>
      <c r="Y279">
        <v>5.906266727214569</v>
      </c>
      <c r="Z279">
        <v>4.2858255965261591E-4</v>
      </c>
      <c r="AA279">
        <v>0.26249045137225813</v>
      </c>
      <c r="AB279">
        <v>-4.3359730156831117E-2</v>
      </c>
      <c r="AC279">
        <v>0.54255541920121064</v>
      </c>
      <c r="AD279">
        <v>7.2490797489831768E-2</v>
      </c>
      <c r="AE279">
        <v>0.2159978658988532</v>
      </c>
      <c r="AF279">
        <v>0.9238546347434472</v>
      </c>
      <c r="AG279">
        <v>0.12553198831481621</v>
      </c>
      <c r="AH279">
        <v>1.3911774510296631</v>
      </c>
      <c r="AI279">
        <v>1.743014266310442</v>
      </c>
      <c r="AJ279">
        <v>1.574481198488939E-2</v>
      </c>
      <c r="AK279">
        <v>0.91579128951563427</v>
      </c>
      <c r="AL279">
        <v>1.9032876930892291</v>
      </c>
      <c r="AM279">
        <v>1.441896167082307E-2</v>
      </c>
      <c r="AN279">
        <v>6.6202316971893271E-2</v>
      </c>
      <c r="AO279">
        <v>512.992436603741</v>
      </c>
      <c r="AP279">
        <v>154.6034296950894</v>
      </c>
      <c r="AQ279">
        <v>140.13106917391241</v>
      </c>
      <c r="AR279">
        <v>219.2226372593953</v>
      </c>
      <c r="AS279">
        <v>2.0089969781288191E-3</v>
      </c>
      <c r="AT279">
        <v>0</v>
      </c>
      <c r="AU279">
        <v>10.50746485770064</v>
      </c>
      <c r="AV279">
        <v>5.702005592673749</v>
      </c>
      <c r="AW279">
        <v>30.349738833998732</v>
      </c>
      <c r="AX279">
        <v>0</v>
      </c>
      <c r="AY279">
        <v>-18.01633518195845</v>
      </c>
      <c r="AZ279">
        <v>-28.542874102414672</v>
      </c>
      <c r="BA279">
        <v>0</v>
      </c>
      <c r="BB279">
        <v>0</v>
      </c>
      <c r="BC279">
        <v>0</v>
      </c>
      <c r="BD279">
        <v>-4.1456957814462676</v>
      </c>
      <c r="BE279">
        <v>-15.72440294345296</v>
      </c>
      <c r="BF279">
        <v>-22.722214683625499</v>
      </c>
      <c r="BG279">
        <v>-4.0764290985883083</v>
      </c>
      <c r="BH279">
        <v>14.88757946563104</v>
      </c>
      <c r="BI279">
        <v>-1.158026768981653</v>
      </c>
      <c r="BJ279">
        <v>25.5514607145813</v>
      </c>
      <c r="BK279">
        <v>0</v>
      </c>
      <c r="BL279">
        <v>0</v>
      </c>
      <c r="BM279">
        <v>34.204184913054043</v>
      </c>
      <c r="BN279">
        <v>83.439855882456371</v>
      </c>
      <c r="BO279">
        <v>26.136972888447481</v>
      </c>
      <c r="BP279">
        <v>48.943056226539113</v>
      </c>
      <c r="BQ279">
        <v>2.6730034193834551</v>
      </c>
      <c r="BR279">
        <v>68.239342451123818</v>
      </c>
      <c r="BS279">
        <v>2.9547652812841192</v>
      </c>
      <c r="BT279">
        <v>8.0695037571982358</v>
      </c>
      <c r="BU279">
        <v>0</v>
      </c>
      <c r="BV279">
        <v>3.8717904193488208E-4</v>
      </c>
      <c r="BW279">
        <v>3.0148223262067017E-4</v>
      </c>
      <c r="BX279">
        <v>8.8478069070722288E-5</v>
      </c>
      <c r="BY279">
        <v>4.3360877930783532E-4</v>
      </c>
      <c r="BZ279">
        <v>0</v>
      </c>
      <c r="CA279">
        <v>9.6216881600782667E-5</v>
      </c>
      <c r="CB279">
        <v>1.070834218023964E-4</v>
      </c>
      <c r="CC279">
        <v>1.841922985589916E-5</v>
      </c>
      <c r="CD279">
        <v>0.40567820205456301</v>
      </c>
      <c r="CE279">
        <v>3.055235195448323E-2</v>
      </c>
      <c r="CF279">
        <v>0.40483829406612198</v>
      </c>
      <c r="CG279">
        <v>0.12438196049694029</v>
      </c>
      <c r="CH279">
        <v>8.200826725665096E-2</v>
      </c>
      <c r="CI279">
        <v>0</v>
      </c>
      <c r="CJ279">
        <v>2.6579075083679831E-2</v>
      </c>
      <c r="CK279">
        <v>4.9325093230507947E-4</v>
      </c>
      <c r="CL279">
        <v>0</v>
      </c>
      <c r="CM279">
        <v>1.864629934001254E-4</v>
      </c>
      <c r="CN279">
        <v>1.3445528818042439E-3</v>
      </c>
      <c r="CO279">
        <v>2.945780438193811E-4</v>
      </c>
      <c r="CP279">
        <v>2.7319568632126268E-4</v>
      </c>
      <c r="CQ279">
        <v>1.466502724121776E-4</v>
      </c>
      <c r="CR279">
        <v>2.5793792794820089E-3</v>
      </c>
      <c r="CS279">
        <v>1.2912047491625311E-3</v>
      </c>
      <c r="CT279">
        <v>1.4293721202256879E-4</v>
      </c>
      <c r="CU279">
        <v>5.4083930084952237E-4</v>
      </c>
      <c r="CV279">
        <v>1.7466489430551031E-5</v>
      </c>
      <c r="CW279">
        <v>3.5215278585511828E-3</v>
      </c>
      <c r="CX279">
        <v>7.2978399682497742E-5</v>
      </c>
      <c r="CY279">
        <v>6.3873270177170647E-3</v>
      </c>
      <c r="CZ279">
        <v>7.7661431905148819E-6</v>
      </c>
      <c r="DA279">
        <v>2.7443432295202859E-2</v>
      </c>
      <c r="DB279">
        <v>-3.026488023235074E-5</v>
      </c>
      <c r="DC279">
        <v>-6.3701588300565752E-4</v>
      </c>
      <c r="DD279">
        <v>-219.1958913727436</v>
      </c>
      <c r="DE279">
        <v>0.173718654550612</v>
      </c>
      <c r="DF279">
        <v>-2.4180358042802501</v>
      </c>
      <c r="DG279">
        <v>2.5751735916753189</v>
      </c>
      <c r="DH279">
        <v>26.357277679698608</v>
      </c>
      <c r="DI279">
        <v>4.1474967080455567E-2</v>
      </c>
      <c r="DJ279">
        <v>0.32960712095796518</v>
      </c>
      <c r="DK279">
        <v>0.1179973081907965</v>
      </c>
      <c r="DL279">
        <v>0.61730170821662378</v>
      </c>
      <c r="DM279">
        <v>5.5340465741788421E-2</v>
      </c>
      <c r="DN279">
        <v>8.4825926526517367E-2</v>
      </c>
      <c r="DO279">
        <v>1.5403841124519389E-2</v>
      </c>
      <c r="DP279">
        <v>0.35986086188406841</v>
      </c>
      <c r="DQ279">
        <v>0.54324186854138168</v>
      </c>
      <c r="DR279">
        <v>4.530145264351181</v>
      </c>
      <c r="DS279">
        <v>1.8772299030353989</v>
      </c>
      <c r="DT279">
        <v>2.504570085763556</v>
      </c>
      <c r="DU279">
        <v>4.093253316178088</v>
      </c>
      <c r="DV279">
        <v>0.98458664718279088</v>
      </c>
      <c r="DW279">
        <v>0.16259028807962961</v>
      </c>
      <c r="DX279">
        <v>2.7860195758766579</v>
      </c>
      <c r="DY279">
        <v>1.2507291117218969E-2</v>
      </c>
      <c r="DZ279">
        <v>1.89504410866954</v>
      </c>
      <c r="EA279">
        <v>-3.1148393398662919E-2</v>
      </c>
      <c r="EB279">
        <v>-0.38455287350099271</v>
      </c>
      <c r="EC279">
        <v>0.66458945242705092</v>
      </c>
      <c r="ED279">
        <v>7.3651494955213774</v>
      </c>
      <c r="EE279">
        <v>0.30741304180697782</v>
      </c>
    </row>
    <row r="280" spans="1:135" x14ac:dyDescent="0.3">
      <c r="A280" s="1">
        <v>276</v>
      </c>
      <c r="B280">
        <v>0.94426625319451751</v>
      </c>
      <c r="C280">
        <v>16.212444346275369</v>
      </c>
      <c r="D280">
        <v>0.29601081736495338</v>
      </c>
      <c r="E280">
        <v>9.6803420621683928E-2</v>
      </c>
      <c r="F280">
        <v>0.84449735936169923</v>
      </c>
      <c r="G280">
        <v>0.22013912310319139</v>
      </c>
      <c r="H280">
        <v>26.984833861706559</v>
      </c>
      <c r="I280">
        <v>10.32267016611334</v>
      </c>
      <c r="J280">
        <v>0.89542028306269772</v>
      </c>
      <c r="K280">
        <v>0.79715528132431435</v>
      </c>
      <c r="L280">
        <v>12.29673185880292</v>
      </c>
      <c r="M280">
        <v>3.9243369470782101E-2</v>
      </c>
      <c r="N280">
        <v>0.28689091654682158</v>
      </c>
      <c r="O280">
        <v>1.057885576040678</v>
      </c>
      <c r="P280">
        <v>0.99293199503670448</v>
      </c>
      <c r="Q280">
        <v>0.9293154706708574</v>
      </c>
      <c r="R280">
        <v>0.84884405940254348</v>
      </c>
      <c r="S280">
        <v>0.87581781343820564</v>
      </c>
      <c r="T280">
        <v>80.783417236307386</v>
      </c>
      <c r="U280">
        <v>0.28071074653452188</v>
      </c>
      <c r="V280">
        <v>5.6763703646519077E-3</v>
      </c>
      <c r="W280">
        <v>9.0320602559400845E-2</v>
      </c>
      <c r="X280">
        <v>0.2120067084750013</v>
      </c>
      <c r="Y280">
        <v>6.4270333258703189</v>
      </c>
      <c r="Z280">
        <v>4.3095387755327021E-4</v>
      </c>
      <c r="AA280">
        <v>0.25848486108965169</v>
      </c>
      <c r="AB280">
        <v>-4.2173376872859769E-2</v>
      </c>
      <c r="AC280">
        <v>0.54478051808295636</v>
      </c>
      <c r="AD280">
        <v>7.065636127601109E-2</v>
      </c>
      <c r="AE280">
        <v>0.21909381290977489</v>
      </c>
      <c r="AF280">
        <v>0.9762206085172469</v>
      </c>
      <c r="AG280">
        <v>0.1132748736466424</v>
      </c>
      <c r="AH280">
        <v>1.486220308740746</v>
      </c>
      <c r="AI280">
        <v>1.7017294362336099</v>
      </c>
      <c r="AJ280">
        <v>1.6866101452227548E-2</v>
      </c>
      <c r="AK280">
        <v>0.91212832712365632</v>
      </c>
      <c r="AL280">
        <v>1.8656688664508581</v>
      </c>
      <c r="AM280">
        <v>1.5384048902718181E-2</v>
      </c>
      <c r="AN280">
        <v>6.918073981095467E-2</v>
      </c>
      <c r="AO280">
        <v>530.11783222959252</v>
      </c>
      <c r="AP280">
        <v>154.11029281996051</v>
      </c>
      <c r="AQ280">
        <v>155.01587816553911</v>
      </c>
      <c r="AR280">
        <v>220.82796554034789</v>
      </c>
      <c r="AS280">
        <v>3.6968416508230198E-3</v>
      </c>
      <c r="AT280">
        <v>0</v>
      </c>
      <c r="AU280">
        <v>10.33452747637773</v>
      </c>
      <c r="AV280">
        <v>5.119620710621068</v>
      </c>
      <c r="AW280">
        <v>30.218797243251021</v>
      </c>
      <c r="AX280">
        <v>0</v>
      </c>
      <c r="AY280">
        <v>-17.962310858494341</v>
      </c>
      <c r="AZ280">
        <v>-27.71063457175547</v>
      </c>
      <c r="BA280">
        <v>0</v>
      </c>
      <c r="BB280">
        <v>0</v>
      </c>
      <c r="BC280">
        <v>0</v>
      </c>
      <c r="BD280">
        <v>-4.0774240006148741</v>
      </c>
      <c r="BE280">
        <v>-10.002534255516039</v>
      </c>
      <c r="BF280">
        <v>-22.639016551376791</v>
      </c>
      <c r="BG280">
        <v>-3.9417514756403129</v>
      </c>
      <c r="BH280">
        <v>14.08733347344546</v>
      </c>
      <c r="BI280">
        <v>-1.989266341037254</v>
      </c>
      <c r="BJ280">
        <v>26.49783623080025</v>
      </c>
      <c r="BK280">
        <v>0</v>
      </c>
      <c r="BL280">
        <v>0</v>
      </c>
      <c r="BM280">
        <v>34.295357485781388</v>
      </c>
      <c r="BN280">
        <v>79.034772873834854</v>
      </c>
      <c r="BO280">
        <v>27.675927265937549</v>
      </c>
      <c r="BP280">
        <v>49.978969061921518</v>
      </c>
      <c r="BQ280">
        <v>3.403480665460437</v>
      </c>
      <c r="BR280">
        <v>80.79607567219351</v>
      </c>
      <c r="BS280">
        <v>3.166389618877901</v>
      </c>
      <c r="BT280">
        <v>8.3931355446223375</v>
      </c>
      <c r="BU280">
        <v>0</v>
      </c>
      <c r="BV280">
        <v>3.6383595153371788E-4</v>
      </c>
      <c r="BW280">
        <v>2.8677371572130242E-4</v>
      </c>
      <c r="BX280">
        <v>8.9903507552406241E-5</v>
      </c>
      <c r="BY280">
        <v>4.1913489037724658E-4</v>
      </c>
      <c r="BZ280">
        <v>0</v>
      </c>
      <c r="CA280">
        <v>1.087122362985824E-4</v>
      </c>
      <c r="CB280">
        <v>1.110495797343733E-4</v>
      </c>
      <c r="CC280">
        <v>1.804443171202907E-5</v>
      </c>
      <c r="CD280">
        <v>0.44008808068222027</v>
      </c>
      <c r="CE280">
        <v>2.881085684292797E-2</v>
      </c>
      <c r="CF280">
        <v>0.48746933383235402</v>
      </c>
      <c r="CG280">
        <v>0.1239722254928417</v>
      </c>
      <c r="CH280">
        <v>7.5799378249102975E-2</v>
      </c>
      <c r="CI280">
        <v>0</v>
      </c>
      <c r="CJ280">
        <v>2.0055363927502259E-2</v>
      </c>
      <c r="CK280">
        <v>5.1151997026341854E-4</v>
      </c>
      <c r="CL280">
        <v>0</v>
      </c>
      <c r="CM280">
        <v>1.7890919720997401E-4</v>
      </c>
      <c r="CN280">
        <v>1.431609779327477E-3</v>
      </c>
      <c r="CO280">
        <v>3.0701763722845341E-4</v>
      </c>
      <c r="CP280">
        <v>3.4654689256936638E-4</v>
      </c>
      <c r="CQ280">
        <v>1.6525437433038639E-4</v>
      </c>
      <c r="CR280">
        <v>2.874910498409339E-3</v>
      </c>
      <c r="CS280">
        <v>1.2784400035651411E-3</v>
      </c>
      <c r="CT280">
        <v>1.7300142833221141E-4</v>
      </c>
      <c r="CU280">
        <v>5.812017435345712E-4</v>
      </c>
      <c r="CV280">
        <v>2.0263024373566769E-5</v>
      </c>
      <c r="CW280">
        <v>5.0002498482875539E-3</v>
      </c>
      <c r="CX280">
        <v>7.8116609558649645E-5</v>
      </c>
      <c r="CY280">
        <v>7.4225702167024284E-3</v>
      </c>
      <c r="CZ280">
        <v>8.6273477133032329E-6</v>
      </c>
      <c r="DA280">
        <v>2.870154107775879E-2</v>
      </c>
      <c r="DB280">
        <v>-3.3302109422945897E-5</v>
      </c>
      <c r="DC280">
        <v>1.480719798484665E-4</v>
      </c>
      <c r="DD280">
        <v>-220.79918253150919</v>
      </c>
      <c r="DE280">
        <v>-0.1020041275769472</v>
      </c>
      <c r="DF280">
        <v>-3.8450280934445908</v>
      </c>
      <c r="DG280">
        <v>1.6652356285861849</v>
      </c>
      <c r="DH280">
        <v>15.41594226151966</v>
      </c>
      <c r="DI280">
        <v>4.0917312593102592E-2</v>
      </c>
      <c r="DJ280">
        <v>0.30937341442626221</v>
      </c>
      <c r="DK280">
        <v>0.1101526299630891</v>
      </c>
      <c r="DL280">
        <v>0.61451308656435655</v>
      </c>
      <c r="DM280">
        <v>5.5290024639937617E-2</v>
      </c>
      <c r="DN280">
        <v>0.1033271530365213</v>
      </c>
      <c r="DO280">
        <v>1.539220543839063E-2</v>
      </c>
      <c r="DP280">
        <v>0.42613338275379831</v>
      </c>
      <c r="DQ280">
        <v>0.53593767309446383</v>
      </c>
      <c r="DR280">
        <v>4.2520516674699564</v>
      </c>
      <c r="DS280">
        <v>1.752428203958236</v>
      </c>
      <c r="DT280">
        <v>2.49325584788309</v>
      </c>
      <c r="DU280">
        <v>4.0895224439374056</v>
      </c>
      <c r="DV280">
        <v>1.199333026316765</v>
      </c>
      <c r="DW280">
        <v>0.16246747133902659</v>
      </c>
      <c r="DX280">
        <v>3.2990971568036001</v>
      </c>
      <c r="DY280">
        <v>0</v>
      </c>
      <c r="DZ280">
        <v>0</v>
      </c>
      <c r="EA280">
        <v>-0.78677349613279912</v>
      </c>
      <c r="EB280">
        <v>-9.7133744543395171</v>
      </c>
      <c r="EC280">
        <v>0.5598290023567507</v>
      </c>
      <c r="ED280">
        <v>7.3452232250566372</v>
      </c>
      <c r="EE280">
        <v>0.2170809129467752</v>
      </c>
    </row>
    <row r="281" spans="1:135" x14ac:dyDescent="0.3">
      <c r="A281" s="1">
        <v>277</v>
      </c>
      <c r="B281">
        <v>1.0425627185686741</v>
      </c>
      <c r="C281">
        <v>23.445585732395639</v>
      </c>
      <c r="D281">
        <v>0.29579088691497613</v>
      </c>
      <c r="E281">
        <v>9.5202394337635804E-2</v>
      </c>
      <c r="F281">
        <v>0.88487319854337487</v>
      </c>
      <c r="G281">
        <v>0.21702544489039741</v>
      </c>
      <c r="H281">
        <v>23.115809631493288</v>
      </c>
      <c r="I281">
        <v>17.061555062471928</v>
      </c>
      <c r="J281">
        <v>0.91626437931390592</v>
      </c>
      <c r="K281">
        <v>0.61630778523442542</v>
      </c>
      <c r="L281">
        <v>8.1055920889910169</v>
      </c>
      <c r="M281">
        <v>3.9995500943183229E-2</v>
      </c>
      <c r="N281">
        <v>0.5774369878368828</v>
      </c>
      <c r="O281">
        <v>1.029100133962517</v>
      </c>
      <c r="P281">
        <v>0.96619401840868624</v>
      </c>
      <c r="Q281">
        <v>0.97229881024442322</v>
      </c>
      <c r="R281">
        <v>0.76175761070323622</v>
      </c>
      <c r="S281">
        <v>0.90883947049878777</v>
      </c>
      <c r="T281">
        <v>61.693878704242849</v>
      </c>
      <c r="U281">
        <v>0.24558654413899181</v>
      </c>
      <c r="V281">
        <v>7.474537574771312E-3</v>
      </c>
      <c r="W281">
        <v>9.9514345016778277E-2</v>
      </c>
      <c r="X281">
        <v>0.20691089281599431</v>
      </c>
      <c r="Y281">
        <v>5.8380885759174479</v>
      </c>
      <c r="Z281">
        <v>4.6215527013072438E-4</v>
      </c>
      <c r="AA281">
        <v>0.24793181403722661</v>
      </c>
      <c r="AB281">
        <v>-4.5399732527600531E-2</v>
      </c>
      <c r="AC281">
        <v>0.5422601928760491</v>
      </c>
      <c r="AD281">
        <v>6.786940379825035E-2</v>
      </c>
      <c r="AE281">
        <v>0.2328184781004467</v>
      </c>
      <c r="AF281">
        <v>1.044369948611882</v>
      </c>
      <c r="AG281">
        <v>0.11875316492721449</v>
      </c>
      <c r="AH281">
        <v>1.5718563485335011</v>
      </c>
      <c r="AI281">
        <v>1.662287104281083</v>
      </c>
      <c r="AJ281">
        <v>1.7165853279552518E-2</v>
      </c>
      <c r="AK281">
        <v>0.96453020001808953</v>
      </c>
      <c r="AL281">
        <v>1.723416322594622</v>
      </c>
      <c r="AM281">
        <v>1.6556983897207968E-2</v>
      </c>
      <c r="AN281">
        <v>2.7106003242257131E-2</v>
      </c>
      <c r="AO281">
        <v>557.41921233434903</v>
      </c>
      <c r="AP281">
        <v>157.53725972988369</v>
      </c>
      <c r="AQ281">
        <v>136.8887678004036</v>
      </c>
      <c r="AR281">
        <v>227.71534105456101</v>
      </c>
      <c r="AS281">
        <v>1.8285798757711031E-3</v>
      </c>
      <c r="AT281">
        <v>0</v>
      </c>
      <c r="AU281">
        <v>10.16246007181957</v>
      </c>
      <c r="AV281">
        <v>5.0440292423950783</v>
      </c>
      <c r="AW281">
        <v>30.62754149722738</v>
      </c>
      <c r="AX281">
        <v>0</v>
      </c>
      <c r="AY281">
        <v>-18.015014006576909</v>
      </c>
      <c r="AZ281">
        <v>-27.819016804865122</v>
      </c>
      <c r="BA281">
        <v>0</v>
      </c>
      <c r="BB281">
        <v>0</v>
      </c>
      <c r="BC281">
        <v>0</v>
      </c>
      <c r="BD281">
        <v>-4.0104226566087613</v>
      </c>
      <c r="BE281">
        <v>-16.575103434148591</v>
      </c>
      <c r="BF281">
        <v>-22.924113156719351</v>
      </c>
      <c r="BG281">
        <v>-3.9982281415147058</v>
      </c>
      <c r="BH281">
        <v>14.194462828373361</v>
      </c>
      <c r="BI281">
        <v>-0.96677482724957997</v>
      </c>
      <c r="BJ281">
        <v>25.525040778275411</v>
      </c>
      <c r="BK281">
        <v>0</v>
      </c>
      <c r="BL281">
        <v>0</v>
      </c>
      <c r="BM281">
        <v>34.296814554457292</v>
      </c>
      <c r="BN281">
        <v>100.25287717430579</v>
      </c>
      <c r="BO281">
        <v>28.083775859074589</v>
      </c>
      <c r="BP281">
        <v>50.981737151454567</v>
      </c>
      <c r="BQ281">
        <v>3.4464124983425508</v>
      </c>
      <c r="BR281">
        <v>68.567310702794501</v>
      </c>
      <c r="BS281">
        <v>3.1254242768060072</v>
      </c>
      <c r="BT281">
        <v>8.369950126584925</v>
      </c>
      <c r="BU281">
        <v>0</v>
      </c>
      <c r="BV281">
        <v>3.5751950643043837E-4</v>
      </c>
      <c r="BW281">
        <v>3.3788672639029792E-4</v>
      </c>
      <c r="BX281">
        <v>9.0283436605186794E-5</v>
      </c>
      <c r="BY281">
        <v>4.2565390645885639E-4</v>
      </c>
      <c r="BZ281">
        <v>0</v>
      </c>
      <c r="CA281">
        <v>9.0913272338411684E-5</v>
      </c>
      <c r="CB281">
        <v>1.0697269869286311E-4</v>
      </c>
      <c r="CC281">
        <v>1.743274848181287E-5</v>
      </c>
      <c r="CD281">
        <v>0.33022410617438053</v>
      </c>
      <c r="CE281">
        <v>2.893876008557341E-2</v>
      </c>
      <c r="CF281">
        <v>0.3915887209481882</v>
      </c>
      <c r="CG281">
        <v>0.1252574115278092</v>
      </c>
      <c r="CH281">
        <v>7.1627255116552282E-2</v>
      </c>
      <c r="CI281">
        <v>0</v>
      </c>
      <c r="CJ281">
        <v>4.8552846773450731E-2</v>
      </c>
      <c r="CK281">
        <v>4.927409161318405E-4</v>
      </c>
      <c r="CL281">
        <v>0</v>
      </c>
      <c r="CM281">
        <v>1.9712038088008841E-4</v>
      </c>
      <c r="CN281">
        <v>1.474738174268982E-3</v>
      </c>
      <c r="CO281">
        <v>2.9963812884103563E-4</v>
      </c>
      <c r="CP281">
        <v>2.3297552648156151E-4</v>
      </c>
      <c r="CQ281">
        <v>3.0284411735294049E-4</v>
      </c>
      <c r="CR281">
        <v>2.5912154381889561E-3</v>
      </c>
      <c r="CS281">
        <v>1.2295429521478141E-3</v>
      </c>
      <c r="CT281">
        <v>1.4724794316441379E-4</v>
      </c>
      <c r="CU281">
        <v>5.9505595496181724E-4</v>
      </c>
      <c r="CV281">
        <v>1.8357052411434582E-5</v>
      </c>
      <c r="CW281">
        <v>3.8977635650537159E-3</v>
      </c>
      <c r="CX281">
        <v>8.0356219232103419E-5</v>
      </c>
      <c r="CY281">
        <v>5.6685785559607883E-3</v>
      </c>
      <c r="CZ281">
        <v>8.458318271151468E-6</v>
      </c>
      <c r="DA281">
        <v>2.8534576301384531E-2</v>
      </c>
      <c r="DB281">
        <v>-6.3692215176398197E-5</v>
      </c>
      <c r="DC281">
        <v>1.9511116561038081E-4</v>
      </c>
      <c r="DD281">
        <v>-227.6867387515243</v>
      </c>
      <c r="DE281">
        <v>-0.1065804669633508</v>
      </c>
      <c r="DF281">
        <v>-3.7224663701610932</v>
      </c>
      <c r="DG281">
        <v>2.7518114328872678</v>
      </c>
      <c r="DH281">
        <v>30.674067781169072</v>
      </c>
      <c r="DI281">
        <v>4.1273512070624331E-2</v>
      </c>
      <c r="DJ281">
        <v>0.30478845339556321</v>
      </c>
      <c r="DK281">
        <v>0.1082291338467954</v>
      </c>
      <c r="DL281">
        <v>0.63910553799849579</v>
      </c>
      <c r="DM281">
        <v>5.5877997903551781E-2</v>
      </c>
      <c r="DN281">
        <v>8.7121919213076882E-2</v>
      </c>
      <c r="DO281">
        <v>1.555701508027833E-2</v>
      </c>
      <c r="DP281">
        <v>0.28147716139150297</v>
      </c>
      <c r="DQ281">
        <v>0.54060319746647867</v>
      </c>
      <c r="DR281">
        <v>4.1890356153892574</v>
      </c>
      <c r="DS281">
        <v>1.7218271293808349</v>
      </c>
      <c r="DT281">
        <v>2.5930344770002538</v>
      </c>
      <c r="DU281">
        <v>4.1330118414127028</v>
      </c>
      <c r="DV281">
        <v>1.011236562294642</v>
      </c>
      <c r="DW281">
        <v>0.16420706647871999</v>
      </c>
      <c r="DX281">
        <v>2.179178023676152</v>
      </c>
      <c r="DY281">
        <v>3.1654593625137797E-2</v>
      </c>
      <c r="DZ281">
        <v>4.7961505492633041</v>
      </c>
      <c r="EA281">
        <v>0.13874978627020629</v>
      </c>
      <c r="EB281">
        <v>1.712981736327589</v>
      </c>
      <c r="EC281">
        <v>0.57665533242049316</v>
      </c>
      <c r="ED281">
        <v>7.6328015824791322</v>
      </c>
      <c r="EE281">
        <v>0.47132098967154162</v>
      </c>
    </row>
    <row r="282" spans="1:135" x14ac:dyDescent="0.3">
      <c r="A282" s="1">
        <v>278</v>
      </c>
      <c r="B282">
        <v>0.95158634633753558</v>
      </c>
      <c r="C282">
        <v>29.764902918874821</v>
      </c>
      <c r="D282">
        <v>0.27034304957981831</v>
      </c>
      <c r="E282">
        <v>0.11399376877472529</v>
      </c>
      <c r="F282">
        <v>0.85334300489077519</v>
      </c>
      <c r="G282">
        <v>0.21961467356600181</v>
      </c>
      <c r="H282">
        <v>22.675875357687591</v>
      </c>
      <c r="I282">
        <v>17.697353867999791</v>
      </c>
      <c r="J282">
        <v>0.85137712843008295</v>
      </c>
      <c r="K282">
        <v>0.8987118854512417</v>
      </c>
      <c r="L282">
        <v>8.9902073562877103</v>
      </c>
      <c r="M282">
        <v>4.1000154239407317E-2</v>
      </c>
      <c r="N282">
        <v>0.31244201637055508</v>
      </c>
      <c r="O282">
        <v>1.0248460655266329</v>
      </c>
      <c r="P282">
        <v>0.98641385494674882</v>
      </c>
      <c r="Q282">
        <v>0.97986942347323636</v>
      </c>
      <c r="R282">
        <v>0.73282309495504749</v>
      </c>
      <c r="S282">
        <v>0.93342640079624295</v>
      </c>
      <c r="T282">
        <v>75.381170423155567</v>
      </c>
      <c r="U282">
        <v>0.218347849591226</v>
      </c>
      <c r="V282">
        <v>1.1825137451640219E-3</v>
      </c>
      <c r="W282">
        <v>9.152588299190681E-2</v>
      </c>
      <c r="X282">
        <v>0.19769429742767169</v>
      </c>
      <c r="Y282">
        <v>6.2899570516775309</v>
      </c>
      <c r="Z282">
        <v>4.6826710122314718E-4</v>
      </c>
      <c r="AA282">
        <v>0.26566552009144329</v>
      </c>
      <c r="AB282">
        <v>-3.8954589373153298E-2</v>
      </c>
      <c r="AC282">
        <v>0.51530682764577806</v>
      </c>
      <c r="AD282">
        <v>6.9134199191639656E-2</v>
      </c>
      <c r="AE282">
        <v>0.21993468309282349</v>
      </c>
      <c r="AF282">
        <v>0.92083109509572514</v>
      </c>
      <c r="AG282">
        <v>0.12145649494664711</v>
      </c>
      <c r="AH282">
        <v>1.358328098138126</v>
      </c>
      <c r="AI282">
        <v>1.6764878864752579</v>
      </c>
      <c r="AJ282">
        <v>1.6270644280036099E-2</v>
      </c>
      <c r="AK282">
        <v>0.97387611529587281</v>
      </c>
      <c r="AL282">
        <v>1.7214590901216329</v>
      </c>
      <c r="AM282">
        <v>1.5845591844802571E-2</v>
      </c>
      <c r="AN282">
        <v>1.970217416819563E-2</v>
      </c>
      <c r="AO282">
        <v>499.21439021487708</v>
      </c>
      <c r="AP282">
        <v>159.75717417033491</v>
      </c>
      <c r="AQ282">
        <v>146.56404239464561</v>
      </c>
      <c r="AR282">
        <v>222.70439618472631</v>
      </c>
      <c r="AS282">
        <v>2.0586241544107262E-3</v>
      </c>
      <c r="AT282">
        <v>0</v>
      </c>
      <c r="AU282">
        <v>11.84373548678818</v>
      </c>
      <c r="AV282">
        <v>5.4234169834327144</v>
      </c>
      <c r="AW282">
        <v>30.557113579465589</v>
      </c>
      <c r="AX282">
        <v>0</v>
      </c>
      <c r="AY282">
        <v>-18.588932205262331</v>
      </c>
      <c r="AZ282">
        <v>-29.235333844424151</v>
      </c>
      <c r="BA282">
        <v>0</v>
      </c>
      <c r="BB282">
        <v>0</v>
      </c>
      <c r="BC282">
        <v>0</v>
      </c>
      <c r="BD282">
        <v>-4.6682740705446433</v>
      </c>
      <c r="BE282">
        <v>-11.975826445342779</v>
      </c>
      <c r="BF282">
        <v>-22.88448424456363</v>
      </c>
      <c r="BG282">
        <v>-4.0230788388535466</v>
      </c>
      <c r="BH282">
        <v>15.15508812125999</v>
      </c>
      <c r="BI282">
        <v>-1.1482834565069879</v>
      </c>
      <c r="BJ282">
        <v>25.998371790728381</v>
      </c>
      <c r="BK282">
        <v>0</v>
      </c>
      <c r="BL282">
        <v>0</v>
      </c>
      <c r="BM282">
        <v>34.480989717737572</v>
      </c>
      <c r="BN282">
        <v>73.656710874881625</v>
      </c>
      <c r="BO282">
        <v>27.05424856466562</v>
      </c>
      <c r="BP282">
        <v>49.480806478432527</v>
      </c>
      <c r="BQ282">
        <v>2.890930820902974</v>
      </c>
      <c r="BR282">
        <v>70.129324307053167</v>
      </c>
      <c r="BS282">
        <v>3.0539070441938572</v>
      </c>
      <c r="BT282">
        <v>8.1982331851136809</v>
      </c>
      <c r="BU282">
        <v>0</v>
      </c>
      <c r="BV282">
        <v>3.8231385642464112E-4</v>
      </c>
      <c r="BW282">
        <v>2.734125698229692E-4</v>
      </c>
      <c r="BX282">
        <v>9.0195714592702434E-5</v>
      </c>
      <c r="BY282">
        <v>4.2729413606139679E-4</v>
      </c>
      <c r="BZ282">
        <v>0</v>
      </c>
      <c r="CA282">
        <v>9.7881840977493299E-5</v>
      </c>
      <c r="CB282">
        <v>1.08956378022387E-4</v>
      </c>
      <c r="CC282">
        <v>1.8099094638461409E-5</v>
      </c>
      <c r="CD282">
        <v>0.42568683606022889</v>
      </c>
      <c r="CE282">
        <v>2.8738121749381139E-2</v>
      </c>
      <c r="CF282">
        <v>0.39810341421073459</v>
      </c>
      <c r="CG282">
        <v>0.124089362155029</v>
      </c>
      <c r="CH282">
        <v>8.0625923355250248E-2</v>
      </c>
      <c r="CI282">
        <v>0</v>
      </c>
      <c r="CJ282">
        <v>3.4863570275518833E-2</v>
      </c>
      <c r="CK282">
        <v>5.0187820052388708E-4</v>
      </c>
      <c r="CL282">
        <v>0</v>
      </c>
      <c r="CM282">
        <v>1.812966453500672E-4</v>
      </c>
      <c r="CN282">
        <v>1.405741991542476E-3</v>
      </c>
      <c r="CO282">
        <v>2.8629111091048212E-4</v>
      </c>
      <c r="CP282">
        <v>2.4724595642407508E-4</v>
      </c>
      <c r="CQ282">
        <v>1.953625163947585E-4</v>
      </c>
      <c r="CR282">
        <v>2.1967531722840898E-3</v>
      </c>
      <c r="CS282">
        <v>1.311835718662731E-3</v>
      </c>
      <c r="CT282">
        <v>1.5026693568694389E-4</v>
      </c>
      <c r="CU282">
        <v>5.3696307193776781E-4</v>
      </c>
      <c r="CV282">
        <v>2.2882846671526311E-5</v>
      </c>
      <c r="CW282">
        <v>4.0333999105825668E-3</v>
      </c>
      <c r="CX282">
        <v>7.6308807080806797E-5</v>
      </c>
      <c r="CY282">
        <v>6.9261990842300284E-3</v>
      </c>
      <c r="CZ282">
        <v>8.1658816726287945E-6</v>
      </c>
      <c r="DA282">
        <v>2.72775381195926E-2</v>
      </c>
      <c r="DB282">
        <v>-3.5814771125479361E-5</v>
      </c>
      <c r="DC282">
        <v>3.0171583995879131E-5</v>
      </c>
      <c r="DD282">
        <v>-222.6771601045649</v>
      </c>
      <c r="DE282">
        <v>3.5302371717989438E-2</v>
      </c>
      <c r="DF282">
        <v>-2.7875363518324092</v>
      </c>
      <c r="DG282">
        <v>2.4819353222297389</v>
      </c>
      <c r="DH282">
        <v>25.662589905872739</v>
      </c>
      <c r="DI282">
        <v>4.1737239838699217E-2</v>
      </c>
      <c r="DJ282">
        <v>0.32017835476169748</v>
      </c>
      <c r="DK282">
        <v>0.1141838884933829</v>
      </c>
      <c r="DL282">
        <v>0.63024636673129963</v>
      </c>
      <c r="DM282">
        <v>5.5979617159344852E-2</v>
      </c>
      <c r="DN282">
        <v>8.828092444179135E-2</v>
      </c>
      <c r="DO282">
        <v>1.558626615060363E-2</v>
      </c>
      <c r="DP282">
        <v>0.31515391342430771</v>
      </c>
      <c r="DQ282">
        <v>0.54667713451710598</v>
      </c>
      <c r="DR282">
        <v>4.4005555867721462</v>
      </c>
      <c r="DS282">
        <v>1.8165618623947279</v>
      </c>
      <c r="DT282">
        <v>2.557090278166628</v>
      </c>
      <c r="DU282">
        <v>4.1405281018956428</v>
      </c>
      <c r="DV282">
        <v>1.0246893015565071</v>
      </c>
      <c r="DW282">
        <v>0.16451581673863119</v>
      </c>
      <c r="DX282">
        <v>2.4399012652204459</v>
      </c>
      <c r="DY282">
        <v>2.0437646424931628E-2</v>
      </c>
      <c r="DZ282">
        <v>3.0966130946866102</v>
      </c>
      <c r="EA282">
        <v>-0.12015196257174771</v>
      </c>
      <c r="EB282">
        <v>-1.4833761045837019</v>
      </c>
      <c r="EC282">
        <v>0.62223223925542592</v>
      </c>
      <c r="ED282">
        <v>6.9588335685080001</v>
      </c>
      <c r="EE282">
        <v>0.37807082812000198</v>
      </c>
    </row>
    <row r="283" spans="1:135" x14ac:dyDescent="0.3">
      <c r="A283" s="1">
        <v>279</v>
      </c>
      <c r="B283">
        <v>1.052240160341559</v>
      </c>
      <c r="C283">
        <v>26.22902214773039</v>
      </c>
      <c r="D283">
        <v>0.34300403953891467</v>
      </c>
      <c r="E283">
        <v>7.8563687350162045E-2</v>
      </c>
      <c r="F283">
        <v>0.89505056381255388</v>
      </c>
      <c r="G283">
        <v>0.20268253605688449</v>
      </c>
      <c r="H283">
        <v>18.033135411303839</v>
      </c>
      <c r="I283">
        <v>29.295045018135578</v>
      </c>
      <c r="J283">
        <v>0.81175976333562772</v>
      </c>
      <c r="K283">
        <v>0.36185861409357378</v>
      </c>
      <c r="L283">
        <v>5.4420582084109048</v>
      </c>
      <c r="M283">
        <v>4.0995438885870282E-2</v>
      </c>
      <c r="N283">
        <v>0.44475732463534667</v>
      </c>
      <c r="O283">
        <v>0.95102673123711501</v>
      </c>
      <c r="P283">
        <v>0.99236880221921686</v>
      </c>
      <c r="Q283">
        <v>0.9474451920432313</v>
      </c>
      <c r="R283">
        <v>0.781830692662977</v>
      </c>
      <c r="S283">
        <v>0.88463470327804417</v>
      </c>
      <c r="T283">
        <v>72.729155576155549</v>
      </c>
      <c r="U283">
        <v>0.23967837104977999</v>
      </c>
      <c r="V283">
        <v>-7.3695394043567578E-3</v>
      </c>
      <c r="W283">
        <v>9.5013993874785346E-2</v>
      </c>
      <c r="X283">
        <v>0.21896252592109131</v>
      </c>
      <c r="Y283">
        <v>5.7904746717857893</v>
      </c>
      <c r="Z283">
        <v>4.6572446814936507E-4</v>
      </c>
      <c r="AA283">
        <v>0.2810057276526356</v>
      </c>
      <c r="AB283">
        <v>-4.2435671018401663E-2</v>
      </c>
      <c r="AC283">
        <v>0.53426634585150345</v>
      </c>
      <c r="AD283">
        <v>7.1360979900006477E-2</v>
      </c>
      <c r="AE283">
        <v>0.2253468007972694</v>
      </c>
      <c r="AF283">
        <v>0.93312740351014578</v>
      </c>
      <c r="AG283">
        <v>0.11023882467187569</v>
      </c>
      <c r="AH283">
        <v>1.5496220610620179</v>
      </c>
      <c r="AI283">
        <v>1.855094057060912</v>
      </c>
      <c r="AJ283">
        <v>1.6176598984998299E-2</v>
      </c>
      <c r="AK283">
        <v>0.93409471509204278</v>
      </c>
      <c r="AL283">
        <v>1.985980747115907</v>
      </c>
      <c r="AM283">
        <v>1.5110475620050211E-2</v>
      </c>
      <c r="AN283">
        <v>5.1432243667672572E-2</v>
      </c>
      <c r="AO283">
        <v>652.19727483638223</v>
      </c>
      <c r="AP283">
        <v>148.6861414625717</v>
      </c>
      <c r="AQ283">
        <v>130.4620083368379</v>
      </c>
      <c r="AR283">
        <v>230.59430627168399</v>
      </c>
      <c r="AS283">
        <v>2.0687736181648751E-3</v>
      </c>
      <c r="AT283">
        <v>0</v>
      </c>
      <c r="AU283">
        <v>9.133519014797125</v>
      </c>
      <c r="AV283">
        <v>6.0889428459275958</v>
      </c>
      <c r="AW283">
        <v>30.386656748490321</v>
      </c>
      <c r="AX283">
        <v>0</v>
      </c>
      <c r="AY283">
        <v>-16.560115796833731</v>
      </c>
      <c r="AZ283">
        <v>-29.04900281238131</v>
      </c>
      <c r="BA283">
        <v>0</v>
      </c>
      <c r="BB283">
        <v>0</v>
      </c>
      <c r="BC283">
        <v>0</v>
      </c>
      <c r="BD283">
        <v>-3.6103657767096049</v>
      </c>
      <c r="BE283">
        <v>-15.23696874103172</v>
      </c>
      <c r="BF283">
        <v>-22.750993493244039</v>
      </c>
      <c r="BG283">
        <v>-4.0492035101417532</v>
      </c>
      <c r="BH283">
        <v>14.12052911683098</v>
      </c>
      <c r="BI283">
        <v>-1.160653388958768</v>
      </c>
      <c r="BJ283">
        <v>24.95729348313883</v>
      </c>
      <c r="BK283">
        <v>0</v>
      </c>
      <c r="BL283">
        <v>0</v>
      </c>
      <c r="BM283">
        <v>34.018434322255288</v>
      </c>
      <c r="BN283">
        <v>151.85372710319169</v>
      </c>
      <c r="BO283">
        <v>26.695038231363771</v>
      </c>
      <c r="BP283">
        <v>49.372433361030282</v>
      </c>
      <c r="BQ283">
        <v>2.5667768084993119</v>
      </c>
      <c r="BR283">
        <v>69.863800546200409</v>
      </c>
      <c r="BS283">
        <v>2.9616225719595231</v>
      </c>
      <c r="BT283">
        <v>8.0219688149276802</v>
      </c>
      <c r="BU283">
        <v>0</v>
      </c>
      <c r="BV283">
        <v>3.718497628704954E-4</v>
      </c>
      <c r="BW283">
        <v>5.1480649157566356E-4</v>
      </c>
      <c r="BX283">
        <v>8.7537634530617298E-5</v>
      </c>
      <c r="BY283">
        <v>4.2821116294971103E-4</v>
      </c>
      <c r="BZ283">
        <v>0</v>
      </c>
      <c r="CA283">
        <v>9.7606256106161804E-5</v>
      </c>
      <c r="CB283">
        <v>1.045933308844471E-4</v>
      </c>
      <c r="CC283">
        <v>1.75221750812772E-5</v>
      </c>
      <c r="CD283">
        <v>0.41309831158267279</v>
      </c>
      <c r="CE283">
        <v>3.123627451441938E-2</v>
      </c>
      <c r="CF283">
        <v>0.34596424813510701</v>
      </c>
      <c r="CG283">
        <v>0.1242824081771554</v>
      </c>
      <c r="CH283">
        <v>8.5672602440425794E-2</v>
      </c>
      <c r="CI283">
        <v>0</v>
      </c>
      <c r="CJ283">
        <v>1.943542927507947E-2</v>
      </c>
      <c r="CK283">
        <v>4.8178099936747317E-4</v>
      </c>
      <c r="CL283">
        <v>0</v>
      </c>
      <c r="CM283">
        <v>1.8820597832783101E-4</v>
      </c>
      <c r="CN283">
        <v>1.386202160389306E-3</v>
      </c>
      <c r="CO283">
        <v>3.1709070827725359E-4</v>
      </c>
      <c r="CP283">
        <v>1.469713840144904E-4</v>
      </c>
      <c r="CQ283">
        <v>1.6542139058769119E-4</v>
      </c>
      <c r="CR283">
        <v>2.3777930916065761E-3</v>
      </c>
      <c r="CS283">
        <v>1.385891333679955E-3</v>
      </c>
      <c r="CT283">
        <v>1.4897775489656551E-4</v>
      </c>
      <c r="CU283">
        <v>5.4900566382724532E-4</v>
      </c>
      <c r="CV283">
        <v>1.781368887149952E-5</v>
      </c>
      <c r="CW283">
        <v>3.071760429607003E-3</v>
      </c>
      <c r="CX283">
        <v>7.5258853755164171E-5</v>
      </c>
      <c r="CY283">
        <v>6.6825257278527754E-3</v>
      </c>
      <c r="CZ283">
        <v>7.7935780253593338E-6</v>
      </c>
      <c r="DA283">
        <v>3.0009113661184021E-2</v>
      </c>
      <c r="DB283">
        <v>-3.3275885845593367E-5</v>
      </c>
      <c r="DC283">
        <v>-1.8615413529401959E-4</v>
      </c>
      <c r="DD283">
        <v>-230.56454986392981</v>
      </c>
      <c r="DE283">
        <v>0.43728193175047642</v>
      </c>
      <c r="DF283">
        <v>-1.4405119666157871</v>
      </c>
      <c r="DG283">
        <v>2.2620307572512468</v>
      </c>
      <c r="DH283">
        <v>24.680408256846441</v>
      </c>
      <c r="DI283">
        <v>4.14651268426771E-2</v>
      </c>
      <c r="DJ283">
        <v>0.32164680887351121</v>
      </c>
      <c r="DK283">
        <v>0.1148477151414863</v>
      </c>
      <c r="DL283">
        <v>0.62136824176719763</v>
      </c>
      <c r="DM283">
        <v>5.5524919657271521E-2</v>
      </c>
      <c r="DN283">
        <v>7.3457132998827362E-2</v>
      </c>
      <c r="DO283">
        <v>1.546117706409135E-2</v>
      </c>
      <c r="DP283">
        <v>0.18842729838039199</v>
      </c>
      <c r="DQ283">
        <v>0.54311298045456768</v>
      </c>
      <c r="DR283">
        <v>4.4207381314368837</v>
      </c>
      <c r="DS283">
        <v>1.8271227408872821</v>
      </c>
      <c r="DT283">
        <v>2.521069178748323</v>
      </c>
      <c r="DU283">
        <v>4.106896435929845</v>
      </c>
      <c r="DV283">
        <v>0.8526274365935318</v>
      </c>
      <c r="DW283">
        <v>0.16319547913924659</v>
      </c>
      <c r="DX283">
        <v>1.4587919874610991</v>
      </c>
      <c r="DY283">
        <v>0</v>
      </c>
      <c r="DZ283">
        <v>0</v>
      </c>
      <c r="EA283">
        <v>6.4949105508621596E-2</v>
      </c>
      <c r="EB283">
        <v>0.80185083175852412</v>
      </c>
      <c r="EC283">
        <v>0.56804647651906259</v>
      </c>
      <c r="ED283">
        <v>7.9850030544371364</v>
      </c>
      <c r="EE283">
        <v>0.1968367544981087</v>
      </c>
    </row>
    <row r="284" spans="1:135" x14ac:dyDescent="0.3">
      <c r="A284" s="1">
        <v>280</v>
      </c>
      <c r="B284">
        <v>1.0562672182680919</v>
      </c>
      <c r="C284">
        <v>19.946530653501561</v>
      </c>
      <c r="D284">
        <v>0.38012289046236919</v>
      </c>
      <c r="E284">
        <v>8.7270808371987849E-2</v>
      </c>
      <c r="F284">
        <v>0.87785750766677451</v>
      </c>
      <c r="G284">
        <v>0.2134789034205736</v>
      </c>
      <c r="H284">
        <v>20.65763584233768</v>
      </c>
      <c r="I284">
        <v>24.172926856422809</v>
      </c>
      <c r="J284">
        <v>0.91742994763207253</v>
      </c>
      <c r="K284">
        <v>0.83102599984565928</v>
      </c>
      <c r="L284">
        <v>10.366454389338561</v>
      </c>
      <c r="M284">
        <v>3.776089538001199E-2</v>
      </c>
      <c r="N284">
        <v>0.3559536669367438</v>
      </c>
      <c r="O284">
        <v>1.0583763270141431</v>
      </c>
      <c r="P284">
        <v>0.97779922181578638</v>
      </c>
      <c r="Q284">
        <v>0.94529948065243097</v>
      </c>
      <c r="R284">
        <v>0.73589112546323943</v>
      </c>
      <c r="S284">
        <v>0.85309085534109463</v>
      </c>
      <c r="T284">
        <v>66.687843647743094</v>
      </c>
      <c r="U284">
        <v>0.26340854716541617</v>
      </c>
      <c r="V284">
        <v>-8.0059945021194283E-3</v>
      </c>
      <c r="W284">
        <v>9.3256495082215868E-2</v>
      </c>
      <c r="X284">
        <v>0.20388142664985359</v>
      </c>
      <c r="Y284">
        <v>6.0872525037523513</v>
      </c>
      <c r="Z284">
        <v>4.5029350755132811E-4</v>
      </c>
      <c r="AA284">
        <v>0.24343922646586411</v>
      </c>
      <c r="AB284">
        <v>-4.210779194178263E-2</v>
      </c>
      <c r="AC284">
        <v>0.55356081064046792</v>
      </c>
      <c r="AD284">
        <v>7.0261119341565509E-2</v>
      </c>
      <c r="AE284">
        <v>0.218299165577403</v>
      </c>
      <c r="AF284">
        <v>0.97243149287948394</v>
      </c>
      <c r="AG284">
        <v>0.1282442250202496</v>
      </c>
      <c r="AH284">
        <v>1.493886227325139</v>
      </c>
      <c r="AI284">
        <v>1.663978045740131</v>
      </c>
      <c r="AJ284">
        <v>1.7252553627391299E-2</v>
      </c>
      <c r="AK284">
        <v>0.93148460925015064</v>
      </c>
      <c r="AL284">
        <v>1.7863719527917681</v>
      </c>
      <c r="AM284">
        <v>1.607048817417786E-2</v>
      </c>
      <c r="AN284">
        <v>5.3532949339297947E-2</v>
      </c>
      <c r="AO284">
        <v>516.78183769987311</v>
      </c>
      <c r="AP284">
        <v>147.2149970989467</v>
      </c>
      <c r="AQ284">
        <v>130.8144537704371</v>
      </c>
      <c r="AR284">
        <v>212.2541545345851</v>
      </c>
      <c r="AS284">
        <v>2.0076354469619022E-3</v>
      </c>
      <c r="AT284">
        <v>0</v>
      </c>
      <c r="AU284">
        <v>7.6171952489438057</v>
      </c>
      <c r="AV284">
        <v>5.0456297362905289</v>
      </c>
      <c r="AW284">
        <v>30.328168246198729</v>
      </c>
      <c r="AX284">
        <v>0</v>
      </c>
      <c r="AY284">
        <v>-13.961669484936889</v>
      </c>
      <c r="AZ284">
        <v>-29.029323746496171</v>
      </c>
      <c r="BA284">
        <v>0</v>
      </c>
      <c r="BB284">
        <v>0</v>
      </c>
      <c r="BC284">
        <v>0</v>
      </c>
      <c r="BD284">
        <v>-3.011934797395567</v>
      </c>
      <c r="BE284">
        <v>-10.920557280007539</v>
      </c>
      <c r="BF284">
        <v>-22.712946944462718</v>
      </c>
      <c r="BG284">
        <v>-3.9361777371305271</v>
      </c>
      <c r="BH284">
        <v>12.40956662764876</v>
      </c>
      <c r="BI284">
        <v>-1.056107831405855</v>
      </c>
      <c r="BJ284">
        <v>25.029293148645511</v>
      </c>
      <c r="BK284">
        <v>0</v>
      </c>
      <c r="BL284">
        <v>0</v>
      </c>
      <c r="BM284">
        <v>33.84195283628172</v>
      </c>
      <c r="BN284">
        <v>80.177441275149889</v>
      </c>
      <c r="BO284">
        <v>28.19994551821668</v>
      </c>
      <c r="BP284">
        <v>50.677037046487342</v>
      </c>
      <c r="BQ284">
        <v>2.3527233166727659</v>
      </c>
      <c r="BR284">
        <v>71.186910506642391</v>
      </c>
      <c r="BS284">
        <v>3.0955946737287872</v>
      </c>
      <c r="BT284">
        <v>8.4242678847457135</v>
      </c>
      <c r="BU284">
        <v>0</v>
      </c>
      <c r="BV284">
        <v>3.4434156693105431E-4</v>
      </c>
      <c r="BW284">
        <v>2.7844008513219889E-4</v>
      </c>
      <c r="BX284">
        <v>9.0249704269796814E-5</v>
      </c>
      <c r="BY284">
        <v>4.1931104373494591E-4</v>
      </c>
      <c r="BZ284">
        <v>0</v>
      </c>
      <c r="CA284">
        <v>9.5704767666372734E-5</v>
      </c>
      <c r="CB284">
        <v>1.048950737334062E-4</v>
      </c>
      <c r="CC284">
        <v>1.7522151870942721E-5</v>
      </c>
      <c r="CD284">
        <v>0.35516109227209608</v>
      </c>
      <c r="CE284">
        <v>2.782055914502685E-2</v>
      </c>
      <c r="CF284">
        <v>0.3894752509689679</v>
      </c>
      <c r="CG284">
        <v>0.124598821191593</v>
      </c>
      <c r="CH284">
        <v>6.9925499181246076E-2</v>
      </c>
      <c r="CI284">
        <v>0</v>
      </c>
      <c r="CJ284">
        <v>5.050785911040144E-2</v>
      </c>
      <c r="CK284">
        <v>4.8317089650617442E-4</v>
      </c>
      <c r="CL284">
        <v>0</v>
      </c>
      <c r="CM284">
        <v>1.8472468292937179E-4</v>
      </c>
      <c r="CN284">
        <v>1.4631498603100231E-3</v>
      </c>
      <c r="CO284">
        <v>2.9525100566421542E-4</v>
      </c>
      <c r="CP284">
        <v>2.9943847120441789E-4</v>
      </c>
      <c r="CQ284">
        <v>2.4265434302366741E-4</v>
      </c>
      <c r="CR284">
        <v>2.7560222126894371E-3</v>
      </c>
      <c r="CS284">
        <v>1.2063934245465551E-3</v>
      </c>
      <c r="CT284">
        <v>1.5579141078106231E-4</v>
      </c>
      <c r="CU284">
        <v>6.0627510250721613E-4</v>
      </c>
      <c r="CV284">
        <v>1.6644358158317212E-5</v>
      </c>
      <c r="CW284">
        <v>3.6639819699899501E-3</v>
      </c>
      <c r="CX284">
        <v>8.0222881700457848E-5</v>
      </c>
      <c r="CY284">
        <v>6.1274357907872079E-3</v>
      </c>
      <c r="CZ284">
        <v>8.3359318031675071E-6</v>
      </c>
      <c r="DA284">
        <v>2.8707869342023112E-2</v>
      </c>
      <c r="DB284">
        <v>-4.7747320200796218E-5</v>
      </c>
      <c r="DC284">
        <v>-2.0985911370619299E-4</v>
      </c>
      <c r="DD284">
        <v>-212.22575201899721</v>
      </c>
      <c r="DE284">
        <v>-0.46546347718685871</v>
      </c>
      <c r="DF284">
        <v>-0.30486342865593258</v>
      </c>
      <c r="DG284">
        <v>2.7306836145905149</v>
      </c>
      <c r="DH284">
        <v>29.657778303659779</v>
      </c>
      <c r="DI284">
        <v>4.0779852996214172E-2</v>
      </c>
      <c r="DJ284">
        <v>0.30303826834809272</v>
      </c>
      <c r="DK284">
        <v>0.1076852431420646</v>
      </c>
      <c r="DL284">
        <v>0.62319135948607374</v>
      </c>
      <c r="DM284">
        <v>5.5489033804060971E-2</v>
      </c>
      <c r="DN284">
        <v>7.8149579079067749E-2</v>
      </c>
      <c r="DO284">
        <v>1.545315092450365E-2</v>
      </c>
      <c r="DP284">
        <v>0.35995852851918259</v>
      </c>
      <c r="DQ284">
        <v>0.53413721818107596</v>
      </c>
      <c r="DR284">
        <v>4.164980939381369</v>
      </c>
      <c r="DS284">
        <v>1.7131743227146641</v>
      </c>
      <c r="DT284">
        <v>2.5284660902435361</v>
      </c>
      <c r="DU284">
        <v>4.1042421415416603</v>
      </c>
      <c r="DV284">
        <v>0.90709332859632197</v>
      </c>
      <c r="DW284">
        <v>0.16311076180561651</v>
      </c>
      <c r="DX284">
        <v>2.7867757046646391</v>
      </c>
      <c r="DY284">
        <v>4.1439834212577673E-2</v>
      </c>
      <c r="DZ284">
        <v>6.2787627594814657</v>
      </c>
      <c r="EA284">
        <v>-5.999557024288682E-2</v>
      </c>
      <c r="EB284">
        <v>-0.74069531095697361</v>
      </c>
      <c r="EC284">
        <v>0.6196136077528458</v>
      </c>
      <c r="ED284">
        <v>7.2177303480064019</v>
      </c>
      <c r="EE284">
        <v>0.54588072656871844</v>
      </c>
    </row>
    <row r="285" spans="1:135" x14ac:dyDescent="0.3">
      <c r="A285" s="1">
        <v>281</v>
      </c>
      <c r="B285">
        <v>0.9209005595790708</v>
      </c>
      <c r="C285">
        <v>12.29983306776348</v>
      </c>
      <c r="D285">
        <v>0.33757899957790038</v>
      </c>
      <c r="E285">
        <v>8.7695368785552411E-2</v>
      </c>
      <c r="F285">
        <v>0.91340504847628945</v>
      </c>
      <c r="G285">
        <v>0.21575844947120049</v>
      </c>
      <c r="H285">
        <v>18.857588468691571</v>
      </c>
      <c r="I285">
        <v>31.04811016269414</v>
      </c>
      <c r="J285">
        <v>0.88759281891437669</v>
      </c>
      <c r="K285">
        <v>0.76999737720413775</v>
      </c>
      <c r="L285">
        <v>8.4451513207899715</v>
      </c>
      <c r="M285">
        <v>4.1804184115019988E-2</v>
      </c>
      <c r="N285">
        <v>0.38287226336529862</v>
      </c>
      <c r="O285">
        <v>1.0148917443580801</v>
      </c>
      <c r="P285">
        <v>0.99532160277807402</v>
      </c>
      <c r="Q285">
        <v>0.93708249968219615</v>
      </c>
      <c r="R285">
        <v>0.79606438413139891</v>
      </c>
      <c r="S285">
        <v>0.92233442554043721</v>
      </c>
      <c r="T285">
        <v>69.44525017031998</v>
      </c>
      <c r="U285">
        <v>0.18309550888268331</v>
      </c>
      <c r="V285">
        <v>-2.5252050185590229E-2</v>
      </c>
      <c r="W285">
        <v>9.3843866376107726E-2</v>
      </c>
      <c r="X285">
        <v>0.21103348693707641</v>
      </c>
      <c r="Y285">
        <v>6.52722623702501</v>
      </c>
      <c r="Z285">
        <v>4.0688174451244561E-4</v>
      </c>
      <c r="AA285">
        <v>0.241753889956727</v>
      </c>
      <c r="AB285">
        <v>-4.3344309581962323E-2</v>
      </c>
      <c r="AC285">
        <v>0.56383198662630218</v>
      </c>
      <c r="AD285">
        <v>7.2154387928782232E-2</v>
      </c>
      <c r="AE285">
        <v>0.21462693576073549</v>
      </c>
      <c r="AF285">
        <v>0.98142612684702701</v>
      </c>
      <c r="AG285">
        <v>0.1246167479768787</v>
      </c>
      <c r="AH285">
        <v>1.667136049730007</v>
      </c>
      <c r="AI285">
        <v>1.5779101347136251</v>
      </c>
      <c r="AJ285">
        <v>1.72015690778431E-2</v>
      </c>
      <c r="AK285">
        <v>0.92151491951510944</v>
      </c>
      <c r="AL285">
        <v>1.712300117863619</v>
      </c>
      <c r="AM285">
        <v>1.585150254430218E-2</v>
      </c>
      <c r="AN285">
        <v>6.1574570026782703E-2</v>
      </c>
      <c r="AO285">
        <v>531.43212342059417</v>
      </c>
      <c r="AP285">
        <v>146.4602429160139</v>
      </c>
      <c r="AQ285">
        <v>134.37666968224329</v>
      </c>
      <c r="AR285">
        <v>213.30427873951311</v>
      </c>
      <c r="AS285">
        <v>2.1748290146776038E-3</v>
      </c>
      <c r="AT285">
        <v>0</v>
      </c>
      <c r="AU285">
        <v>8.745555046560284</v>
      </c>
      <c r="AV285">
        <v>4.9483375270824519</v>
      </c>
      <c r="AW285">
        <v>30.2659419792165</v>
      </c>
      <c r="AX285">
        <v>0</v>
      </c>
      <c r="AY285">
        <v>-16.269354625352211</v>
      </c>
      <c r="AZ285">
        <v>-27.69047992750702</v>
      </c>
      <c r="BA285">
        <v>0</v>
      </c>
      <c r="BB285">
        <v>0</v>
      </c>
      <c r="BC285">
        <v>0</v>
      </c>
      <c r="BD285">
        <v>-3.4555801968673912</v>
      </c>
      <c r="BE285">
        <v>-12.081274399647681</v>
      </c>
      <c r="BF285">
        <v>-22.663364374525639</v>
      </c>
      <c r="BG285">
        <v>-3.9191313391240219</v>
      </c>
      <c r="BH285">
        <v>13.48225845239503</v>
      </c>
      <c r="BI285">
        <v>-1.147450206980168</v>
      </c>
      <c r="BJ285">
        <v>24.84135361488082</v>
      </c>
      <c r="BK285">
        <v>0</v>
      </c>
      <c r="BL285">
        <v>0</v>
      </c>
      <c r="BM285">
        <v>34.047007425092161</v>
      </c>
      <c r="BN285">
        <v>87.034283361747683</v>
      </c>
      <c r="BO285">
        <v>28.011440177853061</v>
      </c>
      <c r="BP285">
        <v>50.461017450116103</v>
      </c>
      <c r="BQ285">
        <v>3.11390499690491</v>
      </c>
      <c r="BR285">
        <v>70.995761606868228</v>
      </c>
      <c r="BS285">
        <v>3.0742918044404872</v>
      </c>
      <c r="BT285">
        <v>8.3703906180766356</v>
      </c>
      <c r="BU285">
        <v>0</v>
      </c>
      <c r="BV285">
        <v>3.5040684771438208E-4</v>
      </c>
      <c r="BW285">
        <v>2.9131491966736682E-4</v>
      </c>
      <c r="BX285">
        <v>8.8908781987654423E-5</v>
      </c>
      <c r="BY285">
        <v>4.175740331254653E-4</v>
      </c>
      <c r="BZ285">
        <v>0</v>
      </c>
      <c r="CA285">
        <v>9.37681356949046E-5</v>
      </c>
      <c r="CB285">
        <v>1.041074393749531E-4</v>
      </c>
      <c r="CC285">
        <v>1.735949839122049E-5</v>
      </c>
      <c r="CD285">
        <v>0.37094248513676792</v>
      </c>
      <c r="CE285">
        <v>2.8572767148589799E-2</v>
      </c>
      <c r="CF285">
        <v>0.33463739286806332</v>
      </c>
      <c r="CG285">
        <v>0.12592339711974049</v>
      </c>
      <c r="CH285">
        <v>6.9685500173990403E-2</v>
      </c>
      <c r="CI285">
        <v>0</v>
      </c>
      <c r="CJ285">
        <v>1.7840186379667361E-2</v>
      </c>
      <c r="CK285">
        <v>4.7954287103702702E-4</v>
      </c>
      <c r="CL285">
        <v>0</v>
      </c>
      <c r="CM285">
        <v>1.858881619549382E-4</v>
      </c>
      <c r="CN285">
        <v>1.471982080321123E-3</v>
      </c>
      <c r="CO285">
        <v>3.0560826589665519E-4</v>
      </c>
      <c r="CP285">
        <v>2.4246518334968231E-4</v>
      </c>
      <c r="CQ285">
        <v>1.5469137838942221E-4</v>
      </c>
      <c r="CR285">
        <v>1.9290405139065509E-3</v>
      </c>
      <c r="CS285">
        <v>1.1986999449669429E-3</v>
      </c>
      <c r="CT285">
        <v>1.5218781998202149E-4</v>
      </c>
      <c r="CU285">
        <v>6.1427428415170037E-4</v>
      </c>
      <c r="CV285">
        <v>1.6132579404689619E-5</v>
      </c>
      <c r="CW285">
        <v>3.5847825321930768E-3</v>
      </c>
      <c r="CX285">
        <v>7.9823649599061822E-5</v>
      </c>
      <c r="CY285">
        <v>6.3807927819869003E-3</v>
      </c>
      <c r="CZ285">
        <v>8.2488898219306242E-6</v>
      </c>
      <c r="DA285">
        <v>2.714252967492408E-2</v>
      </c>
      <c r="DB285">
        <v>-3.1928944090096739E-5</v>
      </c>
      <c r="DC285">
        <v>-6.7848240336572906E-4</v>
      </c>
      <c r="DD285">
        <v>-213.2778785501298</v>
      </c>
      <c r="DE285">
        <v>-0.2256434457376599</v>
      </c>
      <c r="DF285">
        <v>-2.2211710305575889</v>
      </c>
      <c r="DG285">
        <v>2.1986315665240581</v>
      </c>
      <c r="DH285">
        <v>23.04802935820884</v>
      </c>
      <c r="DI285">
        <v>4.1119534971740722E-2</v>
      </c>
      <c r="DJ285">
        <v>0.30410349424664618</v>
      </c>
      <c r="DK285">
        <v>0.10800441656105569</v>
      </c>
      <c r="DL285">
        <v>0.61786805665493127</v>
      </c>
      <c r="DM285">
        <v>5.5360590304119987E-2</v>
      </c>
      <c r="DN285">
        <v>7.1517792915101658E-2</v>
      </c>
      <c r="DO285">
        <v>1.542182214718543E-2</v>
      </c>
      <c r="DP285">
        <v>0.29233416780466459</v>
      </c>
      <c r="DQ285">
        <v>0.53858639521687468</v>
      </c>
      <c r="DR285">
        <v>4.1796214849065123</v>
      </c>
      <c r="DS285">
        <v>1.718252081653159</v>
      </c>
      <c r="DT285">
        <v>2.506867923818795</v>
      </c>
      <c r="DU285">
        <v>4.0947418278918253</v>
      </c>
      <c r="DV285">
        <v>0.83011723919314429</v>
      </c>
      <c r="DW285">
        <v>0.16278008097814139</v>
      </c>
      <c r="DX285">
        <v>2.263232266874823</v>
      </c>
      <c r="DY285">
        <v>0</v>
      </c>
      <c r="DZ285">
        <v>0</v>
      </c>
      <c r="EA285">
        <v>-0.1073101306753127</v>
      </c>
      <c r="EB285">
        <v>-1.3248329882956309</v>
      </c>
      <c r="EC285">
        <v>0.60387196171119706</v>
      </c>
      <c r="ED285">
        <v>8.0786630459711919</v>
      </c>
      <c r="EE285">
        <v>0.1963398598827277</v>
      </c>
    </row>
    <row r="286" spans="1:135" x14ac:dyDescent="0.3">
      <c r="A286" s="1">
        <v>282</v>
      </c>
      <c r="B286">
        <v>0.94097566551570044</v>
      </c>
      <c r="C286">
        <v>23.396296291346768</v>
      </c>
      <c r="D286">
        <v>0.30481784758844671</v>
      </c>
      <c r="E286">
        <v>0.1141453186196658</v>
      </c>
      <c r="F286">
        <v>0.85151886670558008</v>
      </c>
      <c r="G286">
        <v>0.2196564369067979</v>
      </c>
      <c r="H286">
        <v>16.37432798403017</v>
      </c>
      <c r="I286">
        <v>20.0162128328462</v>
      </c>
      <c r="J286">
        <v>0.83170661008219482</v>
      </c>
      <c r="K286">
        <v>1.005674861289505</v>
      </c>
      <c r="L286">
        <v>10.966181619907641</v>
      </c>
      <c r="M286">
        <v>3.8311896811923707E-2</v>
      </c>
      <c r="N286">
        <v>0.3149742881105595</v>
      </c>
      <c r="O286">
        <v>0.91105092418525047</v>
      </c>
      <c r="P286">
        <v>0.99054065401770985</v>
      </c>
      <c r="Q286">
        <v>0.95802547748930467</v>
      </c>
      <c r="R286">
        <v>0.72125648675901555</v>
      </c>
      <c r="S286">
        <v>0.8693328661374411</v>
      </c>
      <c r="T286">
        <v>73.984289192206177</v>
      </c>
      <c r="U286">
        <v>0.2650275882994258</v>
      </c>
      <c r="V286">
        <v>-1.088187827743455E-2</v>
      </c>
      <c r="W286">
        <v>9.5325299937915386E-2</v>
      </c>
      <c r="X286">
        <v>0.2099263571215548</v>
      </c>
      <c r="Y286">
        <v>6.2503262733217699</v>
      </c>
      <c r="Z286">
        <v>4.4012366098582678E-4</v>
      </c>
      <c r="AA286">
        <v>0.25997049468425643</v>
      </c>
      <c r="AB286">
        <v>-4.3001657252234413E-2</v>
      </c>
      <c r="AC286">
        <v>0.58771529412355505</v>
      </c>
      <c r="AD286">
        <v>7.1032177402932342E-2</v>
      </c>
      <c r="AE286">
        <v>0.22487533706731619</v>
      </c>
      <c r="AF286">
        <v>0.83881817799986658</v>
      </c>
      <c r="AG286">
        <v>0.12212899418690951</v>
      </c>
      <c r="AH286">
        <v>1.5479806093838191</v>
      </c>
      <c r="AI286">
        <v>1.6805136117767829</v>
      </c>
      <c r="AJ286">
        <v>1.6138032755704839E-2</v>
      </c>
      <c r="AK286">
        <v>0.94700533742081561</v>
      </c>
      <c r="AL286">
        <v>1.7745556233296489</v>
      </c>
      <c r="AM286">
        <v>1.528280315512444E-2</v>
      </c>
      <c r="AN286">
        <v>4.1080430278619573E-2</v>
      </c>
      <c r="AO286">
        <v>480.32875066279212</v>
      </c>
      <c r="AP286">
        <v>143.42253835239461</v>
      </c>
      <c r="AQ286">
        <v>130.15225274757989</v>
      </c>
      <c r="AR286">
        <v>203.91665960162601</v>
      </c>
      <c r="AS286">
        <v>1.811260250937232E-3</v>
      </c>
      <c r="AT286">
        <v>0</v>
      </c>
      <c r="AU286">
        <v>10.453769276627369</v>
      </c>
      <c r="AV286">
        <v>5.4326209848962934</v>
      </c>
      <c r="AW286">
        <v>30.397679514669321</v>
      </c>
      <c r="AX286">
        <v>0</v>
      </c>
      <c r="AY286">
        <v>-17.887768015070449</v>
      </c>
      <c r="AZ286">
        <v>-28.39630176112253</v>
      </c>
      <c r="BA286">
        <v>0</v>
      </c>
      <c r="BB286">
        <v>0</v>
      </c>
      <c r="BC286">
        <v>0</v>
      </c>
      <c r="BD286">
        <v>-4.1225558855892999</v>
      </c>
      <c r="BE286">
        <v>-11.213647118081431</v>
      </c>
      <c r="BF286">
        <v>-22.762933966691719</v>
      </c>
      <c r="BG286">
        <v>-4.0026288210241896</v>
      </c>
      <c r="BH286">
        <v>14.3075257550893</v>
      </c>
      <c r="BI286">
        <v>-1.0186079416664151</v>
      </c>
      <c r="BJ286">
        <v>25.337451583268241</v>
      </c>
      <c r="BK286">
        <v>0</v>
      </c>
      <c r="BL286">
        <v>0</v>
      </c>
      <c r="BM286">
        <v>34.237926464116583</v>
      </c>
      <c r="BN286">
        <v>67.719602184216242</v>
      </c>
      <c r="BO286">
        <v>26.671191643107981</v>
      </c>
      <c r="BP286">
        <v>49.075322588156311</v>
      </c>
      <c r="BQ286">
        <v>2.7687536227129121</v>
      </c>
      <c r="BR286">
        <v>67.268871313952459</v>
      </c>
      <c r="BS286">
        <v>2.9865131776129941</v>
      </c>
      <c r="BT286">
        <v>8.188103353653748</v>
      </c>
      <c r="BU286">
        <v>0</v>
      </c>
      <c r="BV286">
        <v>3.7867038103134223E-4</v>
      </c>
      <c r="BW286">
        <v>2.5682748037395502E-4</v>
      </c>
      <c r="BX286">
        <v>8.6554302328072203E-5</v>
      </c>
      <c r="BY286">
        <v>4.2494667268702961E-4</v>
      </c>
      <c r="BZ286">
        <v>0</v>
      </c>
      <c r="CA286">
        <v>9.336184435771156E-5</v>
      </c>
      <c r="CB286">
        <v>1.061865325664365E-4</v>
      </c>
      <c r="CC286">
        <v>1.826719928269517E-5</v>
      </c>
      <c r="CD286">
        <v>0.42123166168791198</v>
      </c>
      <c r="CE286">
        <v>3.0538269655025541E-2</v>
      </c>
      <c r="CF286">
        <v>0.35958197252911789</v>
      </c>
      <c r="CG286">
        <v>0.12745394457628009</v>
      </c>
      <c r="CH286">
        <v>7.9406208263854111E-2</v>
      </c>
      <c r="CI286">
        <v>0</v>
      </c>
      <c r="CJ286">
        <v>2.4734862472138321E-2</v>
      </c>
      <c r="CK286">
        <v>4.8911965367795485E-4</v>
      </c>
      <c r="CL286">
        <v>0</v>
      </c>
      <c r="CM286">
        <v>1.888226207799733E-4</v>
      </c>
      <c r="CN286">
        <v>1.3776230350394699E-3</v>
      </c>
      <c r="CO286">
        <v>3.040049752153762E-4</v>
      </c>
      <c r="CP286">
        <v>2.9764170012349191E-4</v>
      </c>
      <c r="CQ286">
        <v>1.735260848160116E-4</v>
      </c>
      <c r="CR286">
        <v>2.611621178977144E-3</v>
      </c>
      <c r="CS286">
        <v>1.281459989968398E-3</v>
      </c>
      <c r="CT286">
        <v>1.4215972215912221E-4</v>
      </c>
      <c r="CU286">
        <v>6.0395629274387895E-4</v>
      </c>
      <c r="CV286">
        <v>1.9559717064281789E-5</v>
      </c>
      <c r="CW286">
        <v>2.8936827719352278E-3</v>
      </c>
      <c r="CX286">
        <v>7.5276604632449064E-5</v>
      </c>
      <c r="CY286">
        <v>6.7978503540595051E-3</v>
      </c>
      <c r="CZ286">
        <v>7.8934289925138456E-6</v>
      </c>
      <c r="DA286">
        <v>2.7120184279166189E-2</v>
      </c>
      <c r="DB286">
        <v>-3.5213808557964143E-5</v>
      </c>
      <c r="DC286">
        <v>-2.727206203807735E-4</v>
      </c>
      <c r="DD286">
        <v>-203.88988256558429</v>
      </c>
      <c r="DE286">
        <v>0.23735373048111799</v>
      </c>
      <c r="DF286">
        <v>-3.2698935352008629</v>
      </c>
      <c r="DG286">
        <v>2.469191739060471</v>
      </c>
      <c r="DH286">
        <v>25.961420708387141</v>
      </c>
      <c r="DI286">
        <v>4.1337669631660842E-2</v>
      </c>
      <c r="DJ286">
        <v>0.32224252917667479</v>
      </c>
      <c r="DK286">
        <v>0.11512217506996859</v>
      </c>
      <c r="DL286">
        <v>0.61993278180669931</v>
      </c>
      <c r="DM286">
        <v>5.5660112170222688E-2</v>
      </c>
      <c r="DN286">
        <v>6.4260730146615569E-2</v>
      </c>
      <c r="DO286">
        <v>1.55017812168372E-2</v>
      </c>
      <c r="DP286">
        <v>0.3825088087666067</v>
      </c>
      <c r="DQ286">
        <v>0.54144353745447482</v>
      </c>
      <c r="DR286">
        <v>4.4289257564566684</v>
      </c>
      <c r="DS286">
        <v>1.831489148840409</v>
      </c>
      <c r="DT286">
        <v>2.5152451059675069</v>
      </c>
      <c r="DU286">
        <v>4.116895939810818</v>
      </c>
      <c r="DV286">
        <v>0.74588347491607343</v>
      </c>
      <c r="DW286">
        <v>0.16362406320725989</v>
      </c>
      <c r="DX286">
        <v>2.9613585194834071</v>
      </c>
      <c r="DY286">
        <v>7.5916518916640434E-3</v>
      </c>
      <c r="DZ286">
        <v>1.150250286615764</v>
      </c>
      <c r="EA286">
        <v>-3.9632976170390438E-2</v>
      </c>
      <c r="EB286">
        <v>-0.48930211830361198</v>
      </c>
      <c r="EC286">
        <v>0.63081890959358378</v>
      </c>
      <c r="ED286">
        <v>7.995606993938372</v>
      </c>
      <c r="EE286">
        <v>0.25384756576032791</v>
      </c>
    </row>
    <row r="287" spans="1:135" x14ac:dyDescent="0.3">
      <c r="A287" s="1">
        <v>283</v>
      </c>
      <c r="B287">
        <v>0.9006065345027352</v>
      </c>
      <c r="C287">
        <v>15.02803650730746</v>
      </c>
      <c r="D287">
        <v>0.32280817613691609</v>
      </c>
      <c r="E287">
        <v>7.7348822771146714E-2</v>
      </c>
      <c r="F287">
        <v>0.89254114459665279</v>
      </c>
      <c r="G287">
        <v>0.18995664935614731</v>
      </c>
      <c r="H287">
        <v>11.05728767774605</v>
      </c>
      <c r="I287">
        <v>8.997132145118</v>
      </c>
      <c r="J287">
        <v>0.92893642982880309</v>
      </c>
      <c r="K287">
        <v>0.57203717276875743</v>
      </c>
      <c r="L287">
        <v>8.2801105789676761</v>
      </c>
      <c r="M287">
        <v>3.9424094086838959E-2</v>
      </c>
      <c r="N287">
        <v>0.4716247304978366</v>
      </c>
      <c r="O287">
        <v>0.97771593096257381</v>
      </c>
      <c r="P287">
        <v>0.96568077742994629</v>
      </c>
      <c r="Q287">
        <v>0.98611869407939645</v>
      </c>
      <c r="R287">
        <v>0.84265952488272278</v>
      </c>
      <c r="S287">
        <v>0.94814368642186575</v>
      </c>
      <c r="T287">
        <v>81.247001940577476</v>
      </c>
      <c r="U287">
        <v>0.2363344776235338</v>
      </c>
      <c r="V287">
        <v>4.8265972575026322E-3</v>
      </c>
      <c r="W287">
        <v>8.7479598130813754E-2</v>
      </c>
      <c r="X287">
        <v>0.2208023114224838</v>
      </c>
      <c r="Y287">
        <v>6.4021728350511236</v>
      </c>
      <c r="Z287">
        <v>4.4461744994444299E-4</v>
      </c>
      <c r="AA287">
        <v>0.26157668838730752</v>
      </c>
      <c r="AB287">
        <v>-4.1110769855857397E-2</v>
      </c>
      <c r="AC287">
        <v>0.52626629782491707</v>
      </c>
      <c r="AD287">
        <v>7.0428244479559449E-2</v>
      </c>
      <c r="AE287">
        <v>0.22612460877629009</v>
      </c>
      <c r="AF287">
        <v>1.000408958598384</v>
      </c>
      <c r="AG287">
        <v>0.1097393529473991</v>
      </c>
      <c r="AH287">
        <v>1.327490109447879</v>
      </c>
      <c r="AI287">
        <v>1.601403047440918</v>
      </c>
      <c r="AJ287">
        <v>1.728641576052195E-2</v>
      </c>
      <c r="AK287">
        <v>0.98161736511258091</v>
      </c>
      <c r="AL287">
        <v>1.6313923086628399</v>
      </c>
      <c r="AM287">
        <v>1.6968645891084148E-2</v>
      </c>
      <c r="AN287">
        <v>1.3583790343331931E-2</v>
      </c>
      <c r="AO287">
        <v>571.27083963349344</v>
      </c>
      <c r="AP287">
        <v>158.12121772145991</v>
      </c>
      <c r="AQ287">
        <v>142.85517553861601</v>
      </c>
      <c r="AR287">
        <v>230.00799645242469</v>
      </c>
      <c r="AS287">
        <v>2.1529268802995918E-3</v>
      </c>
      <c r="AT287">
        <v>0</v>
      </c>
      <c r="AU287">
        <v>9.152492018550797</v>
      </c>
      <c r="AV287">
        <v>5.781568706845297</v>
      </c>
      <c r="AW287">
        <v>30.61500779174936</v>
      </c>
      <c r="AX287">
        <v>0</v>
      </c>
      <c r="AY287">
        <v>-17.07344713947538</v>
      </c>
      <c r="AZ287">
        <v>-28.47562137767008</v>
      </c>
      <c r="BA287">
        <v>0</v>
      </c>
      <c r="BB287">
        <v>0</v>
      </c>
      <c r="BC287">
        <v>0</v>
      </c>
      <c r="BD287">
        <v>-3.6164042123639182</v>
      </c>
      <c r="BE287">
        <v>-15.099051912179959</v>
      </c>
      <c r="BF287">
        <v>-22.912558201554809</v>
      </c>
      <c r="BG287">
        <v>-4.0113900589511893</v>
      </c>
      <c r="BH287">
        <v>14.376175885382519</v>
      </c>
      <c r="BI287">
        <v>-1.1303192400376521</v>
      </c>
      <c r="BJ287">
        <v>24.57927618831464</v>
      </c>
      <c r="BK287">
        <v>0</v>
      </c>
      <c r="BL287">
        <v>0</v>
      </c>
      <c r="BM287">
        <v>34.128934756903902</v>
      </c>
      <c r="BN287">
        <v>105.2303097396469</v>
      </c>
      <c r="BO287">
        <v>28.226196324034671</v>
      </c>
      <c r="BP287">
        <v>51.256231804403527</v>
      </c>
      <c r="BQ287">
        <v>2.727154066284089</v>
      </c>
      <c r="BR287">
        <v>71.799358310514208</v>
      </c>
      <c r="BS287">
        <v>3.0628151451870549</v>
      </c>
      <c r="BT287">
        <v>8.4123820560741773</v>
      </c>
      <c r="BU287">
        <v>0</v>
      </c>
      <c r="BV287">
        <v>3.5073826255581819E-4</v>
      </c>
      <c r="BW287">
        <v>3.6655850695581951E-4</v>
      </c>
      <c r="BX287">
        <v>8.8973238423554679E-5</v>
      </c>
      <c r="BY287">
        <v>4.264750478512258E-4</v>
      </c>
      <c r="BZ287">
        <v>0</v>
      </c>
      <c r="CA287">
        <v>9.5548329839322332E-5</v>
      </c>
      <c r="CB287">
        <v>1.030091010870814E-4</v>
      </c>
      <c r="CC287">
        <v>1.7417557459993121E-5</v>
      </c>
      <c r="CD287">
        <v>0.43185155165615502</v>
      </c>
      <c r="CE287">
        <v>2.8521624703873819E-2</v>
      </c>
      <c r="CF287">
        <v>0.28005227942877042</v>
      </c>
      <c r="CG287">
        <v>0.1244742671349061</v>
      </c>
      <c r="CH287">
        <v>7.5101309789330856E-2</v>
      </c>
      <c r="CI287">
        <v>0</v>
      </c>
      <c r="CJ287">
        <v>2.675644930805304E-2</v>
      </c>
      <c r="CK287">
        <v>4.7448367162632112E-4</v>
      </c>
      <c r="CL287">
        <v>0</v>
      </c>
      <c r="CM287">
        <v>1.732816680838899E-4</v>
      </c>
      <c r="CN287">
        <v>1.487407223171505E-3</v>
      </c>
      <c r="CO287">
        <v>3.1975499471284682E-4</v>
      </c>
      <c r="CP287">
        <v>2.412369321734254E-4</v>
      </c>
      <c r="CQ287">
        <v>3.0668107402780911E-4</v>
      </c>
      <c r="CR287">
        <v>2.5146335169979402E-3</v>
      </c>
      <c r="CS287">
        <v>1.29823246517813E-3</v>
      </c>
      <c r="CT287">
        <v>1.558420329865257E-4</v>
      </c>
      <c r="CU287">
        <v>5.8310620833831026E-4</v>
      </c>
      <c r="CV287">
        <v>1.7077991977959769E-5</v>
      </c>
      <c r="CW287">
        <v>2.0852296877162278E-3</v>
      </c>
      <c r="CX287">
        <v>8.1200501670446011E-5</v>
      </c>
      <c r="CY287">
        <v>7.4651654687548181E-3</v>
      </c>
      <c r="CZ287">
        <v>8.2021220193115592E-6</v>
      </c>
      <c r="DA287">
        <v>2.7682518395137991E-2</v>
      </c>
      <c r="DB287">
        <v>-5.8477849800315392E-5</v>
      </c>
      <c r="DC287">
        <v>1.270971571901528E-4</v>
      </c>
      <c r="DD287">
        <v>-229.98030379257199</v>
      </c>
      <c r="DE287">
        <v>-0.2220112010836601</v>
      </c>
      <c r="DF287">
        <v>-1.7285365109030779</v>
      </c>
      <c r="DG287">
        <v>2.2085483168835061</v>
      </c>
      <c r="DH287">
        <v>22.528381776880909</v>
      </c>
      <c r="DI287">
        <v>4.1297980910924653E-2</v>
      </c>
      <c r="DJ287">
        <v>0.30290115803602558</v>
      </c>
      <c r="DK287">
        <v>0.10747429993151129</v>
      </c>
      <c r="DL287">
        <v>0.64016641996315615</v>
      </c>
      <c r="DM287">
        <v>5.6026475697232132E-2</v>
      </c>
      <c r="DN287">
        <v>4.2205550502073218E-2</v>
      </c>
      <c r="DO287">
        <v>1.5610827766127631E-2</v>
      </c>
      <c r="DP287">
        <v>0.28942570494714931</v>
      </c>
      <c r="DQ287">
        <v>0.54092369195897572</v>
      </c>
      <c r="DR287">
        <v>4.1630964848553287</v>
      </c>
      <c r="DS287">
        <v>1.709818408001317</v>
      </c>
      <c r="DT287">
        <v>2.597338779414855</v>
      </c>
      <c r="DU287">
        <v>4.1439939900667584</v>
      </c>
      <c r="DV287">
        <v>0.48988585404192142</v>
      </c>
      <c r="DW287">
        <v>0.16477506896744001</v>
      </c>
      <c r="DX287">
        <v>2.2407151350747041</v>
      </c>
      <c r="DY287">
        <v>0</v>
      </c>
      <c r="DZ287">
        <v>0</v>
      </c>
      <c r="EA287">
        <v>6.2055641660410336E-3</v>
      </c>
      <c r="EB287">
        <v>7.6612860933248261E-2</v>
      </c>
      <c r="EC287">
        <v>0.52916846677412543</v>
      </c>
      <c r="ED287">
        <v>6.4012215035663687</v>
      </c>
      <c r="EE287">
        <v>0.1780658681891403</v>
      </c>
    </row>
    <row r="288" spans="1:135" x14ac:dyDescent="0.3">
      <c r="A288" s="1">
        <v>284</v>
      </c>
      <c r="B288">
        <v>0.96836934616628323</v>
      </c>
      <c r="C288">
        <v>31.245990616895121</v>
      </c>
      <c r="D288">
        <v>0.3198573912240284</v>
      </c>
      <c r="E288">
        <v>9.9593521393935028E-2</v>
      </c>
      <c r="F288">
        <v>0.86144751619838311</v>
      </c>
      <c r="G288">
        <v>0.19736213071142009</v>
      </c>
      <c r="H288">
        <v>19.32071810097813</v>
      </c>
      <c r="I288">
        <v>24.123414521453508</v>
      </c>
      <c r="J288">
        <v>0.9208611105398381</v>
      </c>
      <c r="K288">
        <v>0.85022017483865442</v>
      </c>
      <c r="L288">
        <v>12.38068210946262</v>
      </c>
      <c r="M288">
        <v>3.8535174592747148E-2</v>
      </c>
      <c r="N288">
        <v>0.52908744010255049</v>
      </c>
      <c r="O288">
        <v>0.95540520896339953</v>
      </c>
      <c r="P288">
        <v>0.97242723669914877</v>
      </c>
      <c r="Q288">
        <v>0.98784755263249613</v>
      </c>
      <c r="R288">
        <v>0.72515015739191213</v>
      </c>
      <c r="S288">
        <v>0.86277749755285083</v>
      </c>
      <c r="T288">
        <v>66.969472054402914</v>
      </c>
      <c r="U288">
        <v>0.23392882120950181</v>
      </c>
      <c r="V288">
        <v>-2.2407278299063749E-2</v>
      </c>
      <c r="W288">
        <v>9.3572650920665967E-2</v>
      </c>
      <c r="X288">
        <v>0.19474840562414089</v>
      </c>
      <c r="Y288">
        <v>6.15756075448218</v>
      </c>
      <c r="Z288">
        <v>4.56931286624451E-4</v>
      </c>
      <c r="AA288">
        <v>0.25106791810098922</v>
      </c>
      <c r="AB288">
        <v>-4.4760046440531387E-2</v>
      </c>
      <c r="AC288">
        <v>0.53757009722733151</v>
      </c>
      <c r="AD288">
        <v>7.1201375587542748E-2</v>
      </c>
      <c r="AE288">
        <v>0.21287878923308351</v>
      </c>
      <c r="AF288">
        <v>0.9818217695500171</v>
      </c>
      <c r="AG288">
        <v>0.1193248755640352</v>
      </c>
      <c r="AH288">
        <v>1.6447157719727401</v>
      </c>
      <c r="AI288">
        <v>1.7024719625099971</v>
      </c>
      <c r="AJ288">
        <v>1.6997814366884339E-2</v>
      </c>
      <c r="AK288">
        <v>0.98376331640631554</v>
      </c>
      <c r="AL288">
        <v>1.7305707263737811</v>
      </c>
      <c r="AM288">
        <v>1.6721826233225049E-2</v>
      </c>
      <c r="AN288">
        <v>1.1891633577474791E-2</v>
      </c>
      <c r="AO288">
        <v>518.7059396044466</v>
      </c>
      <c r="AP288">
        <v>148.17591140507429</v>
      </c>
      <c r="AQ288">
        <v>129.07998509079329</v>
      </c>
      <c r="AR288">
        <v>213.46318970471171</v>
      </c>
      <c r="AS288">
        <v>2.051920369497545E-3</v>
      </c>
      <c r="AT288">
        <v>0</v>
      </c>
      <c r="AU288">
        <v>9.4043489692153024</v>
      </c>
      <c r="AV288">
        <v>5.6715338477763479</v>
      </c>
      <c r="AW288">
        <v>30.693927580301839</v>
      </c>
      <c r="AX288">
        <v>0</v>
      </c>
      <c r="AY288">
        <v>-17.159244261526229</v>
      </c>
      <c r="AZ288">
        <v>-28.610566135767261</v>
      </c>
      <c r="BA288">
        <v>0</v>
      </c>
      <c r="BB288">
        <v>0</v>
      </c>
      <c r="BC288">
        <v>0</v>
      </c>
      <c r="BD288">
        <v>-3.7118923711484282</v>
      </c>
      <c r="BE288">
        <v>-15.358144312913559</v>
      </c>
      <c r="BF288">
        <v>-22.972242321310301</v>
      </c>
      <c r="BG288">
        <v>-4.0252218248362928</v>
      </c>
      <c r="BH288">
        <v>14.365614346148501</v>
      </c>
      <c r="BI288">
        <v>-1.0955803009941509</v>
      </c>
      <c r="BJ288">
        <v>24.79366742508742</v>
      </c>
      <c r="BK288">
        <v>0</v>
      </c>
      <c r="BL288">
        <v>0</v>
      </c>
      <c r="BM288">
        <v>34.146119471540743</v>
      </c>
      <c r="BN288">
        <v>80.153874866924852</v>
      </c>
      <c r="BO288">
        <v>27.870352325498011</v>
      </c>
      <c r="BP288">
        <v>50.845625109093241</v>
      </c>
      <c r="BQ288">
        <v>2.7513937376057509</v>
      </c>
      <c r="BR288">
        <v>70.713934714680533</v>
      </c>
      <c r="BS288">
        <v>3.046437231513393</v>
      </c>
      <c r="BT288">
        <v>8.4648599686319024</v>
      </c>
      <c r="BU288">
        <v>0</v>
      </c>
      <c r="BV288">
        <v>3.5713827414394621E-4</v>
      </c>
      <c r="BW288">
        <v>2.8351355540099998E-4</v>
      </c>
      <c r="BX288">
        <v>8.850231813313156E-5</v>
      </c>
      <c r="BY288">
        <v>4.2795268201794152E-4</v>
      </c>
      <c r="BZ288">
        <v>0</v>
      </c>
      <c r="CA288">
        <v>9.5291892921770723E-5</v>
      </c>
      <c r="CB288">
        <v>1.0390759168589779E-4</v>
      </c>
      <c r="CC288">
        <v>1.8051101822302821E-5</v>
      </c>
      <c r="CD288">
        <v>0.36200609900799591</v>
      </c>
      <c r="CE288">
        <v>2.7496237918532031E-2</v>
      </c>
      <c r="CF288">
        <v>0.36577832450584502</v>
      </c>
      <c r="CG288">
        <v>0.12513039787899211</v>
      </c>
      <c r="CH288">
        <v>7.3185863369538806E-2</v>
      </c>
      <c r="CI288">
        <v>0</v>
      </c>
      <c r="CJ288">
        <v>6.4225117293713732E-2</v>
      </c>
      <c r="CK288">
        <v>4.7862232650000769E-4</v>
      </c>
      <c r="CL288">
        <v>0</v>
      </c>
      <c r="CM288">
        <v>1.853509319317869E-4</v>
      </c>
      <c r="CN288">
        <v>1.4605841253134189E-3</v>
      </c>
      <c r="CO288">
        <v>2.8202501599510681E-4</v>
      </c>
      <c r="CP288">
        <v>3.5432454158977568E-4</v>
      </c>
      <c r="CQ288">
        <v>2.693386287115573E-4</v>
      </c>
      <c r="CR288">
        <v>2.4437799976076342E-3</v>
      </c>
      <c r="CS288">
        <v>1.2439997198355811E-3</v>
      </c>
      <c r="CT288">
        <v>1.528289350490137E-4</v>
      </c>
      <c r="CU288">
        <v>5.8648021451500017E-4</v>
      </c>
      <c r="CV288">
        <v>1.7212307090111821E-5</v>
      </c>
      <c r="CW288">
        <v>3.4193275201829239E-3</v>
      </c>
      <c r="CX288">
        <v>7.9878934973067281E-5</v>
      </c>
      <c r="CY288">
        <v>6.1533124706178678E-3</v>
      </c>
      <c r="CZ288">
        <v>8.1355334576934388E-6</v>
      </c>
      <c r="DA288">
        <v>2.8938302970728431E-2</v>
      </c>
      <c r="DB288">
        <v>-5.6102164722971509E-5</v>
      </c>
      <c r="DC288">
        <v>-5.8249690232367276E-4</v>
      </c>
      <c r="DD288">
        <v>-213.4349461029727</v>
      </c>
      <c r="DE288">
        <v>0.24592055473476651</v>
      </c>
      <c r="DF288">
        <v>-1.9707982122519121</v>
      </c>
      <c r="DG288">
        <v>3.0241693858316419</v>
      </c>
      <c r="DH288">
        <v>34.920456445975063</v>
      </c>
      <c r="DI288">
        <v>4.1326677493729903E-2</v>
      </c>
      <c r="DJ288">
        <v>0.30753067312967552</v>
      </c>
      <c r="DK288">
        <v>0.1092990776394553</v>
      </c>
      <c r="DL288">
        <v>0.63506782288983699</v>
      </c>
      <c r="DM288">
        <v>5.6102386054093047E-2</v>
      </c>
      <c r="DN288">
        <v>7.3179077837316378E-2</v>
      </c>
      <c r="DO288">
        <v>1.5617494357553189E-2</v>
      </c>
      <c r="DP288">
        <v>0.43232107668022901</v>
      </c>
      <c r="DQ288">
        <v>0.5412995617030949</v>
      </c>
      <c r="DR288">
        <v>4.2267248913557296</v>
      </c>
      <c r="DS288">
        <v>1.7388489624458801</v>
      </c>
      <c r="DT288">
        <v>2.576652308700091</v>
      </c>
      <c r="DU288">
        <v>4.1496086938063854</v>
      </c>
      <c r="DV288">
        <v>0.849400010611708</v>
      </c>
      <c r="DW288">
        <v>0.1648454360279433</v>
      </c>
      <c r="DX288">
        <v>3.3470018839759672</v>
      </c>
      <c r="DY288">
        <v>6.1059242201319287E-2</v>
      </c>
      <c r="DZ288">
        <v>9.2514003335332262</v>
      </c>
      <c r="EA288">
        <v>7.386086235550665E-4</v>
      </c>
      <c r="EB288">
        <v>9.1187389649735918E-3</v>
      </c>
      <c r="EC288">
        <v>0.58515972041520004</v>
      </c>
      <c r="ED288">
        <v>8.0655556248500648</v>
      </c>
      <c r="EE288">
        <v>0.70676752850967794</v>
      </c>
    </row>
    <row r="289" spans="1:135" x14ac:dyDescent="0.3">
      <c r="A289" s="1">
        <v>285</v>
      </c>
      <c r="B289">
        <v>1.002295367841461</v>
      </c>
      <c r="C289">
        <v>18.614585231659149</v>
      </c>
      <c r="D289">
        <v>0.32771317982850362</v>
      </c>
      <c r="E289">
        <v>0.1013868913595859</v>
      </c>
      <c r="F289">
        <v>0.85296664619464369</v>
      </c>
      <c r="G289">
        <v>0.20690358707313911</v>
      </c>
      <c r="H289">
        <v>25.31609308273374</v>
      </c>
      <c r="I289">
        <v>16.07709073917411</v>
      </c>
      <c r="J289">
        <v>0.88547240338708899</v>
      </c>
      <c r="K289">
        <v>0.81752283537582904</v>
      </c>
      <c r="L289">
        <v>10.80956610863042</v>
      </c>
      <c r="M289">
        <v>3.8462486728213743E-2</v>
      </c>
      <c r="N289">
        <v>0.58259207618458864</v>
      </c>
      <c r="O289">
        <v>0.98623845681822619</v>
      </c>
      <c r="P289">
        <v>0.99486791649348982</v>
      </c>
      <c r="Q289">
        <v>0.96235508678078774</v>
      </c>
      <c r="R289">
        <v>0.72433042575329809</v>
      </c>
      <c r="S289">
        <v>0.88298447322658813</v>
      </c>
      <c r="T289">
        <v>66.413770308723855</v>
      </c>
      <c r="U289">
        <v>0.25798502304430537</v>
      </c>
      <c r="V289">
        <v>-2.013839720002562E-2</v>
      </c>
      <c r="W289">
        <v>9.6495667648096722E-2</v>
      </c>
      <c r="X289">
        <v>0.19136539202070441</v>
      </c>
      <c r="Y289">
        <v>6.4080397193866796</v>
      </c>
      <c r="Z289">
        <v>4.3459306275100279E-4</v>
      </c>
      <c r="AA289">
        <v>0.25429231937026731</v>
      </c>
      <c r="AB289">
        <v>-3.8338748866071262E-2</v>
      </c>
      <c r="AC289">
        <v>0.52995302215428475</v>
      </c>
      <c r="AD289">
        <v>7.2021786965185394E-2</v>
      </c>
      <c r="AE289">
        <v>0.2317391298041237</v>
      </c>
      <c r="AF289">
        <v>0.83075081473947299</v>
      </c>
      <c r="AG289">
        <v>9.6848993505345427E-2</v>
      </c>
      <c r="AH289">
        <v>1.4303908261642631</v>
      </c>
      <c r="AI289">
        <v>1.772266154340647</v>
      </c>
      <c r="AJ289">
        <v>1.6666575390174729E-2</v>
      </c>
      <c r="AK289">
        <v>0.95230813509781986</v>
      </c>
      <c r="AL289">
        <v>1.8610217773819211</v>
      </c>
      <c r="AM289">
        <v>1.5871715328284509E-2</v>
      </c>
      <c r="AN289">
        <v>3.6836416413298947E-2</v>
      </c>
      <c r="AO289">
        <v>512.41308815813318</v>
      </c>
      <c r="AP289">
        <v>159.42659749841431</v>
      </c>
      <c r="AQ289">
        <v>140.067895854169</v>
      </c>
      <c r="AR289">
        <v>224.00487362286611</v>
      </c>
      <c r="AS289">
        <v>2.0366297110258479E-3</v>
      </c>
      <c r="AT289">
        <v>0</v>
      </c>
      <c r="AU289">
        <v>9.3332709171799397</v>
      </c>
      <c r="AV289">
        <v>5.5774387138549182</v>
      </c>
      <c r="AW289">
        <v>30.572462357735571</v>
      </c>
      <c r="AX289">
        <v>0</v>
      </c>
      <c r="AY289">
        <v>-16.858213923522719</v>
      </c>
      <c r="AZ289">
        <v>-28.624958065247711</v>
      </c>
      <c r="BA289">
        <v>0</v>
      </c>
      <c r="BB289">
        <v>0</v>
      </c>
      <c r="BC289">
        <v>0</v>
      </c>
      <c r="BD289">
        <v>-3.6839477003186318</v>
      </c>
      <c r="BE289">
        <v>-16.51038193522437</v>
      </c>
      <c r="BF289">
        <v>-22.883458035491891</v>
      </c>
      <c r="BG289">
        <v>-4.0231956784939147</v>
      </c>
      <c r="BH289">
        <v>14.10483238233485</v>
      </c>
      <c r="BI289">
        <v>-1.109027966753751</v>
      </c>
      <c r="BJ289">
        <v>24.871408703004469</v>
      </c>
      <c r="BK289">
        <v>0</v>
      </c>
      <c r="BL289">
        <v>0</v>
      </c>
      <c r="BM289">
        <v>34.101071036279798</v>
      </c>
      <c r="BN289">
        <v>78.786390668967528</v>
      </c>
      <c r="BO289">
        <v>27.345018284154669</v>
      </c>
      <c r="BP289">
        <v>50.179726469209541</v>
      </c>
      <c r="BQ289">
        <v>2.602784745431626</v>
      </c>
      <c r="BR289">
        <v>70.027439644759539</v>
      </c>
      <c r="BS289">
        <v>3.013461635999334</v>
      </c>
      <c r="BT289">
        <v>8.3128245561332683</v>
      </c>
      <c r="BU289">
        <v>0</v>
      </c>
      <c r="BV289">
        <v>3.630597256249225E-4</v>
      </c>
      <c r="BW289">
        <v>2.8843821874074927E-4</v>
      </c>
      <c r="BX289">
        <v>8.8926041528573802E-5</v>
      </c>
      <c r="BY289">
        <v>4.2698915300145467E-4</v>
      </c>
      <c r="BZ289">
        <v>0</v>
      </c>
      <c r="CA289">
        <v>9.5567950661779063E-5</v>
      </c>
      <c r="CB289">
        <v>1.042333970145105E-4</v>
      </c>
      <c r="CC289">
        <v>1.792704970803357E-5</v>
      </c>
      <c r="CD289">
        <v>0.36613720248271109</v>
      </c>
      <c r="CE289">
        <v>2.809616282289816E-2</v>
      </c>
      <c r="CF289">
        <v>0.45487083783688159</v>
      </c>
      <c r="CG289">
        <v>0.1238869128783975</v>
      </c>
      <c r="CH289">
        <v>7.5425024316111616E-2</v>
      </c>
      <c r="CI289">
        <v>0</v>
      </c>
      <c r="CJ289">
        <v>5.7356943664854457E-2</v>
      </c>
      <c r="CK289">
        <v>4.8012306096836198E-4</v>
      </c>
      <c r="CL289">
        <v>0</v>
      </c>
      <c r="CM289">
        <v>1.9114091296952449E-4</v>
      </c>
      <c r="CN289">
        <v>1.423610352208935E-3</v>
      </c>
      <c r="CO289">
        <v>2.77125902892932E-4</v>
      </c>
      <c r="CP289">
        <v>3.0091655745828697E-4</v>
      </c>
      <c r="CQ289">
        <v>1.5529516274255881E-4</v>
      </c>
      <c r="CR289">
        <v>2.6269452421875208E-3</v>
      </c>
      <c r="CS289">
        <v>1.257076854070236E-3</v>
      </c>
      <c r="CT289">
        <v>1.5028484756000209E-4</v>
      </c>
      <c r="CU289">
        <v>5.6333427362928554E-4</v>
      </c>
      <c r="CV289">
        <v>1.578772084686829E-5</v>
      </c>
      <c r="CW289">
        <v>4.653277311954522E-3</v>
      </c>
      <c r="CX289">
        <v>7.7825947505598999E-5</v>
      </c>
      <c r="CY289">
        <v>6.102253288325774E-3</v>
      </c>
      <c r="CZ289">
        <v>8.0020071921906625E-6</v>
      </c>
      <c r="DA289">
        <v>2.9537607870343929E-2</v>
      </c>
      <c r="DB289">
        <v>-2.832699274027803E-5</v>
      </c>
      <c r="DC289">
        <v>-5.2083807228554596E-4</v>
      </c>
      <c r="DD289">
        <v>-223.9759135070536</v>
      </c>
      <c r="DE289">
        <v>0.170595632866025</v>
      </c>
      <c r="DF289">
        <v>-1.9718485926539691</v>
      </c>
      <c r="DG289">
        <v>2.8638126502907029</v>
      </c>
      <c r="DH289">
        <v>33.27373299144493</v>
      </c>
      <c r="DI289">
        <v>4.1202617216173368E-2</v>
      </c>
      <c r="DJ289">
        <v>0.31292097555503973</v>
      </c>
      <c r="DK289">
        <v>0.1114713364139808</v>
      </c>
      <c r="DL289">
        <v>0.6170934065154221</v>
      </c>
      <c r="DM289">
        <v>5.5749192630206931E-2</v>
      </c>
      <c r="DN289">
        <v>9.7596757072998461E-2</v>
      </c>
      <c r="DO289">
        <v>1.551851711584403E-2</v>
      </c>
      <c r="DP289">
        <v>0.37445356582941991</v>
      </c>
      <c r="DQ289">
        <v>0.53967461196266864</v>
      </c>
      <c r="DR289">
        <v>4.3008096166332477</v>
      </c>
      <c r="DS289">
        <v>1.7734076247678769</v>
      </c>
      <c r="DT289">
        <v>2.503724946016332</v>
      </c>
      <c r="DU289">
        <v>4.1234847692207186</v>
      </c>
      <c r="DV289">
        <v>1.132819501740161</v>
      </c>
      <c r="DW289">
        <v>0.16380071360366411</v>
      </c>
      <c r="DX289">
        <v>2.8989953483567992</v>
      </c>
      <c r="DY289">
        <v>5.5567974558702611E-2</v>
      </c>
      <c r="DZ289">
        <v>8.4193900846519103</v>
      </c>
      <c r="EA289">
        <v>2.1358858307260181E-2</v>
      </c>
      <c r="EB289">
        <v>0.26369290485171631</v>
      </c>
      <c r="EC289">
        <v>0.48437894410115612</v>
      </c>
      <c r="ED289">
        <v>7.1539328696398394</v>
      </c>
      <c r="EE289">
        <v>0.67650050497449943</v>
      </c>
    </row>
    <row r="290" spans="1:135" x14ac:dyDescent="0.3">
      <c r="A290" s="1">
        <v>286</v>
      </c>
      <c r="B290">
        <v>0.92348833695000221</v>
      </c>
      <c r="C290">
        <v>19.23928678849747</v>
      </c>
      <c r="D290">
        <v>0.29014531880504058</v>
      </c>
      <c r="E290">
        <v>9.3985189767323257E-2</v>
      </c>
      <c r="F290">
        <v>0.87353925546291167</v>
      </c>
      <c r="G290">
        <v>0.20750459204398691</v>
      </c>
      <c r="H290">
        <v>28.585504389909701</v>
      </c>
      <c r="I290">
        <v>42.999569058321953</v>
      </c>
      <c r="J290">
        <v>0.87730832063635988</v>
      </c>
      <c r="K290">
        <v>1.2438600661208681</v>
      </c>
      <c r="L290">
        <v>7.4904562843017262</v>
      </c>
      <c r="M290">
        <v>3.8276558572186037E-2</v>
      </c>
      <c r="N290">
        <v>0.57167210795386669</v>
      </c>
      <c r="O290">
        <v>0.97569185991540075</v>
      </c>
      <c r="P290">
        <v>0.96224165951459117</v>
      </c>
      <c r="Q290">
        <v>0.97911213125914465</v>
      </c>
      <c r="R290">
        <v>0.75455138814696188</v>
      </c>
      <c r="S290">
        <v>0.88363115513035762</v>
      </c>
      <c r="T290">
        <v>63.884209458671201</v>
      </c>
      <c r="U290">
        <v>0.2562322802185536</v>
      </c>
      <c r="V290">
        <v>-1.7386747586931671E-2</v>
      </c>
      <c r="W290">
        <v>9.1402016508540213E-2</v>
      </c>
      <c r="X290">
        <v>0.19577740729314461</v>
      </c>
      <c r="Y290">
        <v>6.2722732975276596</v>
      </c>
      <c r="Z290">
        <v>4.3969858500142022E-4</v>
      </c>
      <c r="AA290">
        <v>0.25299976588168849</v>
      </c>
      <c r="AB290">
        <v>-4.124357433147316E-2</v>
      </c>
      <c r="AC290">
        <v>0.56215145136055744</v>
      </c>
      <c r="AD290">
        <v>7.1286387657493872E-2</v>
      </c>
      <c r="AE290">
        <v>0.21736527810432599</v>
      </c>
      <c r="AF290">
        <v>0.90761537816395166</v>
      </c>
      <c r="AG290">
        <v>0.1126536183959297</v>
      </c>
      <c r="AH290">
        <v>1.506054819873996</v>
      </c>
      <c r="AI290">
        <v>1.762400299213325</v>
      </c>
      <c r="AJ290">
        <v>1.663874272828525E-2</v>
      </c>
      <c r="AK290">
        <v>0.97293967641582191</v>
      </c>
      <c r="AL290">
        <v>1.811417842190034</v>
      </c>
      <c r="AM290">
        <v>1.6188492966023961E-2</v>
      </c>
      <c r="AN290">
        <v>2.0439256543616779E-2</v>
      </c>
      <c r="AO290">
        <v>489.4548276559924</v>
      </c>
      <c r="AP290">
        <v>160.91143369182859</v>
      </c>
      <c r="AQ290">
        <v>144.40147157638481</v>
      </c>
      <c r="AR290">
        <v>222.6661765764452</v>
      </c>
      <c r="AS290">
        <v>2.0264966692200071E-3</v>
      </c>
      <c r="AT290">
        <v>0</v>
      </c>
      <c r="AU290">
        <v>10.711226780972501</v>
      </c>
      <c r="AV290">
        <v>5.5508679817860056</v>
      </c>
      <c r="AW290">
        <v>30.71869590092378</v>
      </c>
      <c r="AX290">
        <v>0</v>
      </c>
      <c r="AY290">
        <v>-18.549082519125239</v>
      </c>
      <c r="AZ290">
        <v>-28.43170814455706</v>
      </c>
      <c r="BA290">
        <v>0</v>
      </c>
      <c r="BB290">
        <v>0</v>
      </c>
      <c r="BC290">
        <v>0</v>
      </c>
      <c r="BD290">
        <v>-4.226526969249357</v>
      </c>
      <c r="BE290">
        <v>-17.394944168159171</v>
      </c>
      <c r="BF290">
        <v>-22.995166081417018</v>
      </c>
      <c r="BG290">
        <v>-4.0361073082598988</v>
      </c>
      <c r="BH290">
        <v>14.73356319608911</v>
      </c>
      <c r="BI290">
        <v>-1.105356022224528</v>
      </c>
      <c r="BJ290">
        <v>25.597709821608571</v>
      </c>
      <c r="BK290">
        <v>0</v>
      </c>
      <c r="BL290">
        <v>0</v>
      </c>
      <c r="BM290">
        <v>34.335264882317887</v>
      </c>
      <c r="BN290">
        <v>66.606256615298449</v>
      </c>
      <c r="BO290">
        <v>27.451301071315839</v>
      </c>
      <c r="BP290">
        <v>50.290716898258168</v>
      </c>
      <c r="BQ290">
        <v>2.908771234628027</v>
      </c>
      <c r="BR290">
        <v>69.801606418083793</v>
      </c>
      <c r="BS290">
        <v>3.067678700489481</v>
      </c>
      <c r="BT290">
        <v>8.2176463893889125</v>
      </c>
      <c r="BU290">
        <v>0</v>
      </c>
      <c r="BV290">
        <v>3.6988052863288047E-4</v>
      </c>
      <c r="BW290">
        <v>2.2903937185282189E-4</v>
      </c>
      <c r="BX290">
        <v>8.9032370276667506E-5</v>
      </c>
      <c r="BY290">
        <v>4.2928370902612333E-4</v>
      </c>
      <c r="BZ290">
        <v>0</v>
      </c>
      <c r="CA290">
        <v>9.4990248098472996E-5</v>
      </c>
      <c r="CB290">
        <v>1.0727724683224909E-4</v>
      </c>
      <c r="CC290">
        <v>1.7614053393330231E-5</v>
      </c>
      <c r="CD290">
        <v>0.35278093957041839</v>
      </c>
      <c r="CE290">
        <v>2.792076664787092E-2</v>
      </c>
      <c r="CF290">
        <v>0.48137894440552009</v>
      </c>
      <c r="CG290">
        <v>0.12646187209116391</v>
      </c>
      <c r="CH290">
        <v>7.5182002743147611E-2</v>
      </c>
      <c r="CI290">
        <v>0</v>
      </c>
      <c r="CJ290">
        <v>5.1208767487842061E-2</v>
      </c>
      <c r="CK290">
        <v>4.9414373508509669E-4</v>
      </c>
      <c r="CL290">
        <v>0</v>
      </c>
      <c r="CM290">
        <v>1.8105128767449401E-4</v>
      </c>
      <c r="CN290">
        <v>1.4267738298445829E-3</v>
      </c>
      <c r="CO290">
        <v>2.8351516535591762E-4</v>
      </c>
      <c r="CP290">
        <v>2.0916220014690969E-4</v>
      </c>
      <c r="CQ290">
        <v>3.1583184809939451E-4</v>
      </c>
      <c r="CR290">
        <v>2.6148346738673919E-3</v>
      </c>
      <c r="CS290">
        <v>1.250934001440469E-3</v>
      </c>
      <c r="CT290">
        <v>1.491269307069622E-4</v>
      </c>
      <c r="CU290">
        <v>5.9937221659856323E-4</v>
      </c>
      <c r="CV290">
        <v>1.787504983122833E-5</v>
      </c>
      <c r="CW290">
        <v>5.1855435367626768E-3</v>
      </c>
      <c r="CX290">
        <v>7.8020508219047251E-5</v>
      </c>
      <c r="CY290">
        <v>5.8698312929549371E-3</v>
      </c>
      <c r="CZ290">
        <v>8.2219304788748663E-6</v>
      </c>
      <c r="DA290">
        <v>2.9324124996823658E-2</v>
      </c>
      <c r="DB290">
        <v>-6.0295287354648673E-5</v>
      </c>
      <c r="DC290">
        <v>-4.3755762259385482E-4</v>
      </c>
      <c r="DD290">
        <v>-222.6374105996457</v>
      </c>
      <c r="DE290">
        <v>-6.9066379554569721</v>
      </c>
      <c r="DF290">
        <v>-3.5125654707011229</v>
      </c>
      <c r="DG290">
        <v>2.673619064220865</v>
      </c>
      <c r="DH290">
        <v>29.803651712535061</v>
      </c>
      <c r="DI290">
        <v>4.1352563616073798E-2</v>
      </c>
      <c r="DJ290">
        <v>0.31350626992719088</v>
      </c>
      <c r="DK290">
        <v>0.1116578014653037</v>
      </c>
      <c r="DL290">
        <v>0.64076335499683357</v>
      </c>
      <c r="DM290">
        <v>5.6011720956557459E-2</v>
      </c>
      <c r="DN290">
        <v>0.11130042514231341</v>
      </c>
      <c r="DO290">
        <v>1.5583336266348171E-2</v>
      </c>
      <c r="DP290">
        <v>0.26071195832971361</v>
      </c>
      <c r="DQ290">
        <v>0.54163861984976225</v>
      </c>
      <c r="DR290">
        <v>4.3088539468666047</v>
      </c>
      <c r="DS290">
        <v>1.776374114220741</v>
      </c>
      <c r="DT290">
        <v>2.599760716060409</v>
      </c>
      <c r="DU290">
        <v>4.1429026568011906</v>
      </c>
      <c r="DV290">
        <v>1.2918799346875669</v>
      </c>
      <c r="DW290">
        <v>0.16448489128820071</v>
      </c>
      <c r="DX290">
        <v>2.0184151612622978</v>
      </c>
      <c r="DY290">
        <v>3.5319620764942251E-2</v>
      </c>
      <c r="DZ290">
        <v>5.3514576916579184</v>
      </c>
      <c r="EA290">
        <v>5.0969931263487442E-3</v>
      </c>
      <c r="EB290">
        <v>6.2926627639047203E-2</v>
      </c>
      <c r="EC290">
        <v>0.56436640629028567</v>
      </c>
      <c r="ED290">
        <v>7.5449573522013154</v>
      </c>
      <c r="EE290">
        <v>0.51794861333895348</v>
      </c>
    </row>
    <row r="291" spans="1:135" x14ac:dyDescent="0.3">
      <c r="A291" s="1">
        <v>287</v>
      </c>
      <c r="B291">
        <v>0.94513645856331785</v>
      </c>
      <c r="C291">
        <v>23.227176523417679</v>
      </c>
      <c r="D291">
        <v>0.32594928807975582</v>
      </c>
      <c r="E291">
        <v>9.9134660729034887E-2</v>
      </c>
      <c r="F291">
        <v>0.84488815356342672</v>
      </c>
      <c r="G291">
        <v>0.20851319139109289</v>
      </c>
      <c r="H291">
        <v>22.16051389295691</v>
      </c>
      <c r="I291">
        <v>43.510849392655643</v>
      </c>
      <c r="J291">
        <v>0.83453288192175112</v>
      </c>
      <c r="K291">
        <v>0.34873060062253952</v>
      </c>
      <c r="L291">
        <v>5.8121217766586843</v>
      </c>
      <c r="M291">
        <v>4.1740222913640372E-2</v>
      </c>
      <c r="N291">
        <v>0.61650513170542021</v>
      </c>
      <c r="O291">
        <v>0.96079467775805916</v>
      </c>
      <c r="P291">
        <v>0.96958764513725415</v>
      </c>
      <c r="Q291">
        <v>0.92628868668181874</v>
      </c>
      <c r="R291">
        <v>0.72106305220663947</v>
      </c>
      <c r="S291">
        <v>0.91602070029261995</v>
      </c>
      <c r="T291">
        <v>76.018193259989474</v>
      </c>
      <c r="U291">
        <v>0.2385605358422733</v>
      </c>
      <c r="V291">
        <v>-2.1169377565896031E-2</v>
      </c>
      <c r="W291">
        <v>8.6285068876633619E-2</v>
      </c>
      <c r="X291">
        <v>0.2167782764863441</v>
      </c>
      <c r="Y291">
        <v>6.1996088134639802</v>
      </c>
      <c r="Z291">
        <v>4.1401511289466231E-4</v>
      </c>
      <c r="AA291">
        <v>0.25433173944758442</v>
      </c>
      <c r="AB291">
        <v>-3.8823469225966932E-2</v>
      </c>
      <c r="AC291">
        <v>0.51165668992540336</v>
      </c>
      <c r="AD291">
        <v>7.13323627645467E-2</v>
      </c>
      <c r="AE291">
        <v>0.21054347518670141</v>
      </c>
      <c r="AF291">
        <v>0.86041513950594284</v>
      </c>
      <c r="AG291">
        <v>0.1079293022521073</v>
      </c>
      <c r="AH291">
        <v>1.4464357865039419</v>
      </c>
      <c r="AI291">
        <v>1.9783910332337571</v>
      </c>
      <c r="AJ291">
        <v>1.6201487212729931E-2</v>
      </c>
      <c r="AK291">
        <v>0.90848013289374596</v>
      </c>
      <c r="AL291">
        <v>2.177693312050466</v>
      </c>
      <c r="AM291">
        <v>1.471872925609722E-2</v>
      </c>
      <c r="AN291">
        <v>7.2128578394752119E-2</v>
      </c>
      <c r="AO291">
        <v>668.98376047110537</v>
      </c>
      <c r="AP291">
        <v>168.08494516928189</v>
      </c>
      <c r="AQ291">
        <v>144.87316119376689</v>
      </c>
      <c r="AR291">
        <v>252.21813952269071</v>
      </c>
      <c r="AS291">
        <v>2.3415798836502869E-3</v>
      </c>
      <c r="AT291">
        <v>0</v>
      </c>
      <c r="AU291">
        <v>9.6596719711118482</v>
      </c>
      <c r="AV291">
        <v>5.8677437470804579</v>
      </c>
      <c r="AW291">
        <v>30.365122094298961</v>
      </c>
      <c r="AX291">
        <v>0</v>
      </c>
      <c r="AY291">
        <v>-16.95973363185724</v>
      </c>
      <c r="AZ291">
        <v>-28.932804180634019</v>
      </c>
      <c r="BA291">
        <v>0</v>
      </c>
      <c r="BB291">
        <v>0</v>
      </c>
      <c r="BC291">
        <v>0</v>
      </c>
      <c r="BD291">
        <v>-3.8128652459522421</v>
      </c>
      <c r="BE291">
        <v>-18.416864605526388</v>
      </c>
      <c r="BF291">
        <v>-22.730911821379721</v>
      </c>
      <c r="BG291">
        <v>-4.039501357428489</v>
      </c>
      <c r="BH291">
        <v>14.18417093039049</v>
      </c>
      <c r="BI291">
        <v>-1.311689041304158</v>
      </c>
      <c r="BJ291">
        <v>25.36970333331325</v>
      </c>
      <c r="BK291">
        <v>0</v>
      </c>
      <c r="BL291">
        <v>0</v>
      </c>
      <c r="BM291">
        <v>34.11102455633803</v>
      </c>
      <c r="BN291">
        <v>157.99602111857811</v>
      </c>
      <c r="BO291">
        <v>26.6309716513145</v>
      </c>
      <c r="BP291">
        <v>49.386349483265377</v>
      </c>
      <c r="BQ291">
        <v>2.5873571282459822</v>
      </c>
      <c r="BR291">
        <v>71.828025713591018</v>
      </c>
      <c r="BS291">
        <v>2.9967341589744789</v>
      </c>
      <c r="BT291">
        <v>8.028892521549281</v>
      </c>
      <c r="BU291">
        <v>0</v>
      </c>
      <c r="BV291">
        <v>3.7374852108561658E-4</v>
      </c>
      <c r="BW291">
        <v>5.2321538098052225E-4</v>
      </c>
      <c r="BX291">
        <v>8.7566929767213817E-5</v>
      </c>
      <c r="BY291">
        <v>4.2775781843653639E-4</v>
      </c>
      <c r="BZ291">
        <v>0</v>
      </c>
      <c r="CA291">
        <v>9.99695686372255E-5</v>
      </c>
      <c r="CB291">
        <v>1.06321696179684E-4</v>
      </c>
      <c r="CC291">
        <v>1.7505811403864589E-5</v>
      </c>
      <c r="CD291">
        <v>0.43111660971431731</v>
      </c>
      <c r="CE291">
        <v>2.9925839274205331E-2</v>
      </c>
      <c r="CF291">
        <v>0.39935929392587771</v>
      </c>
      <c r="CG291">
        <v>0.12242023539346911</v>
      </c>
      <c r="CH291">
        <v>7.7411935421475203E-2</v>
      </c>
      <c r="CI291">
        <v>0</v>
      </c>
      <c r="CJ291">
        <v>6.8698278884000707E-2</v>
      </c>
      <c r="CK291">
        <v>4.8974224844683595E-4</v>
      </c>
      <c r="CL291">
        <v>0</v>
      </c>
      <c r="CM291">
        <v>1.709155161334681E-4</v>
      </c>
      <c r="CN291">
        <v>1.3842960618112401E-3</v>
      </c>
      <c r="CO291">
        <v>3.1392758619778072E-4</v>
      </c>
      <c r="CP291">
        <v>1.5562333137197719E-4</v>
      </c>
      <c r="CQ291">
        <v>2.7405322193295971E-4</v>
      </c>
      <c r="CR291">
        <v>2.3638771115707231E-3</v>
      </c>
      <c r="CS291">
        <v>1.254188481843706E-3</v>
      </c>
      <c r="CT291">
        <v>1.5281966781014901E-4</v>
      </c>
      <c r="CU291">
        <v>5.2411201954359024E-4</v>
      </c>
      <c r="CV291">
        <v>1.516566875030903E-5</v>
      </c>
      <c r="CW291">
        <v>3.9507140508822612E-3</v>
      </c>
      <c r="CX291">
        <v>7.4981796951847593E-5</v>
      </c>
      <c r="CY291">
        <v>6.9847302394819939E-3</v>
      </c>
      <c r="CZ291">
        <v>7.9345527757450185E-6</v>
      </c>
      <c r="DA291">
        <v>3.2052878262884443E-2</v>
      </c>
      <c r="DB291">
        <v>-4.948593279714081E-5</v>
      </c>
      <c r="DC291">
        <v>-5.2227493910327245E-4</v>
      </c>
      <c r="DD291">
        <v>-252.18670789123249</v>
      </c>
      <c r="DE291">
        <v>0.5476483479142189</v>
      </c>
      <c r="DF291">
        <v>-1.9777433109514519</v>
      </c>
      <c r="DG291">
        <v>2.8697081260793</v>
      </c>
      <c r="DH291">
        <v>33.920235939690521</v>
      </c>
      <c r="DI291">
        <v>4.1351292075186501E-2</v>
      </c>
      <c r="DJ291">
        <v>0.3211144312819349</v>
      </c>
      <c r="DK291">
        <v>0.1146712896040422</v>
      </c>
      <c r="DL291">
        <v>0.63451868773986808</v>
      </c>
      <c r="DM291">
        <v>5.5264561956018372E-2</v>
      </c>
      <c r="DN291">
        <v>8.8105789251807495E-2</v>
      </c>
      <c r="DO291">
        <v>1.538059497176561E-2</v>
      </c>
      <c r="DP291">
        <v>0.19921318662069579</v>
      </c>
      <c r="DQ291">
        <v>0.54162196512291949</v>
      </c>
      <c r="DR291">
        <v>4.4134210934483953</v>
      </c>
      <c r="DS291">
        <v>1.8243159709733989</v>
      </c>
      <c r="DT291">
        <v>2.574424309892787</v>
      </c>
      <c r="DU291">
        <v>4.087639098468693</v>
      </c>
      <c r="DV291">
        <v>1.022656482387051</v>
      </c>
      <c r="DW291">
        <v>0.1623449207947798</v>
      </c>
      <c r="DX291">
        <v>1.542295638353774</v>
      </c>
      <c r="DY291">
        <v>6.6379028661510589E-2</v>
      </c>
      <c r="DZ291">
        <v>10.057428585077361</v>
      </c>
      <c r="EA291">
        <v>2.0431179838497661E-2</v>
      </c>
      <c r="EB291">
        <v>0.25223994108945241</v>
      </c>
      <c r="EC291">
        <v>0.55529147058306561</v>
      </c>
      <c r="ED291">
        <v>7.4418479340819097</v>
      </c>
      <c r="EE291">
        <v>0.75798661349490715</v>
      </c>
    </row>
    <row r="292" spans="1:135" x14ac:dyDescent="0.3">
      <c r="A292" s="1">
        <v>288</v>
      </c>
      <c r="B292">
        <v>0.97058389402010192</v>
      </c>
      <c r="C292">
        <v>15.349876464341319</v>
      </c>
      <c r="D292">
        <v>0.28588251329742859</v>
      </c>
      <c r="E292">
        <v>9.9654698671652137E-2</v>
      </c>
      <c r="F292">
        <v>0.90517947981888625</v>
      </c>
      <c r="G292">
        <v>0.2173850643945362</v>
      </c>
      <c r="H292">
        <v>17.343446098071301</v>
      </c>
      <c r="I292">
        <v>45.453980205383942</v>
      </c>
      <c r="J292">
        <v>0.83080477222645976</v>
      </c>
      <c r="K292">
        <v>0.74150209256874433</v>
      </c>
      <c r="L292">
        <v>9.6433469374904703</v>
      </c>
      <c r="M292">
        <v>3.8628148773528451E-2</v>
      </c>
      <c r="N292">
        <v>0.5241070208147619</v>
      </c>
      <c r="O292">
        <v>0.95617651486658251</v>
      </c>
      <c r="P292">
        <v>0.97830735602529761</v>
      </c>
      <c r="Q292">
        <v>0.97587392791670802</v>
      </c>
      <c r="R292">
        <v>0.80180847227905294</v>
      </c>
      <c r="S292">
        <v>0.87299777950069057</v>
      </c>
      <c r="T292">
        <v>71.635080700690892</v>
      </c>
      <c r="U292">
        <v>0.22137454670706869</v>
      </c>
      <c r="V292">
        <v>-2.6905836973534498E-2</v>
      </c>
      <c r="W292">
        <v>9.1059905202734784E-2</v>
      </c>
      <c r="X292">
        <v>0.20196296154182261</v>
      </c>
      <c r="Y292">
        <v>5.6917991011349223</v>
      </c>
      <c r="Z292">
        <v>4.172158567937859E-4</v>
      </c>
      <c r="AA292">
        <v>0.27679459206116069</v>
      </c>
      <c r="AB292">
        <v>-3.9667740075110362E-2</v>
      </c>
      <c r="AC292">
        <v>0.5445666078851692</v>
      </c>
      <c r="AD292">
        <v>6.9491357903815512E-2</v>
      </c>
      <c r="AE292">
        <v>0.22311675706911269</v>
      </c>
      <c r="AF292">
        <v>0.93949680175414318</v>
      </c>
      <c r="AG292">
        <v>9.9845568303928434E-2</v>
      </c>
      <c r="AH292">
        <v>1.71183877125007</v>
      </c>
      <c r="AI292">
        <v>1.7054689474314579</v>
      </c>
      <c r="AJ292">
        <v>1.6378462897894051E-2</v>
      </c>
      <c r="AK292">
        <v>0.96893927622788489</v>
      </c>
      <c r="AL292">
        <v>1.7601400789476589</v>
      </c>
      <c r="AM292">
        <v>1.586973598601072E-2</v>
      </c>
      <c r="AN292">
        <v>2.3608629975271651E-2</v>
      </c>
      <c r="AO292">
        <v>535.00510313274719</v>
      </c>
      <c r="AP292">
        <v>140.51549054678259</v>
      </c>
      <c r="AQ292">
        <v>126.90833877047621</v>
      </c>
      <c r="AR292">
        <v>207.76832407065709</v>
      </c>
      <c r="AS292">
        <v>2.16118143815499E-3</v>
      </c>
      <c r="AT292">
        <v>0</v>
      </c>
      <c r="AU292">
        <v>11.061464635537799</v>
      </c>
      <c r="AV292">
        <v>5.3753520532259547</v>
      </c>
      <c r="AW292">
        <v>30.622041945938339</v>
      </c>
      <c r="AX292">
        <v>0</v>
      </c>
      <c r="AY292">
        <v>-18.593972510495831</v>
      </c>
      <c r="AZ292">
        <v>-28.46488612420627</v>
      </c>
      <c r="BA292">
        <v>0</v>
      </c>
      <c r="BB292">
        <v>0</v>
      </c>
      <c r="BC292">
        <v>0</v>
      </c>
      <c r="BD292">
        <v>-4.3640757419338403</v>
      </c>
      <c r="BE292">
        <v>-15.84958259062955</v>
      </c>
      <c r="BF292">
        <v>-22.91873297695096</v>
      </c>
      <c r="BG292">
        <v>-4.0317265848110164</v>
      </c>
      <c r="BH292">
        <v>14.666872023317779</v>
      </c>
      <c r="BI292">
        <v>-1.1975533823091671</v>
      </c>
      <c r="BJ292">
        <v>25.863749075448371</v>
      </c>
      <c r="BK292">
        <v>0</v>
      </c>
      <c r="BL292">
        <v>0</v>
      </c>
      <c r="BM292">
        <v>34.36515556545713</v>
      </c>
      <c r="BN292">
        <v>90.447795071712406</v>
      </c>
      <c r="BO292">
        <v>27.01844607498094</v>
      </c>
      <c r="BP292">
        <v>49.748693368240318</v>
      </c>
      <c r="BQ292">
        <v>2.88987393236274</v>
      </c>
      <c r="BR292">
        <v>70.364011635463285</v>
      </c>
      <c r="BS292">
        <v>3.056746950948606</v>
      </c>
      <c r="BT292">
        <v>8.2230625450557877</v>
      </c>
      <c r="BU292">
        <v>0</v>
      </c>
      <c r="BV292">
        <v>3.7657989647765468E-4</v>
      </c>
      <c r="BW292">
        <v>3.0592573615409989E-4</v>
      </c>
      <c r="BX292">
        <v>8.8365854072941654E-5</v>
      </c>
      <c r="BY292">
        <v>4.2831097109118451E-4</v>
      </c>
      <c r="BZ292">
        <v>0</v>
      </c>
      <c r="CA292">
        <v>9.6709129821416135E-5</v>
      </c>
      <c r="CB292">
        <v>1.0839218871182101E-4</v>
      </c>
      <c r="CC292">
        <v>1.8022166926488729E-5</v>
      </c>
      <c r="CD292">
        <v>0.40186918627543761</v>
      </c>
      <c r="CE292">
        <v>2.8870011045836821E-2</v>
      </c>
      <c r="CF292">
        <v>0.32526561263597409</v>
      </c>
      <c r="CG292">
        <v>0.12531771347754581</v>
      </c>
      <c r="CH292">
        <v>8.3447357314518744E-2</v>
      </c>
      <c r="CI292">
        <v>0</v>
      </c>
      <c r="CJ292">
        <v>2.5151851858566551E-2</v>
      </c>
      <c r="CK292">
        <v>4.9927941446765924E-4</v>
      </c>
      <c r="CL292">
        <v>0</v>
      </c>
      <c r="CM292">
        <v>1.8037362546516751E-4</v>
      </c>
      <c r="CN292">
        <v>1.40514720178569E-3</v>
      </c>
      <c r="CO292">
        <v>2.9247277931086221E-4</v>
      </c>
      <c r="CP292">
        <v>2.6520323806258743E-4</v>
      </c>
      <c r="CQ292">
        <v>2.3428775338718731E-4</v>
      </c>
      <c r="CR292">
        <v>2.2251171722057379E-3</v>
      </c>
      <c r="CS292">
        <v>1.366739445703153E-3</v>
      </c>
      <c r="CT292">
        <v>1.494504295417125E-4</v>
      </c>
      <c r="CU292">
        <v>5.7062610615223367E-4</v>
      </c>
      <c r="CV292">
        <v>1.773256647334852E-5</v>
      </c>
      <c r="CW292">
        <v>2.837030358250755E-3</v>
      </c>
      <c r="CX292">
        <v>7.6738212702977298E-5</v>
      </c>
      <c r="CY292">
        <v>6.5819995572191266E-3</v>
      </c>
      <c r="CZ292">
        <v>8.1774293655408207E-6</v>
      </c>
      <c r="DA292">
        <v>2.7932958351295421E-2</v>
      </c>
      <c r="DB292">
        <v>-4.3419562151366932E-5</v>
      </c>
      <c r="DC292">
        <v>-6.7784254808669463E-4</v>
      </c>
      <c r="DD292">
        <v>-207.74115579397821</v>
      </c>
      <c r="DE292">
        <v>-0.64494864083826542</v>
      </c>
      <c r="DF292">
        <v>-3.7145218305959071</v>
      </c>
      <c r="DG292">
        <v>2.2485923623887141</v>
      </c>
      <c r="DH292">
        <v>25.367041983179519</v>
      </c>
      <c r="DI292">
        <v>4.1447009558280602E-2</v>
      </c>
      <c r="DJ292">
        <v>0.31805882228856758</v>
      </c>
      <c r="DK292">
        <v>0.11343222155639671</v>
      </c>
      <c r="DL292">
        <v>0.63078807680411919</v>
      </c>
      <c r="DM292">
        <v>5.5922121635527552E-2</v>
      </c>
      <c r="DN292">
        <v>6.8169372673586789E-2</v>
      </c>
      <c r="DO292">
        <v>1.5570792333472489E-2</v>
      </c>
      <c r="DP292">
        <v>0.3358179747533146</v>
      </c>
      <c r="DQ292">
        <v>0.54287567906239642</v>
      </c>
      <c r="DR292">
        <v>4.3714245717386069</v>
      </c>
      <c r="DS292">
        <v>1.8046035247608569</v>
      </c>
      <c r="DT292">
        <v>2.559288151306264</v>
      </c>
      <c r="DU292">
        <v>4.1362754498737289</v>
      </c>
      <c r="DV292">
        <v>0.79125164710413232</v>
      </c>
      <c r="DW292">
        <v>0.16435248784133169</v>
      </c>
      <c r="DX292">
        <v>2.5998810948643709</v>
      </c>
      <c r="DY292">
        <v>2.5475295623673352E-3</v>
      </c>
      <c r="DZ292">
        <v>0.38598932763141441</v>
      </c>
      <c r="EA292">
        <v>-5.678578007632587E-2</v>
      </c>
      <c r="EB292">
        <v>-0.70106777652563979</v>
      </c>
      <c r="EC292">
        <v>0.50815027811481761</v>
      </c>
      <c r="ED292">
        <v>8.7121678255220605</v>
      </c>
      <c r="EE292">
        <v>0.21547394318458929</v>
      </c>
    </row>
    <row r="293" spans="1:135" x14ac:dyDescent="0.3">
      <c r="A293" s="1">
        <v>289</v>
      </c>
      <c r="B293">
        <v>0.97598680819540318</v>
      </c>
      <c r="C293">
        <v>20.167757511254219</v>
      </c>
      <c r="D293">
        <v>0.3020987466503966</v>
      </c>
      <c r="E293">
        <v>0.10698163021935859</v>
      </c>
      <c r="F293">
        <v>0.86196217263198938</v>
      </c>
      <c r="G293">
        <v>0.20328217368738741</v>
      </c>
      <c r="H293">
        <v>15.87729480601547</v>
      </c>
      <c r="I293">
        <v>23.51131293267246</v>
      </c>
      <c r="J293">
        <v>0.89151621346722387</v>
      </c>
      <c r="K293">
        <v>1.066768052880934</v>
      </c>
      <c r="L293">
        <v>10.58301859211436</v>
      </c>
      <c r="M293">
        <v>3.9326194090531931E-2</v>
      </c>
      <c r="N293">
        <v>0.43179707875390572</v>
      </c>
      <c r="O293">
        <v>1.004791030844195</v>
      </c>
      <c r="P293">
        <v>0.96406492524020382</v>
      </c>
      <c r="Q293">
        <v>0.93894348898822544</v>
      </c>
      <c r="R293">
        <v>0.7524811844253152</v>
      </c>
      <c r="S293">
        <v>0.89198424788179942</v>
      </c>
      <c r="T293">
        <v>71.228780276616803</v>
      </c>
      <c r="U293">
        <v>0.25655635875445681</v>
      </c>
      <c r="V293">
        <v>6.5201426004872724E-3</v>
      </c>
      <c r="W293">
        <v>0.1013318430354174</v>
      </c>
      <c r="X293">
        <v>0.20569178082852199</v>
      </c>
      <c r="Y293">
        <v>6.2019621403649339</v>
      </c>
      <c r="Z293">
        <v>4.79023659342865E-4</v>
      </c>
      <c r="AA293">
        <v>0.24600705296458619</v>
      </c>
      <c r="AB293">
        <v>-4.1698954318152737E-2</v>
      </c>
      <c r="AC293">
        <v>0.52172468166667596</v>
      </c>
      <c r="AD293">
        <v>7.0975361028902062E-2</v>
      </c>
      <c r="AE293">
        <v>0.23177802568131189</v>
      </c>
      <c r="AF293">
        <v>0.89822179732554086</v>
      </c>
      <c r="AG293">
        <v>0.1188218038660548</v>
      </c>
      <c r="AH293">
        <v>1.493643927188496</v>
      </c>
      <c r="AI293">
        <v>1.5903503840876481</v>
      </c>
      <c r="AJ293">
        <v>1.6907016566949321E-2</v>
      </c>
      <c r="AK293">
        <v>0.92376932968287895</v>
      </c>
      <c r="AL293">
        <v>1.7215881645354589</v>
      </c>
      <c r="AM293">
        <v>1.56181833609881E-2</v>
      </c>
      <c r="AN293">
        <v>5.9750523305740967E-2</v>
      </c>
      <c r="AO293">
        <v>492.4808978831814</v>
      </c>
      <c r="AP293">
        <v>148.42421130201129</v>
      </c>
      <c r="AQ293">
        <v>133.0486558296235</v>
      </c>
      <c r="AR293">
        <v>210.46583571403241</v>
      </c>
      <c r="AS293">
        <v>1.9782160845517459E-3</v>
      </c>
      <c r="AT293">
        <v>0</v>
      </c>
      <c r="AU293">
        <v>10.078499603459329</v>
      </c>
      <c r="AV293">
        <v>5.6263316640548933</v>
      </c>
      <c r="AW293">
        <v>30.318700731924832</v>
      </c>
      <c r="AX293">
        <v>0</v>
      </c>
      <c r="AY293">
        <v>-17.573112478030371</v>
      </c>
      <c r="AZ293">
        <v>-28.450419521408691</v>
      </c>
      <c r="BA293">
        <v>0</v>
      </c>
      <c r="BB293">
        <v>0</v>
      </c>
      <c r="BC293">
        <v>0</v>
      </c>
      <c r="BD293">
        <v>-3.9756271620899151</v>
      </c>
      <c r="BE293">
        <v>-13.77943330837633</v>
      </c>
      <c r="BF293">
        <v>-22.700436092592678</v>
      </c>
      <c r="BG293">
        <v>-3.9893137224681139</v>
      </c>
      <c r="BH293">
        <v>14.37904422682805</v>
      </c>
      <c r="BI293">
        <v>-1.0618998136694811</v>
      </c>
      <c r="BJ293">
        <v>25.04996431401662</v>
      </c>
      <c r="BK293">
        <v>0</v>
      </c>
      <c r="BL293">
        <v>0</v>
      </c>
      <c r="BM293">
        <v>34.255343875762833</v>
      </c>
      <c r="BN293">
        <v>68.654415035676408</v>
      </c>
      <c r="BO293">
        <v>27.630345081656731</v>
      </c>
      <c r="BP293">
        <v>50.36379112062523</v>
      </c>
      <c r="BQ293">
        <v>2.7366127869474188</v>
      </c>
      <c r="BR293">
        <v>69.889367798703006</v>
      </c>
      <c r="BS293">
        <v>3.056327867085034</v>
      </c>
      <c r="BT293">
        <v>8.3574518310992403</v>
      </c>
      <c r="BU293">
        <v>0</v>
      </c>
      <c r="BV293">
        <v>3.6190284011332292E-4</v>
      </c>
      <c r="BW293">
        <v>2.4670093324782139E-4</v>
      </c>
      <c r="BX293">
        <v>8.8757234873504927E-5</v>
      </c>
      <c r="BY293">
        <v>4.2349087974945839E-4</v>
      </c>
      <c r="BZ293">
        <v>0</v>
      </c>
      <c r="CA293">
        <v>9.4271211678511165E-5</v>
      </c>
      <c r="CB293">
        <v>1.049817043626805E-4</v>
      </c>
      <c r="CC293">
        <v>1.7807824708090191E-5</v>
      </c>
      <c r="CD293">
        <v>0.38709772913117291</v>
      </c>
      <c r="CE293">
        <v>2.9490312102710931E-2</v>
      </c>
      <c r="CF293">
        <v>0.33983302158245948</v>
      </c>
      <c r="CG293">
        <v>0.12280091407062201</v>
      </c>
      <c r="CH293">
        <v>7.1997142016698615E-2</v>
      </c>
      <c r="CI293">
        <v>0</v>
      </c>
      <c r="CJ293">
        <v>4.5967911997892089E-2</v>
      </c>
      <c r="CK293">
        <v>4.8356993716005409E-4</v>
      </c>
      <c r="CL293">
        <v>0</v>
      </c>
      <c r="CM293">
        <v>2.0072052417221929E-4</v>
      </c>
      <c r="CN293">
        <v>1.438607642337562E-3</v>
      </c>
      <c r="CO293">
        <v>2.978726711128205E-4</v>
      </c>
      <c r="CP293">
        <v>2.9839145647215078E-4</v>
      </c>
      <c r="CQ293">
        <v>3.0800241544527121E-4</v>
      </c>
      <c r="CR293">
        <v>2.64036744102043E-3</v>
      </c>
      <c r="CS293">
        <v>1.217256872849327E-3</v>
      </c>
      <c r="CT293">
        <v>1.5038434139069169E-4</v>
      </c>
      <c r="CU293">
        <v>5.5909683165460296E-4</v>
      </c>
      <c r="CV293">
        <v>2.020714675950904E-5</v>
      </c>
      <c r="CW293">
        <v>2.80680362839851E-3</v>
      </c>
      <c r="CX293">
        <v>7.8492614636362416E-5</v>
      </c>
      <c r="CY293">
        <v>6.5446677194492013E-3</v>
      </c>
      <c r="CZ293">
        <v>8.1757249388436778E-6</v>
      </c>
      <c r="DA293">
        <v>2.6888079625821751E-2</v>
      </c>
      <c r="DB293">
        <v>-5.9503562655093093E-5</v>
      </c>
      <c r="DC293">
        <v>1.66134471703777E-4</v>
      </c>
      <c r="DD293">
        <v>-210.4389005070602</v>
      </c>
      <c r="DE293">
        <v>-0.28732422692701221</v>
      </c>
      <c r="DF293">
        <v>-2.6215297133515998</v>
      </c>
      <c r="DG293">
        <v>2.5834873098368449</v>
      </c>
      <c r="DH293">
        <v>27.939017181794181</v>
      </c>
      <c r="DI293">
        <v>4.0994680366309731E-2</v>
      </c>
      <c r="DJ293">
        <v>0.30875937869371328</v>
      </c>
      <c r="DK293">
        <v>0.1098860597214384</v>
      </c>
      <c r="DL293">
        <v>0.63457519041550681</v>
      </c>
      <c r="DM293">
        <v>5.540319647010776E-2</v>
      </c>
      <c r="DN293">
        <v>5.9960322300833722E-2</v>
      </c>
      <c r="DO293">
        <v>1.5428865447431861E-2</v>
      </c>
      <c r="DP293">
        <v>0.36603082700106648</v>
      </c>
      <c r="DQ293">
        <v>0.53695104131728622</v>
      </c>
      <c r="DR293">
        <v>4.2436123137998507</v>
      </c>
      <c r="DS293">
        <v>1.748187313750156</v>
      </c>
      <c r="DT293">
        <v>2.574653557454047</v>
      </c>
      <c r="DU293">
        <v>4.0978931897006108</v>
      </c>
      <c r="DV293">
        <v>0.69596802670610558</v>
      </c>
      <c r="DW293">
        <v>0.16285442426737939</v>
      </c>
      <c r="DX293">
        <v>2.8337870477501919</v>
      </c>
      <c r="DY293">
        <v>2.684628217199642E-2</v>
      </c>
      <c r="DZ293">
        <v>4.0676185109085479</v>
      </c>
      <c r="EA293">
        <v>-3.1310670153470777E-2</v>
      </c>
      <c r="EB293">
        <v>-0.38655631526972462</v>
      </c>
      <c r="EC293">
        <v>0.58582200193341027</v>
      </c>
      <c r="ED293">
        <v>7.3640480714097283</v>
      </c>
      <c r="EE293">
        <v>0.41109117546850182</v>
      </c>
    </row>
    <row r="294" spans="1:135" x14ac:dyDescent="0.3">
      <c r="A294" s="1">
        <v>290</v>
      </c>
      <c r="B294">
        <v>0.99823742497994028</v>
      </c>
      <c r="C294">
        <v>22.655988454479029</v>
      </c>
      <c r="D294">
        <v>0.37643114263559962</v>
      </c>
      <c r="E294">
        <v>9.4176835996647917E-2</v>
      </c>
      <c r="F294">
        <v>0.88957104211162286</v>
      </c>
      <c r="G294">
        <v>0.20950923196601901</v>
      </c>
      <c r="H294">
        <v>20.71871149532959</v>
      </c>
      <c r="I294">
        <v>25.467997642260329</v>
      </c>
      <c r="J294">
        <v>0.91935431451617899</v>
      </c>
      <c r="K294">
        <v>1.054921643718828</v>
      </c>
      <c r="L294">
        <v>8.2103061780340028</v>
      </c>
      <c r="M294">
        <v>3.8072754199961978E-2</v>
      </c>
      <c r="N294">
        <v>0.30122736395096322</v>
      </c>
      <c r="O294">
        <v>1.082724243795069</v>
      </c>
      <c r="P294">
        <v>0.96925277795147358</v>
      </c>
      <c r="Q294">
        <v>0.97112353452972211</v>
      </c>
      <c r="R294">
        <v>0.78481229455978996</v>
      </c>
      <c r="S294">
        <v>0.91170941951716011</v>
      </c>
      <c r="T294">
        <v>69.646231819405756</v>
      </c>
      <c r="U294">
        <v>0.26926172487665828</v>
      </c>
      <c r="V294">
        <v>2.7585096548698521E-3</v>
      </c>
      <c r="W294">
        <v>9.3447917429919758E-2</v>
      </c>
      <c r="X294">
        <v>0.20902258680659591</v>
      </c>
      <c r="Y294">
        <v>5.8891292860629356</v>
      </c>
      <c r="Z294">
        <v>4.3424200148563919E-4</v>
      </c>
      <c r="AA294">
        <v>0.27115907374274578</v>
      </c>
      <c r="AB294">
        <v>-3.9875339087625937E-2</v>
      </c>
      <c r="AC294">
        <v>0.55897310260605648</v>
      </c>
      <c r="AD294">
        <v>7.0074159950702222E-2</v>
      </c>
      <c r="AE294">
        <v>0.22704375233825569</v>
      </c>
      <c r="AF294">
        <v>0.94805714844843414</v>
      </c>
      <c r="AG294">
        <v>0.1095544431087669</v>
      </c>
      <c r="AH294">
        <v>1.610430147885086</v>
      </c>
      <c r="AI294">
        <v>1.5747654951384451</v>
      </c>
      <c r="AJ294">
        <v>1.7253135063917711E-2</v>
      </c>
      <c r="AK294">
        <v>0.96308246913426199</v>
      </c>
      <c r="AL294">
        <v>1.6351304693860771</v>
      </c>
      <c r="AM294">
        <v>1.661619191766478E-2</v>
      </c>
      <c r="AN294">
        <v>2.8261204149293409E-2</v>
      </c>
      <c r="AO294">
        <v>495.66388041813468</v>
      </c>
      <c r="AP294">
        <v>154.24620622087161</v>
      </c>
      <c r="AQ294">
        <v>143.0315383318638</v>
      </c>
      <c r="AR294">
        <v>216.72089350256209</v>
      </c>
      <c r="AS294">
        <v>2.026639733566754E-3</v>
      </c>
      <c r="AT294">
        <v>0</v>
      </c>
      <c r="AU294">
        <v>7.7027320860537296</v>
      </c>
      <c r="AV294">
        <v>5.2067324782481688</v>
      </c>
      <c r="AW294">
        <v>30.469910942040141</v>
      </c>
      <c r="AX294">
        <v>0</v>
      </c>
      <c r="AY294">
        <v>-15.30354851641413</v>
      </c>
      <c r="AZ294">
        <v>-28.075826989927901</v>
      </c>
      <c r="BA294">
        <v>0</v>
      </c>
      <c r="BB294">
        <v>0</v>
      </c>
      <c r="BC294">
        <v>0</v>
      </c>
      <c r="BD294">
        <v>-3.0447163091124398</v>
      </c>
      <c r="BE294">
        <v>-10.471556165181751</v>
      </c>
      <c r="BF294">
        <v>-22.820310532446971</v>
      </c>
      <c r="BG294">
        <v>-3.9653440647348872</v>
      </c>
      <c r="BH294">
        <v>13.425301859240459</v>
      </c>
      <c r="BI294">
        <v>-1.0660690250164579</v>
      </c>
      <c r="BJ294">
        <v>25.413413070442289</v>
      </c>
      <c r="BK294">
        <v>0</v>
      </c>
      <c r="BL294">
        <v>0</v>
      </c>
      <c r="BM294">
        <v>33.858171363406093</v>
      </c>
      <c r="BN294">
        <v>69.614777646629733</v>
      </c>
      <c r="BO294">
        <v>28.304030039677698</v>
      </c>
      <c r="BP294">
        <v>50.894864270612878</v>
      </c>
      <c r="BQ294">
        <v>3.0749608200410519</v>
      </c>
      <c r="BR294">
        <v>70.428375014021697</v>
      </c>
      <c r="BS294">
        <v>3.1268413800867609</v>
      </c>
      <c r="BT294">
        <v>8.3792448100813477</v>
      </c>
      <c r="BU294">
        <v>0</v>
      </c>
      <c r="BV294">
        <v>3.4472233445031949E-4</v>
      </c>
      <c r="BW294">
        <v>2.4416966156569732E-4</v>
      </c>
      <c r="BX294">
        <v>9.1430593712579761E-5</v>
      </c>
      <c r="BY294">
        <v>4.2230004057557222E-4</v>
      </c>
      <c r="BZ294">
        <v>0</v>
      </c>
      <c r="CA294">
        <v>9.3351051916383215E-5</v>
      </c>
      <c r="CB294">
        <v>1.065048789836006E-4</v>
      </c>
      <c r="CC294">
        <v>1.73390761030776E-5</v>
      </c>
      <c r="CD294">
        <v>0.37090415304258811</v>
      </c>
      <c r="CE294">
        <v>2.8273124552287119E-2</v>
      </c>
      <c r="CF294">
        <v>0.38277582674410809</v>
      </c>
      <c r="CG294">
        <v>0.12578318789330489</v>
      </c>
      <c r="CH294">
        <v>7.793433586830037E-2</v>
      </c>
      <c r="CI294">
        <v>0</v>
      </c>
      <c r="CJ294">
        <v>2.5442627442610069E-2</v>
      </c>
      <c r="CK294">
        <v>4.9058603068028795E-4</v>
      </c>
      <c r="CL294">
        <v>0</v>
      </c>
      <c r="CM294">
        <v>1.851038568673804E-4</v>
      </c>
      <c r="CN294">
        <v>1.473304104960314E-3</v>
      </c>
      <c r="CO294">
        <v>3.0269617971219698E-4</v>
      </c>
      <c r="CP294">
        <v>2.3901421410355971E-4</v>
      </c>
      <c r="CQ294">
        <v>2.8700001254292312E-4</v>
      </c>
      <c r="CR294">
        <v>2.8369370589655281E-3</v>
      </c>
      <c r="CS294">
        <v>1.344611622852513E-3</v>
      </c>
      <c r="CT294">
        <v>1.5196507510536759E-4</v>
      </c>
      <c r="CU294">
        <v>6.1610889869098467E-4</v>
      </c>
      <c r="CV294">
        <v>1.6694115226081609E-5</v>
      </c>
      <c r="CW294">
        <v>3.5281317649497718E-3</v>
      </c>
      <c r="CX294">
        <v>8.0741325842029836E-5</v>
      </c>
      <c r="CY294">
        <v>6.3992594482117767E-3</v>
      </c>
      <c r="CZ294">
        <v>8.4641470477982854E-6</v>
      </c>
      <c r="DA294">
        <v>2.7169641689740349E-2</v>
      </c>
      <c r="DB294">
        <v>-5.314405823932511E-5</v>
      </c>
      <c r="DC294">
        <v>7.2296772995348259E-5</v>
      </c>
      <c r="DD294">
        <v>-216.6937578522159</v>
      </c>
      <c r="DE294">
        <v>-3.8904118351638317E-2</v>
      </c>
      <c r="DF294">
        <v>-0.67346306014298696</v>
      </c>
      <c r="DG294">
        <v>2.1360032651657508</v>
      </c>
      <c r="DH294">
        <v>22.74489300454804</v>
      </c>
      <c r="DI294">
        <v>4.1029291773141352E-2</v>
      </c>
      <c r="DJ294">
        <v>0.3032195205795008</v>
      </c>
      <c r="DK294">
        <v>0.10768161411270349</v>
      </c>
      <c r="DL294">
        <v>0.63298565172622534</v>
      </c>
      <c r="DM294">
        <v>5.5841194620963888E-2</v>
      </c>
      <c r="DN294">
        <v>7.7781032502603389E-2</v>
      </c>
      <c r="DO294">
        <v>1.5552493496296499E-2</v>
      </c>
      <c r="DP294">
        <v>0.28731213141098783</v>
      </c>
      <c r="DQ294">
        <v>0.53740438381864564</v>
      </c>
      <c r="DR294">
        <v>4.1674720837940873</v>
      </c>
      <c r="DS294">
        <v>1.713116588156647</v>
      </c>
      <c r="DT294">
        <v>2.5682043430774351</v>
      </c>
      <c r="DU294">
        <v>4.1302896894307866</v>
      </c>
      <c r="DV294">
        <v>0.90281555583378925</v>
      </c>
      <c r="DW294">
        <v>0.16415934035403201</v>
      </c>
      <c r="DX294">
        <v>2.224351985117325</v>
      </c>
      <c r="DY294">
        <v>0</v>
      </c>
      <c r="DZ294">
        <v>0</v>
      </c>
      <c r="EA294">
        <v>-0.1169198138041984</v>
      </c>
      <c r="EB294">
        <v>-1.443472534591</v>
      </c>
      <c r="EC294">
        <v>0.52929585018089531</v>
      </c>
      <c r="ED294">
        <v>7.7805515695562946</v>
      </c>
      <c r="EE294">
        <v>0.20222429856663199</v>
      </c>
    </row>
    <row r="295" spans="1:135" x14ac:dyDescent="0.3">
      <c r="A295" s="1">
        <v>291</v>
      </c>
      <c r="B295">
        <v>1.036430297984102</v>
      </c>
      <c r="C295">
        <v>26.344548731803769</v>
      </c>
      <c r="D295">
        <v>0.30135827857562608</v>
      </c>
      <c r="E295">
        <v>9.7617765725848057E-2</v>
      </c>
      <c r="F295">
        <v>0.87359888930660612</v>
      </c>
      <c r="G295">
        <v>0.19767831467720209</v>
      </c>
      <c r="H295">
        <v>22.80096732360866</v>
      </c>
      <c r="I295">
        <v>21.46411264648826</v>
      </c>
      <c r="J295">
        <v>0.88402376733284016</v>
      </c>
      <c r="K295">
        <v>1.236837927473043</v>
      </c>
      <c r="L295">
        <v>9.7043783570961821</v>
      </c>
      <c r="M295">
        <v>4.0356921654775287E-2</v>
      </c>
      <c r="N295">
        <v>0.60990220138869766</v>
      </c>
      <c r="O295">
        <v>1.0037789742123879</v>
      </c>
      <c r="P295">
        <v>0.98098480332407367</v>
      </c>
      <c r="Q295">
        <v>0.94484219356094989</v>
      </c>
      <c r="R295">
        <v>0.85905827499266374</v>
      </c>
      <c r="S295">
        <v>0.90822573637031856</v>
      </c>
      <c r="T295">
        <v>76.153510194582012</v>
      </c>
      <c r="U295">
        <v>0.26960262923836908</v>
      </c>
      <c r="V295">
        <v>-6.7552710116477021E-3</v>
      </c>
      <c r="W295">
        <v>9.4681109441022343E-2</v>
      </c>
      <c r="X295">
        <v>0.2102704682240901</v>
      </c>
      <c r="Y295">
        <v>6.0914151190380803</v>
      </c>
      <c r="Z295">
        <v>4.3155627965311288E-4</v>
      </c>
      <c r="AA295">
        <v>0.25987989220688318</v>
      </c>
      <c r="AB295">
        <v>-4.311200367690609E-2</v>
      </c>
      <c r="AC295">
        <v>0.57046031506628381</v>
      </c>
      <c r="AD295">
        <v>7.0499314851696387E-2</v>
      </c>
      <c r="AE295">
        <v>0.20622155987365759</v>
      </c>
      <c r="AF295">
        <v>1.1178250816673989</v>
      </c>
      <c r="AG295">
        <v>0.12598239151246851</v>
      </c>
      <c r="AH295">
        <v>1.4020054511761271</v>
      </c>
      <c r="AI295">
        <v>1.6614661941407449</v>
      </c>
      <c r="AJ295">
        <v>1.6857091215090859E-2</v>
      </c>
      <c r="AK295">
        <v>0.93092874170208562</v>
      </c>
      <c r="AL295">
        <v>1.784740495534892</v>
      </c>
      <c r="AM295">
        <v>1.569275071362182E-2</v>
      </c>
      <c r="AN295">
        <v>5.3971955483992778E-2</v>
      </c>
      <c r="AO295">
        <v>487.44240114992363</v>
      </c>
      <c r="AP295">
        <v>159.2355957984357</v>
      </c>
      <c r="AQ295">
        <v>149.13872144712059</v>
      </c>
      <c r="AR295">
        <v>220.71560913459109</v>
      </c>
      <c r="AS295">
        <v>2.479082231311863E-3</v>
      </c>
      <c r="AT295">
        <v>0</v>
      </c>
      <c r="AU295">
        <v>10.1360305579694</v>
      </c>
      <c r="AV295">
        <v>5.6882984089438633</v>
      </c>
      <c r="AW295">
        <v>30.467254691960171</v>
      </c>
      <c r="AX295">
        <v>0</v>
      </c>
      <c r="AY295">
        <v>-18.129431652221029</v>
      </c>
      <c r="AZ295">
        <v>-28.162152006652398</v>
      </c>
      <c r="BA295">
        <v>0</v>
      </c>
      <c r="BB295">
        <v>0</v>
      </c>
      <c r="BC295">
        <v>0</v>
      </c>
      <c r="BD295">
        <v>-3.9998467784088989</v>
      </c>
      <c r="BE295">
        <v>-17.688913704566801</v>
      </c>
      <c r="BF295">
        <v>-22.803592289935668</v>
      </c>
      <c r="BG295">
        <v>-3.9925039503464861</v>
      </c>
      <c r="BH295">
        <v>14.60357739884348</v>
      </c>
      <c r="BI295">
        <v>-1.334704392878753</v>
      </c>
      <c r="BJ295">
        <v>25.291413356696669</v>
      </c>
      <c r="BK295">
        <v>0</v>
      </c>
      <c r="BL295">
        <v>0</v>
      </c>
      <c r="BM295">
        <v>34.260121863910697</v>
      </c>
      <c r="BN295">
        <v>62.533678132089783</v>
      </c>
      <c r="BO295">
        <v>27.57699248079108</v>
      </c>
      <c r="BP295">
        <v>50.338023823778748</v>
      </c>
      <c r="BQ295">
        <v>2.834161147064981</v>
      </c>
      <c r="BR295">
        <v>73.112427133261775</v>
      </c>
      <c r="BS295">
        <v>3.0696964793863279</v>
      </c>
      <c r="BT295">
        <v>8.3259056296149545</v>
      </c>
      <c r="BU295">
        <v>0</v>
      </c>
      <c r="BV295">
        <v>3.6309897807388161E-4</v>
      </c>
      <c r="BW295">
        <v>2.3073044566763849E-4</v>
      </c>
      <c r="BX295">
        <v>8.9074688197067267E-5</v>
      </c>
      <c r="BY295">
        <v>4.2438294007735261E-4</v>
      </c>
      <c r="BZ295">
        <v>0</v>
      </c>
      <c r="CA295">
        <v>9.8331905991634895E-5</v>
      </c>
      <c r="CB295">
        <v>1.059935913138769E-4</v>
      </c>
      <c r="CC295">
        <v>1.770594852875857E-5</v>
      </c>
      <c r="CD295">
        <v>0.41508724062447538</v>
      </c>
      <c r="CE295">
        <v>2.9189489844644801E-2</v>
      </c>
      <c r="CF295">
        <v>0.41838092130555438</v>
      </c>
      <c r="CG295">
        <v>0.1263581402684695</v>
      </c>
      <c r="CH295">
        <v>7.6294124155493331E-2</v>
      </c>
      <c r="CI295">
        <v>0</v>
      </c>
      <c r="CJ295">
        <v>2.2611893097208909E-2</v>
      </c>
      <c r="CK295">
        <v>4.8823092177993312E-4</v>
      </c>
      <c r="CL295">
        <v>0</v>
      </c>
      <c r="CM295">
        <v>1.8754659292604449E-4</v>
      </c>
      <c r="CN295">
        <v>1.4410602204083501E-3</v>
      </c>
      <c r="CO295">
        <v>3.0450329990710129E-4</v>
      </c>
      <c r="CP295">
        <v>2.7188485370926551E-4</v>
      </c>
      <c r="CQ295">
        <v>2.2477186224622049E-4</v>
      </c>
      <c r="CR295">
        <v>2.7800772928686839E-3</v>
      </c>
      <c r="CS295">
        <v>1.2860970100646179E-3</v>
      </c>
      <c r="CT295">
        <v>1.5639888223931351E-4</v>
      </c>
      <c r="CU295">
        <v>6.105956798568309E-4</v>
      </c>
      <c r="CV295">
        <v>1.6706668974951121E-5</v>
      </c>
      <c r="CW295">
        <v>4.000723206523533E-3</v>
      </c>
      <c r="CX295">
        <v>7.8374796009654966E-5</v>
      </c>
      <c r="CY295">
        <v>6.9971634774271506E-3</v>
      </c>
      <c r="CZ295">
        <v>8.2301531824722228E-6</v>
      </c>
      <c r="DA295">
        <v>2.800748768493494E-2</v>
      </c>
      <c r="DB295">
        <v>-4.5418971532770877E-5</v>
      </c>
      <c r="DC295">
        <v>-1.7481774720032081E-4</v>
      </c>
      <c r="DD295">
        <v>-220.68786730259649</v>
      </c>
      <c r="DE295">
        <v>0.22006651572883129</v>
      </c>
      <c r="DF295">
        <v>-3.096034612083054</v>
      </c>
      <c r="DG295">
        <v>2.2487821604267428</v>
      </c>
      <c r="DH295">
        <v>21.900566972269381</v>
      </c>
      <c r="DI295">
        <v>4.1178096317350303E-2</v>
      </c>
      <c r="DJ295">
        <v>0.30972115734128958</v>
      </c>
      <c r="DK295">
        <v>0.1102115073402435</v>
      </c>
      <c r="DL295">
        <v>0.62671173851250184</v>
      </c>
      <c r="DM295">
        <v>5.5501127347322911E-2</v>
      </c>
      <c r="DN295">
        <v>8.7274162511831038E-2</v>
      </c>
      <c r="DO295">
        <v>1.545133329324266E-2</v>
      </c>
      <c r="DP295">
        <v>0.33450347558430721</v>
      </c>
      <c r="DQ295">
        <v>0.53935343560418902</v>
      </c>
      <c r="DR295">
        <v>4.2568310724632221</v>
      </c>
      <c r="DS295">
        <v>1.753364889503874</v>
      </c>
      <c r="DT295">
        <v>2.5427492776748708</v>
      </c>
      <c r="DU295">
        <v>4.1051366395441216</v>
      </c>
      <c r="DV295">
        <v>1.0130036720123241</v>
      </c>
      <c r="DW295">
        <v>0.16309157638374941</v>
      </c>
      <c r="DX295">
        <v>2.5897043271043141</v>
      </c>
      <c r="DY295">
        <v>0</v>
      </c>
      <c r="DZ295">
        <v>0</v>
      </c>
      <c r="EA295">
        <v>-0.16162429866363989</v>
      </c>
      <c r="EB295">
        <v>-1.9953866539181879</v>
      </c>
      <c r="EC295">
        <v>0.62296511422184764</v>
      </c>
      <c r="ED295">
        <v>6.9327187358969029</v>
      </c>
      <c r="EE295">
        <v>0.20688874662044651</v>
      </c>
    </row>
    <row r="296" spans="1:135" x14ac:dyDescent="0.3">
      <c r="A296" s="1">
        <v>292</v>
      </c>
      <c r="B296">
        <v>0.90943177562950783</v>
      </c>
      <c r="C296">
        <v>25.991682602511592</v>
      </c>
      <c r="D296">
        <v>0.3761163664696216</v>
      </c>
      <c r="E296">
        <v>0.10846071710911601</v>
      </c>
      <c r="F296">
        <v>0.89279611950439897</v>
      </c>
      <c r="G296">
        <v>0.19105581420840681</v>
      </c>
      <c r="H296">
        <v>24.160098064329809</v>
      </c>
      <c r="I296">
        <v>32.610345903339621</v>
      </c>
      <c r="J296">
        <v>0.81156783553384748</v>
      </c>
      <c r="K296">
        <v>0.95436823181929342</v>
      </c>
      <c r="L296">
        <v>13.59930471526979</v>
      </c>
      <c r="M296">
        <v>4.3462041794836613E-2</v>
      </c>
      <c r="N296">
        <v>0.45803574717724321</v>
      </c>
      <c r="O296">
        <v>1.003067224203178</v>
      </c>
      <c r="P296">
        <v>0.99348279954127783</v>
      </c>
      <c r="Q296">
        <v>0.96124465570733431</v>
      </c>
      <c r="R296">
        <v>0.73141270756463961</v>
      </c>
      <c r="S296">
        <v>0.8728855993363398</v>
      </c>
      <c r="T296">
        <v>67.588459964871859</v>
      </c>
      <c r="U296">
        <v>0.26941484734530791</v>
      </c>
      <c r="V296">
        <v>7.3648396469056781E-3</v>
      </c>
      <c r="W296">
        <v>8.8661521418995068E-2</v>
      </c>
      <c r="X296">
        <v>0.2034673903001693</v>
      </c>
      <c r="Y296">
        <v>5.8427650559008626</v>
      </c>
      <c r="Z296">
        <v>4.2470501783243848E-4</v>
      </c>
      <c r="AA296">
        <v>0.27038900440122982</v>
      </c>
      <c r="AB296">
        <v>-4.233259712188496E-2</v>
      </c>
      <c r="AC296">
        <v>0.56613657372227222</v>
      </c>
      <c r="AD296">
        <v>6.8181868706494744E-2</v>
      </c>
      <c r="AE296">
        <v>0.23184592065299239</v>
      </c>
      <c r="AF296">
        <v>1.1062491648448769</v>
      </c>
      <c r="AG296">
        <v>9.9226654433346453E-2</v>
      </c>
      <c r="AH296">
        <v>1.3559534542035201</v>
      </c>
      <c r="AI296">
        <v>1.745822951851151</v>
      </c>
      <c r="AJ296">
        <v>1.617099365739871E-2</v>
      </c>
      <c r="AK296">
        <v>0.95094704405055019</v>
      </c>
      <c r="AL296">
        <v>1.8358782348653031</v>
      </c>
      <c r="AM296">
        <v>1.53777586178635E-2</v>
      </c>
      <c r="AN296">
        <v>3.7927579167196648E-2</v>
      </c>
      <c r="AO296">
        <v>502.70150227121542</v>
      </c>
      <c r="AP296">
        <v>153.48429718975129</v>
      </c>
      <c r="AQ296">
        <v>136.22192615593079</v>
      </c>
      <c r="AR296">
        <v>216.8125152868264</v>
      </c>
      <c r="AS296">
        <v>2.1066685820676739E-3</v>
      </c>
      <c r="AT296">
        <v>0</v>
      </c>
      <c r="AU296">
        <v>8.2260765106309801</v>
      </c>
      <c r="AV296">
        <v>6.0445863112229654</v>
      </c>
      <c r="AW296">
        <v>30.50171993908701</v>
      </c>
      <c r="AX296">
        <v>0</v>
      </c>
      <c r="AY296">
        <v>-13.113427366425769</v>
      </c>
      <c r="AZ296">
        <v>-31.658955394515178</v>
      </c>
      <c r="BA296">
        <v>0</v>
      </c>
      <c r="BB296">
        <v>0</v>
      </c>
      <c r="BC296">
        <v>0</v>
      </c>
      <c r="BD296">
        <v>-3.2494150776846951</v>
      </c>
      <c r="BE296">
        <v>-13.598701978338029</v>
      </c>
      <c r="BF296">
        <v>-22.8384551164309</v>
      </c>
      <c r="BG296">
        <v>-4.1624725460652687</v>
      </c>
      <c r="BH296">
        <v>12.68141456703148</v>
      </c>
      <c r="BI296">
        <v>-1.1823234564077689</v>
      </c>
      <c r="BJ296">
        <v>26.21030794780409</v>
      </c>
      <c r="BK296">
        <v>0</v>
      </c>
      <c r="BL296">
        <v>0</v>
      </c>
      <c r="BM296">
        <v>33.859587767621129</v>
      </c>
      <c r="BN296">
        <v>73.847658568364139</v>
      </c>
      <c r="BO296">
        <v>26.7655894424182</v>
      </c>
      <c r="BP296">
        <v>50.220236372030897</v>
      </c>
      <c r="BQ296">
        <v>2.0000076382261271</v>
      </c>
      <c r="BR296">
        <v>72.486876936135928</v>
      </c>
      <c r="BS296">
        <v>3.057877754203802</v>
      </c>
      <c r="BT296">
        <v>8.3009066374292946</v>
      </c>
      <c r="BU296">
        <v>0</v>
      </c>
      <c r="BV296">
        <v>3.6782926193268612E-4</v>
      </c>
      <c r="BW296">
        <v>2.7576778459179068E-4</v>
      </c>
      <c r="BX296">
        <v>8.9311174602539945E-5</v>
      </c>
      <c r="BY296">
        <v>4.4066528003467451E-4</v>
      </c>
      <c r="BZ296">
        <v>0</v>
      </c>
      <c r="CA296">
        <v>1.0491456732873161E-4</v>
      </c>
      <c r="CB296">
        <v>1.098445796464282E-4</v>
      </c>
      <c r="CC296">
        <v>1.870507877736769E-5</v>
      </c>
      <c r="CD296">
        <v>0.38403246368302152</v>
      </c>
      <c r="CE296">
        <v>2.9081346420999101E-2</v>
      </c>
      <c r="CF296">
        <v>0.43774802711126293</v>
      </c>
      <c r="CG296">
        <v>0.1271268455976701</v>
      </c>
      <c r="CH296">
        <v>8.2517750866776235E-2</v>
      </c>
      <c r="CI296">
        <v>0</v>
      </c>
      <c r="CJ296">
        <v>6.1454318447161982E-2</v>
      </c>
      <c r="CK296">
        <v>5.0596946200730946E-4</v>
      </c>
      <c r="CL296">
        <v>0</v>
      </c>
      <c r="CM296">
        <v>1.7562284983711421E-4</v>
      </c>
      <c r="CN296">
        <v>1.396556093586667E-3</v>
      </c>
      <c r="CO296">
        <v>2.9465141868547718E-4</v>
      </c>
      <c r="CP296">
        <v>3.6811314371676428E-4</v>
      </c>
      <c r="CQ296">
        <v>1.608338070653198E-4</v>
      </c>
      <c r="CR296">
        <v>2.6937359940312961E-3</v>
      </c>
      <c r="CS296">
        <v>1.334394025889446E-3</v>
      </c>
      <c r="CT296">
        <v>1.6007704234722339E-4</v>
      </c>
      <c r="CU296">
        <v>5.837208609041864E-4</v>
      </c>
      <c r="CV296">
        <v>1.5543422883231759E-5</v>
      </c>
      <c r="CW296">
        <v>4.0169714322069727E-3</v>
      </c>
      <c r="CX296">
        <v>7.5490459354175503E-5</v>
      </c>
      <c r="CY296">
        <v>6.2101865344533439E-3</v>
      </c>
      <c r="CZ296">
        <v>8.1820289609576408E-6</v>
      </c>
      <c r="DA296">
        <v>2.8231692347547941E-2</v>
      </c>
      <c r="DB296">
        <v>-3.2442248313796132E-5</v>
      </c>
      <c r="DC296">
        <v>1.877521876656321E-4</v>
      </c>
      <c r="DD296">
        <v>-216.7841607267878</v>
      </c>
      <c r="DE296">
        <v>0.19737566541880369</v>
      </c>
      <c r="DF296">
        <v>1.6645682051276589</v>
      </c>
      <c r="DG296">
        <v>2.931033562364123</v>
      </c>
      <c r="DH296">
        <v>33.264674790194313</v>
      </c>
      <c r="DI296">
        <v>4.1752359425860149E-2</v>
      </c>
      <c r="DJ296">
        <v>0.32196659534004701</v>
      </c>
      <c r="DK296">
        <v>0.1148875246350196</v>
      </c>
      <c r="DL296">
        <v>0.62564800922435782</v>
      </c>
      <c r="DM296">
        <v>5.5731848397328157E-2</v>
      </c>
      <c r="DN296">
        <v>9.5233913522128455E-2</v>
      </c>
      <c r="DO296">
        <v>1.55141338905275E-2</v>
      </c>
      <c r="DP296">
        <v>0.47210964690469798</v>
      </c>
      <c r="DQ296">
        <v>0.54687517187214341</v>
      </c>
      <c r="DR296">
        <v>4.4251333008821634</v>
      </c>
      <c r="DS296">
        <v>1.827756073738948</v>
      </c>
      <c r="DT296">
        <v>2.538433422852223</v>
      </c>
      <c r="DU296">
        <v>4.1222019043623197</v>
      </c>
      <c r="DV296">
        <v>1.1053936390961341</v>
      </c>
      <c r="DW296">
        <v>0.16375444787934429</v>
      </c>
      <c r="DX296">
        <v>3.655042427649275</v>
      </c>
      <c r="DY296">
        <v>5.9225223668190011E-2</v>
      </c>
      <c r="DZ296">
        <v>8.9735187376045467</v>
      </c>
      <c r="EA296">
        <v>-8.7714605061256362E-2</v>
      </c>
      <c r="EB296">
        <v>-1.0829098949854279</v>
      </c>
      <c r="EC296">
        <v>0.51147941239227368</v>
      </c>
      <c r="ED296">
        <v>6.9894755592426403</v>
      </c>
      <c r="EE296">
        <v>0.70519950002494891</v>
      </c>
    </row>
    <row r="297" spans="1:135" x14ac:dyDescent="0.3">
      <c r="A297" s="1">
        <v>293</v>
      </c>
      <c r="B297">
        <v>0.98071247560870711</v>
      </c>
      <c r="C297">
        <v>24.510848425085111</v>
      </c>
      <c r="D297">
        <v>0.32403459396780149</v>
      </c>
      <c r="E297">
        <v>0.1121865336965093</v>
      </c>
      <c r="F297">
        <v>0.82294522659076841</v>
      </c>
      <c r="G297">
        <v>0.22358232694700991</v>
      </c>
      <c r="H297">
        <v>14.646596940680171</v>
      </c>
      <c r="I297">
        <v>36.375339736206023</v>
      </c>
      <c r="J297">
        <v>0.81198042396129966</v>
      </c>
      <c r="K297">
        <v>0.85621460458997523</v>
      </c>
      <c r="L297">
        <v>7.7145940213178932</v>
      </c>
      <c r="M297">
        <v>4.0337467345522321E-2</v>
      </c>
      <c r="N297">
        <v>0.64416928263912998</v>
      </c>
      <c r="O297">
        <v>0.97792769055131235</v>
      </c>
      <c r="P297">
        <v>0.99751161459821835</v>
      </c>
      <c r="Q297">
        <v>0.93764012758093573</v>
      </c>
      <c r="R297">
        <v>0.79121684164671802</v>
      </c>
      <c r="S297">
        <v>0.89887987672739078</v>
      </c>
      <c r="T297">
        <v>80.315927626002392</v>
      </c>
      <c r="U297">
        <v>0.23329723395459989</v>
      </c>
      <c r="V297">
        <v>-1.7089786053673291E-3</v>
      </c>
      <c r="W297">
        <v>9.552289241792021E-2</v>
      </c>
      <c r="X297">
        <v>0.20786683881242701</v>
      </c>
      <c r="Y297">
        <v>6.0721218867756166</v>
      </c>
      <c r="Z297">
        <v>4.4166042748723731E-4</v>
      </c>
      <c r="AA297">
        <v>0.26957173350594438</v>
      </c>
      <c r="AB297">
        <v>-4.0504308146108857E-2</v>
      </c>
      <c r="AC297">
        <v>0.50940245379656424</v>
      </c>
      <c r="AD297">
        <v>7.0779788397555971E-2</v>
      </c>
      <c r="AE297">
        <v>0.2364848195970399</v>
      </c>
      <c r="AF297">
        <v>1.0666217358504539</v>
      </c>
      <c r="AG297">
        <v>9.6554526981032063E-2</v>
      </c>
      <c r="AH297">
        <v>1.7376280591486479</v>
      </c>
      <c r="AI297">
        <v>1.6945919974521231</v>
      </c>
      <c r="AJ297">
        <v>1.5789532598567541E-2</v>
      </c>
      <c r="AK297">
        <v>0.92219022086058577</v>
      </c>
      <c r="AL297">
        <v>1.837573140127668</v>
      </c>
      <c r="AM297">
        <v>1.4560952554358421E-2</v>
      </c>
      <c r="AN297">
        <v>6.101890502165231E-2</v>
      </c>
      <c r="AO297">
        <v>504.27355291841371</v>
      </c>
      <c r="AP297">
        <v>146.45109559984451</v>
      </c>
      <c r="AQ297">
        <v>131.44768902308539</v>
      </c>
      <c r="AR297">
        <v>209.93159313538101</v>
      </c>
      <c r="AS297">
        <v>1.9201628198808501E-3</v>
      </c>
      <c r="AT297">
        <v>0</v>
      </c>
      <c r="AU297">
        <v>9.977566486372158</v>
      </c>
      <c r="AV297">
        <v>5.4512370089546476</v>
      </c>
      <c r="AW297">
        <v>30.421299493728242</v>
      </c>
      <c r="AX297">
        <v>0</v>
      </c>
      <c r="AY297">
        <v>-16.88949004417638</v>
      </c>
      <c r="AZ297">
        <v>-28.960612944878669</v>
      </c>
      <c r="BA297">
        <v>0</v>
      </c>
      <c r="BB297">
        <v>0</v>
      </c>
      <c r="BC297">
        <v>0</v>
      </c>
      <c r="BD297">
        <v>-3.935732599409087</v>
      </c>
      <c r="BE297">
        <v>-18.251920715836381</v>
      </c>
      <c r="BF297">
        <v>-22.763495208936771</v>
      </c>
      <c r="BG297">
        <v>-4.028679933548001</v>
      </c>
      <c r="BH297">
        <v>14.067189539867829</v>
      </c>
      <c r="BI297">
        <v>-1.1036861077604589</v>
      </c>
      <c r="BJ297">
        <v>25.295146065913499</v>
      </c>
      <c r="BK297">
        <v>0</v>
      </c>
      <c r="BL297">
        <v>0</v>
      </c>
      <c r="BM297">
        <v>34.121960033416443</v>
      </c>
      <c r="BN297">
        <v>79.176062657897049</v>
      </c>
      <c r="BO297">
        <v>26.12375538814835</v>
      </c>
      <c r="BP297">
        <v>48.584003473952379</v>
      </c>
      <c r="BQ297">
        <v>2.532497173840325</v>
      </c>
      <c r="BR297">
        <v>68.022644859079449</v>
      </c>
      <c r="BS297">
        <v>2.9407263969242461</v>
      </c>
      <c r="BT297">
        <v>7.9906707021667573</v>
      </c>
      <c r="BU297">
        <v>0</v>
      </c>
      <c r="BV297">
        <v>3.838034717599422E-4</v>
      </c>
      <c r="BW297">
        <v>2.8130927293741593E-4</v>
      </c>
      <c r="BX297">
        <v>8.8364851178229946E-5</v>
      </c>
      <c r="BY297">
        <v>4.2711501263867151E-4</v>
      </c>
      <c r="BZ297">
        <v>0</v>
      </c>
      <c r="CA297">
        <v>9.6364054418737028E-5</v>
      </c>
      <c r="CB297">
        <v>1.0600923469646071E-4</v>
      </c>
      <c r="CC297">
        <v>1.7931570381025951E-5</v>
      </c>
      <c r="CD297">
        <v>0.46737394705252477</v>
      </c>
      <c r="CE297">
        <v>3.1048195770828908E-2</v>
      </c>
      <c r="CF297">
        <v>0.315077753976722</v>
      </c>
      <c r="CG297">
        <v>0.1223841316174627</v>
      </c>
      <c r="CH297">
        <v>8.4007504334953714E-2</v>
      </c>
      <c r="CI297">
        <v>0</v>
      </c>
      <c r="CJ297">
        <v>1.7928453491508619E-2</v>
      </c>
      <c r="CK297">
        <v>4.8830297880719234E-4</v>
      </c>
      <c r="CL297">
        <v>0</v>
      </c>
      <c r="CM297">
        <v>1.8921401666275811E-4</v>
      </c>
      <c r="CN297">
        <v>1.349380180544086E-3</v>
      </c>
      <c r="CO297">
        <v>3.010224825874519E-4</v>
      </c>
      <c r="CP297">
        <v>2.0184519659866739E-4</v>
      </c>
      <c r="CQ297">
        <v>1.395194416122037E-4</v>
      </c>
      <c r="CR297">
        <v>2.2529274796764449E-3</v>
      </c>
      <c r="CS297">
        <v>1.326439228221056E-3</v>
      </c>
      <c r="CT297">
        <v>1.4356245923387371E-4</v>
      </c>
      <c r="CU297">
        <v>5.0972657466586443E-4</v>
      </c>
      <c r="CV297">
        <v>1.6007431551111121E-5</v>
      </c>
      <c r="CW297">
        <v>2.5201577912237838E-3</v>
      </c>
      <c r="CX297">
        <v>7.3281480511357651E-5</v>
      </c>
      <c r="CY297">
        <v>7.3796161727070209E-3</v>
      </c>
      <c r="CZ297">
        <v>7.7100758018537998E-6</v>
      </c>
      <c r="DA297">
        <v>2.6756815308562401E-2</v>
      </c>
      <c r="DB297">
        <v>-2.6976945217198739E-5</v>
      </c>
      <c r="DC297">
        <v>-4.2131372456277117E-5</v>
      </c>
      <c r="DD297">
        <v>-209.9049324053353</v>
      </c>
      <c r="DE297">
        <v>-0.1219908390194178</v>
      </c>
      <c r="DF297">
        <v>-2.0897617649788041</v>
      </c>
      <c r="DG297">
        <v>2.2592195735342342</v>
      </c>
      <c r="DH297">
        <v>26.395423606569789</v>
      </c>
      <c r="DI297">
        <v>4.1487786055355878E-2</v>
      </c>
      <c r="DJ297">
        <v>0.32877303536508151</v>
      </c>
      <c r="DK297">
        <v>0.11766310500892781</v>
      </c>
      <c r="DL297">
        <v>0.61665875901958689</v>
      </c>
      <c r="DM297">
        <v>5.539405030306685E-2</v>
      </c>
      <c r="DN297">
        <v>5.8879755375281582E-2</v>
      </c>
      <c r="DO297">
        <v>1.5424004190123171E-2</v>
      </c>
      <c r="DP297">
        <v>0.26512299767765468</v>
      </c>
      <c r="DQ297">
        <v>0.54340977232450249</v>
      </c>
      <c r="DR297">
        <v>4.5186815287143887</v>
      </c>
      <c r="DS297">
        <v>1.8719130342329411</v>
      </c>
      <c r="DT297">
        <v>2.5019614564593922</v>
      </c>
      <c r="DU297">
        <v>4.0972166941549242</v>
      </c>
      <c r="DV297">
        <v>0.68342573203451829</v>
      </c>
      <c r="DW297">
        <v>0.16280311283019569</v>
      </c>
      <c r="DX297">
        <v>2.0525651433108751</v>
      </c>
      <c r="DY297">
        <v>0</v>
      </c>
      <c r="DZ297">
        <v>0</v>
      </c>
      <c r="EA297">
        <v>6.4003742944967398E-2</v>
      </c>
      <c r="EB297">
        <v>0.79017954310807681</v>
      </c>
      <c r="EC297">
        <v>0.50972963304868923</v>
      </c>
      <c r="ED297">
        <v>9.1732675893999716</v>
      </c>
      <c r="EE297">
        <v>0.18608270454549911</v>
      </c>
    </row>
    <row r="298" spans="1:135" x14ac:dyDescent="0.3">
      <c r="A298" s="1">
        <v>294</v>
      </c>
      <c r="B298">
        <v>1.044566764217739</v>
      </c>
      <c r="C298">
        <v>16.887053087175239</v>
      </c>
      <c r="D298">
        <v>0.33134786219380608</v>
      </c>
      <c r="E298">
        <v>7.1060936540295161E-2</v>
      </c>
      <c r="F298">
        <v>0.89410634513068743</v>
      </c>
      <c r="G298">
        <v>0.21842804000367941</v>
      </c>
      <c r="H298">
        <v>20.101008118715729</v>
      </c>
      <c r="I298">
        <v>11.61985534941573</v>
      </c>
      <c r="J298">
        <v>0.91597989272163138</v>
      </c>
      <c r="K298">
        <v>0.71967027572488917</v>
      </c>
      <c r="L298">
        <v>8.6493373045037369</v>
      </c>
      <c r="M298">
        <v>4.3400681002010527E-2</v>
      </c>
      <c r="N298">
        <v>0.74063623952703561</v>
      </c>
      <c r="O298">
        <v>0.96722992668150765</v>
      </c>
      <c r="P298">
        <v>0.96907387396850941</v>
      </c>
      <c r="Q298">
        <v>0.95972044165884085</v>
      </c>
      <c r="R298">
        <v>0.87922499286876998</v>
      </c>
      <c r="S298">
        <v>0.912225868401217</v>
      </c>
      <c r="T298">
        <v>71.135349129203178</v>
      </c>
      <c r="U298">
        <v>0.2487621249563616</v>
      </c>
      <c r="V298">
        <v>-2.4968061264549899E-2</v>
      </c>
      <c r="W298">
        <v>9.1159512504402088E-2</v>
      </c>
      <c r="X298">
        <v>0.19691421140620721</v>
      </c>
      <c r="Y298">
        <v>6.130981776773341</v>
      </c>
      <c r="Z298">
        <v>4.6137511435602718E-4</v>
      </c>
      <c r="AA298">
        <v>0.27048907130990302</v>
      </c>
      <c r="AB298">
        <v>-4.117546440696284E-2</v>
      </c>
      <c r="AC298">
        <v>0.57144982495460339</v>
      </c>
      <c r="AD298">
        <v>7.0716567995470506E-2</v>
      </c>
      <c r="AE298">
        <v>0.19877116475710871</v>
      </c>
      <c r="AF298">
        <v>0.98236052594659651</v>
      </c>
      <c r="AG298">
        <v>0.1000061140999846</v>
      </c>
      <c r="AH298">
        <v>1.328433616328951</v>
      </c>
      <c r="AI298">
        <v>1.698481103456609</v>
      </c>
      <c r="AJ298">
        <v>1.7244526289526239E-2</v>
      </c>
      <c r="AK298">
        <v>0.94907990591581304</v>
      </c>
      <c r="AL298">
        <v>1.789608121298168</v>
      </c>
      <c r="AM298">
        <v>1.6366433388426329E-2</v>
      </c>
      <c r="AN298">
        <v>3.9410578250688583E-2</v>
      </c>
      <c r="AO298">
        <v>540.20937488667585</v>
      </c>
      <c r="AP298">
        <v>159.8562240057953</v>
      </c>
      <c r="AQ298">
        <v>143.9189523028937</v>
      </c>
      <c r="AR298">
        <v>227.89232675056749</v>
      </c>
      <c r="AS298">
        <v>2.1777155590073241E-3</v>
      </c>
      <c r="AT298">
        <v>0</v>
      </c>
      <c r="AU298">
        <v>8.9091039565535723</v>
      </c>
      <c r="AV298">
        <v>4.9241261420032423</v>
      </c>
      <c r="AW298">
        <v>30.600578319518579</v>
      </c>
      <c r="AX298">
        <v>0</v>
      </c>
      <c r="AY298">
        <v>-16.46223763443766</v>
      </c>
      <c r="AZ298">
        <v>-27.971570783637731</v>
      </c>
      <c r="BA298">
        <v>0</v>
      </c>
      <c r="BB298">
        <v>0</v>
      </c>
      <c r="BC298">
        <v>0</v>
      </c>
      <c r="BD298">
        <v>-3.5218297362613882</v>
      </c>
      <c r="BE298">
        <v>-19.12923118971942</v>
      </c>
      <c r="BF298">
        <v>-22.895108047953279</v>
      </c>
      <c r="BG298">
        <v>-3.9902249916249701</v>
      </c>
      <c r="BH298">
        <v>13.60747901876748</v>
      </c>
      <c r="BI298">
        <v>-1.1461109963804379</v>
      </c>
      <c r="BJ298">
        <v>25.108843947308099</v>
      </c>
      <c r="BK298">
        <v>0</v>
      </c>
      <c r="BL298">
        <v>0</v>
      </c>
      <c r="BM298">
        <v>34.080790654942909</v>
      </c>
      <c r="BN298">
        <v>89.024869758535004</v>
      </c>
      <c r="BO298">
        <v>28.043257962257169</v>
      </c>
      <c r="BP298">
        <v>51.068203332182051</v>
      </c>
      <c r="BQ298">
        <v>3.064258235156577</v>
      </c>
      <c r="BR298">
        <v>71.419327778400188</v>
      </c>
      <c r="BS298">
        <v>3.1011146377500451</v>
      </c>
      <c r="BT298">
        <v>8.4105640995399646</v>
      </c>
      <c r="BU298">
        <v>0</v>
      </c>
      <c r="BV298">
        <v>3.5037720659640049E-4</v>
      </c>
      <c r="BW298">
        <v>3.016384194941533E-4</v>
      </c>
      <c r="BX298">
        <v>8.8404438161054141E-5</v>
      </c>
      <c r="BY298">
        <v>4.2490750274125561E-4</v>
      </c>
      <c r="BZ298">
        <v>0</v>
      </c>
      <c r="CA298">
        <v>9.4490266146011098E-5</v>
      </c>
      <c r="CB298">
        <v>1.052284625687084E-4</v>
      </c>
      <c r="CC298">
        <v>1.7397362973588631E-5</v>
      </c>
      <c r="CD298">
        <v>0.37902363546115192</v>
      </c>
      <c r="CE298">
        <v>2.7007547267214171E-2</v>
      </c>
      <c r="CF298">
        <v>0.38018501416679717</v>
      </c>
      <c r="CG298">
        <v>0.1274783177898601</v>
      </c>
      <c r="CH298">
        <v>7.7860323585280958E-2</v>
      </c>
      <c r="CI298">
        <v>0</v>
      </c>
      <c r="CJ298">
        <v>2.9385512511643331E-2</v>
      </c>
      <c r="CK298">
        <v>4.8470656235495861E-4</v>
      </c>
      <c r="CL298">
        <v>0</v>
      </c>
      <c r="CM298">
        <v>1.8057092997679131E-4</v>
      </c>
      <c r="CN298">
        <v>1.4897912116361349E-3</v>
      </c>
      <c r="CO298">
        <v>2.8516142888830592E-4</v>
      </c>
      <c r="CP298">
        <v>2.4764731253666249E-4</v>
      </c>
      <c r="CQ298">
        <v>2.9008574418963552E-4</v>
      </c>
      <c r="CR298">
        <v>2.653401666189738E-3</v>
      </c>
      <c r="CS298">
        <v>1.3426643969773971E-3</v>
      </c>
      <c r="CT298">
        <v>1.53742837337427E-4</v>
      </c>
      <c r="CU298">
        <v>6.2803942410825876E-4</v>
      </c>
      <c r="CV298">
        <v>1.499902209653829E-5</v>
      </c>
      <c r="CW298">
        <v>3.6550614929568379E-3</v>
      </c>
      <c r="CX298">
        <v>8.0472566727428994E-5</v>
      </c>
      <c r="CY298">
        <v>6.5360830460616413E-3</v>
      </c>
      <c r="CZ298">
        <v>8.3585350572359699E-6</v>
      </c>
      <c r="DA298">
        <v>2.9289502108613249E-2</v>
      </c>
      <c r="DB298">
        <v>-5.546836615349212E-5</v>
      </c>
      <c r="DC298">
        <v>-6.6029298940464235E-4</v>
      </c>
      <c r="DD298">
        <v>-227.8638084781806</v>
      </c>
      <c r="DE298">
        <v>2.9109130967408419</v>
      </c>
      <c r="DF298">
        <v>-2.2964080904738342</v>
      </c>
      <c r="DG298">
        <v>2.3303886688590238</v>
      </c>
      <c r="DH298">
        <v>24.46124887245621</v>
      </c>
      <c r="DI298">
        <v>4.145721440326669E-2</v>
      </c>
      <c r="DJ298">
        <v>0.30368192320923559</v>
      </c>
      <c r="DK298">
        <v>0.1077353706906716</v>
      </c>
      <c r="DL298">
        <v>0.64108217661221867</v>
      </c>
      <c r="DM298">
        <v>5.5707502147268037E-2</v>
      </c>
      <c r="DN298">
        <v>7.7439298879972723E-2</v>
      </c>
      <c r="DO298">
        <v>1.550846302271516E-2</v>
      </c>
      <c r="DP298">
        <v>0.29783834343577692</v>
      </c>
      <c r="DQ298">
        <v>0.54300934279858848</v>
      </c>
      <c r="DR298">
        <v>4.1738273806008683</v>
      </c>
      <c r="DS298">
        <v>1.7139718064425029</v>
      </c>
      <c r="DT298">
        <v>2.601054266798986</v>
      </c>
      <c r="DU298">
        <v>4.1204011358386126</v>
      </c>
      <c r="DV298">
        <v>0.89884900485682606</v>
      </c>
      <c r="DW298">
        <v>0.1636945908590195</v>
      </c>
      <c r="DX298">
        <v>2.305845239502788</v>
      </c>
      <c r="DY298">
        <v>6.0566648234104568E-3</v>
      </c>
      <c r="DZ298">
        <v>0.91767648839552374</v>
      </c>
      <c r="EA298">
        <v>4.8728012747345027E-2</v>
      </c>
      <c r="EB298">
        <v>0.60158792404326389</v>
      </c>
      <c r="EC298">
        <v>0.48340573590009722</v>
      </c>
      <c r="ED298">
        <v>6.4213316923192263</v>
      </c>
      <c r="EE298">
        <v>0.25174796298704649</v>
      </c>
    </row>
    <row r="299" spans="1:135" x14ac:dyDescent="0.3">
      <c r="A299" s="1">
        <v>295</v>
      </c>
      <c r="B299">
        <v>1.0787520466234151</v>
      </c>
      <c r="C299">
        <v>18.513846359627159</v>
      </c>
      <c r="D299">
        <v>0.33399990887690578</v>
      </c>
      <c r="E299">
        <v>9.6206649878748052E-2</v>
      </c>
      <c r="F299">
        <v>0.89497876877506166</v>
      </c>
      <c r="G299">
        <v>0.189639358964241</v>
      </c>
      <c r="H299">
        <v>24.49002757133962</v>
      </c>
      <c r="I299">
        <v>26.17468457893132</v>
      </c>
      <c r="J299">
        <v>0.90534732984324973</v>
      </c>
      <c r="K299">
        <v>1.253213975424925</v>
      </c>
      <c r="L299">
        <v>10.91271297685536</v>
      </c>
      <c r="M299">
        <v>4.1614144915220627E-2</v>
      </c>
      <c r="N299">
        <v>0.28887837199516131</v>
      </c>
      <c r="O299">
        <v>0.9656100932907431</v>
      </c>
      <c r="P299">
        <v>0.98613470448705942</v>
      </c>
      <c r="Q299">
        <v>0.95363164172493287</v>
      </c>
      <c r="R299">
        <v>0.79677488969978016</v>
      </c>
      <c r="S299">
        <v>0.88512383421491836</v>
      </c>
      <c r="T299">
        <v>69.755377674513312</v>
      </c>
      <c r="U299">
        <v>0.1843170305848123</v>
      </c>
      <c r="V299">
        <v>-1.6684896445745279E-2</v>
      </c>
      <c r="W299">
        <v>9.4988569303061737E-2</v>
      </c>
      <c r="X299">
        <v>0.19668711041250839</v>
      </c>
      <c r="Y299">
        <v>6.3055085071037666</v>
      </c>
      <c r="Z299">
        <v>4.6943937062181258E-4</v>
      </c>
      <c r="AA299">
        <v>0.25558842975472729</v>
      </c>
      <c r="AB299">
        <v>-4.4331987322934932E-2</v>
      </c>
      <c r="AC299">
        <v>0.54932532162575132</v>
      </c>
      <c r="AD299">
        <v>7.0231965576270677E-2</v>
      </c>
      <c r="AE299">
        <v>0.22498890621571749</v>
      </c>
      <c r="AF299">
        <v>0.89472218273490589</v>
      </c>
      <c r="AG299">
        <v>9.8636385499394838E-2</v>
      </c>
      <c r="AH299">
        <v>1.480966007826614</v>
      </c>
      <c r="AI299">
        <v>1.589751012223779</v>
      </c>
      <c r="AJ299">
        <v>1.721599487119289E-2</v>
      </c>
      <c r="AK299">
        <v>0.94163550941135565</v>
      </c>
      <c r="AL299">
        <v>1.688286984903183</v>
      </c>
      <c r="AM299">
        <v>1.6211192100559001E-2</v>
      </c>
      <c r="AN299">
        <v>4.5381889750303647E-2</v>
      </c>
      <c r="AO299">
        <v>485.59205006080867</v>
      </c>
      <c r="AP299">
        <v>146.92994882086819</v>
      </c>
      <c r="AQ299">
        <v>137.82736419773411</v>
      </c>
      <c r="AR299">
        <v>208.0933994218822</v>
      </c>
      <c r="AS299">
        <v>2.3128974165985091E-3</v>
      </c>
      <c r="AT299">
        <v>0</v>
      </c>
      <c r="AU299">
        <v>8.8440106351818475</v>
      </c>
      <c r="AV299">
        <v>5.8468627885253834</v>
      </c>
      <c r="AW299">
        <v>30.35221255825742</v>
      </c>
      <c r="AX299">
        <v>0</v>
      </c>
      <c r="AY299">
        <v>-16.751195773716791</v>
      </c>
      <c r="AZ299">
        <v>-28.29189020824786</v>
      </c>
      <c r="BA299">
        <v>0</v>
      </c>
      <c r="BB299">
        <v>0</v>
      </c>
      <c r="BC299">
        <v>0</v>
      </c>
      <c r="BD299">
        <v>-3.4926789510681262</v>
      </c>
      <c r="BE299">
        <v>-10.867626074905351</v>
      </c>
      <c r="BF299">
        <v>-22.735459611325251</v>
      </c>
      <c r="BG299">
        <v>-3.961769810341877</v>
      </c>
      <c r="BH299">
        <v>14.172632058431139</v>
      </c>
      <c r="BI299">
        <v>-1.219273235217504</v>
      </c>
      <c r="BJ299">
        <v>24.382524565708099</v>
      </c>
      <c r="BK299">
        <v>0</v>
      </c>
      <c r="BL299">
        <v>0</v>
      </c>
      <c r="BM299">
        <v>34.066307709992941</v>
      </c>
      <c r="BN299">
        <v>62.806640201286363</v>
      </c>
      <c r="BO299">
        <v>28.119066674257969</v>
      </c>
      <c r="BP299">
        <v>50.753150818741823</v>
      </c>
      <c r="BQ299">
        <v>2.6478877753868582</v>
      </c>
      <c r="BR299">
        <v>72.611495381949283</v>
      </c>
      <c r="BS299">
        <v>3.0384981951097512</v>
      </c>
      <c r="BT299">
        <v>8.4682537945555705</v>
      </c>
      <c r="BU299">
        <v>0</v>
      </c>
      <c r="BV299">
        <v>3.5059789597641629E-4</v>
      </c>
      <c r="BW299">
        <v>2.307808200771169E-4</v>
      </c>
      <c r="BX299">
        <v>8.7800384549617037E-5</v>
      </c>
      <c r="BY299">
        <v>4.2125116945524702E-4</v>
      </c>
      <c r="BZ299">
        <v>0</v>
      </c>
      <c r="CA299">
        <v>9.6634314899145683E-5</v>
      </c>
      <c r="CB299">
        <v>1.021845362127195E-4</v>
      </c>
      <c r="CC299">
        <v>1.774633781372268E-5</v>
      </c>
      <c r="CD299">
        <v>0.37228682244767197</v>
      </c>
      <c r="CE299">
        <v>2.7473763365036191E-2</v>
      </c>
      <c r="CF299">
        <v>0.39036237810660079</v>
      </c>
      <c r="CG299">
        <v>0.12545429518492171</v>
      </c>
      <c r="CH299">
        <v>7.3639071101459133E-2</v>
      </c>
      <c r="CI299">
        <v>0</v>
      </c>
      <c r="CJ299">
        <v>2.08461635198657E-2</v>
      </c>
      <c r="CK299">
        <v>4.7068553568539511E-4</v>
      </c>
      <c r="CL299">
        <v>0</v>
      </c>
      <c r="CM299">
        <v>1.881556167316106E-4</v>
      </c>
      <c r="CN299">
        <v>1.4779894780600461E-3</v>
      </c>
      <c r="CO299">
        <v>2.8483255245321951E-4</v>
      </c>
      <c r="CP299">
        <v>3.1564646382458019E-4</v>
      </c>
      <c r="CQ299">
        <v>2.019162192779967E-4</v>
      </c>
      <c r="CR299">
        <v>1.949708556188983E-3</v>
      </c>
      <c r="CS299">
        <v>1.267769870402129E-3</v>
      </c>
      <c r="CT299">
        <v>1.569712249640594E-4</v>
      </c>
      <c r="CU299">
        <v>6.0161290983601226E-4</v>
      </c>
      <c r="CV299">
        <v>1.9502966561388209E-5</v>
      </c>
      <c r="CW299">
        <v>4.4551216793763341E-3</v>
      </c>
      <c r="CX299">
        <v>8.0218114576672121E-5</v>
      </c>
      <c r="CY299">
        <v>6.4092880258718177E-3</v>
      </c>
      <c r="CZ299">
        <v>8.1033197683044394E-6</v>
      </c>
      <c r="DA299">
        <v>2.736914463313905E-2</v>
      </c>
      <c r="DB299">
        <v>-4.2145236196082228E-5</v>
      </c>
      <c r="DC299">
        <v>-4.4685324647438987E-4</v>
      </c>
      <c r="DD299">
        <v>-208.0665614209679</v>
      </c>
      <c r="DE299">
        <v>-0.2753170789219439</v>
      </c>
      <c r="DF299">
        <v>-1.6695363982366369</v>
      </c>
      <c r="DG299">
        <v>2.0967451366320349</v>
      </c>
      <c r="DH299">
        <v>21.788684398961429</v>
      </c>
      <c r="DI299">
        <v>4.1233784438038643E-2</v>
      </c>
      <c r="DJ299">
        <v>0.30396219455862311</v>
      </c>
      <c r="DK299">
        <v>0.1079139164531136</v>
      </c>
      <c r="DL299">
        <v>0.62581227512291226</v>
      </c>
      <c r="DM299">
        <v>5.5604706858999868E-2</v>
      </c>
      <c r="DN299">
        <v>9.1929595221660443E-2</v>
      </c>
      <c r="DO299">
        <v>1.548504599086316E-2</v>
      </c>
      <c r="DP299">
        <v>0.38024810703853718</v>
      </c>
      <c r="DQ299">
        <v>0.54008284230099501</v>
      </c>
      <c r="DR299">
        <v>4.177679451279654</v>
      </c>
      <c r="DS299">
        <v>1.716812307208625</v>
      </c>
      <c r="DT299">
        <v>2.539099896717683</v>
      </c>
      <c r="DU299">
        <v>4.112797890203594</v>
      </c>
      <c r="DV299">
        <v>1.0670399445371299</v>
      </c>
      <c r="DW299">
        <v>0.16344741991483691</v>
      </c>
      <c r="DX299">
        <v>2.943856312556417</v>
      </c>
      <c r="DY299">
        <v>0</v>
      </c>
      <c r="DZ299">
        <v>0</v>
      </c>
      <c r="EA299">
        <v>-0.21405054446237221</v>
      </c>
      <c r="EB299">
        <v>-2.6426323468417041</v>
      </c>
      <c r="EC299">
        <v>0.4775749515284618</v>
      </c>
      <c r="ED299">
        <v>7.170500681084202</v>
      </c>
      <c r="EE299">
        <v>0.21103110388319651</v>
      </c>
    </row>
    <row r="300" spans="1:135" x14ac:dyDescent="0.3">
      <c r="A300" s="1">
        <v>296</v>
      </c>
      <c r="B300">
        <v>1.0197913386635089</v>
      </c>
      <c r="C300">
        <v>25.785520688176881</v>
      </c>
      <c r="D300">
        <v>0.30667740996472459</v>
      </c>
      <c r="E300">
        <v>0.1089056785185083</v>
      </c>
      <c r="F300">
        <v>0.84949060014351563</v>
      </c>
      <c r="G300">
        <v>0.21990442123270609</v>
      </c>
      <c r="H300">
        <v>13.23674311789758</v>
      </c>
      <c r="I300">
        <v>35.221357297815672</v>
      </c>
      <c r="J300">
        <v>0.94318610110714407</v>
      </c>
      <c r="K300">
        <v>0.85103316812820951</v>
      </c>
      <c r="L300">
        <v>6.9502386340648759</v>
      </c>
      <c r="M300">
        <v>4.2471474191857053E-2</v>
      </c>
      <c r="N300">
        <v>0.5469992789625846</v>
      </c>
      <c r="O300">
        <v>0.9958282181339787</v>
      </c>
      <c r="P300">
        <v>0.97649140496716391</v>
      </c>
      <c r="Q300">
        <v>0.96566035964186925</v>
      </c>
      <c r="R300">
        <v>0.79746964840715073</v>
      </c>
      <c r="S300">
        <v>0.86307480196198438</v>
      </c>
      <c r="T300">
        <v>71.936185502413835</v>
      </c>
      <c r="U300">
        <v>0.25068624138073409</v>
      </c>
      <c r="V300">
        <v>-2.7891365618690319E-2</v>
      </c>
      <c r="W300">
        <v>9.1932396381373183E-2</v>
      </c>
      <c r="X300">
        <v>0.20083208025735569</v>
      </c>
      <c r="Y300">
        <v>6.048460907522843</v>
      </c>
      <c r="Z300">
        <v>4.203339826594131E-4</v>
      </c>
      <c r="AA300">
        <v>0.25482716074910711</v>
      </c>
      <c r="AB300">
        <v>-4.1922377936223491E-2</v>
      </c>
      <c r="AC300">
        <v>0.55375358070004777</v>
      </c>
      <c r="AD300">
        <v>7.1301348410487839E-2</v>
      </c>
      <c r="AE300">
        <v>0.20460506855247851</v>
      </c>
      <c r="AF300">
        <v>0.91999694703743262</v>
      </c>
      <c r="AG300">
        <v>0.1195409201488339</v>
      </c>
      <c r="AH300">
        <v>1.4690014116368439</v>
      </c>
      <c r="AI300">
        <v>1.638980557586601</v>
      </c>
      <c r="AJ300">
        <v>1.7256325470984789E-2</v>
      </c>
      <c r="AK300">
        <v>0.95636395579050049</v>
      </c>
      <c r="AL300">
        <v>1.71376238563634</v>
      </c>
      <c r="AM300">
        <v>1.6503327689839389E-2</v>
      </c>
      <c r="AN300">
        <v>3.3602601719116977E-2</v>
      </c>
      <c r="AO300">
        <v>521.50584506474786</v>
      </c>
      <c r="AP300">
        <v>141.8732123822347</v>
      </c>
      <c r="AQ300">
        <v>124.7688716905126</v>
      </c>
      <c r="AR300">
        <v>207.46552756461199</v>
      </c>
      <c r="AS300">
        <v>1.828352243947004E-3</v>
      </c>
      <c r="AT300">
        <v>0</v>
      </c>
      <c r="AU300">
        <v>9.710178477280504</v>
      </c>
      <c r="AV300">
        <v>4.859702127583156</v>
      </c>
      <c r="AW300">
        <v>30.512497356764829</v>
      </c>
      <c r="AX300">
        <v>0</v>
      </c>
      <c r="AY300">
        <v>-17.126019427661081</v>
      </c>
      <c r="AZ300">
        <v>-27.956358533967411</v>
      </c>
      <c r="BA300">
        <v>0</v>
      </c>
      <c r="BB300">
        <v>0</v>
      </c>
      <c r="BC300">
        <v>0</v>
      </c>
      <c r="BD300">
        <v>-3.8301485943489451</v>
      </c>
      <c r="BE300">
        <v>-15.817337324467561</v>
      </c>
      <c r="BF300">
        <v>-22.83414887265879</v>
      </c>
      <c r="BG300">
        <v>-3.9689103637696399</v>
      </c>
      <c r="BH300">
        <v>13.894771486103179</v>
      </c>
      <c r="BI300">
        <v>-0.96158646083504351</v>
      </c>
      <c r="BJ300">
        <v>25.124637903796032</v>
      </c>
      <c r="BK300">
        <v>0</v>
      </c>
      <c r="BL300">
        <v>0</v>
      </c>
      <c r="BM300">
        <v>34.226153625824153</v>
      </c>
      <c r="BN300">
        <v>82.363957083826449</v>
      </c>
      <c r="BO300">
        <v>28.061049874844699</v>
      </c>
      <c r="BP300">
        <v>50.930694866332047</v>
      </c>
      <c r="BQ300">
        <v>3.1538707761312481</v>
      </c>
      <c r="BR300">
        <v>68.819154060739478</v>
      </c>
      <c r="BS300">
        <v>3.1037944020519581</v>
      </c>
      <c r="BT300">
        <v>8.3601537329278397</v>
      </c>
      <c r="BU300">
        <v>0</v>
      </c>
      <c r="BV300">
        <v>3.5382813267284698E-4</v>
      </c>
      <c r="BW300">
        <v>2.7165688701258377E-4</v>
      </c>
      <c r="BX300">
        <v>8.9131706516387018E-5</v>
      </c>
      <c r="BY300">
        <v>4.2271463116586792E-4</v>
      </c>
      <c r="BZ300">
        <v>0</v>
      </c>
      <c r="CA300">
        <v>9.118590621621813E-5</v>
      </c>
      <c r="CB300">
        <v>1.0529465334047739E-4</v>
      </c>
      <c r="CC300">
        <v>1.723866186986133E-5</v>
      </c>
      <c r="CD300">
        <v>0.38302857610743191</v>
      </c>
      <c r="CE300">
        <v>2.7406586092700021E-2</v>
      </c>
      <c r="CF300">
        <v>0.29847938887600728</v>
      </c>
      <c r="CG300">
        <v>0.12630480352781459</v>
      </c>
      <c r="CH300">
        <v>7.3300551704684691E-2</v>
      </c>
      <c r="CI300">
        <v>0</v>
      </c>
      <c r="CJ300">
        <v>3.1315442262159987E-2</v>
      </c>
      <c r="CK300">
        <v>4.850114523121112E-4</v>
      </c>
      <c r="CL300">
        <v>0</v>
      </c>
      <c r="CM300">
        <v>1.821018767380742E-4</v>
      </c>
      <c r="CN300">
        <v>1.4894984364085509E-3</v>
      </c>
      <c r="CO300">
        <v>2.9083509292612288E-4</v>
      </c>
      <c r="CP300">
        <v>2.0061342512622761E-4</v>
      </c>
      <c r="CQ300">
        <v>2.5163627804085121E-4</v>
      </c>
      <c r="CR300">
        <v>2.6729059598341529E-3</v>
      </c>
      <c r="CS300">
        <v>1.264898177418788E-3</v>
      </c>
      <c r="CT300">
        <v>1.4846790922932619E-4</v>
      </c>
      <c r="CU300">
        <v>6.0941151594090949E-4</v>
      </c>
      <c r="CV300">
        <v>1.6357491354007279E-5</v>
      </c>
      <c r="CW300">
        <v>2.2771380958646402E-3</v>
      </c>
      <c r="CX300">
        <v>8.0646845875296659E-5</v>
      </c>
      <c r="CY300">
        <v>6.6096657739977147E-3</v>
      </c>
      <c r="CZ300">
        <v>8.3695154782528111E-6</v>
      </c>
      <c r="DA300">
        <v>2.8282782232677429E-2</v>
      </c>
      <c r="DB300">
        <v>-4.9153876191448059E-5</v>
      </c>
      <c r="DC300">
        <v>-7.438872351160546E-4</v>
      </c>
      <c r="DD300">
        <v>-207.43808697736679</v>
      </c>
      <c r="DE300">
        <v>0.1211299421265721</v>
      </c>
      <c r="DF300">
        <v>-2.847181378727814</v>
      </c>
      <c r="DG300">
        <v>2.4296956590808221</v>
      </c>
      <c r="DH300">
        <v>26.028317728110441</v>
      </c>
      <c r="DI300">
        <v>4.1421637322892023E-2</v>
      </c>
      <c r="DJ300">
        <v>0.30346875827957959</v>
      </c>
      <c r="DK300">
        <v>0.1076617055763678</v>
      </c>
      <c r="DL300">
        <v>0.63548939008654548</v>
      </c>
      <c r="DM300">
        <v>5.5744488858004447E-2</v>
      </c>
      <c r="DN300">
        <v>4.8870207820694941E-2</v>
      </c>
      <c r="DO300">
        <v>1.553142261663377E-2</v>
      </c>
      <c r="DP300">
        <v>0.2411070594647404</v>
      </c>
      <c r="DQ300">
        <v>0.54254335184113955</v>
      </c>
      <c r="DR300">
        <v>4.1708976256435113</v>
      </c>
      <c r="DS300">
        <v>1.7127998614422151</v>
      </c>
      <c r="DT300">
        <v>2.57836272773176</v>
      </c>
      <c r="DU300">
        <v>4.1231368550695047</v>
      </c>
      <c r="DV300">
        <v>0.5672434836330662</v>
      </c>
      <c r="DW300">
        <v>0.16393693346429841</v>
      </c>
      <c r="DX300">
        <v>1.8666352990818611</v>
      </c>
      <c r="DY300">
        <v>1.3111769971012641E-2</v>
      </c>
      <c r="DZ300">
        <v>1.986631813789794</v>
      </c>
      <c r="EA300">
        <v>9.8833513531905462E-2</v>
      </c>
      <c r="EB300">
        <v>1.22018208581265</v>
      </c>
      <c r="EC300">
        <v>0.57743723698483007</v>
      </c>
      <c r="ED300">
        <v>7.0959476906006476</v>
      </c>
      <c r="EE300">
        <v>0.29101846856761521</v>
      </c>
    </row>
    <row r="301" spans="1:135" x14ac:dyDescent="0.3">
      <c r="A301" s="1">
        <v>297</v>
      </c>
      <c r="B301">
        <v>0.91276377332839109</v>
      </c>
      <c r="C301">
        <v>26.285143457242469</v>
      </c>
      <c r="D301">
        <v>0.30093187593850729</v>
      </c>
      <c r="E301">
        <v>9.285579746185646E-2</v>
      </c>
      <c r="F301">
        <v>0.8780177285487526</v>
      </c>
      <c r="G301">
        <v>0.22367164866506911</v>
      </c>
      <c r="H301">
        <v>23.472170423918559</v>
      </c>
      <c r="I301">
        <v>31.75252758864082</v>
      </c>
      <c r="J301">
        <v>0.80719374491942175</v>
      </c>
      <c r="K301">
        <v>0.43939744389733931</v>
      </c>
      <c r="L301">
        <v>9.0829380222735168</v>
      </c>
      <c r="M301">
        <v>4.0381098056674912E-2</v>
      </c>
      <c r="N301">
        <v>0.27950076940277868</v>
      </c>
      <c r="O301">
        <v>0.9848932516270581</v>
      </c>
      <c r="P301">
        <v>0.98319893324288754</v>
      </c>
      <c r="Q301">
        <v>0.9761675461277346</v>
      </c>
      <c r="R301">
        <v>0.75331308133646369</v>
      </c>
      <c r="S301">
        <v>0.91931116613687702</v>
      </c>
      <c r="T301">
        <v>72.769148921335173</v>
      </c>
      <c r="U301">
        <v>0.2292290041778455</v>
      </c>
      <c r="V301">
        <v>-2.8112644470421569E-2</v>
      </c>
      <c r="W301">
        <v>9.129086777863725E-2</v>
      </c>
      <c r="X301">
        <v>0.1989608544925941</v>
      </c>
      <c r="Y301">
        <v>5.7535240156112541</v>
      </c>
      <c r="Z301">
        <v>4.6208971741501411E-4</v>
      </c>
      <c r="AA301">
        <v>0.24913057454321069</v>
      </c>
      <c r="AB301">
        <v>-4.0924347031489901E-2</v>
      </c>
      <c r="AC301">
        <v>0.55302576223165256</v>
      </c>
      <c r="AD301">
        <v>6.8453936502522822E-2</v>
      </c>
      <c r="AE301">
        <v>0.23249434728770449</v>
      </c>
      <c r="AF301">
        <v>1.0072684657686439</v>
      </c>
      <c r="AG301">
        <v>0.1216347705502019</v>
      </c>
      <c r="AH301">
        <v>1.347317229986229</v>
      </c>
      <c r="AI301">
        <v>1.8411801873370059</v>
      </c>
      <c r="AJ301">
        <v>1.5939100281631358E-2</v>
      </c>
      <c r="AK301">
        <v>0.9693017519838999</v>
      </c>
      <c r="AL301">
        <v>1.899491314235078</v>
      </c>
      <c r="AM301">
        <v>1.5449797828032351E-2</v>
      </c>
      <c r="AN301">
        <v>2.332619915606993E-2</v>
      </c>
      <c r="AO301">
        <v>605.7450991349084</v>
      </c>
      <c r="AP301">
        <v>153.90273509473619</v>
      </c>
      <c r="AQ301">
        <v>141.3410142112906</v>
      </c>
      <c r="AR301">
        <v>230.05362302675769</v>
      </c>
      <c r="AS301">
        <v>2.3452754146951701E-3</v>
      </c>
      <c r="AT301">
        <v>0</v>
      </c>
      <c r="AU301">
        <v>10.73672560917128</v>
      </c>
      <c r="AV301">
        <v>5.4669362159620292</v>
      </c>
      <c r="AW301">
        <v>30.537367250602411</v>
      </c>
      <c r="AX301">
        <v>0</v>
      </c>
      <c r="AY301">
        <v>-18.11124493842852</v>
      </c>
      <c r="AZ301">
        <v>-28.629784137307201</v>
      </c>
      <c r="BA301">
        <v>0</v>
      </c>
      <c r="BB301">
        <v>0</v>
      </c>
      <c r="BC301">
        <v>0</v>
      </c>
      <c r="BD301">
        <v>-4.237698345882853</v>
      </c>
      <c r="BE301">
        <v>-10.975897955451099</v>
      </c>
      <c r="BF301">
        <v>-22.873257737336449</v>
      </c>
      <c r="BG301">
        <v>-4.0299227147138081</v>
      </c>
      <c r="BH301">
        <v>14.41731601994562</v>
      </c>
      <c r="BI301">
        <v>-1.335386071172729</v>
      </c>
      <c r="BJ301">
        <v>25.960476025075639</v>
      </c>
      <c r="BK301">
        <v>0</v>
      </c>
      <c r="BL301">
        <v>0</v>
      </c>
      <c r="BM301">
        <v>34.262883842704532</v>
      </c>
      <c r="BN301">
        <v>128.33141153003689</v>
      </c>
      <c r="BO301">
        <v>26.599312062158919</v>
      </c>
      <c r="BP301">
        <v>48.91865181782115</v>
      </c>
      <c r="BQ301">
        <v>2.768933235088392</v>
      </c>
      <c r="BR301">
        <v>71.123727914999662</v>
      </c>
      <c r="BS301">
        <v>3.0099490170734202</v>
      </c>
      <c r="BT301">
        <v>8.1087762973186504</v>
      </c>
      <c r="BU301">
        <v>0</v>
      </c>
      <c r="BV301">
        <v>3.8408733066763718E-4</v>
      </c>
      <c r="BW301">
        <v>4.4339561927334839E-4</v>
      </c>
      <c r="BX301">
        <v>8.9021810257399871E-5</v>
      </c>
      <c r="BY301">
        <v>4.2797045628251742E-4</v>
      </c>
      <c r="BZ301">
        <v>0</v>
      </c>
      <c r="CA301">
        <v>9.9584733921694984E-5</v>
      </c>
      <c r="CB301">
        <v>1.087975609471815E-4</v>
      </c>
      <c r="CC301">
        <v>1.8221030450763331E-5</v>
      </c>
      <c r="CD301">
        <v>0.41948417992561321</v>
      </c>
      <c r="CE301">
        <v>2.9421760927297261E-2</v>
      </c>
      <c r="CF301">
        <v>0.40212755514209231</v>
      </c>
      <c r="CG301">
        <v>0.1262896523475697</v>
      </c>
      <c r="CH301">
        <v>7.7028101840186602E-2</v>
      </c>
      <c r="CI301">
        <v>0</v>
      </c>
      <c r="CJ301">
        <v>2.2473446123409471E-2</v>
      </c>
      <c r="CK301">
        <v>5.0114665245517068E-4</v>
      </c>
      <c r="CL301">
        <v>0</v>
      </c>
      <c r="CM301">
        <v>1.808311216273868E-4</v>
      </c>
      <c r="CN301">
        <v>1.374125896909084E-3</v>
      </c>
      <c r="CO301">
        <v>2.8812527625498739E-4</v>
      </c>
      <c r="CP301">
        <v>2.4471008694649848E-4</v>
      </c>
      <c r="CQ301">
        <v>2.0844054920616259E-4</v>
      </c>
      <c r="CR301">
        <v>2.254134429857143E-3</v>
      </c>
      <c r="CS301">
        <v>1.2277586397344471E-3</v>
      </c>
      <c r="CT301">
        <v>1.497659622287005E-4</v>
      </c>
      <c r="CU301">
        <v>5.6413183462747721E-4</v>
      </c>
      <c r="CV301">
        <v>2.117654660464281E-5</v>
      </c>
      <c r="CW301">
        <v>3.910706910613411E-3</v>
      </c>
      <c r="CX301">
        <v>7.4685701763713919E-5</v>
      </c>
      <c r="CY301">
        <v>6.6862004103922408E-3</v>
      </c>
      <c r="CZ301">
        <v>7.9878267492868235E-6</v>
      </c>
      <c r="DA301">
        <v>2.9346756781035412E-2</v>
      </c>
      <c r="DB301">
        <v>-4.0032063544443503E-5</v>
      </c>
      <c r="DC301">
        <v>-6.9983729527526629E-4</v>
      </c>
      <c r="DD301">
        <v>-230.025056171399</v>
      </c>
      <c r="DE301">
        <v>0.50684296619147062</v>
      </c>
      <c r="DF301">
        <v>-3.408891361779709</v>
      </c>
      <c r="DG301">
        <v>2.2616634202640431</v>
      </c>
      <c r="DH301">
        <v>22.043239830997539</v>
      </c>
      <c r="DI301">
        <v>4.1760094464493351E-2</v>
      </c>
      <c r="DJ301">
        <v>0.32619299172892902</v>
      </c>
      <c r="DK301">
        <v>0.11655899011615931</v>
      </c>
      <c r="DL301">
        <v>0.63124939466261221</v>
      </c>
      <c r="DM301">
        <v>5.5940661017459883E-2</v>
      </c>
      <c r="DN301">
        <v>9.5522472218362367E-2</v>
      </c>
      <c r="DO301">
        <v>1.5572051702050499E-2</v>
      </c>
      <c r="DP301">
        <v>0.31840972621440677</v>
      </c>
      <c r="DQ301">
        <v>0.54697648592098125</v>
      </c>
      <c r="DR301">
        <v>4.4832212133359901</v>
      </c>
      <c r="DS301">
        <v>1.854347570029806</v>
      </c>
      <c r="DT301">
        <v>2.5611598501741448</v>
      </c>
      <c r="DU301">
        <v>4.1376467138404687</v>
      </c>
      <c r="DV301">
        <v>1.1087429811059919</v>
      </c>
      <c r="DW301">
        <v>0.16436578070109589</v>
      </c>
      <c r="DX301">
        <v>2.4651075577889561</v>
      </c>
      <c r="DY301">
        <v>0</v>
      </c>
      <c r="DZ301">
        <v>0</v>
      </c>
      <c r="EA301">
        <v>-0.18826815853649251</v>
      </c>
      <c r="EB301">
        <v>-2.3243273072651132</v>
      </c>
      <c r="EC301">
        <v>0.63610740722926362</v>
      </c>
      <c r="ED301">
        <v>7.0459989853652143</v>
      </c>
      <c r="EE301">
        <v>0.21261778944679841</v>
      </c>
    </row>
    <row r="302" spans="1:135" x14ac:dyDescent="0.3">
      <c r="A302" s="1">
        <v>298</v>
      </c>
      <c r="B302">
        <v>1.0012162635438</v>
      </c>
      <c r="C302">
        <v>20.765898239801839</v>
      </c>
      <c r="D302">
        <v>0.28436684913103222</v>
      </c>
      <c r="E302">
        <v>9.8803411910206709E-2</v>
      </c>
      <c r="F302">
        <v>0.87747082839379087</v>
      </c>
      <c r="G302">
        <v>0.21928732597782721</v>
      </c>
      <c r="H302">
        <v>14.7084067613771</v>
      </c>
      <c r="I302">
        <v>39.322171838978697</v>
      </c>
      <c r="J302">
        <v>0.87912041588682666</v>
      </c>
      <c r="K302">
        <v>1.0068733869369351</v>
      </c>
      <c r="L302">
        <v>10.39883530912619</v>
      </c>
      <c r="M302">
        <v>4.050020945023803E-2</v>
      </c>
      <c r="N302">
        <v>0.4612747100705486</v>
      </c>
      <c r="O302">
        <v>1.046977152793291</v>
      </c>
      <c r="P302">
        <v>0.96838994420386748</v>
      </c>
      <c r="Q302">
        <v>0.96410717135885504</v>
      </c>
      <c r="R302">
        <v>0.82773092093046285</v>
      </c>
      <c r="S302">
        <v>0.95192822852186132</v>
      </c>
      <c r="T302">
        <v>71.063788615977714</v>
      </c>
      <c r="U302">
        <v>0.24013425958836099</v>
      </c>
      <c r="V302">
        <v>-9.3367512444777617E-3</v>
      </c>
      <c r="W302">
        <v>9.6399662252115798E-2</v>
      </c>
      <c r="X302">
        <v>0.1917833439753974</v>
      </c>
      <c r="Y302">
        <v>6.4341957695835186</v>
      </c>
      <c r="Z302">
        <v>4.3482910112562168E-4</v>
      </c>
      <c r="AA302">
        <v>0.25101647616965578</v>
      </c>
      <c r="AB302">
        <v>-3.9525499327561012E-2</v>
      </c>
      <c r="AC302">
        <v>0.56880692896842566</v>
      </c>
      <c r="AD302">
        <v>7.0113101916857046E-2</v>
      </c>
      <c r="AE302">
        <v>0.21510022276257229</v>
      </c>
      <c r="AF302">
        <v>0.90903682150567899</v>
      </c>
      <c r="AG302">
        <v>0.100545512797045</v>
      </c>
      <c r="AH302">
        <v>1.6692534767113709</v>
      </c>
      <c r="AI302">
        <v>1.5411092939472759</v>
      </c>
      <c r="AJ302">
        <v>1.676115333381592E-2</v>
      </c>
      <c r="AK302">
        <v>0.95445724484568273</v>
      </c>
      <c r="AL302">
        <v>1.614644552927061</v>
      </c>
      <c r="AM302">
        <v>1.599780423142998E-2</v>
      </c>
      <c r="AN302">
        <v>3.5124543516475017E-2</v>
      </c>
      <c r="AO302">
        <v>508.76710281761262</v>
      </c>
      <c r="AP302">
        <v>148.473081499659</v>
      </c>
      <c r="AQ302">
        <v>139.82598084472309</v>
      </c>
      <c r="AR302">
        <v>212.52698406941991</v>
      </c>
      <c r="AS302">
        <v>2.5149875330335129E-3</v>
      </c>
      <c r="AT302">
        <v>0</v>
      </c>
      <c r="AU302">
        <v>10.87272587250952</v>
      </c>
      <c r="AV302">
        <v>5.1645416523770953</v>
      </c>
      <c r="AW302">
        <v>30.492008471570529</v>
      </c>
      <c r="AX302">
        <v>0</v>
      </c>
      <c r="AY302">
        <v>-18.464189515032121</v>
      </c>
      <c r="AZ302">
        <v>-28.06508648142503</v>
      </c>
      <c r="BA302">
        <v>0</v>
      </c>
      <c r="BB302">
        <v>0</v>
      </c>
      <c r="BC302">
        <v>0</v>
      </c>
      <c r="BD302">
        <v>-4.289160790225595</v>
      </c>
      <c r="BE302">
        <v>-14.09842468178589</v>
      </c>
      <c r="BF302">
        <v>-22.825184662110431</v>
      </c>
      <c r="BG302">
        <v>-3.99707426301199</v>
      </c>
      <c r="BH302">
        <v>14.44999967361</v>
      </c>
      <c r="BI302">
        <v>-1.361785581449539</v>
      </c>
      <c r="BJ302">
        <v>26.246935387433741</v>
      </c>
      <c r="BK302">
        <v>0</v>
      </c>
      <c r="BL302">
        <v>0</v>
      </c>
      <c r="BM302">
        <v>34.375977957940847</v>
      </c>
      <c r="BN302">
        <v>73.454919227325391</v>
      </c>
      <c r="BO302">
        <v>27.527522495269221</v>
      </c>
      <c r="BP302">
        <v>50.21196998828573</v>
      </c>
      <c r="BQ302">
        <v>3.526482814481736</v>
      </c>
      <c r="BR302">
        <v>73.15293035297347</v>
      </c>
      <c r="BS302">
        <v>3.133725882680086</v>
      </c>
      <c r="BT302">
        <v>8.3438771861633185</v>
      </c>
      <c r="BU302">
        <v>0</v>
      </c>
      <c r="BV302">
        <v>3.6827358762891202E-4</v>
      </c>
      <c r="BW302">
        <v>2.5051877956179817E-4</v>
      </c>
      <c r="BX302">
        <v>9.0534340968560621E-5</v>
      </c>
      <c r="BY302">
        <v>4.2503625770734722E-4</v>
      </c>
      <c r="BZ302">
        <v>0</v>
      </c>
      <c r="CA302">
        <v>9.855339243710285E-5</v>
      </c>
      <c r="CB302">
        <v>1.0999808130377841E-4</v>
      </c>
      <c r="CC302">
        <v>1.7940715689042949E-5</v>
      </c>
      <c r="CD302">
        <v>0.38956196914957408</v>
      </c>
      <c r="CE302">
        <v>2.796238982612732E-2</v>
      </c>
      <c r="CF302">
        <v>0.3274654524351589</v>
      </c>
      <c r="CG302">
        <v>0.12684490340578741</v>
      </c>
      <c r="CH302">
        <v>7.4108038023356249E-2</v>
      </c>
      <c r="CI302">
        <v>0</v>
      </c>
      <c r="CJ302">
        <v>2.6404306126931561E-2</v>
      </c>
      <c r="CK302">
        <v>5.066765260357453E-4</v>
      </c>
      <c r="CL302">
        <v>0</v>
      </c>
      <c r="CM302">
        <v>1.9095074319833109E-4</v>
      </c>
      <c r="CN302">
        <v>1.4398014578049061E-3</v>
      </c>
      <c r="CO302">
        <v>2.7773116025732339E-4</v>
      </c>
      <c r="CP302">
        <v>2.9222227889966158E-4</v>
      </c>
      <c r="CQ302">
        <v>2.8670757244376722E-4</v>
      </c>
      <c r="CR302">
        <v>2.4740752491124031E-3</v>
      </c>
      <c r="CS302">
        <v>1.242136188577735E-3</v>
      </c>
      <c r="CT302">
        <v>1.5585905122274791E-4</v>
      </c>
      <c r="CU302">
        <v>6.0796341605080762E-4</v>
      </c>
      <c r="CV302">
        <v>1.9217007879838931E-5</v>
      </c>
      <c r="CW302">
        <v>2.7224011317810381E-3</v>
      </c>
      <c r="CX302">
        <v>7.8302001741758562E-5</v>
      </c>
      <c r="CY302">
        <v>6.5295078979392806E-3</v>
      </c>
      <c r="CZ302">
        <v>8.4924829435303028E-6</v>
      </c>
      <c r="DA302">
        <v>2.5830767461071911E-2</v>
      </c>
      <c r="DB302">
        <v>-5.2665773931310482E-5</v>
      </c>
      <c r="DC302">
        <v>-2.39195970022019E-4</v>
      </c>
      <c r="DD302">
        <v>-212.5014978294767</v>
      </c>
      <c r="DE302">
        <v>-0.79083179589360952</v>
      </c>
      <c r="DF302">
        <v>-3.9415089470871911</v>
      </c>
      <c r="DG302">
        <v>2.026327770657701</v>
      </c>
      <c r="DH302">
        <v>22.118717132874309</v>
      </c>
      <c r="DI302">
        <v>4.1381788007989972E-2</v>
      </c>
      <c r="DJ302">
        <v>0.31146951509987031</v>
      </c>
      <c r="DK302">
        <v>0.1108423385423546</v>
      </c>
      <c r="DL302">
        <v>0.6379487027364491</v>
      </c>
      <c r="DM302">
        <v>5.5739724913558428E-2</v>
      </c>
      <c r="DN302">
        <v>5.6546009925349902E-2</v>
      </c>
      <c r="DO302">
        <v>1.5525340701971421E-2</v>
      </c>
      <c r="DP302">
        <v>0.36158273148046238</v>
      </c>
      <c r="DQ302">
        <v>0.54202140287260914</v>
      </c>
      <c r="DR302">
        <v>4.2808606340740454</v>
      </c>
      <c r="DS302">
        <v>1.7634008404465511</v>
      </c>
      <c r="DT302">
        <v>2.5883408645366681</v>
      </c>
      <c r="DU302">
        <v>4.122784490282899</v>
      </c>
      <c r="DV302">
        <v>0.65633761520495404</v>
      </c>
      <c r="DW302">
        <v>0.16387273777122199</v>
      </c>
      <c r="DX302">
        <v>2.79935017920358</v>
      </c>
      <c r="DY302">
        <v>0</v>
      </c>
      <c r="DZ302">
        <v>0</v>
      </c>
      <c r="EA302">
        <v>-0.25107416380348008</v>
      </c>
      <c r="EB302">
        <v>-3.0997197806237979</v>
      </c>
      <c r="EC302">
        <v>0.50002913497868906</v>
      </c>
      <c r="ED302">
        <v>8.3014681491055757</v>
      </c>
      <c r="EE302">
        <v>0.18633664807448549</v>
      </c>
    </row>
    <row r="303" spans="1:135" x14ac:dyDescent="0.3">
      <c r="A303" s="1">
        <v>299</v>
      </c>
      <c r="B303">
        <v>1.002173518634135</v>
      </c>
      <c r="C303">
        <v>20.561657328517342</v>
      </c>
      <c r="D303">
        <v>0.28110525923185981</v>
      </c>
      <c r="E303">
        <v>0.1013606874279719</v>
      </c>
      <c r="F303">
        <v>0.85670893328098696</v>
      </c>
      <c r="G303">
        <v>0.21182053286768801</v>
      </c>
      <c r="H303">
        <v>15.42214734869509</v>
      </c>
      <c r="I303">
        <v>4.8737050642657689</v>
      </c>
      <c r="J303">
        <v>0.81867478946855265</v>
      </c>
      <c r="K303">
        <v>1.030416394514019</v>
      </c>
      <c r="L303">
        <v>6.2609649177441487</v>
      </c>
      <c r="M303">
        <v>3.7471542661114132E-2</v>
      </c>
      <c r="N303">
        <v>0.27532973016866352</v>
      </c>
      <c r="O303">
        <v>0.93715405412527331</v>
      </c>
      <c r="P303">
        <v>0.98226130597267813</v>
      </c>
      <c r="Q303">
        <v>0.90822213706851385</v>
      </c>
      <c r="R303">
        <v>0.73775061228576422</v>
      </c>
      <c r="S303">
        <v>0.89947175485474673</v>
      </c>
      <c r="T303">
        <v>75.361669911902041</v>
      </c>
      <c r="U303">
        <v>0.20932616928323461</v>
      </c>
      <c r="V303">
        <v>-1.7609642294837548E-2</v>
      </c>
      <c r="W303">
        <v>9.3301001942795961E-2</v>
      </c>
      <c r="X303">
        <v>0.20749621492834569</v>
      </c>
      <c r="Y303">
        <v>6.1586120904398314</v>
      </c>
      <c r="Z303">
        <v>4.133978495878143E-4</v>
      </c>
      <c r="AA303">
        <v>0.26193562559750949</v>
      </c>
      <c r="AB303">
        <v>-4.3073593083153713E-2</v>
      </c>
      <c r="AC303">
        <v>0.54397608599197256</v>
      </c>
      <c r="AD303">
        <v>7.2132749211524863E-2</v>
      </c>
      <c r="AE303">
        <v>0.21199551588073531</v>
      </c>
      <c r="AF303">
        <v>1.0307851213200909</v>
      </c>
      <c r="AG303">
        <v>0.11924089612297289</v>
      </c>
      <c r="AH303">
        <v>1.4280611381952559</v>
      </c>
      <c r="AI303">
        <v>1.6034636605993791</v>
      </c>
      <c r="AJ303">
        <v>1.6207264403843021E-2</v>
      </c>
      <c r="AK303">
        <v>0.88681679281510473</v>
      </c>
      <c r="AL303">
        <v>1.8081115455877801</v>
      </c>
      <c r="AM303">
        <v>1.437287423892248E-2</v>
      </c>
      <c r="AN303">
        <v>8.9825196444816166E-2</v>
      </c>
      <c r="AO303">
        <v>472.03930448499261</v>
      </c>
      <c r="AP303">
        <v>141.2244334469261</v>
      </c>
      <c r="AQ303">
        <v>128.99414310384009</v>
      </c>
      <c r="AR303">
        <v>200.67610853662529</v>
      </c>
      <c r="AS303">
        <v>1.860283373929934E-3</v>
      </c>
      <c r="AT303">
        <v>0</v>
      </c>
      <c r="AU303">
        <v>11.38873988208568</v>
      </c>
      <c r="AV303">
        <v>5.7694140389932071</v>
      </c>
      <c r="AW303">
        <v>30.06053775120855</v>
      </c>
      <c r="AX303">
        <v>0</v>
      </c>
      <c r="AY303">
        <v>-18.160331719031351</v>
      </c>
      <c r="AZ303">
        <v>-29.05835995325608</v>
      </c>
      <c r="BA303">
        <v>0</v>
      </c>
      <c r="BB303">
        <v>0</v>
      </c>
      <c r="BC303">
        <v>0</v>
      </c>
      <c r="BD303">
        <v>-4.4916804301107698</v>
      </c>
      <c r="BE303">
        <v>-11.98637269971033</v>
      </c>
      <c r="BF303">
        <v>-22.517515667912349</v>
      </c>
      <c r="BG303">
        <v>-3.9860250796700911</v>
      </c>
      <c r="BH303">
        <v>14.84962481227535</v>
      </c>
      <c r="BI303">
        <v>-1.041708436737506</v>
      </c>
      <c r="BJ303">
        <v>25.66054275236835</v>
      </c>
      <c r="BK303">
        <v>0</v>
      </c>
      <c r="BL303">
        <v>0</v>
      </c>
      <c r="BM303">
        <v>34.399599650289943</v>
      </c>
      <c r="BN303">
        <v>62.647816968276423</v>
      </c>
      <c r="BO303">
        <v>26.595632940713219</v>
      </c>
      <c r="BP303">
        <v>48.995551043100313</v>
      </c>
      <c r="BQ303">
        <v>2.7745155827276511</v>
      </c>
      <c r="BR303">
        <v>68.388911529931519</v>
      </c>
      <c r="BS303">
        <v>3.0199881158898321</v>
      </c>
      <c r="BT303">
        <v>8.0180868766168025</v>
      </c>
      <c r="BU303">
        <v>0</v>
      </c>
      <c r="BV303">
        <v>3.8151950169117258E-4</v>
      </c>
      <c r="BW303">
        <v>2.54523672945448E-4</v>
      </c>
      <c r="BX303">
        <v>8.6200003645279589E-5</v>
      </c>
      <c r="BY303">
        <v>4.2198830055182381E-4</v>
      </c>
      <c r="BZ303">
        <v>0</v>
      </c>
      <c r="CA303">
        <v>9.5527103111874435E-5</v>
      </c>
      <c r="CB303">
        <v>1.075405728824812E-4</v>
      </c>
      <c r="CC303">
        <v>1.7582696999046782E-5</v>
      </c>
      <c r="CD303">
        <v>0.42724096793213029</v>
      </c>
      <c r="CE303">
        <v>2.9943276945482489E-2</v>
      </c>
      <c r="CF303">
        <v>0.3044844136302135</v>
      </c>
      <c r="CG303">
        <v>0.1229717027721732</v>
      </c>
      <c r="CH303">
        <v>7.9595677507737064E-2</v>
      </c>
      <c r="CI303">
        <v>0</v>
      </c>
      <c r="CJ303">
        <v>2.332572142153003E-2</v>
      </c>
      <c r="CK303">
        <v>4.9535667559064817E-4</v>
      </c>
      <c r="CL303">
        <v>0</v>
      </c>
      <c r="CM303">
        <v>1.848128431771014E-4</v>
      </c>
      <c r="CN303">
        <v>1.36377605088403E-3</v>
      </c>
      <c r="CO303">
        <v>3.0048576339583019E-4</v>
      </c>
      <c r="CP303">
        <v>1.687732813518679E-4</v>
      </c>
      <c r="CQ303">
        <v>2.1159899867436081E-4</v>
      </c>
      <c r="CR303">
        <v>2.0416445117224431E-3</v>
      </c>
      <c r="CS303">
        <v>1.290028190770915E-3</v>
      </c>
      <c r="CT303">
        <v>1.4608071162605391E-4</v>
      </c>
      <c r="CU303">
        <v>5.5458094305884439E-4</v>
      </c>
      <c r="CV303">
        <v>2.0102403043419059E-5</v>
      </c>
      <c r="CW303">
        <v>2.724441605479664E-3</v>
      </c>
      <c r="CX303">
        <v>7.4677907076532677E-5</v>
      </c>
      <c r="CY303">
        <v>6.9244073314298528E-3</v>
      </c>
      <c r="CZ303">
        <v>8.0283766155063271E-6</v>
      </c>
      <c r="DA303">
        <v>2.5987759854676908E-2</v>
      </c>
      <c r="DB303">
        <v>-4.2706160426155549E-5</v>
      </c>
      <c r="DC303">
        <v>-4.3380842243549169E-4</v>
      </c>
      <c r="DD303">
        <v>-200.65063999751391</v>
      </c>
      <c r="DE303">
        <v>0.14983925828710201</v>
      </c>
      <c r="DF303">
        <v>-2.666897361149756</v>
      </c>
      <c r="DG303">
        <v>2.2013677592756831</v>
      </c>
      <c r="DH303">
        <v>22.82155303600128</v>
      </c>
      <c r="DI303">
        <v>4.0796993748253629E-2</v>
      </c>
      <c r="DJ303">
        <v>0.32058808182013487</v>
      </c>
      <c r="DK303">
        <v>0.114630414232436</v>
      </c>
      <c r="DL303">
        <v>0.61640807508966988</v>
      </c>
      <c r="DM303">
        <v>5.4983397066564479E-2</v>
      </c>
      <c r="DN303">
        <v>6.1141058721575131E-2</v>
      </c>
      <c r="DO303">
        <v>1.531279944876573E-2</v>
      </c>
      <c r="DP303">
        <v>0.2159694060867432</v>
      </c>
      <c r="DQ303">
        <v>0.53436172888769229</v>
      </c>
      <c r="DR303">
        <v>4.4061869065326604</v>
      </c>
      <c r="DS303">
        <v>1.8236656809705729</v>
      </c>
      <c r="DT303">
        <v>2.500944359854127</v>
      </c>
      <c r="DU303">
        <v>4.0668427589235971</v>
      </c>
      <c r="DV303">
        <v>0.70967300301828262</v>
      </c>
      <c r="DW303">
        <v>0.1616293269681521</v>
      </c>
      <c r="DX303">
        <v>1.672021208413496</v>
      </c>
      <c r="DY303">
        <v>1.9561057637745298E-3</v>
      </c>
      <c r="DZ303">
        <v>0.29637966117795911</v>
      </c>
      <c r="EA303">
        <v>-5.6281642899359052E-2</v>
      </c>
      <c r="EB303">
        <v>-0.69484378296167015</v>
      </c>
      <c r="EC303">
        <v>0.61327043665662373</v>
      </c>
      <c r="ED303">
        <v>7.3446921842164086</v>
      </c>
      <c r="EE303">
        <v>0.20259263354050019</v>
      </c>
    </row>
    <row r="304" spans="1:135" x14ac:dyDescent="0.3">
      <c r="A304" s="1">
        <v>300</v>
      </c>
      <c r="B304">
        <v>0.96338647048472348</v>
      </c>
      <c r="C304">
        <v>27.977896110206778</v>
      </c>
      <c r="D304">
        <v>0.32963548699435469</v>
      </c>
      <c r="E304">
        <v>0.1084100625635763</v>
      </c>
      <c r="F304">
        <v>0.89453827275191078</v>
      </c>
      <c r="G304">
        <v>0.2112655857992701</v>
      </c>
      <c r="H304">
        <v>21.19186869627881</v>
      </c>
      <c r="I304">
        <v>18.410486775632091</v>
      </c>
      <c r="J304">
        <v>0.82174494090994077</v>
      </c>
      <c r="K304">
        <v>0.74583100366500077</v>
      </c>
      <c r="L304">
        <v>7.2443535144530582</v>
      </c>
      <c r="M304">
        <v>4.1338302913570033E-2</v>
      </c>
      <c r="N304">
        <v>0.38331672057389971</v>
      </c>
      <c r="O304">
        <v>0.96787584203335941</v>
      </c>
      <c r="P304">
        <v>0.98547132152729644</v>
      </c>
      <c r="Q304">
        <v>0.92941429075275828</v>
      </c>
      <c r="R304">
        <v>0.77017297601160417</v>
      </c>
      <c r="S304">
        <v>0.90756059424035507</v>
      </c>
      <c r="T304">
        <v>77.884744126366641</v>
      </c>
      <c r="U304">
        <v>0.17804391728533911</v>
      </c>
      <c r="V304">
        <v>-2.1847354668339789E-2</v>
      </c>
      <c r="W304">
        <v>8.7411264097938798E-2</v>
      </c>
      <c r="X304">
        <v>0.19549294837200881</v>
      </c>
      <c r="Y304">
        <v>6.3246666933002942</v>
      </c>
      <c r="Z304">
        <v>4.530753151964411E-4</v>
      </c>
      <c r="AA304">
        <v>0.25921154790231032</v>
      </c>
      <c r="AB304">
        <v>-4.0636022532208688E-2</v>
      </c>
      <c r="AC304">
        <v>0.54064051584034867</v>
      </c>
      <c r="AD304">
        <v>6.8819036337958633E-2</v>
      </c>
      <c r="AE304">
        <v>0.2275158239543569</v>
      </c>
      <c r="AF304">
        <v>0.98531297305328169</v>
      </c>
      <c r="AG304">
        <v>9.8110188617832272E-2</v>
      </c>
      <c r="AH304">
        <v>1.503040383736201</v>
      </c>
      <c r="AI304">
        <v>1.7015084876623781</v>
      </c>
      <c r="AJ304">
        <v>1.6424717829840771E-2</v>
      </c>
      <c r="AK304">
        <v>0.91224752801986342</v>
      </c>
      <c r="AL304">
        <v>1.8651829343563919</v>
      </c>
      <c r="AM304">
        <v>1.498340823869602E-2</v>
      </c>
      <c r="AN304">
        <v>6.9080827901981223E-2</v>
      </c>
      <c r="AO304">
        <v>517.92945651976709</v>
      </c>
      <c r="AP304">
        <v>151.94932801166269</v>
      </c>
      <c r="AQ304">
        <v>138.75758390591139</v>
      </c>
      <c r="AR304">
        <v>217.16388195324859</v>
      </c>
      <c r="AS304">
        <v>2.0252086547777239E-3</v>
      </c>
      <c r="AT304">
        <v>0</v>
      </c>
      <c r="AU304">
        <v>9.4085473554914287</v>
      </c>
      <c r="AV304">
        <v>5.6627667765424547</v>
      </c>
      <c r="AW304">
        <v>30.249441829642201</v>
      </c>
      <c r="AX304">
        <v>0</v>
      </c>
      <c r="AY304">
        <v>-16.733417074083452</v>
      </c>
      <c r="AZ304">
        <v>-28.58733888759263</v>
      </c>
      <c r="BA304">
        <v>0</v>
      </c>
      <c r="BB304">
        <v>0</v>
      </c>
      <c r="BC304">
        <v>0</v>
      </c>
      <c r="BD304">
        <v>-3.713451023172226</v>
      </c>
      <c r="BE304">
        <v>-13.230737855979561</v>
      </c>
      <c r="BF304">
        <v>-22.65491482675462</v>
      </c>
      <c r="BG304">
        <v>-3.9978658965849809</v>
      </c>
      <c r="BH304">
        <v>13.949903589617209</v>
      </c>
      <c r="BI304">
        <v>-1.1190478353743101</v>
      </c>
      <c r="BJ304">
        <v>24.91759079539921</v>
      </c>
      <c r="BK304">
        <v>0</v>
      </c>
      <c r="BL304">
        <v>0</v>
      </c>
      <c r="BM304">
        <v>34.090322290379412</v>
      </c>
      <c r="BN304">
        <v>83.914616476693311</v>
      </c>
      <c r="BO304">
        <v>26.97199931616775</v>
      </c>
      <c r="BP304">
        <v>49.511123581556802</v>
      </c>
      <c r="BQ304">
        <v>2.5701662046490221</v>
      </c>
      <c r="BR304">
        <v>69.536890012023306</v>
      </c>
      <c r="BS304">
        <v>2.988278976550931</v>
      </c>
      <c r="BT304">
        <v>8.1348451557631574</v>
      </c>
      <c r="BU304">
        <v>0</v>
      </c>
      <c r="BV304">
        <v>3.6812232051564091E-4</v>
      </c>
      <c r="BW304">
        <v>3.0564361043585472E-4</v>
      </c>
      <c r="BX304">
        <v>8.755002754302518E-5</v>
      </c>
      <c r="BY304">
        <v>4.2371678438035373E-4</v>
      </c>
      <c r="BZ304">
        <v>0</v>
      </c>
      <c r="CA304">
        <v>9.5645373913750233E-5</v>
      </c>
      <c r="CB304">
        <v>1.04426941193251E-4</v>
      </c>
      <c r="CC304">
        <v>1.7597343011221892E-5</v>
      </c>
      <c r="CD304">
        <v>0.43569901130828981</v>
      </c>
      <c r="CE304">
        <v>2.7778226763987359E-2</v>
      </c>
      <c r="CF304">
        <v>0.35308113829380189</v>
      </c>
      <c r="CG304">
        <v>0.12419585047536261</v>
      </c>
      <c r="CH304">
        <v>7.791208964122065E-2</v>
      </c>
      <c r="CI304">
        <v>0</v>
      </c>
      <c r="CJ304">
        <v>2.1177133749178321E-2</v>
      </c>
      <c r="CK304">
        <v>4.8101457008339692E-4</v>
      </c>
      <c r="CL304">
        <v>0</v>
      </c>
      <c r="CM304">
        <v>1.731463104067117E-4</v>
      </c>
      <c r="CN304">
        <v>1.402208697192325E-3</v>
      </c>
      <c r="CO304">
        <v>2.831032260051118E-4</v>
      </c>
      <c r="CP304">
        <v>1.9813204431883591E-4</v>
      </c>
      <c r="CQ304">
        <v>1.9960447755199031E-4</v>
      </c>
      <c r="CR304">
        <v>1.7868390317491521E-3</v>
      </c>
      <c r="CS304">
        <v>1.2796840878903099E-3</v>
      </c>
      <c r="CT304">
        <v>1.482239687230616E-4</v>
      </c>
      <c r="CU304">
        <v>5.6159922702192977E-4</v>
      </c>
      <c r="CV304">
        <v>1.8413200916301681E-5</v>
      </c>
      <c r="CW304">
        <v>3.8142869914466969E-3</v>
      </c>
      <c r="CX304">
        <v>7.6073875480672375E-5</v>
      </c>
      <c r="CY304">
        <v>7.1562333194792639E-3</v>
      </c>
      <c r="CZ304">
        <v>7.9005285856619645E-6</v>
      </c>
      <c r="DA304">
        <v>2.7946797345310779E-2</v>
      </c>
      <c r="DB304">
        <v>-3.8115796593149398E-5</v>
      </c>
      <c r="DC304">
        <v>-5.5514721084507748E-4</v>
      </c>
      <c r="DD304">
        <v>-217.1365665347073</v>
      </c>
      <c r="DE304">
        <v>0.24169931840151551</v>
      </c>
      <c r="DF304">
        <v>-2.0592530199630699</v>
      </c>
      <c r="DG304">
        <v>2.1503945906723869</v>
      </c>
      <c r="DH304">
        <v>23.404917739202538</v>
      </c>
      <c r="DI304">
        <v>4.125404456173877E-2</v>
      </c>
      <c r="DJ304">
        <v>0.31710491001143848</v>
      </c>
      <c r="DK304">
        <v>0.1131127762092672</v>
      </c>
      <c r="DL304">
        <v>0.62342788089648493</v>
      </c>
      <c r="DM304">
        <v>5.5281032642254847E-2</v>
      </c>
      <c r="DN304">
        <v>8.2248090585406414E-2</v>
      </c>
      <c r="DO304">
        <v>1.5392522532280101E-2</v>
      </c>
      <c r="DP304">
        <v>0.25018142410400818</v>
      </c>
      <c r="DQ304">
        <v>0.54034821074443207</v>
      </c>
      <c r="DR304">
        <v>4.3583139290671644</v>
      </c>
      <c r="DS304">
        <v>1.799521439692888</v>
      </c>
      <c r="DT304">
        <v>2.5294257254450492</v>
      </c>
      <c r="DU304">
        <v>4.088857351516503</v>
      </c>
      <c r="DV304">
        <v>0.95466533715203861</v>
      </c>
      <c r="DW304">
        <v>0.16247081832153701</v>
      </c>
      <c r="DX304">
        <v>1.936888444676192</v>
      </c>
      <c r="DY304">
        <v>0</v>
      </c>
      <c r="DZ304">
        <v>0</v>
      </c>
      <c r="EA304">
        <v>-4.8076809988918529E-2</v>
      </c>
      <c r="EB304">
        <v>-0.59354828332152343</v>
      </c>
      <c r="EC304">
        <v>0.49791213273659651</v>
      </c>
      <c r="ED304">
        <v>7.6279747659082568</v>
      </c>
      <c r="EE304">
        <v>0.20255658638183061</v>
      </c>
    </row>
    <row r="305" spans="1:135" x14ac:dyDescent="0.3">
      <c r="A305" s="1">
        <v>301</v>
      </c>
      <c r="B305">
        <v>1.077126538194052</v>
      </c>
      <c r="C305">
        <v>18.24697690283784</v>
      </c>
      <c r="D305">
        <v>0.37959469947633562</v>
      </c>
      <c r="E305">
        <v>9.1747283143871372E-2</v>
      </c>
      <c r="F305">
        <v>0.86818694092369653</v>
      </c>
      <c r="G305">
        <v>0.18237223467955291</v>
      </c>
      <c r="H305">
        <v>23.953534221769971</v>
      </c>
      <c r="I305">
        <v>35.789783472187572</v>
      </c>
      <c r="J305">
        <v>0.89590394066022094</v>
      </c>
      <c r="K305">
        <v>0.45248483924105187</v>
      </c>
      <c r="L305">
        <v>8.2991522826465243</v>
      </c>
      <c r="M305">
        <v>3.9954800019867572E-2</v>
      </c>
      <c r="N305">
        <v>0.36994223602578891</v>
      </c>
      <c r="O305">
        <v>1.0402871324755361</v>
      </c>
      <c r="P305">
        <v>0.97025942075488902</v>
      </c>
      <c r="Q305">
        <v>0.9427381711380064</v>
      </c>
      <c r="R305">
        <v>0.73997839039455426</v>
      </c>
      <c r="S305">
        <v>0.90514324507362098</v>
      </c>
      <c r="T305">
        <v>74.973213642447348</v>
      </c>
      <c r="U305">
        <v>0.20103651343474729</v>
      </c>
      <c r="V305">
        <v>-1.4182279787655161E-2</v>
      </c>
      <c r="W305">
        <v>9.2226616734422909E-2</v>
      </c>
      <c r="X305">
        <v>0.20296060001612939</v>
      </c>
      <c r="Y305">
        <v>5.7259420686607827</v>
      </c>
      <c r="Z305">
        <v>4.2716045417745421E-4</v>
      </c>
      <c r="AA305">
        <v>0.28092438769216999</v>
      </c>
      <c r="AB305">
        <v>-4.1403069012697691E-2</v>
      </c>
      <c r="AC305">
        <v>0.52426164949734078</v>
      </c>
      <c r="AD305">
        <v>7.1235509612868189E-2</v>
      </c>
      <c r="AE305">
        <v>0.21345251501153459</v>
      </c>
      <c r="AF305">
        <v>0.96876365056465341</v>
      </c>
      <c r="AG305">
        <v>0.10651637102728879</v>
      </c>
      <c r="AH305">
        <v>1.546490182158117</v>
      </c>
      <c r="AI305">
        <v>1.8387889199901311</v>
      </c>
      <c r="AJ305">
        <v>1.696553828645397E-2</v>
      </c>
      <c r="AK305">
        <v>0.92837265341154307</v>
      </c>
      <c r="AL305">
        <v>1.9806582644686199</v>
      </c>
      <c r="AM305">
        <v>1.5750341795550401E-2</v>
      </c>
      <c r="AN305">
        <v>5.603936610767405E-2</v>
      </c>
      <c r="AO305">
        <v>626.63082216983844</v>
      </c>
      <c r="AP305">
        <v>164.79744312396491</v>
      </c>
      <c r="AQ305">
        <v>143.04327255423539</v>
      </c>
      <c r="AR305">
        <v>243.61466411337301</v>
      </c>
      <c r="AS305">
        <v>2.1299922562271791E-3</v>
      </c>
      <c r="AT305">
        <v>0</v>
      </c>
      <c r="AU305">
        <v>7.7584383525831688</v>
      </c>
      <c r="AV305">
        <v>6.3361989280165361</v>
      </c>
      <c r="AW305">
        <v>30.34530604905148</v>
      </c>
      <c r="AX305">
        <v>0</v>
      </c>
      <c r="AY305">
        <v>-12.98372717441443</v>
      </c>
      <c r="AZ305">
        <v>-31.45621615523676</v>
      </c>
      <c r="BA305">
        <v>0</v>
      </c>
      <c r="BB305">
        <v>0</v>
      </c>
      <c r="BC305">
        <v>0</v>
      </c>
      <c r="BD305">
        <v>-3.0669267396198658</v>
      </c>
      <c r="BE305">
        <v>-12.954495689817429</v>
      </c>
      <c r="BF305">
        <v>-22.727734836571649</v>
      </c>
      <c r="BG305">
        <v>-4.204001529709295</v>
      </c>
      <c r="BH305">
        <v>12.3072022924254</v>
      </c>
      <c r="BI305">
        <v>-1.1394287543938779</v>
      </c>
      <c r="BJ305">
        <v>26.286938746369898</v>
      </c>
      <c r="BK305">
        <v>0</v>
      </c>
      <c r="BL305">
        <v>0</v>
      </c>
      <c r="BM305">
        <v>33.844266875973183</v>
      </c>
      <c r="BN305">
        <v>132.7900492618403</v>
      </c>
      <c r="BO305">
        <v>27.826128331516301</v>
      </c>
      <c r="BP305">
        <v>51.844380295078899</v>
      </c>
      <c r="BQ305">
        <v>2.1848300670585079</v>
      </c>
      <c r="BR305">
        <v>73.897906565133383</v>
      </c>
      <c r="BS305">
        <v>3.1619899788786872</v>
      </c>
      <c r="BT305">
        <v>8.3109005115461425</v>
      </c>
      <c r="BU305">
        <v>0</v>
      </c>
      <c r="BV305">
        <v>3.5022454820554303E-4</v>
      </c>
      <c r="BW305">
        <v>4.3828426724540592E-4</v>
      </c>
      <c r="BX305">
        <v>8.9762194473482726E-5</v>
      </c>
      <c r="BY305">
        <v>4.4286454077338571E-4</v>
      </c>
      <c r="BZ305">
        <v>0</v>
      </c>
      <c r="CA305">
        <v>1.0361788754516441E-4</v>
      </c>
      <c r="CB305">
        <v>1.101657310755985E-4</v>
      </c>
      <c r="CC305">
        <v>1.765996276854147E-5</v>
      </c>
      <c r="CD305">
        <v>0.40604164396129849</v>
      </c>
      <c r="CE305">
        <v>2.8092370392581941E-2</v>
      </c>
      <c r="CF305">
        <v>0.37051730687876872</v>
      </c>
      <c r="CG305">
        <v>0.1229268540954951</v>
      </c>
      <c r="CH305">
        <v>8.1951343276407185E-2</v>
      </c>
      <c r="CI305">
        <v>0</v>
      </c>
      <c r="CJ305">
        <v>6.6613399553318006E-2</v>
      </c>
      <c r="CK305">
        <v>5.0744875954172788E-4</v>
      </c>
      <c r="CL305">
        <v>0</v>
      </c>
      <c r="CM305">
        <v>1.8268467540942209E-4</v>
      </c>
      <c r="CN305">
        <v>1.442288118400003E-3</v>
      </c>
      <c r="CO305">
        <v>2.9391751004317277E-4</v>
      </c>
      <c r="CP305">
        <v>2.354003455911833E-4</v>
      </c>
      <c r="CQ305">
        <v>2.7819764321798017E-4</v>
      </c>
      <c r="CR305">
        <v>2.0739644446484888E-3</v>
      </c>
      <c r="CS305">
        <v>1.3903486519822191E-3</v>
      </c>
      <c r="CT305">
        <v>1.6586659467901499E-4</v>
      </c>
      <c r="CU305">
        <v>5.6439413817628884E-4</v>
      </c>
      <c r="CV305">
        <v>1.6444611813410518E-5</v>
      </c>
      <c r="CW305">
        <v>3.9766607654058957E-3</v>
      </c>
      <c r="CX305">
        <v>7.8837993014172332E-5</v>
      </c>
      <c r="CY305">
        <v>6.8887150565201229E-3</v>
      </c>
      <c r="CZ305">
        <v>8.6091413584187601E-6</v>
      </c>
      <c r="DA305">
        <v>3.1196044645562429E-2</v>
      </c>
      <c r="DB305">
        <v>-5.3687742878567732E-5</v>
      </c>
      <c r="DC305">
        <v>-3.6436854221067009E-4</v>
      </c>
      <c r="DD305">
        <v>-243.5839398127554</v>
      </c>
      <c r="DE305">
        <v>0.3602737532928586</v>
      </c>
      <c r="DF305">
        <v>1.185565654382259</v>
      </c>
      <c r="DG305">
        <v>2.855447583996563</v>
      </c>
      <c r="DH305">
        <v>33.706470604903373</v>
      </c>
      <c r="DI305">
        <v>4.0945721403792407E-2</v>
      </c>
      <c r="DJ305">
        <v>0.3077649038122986</v>
      </c>
      <c r="DK305">
        <v>0.1095070136189269</v>
      </c>
      <c r="DL305">
        <v>0.62993009107571019</v>
      </c>
      <c r="DM305">
        <v>5.5465497535073377E-2</v>
      </c>
      <c r="DN305">
        <v>9.1696333238642666E-2</v>
      </c>
      <c r="DO305">
        <v>1.5443299364240441E-2</v>
      </c>
      <c r="DP305">
        <v>0.28776482682695592</v>
      </c>
      <c r="DQ305">
        <v>0.53630977358033627</v>
      </c>
      <c r="DR305">
        <v>4.2299441756192699</v>
      </c>
      <c r="DS305">
        <v>1.742157034846564</v>
      </c>
      <c r="DT305">
        <v>2.5558070571171778</v>
      </c>
      <c r="DU305">
        <v>4.1025012832060366</v>
      </c>
      <c r="DV305">
        <v>1.0643324393771021</v>
      </c>
      <c r="DW305">
        <v>0.16300677683146089</v>
      </c>
      <c r="DX305">
        <v>2.2278567238215938</v>
      </c>
      <c r="DY305">
        <v>6.2519017860301923E-2</v>
      </c>
      <c r="DZ305">
        <v>9.4725784636821082</v>
      </c>
      <c r="EA305">
        <v>1.108376276090516E-3</v>
      </c>
      <c r="EB305">
        <v>1.3683828775234171E-2</v>
      </c>
      <c r="EC305">
        <v>0.52334157100846013</v>
      </c>
      <c r="ED305">
        <v>7.5982930480464903</v>
      </c>
      <c r="EE305">
        <v>0.72996093197606893</v>
      </c>
    </row>
    <row r="306" spans="1:135" x14ac:dyDescent="0.3">
      <c r="A306" s="1">
        <v>302</v>
      </c>
      <c r="B306">
        <v>0.94210659133506458</v>
      </c>
      <c r="C306">
        <v>27.744755649169878</v>
      </c>
      <c r="D306">
        <v>0.34661344192097632</v>
      </c>
      <c r="E306">
        <v>0.10454358665578919</v>
      </c>
      <c r="F306">
        <v>0.83944347473539971</v>
      </c>
      <c r="G306">
        <v>0.21593518728978581</v>
      </c>
      <c r="H306">
        <v>25.565134122728871</v>
      </c>
      <c r="I306">
        <v>21.385505722312828</v>
      </c>
      <c r="J306">
        <v>0.82097492264104532</v>
      </c>
      <c r="K306">
        <v>0.63093287428763734</v>
      </c>
      <c r="L306">
        <v>13.49505396921624</v>
      </c>
      <c r="M306">
        <v>4.1135156839155418E-2</v>
      </c>
      <c r="N306">
        <v>0.68280130792673199</v>
      </c>
      <c r="O306">
        <v>1.008212132432742</v>
      </c>
      <c r="P306">
        <v>0.98973001624360135</v>
      </c>
      <c r="Q306">
        <v>0.91884495715231029</v>
      </c>
      <c r="R306">
        <v>0.87344559656578724</v>
      </c>
      <c r="S306">
        <v>0.9459399312534339</v>
      </c>
      <c r="T306">
        <v>67.779315067115675</v>
      </c>
      <c r="U306">
        <v>0.2283748952374855</v>
      </c>
      <c r="V306">
        <v>-1.379955928808797E-2</v>
      </c>
      <c r="W306">
        <v>9.5990260593235385E-2</v>
      </c>
      <c r="X306">
        <v>0.21323091413092549</v>
      </c>
      <c r="Y306">
        <v>6.2125042970892244</v>
      </c>
      <c r="Z306">
        <v>4.3265952021419112E-4</v>
      </c>
      <c r="AA306">
        <v>0.26612473323067282</v>
      </c>
      <c r="AB306">
        <v>-3.8801475352832807E-2</v>
      </c>
      <c r="AC306">
        <v>0.56920319052647628</v>
      </c>
      <c r="AD306">
        <v>6.9248684716938555E-2</v>
      </c>
      <c r="AE306">
        <v>0.20343958874979129</v>
      </c>
      <c r="AF306">
        <v>0.88916758479851399</v>
      </c>
      <c r="AG306">
        <v>0.1171589848866173</v>
      </c>
      <c r="AH306">
        <v>1.3808476470300921</v>
      </c>
      <c r="AI306">
        <v>1.7160223704504769</v>
      </c>
      <c r="AJ306">
        <v>1.6053924691069171E-2</v>
      </c>
      <c r="AK306">
        <v>0.8995311718918888</v>
      </c>
      <c r="AL306">
        <v>1.907685227718307</v>
      </c>
      <c r="AM306">
        <v>1.444100569082158E-2</v>
      </c>
      <c r="AN306">
        <v>7.9409083256224811E-2</v>
      </c>
      <c r="AO306">
        <v>548.39066273707772</v>
      </c>
      <c r="AP306">
        <v>155.89902861522961</v>
      </c>
      <c r="AQ306">
        <v>148.22389356569039</v>
      </c>
      <c r="AR306">
        <v>224.9050791334175</v>
      </c>
      <c r="AS306">
        <v>3.0023210431188371E-3</v>
      </c>
      <c r="AT306">
        <v>0</v>
      </c>
      <c r="AU306">
        <v>9.0948168262734796</v>
      </c>
      <c r="AV306">
        <v>5.5636741543029764</v>
      </c>
      <c r="AW306">
        <v>30.36116201182109</v>
      </c>
      <c r="AX306">
        <v>0</v>
      </c>
      <c r="AY306">
        <v>-16.303826980930332</v>
      </c>
      <c r="AZ306">
        <v>-28.715826011467222</v>
      </c>
      <c r="BA306">
        <v>0</v>
      </c>
      <c r="BB306">
        <v>0</v>
      </c>
      <c r="BC306">
        <v>0</v>
      </c>
      <c r="BD306">
        <v>-3.590314520251952</v>
      </c>
      <c r="BE306">
        <v>-17.72386756100779</v>
      </c>
      <c r="BF306">
        <v>-22.72525150968173</v>
      </c>
      <c r="BG306">
        <v>-4.0106708214529583</v>
      </c>
      <c r="BH306">
        <v>13.79311240642733</v>
      </c>
      <c r="BI306">
        <v>-1.6972769095276961</v>
      </c>
      <c r="BJ306">
        <v>25.38564714553527</v>
      </c>
      <c r="BK306">
        <v>0</v>
      </c>
      <c r="BL306">
        <v>0</v>
      </c>
      <c r="BM306">
        <v>33.999912642640133</v>
      </c>
      <c r="BN306">
        <v>94.094371869089599</v>
      </c>
      <c r="BO306">
        <v>26.45348329966739</v>
      </c>
      <c r="BP306">
        <v>48.958476452612643</v>
      </c>
      <c r="BQ306">
        <v>2.4802280917393191</v>
      </c>
      <c r="BR306">
        <v>75.923427559291596</v>
      </c>
      <c r="BS306">
        <v>2.9799915434311939</v>
      </c>
      <c r="BT306">
        <v>8.2133588579770329</v>
      </c>
      <c r="BU306">
        <v>0</v>
      </c>
      <c r="BV306">
        <v>3.7420275327118812E-4</v>
      </c>
      <c r="BW306">
        <v>3.3977600418464712E-4</v>
      </c>
      <c r="BX306">
        <v>8.8837932853427361E-5</v>
      </c>
      <c r="BY306">
        <v>4.2548408850462502E-4</v>
      </c>
      <c r="BZ306">
        <v>0</v>
      </c>
      <c r="CA306">
        <v>1.0621440379615399E-4</v>
      </c>
      <c r="CB306">
        <v>1.06388514980706E-4</v>
      </c>
      <c r="CC306">
        <v>1.844928914788419E-5</v>
      </c>
      <c r="CD306">
        <v>0.3879252500306975</v>
      </c>
      <c r="CE306">
        <v>3.107839806242043E-2</v>
      </c>
      <c r="CF306">
        <v>0.44427326739972678</v>
      </c>
      <c r="CG306">
        <v>0.1257539129477806</v>
      </c>
      <c r="CH306">
        <v>8.1661992495919725E-2</v>
      </c>
      <c r="CI306">
        <v>0</v>
      </c>
      <c r="CJ306">
        <v>2.1063134725238322E-2</v>
      </c>
      <c r="CK306">
        <v>4.9005003125153967E-4</v>
      </c>
      <c r="CL306">
        <v>0</v>
      </c>
      <c r="CM306">
        <v>1.9013979065759089E-4</v>
      </c>
      <c r="CN306">
        <v>1.3678706149116539E-3</v>
      </c>
      <c r="CO306">
        <v>3.0879047135557662E-4</v>
      </c>
      <c r="CP306">
        <v>3.5686198542426241E-4</v>
      </c>
      <c r="CQ306">
        <v>1.7725889187896341E-4</v>
      </c>
      <c r="CR306">
        <v>2.2359129880939392E-3</v>
      </c>
      <c r="CS306">
        <v>1.310995477652151E-3</v>
      </c>
      <c r="CT306">
        <v>1.608870867578564E-4</v>
      </c>
      <c r="CU306">
        <v>5.7680912154458631E-4</v>
      </c>
      <c r="CV306">
        <v>1.4556192664655799E-5</v>
      </c>
      <c r="CW306">
        <v>4.5395546035722481E-3</v>
      </c>
      <c r="CX306">
        <v>7.416411161469675E-5</v>
      </c>
      <c r="CY306">
        <v>6.2277227497569958E-3</v>
      </c>
      <c r="CZ306">
        <v>7.8672262965683095E-6</v>
      </c>
      <c r="DA306">
        <v>2.7548893229776321E-2</v>
      </c>
      <c r="DB306">
        <v>-3.2616025729174929E-5</v>
      </c>
      <c r="DC306">
        <v>-3.4230162341883851E-4</v>
      </c>
      <c r="DD306">
        <v>-224.87793777386261</v>
      </c>
      <c r="DE306">
        <v>-0.31059474870562548</v>
      </c>
      <c r="DF306">
        <v>-1.6462035027577699</v>
      </c>
      <c r="DG306">
        <v>2.198148887928586</v>
      </c>
      <c r="DH306">
        <v>21.071436241684509</v>
      </c>
      <c r="DI306">
        <v>4.129535974640363E-2</v>
      </c>
      <c r="DJ306">
        <v>0.32373316466049362</v>
      </c>
      <c r="DK306">
        <v>0.11572531128295779</v>
      </c>
      <c r="DL306">
        <v>0.619825989264704</v>
      </c>
      <c r="DM306">
        <v>5.5174667446492617E-2</v>
      </c>
      <c r="DN306">
        <v>0.1019561292449333</v>
      </c>
      <c r="DO306">
        <v>1.5352699566476689E-2</v>
      </c>
      <c r="DP306">
        <v>0.46101740627963861</v>
      </c>
      <c r="DQ306">
        <v>0.54088935977230068</v>
      </c>
      <c r="DR306">
        <v>4.4494131635802434</v>
      </c>
      <c r="DS306">
        <v>1.8410844976834191</v>
      </c>
      <c r="DT306">
        <v>2.5148118179942132</v>
      </c>
      <c r="DU306">
        <v>4.0809900579467104</v>
      </c>
      <c r="DV306">
        <v>1.1834193573072611</v>
      </c>
      <c r="DW306">
        <v>0.162050479820911</v>
      </c>
      <c r="DX306">
        <v>3.5691670163584921</v>
      </c>
      <c r="DY306">
        <v>0</v>
      </c>
      <c r="DZ306">
        <v>0</v>
      </c>
      <c r="EA306">
        <v>-0.35964285428635229</v>
      </c>
      <c r="EB306">
        <v>-4.4400907385435913</v>
      </c>
      <c r="EC306">
        <v>0.60831831797388791</v>
      </c>
      <c r="ED306">
        <v>7.1697012297645504</v>
      </c>
      <c r="EE306">
        <v>0.21539269674895059</v>
      </c>
    </row>
    <row r="307" spans="1:135" x14ac:dyDescent="0.3">
      <c r="A307" s="1">
        <v>303</v>
      </c>
      <c r="B307">
        <v>1.0353018180709841</v>
      </c>
      <c r="C307">
        <v>23.790422844229909</v>
      </c>
      <c r="D307">
        <v>0.28713533145313858</v>
      </c>
      <c r="E307">
        <v>7.7446475266834389E-2</v>
      </c>
      <c r="F307">
        <v>0.8946470903769379</v>
      </c>
      <c r="G307">
        <v>0.23682091277800271</v>
      </c>
      <c r="H307">
        <v>24.22087980680676</v>
      </c>
      <c r="I307">
        <v>43.311477267085507</v>
      </c>
      <c r="J307">
        <v>0.88333538712405013</v>
      </c>
      <c r="K307">
        <v>0.94046544677224131</v>
      </c>
      <c r="L307">
        <v>11.422529040333689</v>
      </c>
      <c r="M307">
        <v>4.2260434408564293E-2</v>
      </c>
      <c r="N307">
        <v>0.71352814754086658</v>
      </c>
      <c r="O307">
        <v>1.0439279465814491</v>
      </c>
      <c r="P307">
        <v>0.98467251723769711</v>
      </c>
      <c r="Q307">
        <v>0.92363674635229109</v>
      </c>
      <c r="R307">
        <v>0.7670520044955097</v>
      </c>
      <c r="S307">
        <v>0.89415637106354573</v>
      </c>
      <c r="T307">
        <v>79.804901009373381</v>
      </c>
      <c r="U307">
        <v>0.27798414749161171</v>
      </c>
      <c r="V307">
        <v>-1.878958439959242E-2</v>
      </c>
      <c r="W307">
        <v>9.6071371592769919E-2</v>
      </c>
      <c r="X307">
        <v>0.2037950564683581</v>
      </c>
      <c r="Y307">
        <v>6.4394972735789127</v>
      </c>
      <c r="Z307">
        <v>4.5387331496507538E-4</v>
      </c>
      <c r="AA307">
        <v>0.24585369728002349</v>
      </c>
      <c r="AB307">
        <v>-3.8145087426134532E-2</v>
      </c>
      <c r="AC307">
        <v>0.52847856971844154</v>
      </c>
      <c r="AD307">
        <v>6.9278567329256344E-2</v>
      </c>
      <c r="AE307">
        <v>0.2123595657309274</v>
      </c>
      <c r="AF307">
        <v>1.161504698434793</v>
      </c>
      <c r="AG307">
        <v>0.1203091535364894</v>
      </c>
      <c r="AH307">
        <v>1.395503440067035</v>
      </c>
      <c r="AI307">
        <v>1.807012445857606</v>
      </c>
      <c r="AJ307">
        <v>1.7047365834059431E-2</v>
      </c>
      <c r="AK307">
        <v>0.90528814265084245</v>
      </c>
      <c r="AL307">
        <v>1.9960633436152251</v>
      </c>
      <c r="AM307">
        <v>1.5432778153005099E-2</v>
      </c>
      <c r="AN307">
        <v>7.4717405625657526E-2</v>
      </c>
      <c r="AO307">
        <v>512.75449480819861</v>
      </c>
      <c r="AP307">
        <v>172.13016463375681</v>
      </c>
      <c r="AQ307">
        <v>154.25464602555309</v>
      </c>
      <c r="AR307">
        <v>236.84391873708799</v>
      </c>
      <c r="AS307">
        <v>2.1109138988137559E-3</v>
      </c>
      <c r="AT307">
        <v>0</v>
      </c>
      <c r="AU307">
        <v>10.57607218289127</v>
      </c>
      <c r="AV307">
        <v>4.5490316765767469</v>
      </c>
      <c r="AW307">
        <v>30.37323426673299</v>
      </c>
      <c r="AX307">
        <v>0</v>
      </c>
      <c r="AY307">
        <v>-18.042115182162149</v>
      </c>
      <c r="AZ307">
        <v>-27.45622294403886</v>
      </c>
      <c r="BA307">
        <v>0</v>
      </c>
      <c r="BB307">
        <v>0</v>
      </c>
      <c r="BC307">
        <v>0</v>
      </c>
      <c r="BD307">
        <v>-4.1757275826409428</v>
      </c>
      <c r="BE307">
        <v>-18.004856221091991</v>
      </c>
      <c r="BF307">
        <v>-22.730928828135511</v>
      </c>
      <c r="BG307">
        <v>-3.9497638557188721</v>
      </c>
      <c r="BH307">
        <v>13.90945653280229</v>
      </c>
      <c r="BI307">
        <v>-1.1238025995416949</v>
      </c>
      <c r="BJ307">
        <v>25.506989674927532</v>
      </c>
      <c r="BK307">
        <v>0</v>
      </c>
      <c r="BL307">
        <v>0</v>
      </c>
      <c r="BM307">
        <v>34.356268502076809</v>
      </c>
      <c r="BN307">
        <v>76.98675055180567</v>
      </c>
      <c r="BO307">
        <v>27.730089979500729</v>
      </c>
      <c r="BP307">
        <v>50.408520708006698</v>
      </c>
      <c r="BQ307">
        <v>3.20685073820226</v>
      </c>
      <c r="BR307">
        <v>70.088308215241526</v>
      </c>
      <c r="BS307">
        <v>3.109764273615514</v>
      </c>
      <c r="BT307">
        <v>8.4170600071062918</v>
      </c>
      <c r="BU307">
        <v>0</v>
      </c>
      <c r="BV307">
        <v>3.6156576025115142E-4</v>
      </c>
      <c r="BW307">
        <v>2.5046786953568758E-4</v>
      </c>
      <c r="BX307">
        <v>8.9811219960351214E-5</v>
      </c>
      <c r="BY307">
        <v>4.2062468279370718E-4</v>
      </c>
      <c r="BZ307">
        <v>0</v>
      </c>
      <c r="CA307">
        <v>9.2728285652549043E-5</v>
      </c>
      <c r="CB307">
        <v>1.0689704846153621E-4</v>
      </c>
      <c r="CC307">
        <v>1.7784626245708961E-5</v>
      </c>
      <c r="CD307">
        <v>0.43013459778099311</v>
      </c>
      <c r="CE307">
        <v>2.847515508351043E-2</v>
      </c>
      <c r="CF307">
        <v>0.45832415725058379</v>
      </c>
      <c r="CG307">
        <v>0.1234528701866279</v>
      </c>
      <c r="CH307">
        <v>7.1439973040439184E-2</v>
      </c>
      <c r="CI307">
        <v>0</v>
      </c>
      <c r="CJ307">
        <v>4.8361805079775042E-2</v>
      </c>
      <c r="CK307">
        <v>4.9239245372278539E-4</v>
      </c>
      <c r="CL307">
        <v>0</v>
      </c>
      <c r="CM307">
        <v>1.903004572541416E-4</v>
      </c>
      <c r="CN307">
        <v>1.456616790380804E-3</v>
      </c>
      <c r="CO307">
        <v>2.9512592863603789E-4</v>
      </c>
      <c r="CP307">
        <v>3.2083172858820311E-4</v>
      </c>
      <c r="CQ307">
        <v>2.0777097373730129E-4</v>
      </c>
      <c r="CR307">
        <v>2.8985728044477331E-3</v>
      </c>
      <c r="CS307">
        <v>1.21786335559571E-3</v>
      </c>
      <c r="CT307">
        <v>1.491509633000414E-4</v>
      </c>
      <c r="CU307">
        <v>5.6908344746282727E-4</v>
      </c>
      <c r="CV307">
        <v>1.7443357664624841E-5</v>
      </c>
      <c r="CW307">
        <v>4.5938150462017501E-3</v>
      </c>
      <c r="CX307">
        <v>7.8846003492464588E-5</v>
      </c>
      <c r="CY307">
        <v>7.3326618462585987E-3</v>
      </c>
      <c r="CZ307">
        <v>8.3939942925425031E-6</v>
      </c>
      <c r="DA307">
        <v>3.0804802761359339E-2</v>
      </c>
      <c r="DB307">
        <v>-3.7192209509352757E-5</v>
      </c>
      <c r="DC307">
        <v>-4.9300361294284253E-4</v>
      </c>
      <c r="DD307">
        <v>-236.81368132235869</v>
      </c>
      <c r="DE307">
        <v>0.2282842621207237</v>
      </c>
      <c r="DF307">
        <v>-4.3524077907707293</v>
      </c>
      <c r="DG307">
        <v>2.8472671171079158</v>
      </c>
      <c r="DH307">
        <v>30.853834737907</v>
      </c>
      <c r="DI307">
        <v>4.110737623907483E-2</v>
      </c>
      <c r="DJ307">
        <v>0.30656106616049378</v>
      </c>
      <c r="DK307">
        <v>0.1089813787227641</v>
      </c>
      <c r="DL307">
        <v>0.62411931351786754</v>
      </c>
      <c r="DM307">
        <v>5.5213775285021138E-2</v>
      </c>
      <c r="DN307">
        <v>9.3737265337818398E-2</v>
      </c>
      <c r="DO307">
        <v>1.5370732966448839E-2</v>
      </c>
      <c r="DP307">
        <v>0.3903177369287042</v>
      </c>
      <c r="DQ307">
        <v>0.53842713933031305</v>
      </c>
      <c r="DR307">
        <v>4.2133985396465983</v>
      </c>
      <c r="DS307">
        <v>1.73379466149852</v>
      </c>
      <c r="DT307">
        <v>2.5322310659078822</v>
      </c>
      <c r="DU307">
        <v>4.0838826662325243</v>
      </c>
      <c r="DV307">
        <v>1.0880218298139639</v>
      </c>
      <c r="DW307">
        <v>0.16224082557122271</v>
      </c>
      <c r="DX307">
        <v>3.0218147375125479</v>
      </c>
      <c r="DY307">
        <v>4.2617160518085818E-2</v>
      </c>
      <c r="DZ307">
        <v>6.4571455330433052</v>
      </c>
      <c r="EA307">
        <v>1.6145640789353169E-2</v>
      </c>
      <c r="EB307">
        <v>0.19933139024522281</v>
      </c>
      <c r="EC307">
        <v>0.58827163144676864</v>
      </c>
      <c r="ED307">
        <v>6.8235463491049</v>
      </c>
      <c r="EE307">
        <v>0.56482403919551505</v>
      </c>
    </row>
    <row r="308" spans="1:135" x14ac:dyDescent="0.3">
      <c r="A308" s="1">
        <v>304</v>
      </c>
      <c r="B308">
        <v>1.089884185603742</v>
      </c>
      <c r="C308">
        <v>10.973892536769039</v>
      </c>
      <c r="D308">
        <v>0.31843098052277857</v>
      </c>
      <c r="E308">
        <v>9.4023128863078648E-2</v>
      </c>
      <c r="F308">
        <v>0.86886958657742719</v>
      </c>
      <c r="G308">
        <v>0.20339126341118061</v>
      </c>
      <c r="H308">
        <v>13.66140539201424</v>
      </c>
      <c r="I308">
        <v>24.33753086279518</v>
      </c>
      <c r="J308">
        <v>0.92055890023394438</v>
      </c>
      <c r="K308">
        <v>1.1174779719929679</v>
      </c>
      <c r="L308">
        <v>9.0628828780697077</v>
      </c>
      <c r="M308">
        <v>4.0799973336760498E-2</v>
      </c>
      <c r="N308">
        <v>0.36942334417741229</v>
      </c>
      <c r="O308">
        <v>0.97598879638103853</v>
      </c>
      <c r="P308">
        <v>0.98766484825701384</v>
      </c>
      <c r="Q308">
        <v>0.94631020971333424</v>
      </c>
      <c r="R308">
        <v>0.87982098336387349</v>
      </c>
      <c r="S308">
        <v>0.92101923162603871</v>
      </c>
      <c r="T308">
        <v>72.316948369783915</v>
      </c>
      <c r="U308">
        <v>0.25222455923051118</v>
      </c>
      <c r="V308">
        <v>-1.3697760237358841E-2</v>
      </c>
      <c r="W308">
        <v>9.4966910840605323E-2</v>
      </c>
      <c r="X308">
        <v>0.19993226491999411</v>
      </c>
      <c r="Y308">
        <v>6.6114506098282293</v>
      </c>
      <c r="Z308">
        <v>4.4642386532144849E-4</v>
      </c>
      <c r="AA308">
        <v>0.28398830464415242</v>
      </c>
      <c r="AB308">
        <v>-4.2597779748682153E-2</v>
      </c>
      <c r="AC308">
        <v>0.55915483886693107</v>
      </c>
      <c r="AD308">
        <v>7.0007071193479431E-2</v>
      </c>
      <c r="AE308">
        <v>0.21914254721448409</v>
      </c>
      <c r="AF308">
        <v>0.96295096075641695</v>
      </c>
      <c r="AG308">
        <v>0.1178352531338106</v>
      </c>
      <c r="AH308">
        <v>1.637702245133885</v>
      </c>
      <c r="AI308">
        <v>1.47570991863917</v>
      </c>
      <c r="AJ308">
        <v>1.7226678296817781E-2</v>
      </c>
      <c r="AK308">
        <v>0.93271369381978897</v>
      </c>
      <c r="AL308">
        <v>1.5821680491965791</v>
      </c>
      <c r="AM308">
        <v>1.6067558746470111E-2</v>
      </c>
      <c r="AN308">
        <v>5.2543817158779343E-2</v>
      </c>
      <c r="AO308">
        <v>504.50470373873941</v>
      </c>
      <c r="AP308">
        <v>138.09347353251181</v>
      </c>
      <c r="AQ308">
        <v>137.05564867334229</v>
      </c>
      <c r="AR308">
        <v>201.52576883483979</v>
      </c>
      <c r="AS308">
        <v>3.4269126440576681E-3</v>
      </c>
      <c r="AT308">
        <v>0</v>
      </c>
      <c r="AU308">
        <v>9.3260494833735468</v>
      </c>
      <c r="AV308">
        <v>5.4368507822478129</v>
      </c>
      <c r="AW308">
        <v>30.29777361285003</v>
      </c>
      <c r="AX308">
        <v>0</v>
      </c>
      <c r="AY308">
        <v>-16.955511477920648</v>
      </c>
      <c r="AZ308">
        <v>-28.105162400550739</v>
      </c>
      <c r="BA308">
        <v>0</v>
      </c>
      <c r="BB308">
        <v>0</v>
      </c>
      <c r="BC308">
        <v>0</v>
      </c>
      <c r="BD308">
        <v>-3.6817883528365432</v>
      </c>
      <c r="BE308">
        <v>-12.4149936667111</v>
      </c>
      <c r="BF308">
        <v>-22.685036215120739</v>
      </c>
      <c r="BG308">
        <v>-3.9640361856926152</v>
      </c>
      <c r="BH308">
        <v>14.009855389926569</v>
      </c>
      <c r="BI308">
        <v>-1.8054201470437801</v>
      </c>
      <c r="BJ308">
        <v>25.305551231039249</v>
      </c>
      <c r="BK308">
        <v>0</v>
      </c>
      <c r="BL308">
        <v>0</v>
      </c>
      <c r="BM308">
        <v>34.154495016605281</v>
      </c>
      <c r="BN308">
        <v>65.688135309584553</v>
      </c>
      <c r="BO308">
        <v>28.018787881096952</v>
      </c>
      <c r="BP308">
        <v>50.755172143562618</v>
      </c>
      <c r="BQ308">
        <v>2.6701211547975858</v>
      </c>
      <c r="BR308">
        <v>79.978363829816729</v>
      </c>
      <c r="BS308">
        <v>3.1149552668990368</v>
      </c>
      <c r="BT308">
        <v>8.4016688299107258</v>
      </c>
      <c r="BU308">
        <v>0</v>
      </c>
      <c r="BV308">
        <v>3.526051984269735E-4</v>
      </c>
      <c r="BW308">
        <v>2.380249705250148E-4</v>
      </c>
      <c r="BX308">
        <v>8.7972095049551445E-5</v>
      </c>
      <c r="BY308">
        <v>4.2101551508370291E-4</v>
      </c>
      <c r="BZ308">
        <v>0</v>
      </c>
      <c r="CA308">
        <v>1.065070400958435E-4</v>
      </c>
      <c r="CB308">
        <v>1.060528416236156E-4</v>
      </c>
      <c r="CC308">
        <v>1.7491054027735721E-5</v>
      </c>
      <c r="CD308">
        <v>0.38571865373905873</v>
      </c>
      <c r="CE308">
        <v>2.7727036619035549E-2</v>
      </c>
      <c r="CF308">
        <v>0.32114161509263239</v>
      </c>
      <c r="CG308">
        <v>0.12565252740198021</v>
      </c>
      <c r="CH308">
        <v>8.174619712344719E-2</v>
      </c>
      <c r="CI308">
        <v>0</v>
      </c>
      <c r="CJ308">
        <v>2.127064535955818E-2</v>
      </c>
      <c r="CK308">
        <v>4.8850384236862998E-4</v>
      </c>
      <c r="CL308">
        <v>0</v>
      </c>
      <c r="CM308">
        <v>1.8811271513417799E-4</v>
      </c>
      <c r="CN308">
        <v>1.473153302357001E-3</v>
      </c>
      <c r="CO308">
        <v>2.895320248260336E-4</v>
      </c>
      <c r="CP308">
        <v>2.61227276859798E-4</v>
      </c>
      <c r="CQ308">
        <v>1.9330688327191009E-4</v>
      </c>
      <c r="CR308">
        <v>2.6588310131771191E-3</v>
      </c>
      <c r="CS308">
        <v>1.4082154398338759E-3</v>
      </c>
      <c r="CT308">
        <v>1.731156815028986E-4</v>
      </c>
      <c r="CU308">
        <v>6.1129951426710431E-4</v>
      </c>
      <c r="CV308">
        <v>1.8740588768029299E-5</v>
      </c>
      <c r="CW308">
        <v>2.612145000884344E-3</v>
      </c>
      <c r="CX308">
        <v>8.012285011188867E-5</v>
      </c>
      <c r="CY308">
        <v>6.6446511610444162E-3</v>
      </c>
      <c r="CZ308">
        <v>8.4152985392437731E-6</v>
      </c>
      <c r="DA308">
        <v>2.542157807725403E-2</v>
      </c>
      <c r="DB308">
        <v>-3.9023015676635258E-5</v>
      </c>
      <c r="DC308">
        <v>-3.6552511305920637E-4</v>
      </c>
      <c r="DD308">
        <v>-201.500790827907</v>
      </c>
      <c r="DE308">
        <v>-0.86833955068141222</v>
      </c>
      <c r="DF308">
        <v>-2.327814920011495</v>
      </c>
      <c r="DG308">
        <v>1.650008355479343</v>
      </c>
      <c r="DH308">
        <v>16.586705334950221</v>
      </c>
      <c r="DI308">
        <v>4.1088574048864353E-2</v>
      </c>
      <c r="DJ308">
        <v>0.30368235788196069</v>
      </c>
      <c r="DK308">
        <v>0.1078469917517606</v>
      </c>
      <c r="DL308">
        <v>0.6222513374953148</v>
      </c>
      <c r="DM308">
        <v>5.5472350880763487E-2</v>
      </c>
      <c r="DN308">
        <v>5.1374427823711002E-2</v>
      </c>
      <c r="DO308">
        <v>1.5457064528666461E-2</v>
      </c>
      <c r="DP308">
        <v>0.31449608008956548</v>
      </c>
      <c r="DQ308">
        <v>0.53818086699638212</v>
      </c>
      <c r="DR308">
        <v>4.1738333547757636</v>
      </c>
      <c r="DS308">
        <v>1.7157475960507369</v>
      </c>
      <c r="DT308">
        <v>2.5246521514083158</v>
      </c>
      <c r="DU308">
        <v>4.1030081903958644</v>
      </c>
      <c r="DV308">
        <v>0.59631032295378827</v>
      </c>
      <c r="DW308">
        <v>0.16315207059497089</v>
      </c>
      <c r="DX308">
        <v>2.4348083619837331</v>
      </c>
      <c r="DY308">
        <v>0</v>
      </c>
      <c r="DZ308">
        <v>0</v>
      </c>
      <c r="EA308">
        <v>-0.61457592496335933</v>
      </c>
      <c r="EB308">
        <v>-7.5874519402768072</v>
      </c>
      <c r="EC308">
        <v>0.57017767826414145</v>
      </c>
      <c r="ED308">
        <v>7.924464360067466</v>
      </c>
      <c r="EE308">
        <v>0.1827374176779539</v>
      </c>
    </row>
    <row r="309" spans="1:135" x14ac:dyDescent="0.3">
      <c r="A309" s="1">
        <v>305</v>
      </c>
      <c r="B309">
        <v>0.90338618784246227</v>
      </c>
      <c r="C309">
        <v>28.737948590800201</v>
      </c>
      <c r="D309">
        <v>0.26331539449881203</v>
      </c>
      <c r="E309">
        <v>8.2229158902905608E-2</v>
      </c>
      <c r="F309">
        <v>0.9084005504742213</v>
      </c>
      <c r="G309">
        <v>0.2087234940536489</v>
      </c>
      <c r="H309">
        <v>18.262800751773941</v>
      </c>
      <c r="I309">
        <v>12.73856327771276</v>
      </c>
      <c r="J309">
        <v>0.77927781843942956</v>
      </c>
      <c r="K309">
        <v>0.59164220953620039</v>
      </c>
      <c r="L309">
        <v>10.350722168199839</v>
      </c>
      <c r="M309">
        <v>4.0434061270785422E-2</v>
      </c>
      <c r="N309">
        <v>0.25915651967091108</v>
      </c>
      <c r="O309">
        <v>1.0722198646593071</v>
      </c>
      <c r="P309">
        <v>0.98375594579367853</v>
      </c>
      <c r="Q309">
        <v>0.95993637564508461</v>
      </c>
      <c r="R309">
        <v>0.85627975050941685</v>
      </c>
      <c r="S309">
        <v>0.9444668664078486</v>
      </c>
      <c r="T309">
        <v>71.036416201037028</v>
      </c>
      <c r="U309">
        <v>0.24077395576129379</v>
      </c>
      <c r="V309">
        <v>-1.337201035705516E-2</v>
      </c>
      <c r="W309">
        <v>9.6636033434707697E-2</v>
      </c>
      <c r="X309">
        <v>0.21387641905180321</v>
      </c>
      <c r="Y309">
        <v>6.459046673479933</v>
      </c>
      <c r="Z309">
        <v>4.4350859497279289E-4</v>
      </c>
      <c r="AA309">
        <v>0.26929121149841678</v>
      </c>
      <c r="AB309">
        <v>-4.1304752698928707E-2</v>
      </c>
      <c r="AC309">
        <v>0.57551829249705788</v>
      </c>
      <c r="AD309">
        <v>6.725496847651935E-2</v>
      </c>
      <c r="AE309">
        <v>0.2144934214506225</v>
      </c>
      <c r="AF309">
        <v>0.86880738159766324</v>
      </c>
      <c r="AG309">
        <v>0.12600878122743919</v>
      </c>
      <c r="AH309">
        <v>1.6911187603408331</v>
      </c>
      <c r="AI309">
        <v>1.6322622120711241</v>
      </c>
      <c r="AJ309">
        <v>1.587953941904811E-2</v>
      </c>
      <c r="AK309">
        <v>0.94934434119542321</v>
      </c>
      <c r="AL309">
        <v>1.719357449924326</v>
      </c>
      <c r="AM309">
        <v>1.5075150888262979E-2</v>
      </c>
      <c r="AN309">
        <v>3.9212406779966361E-2</v>
      </c>
      <c r="AO309">
        <v>563.02104301811676</v>
      </c>
      <c r="AP309">
        <v>140.3450261443497</v>
      </c>
      <c r="AQ309">
        <v>142.77743938902819</v>
      </c>
      <c r="AR309">
        <v>211.0459002515104</v>
      </c>
      <c r="AS309">
        <v>3.9813371288925899E-3</v>
      </c>
      <c r="AT309">
        <v>0</v>
      </c>
      <c r="AU309">
        <v>12.492122603377609</v>
      </c>
      <c r="AV309">
        <v>5.9675012207647882</v>
      </c>
      <c r="AW309">
        <v>30.405856702372009</v>
      </c>
      <c r="AX309">
        <v>0</v>
      </c>
      <c r="AY309">
        <v>-19.14145355424175</v>
      </c>
      <c r="AZ309">
        <v>-29.724026972272661</v>
      </c>
      <c r="BA309">
        <v>0</v>
      </c>
      <c r="BB309">
        <v>0</v>
      </c>
      <c r="BC309">
        <v>0</v>
      </c>
      <c r="BD309">
        <v>-4.929287273374551</v>
      </c>
      <c r="BE309">
        <v>-11.47357176872382</v>
      </c>
      <c r="BF309">
        <v>-22.774088476172409</v>
      </c>
      <c r="BG309">
        <v>-4.0361843431297526</v>
      </c>
      <c r="BH309">
        <v>15.92261595817377</v>
      </c>
      <c r="BI309">
        <v>-2.275452879158876</v>
      </c>
      <c r="BJ309">
        <v>27.2640899552223</v>
      </c>
      <c r="BK309">
        <v>0</v>
      </c>
      <c r="BL309">
        <v>0</v>
      </c>
      <c r="BM309">
        <v>34.537156372067052</v>
      </c>
      <c r="BN309">
        <v>96.396956146471879</v>
      </c>
      <c r="BO309">
        <v>26.568664723341801</v>
      </c>
      <c r="BP309">
        <v>48.79349594951119</v>
      </c>
      <c r="BQ309">
        <v>3.101584700710823</v>
      </c>
      <c r="BR309">
        <v>82.848729205473589</v>
      </c>
      <c r="BS309">
        <v>3.1008840731231571</v>
      </c>
      <c r="BT309">
        <v>8.1269665220562217</v>
      </c>
      <c r="BU309">
        <v>0</v>
      </c>
      <c r="BV309">
        <v>3.933495484671759E-4</v>
      </c>
      <c r="BW309">
        <v>3.6418639629906752E-4</v>
      </c>
      <c r="BX309">
        <v>9.1101172361487991E-5</v>
      </c>
      <c r="BY309">
        <v>4.2774761884839502E-4</v>
      </c>
      <c r="BZ309">
        <v>0</v>
      </c>
      <c r="CA309">
        <v>1.1911664206658201E-4</v>
      </c>
      <c r="CB309">
        <v>1.142608666230763E-4</v>
      </c>
      <c r="CC309">
        <v>1.8467912097583009E-5</v>
      </c>
      <c r="CD309">
        <v>0.41103162276230631</v>
      </c>
      <c r="CE309">
        <v>3.1559115117370258E-2</v>
      </c>
      <c r="CF309">
        <v>0.38313190170172351</v>
      </c>
      <c r="CG309">
        <v>0.12725733429747019</v>
      </c>
      <c r="CH309">
        <v>8.3522446637144282E-2</v>
      </c>
      <c r="CI309">
        <v>0</v>
      </c>
      <c r="CJ309">
        <v>2.4136505532622698E-2</v>
      </c>
      <c r="CK309">
        <v>5.2631189813694839E-4</v>
      </c>
      <c r="CL309">
        <v>0</v>
      </c>
      <c r="CM309">
        <v>1.914189528572877E-4</v>
      </c>
      <c r="CN309">
        <v>1.3643019069056741E-3</v>
      </c>
      <c r="CO309">
        <v>3.0972525967927039E-4</v>
      </c>
      <c r="CP309">
        <v>2.769343248017982E-4</v>
      </c>
      <c r="CQ309">
        <v>2.048059044097357E-4</v>
      </c>
      <c r="CR309">
        <v>2.3508521993352632E-3</v>
      </c>
      <c r="CS309">
        <v>1.3262979837498749E-3</v>
      </c>
      <c r="CT309">
        <v>1.7847068663361909E-4</v>
      </c>
      <c r="CU309">
        <v>5.8237898268985759E-4</v>
      </c>
      <c r="CV309">
        <v>2.3045548398286851E-5</v>
      </c>
      <c r="CW309">
        <v>3.4561716116303211E-3</v>
      </c>
      <c r="CX309">
        <v>7.4106966744128243E-5</v>
      </c>
      <c r="CY309">
        <v>6.5269928561293537E-3</v>
      </c>
      <c r="CZ309">
        <v>8.3575905331797053E-6</v>
      </c>
      <c r="DA309">
        <v>2.5919572988468271E-2</v>
      </c>
      <c r="DB309">
        <v>-4.0036225602485323E-5</v>
      </c>
      <c r="DC309">
        <v>-3.30932050115773E-4</v>
      </c>
      <c r="DD309">
        <v>-211.02039168302329</v>
      </c>
      <c r="DE309">
        <v>0.38977236393839121</v>
      </c>
      <c r="DF309">
        <v>-2.249785667298243</v>
      </c>
      <c r="DG309">
        <v>1.5471722527228771</v>
      </c>
      <c r="DH309">
        <v>14.74734885689811</v>
      </c>
      <c r="DI309">
        <v>4.1653082297599599E-2</v>
      </c>
      <c r="DJ309">
        <v>0.32721521326998548</v>
      </c>
      <c r="DK309">
        <v>0.1169961787404605</v>
      </c>
      <c r="DL309">
        <v>0.62881859204427237</v>
      </c>
      <c r="DM309">
        <v>5.5701233348135183E-2</v>
      </c>
      <c r="DN309">
        <v>7.5480886555618062E-2</v>
      </c>
      <c r="DO309">
        <v>1.550933975154041E-2</v>
      </c>
      <c r="DP309">
        <v>0.36169053445654409</v>
      </c>
      <c r="DQ309">
        <v>0.5455748334642776</v>
      </c>
      <c r="DR309">
        <v>4.4972707037107007</v>
      </c>
      <c r="DS309">
        <v>1.8613028435982351</v>
      </c>
      <c r="DT309">
        <v>2.5512973867445869</v>
      </c>
      <c r="DU309">
        <v>4.1199374645901861</v>
      </c>
      <c r="DV309">
        <v>0.87611743323485247</v>
      </c>
      <c r="DW309">
        <v>0.16370384488800571</v>
      </c>
      <c r="DX309">
        <v>2.800184782889374</v>
      </c>
      <c r="DY309">
        <v>0</v>
      </c>
      <c r="DZ309">
        <v>0</v>
      </c>
      <c r="EA309">
        <v>-0.93514735008100469</v>
      </c>
      <c r="EB309">
        <v>-11.545173326208401</v>
      </c>
      <c r="EC309">
        <v>0.66145366161968544</v>
      </c>
      <c r="ED309">
        <v>8.8771328899862905</v>
      </c>
      <c r="EE309">
        <v>0.19780088072004001</v>
      </c>
    </row>
    <row r="310" spans="1:135" x14ac:dyDescent="0.3">
      <c r="A310" s="1">
        <v>306</v>
      </c>
      <c r="B310">
        <v>0.91496753170330725</v>
      </c>
      <c r="C310">
        <v>29.84589618023103</v>
      </c>
      <c r="D310">
        <v>0.31578438513524082</v>
      </c>
      <c r="E310">
        <v>8.0349878931191762E-2</v>
      </c>
      <c r="F310">
        <v>0.8833821215249642</v>
      </c>
      <c r="G310">
        <v>0.19394853789450969</v>
      </c>
      <c r="H310">
        <v>28.10379916003339</v>
      </c>
      <c r="I310">
        <v>24.068279647162448</v>
      </c>
      <c r="J310">
        <v>0.8298061676169971</v>
      </c>
      <c r="K310">
        <v>0.92068009631809633</v>
      </c>
      <c r="L310">
        <v>10.52051427937465</v>
      </c>
      <c r="M310">
        <v>3.8479034079046827E-2</v>
      </c>
      <c r="N310">
        <v>0.49160077565449589</v>
      </c>
      <c r="O310">
        <v>0.9548814573972535</v>
      </c>
      <c r="P310">
        <v>0.95686043411851185</v>
      </c>
      <c r="Q310">
        <v>0.91634504022192764</v>
      </c>
      <c r="R310">
        <v>0.7738009748926733</v>
      </c>
      <c r="S310">
        <v>0.92525457870475514</v>
      </c>
      <c r="T310">
        <v>76.313719637160474</v>
      </c>
      <c r="U310">
        <v>0.2385247619140759</v>
      </c>
      <c r="V310">
        <v>-1.2466200995542199E-2</v>
      </c>
      <c r="W310">
        <v>9.7599949798584773E-2</v>
      </c>
      <c r="X310">
        <v>0.20785684878345109</v>
      </c>
      <c r="Y310">
        <v>6.3938460305441138</v>
      </c>
      <c r="Z310">
        <v>4.5074496892202279E-4</v>
      </c>
      <c r="AA310">
        <v>0.25959364070383789</v>
      </c>
      <c r="AB310">
        <v>-4.1781067013056908E-2</v>
      </c>
      <c r="AC310">
        <v>0.52572419805097692</v>
      </c>
      <c r="AD310">
        <v>6.8238202798263425E-2</v>
      </c>
      <c r="AE310">
        <v>0.21801681913012749</v>
      </c>
      <c r="AF310">
        <v>1.0218183371663909</v>
      </c>
      <c r="AG310">
        <v>0.12277605493958001</v>
      </c>
      <c r="AH310">
        <v>1.521578938591353</v>
      </c>
      <c r="AI310">
        <v>1.8185093606858149</v>
      </c>
      <c r="AJ310">
        <v>1.6423293310233161E-2</v>
      </c>
      <c r="AK310">
        <v>0.89653312383368156</v>
      </c>
      <c r="AL310">
        <v>2.028379516600749</v>
      </c>
      <c r="AM310">
        <v>1.472402645506014E-2</v>
      </c>
      <c r="AN310">
        <v>8.1865908112173355E-2</v>
      </c>
      <c r="AO310">
        <v>495.86658901181022</v>
      </c>
      <c r="AP310">
        <v>175.89354195675111</v>
      </c>
      <c r="AQ310">
        <v>159.77683444201989</v>
      </c>
      <c r="AR310">
        <v>238.55416967637191</v>
      </c>
      <c r="AS310">
        <v>1.7080699196121249E-3</v>
      </c>
      <c r="AT310">
        <v>0</v>
      </c>
      <c r="AU310">
        <v>9.8741992733686015</v>
      </c>
      <c r="AV310">
        <v>6.4068259881057008</v>
      </c>
      <c r="AW310">
        <v>30.278181003027171</v>
      </c>
      <c r="AX310">
        <v>0</v>
      </c>
      <c r="AY310">
        <v>-17.376457106444679</v>
      </c>
      <c r="AZ310">
        <v>-29.182749158056801</v>
      </c>
      <c r="BA310">
        <v>0</v>
      </c>
      <c r="BB310">
        <v>0</v>
      </c>
      <c r="BC310">
        <v>0</v>
      </c>
      <c r="BD310">
        <v>-3.900365166015928</v>
      </c>
      <c r="BE310">
        <v>-15.727046655473099</v>
      </c>
      <c r="BF310">
        <v>-22.677799147861879</v>
      </c>
      <c r="BG310">
        <v>-4.0529241629850858</v>
      </c>
      <c r="BH310">
        <v>14.574695118729061</v>
      </c>
      <c r="BI310">
        <v>-0.94389174828146416</v>
      </c>
      <c r="BJ310">
        <v>25.13633240581391</v>
      </c>
      <c r="BK310">
        <v>0</v>
      </c>
      <c r="BL310">
        <v>0</v>
      </c>
      <c r="BM310">
        <v>34.170201693720081</v>
      </c>
      <c r="BN310">
        <v>73.411648560783959</v>
      </c>
      <c r="BO310">
        <v>26.938862967986751</v>
      </c>
      <c r="BP310">
        <v>49.825606993463893</v>
      </c>
      <c r="BQ310">
        <v>2.625687789486145</v>
      </c>
      <c r="BR310">
        <v>67.760746936001127</v>
      </c>
      <c r="BS310">
        <v>3.0053301332907352</v>
      </c>
      <c r="BT310">
        <v>8.2140840520505165</v>
      </c>
      <c r="BU310">
        <v>0</v>
      </c>
      <c r="BV310">
        <v>3.702702264550926E-4</v>
      </c>
      <c r="BW310">
        <v>2.7580279889421008E-4</v>
      </c>
      <c r="BX310">
        <v>8.7062043894083302E-5</v>
      </c>
      <c r="BY310">
        <v>4.2824450574440668E-4</v>
      </c>
      <c r="BZ310">
        <v>0</v>
      </c>
      <c r="CA310">
        <v>9.4126896384459836E-5</v>
      </c>
      <c r="CB310">
        <v>1.053436637397786E-4</v>
      </c>
      <c r="CC310">
        <v>1.7981861569981411E-5</v>
      </c>
      <c r="CD310">
        <v>0.42694749250653807</v>
      </c>
      <c r="CE310">
        <v>3.009970701334613E-2</v>
      </c>
      <c r="CF310">
        <v>0.48276687256635881</v>
      </c>
      <c r="CG310">
        <v>0.1223154981344666</v>
      </c>
      <c r="CH310">
        <v>7.7961023630425313E-2</v>
      </c>
      <c r="CI310">
        <v>0</v>
      </c>
      <c r="CJ310">
        <v>3.2478595932817399E-2</v>
      </c>
      <c r="CK310">
        <v>4.8523720551219631E-4</v>
      </c>
      <c r="CL310">
        <v>0</v>
      </c>
      <c r="CM310">
        <v>1.9332830131104029E-4</v>
      </c>
      <c r="CN310">
        <v>1.3872969244111699E-3</v>
      </c>
      <c r="CO310">
        <v>3.0100801552122533E-4</v>
      </c>
      <c r="CP310">
        <v>2.8601191511734542E-4</v>
      </c>
      <c r="CQ310">
        <v>3.355089519840145E-4</v>
      </c>
      <c r="CR310">
        <v>2.36689998391851E-3</v>
      </c>
      <c r="CS310">
        <v>1.280376757848494E-3</v>
      </c>
      <c r="CT310">
        <v>1.458580956566891E-4</v>
      </c>
      <c r="CU310">
        <v>5.4570365868555481E-4</v>
      </c>
      <c r="CV310">
        <v>1.806119307249923E-5</v>
      </c>
      <c r="CW310">
        <v>5.2757100495854107E-3</v>
      </c>
      <c r="CX310">
        <v>7.5822719152897572E-5</v>
      </c>
      <c r="CY310">
        <v>7.0118838975034518E-3</v>
      </c>
      <c r="CZ310">
        <v>7.9691929511646872E-6</v>
      </c>
      <c r="DA310">
        <v>2.9865913663331529E-2</v>
      </c>
      <c r="DB310">
        <v>-6.4750014870290697E-5</v>
      </c>
      <c r="DC310">
        <v>-3.042856797984054E-4</v>
      </c>
      <c r="DD310">
        <v>-238.52473754841819</v>
      </c>
      <c r="DE310">
        <v>0.46600238978862762</v>
      </c>
      <c r="DF310">
        <v>-1.9112332218856329</v>
      </c>
      <c r="DG310">
        <v>2.6494491843042169</v>
      </c>
      <c r="DH310">
        <v>27.412109083576588</v>
      </c>
      <c r="DI310">
        <v>4.0870686437720058E-2</v>
      </c>
      <c r="DJ310">
        <v>0.31683703694395893</v>
      </c>
      <c r="DK310">
        <v>0.11312258735764889</v>
      </c>
      <c r="DL310">
        <v>0.63506108858989607</v>
      </c>
      <c r="DM310">
        <v>5.524523189263382E-2</v>
      </c>
      <c r="DN310">
        <v>0.1125398972217528</v>
      </c>
      <c r="DO310">
        <v>1.5343035142253859E-2</v>
      </c>
      <c r="DP310">
        <v>0.36117870276610048</v>
      </c>
      <c r="DQ310">
        <v>0.5353269606200266</v>
      </c>
      <c r="DR310">
        <v>4.354632261315075</v>
      </c>
      <c r="DS310">
        <v>1.7996775261444129</v>
      </c>
      <c r="DT310">
        <v>2.5766249857136878</v>
      </c>
      <c r="DU310">
        <v>4.086209351808809</v>
      </c>
      <c r="DV310">
        <v>1.306266664181059</v>
      </c>
      <c r="DW310">
        <v>0.16194847010100991</v>
      </c>
      <c r="DX310">
        <v>2.7962222149633589</v>
      </c>
      <c r="DY310">
        <v>4.7960988408483089E-3</v>
      </c>
      <c r="DZ310">
        <v>0.72668164255277412</v>
      </c>
      <c r="EA310">
        <v>0.1090076863363884</v>
      </c>
      <c r="EB310">
        <v>1.345790727561329</v>
      </c>
      <c r="EC310">
        <v>0.62314618543319367</v>
      </c>
      <c r="ED310">
        <v>7.7227282786150528</v>
      </c>
      <c r="EE310">
        <v>0.26230094734182252</v>
      </c>
    </row>
    <row r="311" spans="1:135" x14ac:dyDescent="0.3">
      <c r="A311" s="1">
        <v>307</v>
      </c>
      <c r="B311">
        <v>0.90092185736089236</v>
      </c>
      <c r="C311">
        <v>20.400426997349928</v>
      </c>
      <c r="D311">
        <v>0.29868159675892059</v>
      </c>
      <c r="E311">
        <v>0.10463493831146931</v>
      </c>
      <c r="F311">
        <v>0.90024616329637719</v>
      </c>
      <c r="G311">
        <v>0.20019930539804509</v>
      </c>
      <c r="H311">
        <v>17.623001226410452</v>
      </c>
      <c r="I311">
        <v>27.913534604221582</v>
      </c>
      <c r="J311">
        <v>0.86740083508793853</v>
      </c>
      <c r="K311">
        <v>1.1219394674654279</v>
      </c>
      <c r="L311">
        <v>6.1192795871750461</v>
      </c>
      <c r="M311">
        <v>3.9614075556764113E-2</v>
      </c>
      <c r="N311">
        <v>0.5824960718651041</v>
      </c>
      <c r="O311">
        <v>1.036101795772461</v>
      </c>
      <c r="P311">
        <v>0.99112864834508896</v>
      </c>
      <c r="Q311">
        <v>0.94110963443366968</v>
      </c>
      <c r="R311">
        <v>0.87790973116072724</v>
      </c>
      <c r="S311">
        <v>0.9123871924061322</v>
      </c>
      <c r="T311">
        <v>67.94399818478189</v>
      </c>
      <c r="U311">
        <v>0.2172107237002405</v>
      </c>
      <c r="V311">
        <v>1.643924019552722E-3</v>
      </c>
      <c r="W311">
        <v>9.8450957725313579E-2</v>
      </c>
      <c r="X311">
        <v>0.20652906483482841</v>
      </c>
      <c r="Y311">
        <v>6.5298437832188094</v>
      </c>
      <c r="Z311">
        <v>4.2234500901886559E-4</v>
      </c>
      <c r="AA311">
        <v>0.25170428513174697</v>
      </c>
      <c r="AB311">
        <v>-4.3212659885327062E-2</v>
      </c>
      <c r="AC311">
        <v>0.5510739138785129</v>
      </c>
      <c r="AD311">
        <v>7.1073156255669262E-2</v>
      </c>
      <c r="AE311">
        <v>0.2050098525818822</v>
      </c>
      <c r="AF311">
        <v>0.97290081225829494</v>
      </c>
      <c r="AG311">
        <v>9.8975273640649383E-2</v>
      </c>
      <c r="AH311">
        <v>1.7328253758671199</v>
      </c>
      <c r="AI311">
        <v>1.4996899984888561</v>
      </c>
      <c r="AJ311">
        <v>1.6887316598288141E-2</v>
      </c>
      <c r="AK311">
        <v>0.92639599911035264</v>
      </c>
      <c r="AL311">
        <v>1.618843227912059</v>
      </c>
      <c r="AM311">
        <v>1.5644342532363981E-2</v>
      </c>
      <c r="AN311">
        <v>5.7625126574184088E-2</v>
      </c>
      <c r="AO311">
        <v>500.70247879229851</v>
      </c>
      <c r="AP311">
        <v>139.21289308480601</v>
      </c>
      <c r="AQ311">
        <v>131.7573835802433</v>
      </c>
      <c r="AR311">
        <v>202.18778418706049</v>
      </c>
      <c r="AS311">
        <v>2.8529468340998958E-3</v>
      </c>
      <c r="AT311">
        <v>0</v>
      </c>
      <c r="AU311">
        <v>10.21891748691622</v>
      </c>
      <c r="AV311">
        <v>5.6933171717280322</v>
      </c>
      <c r="AW311">
        <v>30.3961405540384</v>
      </c>
      <c r="AX311">
        <v>0</v>
      </c>
      <c r="AY311">
        <v>-18.135186893140521</v>
      </c>
      <c r="AZ311">
        <v>-28.173188319542131</v>
      </c>
      <c r="BA311">
        <v>0</v>
      </c>
      <c r="BB311">
        <v>0</v>
      </c>
      <c r="BC311">
        <v>0</v>
      </c>
      <c r="BD311">
        <v>-4.0318056459890093</v>
      </c>
      <c r="BE311">
        <v>-17.827364143738102</v>
      </c>
      <c r="BF311">
        <v>-22.749083676876548</v>
      </c>
      <c r="BG311">
        <v>-4.001947000457017</v>
      </c>
      <c r="BH311">
        <v>14.55003201081024</v>
      </c>
      <c r="BI311">
        <v>-1.5332388923067291</v>
      </c>
      <c r="BJ311">
        <v>25.591319557033572</v>
      </c>
      <c r="BK311">
        <v>0</v>
      </c>
      <c r="BL311">
        <v>0</v>
      </c>
      <c r="BM311">
        <v>34.277618709259741</v>
      </c>
      <c r="BN311">
        <v>66.939838065784301</v>
      </c>
      <c r="BO311">
        <v>27.599309325524668</v>
      </c>
      <c r="BP311">
        <v>50.395853354239463</v>
      </c>
      <c r="BQ311">
        <v>2.8925886398178808</v>
      </c>
      <c r="BR311">
        <v>75.72437024643375</v>
      </c>
      <c r="BS311">
        <v>3.097242806446904</v>
      </c>
      <c r="BT311">
        <v>8.2075311846038108</v>
      </c>
      <c r="BU311">
        <v>0</v>
      </c>
      <c r="BV311">
        <v>3.6291045859478132E-4</v>
      </c>
      <c r="BW311">
        <v>2.411404477709018E-4</v>
      </c>
      <c r="BX311">
        <v>8.9823905079550949E-5</v>
      </c>
      <c r="BY311">
        <v>4.2443034103190058E-4</v>
      </c>
      <c r="BZ311">
        <v>0</v>
      </c>
      <c r="CA311">
        <v>1.0187300379517981E-4</v>
      </c>
      <c r="CB311">
        <v>1.072504659211867E-4</v>
      </c>
      <c r="CC311">
        <v>1.7248730351260858E-5</v>
      </c>
      <c r="CD311">
        <v>0.3696770996906833</v>
      </c>
      <c r="CE311">
        <v>2.925859650949952E-2</v>
      </c>
      <c r="CF311">
        <v>0.33734851809501598</v>
      </c>
      <c r="CG311">
        <v>0.1248109523543912</v>
      </c>
      <c r="CH311">
        <v>7.3752869924364806E-2</v>
      </c>
      <c r="CI311">
        <v>0</v>
      </c>
      <c r="CJ311">
        <v>1.992116838465573E-2</v>
      </c>
      <c r="CK311">
        <v>4.9402037603355354E-4</v>
      </c>
      <c r="CL311">
        <v>0</v>
      </c>
      <c r="CM311">
        <v>1.9501399804773171E-4</v>
      </c>
      <c r="CN311">
        <v>1.4391354145071381E-3</v>
      </c>
      <c r="CO311">
        <v>2.9908518442975498E-4</v>
      </c>
      <c r="CP311">
        <v>1.7169178397540301E-4</v>
      </c>
      <c r="CQ311">
        <v>1.740934800584449E-4</v>
      </c>
      <c r="CR311">
        <v>2.236426568075006E-3</v>
      </c>
      <c r="CS311">
        <v>1.2454880644451119E-3</v>
      </c>
      <c r="CT311">
        <v>1.6232159746104469E-4</v>
      </c>
      <c r="CU311">
        <v>5.9014350907775619E-4</v>
      </c>
      <c r="CV311">
        <v>1.6855806710151239E-5</v>
      </c>
      <c r="CW311">
        <v>3.2887928769834611E-3</v>
      </c>
      <c r="CX311">
        <v>7.8443143757565105E-5</v>
      </c>
      <c r="CY311">
        <v>6.242854221613494E-3</v>
      </c>
      <c r="CZ311">
        <v>8.3426784960839754E-6</v>
      </c>
      <c r="DA311">
        <v>2.5325737963654019E-2</v>
      </c>
      <c r="DB311">
        <v>-3.5723789716249327E-5</v>
      </c>
      <c r="DC311">
        <v>4.2861388327603629E-5</v>
      </c>
      <c r="DD311">
        <v>-202.16248703528791</v>
      </c>
      <c r="DE311">
        <v>-0.8132708827033639</v>
      </c>
      <c r="DF311">
        <v>-3.2079289423122881</v>
      </c>
      <c r="DG311">
        <v>1.805364398938283</v>
      </c>
      <c r="DH311">
        <v>20.53175120557135</v>
      </c>
      <c r="DI311">
        <v>4.1055821412835057E-2</v>
      </c>
      <c r="DJ311">
        <v>0.3091297302685091</v>
      </c>
      <c r="DK311">
        <v>0.1100142477565364</v>
      </c>
      <c r="DL311">
        <v>0.61805310500928512</v>
      </c>
      <c r="DM311">
        <v>5.5429796940865188E-2</v>
      </c>
      <c r="DN311">
        <v>6.6806866857049521E-2</v>
      </c>
      <c r="DO311">
        <v>1.5437128489060181E-2</v>
      </c>
      <c r="DP311">
        <v>0.21085656377370399</v>
      </c>
      <c r="DQ311">
        <v>0.53775187079822495</v>
      </c>
      <c r="DR311">
        <v>4.2487024539273763</v>
      </c>
      <c r="DS311">
        <v>1.750226668853988</v>
      </c>
      <c r="DT311">
        <v>2.5076187180682932</v>
      </c>
      <c r="DU311">
        <v>4.0998606914857927</v>
      </c>
      <c r="DV311">
        <v>0.7754368474478962</v>
      </c>
      <c r="DW311">
        <v>0.16294164214426499</v>
      </c>
      <c r="DX311">
        <v>1.6324379130867399</v>
      </c>
      <c r="DY311">
        <v>0</v>
      </c>
      <c r="DZ311">
        <v>0</v>
      </c>
      <c r="EA311">
        <v>-0.30264994811009299</v>
      </c>
      <c r="EB311">
        <v>-3.7364658177091901</v>
      </c>
      <c r="EC311">
        <v>0.48854275960407939</v>
      </c>
      <c r="ED311">
        <v>8.5532402174679607</v>
      </c>
      <c r="EE311">
        <v>0.19268832693645169</v>
      </c>
    </row>
    <row r="312" spans="1:135" x14ac:dyDescent="0.3">
      <c r="A312" s="1">
        <v>308</v>
      </c>
      <c r="B312">
        <v>0.95960638704269552</v>
      </c>
      <c r="C312">
        <v>17.616937360728031</v>
      </c>
      <c r="D312">
        <v>0.28336175906534627</v>
      </c>
      <c r="E312">
        <v>0.1052254770467962</v>
      </c>
      <c r="F312">
        <v>0.89154001937404992</v>
      </c>
      <c r="G312">
        <v>0.2190428118237249</v>
      </c>
      <c r="H312">
        <v>28.64521214098998</v>
      </c>
      <c r="I312">
        <v>27.428539155460921</v>
      </c>
      <c r="J312">
        <v>0.8689257315863077</v>
      </c>
      <c r="K312">
        <v>0.8104498495182666</v>
      </c>
      <c r="L312">
        <v>13.3327415808073</v>
      </c>
      <c r="M312">
        <v>3.8837034515109517E-2</v>
      </c>
      <c r="N312">
        <v>0.32382840714152422</v>
      </c>
      <c r="O312">
        <v>1.006300454619607</v>
      </c>
      <c r="P312">
        <v>0.98022615625623921</v>
      </c>
      <c r="Q312">
        <v>0.9653865422541078</v>
      </c>
      <c r="R312">
        <v>0.8138486445564681</v>
      </c>
      <c r="S312">
        <v>0.90812741763460647</v>
      </c>
      <c r="T312">
        <v>67.083970902287362</v>
      </c>
      <c r="U312">
        <v>0.27006237091295532</v>
      </c>
      <c r="V312">
        <v>-7.8536023284450484E-3</v>
      </c>
      <c r="W312">
        <v>0.1008283495427689</v>
      </c>
      <c r="X312">
        <v>0.2003858695150201</v>
      </c>
      <c r="Y312">
        <v>6.0088989276551681</v>
      </c>
      <c r="Z312">
        <v>4.5233584112889879E-4</v>
      </c>
      <c r="AA312">
        <v>0.28291391981418851</v>
      </c>
      <c r="AB312">
        <v>-4.1421346409283091E-2</v>
      </c>
      <c r="AC312">
        <v>0.58877788980707835</v>
      </c>
      <c r="AD312">
        <v>6.871900185776475E-2</v>
      </c>
      <c r="AE312">
        <v>0.22626790223319049</v>
      </c>
      <c r="AF312">
        <v>0.95825132918724965</v>
      </c>
      <c r="AG312">
        <v>0.12867803037115361</v>
      </c>
      <c r="AH312">
        <v>1.747863586027909</v>
      </c>
      <c r="AI312">
        <v>1.688050085208697</v>
      </c>
      <c r="AJ312">
        <v>1.6760663507558889E-2</v>
      </c>
      <c r="AK312">
        <v>0.95602778738086858</v>
      </c>
      <c r="AL312">
        <v>1.765691512178865</v>
      </c>
      <c r="AM312">
        <v>1.6023660048166789E-2</v>
      </c>
      <c r="AN312">
        <v>3.3876105190857361E-2</v>
      </c>
      <c r="AO312">
        <v>524.91156625247595</v>
      </c>
      <c r="AP312">
        <v>156.65335394319021</v>
      </c>
      <c r="AQ312">
        <v>151.68170178831511</v>
      </c>
      <c r="AR312">
        <v>222.75763475633281</v>
      </c>
      <c r="AS312">
        <v>2.911494084330956E-3</v>
      </c>
      <c r="AT312">
        <v>0</v>
      </c>
      <c r="AU312">
        <v>10.91574026644926</v>
      </c>
      <c r="AV312">
        <v>5.1998216982545884</v>
      </c>
      <c r="AW312">
        <v>30.487861659555261</v>
      </c>
      <c r="AX312">
        <v>0</v>
      </c>
      <c r="AY312">
        <v>-18.68160655066114</v>
      </c>
      <c r="AZ312">
        <v>-27.921817073597961</v>
      </c>
      <c r="BA312">
        <v>0</v>
      </c>
      <c r="BB312">
        <v>0</v>
      </c>
      <c r="BC312">
        <v>0</v>
      </c>
      <c r="BD312">
        <v>-4.3053337449371476</v>
      </c>
      <c r="BE312">
        <v>-10.81917215572911</v>
      </c>
      <c r="BF312">
        <v>-22.836635598017711</v>
      </c>
      <c r="BG312">
        <v>-3.9848434661502341</v>
      </c>
      <c r="BH312">
        <v>14.473773961385859</v>
      </c>
      <c r="BI312">
        <v>-1.5765273122182699</v>
      </c>
      <c r="BJ312">
        <v>27.24523558262489</v>
      </c>
      <c r="BK312">
        <v>0</v>
      </c>
      <c r="BL312">
        <v>0</v>
      </c>
      <c r="BM312">
        <v>34.38320720485828</v>
      </c>
      <c r="BN312">
        <v>80.762665545234867</v>
      </c>
      <c r="BO312">
        <v>27.60038861095752</v>
      </c>
      <c r="BP312">
        <v>50.133619847284933</v>
      </c>
      <c r="BQ312">
        <v>3.2504761695294939</v>
      </c>
      <c r="BR312">
        <v>75.719393294323723</v>
      </c>
      <c r="BS312">
        <v>3.2116167180222899</v>
      </c>
      <c r="BT312">
        <v>8.4247496460056865</v>
      </c>
      <c r="BU312">
        <v>0</v>
      </c>
      <c r="BV312">
        <v>3.6847988937838881E-4</v>
      </c>
      <c r="BW312">
        <v>2.8636594978648542E-4</v>
      </c>
      <c r="BX312">
        <v>8.9310714907105693E-5</v>
      </c>
      <c r="BY312">
        <v>4.2394668956204621E-4</v>
      </c>
      <c r="BZ312">
        <v>0</v>
      </c>
      <c r="CA312">
        <v>1.019717550261678E-4</v>
      </c>
      <c r="CB312">
        <v>1.141818499767788E-4</v>
      </c>
      <c r="CC312">
        <v>1.8329635100867669E-5</v>
      </c>
      <c r="CD312">
        <v>0.36775590006051723</v>
      </c>
      <c r="CE312">
        <v>2.9229875335840452E-2</v>
      </c>
      <c r="CF312">
        <v>0.48103025942775679</v>
      </c>
      <c r="CG312">
        <v>0.12780595927367699</v>
      </c>
      <c r="CH312">
        <v>8.3496855809840009E-2</v>
      </c>
      <c r="CI312">
        <v>0</v>
      </c>
      <c r="CJ312">
        <v>2.323271240126764E-2</v>
      </c>
      <c r="CK312">
        <v>5.2594792924430523E-4</v>
      </c>
      <c r="CL312">
        <v>0</v>
      </c>
      <c r="CM312">
        <v>1.9972319228981801E-4</v>
      </c>
      <c r="CN312">
        <v>1.4338913793002111E-3</v>
      </c>
      <c r="CO312">
        <v>2.9018891258209857E-4</v>
      </c>
      <c r="CP312">
        <v>3.7636964610723259E-4</v>
      </c>
      <c r="CQ312">
        <v>2.2813530493725741E-4</v>
      </c>
      <c r="CR312">
        <v>2.7700114574547678E-3</v>
      </c>
      <c r="CS312">
        <v>1.3994627041678919E-3</v>
      </c>
      <c r="CT312">
        <v>1.6126036998827999E-4</v>
      </c>
      <c r="CU312">
        <v>6.2989707677931167E-4</v>
      </c>
      <c r="CV312">
        <v>2.168373308038688E-5</v>
      </c>
      <c r="CW312">
        <v>4.9160052116603856E-3</v>
      </c>
      <c r="CX312">
        <v>7.8324221567352103E-5</v>
      </c>
      <c r="CY312">
        <v>6.1638328938337832E-3</v>
      </c>
      <c r="CZ312">
        <v>8.81523626456119E-6</v>
      </c>
      <c r="DA312">
        <v>2.8292840541087671E-2</v>
      </c>
      <c r="DB312">
        <v>-4.431800803279677E-5</v>
      </c>
      <c r="DC312">
        <v>-2.0267825732935349E-4</v>
      </c>
      <c r="DD312">
        <v>-222.7296332300651</v>
      </c>
      <c r="DE312">
        <v>0.47459699399769312</v>
      </c>
      <c r="DF312">
        <v>-4.2451781232290866</v>
      </c>
      <c r="DG312">
        <v>2.1220064225452129</v>
      </c>
      <c r="DH312">
        <v>21.08737507402628</v>
      </c>
      <c r="DI312">
        <v>4.1232727268847393E-2</v>
      </c>
      <c r="DJ312">
        <v>0.31136390509606671</v>
      </c>
      <c r="DK312">
        <v>0.1108455778823596</v>
      </c>
      <c r="DL312">
        <v>0.62756711667239673</v>
      </c>
      <c r="DM312">
        <v>5.5793427882788779E-2</v>
      </c>
      <c r="DN312">
        <v>0.1093387858025897</v>
      </c>
      <c r="DO312">
        <v>1.553020019410592E-2</v>
      </c>
      <c r="DP312">
        <v>0.46571651675161768</v>
      </c>
      <c r="DQ312">
        <v>0.54006899542883957</v>
      </c>
      <c r="DR312">
        <v>4.2794091221734281</v>
      </c>
      <c r="DS312">
        <v>1.7634523754011751</v>
      </c>
      <c r="DT312">
        <v>2.5462197922105871</v>
      </c>
      <c r="DU312">
        <v>4.1267566262948439</v>
      </c>
      <c r="DV312">
        <v>1.2691109066372019</v>
      </c>
      <c r="DW312">
        <v>0.16392403057667759</v>
      </c>
      <c r="DX312">
        <v>3.6055472264641359</v>
      </c>
      <c r="DY312">
        <v>0</v>
      </c>
      <c r="DZ312">
        <v>0</v>
      </c>
      <c r="EA312">
        <v>-0.47787596364826967</v>
      </c>
      <c r="EB312">
        <v>-5.899777001207597</v>
      </c>
      <c r="EC312">
        <v>0.63995540754310809</v>
      </c>
      <c r="ED312">
        <v>8.6926630000469824</v>
      </c>
      <c r="EE312">
        <v>0.2225387210996024</v>
      </c>
    </row>
    <row r="313" spans="1:135" x14ac:dyDescent="0.3">
      <c r="A313" s="1">
        <v>309</v>
      </c>
      <c r="B313">
        <v>1.042932782570408</v>
      </c>
      <c r="C313">
        <v>20.472687267917291</v>
      </c>
      <c r="D313">
        <v>0.35509849191825399</v>
      </c>
      <c r="E313">
        <v>0.1107769731384579</v>
      </c>
      <c r="F313">
        <v>0.9040451126945428</v>
      </c>
      <c r="G313">
        <v>0.22721069409862771</v>
      </c>
      <c r="H313">
        <v>15.448620778930501</v>
      </c>
      <c r="I313">
        <v>15.30081878208448</v>
      </c>
      <c r="J313">
        <v>0.8814068807637625</v>
      </c>
      <c r="K313">
        <v>0.79991790393846918</v>
      </c>
      <c r="L313">
        <v>8.1099082054684057</v>
      </c>
      <c r="M313">
        <v>3.9564569070228178E-2</v>
      </c>
      <c r="N313">
        <v>0.5375109608109091</v>
      </c>
      <c r="O313">
        <v>0.96159494527769374</v>
      </c>
      <c r="P313">
        <v>0.98880073755753728</v>
      </c>
      <c r="Q313">
        <v>0.94582309395613495</v>
      </c>
      <c r="R313">
        <v>0.73617106019953138</v>
      </c>
      <c r="S313">
        <v>0.88616597787719742</v>
      </c>
      <c r="T313">
        <v>71.370747142243786</v>
      </c>
      <c r="U313">
        <v>0.25985902561907698</v>
      </c>
      <c r="V313">
        <v>-1.203653335094285E-2</v>
      </c>
      <c r="W313">
        <v>9.5040626030137673E-2</v>
      </c>
      <c r="X313">
        <v>0.1941022945153322</v>
      </c>
      <c r="Y313">
        <v>6.6759779568222584</v>
      </c>
      <c r="Z313">
        <v>4.3663163310221349E-4</v>
      </c>
      <c r="AA313">
        <v>0.26888670621451499</v>
      </c>
      <c r="AB313">
        <v>-4.4649700634789097E-2</v>
      </c>
      <c r="AC313">
        <v>0.59479755161811332</v>
      </c>
      <c r="AD313">
        <v>7.0866777941035672E-2</v>
      </c>
      <c r="AE313">
        <v>0.22029980409297301</v>
      </c>
      <c r="AF313">
        <v>1.1101093301445371</v>
      </c>
      <c r="AG313">
        <v>0.1218258550069346</v>
      </c>
      <c r="AH313">
        <v>1.467798533475571</v>
      </c>
      <c r="AI313">
        <v>1.679279758563563</v>
      </c>
      <c r="AJ313">
        <v>1.7055927725710188E-2</v>
      </c>
      <c r="AK313">
        <v>0.93212126235678816</v>
      </c>
      <c r="AL313">
        <v>1.801567904856173</v>
      </c>
      <c r="AM313">
        <v>1.5898192882355121E-2</v>
      </c>
      <c r="AN313">
        <v>5.301449604456851E-2</v>
      </c>
      <c r="AO313">
        <v>519.89558684520682</v>
      </c>
      <c r="AP313">
        <v>153.80367763049551</v>
      </c>
      <c r="AQ313">
        <v>132.71337660145019</v>
      </c>
      <c r="AR313">
        <v>219.2744450382703</v>
      </c>
      <c r="AS313">
        <v>1.7289752381364431E-3</v>
      </c>
      <c r="AT313">
        <v>0</v>
      </c>
      <c r="AU313">
        <v>8.3286222078618124</v>
      </c>
      <c r="AV313">
        <v>4.8503827961504644</v>
      </c>
      <c r="AW313">
        <v>30.386197094539192</v>
      </c>
      <c r="AX313">
        <v>0</v>
      </c>
      <c r="AY313">
        <v>-14.11964011871612</v>
      </c>
      <c r="AZ313">
        <v>-29.445561979835361</v>
      </c>
      <c r="BA313">
        <v>0</v>
      </c>
      <c r="BB313">
        <v>0</v>
      </c>
      <c r="BC313">
        <v>0</v>
      </c>
      <c r="BD313">
        <v>-3.2885191448125131</v>
      </c>
      <c r="BE313">
        <v>-14.88783265521346</v>
      </c>
      <c r="BF313">
        <v>-22.743136186625492</v>
      </c>
      <c r="BG313">
        <v>-3.9708147343133122</v>
      </c>
      <c r="BH313">
        <v>13.054088736325561</v>
      </c>
      <c r="BI313">
        <v>-0.92000506971607621</v>
      </c>
      <c r="BJ313">
        <v>24.60026877230468</v>
      </c>
      <c r="BK313">
        <v>0</v>
      </c>
      <c r="BL313">
        <v>0</v>
      </c>
      <c r="BM313">
        <v>33.957499006224467</v>
      </c>
      <c r="BN313">
        <v>81.71692837644386</v>
      </c>
      <c r="BO313">
        <v>27.748910089448579</v>
      </c>
      <c r="BP313">
        <v>50.524312933293878</v>
      </c>
      <c r="BQ313">
        <v>3.805100094549545</v>
      </c>
      <c r="BR313">
        <v>69.151309759721158</v>
      </c>
      <c r="BS313">
        <v>3.0375983149791548</v>
      </c>
      <c r="BT313">
        <v>8.3132738090997087</v>
      </c>
      <c r="BU313">
        <v>0</v>
      </c>
      <c r="BV313">
        <v>3.5116023625415452E-4</v>
      </c>
      <c r="BW313">
        <v>2.8123013433542228E-4</v>
      </c>
      <c r="BX313">
        <v>8.7738813062286815E-5</v>
      </c>
      <c r="BY313">
        <v>4.2201811861938859E-4</v>
      </c>
      <c r="BZ313">
        <v>0</v>
      </c>
      <c r="CA313">
        <v>9.4401694504393007E-5</v>
      </c>
      <c r="CB313">
        <v>1.0309707874719401E-4</v>
      </c>
      <c r="CC313">
        <v>1.734369824024352E-5</v>
      </c>
      <c r="CD313">
        <v>0.38448286567256118</v>
      </c>
      <c r="CE313">
        <v>2.7518179562107919E-2</v>
      </c>
      <c r="CF313">
        <v>0.34358887609609962</v>
      </c>
      <c r="CG313">
        <v>0.12764381178662321</v>
      </c>
      <c r="CH313">
        <v>7.8080363100673386E-2</v>
      </c>
      <c r="CI313">
        <v>0</v>
      </c>
      <c r="CJ313">
        <v>5.3716141062605763E-2</v>
      </c>
      <c r="CK313">
        <v>4.7488891701484288E-4</v>
      </c>
      <c r="CL313">
        <v>0</v>
      </c>
      <c r="CM313">
        <v>1.882587319344173E-4</v>
      </c>
      <c r="CN313">
        <v>1.4538805555332349E-3</v>
      </c>
      <c r="CO313">
        <v>2.8108934982001068E-4</v>
      </c>
      <c r="CP313">
        <v>2.3029679856068479E-4</v>
      </c>
      <c r="CQ313">
        <v>1.8641488991449201E-4</v>
      </c>
      <c r="CR313">
        <v>2.7027545773165799E-3</v>
      </c>
      <c r="CS313">
        <v>1.3317330298422941E-3</v>
      </c>
      <c r="CT313">
        <v>1.5191885823527261E-4</v>
      </c>
      <c r="CU313">
        <v>6.4388412481768782E-4</v>
      </c>
      <c r="CV313">
        <v>1.5168895543016271E-5</v>
      </c>
      <c r="CW313">
        <v>2.9271756621758022E-3</v>
      </c>
      <c r="CX313">
        <v>7.931894811587703E-5</v>
      </c>
      <c r="CY313">
        <v>6.5577119686851433E-3</v>
      </c>
      <c r="CZ313">
        <v>8.0996710463459451E-6</v>
      </c>
      <c r="DA313">
        <v>2.8641674042063841E-2</v>
      </c>
      <c r="DB313">
        <v>-3.9269865909969568E-5</v>
      </c>
      <c r="DC313">
        <v>-3.1636116935824751E-4</v>
      </c>
      <c r="DD313">
        <v>-219.24619826512941</v>
      </c>
      <c r="DE313">
        <v>-6.3084048377349973</v>
      </c>
      <c r="DF313">
        <v>0.67323543828614607</v>
      </c>
      <c r="DG313">
        <v>2.8678578565188282</v>
      </c>
      <c r="DH313">
        <v>32.543034811348022</v>
      </c>
      <c r="DI313">
        <v>4.1018373454594831E-2</v>
      </c>
      <c r="DJ313">
        <v>0.30635498582623372</v>
      </c>
      <c r="DK313">
        <v>0.1089266712467722</v>
      </c>
      <c r="DL313">
        <v>0.61953512887916762</v>
      </c>
      <c r="DM313">
        <v>5.5477815266838863E-2</v>
      </c>
      <c r="DN313">
        <v>5.7584627633672558E-2</v>
      </c>
      <c r="DO313">
        <v>1.5455169523927011E-2</v>
      </c>
      <c r="DP313">
        <v>0.28003403017867318</v>
      </c>
      <c r="DQ313">
        <v>0.53726137495845694</v>
      </c>
      <c r="DR313">
        <v>4.2105661559055818</v>
      </c>
      <c r="DS313">
        <v>1.7329243152895579</v>
      </c>
      <c r="DT313">
        <v>2.5136317139850202</v>
      </c>
      <c r="DU313">
        <v>4.1034123632940149</v>
      </c>
      <c r="DV313">
        <v>0.66839299931941365</v>
      </c>
      <c r="DW313">
        <v>0.16313206848225059</v>
      </c>
      <c r="DX313">
        <v>2.1680053949316629</v>
      </c>
      <c r="DY313">
        <v>5.0749964767990353E-2</v>
      </c>
      <c r="DZ313">
        <v>7.6893886012106574</v>
      </c>
      <c r="EA313">
        <v>0.12821146525989771</v>
      </c>
      <c r="EB313">
        <v>1.582877381521153</v>
      </c>
      <c r="EC313">
        <v>0.59538876689379094</v>
      </c>
      <c r="ED313">
        <v>7.1734424424502503</v>
      </c>
      <c r="EE313">
        <v>0.60912085758726864</v>
      </c>
    </row>
    <row r="314" spans="1:135" x14ac:dyDescent="0.3">
      <c r="A314" s="1">
        <v>310</v>
      </c>
      <c r="B314">
        <v>0.95230601784663105</v>
      </c>
      <c r="C314">
        <v>20.985641908306629</v>
      </c>
      <c r="D314">
        <v>0.36182061950692762</v>
      </c>
      <c r="E314">
        <v>9.4417842720175588E-2</v>
      </c>
      <c r="F314">
        <v>0.89716409342067016</v>
      </c>
      <c r="G314">
        <v>0.20200735485233229</v>
      </c>
      <c r="H314">
        <v>26.93019724882295</v>
      </c>
      <c r="I314">
        <v>34.792373885709118</v>
      </c>
      <c r="J314">
        <v>0.87374265046494903</v>
      </c>
      <c r="K314">
        <v>1.3067188850673641</v>
      </c>
      <c r="L314">
        <v>12.070313758504151</v>
      </c>
      <c r="M314">
        <v>4.2287179493676642E-2</v>
      </c>
      <c r="N314">
        <v>0.38904551136599458</v>
      </c>
      <c r="O314">
        <v>1.004953268122649</v>
      </c>
      <c r="P314">
        <v>0.97606700446016204</v>
      </c>
      <c r="Q314">
        <v>0.93884706398555473</v>
      </c>
      <c r="R314">
        <v>0.81624040658669317</v>
      </c>
      <c r="S314">
        <v>0.89807482959158869</v>
      </c>
      <c r="T314">
        <v>74.883458296491838</v>
      </c>
      <c r="U314">
        <v>0.2460822146160217</v>
      </c>
      <c r="V314">
        <v>-2.4740565825977511E-2</v>
      </c>
      <c r="W314">
        <v>0.1002779002558766</v>
      </c>
      <c r="X314">
        <v>0.2061855612912476</v>
      </c>
      <c r="Y314">
        <v>6.1093109291889167</v>
      </c>
      <c r="Z314">
        <v>4.3547884442510069E-4</v>
      </c>
      <c r="AA314">
        <v>0.25379780928558632</v>
      </c>
      <c r="AB314">
        <v>-3.9379538150458339E-2</v>
      </c>
      <c r="AC314">
        <v>0.58306019249180385</v>
      </c>
      <c r="AD314">
        <v>6.8288063163191109E-2</v>
      </c>
      <c r="AE314">
        <v>0.21564987849983011</v>
      </c>
      <c r="AF314">
        <v>1.1172637607878939</v>
      </c>
      <c r="AG314">
        <v>0.1042411985175246</v>
      </c>
      <c r="AH314">
        <v>1.5191458579663131</v>
      </c>
      <c r="AI314">
        <v>1.7300690135178509</v>
      </c>
      <c r="AJ314">
        <v>1.694091372949973E-2</v>
      </c>
      <c r="AK314">
        <v>0.92365251058952325</v>
      </c>
      <c r="AL314">
        <v>1.8730734892639</v>
      </c>
      <c r="AM314">
        <v>1.5647517497932941E-2</v>
      </c>
      <c r="AN314">
        <v>5.9848558711939268E-2</v>
      </c>
      <c r="AO314">
        <v>479.36394149642172</v>
      </c>
      <c r="AP314">
        <v>164.25916623209449</v>
      </c>
      <c r="AQ314">
        <v>151.7805957440865</v>
      </c>
      <c r="AR314">
        <v>224.77693028839201</v>
      </c>
      <c r="AS314">
        <v>1.9780961484140362E-3</v>
      </c>
      <c r="AT314">
        <v>0</v>
      </c>
      <c r="AU314">
        <v>8.2079808764576949</v>
      </c>
      <c r="AV314">
        <v>5.5462077690612572</v>
      </c>
      <c r="AW314">
        <v>30.32979312578793</v>
      </c>
      <c r="AX314">
        <v>0</v>
      </c>
      <c r="AY314">
        <v>-13.386314929187121</v>
      </c>
      <c r="AZ314">
        <v>-30.697666842119759</v>
      </c>
      <c r="BA314">
        <v>0</v>
      </c>
      <c r="BB314">
        <v>0</v>
      </c>
      <c r="BC314">
        <v>0</v>
      </c>
      <c r="BD314">
        <v>-3.2435662457768708</v>
      </c>
      <c r="BE314">
        <v>-12.01903084809453</v>
      </c>
      <c r="BF314">
        <v>-22.71703714316093</v>
      </c>
      <c r="BG314">
        <v>-3.9581674974056131</v>
      </c>
      <c r="BH314">
        <v>12.79987982168926</v>
      </c>
      <c r="BI314">
        <v>-1.059710800300542</v>
      </c>
      <c r="BJ314">
        <v>24.82071831927086</v>
      </c>
      <c r="BK314">
        <v>0</v>
      </c>
      <c r="BL314">
        <v>0</v>
      </c>
      <c r="BM314">
        <v>33.925101510003508</v>
      </c>
      <c r="BN314">
        <v>61.026476999254669</v>
      </c>
      <c r="BO314">
        <v>27.744442816835019</v>
      </c>
      <c r="BP314">
        <v>50.260959894073928</v>
      </c>
      <c r="BQ314">
        <v>2.316175744368119</v>
      </c>
      <c r="BR314">
        <v>72.037533654292744</v>
      </c>
      <c r="BS314">
        <v>3.0419069370585148</v>
      </c>
      <c r="BT314">
        <v>8.4220639076460593</v>
      </c>
      <c r="BU314">
        <v>0</v>
      </c>
      <c r="BV314">
        <v>3.5273310547691468E-4</v>
      </c>
      <c r="BW314">
        <v>2.2273439204159611E-4</v>
      </c>
      <c r="BX314">
        <v>8.8737530574348319E-5</v>
      </c>
      <c r="BY314">
        <v>4.2121016592420801E-4</v>
      </c>
      <c r="BZ314">
        <v>0</v>
      </c>
      <c r="CA314">
        <v>1.001951199158161E-4</v>
      </c>
      <c r="CB314">
        <v>1.040209590719872E-4</v>
      </c>
      <c r="CC314">
        <v>1.793644131801857E-5</v>
      </c>
      <c r="CD314">
        <v>0.40614504236731341</v>
      </c>
      <c r="CE314">
        <v>2.9350281618087101E-2</v>
      </c>
      <c r="CF314">
        <v>0.45189003681550288</v>
      </c>
      <c r="CG314">
        <v>0.12733250669687179</v>
      </c>
      <c r="CH314">
        <v>7.4191465629587811E-2</v>
      </c>
      <c r="CI314">
        <v>0</v>
      </c>
      <c r="CJ314">
        <v>2.748284775555478E-2</v>
      </c>
      <c r="CK314">
        <v>4.7914452282078599E-4</v>
      </c>
      <c r="CL314">
        <v>0</v>
      </c>
      <c r="CM314">
        <v>1.986328492536548E-4</v>
      </c>
      <c r="CN314">
        <v>1.4522190579971E-3</v>
      </c>
      <c r="CO314">
        <v>2.985877395748804E-4</v>
      </c>
      <c r="CP314">
        <v>3.4125873777549368E-4</v>
      </c>
      <c r="CQ314">
        <v>2.5054849105463832E-4</v>
      </c>
      <c r="CR314">
        <v>2.5581216083835441E-3</v>
      </c>
      <c r="CS314">
        <v>1.2568712186959909E-3</v>
      </c>
      <c r="CT314">
        <v>1.601547968956107E-4</v>
      </c>
      <c r="CU314">
        <v>6.2626213709033652E-4</v>
      </c>
      <c r="CV314">
        <v>1.6350902020344341E-5</v>
      </c>
      <c r="CW314">
        <v>4.7560497827528513E-3</v>
      </c>
      <c r="CX314">
        <v>7.8647815825216296E-5</v>
      </c>
      <c r="CY314">
        <v>6.8804681244086672E-3</v>
      </c>
      <c r="CZ314">
        <v>8.1171460250692493E-6</v>
      </c>
      <c r="DA314">
        <v>2.9308950198171198E-2</v>
      </c>
      <c r="DB314">
        <v>-4.6099140843747771E-5</v>
      </c>
      <c r="DC314">
        <v>-6.4511614358535546E-4</v>
      </c>
      <c r="DD314">
        <v>-224.74835865261909</v>
      </c>
      <c r="DE314">
        <v>0.12899354239925739</v>
      </c>
      <c r="DF314">
        <v>1.4266022530523561</v>
      </c>
      <c r="DG314">
        <v>2.4009255819992119</v>
      </c>
      <c r="DH314">
        <v>25.278407630859888</v>
      </c>
      <c r="DI314">
        <v>4.125505647977723E-2</v>
      </c>
      <c r="DJ314">
        <v>0.30840296241934639</v>
      </c>
      <c r="DK314">
        <v>0.10966618813199069</v>
      </c>
      <c r="DL314">
        <v>0.631793692329078</v>
      </c>
      <c r="DM314">
        <v>5.5419433857539162E-2</v>
      </c>
      <c r="DN314">
        <v>0.1029355407915957</v>
      </c>
      <c r="DO314">
        <v>1.5428439760241899E-2</v>
      </c>
      <c r="DP314">
        <v>0.4177776534764352</v>
      </c>
      <c r="DQ314">
        <v>0.54036146491398818</v>
      </c>
      <c r="DR314">
        <v>4.2387137014981269</v>
      </c>
      <c r="DS314">
        <v>1.7446893566453061</v>
      </c>
      <c r="DT314">
        <v>2.5633682219233811</v>
      </c>
      <c r="DU314">
        <v>4.099094186820146</v>
      </c>
      <c r="DV314">
        <v>1.194787527045307</v>
      </c>
      <c r="DW314">
        <v>0.16284993106323081</v>
      </c>
      <c r="DX314">
        <v>3.234407639817563</v>
      </c>
      <c r="DY314">
        <v>4.9573776423470963E-3</v>
      </c>
      <c r="DZ314">
        <v>0.75111782459804488</v>
      </c>
      <c r="EA314">
        <v>-5.8787042059269268E-2</v>
      </c>
      <c r="EB314">
        <v>-0.72577502342339528</v>
      </c>
      <c r="EC314">
        <v>0.51290753685817814</v>
      </c>
      <c r="ED314">
        <v>7.4747927999581929</v>
      </c>
      <c r="EE314">
        <v>0.25916874231195131</v>
      </c>
    </row>
    <row r="315" spans="1:135" x14ac:dyDescent="0.3">
      <c r="A315" s="1">
        <v>311</v>
      </c>
      <c r="B315">
        <v>1.0024283230156941</v>
      </c>
      <c r="C315">
        <v>16.30652914283128</v>
      </c>
      <c r="D315">
        <v>0.30907639975078388</v>
      </c>
      <c r="E315">
        <v>0.10702871981043981</v>
      </c>
      <c r="F315">
        <v>0.8224888991447421</v>
      </c>
      <c r="G315">
        <v>0.20194942660756501</v>
      </c>
      <c r="H315">
        <v>17.239860166761911</v>
      </c>
      <c r="I315">
        <v>28.372835748677709</v>
      </c>
      <c r="J315">
        <v>0.90283670079230349</v>
      </c>
      <c r="K315">
        <v>0.89643456671954347</v>
      </c>
      <c r="L315">
        <v>10.221740861017549</v>
      </c>
      <c r="M315">
        <v>4.2239986928454418E-2</v>
      </c>
      <c r="N315">
        <v>0.73381342529077243</v>
      </c>
      <c r="O315">
        <v>1.058763875686747</v>
      </c>
      <c r="P315">
        <v>0.96504725624211551</v>
      </c>
      <c r="Q315">
        <v>0.9303272091256497</v>
      </c>
      <c r="R315">
        <v>0.79562019754374769</v>
      </c>
      <c r="S315">
        <v>0.95364956516177368</v>
      </c>
      <c r="T315">
        <v>73.225202997784621</v>
      </c>
      <c r="U315">
        <v>0.23775280197759111</v>
      </c>
      <c r="V315">
        <v>-1.241255823616636E-2</v>
      </c>
      <c r="W315">
        <v>9.9346834387123079E-2</v>
      </c>
      <c r="X315">
        <v>0.20921874657025169</v>
      </c>
      <c r="Y315">
        <v>6.2235580200265872</v>
      </c>
      <c r="Z315">
        <v>4.4239039699650552E-4</v>
      </c>
      <c r="AA315">
        <v>0.2485699564741447</v>
      </c>
      <c r="AB315">
        <v>-4.2427879003424929E-2</v>
      </c>
      <c r="AC315">
        <v>0.57939996031190455</v>
      </c>
      <c r="AD315">
        <v>6.9189239289475846E-2</v>
      </c>
      <c r="AE315">
        <v>0.20718903672524899</v>
      </c>
      <c r="AF315">
        <v>1.022591222396247</v>
      </c>
      <c r="AG315">
        <v>9.7194841726611594E-2</v>
      </c>
      <c r="AH315">
        <v>1.6898629403381129</v>
      </c>
      <c r="AI315">
        <v>1.6557526573260259</v>
      </c>
      <c r="AJ315">
        <v>1.677545114889185E-2</v>
      </c>
      <c r="AK315">
        <v>0.91334897949808169</v>
      </c>
      <c r="AL315">
        <v>1.812836789763633</v>
      </c>
      <c r="AM315">
        <v>1.532184118746029E-2</v>
      </c>
      <c r="AN315">
        <v>6.8169565356529155E-2</v>
      </c>
      <c r="AO315">
        <v>512.39281436485703</v>
      </c>
      <c r="AP315">
        <v>163.7895881107668</v>
      </c>
      <c r="AQ315">
        <v>144.50492701008449</v>
      </c>
      <c r="AR315">
        <v>228.40931371612689</v>
      </c>
      <c r="AS315">
        <v>1.888284613633838E-3</v>
      </c>
      <c r="AT315">
        <v>0</v>
      </c>
      <c r="AU315">
        <v>9.9019663267408866</v>
      </c>
      <c r="AV315">
        <v>5.6176337326801189</v>
      </c>
      <c r="AW315">
        <v>30.414953927074841</v>
      </c>
      <c r="AX315">
        <v>0</v>
      </c>
      <c r="AY315">
        <v>-17.409881287212659</v>
      </c>
      <c r="AZ315">
        <v>-28.52467269928319</v>
      </c>
      <c r="BA315">
        <v>0</v>
      </c>
      <c r="BB315">
        <v>0</v>
      </c>
      <c r="BC315">
        <v>0</v>
      </c>
      <c r="BD315">
        <v>-3.905754337840059</v>
      </c>
      <c r="BE315">
        <v>-19.779923560191271</v>
      </c>
      <c r="BF315">
        <v>-22.757377631978159</v>
      </c>
      <c r="BG315">
        <v>-4.0007603488149543</v>
      </c>
      <c r="BH315">
        <v>14.38344053299288</v>
      </c>
      <c r="BI315">
        <v>-1.0215744907226461</v>
      </c>
      <c r="BJ315">
        <v>24.911349643671361</v>
      </c>
      <c r="BK315">
        <v>0</v>
      </c>
      <c r="BL315">
        <v>0</v>
      </c>
      <c r="BM315">
        <v>34.211160170323467</v>
      </c>
      <c r="BN315">
        <v>78.695048196467283</v>
      </c>
      <c r="BO315">
        <v>27.39709560286725</v>
      </c>
      <c r="BP315">
        <v>50.234311748194457</v>
      </c>
      <c r="BQ315">
        <v>2.702140428331878</v>
      </c>
      <c r="BR315">
        <v>69.07364505637625</v>
      </c>
      <c r="BS315">
        <v>3.0295878986608562</v>
      </c>
      <c r="BT315">
        <v>8.3179521173945492</v>
      </c>
      <c r="BU315">
        <v>0</v>
      </c>
      <c r="BV315">
        <v>3.6357630051457249E-4</v>
      </c>
      <c r="BW315">
        <v>2.7206951027607638E-4</v>
      </c>
      <c r="BX315">
        <v>9.0430273211671006E-5</v>
      </c>
      <c r="BY315">
        <v>4.2498897945650419E-4</v>
      </c>
      <c r="BZ315">
        <v>0</v>
      </c>
      <c r="CA315">
        <v>9.3754925772894146E-5</v>
      </c>
      <c r="CB315">
        <v>1.0440078519808209E-4</v>
      </c>
      <c r="CC315">
        <v>1.776545831061125E-5</v>
      </c>
      <c r="CD315">
        <v>0.40106842259845521</v>
      </c>
      <c r="CE315">
        <v>2.9791676896983001E-2</v>
      </c>
      <c r="CF315">
        <v>0.34486323544926822</v>
      </c>
      <c r="CG315">
        <v>0.12689597158980651</v>
      </c>
      <c r="CH315">
        <v>7.3306468650344764E-2</v>
      </c>
      <c r="CI315">
        <v>0</v>
      </c>
      <c r="CJ315">
        <v>4.5036603469223363E-2</v>
      </c>
      <c r="CK315">
        <v>4.8089408953855408E-4</v>
      </c>
      <c r="CL315">
        <v>0</v>
      </c>
      <c r="CM315">
        <v>1.967885718417681E-4</v>
      </c>
      <c r="CN315">
        <v>1.436139485392722E-3</v>
      </c>
      <c r="CO315">
        <v>3.0298024858714019E-4</v>
      </c>
      <c r="CP315">
        <v>2.8283183750462911E-4</v>
      </c>
      <c r="CQ315">
        <v>3.0286871475749047E-4</v>
      </c>
      <c r="CR315">
        <v>2.4442752825414118E-3</v>
      </c>
      <c r="CS315">
        <v>1.22974908374163E-3</v>
      </c>
      <c r="CT315">
        <v>1.4839690857666729E-4</v>
      </c>
      <c r="CU315">
        <v>6.1488143436969273E-4</v>
      </c>
      <c r="CV315">
        <v>1.556105688904205E-5</v>
      </c>
      <c r="CW315">
        <v>3.058129239281946E-3</v>
      </c>
      <c r="CX315">
        <v>7.7716252633551597E-5</v>
      </c>
      <c r="CY315">
        <v>6.728103730663495E-3</v>
      </c>
      <c r="CZ315">
        <v>8.0672153068448364E-6</v>
      </c>
      <c r="DA315">
        <v>2.7775997391543711E-2</v>
      </c>
      <c r="DB315">
        <v>-5.9540328476757048E-5</v>
      </c>
      <c r="DC315">
        <v>-3.1550797936154458E-4</v>
      </c>
      <c r="DD315">
        <v>-228.38197230737171</v>
      </c>
      <c r="DE315">
        <v>-0.1955910408869386</v>
      </c>
      <c r="DF315">
        <v>-2.3461867114001</v>
      </c>
      <c r="DG315">
        <v>2.6706275926865781</v>
      </c>
      <c r="DH315">
        <v>31.387661559992779</v>
      </c>
      <c r="DI315">
        <v>4.1253490551860658E-2</v>
      </c>
      <c r="DJ315">
        <v>0.3111330328215195</v>
      </c>
      <c r="DK315">
        <v>0.1107478669692807</v>
      </c>
      <c r="DL315">
        <v>0.63824553425321839</v>
      </c>
      <c r="DM315">
        <v>5.5296145877883063E-2</v>
      </c>
      <c r="DN315">
        <v>6.5613152112802817E-2</v>
      </c>
      <c r="DO315">
        <v>1.5396067860691851E-2</v>
      </c>
      <c r="DP315">
        <v>0.34966514492000411</v>
      </c>
      <c r="DQ315">
        <v>0.54034095428631856</v>
      </c>
      <c r="DR315">
        <v>4.2762359961251502</v>
      </c>
      <c r="DS315">
        <v>1.7618978836021919</v>
      </c>
      <c r="DT315">
        <v>2.589545195137922</v>
      </c>
      <c r="DU315">
        <v>4.0899752008338908</v>
      </c>
      <c r="DV315">
        <v>0.76158122988074684</v>
      </c>
      <c r="DW315">
        <v>0.16250823989471111</v>
      </c>
      <c r="DX315">
        <v>2.7070849929290639</v>
      </c>
      <c r="DY315">
        <v>2.8886477089326259E-2</v>
      </c>
      <c r="DZ315">
        <v>4.3767389529282203</v>
      </c>
      <c r="EA315">
        <v>0.13971947143912919</v>
      </c>
      <c r="EB315">
        <v>1.7249533078089161</v>
      </c>
      <c r="EC315">
        <v>0.48295372913908002</v>
      </c>
      <c r="ED315">
        <v>8.3967996065656454</v>
      </c>
      <c r="EE315">
        <v>0.43171747965178131</v>
      </c>
    </row>
    <row r="316" spans="1:135" x14ac:dyDescent="0.3">
      <c r="A316" s="1">
        <v>312</v>
      </c>
      <c r="B316">
        <v>0.93144199007226869</v>
      </c>
      <c r="C316">
        <v>19.00895087796783</v>
      </c>
      <c r="D316">
        <v>0.26912565822992418</v>
      </c>
      <c r="E316">
        <v>0.1091338152982585</v>
      </c>
      <c r="F316">
        <v>0.89841942918201911</v>
      </c>
      <c r="G316">
        <v>0.2004160052322945</v>
      </c>
      <c r="H316">
        <v>21.26455684468463</v>
      </c>
      <c r="I316">
        <v>7.1370490414384138</v>
      </c>
      <c r="J316">
        <v>0.82409205845114353</v>
      </c>
      <c r="K316">
        <v>1.212504159485424</v>
      </c>
      <c r="L316">
        <v>9.2079217747523252</v>
      </c>
      <c r="M316">
        <v>3.8046798680244687E-2</v>
      </c>
      <c r="N316">
        <v>0.27318095073475018</v>
      </c>
      <c r="O316">
        <v>1.061519974089054</v>
      </c>
      <c r="P316">
        <v>0.99686779191952835</v>
      </c>
      <c r="Q316">
        <v>0.9707541036464592</v>
      </c>
      <c r="R316">
        <v>0.79494367452131165</v>
      </c>
      <c r="S316">
        <v>0.91252599057847894</v>
      </c>
      <c r="T316">
        <v>72.866915683229934</v>
      </c>
      <c r="U316">
        <v>0.20348613761700349</v>
      </c>
      <c r="V316">
        <v>-1.130246374306409E-2</v>
      </c>
      <c r="W316">
        <v>9.5880838496098714E-2</v>
      </c>
      <c r="X316">
        <v>0.20124971563120059</v>
      </c>
      <c r="Y316">
        <v>5.6552417576770626</v>
      </c>
      <c r="Z316">
        <v>4.5361882242428387E-4</v>
      </c>
      <c r="AA316">
        <v>0.27107868809331381</v>
      </c>
      <c r="AB316">
        <v>-4.4216261118034367E-2</v>
      </c>
      <c r="AC316">
        <v>0.57104881561767462</v>
      </c>
      <c r="AD316">
        <v>7.0422494781382558E-2</v>
      </c>
      <c r="AE316">
        <v>0.21809106123136271</v>
      </c>
      <c r="AF316">
        <v>0.90674488986965018</v>
      </c>
      <c r="AG316">
        <v>0.12542240103883559</v>
      </c>
      <c r="AH316">
        <v>1.465256612990363</v>
      </c>
      <c r="AI316">
        <v>1.5590856495902039</v>
      </c>
      <c r="AJ316">
        <v>1.6316948200109128E-2</v>
      </c>
      <c r="AK316">
        <v>0.96262760680746939</v>
      </c>
      <c r="AL316">
        <v>1.619614485942908</v>
      </c>
      <c r="AM316">
        <v>1.5707144796272499E-2</v>
      </c>
      <c r="AN316">
        <v>2.8623769964823818E-2</v>
      </c>
      <c r="AO316">
        <v>474.07498269932159</v>
      </c>
      <c r="AP316">
        <v>140.8755229921573</v>
      </c>
      <c r="AQ316">
        <v>135.3144888623118</v>
      </c>
      <c r="AR316">
        <v>200.56028773909011</v>
      </c>
      <c r="AS316">
        <v>2.648558148620216E-3</v>
      </c>
      <c r="AT316">
        <v>0</v>
      </c>
      <c r="AU316">
        <v>11.86895857880425</v>
      </c>
      <c r="AV316">
        <v>6.01083750004568</v>
      </c>
      <c r="AW316">
        <v>30.472380006668281</v>
      </c>
      <c r="AX316">
        <v>0</v>
      </c>
      <c r="AY316">
        <v>-18.89752234791316</v>
      </c>
      <c r="AZ316">
        <v>-29.45465373760506</v>
      </c>
      <c r="BA316">
        <v>0</v>
      </c>
      <c r="BB316">
        <v>0</v>
      </c>
      <c r="BC316">
        <v>0</v>
      </c>
      <c r="BD316">
        <v>-4.6796690619658099</v>
      </c>
      <c r="BE316">
        <v>-11.896837698221709</v>
      </c>
      <c r="BF316">
        <v>-22.82217898961704</v>
      </c>
      <c r="BG316">
        <v>-4.0298782156633761</v>
      </c>
      <c r="BH316">
        <v>15.600791263648439</v>
      </c>
      <c r="BI316">
        <v>-1.4731513615949989</v>
      </c>
      <c r="BJ316">
        <v>26.292647542499491</v>
      </c>
      <c r="BK316">
        <v>0</v>
      </c>
      <c r="BL316">
        <v>0</v>
      </c>
      <c r="BM316">
        <v>34.490527710823059</v>
      </c>
      <c r="BN316">
        <v>57.154981971818799</v>
      </c>
      <c r="BO316">
        <v>27.082605090499161</v>
      </c>
      <c r="BP316">
        <v>49.552271033443247</v>
      </c>
      <c r="BQ316">
        <v>2.9092221023130671</v>
      </c>
      <c r="BR316">
        <v>74.578995433457166</v>
      </c>
      <c r="BS316">
        <v>3.08235825324889</v>
      </c>
      <c r="BT316">
        <v>8.1948617589369928</v>
      </c>
      <c r="BU316">
        <v>0</v>
      </c>
      <c r="BV316">
        <v>3.8149510162070413E-4</v>
      </c>
      <c r="BW316">
        <v>2.3885890566104019E-4</v>
      </c>
      <c r="BX316">
        <v>9.09665400089289E-5</v>
      </c>
      <c r="BY316">
        <v>4.2710336685708249E-4</v>
      </c>
      <c r="BZ316">
        <v>0</v>
      </c>
      <c r="CA316">
        <v>1.042102507052455E-4</v>
      </c>
      <c r="CB316">
        <v>1.1018965602575139E-4</v>
      </c>
      <c r="CC316">
        <v>1.8074542376046992E-5</v>
      </c>
      <c r="CD316">
        <v>0.41032081294357742</v>
      </c>
      <c r="CE316">
        <v>2.950079455398898E-2</v>
      </c>
      <c r="CF316">
        <v>0.34963533217778769</v>
      </c>
      <c r="CG316">
        <v>0.12671572210743209</v>
      </c>
      <c r="CH316">
        <v>8.1985093597736064E-2</v>
      </c>
      <c r="CI316">
        <v>0</v>
      </c>
      <c r="CJ316">
        <v>1.8680408064406909E-2</v>
      </c>
      <c r="CK316">
        <v>5.0755896337878893E-4</v>
      </c>
      <c r="CL316">
        <v>0</v>
      </c>
      <c r="CM316">
        <v>1.899230447657234E-4</v>
      </c>
      <c r="CN316">
        <v>1.3959441577937159E-3</v>
      </c>
      <c r="CO316">
        <v>2.9143989183377642E-4</v>
      </c>
      <c r="CP316">
        <v>2.5382149023780808E-4</v>
      </c>
      <c r="CQ316">
        <v>1.44369735854569E-4</v>
      </c>
      <c r="CR316">
        <v>2.031689259332772E-3</v>
      </c>
      <c r="CS316">
        <v>1.337746525415358E-3</v>
      </c>
      <c r="CT316">
        <v>1.6043751488925941E-4</v>
      </c>
      <c r="CU316">
        <v>5.9531727287254676E-4</v>
      </c>
      <c r="CV316">
        <v>2.2798310452216839E-5</v>
      </c>
      <c r="CW316">
        <v>3.4194708545023321E-3</v>
      </c>
      <c r="CX316">
        <v>7.6352443100130498E-5</v>
      </c>
      <c r="CY316">
        <v>6.695183450227021E-3</v>
      </c>
      <c r="CZ316">
        <v>8.2818133139527871E-6</v>
      </c>
      <c r="DA316">
        <v>2.54395192448457E-2</v>
      </c>
      <c r="DB316">
        <v>-3.060972190025077E-5</v>
      </c>
      <c r="DC316">
        <v>-2.8859249159748917E-4</v>
      </c>
      <c r="DD316">
        <v>-200.53519803178071</v>
      </c>
      <c r="DE316">
        <v>-0.23605468729510901</v>
      </c>
      <c r="DF316">
        <v>-2.4415118869239079</v>
      </c>
      <c r="DG316">
        <v>2.023176946163241</v>
      </c>
      <c r="DH316">
        <v>19.66972963860751</v>
      </c>
      <c r="DI316">
        <v>4.1362903766911707E-2</v>
      </c>
      <c r="DJ316">
        <v>0.31907441471694559</v>
      </c>
      <c r="DK316">
        <v>0.1138598596626491</v>
      </c>
      <c r="DL316">
        <v>0.61698041058930997</v>
      </c>
      <c r="DM316">
        <v>5.5846050587103957E-2</v>
      </c>
      <c r="DN316">
        <v>8.3007400688980576E-2</v>
      </c>
      <c r="DO316">
        <v>1.5550923220356659E-2</v>
      </c>
      <c r="DP316">
        <v>0.32261734424403449</v>
      </c>
      <c r="DQ316">
        <v>0.54177405583097193</v>
      </c>
      <c r="DR316">
        <v>4.3853829510859814</v>
      </c>
      <c r="DS316">
        <v>1.8114068582694181</v>
      </c>
      <c r="DT316">
        <v>2.5032664891344112</v>
      </c>
      <c r="DU316">
        <v>4.1306488605949561</v>
      </c>
      <c r="DV316">
        <v>0.96347875799709581</v>
      </c>
      <c r="DW316">
        <v>0.16414276581165921</v>
      </c>
      <c r="DX316">
        <v>2.4976826651151058</v>
      </c>
      <c r="DY316">
        <v>0</v>
      </c>
      <c r="DZ316">
        <v>0</v>
      </c>
      <c r="EA316">
        <v>-0.38987965736546498</v>
      </c>
      <c r="EB316">
        <v>-4.8133892698911369</v>
      </c>
      <c r="EC316">
        <v>0.64072650705160616</v>
      </c>
      <c r="ED316">
        <v>7.4853355046590497</v>
      </c>
      <c r="EE316">
        <v>0.2040307890008082</v>
      </c>
    </row>
    <row r="317" spans="1:135" x14ac:dyDescent="0.3">
      <c r="A317" s="1">
        <v>313</v>
      </c>
      <c r="B317">
        <v>0.90802200158742452</v>
      </c>
      <c r="C317">
        <v>21.636216193031999</v>
      </c>
      <c r="D317">
        <v>0.29159213276240159</v>
      </c>
      <c r="E317">
        <v>9.6380191357396144E-2</v>
      </c>
      <c r="F317">
        <v>0.89784183791079375</v>
      </c>
      <c r="G317">
        <v>0.23853308950270419</v>
      </c>
      <c r="H317">
        <v>14.721309164939729</v>
      </c>
      <c r="I317">
        <v>17.769438233708769</v>
      </c>
      <c r="J317">
        <v>0.88667356422334009</v>
      </c>
      <c r="K317">
        <v>0.63363313474824112</v>
      </c>
      <c r="L317">
        <v>14.605414942373169</v>
      </c>
      <c r="M317">
        <v>3.9974778926737571E-2</v>
      </c>
      <c r="N317">
        <v>0.57390542461634042</v>
      </c>
      <c r="O317">
        <v>1.0597408135549089</v>
      </c>
      <c r="P317">
        <v>0.98123990624520574</v>
      </c>
      <c r="Q317">
        <v>0.92498882274438188</v>
      </c>
      <c r="R317">
        <v>0.8726189894725489</v>
      </c>
      <c r="S317">
        <v>0.90366097155140601</v>
      </c>
      <c r="T317">
        <v>73.410314954538407</v>
      </c>
      <c r="U317">
        <v>0.277195118701972</v>
      </c>
      <c r="V317">
        <v>-1.373140408689618E-2</v>
      </c>
      <c r="W317">
        <v>9.5562452898958899E-2</v>
      </c>
      <c r="X317">
        <v>0.21774355340345941</v>
      </c>
      <c r="Y317">
        <v>6.1426718059916627</v>
      </c>
      <c r="Z317">
        <v>4.2441892160879181E-4</v>
      </c>
      <c r="AA317">
        <v>0.25902576811471129</v>
      </c>
      <c r="AB317">
        <v>-4.3303578207039908E-2</v>
      </c>
      <c r="AC317">
        <v>0.55120597110548641</v>
      </c>
      <c r="AD317">
        <v>6.9228956536494815E-2</v>
      </c>
      <c r="AE317">
        <v>0.22307054082589781</v>
      </c>
      <c r="AF317">
        <v>1.1552659612615239</v>
      </c>
      <c r="AG317">
        <v>0.1022181576122712</v>
      </c>
      <c r="AH317">
        <v>1.633033051779309</v>
      </c>
      <c r="AI317">
        <v>1.626627056516738</v>
      </c>
      <c r="AJ317">
        <v>1.7135552462974098E-2</v>
      </c>
      <c r="AK317">
        <v>0.90691497589701775</v>
      </c>
      <c r="AL317">
        <v>1.793582775487782</v>
      </c>
      <c r="AM317">
        <v>1.554048914894024E-2</v>
      </c>
      <c r="AN317">
        <v>7.3399695755765479E-2</v>
      </c>
      <c r="AO317">
        <v>560.52638860508421</v>
      </c>
      <c r="AP317">
        <v>146.6330383370636</v>
      </c>
      <c r="AQ317">
        <v>137.48046407972751</v>
      </c>
      <c r="AR317">
        <v>217.08400915475559</v>
      </c>
      <c r="AS317">
        <v>2.8074433464266762E-3</v>
      </c>
      <c r="AT317">
        <v>0</v>
      </c>
      <c r="AU317">
        <v>10.343420709454691</v>
      </c>
      <c r="AV317">
        <v>4.5651564427383917</v>
      </c>
      <c r="AW317">
        <v>30.273389048310431</v>
      </c>
      <c r="AX317">
        <v>0</v>
      </c>
      <c r="AY317">
        <v>-17.78580024599588</v>
      </c>
      <c r="AZ317">
        <v>-27.396165954507619</v>
      </c>
      <c r="BA317">
        <v>0</v>
      </c>
      <c r="BB317">
        <v>0</v>
      </c>
      <c r="BC317">
        <v>0</v>
      </c>
      <c r="BD317">
        <v>-4.0815505439652506</v>
      </c>
      <c r="BE317">
        <v>-14.545865490881621</v>
      </c>
      <c r="BF317">
        <v>-22.658471560396819</v>
      </c>
      <c r="BG317">
        <v>-3.9497426640002411</v>
      </c>
      <c r="BH317">
        <v>13.74172203159724</v>
      </c>
      <c r="BI317">
        <v>-1.486927125398728</v>
      </c>
      <c r="BJ317">
        <v>25.732414428784701</v>
      </c>
      <c r="BK317">
        <v>0</v>
      </c>
      <c r="BL317">
        <v>0</v>
      </c>
      <c r="BM317">
        <v>34.325284726232972</v>
      </c>
      <c r="BN317">
        <v>97.384047950332018</v>
      </c>
      <c r="BO317">
        <v>27.85077890080947</v>
      </c>
      <c r="BP317">
        <v>50.518209249038243</v>
      </c>
      <c r="BQ317">
        <v>3.1274918233298772</v>
      </c>
      <c r="BR317">
        <v>75.091754705787295</v>
      </c>
      <c r="BS317">
        <v>3.1384596237635471</v>
      </c>
      <c r="BT317">
        <v>8.5198838864099429</v>
      </c>
      <c r="BU317">
        <v>0</v>
      </c>
      <c r="BV317">
        <v>3.58895155381664E-4</v>
      </c>
      <c r="BW317">
        <v>3.2272617781505729E-4</v>
      </c>
      <c r="BX317">
        <v>9.0079906952500354E-5</v>
      </c>
      <c r="BY317">
        <v>4.1997390699545208E-4</v>
      </c>
      <c r="BZ317">
        <v>0</v>
      </c>
      <c r="CA317">
        <v>9.8992133226613379E-5</v>
      </c>
      <c r="CB317">
        <v>1.0784177934293789E-4</v>
      </c>
      <c r="CC317">
        <v>1.8146746978668399E-5</v>
      </c>
      <c r="CD317">
        <v>0.39363261072776817</v>
      </c>
      <c r="CE317">
        <v>2.9448588402212612E-2</v>
      </c>
      <c r="CF317">
        <v>0.34481949770921488</v>
      </c>
      <c r="CG317">
        <v>0.12436892921437161</v>
      </c>
      <c r="CH317">
        <v>7.4873780826007638E-2</v>
      </c>
      <c r="CI317">
        <v>0</v>
      </c>
      <c r="CJ317">
        <v>2.2433913575166511E-2</v>
      </c>
      <c r="CK317">
        <v>4.9674410200022578E-4</v>
      </c>
      <c r="CL317">
        <v>0</v>
      </c>
      <c r="CM317">
        <v>1.892923790042761E-4</v>
      </c>
      <c r="CN317">
        <v>1.4552513824542201E-3</v>
      </c>
      <c r="CO317">
        <v>3.1532545252236862E-4</v>
      </c>
      <c r="CP317">
        <v>4.1418003689478442E-4</v>
      </c>
      <c r="CQ317">
        <v>2.2436762594310239E-4</v>
      </c>
      <c r="CR317">
        <v>2.8861179140170891E-3</v>
      </c>
      <c r="CS317">
        <v>1.2830035994452779E-3</v>
      </c>
      <c r="CT317">
        <v>1.6004987707399031E-4</v>
      </c>
      <c r="CU317">
        <v>5.9659828549785728E-4</v>
      </c>
      <c r="CV317">
        <v>1.737847905209759E-5</v>
      </c>
      <c r="CW317">
        <v>2.6083746423407562E-3</v>
      </c>
      <c r="CX317">
        <v>7.9280643364699758E-5</v>
      </c>
      <c r="CY317">
        <v>6.7451122522631324E-3</v>
      </c>
      <c r="CZ317">
        <v>8.5119846204978264E-6</v>
      </c>
      <c r="DA317">
        <v>2.7873153660193981E-2</v>
      </c>
      <c r="DB317">
        <v>-4.558306142574161E-5</v>
      </c>
      <c r="DC317">
        <v>-3.5878307900267099E-4</v>
      </c>
      <c r="DD317">
        <v>-217.05658595029729</v>
      </c>
      <c r="DE317">
        <v>0.17298411298543209</v>
      </c>
      <c r="DF317">
        <v>-4.2697063473255534</v>
      </c>
      <c r="DG317">
        <v>2.09511508230133</v>
      </c>
      <c r="DH317">
        <v>22.10623335685105</v>
      </c>
      <c r="DI317">
        <v>4.086186327131501E-2</v>
      </c>
      <c r="DJ317">
        <v>0.30495745402618007</v>
      </c>
      <c r="DK317">
        <v>0.1084205155451806</v>
      </c>
      <c r="DL317">
        <v>0.62217895892715691</v>
      </c>
      <c r="DM317">
        <v>5.5211065454113577E-2</v>
      </c>
      <c r="DN317">
        <v>5.550889277762331E-2</v>
      </c>
      <c r="DO317">
        <v>1.537592417919334E-2</v>
      </c>
      <c r="DP317">
        <v>0.50129030858231238</v>
      </c>
      <c r="DQ317">
        <v>0.53521139420149211</v>
      </c>
      <c r="DR317">
        <v>4.1913583728716697</v>
      </c>
      <c r="DS317">
        <v>1.724871838218782</v>
      </c>
      <c r="DT317">
        <v>2.5243584907975558</v>
      </c>
      <c r="DU317">
        <v>4.0836822337966927</v>
      </c>
      <c r="DV317">
        <v>0.64429964831169906</v>
      </c>
      <c r="DW317">
        <v>0.16229561974683041</v>
      </c>
      <c r="DX317">
        <v>3.8809572277340298</v>
      </c>
      <c r="DY317">
        <v>0</v>
      </c>
      <c r="DZ317">
        <v>0</v>
      </c>
      <c r="EA317">
        <v>-0.29035661295217141</v>
      </c>
      <c r="EB317">
        <v>-3.5846943507386828</v>
      </c>
      <c r="EC317">
        <v>0.49724045313928689</v>
      </c>
      <c r="ED317">
        <v>7.9438928819109789</v>
      </c>
      <c r="EE317">
        <v>0.18442625935113899</v>
      </c>
    </row>
    <row r="318" spans="1:135" x14ac:dyDescent="0.3">
      <c r="A318" s="1">
        <v>314</v>
      </c>
      <c r="B318">
        <v>0.99110057758862835</v>
      </c>
      <c r="C318">
        <v>27.614611295655799</v>
      </c>
      <c r="D318">
        <v>0.33486105902261809</v>
      </c>
      <c r="E318">
        <v>7.1527883058790126E-2</v>
      </c>
      <c r="F318">
        <v>0.84924718641919228</v>
      </c>
      <c r="G318">
        <v>0.2245738332065427</v>
      </c>
      <c r="H318">
        <v>15.279380043963251</v>
      </c>
      <c r="I318">
        <v>37.660550478091693</v>
      </c>
      <c r="J318">
        <v>0.86951454732132216</v>
      </c>
      <c r="K318">
        <v>0.93853436866331164</v>
      </c>
      <c r="L318">
        <v>11.81420802038452</v>
      </c>
      <c r="M318">
        <v>4.0573609962779977E-2</v>
      </c>
      <c r="N318">
        <v>0.53382076319201932</v>
      </c>
      <c r="O318">
        <v>0.99669082887722649</v>
      </c>
      <c r="P318">
        <v>0.97754286602568941</v>
      </c>
      <c r="Q318">
        <v>0.93691490138844635</v>
      </c>
      <c r="R318">
        <v>0.8420424171768599</v>
      </c>
      <c r="S318">
        <v>0.89523760478724068</v>
      </c>
      <c r="T318">
        <v>63.066516534711361</v>
      </c>
      <c r="U318">
        <v>0.25184992318405092</v>
      </c>
      <c r="V318">
        <v>-1.9488416263427139E-2</v>
      </c>
      <c r="W318">
        <v>9.5229756830301812E-2</v>
      </c>
      <c r="X318">
        <v>0.20727748022838929</v>
      </c>
      <c r="Y318">
        <v>6.4809222764819534</v>
      </c>
      <c r="Z318">
        <v>4.6661794118270443E-4</v>
      </c>
      <c r="AA318">
        <v>0.26650418004822107</v>
      </c>
      <c r="AB318">
        <v>-4.4994857539088072E-2</v>
      </c>
      <c r="AC318">
        <v>0.57203048924634192</v>
      </c>
      <c r="AD318">
        <v>7.1257037435168452E-2</v>
      </c>
      <c r="AE318">
        <v>0.2263036918622936</v>
      </c>
      <c r="AF318">
        <v>0.95042813378993329</v>
      </c>
      <c r="AG318">
        <v>0.1199283941098008</v>
      </c>
      <c r="AH318">
        <v>1.638663119705106</v>
      </c>
      <c r="AI318">
        <v>1.57962573893382</v>
      </c>
      <c r="AJ318">
        <v>1.652953818762741E-2</v>
      </c>
      <c r="AK318">
        <v>0.92131201852160582</v>
      </c>
      <c r="AL318">
        <v>1.7145393646374669</v>
      </c>
      <c r="AM318">
        <v>1.522886219287297E-2</v>
      </c>
      <c r="AN318">
        <v>6.1732690036751053E-2</v>
      </c>
      <c r="AO318">
        <v>509.97647775159578</v>
      </c>
      <c r="AP318">
        <v>135.9990907305334</v>
      </c>
      <c r="AQ318">
        <v>127.8811540102123</v>
      </c>
      <c r="AR318">
        <v>200.11003309314529</v>
      </c>
      <c r="AS318">
        <v>2.6559060455012841E-3</v>
      </c>
      <c r="AT318">
        <v>0</v>
      </c>
      <c r="AU318">
        <v>9.1845699914998207</v>
      </c>
      <c r="AV318">
        <v>5.1591989723621472</v>
      </c>
      <c r="AW318">
        <v>30.353164082921051</v>
      </c>
      <c r="AX318">
        <v>0</v>
      </c>
      <c r="AY318">
        <v>-16.381885718648249</v>
      </c>
      <c r="AZ318">
        <v>-28.315047328134781</v>
      </c>
      <c r="BA318">
        <v>0</v>
      </c>
      <c r="BB318">
        <v>0</v>
      </c>
      <c r="BC318">
        <v>0</v>
      </c>
      <c r="BD318">
        <v>-3.6301607014415391</v>
      </c>
      <c r="BE318">
        <v>-14.64985569536041</v>
      </c>
      <c r="BF318">
        <v>-22.72065583018982</v>
      </c>
      <c r="BG318">
        <v>-3.994168902075836</v>
      </c>
      <c r="BH318">
        <v>13.58903857860401</v>
      </c>
      <c r="BI318">
        <v>-1.458239242965127</v>
      </c>
      <c r="BJ318">
        <v>25.644358964304939</v>
      </c>
      <c r="BK318">
        <v>0</v>
      </c>
      <c r="BL318">
        <v>0</v>
      </c>
      <c r="BM318">
        <v>34.061618220362277</v>
      </c>
      <c r="BN318">
        <v>74.899744955190826</v>
      </c>
      <c r="BO318">
        <v>27.10408892944394</v>
      </c>
      <c r="BP318">
        <v>49.7263663485721</v>
      </c>
      <c r="BQ318">
        <v>2.9662857013011479</v>
      </c>
      <c r="BR318">
        <v>73.979752289790653</v>
      </c>
      <c r="BS318">
        <v>3.0580803217893311</v>
      </c>
      <c r="BT318">
        <v>8.2999781705362619</v>
      </c>
      <c r="BU318">
        <v>0</v>
      </c>
      <c r="BV318">
        <v>3.6503281667456537E-4</v>
      </c>
      <c r="BW318">
        <v>2.5984335639780482E-4</v>
      </c>
      <c r="BX318">
        <v>8.8632295855874224E-5</v>
      </c>
      <c r="BY318">
        <v>4.2407950396224499E-4</v>
      </c>
      <c r="BZ318">
        <v>0</v>
      </c>
      <c r="CA318">
        <v>1.009227532783749E-4</v>
      </c>
      <c r="CB318">
        <v>1.074727483685361E-4</v>
      </c>
      <c r="CC318">
        <v>1.8082810544762752E-5</v>
      </c>
      <c r="CD318">
        <v>0.35056634249228752</v>
      </c>
      <c r="CE318">
        <v>2.9571447416498371E-2</v>
      </c>
      <c r="CF318">
        <v>0.35104565425560519</v>
      </c>
      <c r="CG318">
        <v>0.1262366125107765</v>
      </c>
      <c r="CH318">
        <v>7.9639332122986795E-2</v>
      </c>
      <c r="CI318">
        <v>0</v>
      </c>
      <c r="CJ318">
        <v>2.395185210856288E-2</v>
      </c>
      <c r="CK318">
        <v>4.9504426024032152E-4</v>
      </c>
      <c r="CL318">
        <v>0</v>
      </c>
      <c r="CM318">
        <v>1.8863336672057029E-4</v>
      </c>
      <c r="CN318">
        <v>1.4109066350789471E-3</v>
      </c>
      <c r="CO318">
        <v>3.001690026138554E-4</v>
      </c>
      <c r="CP318">
        <v>3.2442812794913699E-4</v>
      </c>
      <c r="CQ318">
        <v>2.3851246227158719E-4</v>
      </c>
      <c r="CR318">
        <v>2.5427788732121262E-3</v>
      </c>
      <c r="CS318">
        <v>1.3164013815640521E-3</v>
      </c>
      <c r="CT318">
        <v>1.57400591821307E-4</v>
      </c>
      <c r="CU318">
        <v>5.9902488818888505E-4</v>
      </c>
      <c r="CV318">
        <v>1.7458590150963811E-5</v>
      </c>
      <c r="CW318">
        <v>2.9354155464574108E-3</v>
      </c>
      <c r="CX318">
        <v>7.6701383905771522E-5</v>
      </c>
      <c r="CY318">
        <v>5.7946997455231358E-3</v>
      </c>
      <c r="CZ318">
        <v>8.1828530042081552E-6</v>
      </c>
      <c r="DA318">
        <v>2.6110483708319959E-2</v>
      </c>
      <c r="DB318">
        <v>-5.0200147276550588E-5</v>
      </c>
      <c r="DC318">
        <v>-4.932698197698494E-4</v>
      </c>
      <c r="DD318">
        <v>-200.08451627955131</v>
      </c>
      <c r="DE318">
        <v>-0.1156475488096476</v>
      </c>
      <c r="DF318">
        <v>-2.1858154965115562</v>
      </c>
      <c r="DG318">
        <v>2.1351344412104121</v>
      </c>
      <c r="DH318">
        <v>21.961031305312542</v>
      </c>
      <c r="DI318">
        <v>4.1216683047797652E-2</v>
      </c>
      <c r="DJ318">
        <v>0.31526520662658508</v>
      </c>
      <c r="DK318">
        <v>0.11239548323121119</v>
      </c>
      <c r="DL318">
        <v>0.62824786752794737</v>
      </c>
      <c r="DM318">
        <v>5.5375941227167609E-2</v>
      </c>
      <c r="DN318">
        <v>6.137903766559067E-2</v>
      </c>
      <c r="DO318">
        <v>1.5421075153416499E-2</v>
      </c>
      <c r="DP318">
        <v>0.40705775907550418</v>
      </c>
      <c r="DQ318">
        <v>0.53985884715782473</v>
      </c>
      <c r="DR318">
        <v>4.3330289062421654</v>
      </c>
      <c r="DS318">
        <v>1.7881099604965409</v>
      </c>
      <c r="DT318">
        <v>2.548981793685678</v>
      </c>
      <c r="DU318">
        <v>4.0958772577410114</v>
      </c>
      <c r="DV318">
        <v>0.71243525861846313</v>
      </c>
      <c r="DW318">
        <v>0.16277219632579379</v>
      </c>
      <c r="DX318">
        <v>3.151414908971645</v>
      </c>
      <c r="DY318">
        <v>0</v>
      </c>
      <c r="DZ318">
        <v>0</v>
      </c>
      <c r="EA318">
        <v>-0.29442931805810058</v>
      </c>
      <c r="EB318">
        <v>-3.6349752891923011</v>
      </c>
      <c r="EC318">
        <v>0.60478054743179677</v>
      </c>
      <c r="ED318">
        <v>8.2635274652657174</v>
      </c>
      <c r="EE318">
        <v>0.18842415828149581</v>
      </c>
    </row>
    <row r="319" spans="1:135" x14ac:dyDescent="0.3">
      <c r="A319" s="1">
        <v>315</v>
      </c>
      <c r="B319">
        <v>0.95502365128693634</v>
      </c>
      <c r="C319">
        <v>21.847043581327078</v>
      </c>
      <c r="D319">
        <v>0.30583292847751131</v>
      </c>
      <c r="E319">
        <v>6.9599877385942019E-2</v>
      </c>
      <c r="F319">
        <v>0.90998248151545091</v>
      </c>
      <c r="G319">
        <v>0.20895716052978769</v>
      </c>
      <c r="H319">
        <v>29.82236115372039</v>
      </c>
      <c r="I319">
        <v>23.369988948516021</v>
      </c>
      <c r="J319">
        <v>0.7734805205074573</v>
      </c>
      <c r="K319">
        <v>0.72875275545401808</v>
      </c>
      <c r="L319">
        <v>9.6960797162912211</v>
      </c>
      <c r="M319">
        <v>3.8016112194723138E-2</v>
      </c>
      <c r="N319">
        <v>0.68469149633386983</v>
      </c>
      <c r="O319">
        <v>0.93761780624733604</v>
      </c>
      <c r="P319">
        <v>0.98522205300645382</v>
      </c>
      <c r="Q319">
        <v>0.94355213453775433</v>
      </c>
      <c r="R319">
        <v>0.77217714380232505</v>
      </c>
      <c r="S319">
        <v>0.9042368580011253</v>
      </c>
      <c r="T319">
        <v>77.176376926397836</v>
      </c>
      <c r="U319">
        <v>0.23543266825802189</v>
      </c>
      <c r="V319">
        <v>3.9152335798200936E-3</v>
      </c>
      <c r="W319">
        <v>9.0166009043032402E-2</v>
      </c>
      <c r="X319">
        <v>0.2124602084362868</v>
      </c>
      <c r="Y319">
        <v>6.4751914240671473</v>
      </c>
      <c r="Z319">
        <v>4.4290316504940662E-4</v>
      </c>
      <c r="AA319">
        <v>0.25417295100749371</v>
      </c>
      <c r="AB319">
        <v>-4.173532761924241E-2</v>
      </c>
      <c r="AC319">
        <v>0.50954222435932406</v>
      </c>
      <c r="AD319">
        <v>6.904233558719082E-2</v>
      </c>
      <c r="AE319">
        <v>0.20023477220117811</v>
      </c>
      <c r="AF319">
        <v>0.99834500299112094</v>
      </c>
      <c r="AG319">
        <v>0.1184344870451077</v>
      </c>
      <c r="AH319">
        <v>1.5785933094422679</v>
      </c>
      <c r="AI319">
        <v>1.9025680712139781</v>
      </c>
      <c r="AJ319">
        <v>1.583118629606424E-2</v>
      </c>
      <c r="AK319">
        <v>0.92936123737726684</v>
      </c>
      <c r="AL319">
        <v>2.0471783253591211</v>
      </c>
      <c r="AM319">
        <v>1.471289088526029E-2</v>
      </c>
      <c r="AN319">
        <v>5.5233025977650882E-2</v>
      </c>
      <c r="AO319">
        <v>520.14017940799215</v>
      </c>
      <c r="AP319">
        <v>173.08507559454921</v>
      </c>
      <c r="AQ319">
        <v>156.2633488508541</v>
      </c>
      <c r="AR319">
        <v>238.7237644295636</v>
      </c>
      <c r="AS319">
        <v>1.972339542250985E-3</v>
      </c>
      <c r="AT319">
        <v>0</v>
      </c>
      <c r="AU319">
        <v>10.616927953041611</v>
      </c>
      <c r="AV319">
        <v>5.9937848360866388</v>
      </c>
      <c r="AW319">
        <v>30.56531954103118</v>
      </c>
      <c r="AX319">
        <v>0</v>
      </c>
      <c r="AY319">
        <v>-18.171655987923931</v>
      </c>
      <c r="AZ319">
        <v>-29.004376342235489</v>
      </c>
      <c r="BA319">
        <v>0</v>
      </c>
      <c r="BB319">
        <v>0</v>
      </c>
      <c r="BC319">
        <v>0</v>
      </c>
      <c r="BD319">
        <v>-4.1950537181002012</v>
      </c>
      <c r="BE319">
        <v>-19.565559519993592</v>
      </c>
      <c r="BF319">
        <v>-22.879037117676109</v>
      </c>
      <c r="BG319">
        <v>-4.0728993491345253</v>
      </c>
      <c r="BH319">
        <v>14.709822342295981</v>
      </c>
      <c r="BI319">
        <v>-1.130693814241698</v>
      </c>
      <c r="BJ319">
        <v>25.80417199731383</v>
      </c>
      <c r="BK319">
        <v>0</v>
      </c>
      <c r="BL319">
        <v>0</v>
      </c>
      <c r="BM319">
        <v>34.231412162561043</v>
      </c>
      <c r="BN319">
        <v>85.764955400208407</v>
      </c>
      <c r="BO319">
        <v>26.251404862404659</v>
      </c>
      <c r="BP319">
        <v>48.942725665954839</v>
      </c>
      <c r="BQ319">
        <v>2.7821051467386049</v>
      </c>
      <c r="BR319">
        <v>68.550786852491726</v>
      </c>
      <c r="BS319">
        <v>2.984659453604714</v>
      </c>
      <c r="BT319">
        <v>8.0567046990849978</v>
      </c>
      <c r="BU319">
        <v>0</v>
      </c>
      <c r="BV319">
        <v>3.8581962832023799E-4</v>
      </c>
      <c r="BW319">
        <v>3.1586970945312839E-4</v>
      </c>
      <c r="BX319">
        <v>8.7440972727267959E-5</v>
      </c>
      <c r="BY319">
        <v>4.31240560460529E-4</v>
      </c>
      <c r="BZ319">
        <v>0</v>
      </c>
      <c r="CA319">
        <v>9.6957902925111334E-5</v>
      </c>
      <c r="CB319">
        <v>1.081425075895205E-4</v>
      </c>
      <c r="CC319">
        <v>1.818971864195844E-5</v>
      </c>
      <c r="CD319">
        <v>0.44792264735373161</v>
      </c>
      <c r="CE319">
        <v>3.0716418786430211E-2</v>
      </c>
      <c r="CF319">
        <v>0.52165774119666874</v>
      </c>
      <c r="CG319">
        <v>0.1220712622452105</v>
      </c>
      <c r="CH319">
        <v>7.8986610650815511E-2</v>
      </c>
      <c r="CI319">
        <v>0</v>
      </c>
      <c r="CJ319">
        <v>3.1884764650770961E-2</v>
      </c>
      <c r="CK319">
        <v>4.9812932564643163E-4</v>
      </c>
      <c r="CL319">
        <v>0</v>
      </c>
      <c r="CM319">
        <v>1.7860297469679759E-4</v>
      </c>
      <c r="CN319">
        <v>1.3466100510504809E-3</v>
      </c>
      <c r="CO319">
        <v>3.0767437345910649E-4</v>
      </c>
      <c r="CP319">
        <v>2.5448545246511419E-4</v>
      </c>
      <c r="CQ319">
        <v>1.9717456497750219E-4</v>
      </c>
      <c r="CR319">
        <v>2.2677207208154351E-3</v>
      </c>
      <c r="CS319">
        <v>1.250451748107752E-3</v>
      </c>
      <c r="CT319">
        <v>1.4482823033414361E-4</v>
      </c>
      <c r="CU319">
        <v>5.1234122442534032E-4</v>
      </c>
      <c r="CV319">
        <v>1.6682518611529769E-5</v>
      </c>
      <c r="CW319">
        <v>5.736254710387979E-3</v>
      </c>
      <c r="CX319">
        <v>7.3581618523820336E-5</v>
      </c>
      <c r="CY319">
        <v>7.0911468764832111E-3</v>
      </c>
      <c r="CZ319">
        <v>7.8859781538415088E-6</v>
      </c>
      <c r="DA319">
        <v>3.0119911323678632E-2</v>
      </c>
      <c r="DB319">
        <v>-3.8653080927349583E-5</v>
      </c>
      <c r="DC319">
        <v>9.5041894673010983E-5</v>
      </c>
      <c r="DD319">
        <v>-238.6936267825071</v>
      </c>
      <c r="DE319">
        <v>0.76513901632279158</v>
      </c>
      <c r="DF319">
        <v>-2.9331502978930062</v>
      </c>
      <c r="DG319">
        <v>2.7270859421858362</v>
      </c>
      <c r="DH319">
        <v>29.567833730981349</v>
      </c>
      <c r="DI319">
        <v>4.1304058047500203E-2</v>
      </c>
      <c r="DJ319">
        <v>0.32785107111634998</v>
      </c>
      <c r="DK319">
        <v>0.117353519656895</v>
      </c>
      <c r="DL319">
        <v>0.6215584214396197</v>
      </c>
      <c r="DM319">
        <v>5.5516466366278251E-2</v>
      </c>
      <c r="DN319">
        <v>0.1253459696358532</v>
      </c>
      <c r="DO319">
        <v>1.5446427518197839E-2</v>
      </c>
      <c r="DP319">
        <v>0.33338630722962648</v>
      </c>
      <c r="DQ319">
        <v>0.54100329069674646</v>
      </c>
      <c r="DR319">
        <v>4.5060099821678437</v>
      </c>
      <c r="DS319">
        <v>1.866987812723329</v>
      </c>
      <c r="DT319">
        <v>2.521840792226997</v>
      </c>
      <c r="DU319">
        <v>4.1062711889080319</v>
      </c>
      <c r="DV319">
        <v>1.454908576130439</v>
      </c>
      <c r="DW319">
        <v>0.16303979505392771</v>
      </c>
      <c r="DX319">
        <v>2.5810552817777528</v>
      </c>
      <c r="DY319">
        <v>1.69448459161681E-2</v>
      </c>
      <c r="DZ319">
        <v>2.5674008963891062</v>
      </c>
      <c r="EA319">
        <v>7.6750591012626129E-2</v>
      </c>
      <c r="EB319">
        <v>0.94755000487671348</v>
      </c>
      <c r="EC319">
        <v>0.62359301144394563</v>
      </c>
      <c r="ED319">
        <v>8.3117661100304634</v>
      </c>
      <c r="EE319">
        <v>0.3720352528027755</v>
      </c>
    </row>
    <row r="320" spans="1:135" x14ac:dyDescent="0.3">
      <c r="A320" s="1">
        <v>316</v>
      </c>
      <c r="B320">
        <v>1.030641263381223</v>
      </c>
      <c r="C320">
        <v>12.86803806569066</v>
      </c>
      <c r="D320">
        <v>0.32779859315465321</v>
      </c>
      <c r="E320">
        <v>0.1033476539824091</v>
      </c>
      <c r="F320">
        <v>0.89380413712648688</v>
      </c>
      <c r="G320">
        <v>0.194110288798199</v>
      </c>
      <c r="H320">
        <v>14.35149186992555</v>
      </c>
      <c r="I320">
        <v>23.946361789275802</v>
      </c>
      <c r="J320">
        <v>0.91594940944254744</v>
      </c>
      <c r="K320">
        <v>0.76035772820836223</v>
      </c>
      <c r="L320">
        <v>9.0687112761748914</v>
      </c>
      <c r="M320">
        <v>3.7743692793990147E-2</v>
      </c>
      <c r="N320">
        <v>0.39751803413970649</v>
      </c>
      <c r="O320">
        <v>0.91576441859180224</v>
      </c>
      <c r="P320">
        <v>0.95978582157846681</v>
      </c>
      <c r="Q320">
        <v>0.95964608606371904</v>
      </c>
      <c r="R320">
        <v>0.84293271844220741</v>
      </c>
      <c r="S320">
        <v>0.89176353044318968</v>
      </c>
      <c r="T320">
        <v>77.396081037701407</v>
      </c>
      <c r="U320">
        <v>0.17521169736393671</v>
      </c>
      <c r="V320">
        <v>-1.165966251358634E-2</v>
      </c>
      <c r="W320">
        <v>9.3475351901104509E-2</v>
      </c>
      <c r="X320">
        <v>0.18994799369407239</v>
      </c>
      <c r="Y320">
        <v>6.4538298242203549</v>
      </c>
      <c r="Z320">
        <v>4.261239479146407E-4</v>
      </c>
      <c r="AA320">
        <v>0.26807150827866089</v>
      </c>
      <c r="AB320">
        <v>-4.5483752821946118E-2</v>
      </c>
      <c r="AC320">
        <v>0.54296223146203304</v>
      </c>
      <c r="AD320">
        <v>6.9917226897385429E-2</v>
      </c>
      <c r="AE320">
        <v>0.20257052254158239</v>
      </c>
      <c r="AF320">
        <v>1.078667939118958</v>
      </c>
      <c r="AG320">
        <v>0.1000743934828052</v>
      </c>
      <c r="AH320">
        <v>1.5527282282742789</v>
      </c>
      <c r="AI320">
        <v>1.5750723480033439</v>
      </c>
      <c r="AJ320">
        <v>1.7297038102003909E-2</v>
      </c>
      <c r="AK320">
        <v>0.94898883265872214</v>
      </c>
      <c r="AL320">
        <v>1.6597373771635291</v>
      </c>
      <c r="AM320">
        <v>1.6414695996874128E-2</v>
      </c>
      <c r="AN320">
        <v>3.9490835823035558E-2</v>
      </c>
      <c r="AO320">
        <v>538.47435641580773</v>
      </c>
      <c r="AP320">
        <v>141.67300797035759</v>
      </c>
      <c r="AQ320">
        <v>131.44224490452021</v>
      </c>
      <c r="AR320">
        <v>209.36470542027479</v>
      </c>
      <c r="AS320">
        <v>2.5278648281841969E-3</v>
      </c>
      <c r="AT320">
        <v>0</v>
      </c>
      <c r="AU320">
        <v>8.9904436622377464</v>
      </c>
      <c r="AV320">
        <v>5.6723728629414811</v>
      </c>
      <c r="AW320">
        <v>30.424873130348729</v>
      </c>
      <c r="AX320">
        <v>0</v>
      </c>
      <c r="AY320">
        <v>-16.842558915280641</v>
      </c>
      <c r="AZ320">
        <v>-28.245130740247319</v>
      </c>
      <c r="BA320">
        <v>0</v>
      </c>
      <c r="BB320">
        <v>0</v>
      </c>
      <c r="BC320">
        <v>0</v>
      </c>
      <c r="BD320">
        <v>-3.5490260365153241</v>
      </c>
      <c r="BE320">
        <v>-13.225002021600851</v>
      </c>
      <c r="BF320">
        <v>-22.7787740241289</v>
      </c>
      <c r="BG320">
        <v>-3.9811894644336379</v>
      </c>
      <c r="BH320">
        <v>14.1279951646</v>
      </c>
      <c r="BI320">
        <v>-1.3263523137659221</v>
      </c>
      <c r="BJ320">
        <v>24.643278959397769</v>
      </c>
      <c r="BK320">
        <v>0</v>
      </c>
      <c r="BL320">
        <v>0</v>
      </c>
      <c r="BM320">
        <v>34.100579503799601</v>
      </c>
      <c r="BN320">
        <v>87.251812739588289</v>
      </c>
      <c r="BO320">
        <v>28.125341149758171</v>
      </c>
      <c r="BP320">
        <v>51.046269939572412</v>
      </c>
      <c r="BQ320">
        <v>2.6883613234551569</v>
      </c>
      <c r="BR320">
        <v>74.269937414883728</v>
      </c>
      <c r="BS320">
        <v>3.0692989636802221</v>
      </c>
      <c r="BT320">
        <v>8.4101444794466396</v>
      </c>
      <c r="BU320">
        <v>0</v>
      </c>
      <c r="BV320">
        <v>3.4981367133566662E-4</v>
      </c>
      <c r="BW320">
        <v>3.018906115064997E-4</v>
      </c>
      <c r="BX320">
        <v>8.6610354142915418E-5</v>
      </c>
      <c r="BY320">
        <v>4.2331429580960559E-4</v>
      </c>
      <c r="BZ320">
        <v>0</v>
      </c>
      <c r="CA320">
        <v>9.8404336415605458E-5</v>
      </c>
      <c r="CB320">
        <v>1.0327732981220099E-4</v>
      </c>
      <c r="CC320">
        <v>1.743628079770393E-5</v>
      </c>
      <c r="CD320">
        <v>0.41113014636364681</v>
      </c>
      <c r="CE320">
        <v>2.6607532092743479E-2</v>
      </c>
      <c r="CF320">
        <v>0.27511986290152601</v>
      </c>
      <c r="CG320">
        <v>0.1243586859110527</v>
      </c>
      <c r="CH320">
        <v>7.6846114892477613E-2</v>
      </c>
      <c r="CI320">
        <v>0</v>
      </c>
      <c r="CJ320">
        <v>2.862482619336032E-2</v>
      </c>
      <c r="CK320">
        <v>4.7571919498287212E-4</v>
      </c>
      <c r="CL320">
        <v>0</v>
      </c>
      <c r="CM320">
        <v>1.8515819972024519E-4</v>
      </c>
      <c r="CN320">
        <v>1.4722036938266941E-3</v>
      </c>
      <c r="CO320">
        <v>2.750732966882306E-4</v>
      </c>
      <c r="CP320">
        <v>2.6327022113422542E-4</v>
      </c>
      <c r="CQ320">
        <v>3.3452582278738392E-4</v>
      </c>
      <c r="CR320">
        <v>1.844568839960095E-3</v>
      </c>
      <c r="CS320">
        <v>1.329210177286156E-3</v>
      </c>
      <c r="CT320">
        <v>1.605988865424092E-4</v>
      </c>
      <c r="CU320">
        <v>5.9811688034937781E-4</v>
      </c>
      <c r="CV320">
        <v>1.6961333300529651E-5</v>
      </c>
      <c r="CW320">
        <v>2.650919690131467E-3</v>
      </c>
      <c r="CX320">
        <v>8.0716354342544175E-5</v>
      </c>
      <c r="CY320">
        <v>7.1113338065344426E-3</v>
      </c>
      <c r="CZ320">
        <v>8.2285330414733669E-6</v>
      </c>
      <c r="DA320">
        <v>2.7244084480788539E-2</v>
      </c>
      <c r="DB320">
        <v>-7.0461210241701654E-5</v>
      </c>
      <c r="DC320">
        <v>-3.0224487595837248E-4</v>
      </c>
      <c r="DD320">
        <v>-209.33790450309041</v>
      </c>
      <c r="DE320">
        <v>-0.83488843590021133</v>
      </c>
      <c r="DF320">
        <v>-1.9083658490837601</v>
      </c>
      <c r="DG320">
        <v>1.9842729047568659</v>
      </c>
      <c r="DH320">
        <v>21.213311601210211</v>
      </c>
      <c r="DI320">
        <v>4.0898040430075458E-2</v>
      </c>
      <c r="DJ320">
        <v>0.3024291978366036</v>
      </c>
      <c r="DK320">
        <v>0.1074082985324467</v>
      </c>
      <c r="DL320">
        <v>0.63698164617451336</v>
      </c>
      <c r="DM320">
        <v>5.566738851825398E-2</v>
      </c>
      <c r="DN320">
        <v>5.3193104477194317E-2</v>
      </c>
      <c r="DO320">
        <v>1.5508220598480491E-2</v>
      </c>
      <c r="DP320">
        <v>0.31566632422616719</v>
      </c>
      <c r="DQ320">
        <v>0.53568524502542214</v>
      </c>
      <c r="DR320">
        <v>4.1566098280860224</v>
      </c>
      <c r="DS320">
        <v>1.708768385743469</v>
      </c>
      <c r="DT320">
        <v>2.5844172386920818</v>
      </c>
      <c r="DU320">
        <v>4.1174341343364604</v>
      </c>
      <c r="DV320">
        <v>0.61741996268171973</v>
      </c>
      <c r="DW320">
        <v>0.16369203202802191</v>
      </c>
      <c r="DX320">
        <v>2.4438683165896822</v>
      </c>
      <c r="DY320">
        <v>0</v>
      </c>
      <c r="DZ320">
        <v>0</v>
      </c>
      <c r="EA320">
        <v>-0.2103799725125888</v>
      </c>
      <c r="EB320">
        <v>-2.5973160773116688</v>
      </c>
      <c r="EC320">
        <v>0.48226721613759982</v>
      </c>
      <c r="ED320">
        <v>7.4827325353390064</v>
      </c>
      <c r="EE320">
        <v>0.1846334403381196</v>
      </c>
    </row>
    <row r="321" spans="1:135" x14ac:dyDescent="0.3">
      <c r="A321" s="1">
        <v>317</v>
      </c>
      <c r="B321">
        <v>1.072737438063232</v>
      </c>
      <c r="C321">
        <v>16.011665086311559</v>
      </c>
      <c r="D321">
        <v>0.30512120397089182</v>
      </c>
      <c r="E321">
        <v>8.3130659284822273E-2</v>
      </c>
      <c r="F321">
        <v>0.85213083216315211</v>
      </c>
      <c r="G321">
        <v>0.20235347073885479</v>
      </c>
      <c r="H321">
        <v>25.409202936830539</v>
      </c>
      <c r="I321">
        <v>39.056002668313681</v>
      </c>
      <c r="J321">
        <v>0.92697634170784393</v>
      </c>
      <c r="K321">
        <v>0.81806143335647419</v>
      </c>
      <c r="L321">
        <v>14.019698077284099</v>
      </c>
      <c r="M321">
        <v>4.0512694419607261E-2</v>
      </c>
      <c r="N321">
        <v>0.72163896804691141</v>
      </c>
      <c r="O321">
        <v>1.056105074879625</v>
      </c>
      <c r="P321">
        <v>0.99329034025782936</v>
      </c>
      <c r="Q321">
        <v>0.95805940988334781</v>
      </c>
      <c r="R321">
        <v>0.85266801822816918</v>
      </c>
      <c r="S321">
        <v>0.92469430703618294</v>
      </c>
      <c r="T321">
        <v>67.9036300607317</v>
      </c>
      <c r="U321">
        <v>0.27058715384921939</v>
      </c>
      <c r="V321">
        <v>-2.846882573932796E-2</v>
      </c>
      <c r="W321">
        <v>9.8218492258100296E-2</v>
      </c>
      <c r="X321">
        <v>0.21770472473062041</v>
      </c>
      <c r="Y321">
        <v>5.8768347477501424</v>
      </c>
      <c r="Z321">
        <v>4.3285847985331468E-4</v>
      </c>
      <c r="AA321">
        <v>0.25727956725234358</v>
      </c>
      <c r="AB321">
        <v>-4.0415100376901068E-2</v>
      </c>
      <c r="AC321">
        <v>0.55160233008066406</v>
      </c>
      <c r="AD321">
        <v>7.0894239278764856E-2</v>
      </c>
      <c r="AE321">
        <v>0.2279495535198022</v>
      </c>
      <c r="AF321">
        <v>0.87888600165529052</v>
      </c>
      <c r="AG321">
        <v>0.12508203029118611</v>
      </c>
      <c r="AH321">
        <v>1.458795142545718</v>
      </c>
      <c r="AI321">
        <v>1.7314895475181169</v>
      </c>
      <c r="AJ321">
        <v>1.7100291611557371E-2</v>
      </c>
      <c r="AK321">
        <v>0.94704684835181929</v>
      </c>
      <c r="AL321">
        <v>1.828304063299502</v>
      </c>
      <c r="AM321">
        <v>1.6194777276622462E-2</v>
      </c>
      <c r="AN321">
        <v>4.1035990471028322E-2</v>
      </c>
      <c r="AO321">
        <v>529.80838274987923</v>
      </c>
      <c r="AP321">
        <v>166.41833172999509</v>
      </c>
      <c r="AQ321">
        <v>149.34123175893399</v>
      </c>
      <c r="AR321">
        <v>233.20337544662411</v>
      </c>
      <c r="AS321">
        <v>1.9725630948715981E-3</v>
      </c>
      <c r="AT321">
        <v>0</v>
      </c>
      <c r="AU321">
        <v>9.8545771089657972</v>
      </c>
      <c r="AV321">
        <v>5.4753361284467337</v>
      </c>
      <c r="AW321">
        <v>30.59927138348375</v>
      </c>
      <c r="AX321">
        <v>0</v>
      </c>
      <c r="AY321">
        <v>-17.507108769340331</v>
      </c>
      <c r="AZ321">
        <v>-28.422075851555949</v>
      </c>
      <c r="BA321">
        <v>0</v>
      </c>
      <c r="BB321">
        <v>0</v>
      </c>
      <c r="BC321">
        <v>0</v>
      </c>
      <c r="BD321">
        <v>-3.8908132527852648</v>
      </c>
      <c r="BE321">
        <v>-18.71589201718735</v>
      </c>
      <c r="BF321">
        <v>-22.896292821634781</v>
      </c>
      <c r="BG321">
        <v>-4.0101578749791296</v>
      </c>
      <c r="BH321">
        <v>14.382775551239799</v>
      </c>
      <c r="BI321">
        <v>-1.046897544477835</v>
      </c>
      <c r="BJ321">
        <v>24.950912370300099</v>
      </c>
      <c r="BK321">
        <v>0</v>
      </c>
      <c r="BL321">
        <v>0</v>
      </c>
      <c r="BM321">
        <v>34.235959416061007</v>
      </c>
      <c r="BN321">
        <v>85.393692420283941</v>
      </c>
      <c r="BO321">
        <v>27.976639742840469</v>
      </c>
      <c r="BP321">
        <v>50.89020401948153</v>
      </c>
      <c r="BQ321">
        <v>2.7349220097280811</v>
      </c>
      <c r="BR321">
        <v>70.062416476318631</v>
      </c>
      <c r="BS321">
        <v>3.0712508109993828</v>
      </c>
      <c r="BT321">
        <v>8.5221414629376788</v>
      </c>
      <c r="BU321">
        <v>0</v>
      </c>
      <c r="BV321">
        <v>3.5730662860566779E-4</v>
      </c>
      <c r="BW321">
        <v>2.852576586468568E-4</v>
      </c>
      <c r="BX321">
        <v>9.0883981359975939E-5</v>
      </c>
      <c r="BY321">
        <v>4.2600683792951E-4</v>
      </c>
      <c r="BZ321">
        <v>0</v>
      </c>
      <c r="CA321">
        <v>9.3930636840558888E-5</v>
      </c>
      <c r="CB321">
        <v>1.0456658832732641E-4</v>
      </c>
      <c r="CC321">
        <v>1.8141028167021E-5</v>
      </c>
      <c r="CD321">
        <v>0.36485606475236321</v>
      </c>
      <c r="CE321">
        <v>2.981368734878698E-2</v>
      </c>
      <c r="CF321">
        <v>0.44492528913864698</v>
      </c>
      <c r="CG321">
        <v>0.12555867974242049</v>
      </c>
      <c r="CH321">
        <v>7.45739718774657E-2</v>
      </c>
      <c r="CI321">
        <v>0</v>
      </c>
      <c r="CJ321">
        <v>2.3310588459066622E-2</v>
      </c>
      <c r="CK321">
        <v>4.8165781698302938E-4</v>
      </c>
      <c r="CL321">
        <v>0</v>
      </c>
      <c r="CM321">
        <v>1.9455352492266789E-4</v>
      </c>
      <c r="CN321">
        <v>1.4663730187747209E-3</v>
      </c>
      <c r="CO321">
        <v>3.152692227573884E-4</v>
      </c>
      <c r="CP321">
        <v>3.9833656257428029E-4</v>
      </c>
      <c r="CQ321">
        <v>1.650395367781694E-4</v>
      </c>
      <c r="CR321">
        <v>2.8391807414649859E-3</v>
      </c>
      <c r="CS321">
        <v>1.2752366657367419E-3</v>
      </c>
      <c r="CT321">
        <v>1.5155397585361861E-4</v>
      </c>
      <c r="CU321">
        <v>6.0095059201915923E-4</v>
      </c>
      <c r="CV321">
        <v>1.5385646045627259E-5</v>
      </c>
      <c r="CW321">
        <v>4.3708348855880782E-3</v>
      </c>
      <c r="CX321">
        <v>7.9766427163653091E-5</v>
      </c>
      <c r="CY321">
        <v>6.2391451035106711E-3</v>
      </c>
      <c r="CZ321">
        <v>8.2364891273959336E-6</v>
      </c>
      <c r="DA321">
        <v>2.9608977099079298E-2</v>
      </c>
      <c r="DB321">
        <v>-3.1649011716168557E-5</v>
      </c>
      <c r="DC321">
        <v>-7.5628382513046174E-4</v>
      </c>
      <c r="DD321">
        <v>-233.1745860513735</v>
      </c>
      <c r="DE321">
        <v>0.40910065546631807</v>
      </c>
      <c r="DF321">
        <v>-2.5098353511648241</v>
      </c>
      <c r="DG321">
        <v>2.7220530118625361</v>
      </c>
      <c r="DH321">
        <v>27.60507498434858</v>
      </c>
      <c r="DI321">
        <v>4.1223283863360709E-2</v>
      </c>
      <c r="DJ321">
        <v>0.30579785705858309</v>
      </c>
      <c r="DK321">
        <v>0.1086440789659692</v>
      </c>
      <c r="DL321">
        <v>0.62040749438435905</v>
      </c>
      <c r="DM321">
        <v>5.5688473130074273E-2</v>
      </c>
      <c r="DN321">
        <v>9.7423880435579646E-2</v>
      </c>
      <c r="DO321">
        <v>1.5502038007482529E-2</v>
      </c>
      <c r="DP321">
        <v>0.48310875935639808</v>
      </c>
      <c r="DQ321">
        <v>0.53994530507769289</v>
      </c>
      <c r="DR321">
        <v>4.2029089358762617</v>
      </c>
      <c r="DS321">
        <v>1.728428529004056</v>
      </c>
      <c r="DT321">
        <v>2.5171711510529429</v>
      </c>
      <c r="DU321">
        <v>4.1189936560372056</v>
      </c>
      <c r="DV321">
        <v>1.1308128979129779</v>
      </c>
      <c r="DW321">
        <v>0.16362677367828229</v>
      </c>
      <c r="DX321">
        <v>3.7401968466301789</v>
      </c>
      <c r="DY321">
        <v>6.9440759557401997E-3</v>
      </c>
      <c r="DZ321">
        <v>1.052132720566697</v>
      </c>
      <c r="EA321">
        <v>0.1052916663226441</v>
      </c>
      <c r="EB321">
        <v>1.29991336380831</v>
      </c>
      <c r="EC321">
        <v>0.60971646225032616</v>
      </c>
      <c r="ED321">
        <v>7.1109448047039807</v>
      </c>
      <c r="EE321">
        <v>0.27230494213201872</v>
      </c>
    </row>
    <row r="322" spans="1:135" x14ac:dyDescent="0.3">
      <c r="A322" s="1">
        <v>318</v>
      </c>
      <c r="B322">
        <v>1.0102328814805499</v>
      </c>
      <c r="C322">
        <v>23.960845935451129</v>
      </c>
      <c r="D322">
        <v>0.26427597293911692</v>
      </c>
      <c r="E322">
        <v>9.0314977497561941E-2</v>
      </c>
      <c r="F322">
        <v>0.85499353180886006</v>
      </c>
      <c r="G322">
        <v>0.19852393344592101</v>
      </c>
      <c r="H322">
        <v>16.621935264540671</v>
      </c>
      <c r="I322">
        <v>22.510961803212371</v>
      </c>
      <c r="J322">
        <v>0.92718544368126243</v>
      </c>
      <c r="K322">
        <v>0.32943691769640071</v>
      </c>
      <c r="L322">
        <v>8.6658173913017418</v>
      </c>
      <c r="M322">
        <v>4.341362862607126E-2</v>
      </c>
      <c r="N322">
        <v>0.29115559056458651</v>
      </c>
      <c r="O322">
        <v>1.0701568187823249</v>
      </c>
      <c r="P322">
        <v>0.98543646580231403</v>
      </c>
      <c r="Q322">
        <v>0.93147995586530796</v>
      </c>
      <c r="R322">
        <v>0.79787520562544689</v>
      </c>
      <c r="S322">
        <v>0.89195273397653374</v>
      </c>
      <c r="T322">
        <v>75.712896312926773</v>
      </c>
      <c r="U322">
        <v>0.24729824856278701</v>
      </c>
      <c r="V322">
        <v>-6.1381928116174996E-4</v>
      </c>
      <c r="W322">
        <v>9.3571923259360645E-2</v>
      </c>
      <c r="X322">
        <v>0.2046266678725191</v>
      </c>
      <c r="Y322">
        <v>5.5982898712232769</v>
      </c>
      <c r="Z322">
        <v>4.4476400842969862E-4</v>
      </c>
      <c r="AA322">
        <v>0.27524560455196179</v>
      </c>
      <c r="AB322">
        <v>-4.4445115489491031E-2</v>
      </c>
      <c r="AC322">
        <v>0.56567508760866536</v>
      </c>
      <c r="AD322">
        <v>7.193465772708954E-2</v>
      </c>
      <c r="AE322">
        <v>0.21722212231982799</v>
      </c>
      <c r="AF322">
        <v>1.0164094937476249</v>
      </c>
      <c r="AG322">
        <v>0.1015265182671513</v>
      </c>
      <c r="AH322">
        <v>1.338570877566853</v>
      </c>
      <c r="AI322">
        <v>1.780961687544127</v>
      </c>
      <c r="AJ322">
        <v>1.7268929432506009E-2</v>
      </c>
      <c r="AK322">
        <v>0.91474049132791102</v>
      </c>
      <c r="AL322">
        <v>1.9469584236243691</v>
      </c>
      <c r="AM322">
        <v>1.5796588993797569E-2</v>
      </c>
      <c r="AN322">
        <v>6.7061988925402577E-2</v>
      </c>
      <c r="AO322">
        <v>704.05041905962321</v>
      </c>
      <c r="AP322">
        <v>151.1471482215527</v>
      </c>
      <c r="AQ322">
        <v>135.3702747028594</v>
      </c>
      <c r="AR322">
        <v>239.50574550193201</v>
      </c>
      <c r="AS322">
        <v>2.5662272627440062E-3</v>
      </c>
      <c r="AT322">
        <v>0</v>
      </c>
      <c r="AU322">
        <v>11.44119568828077</v>
      </c>
      <c r="AV322">
        <v>5.5612144391244893</v>
      </c>
      <c r="AW322">
        <v>30.177144513480641</v>
      </c>
      <c r="AX322">
        <v>0</v>
      </c>
      <c r="AY322">
        <v>-18.708401499349311</v>
      </c>
      <c r="AZ322">
        <v>-28.47115314153659</v>
      </c>
      <c r="BA322">
        <v>0</v>
      </c>
      <c r="BB322">
        <v>0</v>
      </c>
      <c r="BC322">
        <v>0</v>
      </c>
      <c r="BD322">
        <v>-4.5126442793019059</v>
      </c>
      <c r="BE322">
        <v>-11.76375461707187</v>
      </c>
      <c r="BF322">
        <v>-22.601849576955289</v>
      </c>
      <c r="BG322">
        <v>-3.9416175331750161</v>
      </c>
      <c r="BH322">
        <v>15.09368752378691</v>
      </c>
      <c r="BI322">
        <v>-1.3486724739105991</v>
      </c>
      <c r="BJ322">
        <v>25.680289306758649</v>
      </c>
      <c r="BK322">
        <v>0</v>
      </c>
      <c r="BL322">
        <v>0</v>
      </c>
      <c r="BM322">
        <v>34.529344661702673</v>
      </c>
      <c r="BN322">
        <v>171.02982849255761</v>
      </c>
      <c r="BO322">
        <v>28.14359771679251</v>
      </c>
      <c r="BP322">
        <v>50.670873869193038</v>
      </c>
      <c r="BQ322">
        <v>2.99026037204538</v>
      </c>
      <c r="BR322">
        <v>74.645973924736793</v>
      </c>
      <c r="BS322">
        <v>3.150308272002873</v>
      </c>
      <c r="BT322">
        <v>8.4107771667844116</v>
      </c>
      <c r="BU322">
        <v>0</v>
      </c>
      <c r="BV322">
        <v>3.6149585692864239E-4</v>
      </c>
      <c r="BW322">
        <v>5.4568701460385555E-4</v>
      </c>
      <c r="BX322">
        <v>9.0222268128808034E-5</v>
      </c>
      <c r="BY322">
        <v>4.1882708305045273E-4</v>
      </c>
      <c r="BZ322">
        <v>0</v>
      </c>
      <c r="CA322">
        <v>9.9398856809837665E-5</v>
      </c>
      <c r="CB322">
        <v>1.076233285666489E-4</v>
      </c>
      <c r="CC322">
        <v>1.751351483216889E-5</v>
      </c>
      <c r="CD322">
        <v>0.40284366588719789</v>
      </c>
      <c r="CE322">
        <v>2.789285344042158E-2</v>
      </c>
      <c r="CF322">
        <v>0.32289119502481928</v>
      </c>
      <c r="CG322">
        <v>0.1262125044161731</v>
      </c>
      <c r="CH322">
        <v>7.9078165051086211E-2</v>
      </c>
      <c r="CI322">
        <v>0</v>
      </c>
      <c r="CJ322">
        <v>2.8452466272950588E-2</v>
      </c>
      <c r="CK322">
        <v>4.9573786735387557E-4</v>
      </c>
      <c r="CL322">
        <v>0</v>
      </c>
      <c r="CM322">
        <v>1.853494905629709E-4</v>
      </c>
      <c r="CN322">
        <v>1.481781574944135E-3</v>
      </c>
      <c r="CO322">
        <v>2.963302271709017E-4</v>
      </c>
      <c r="CP322">
        <v>2.5001134046289612E-4</v>
      </c>
      <c r="CQ322">
        <v>2.0540408220737159E-4</v>
      </c>
      <c r="CR322">
        <v>2.623709465942029E-3</v>
      </c>
      <c r="CS322">
        <v>1.3655952519192711E-3</v>
      </c>
      <c r="CT322">
        <v>1.6195835431795231E-4</v>
      </c>
      <c r="CU322">
        <v>6.1774761575079224E-4</v>
      </c>
      <c r="CV322">
        <v>2.238470988102993E-5</v>
      </c>
      <c r="CW322">
        <v>2.702264454856215E-3</v>
      </c>
      <c r="CX322">
        <v>8.0025641567818911E-5</v>
      </c>
      <c r="CY322">
        <v>6.956678838538048E-3</v>
      </c>
      <c r="CZ322">
        <v>8.5608622483551007E-6</v>
      </c>
      <c r="DA322">
        <v>3.075530200600618E-2</v>
      </c>
      <c r="DB322">
        <v>-4.3008969232556029E-5</v>
      </c>
      <c r="DC322">
        <v>-1.6495543954218999E-5</v>
      </c>
      <c r="DD322">
        <v>-239.4750927134084</v>
      </c>
      <c r="DE322">
        <v>0.13055108860135081</v>
      </c>
      <c r="DF322">
        <v>-3.0989847552991829</v>
      </c>
      <c r="DG322">
        <v>2.134361106818865</v>
      </c>
      <c r="DH322">
        <v>22.417764931904291</v>
      </c>
      <c r="DI322">
        <v>4.1200970582221143E-2</v>
      </c>
      <c r="DJ322">
        <v>0.30310189426892831</v>
      </c>
      <c r="DK322">
        <v>0.1075831272255964</v>
      </c>
      <c r="DL322">
        <v>0.62612005624095013</v>
      </c>
      <c r="DM322">
        <v>5.5275765027465111E-2</v>
      </c>
      <c r="DN322">
        <v>6.2611638675047085E-2</v>
      </c>
      <c r="DO322">
        <v>1.5400539099993159E-2</v>
      </c>
      <c r="DP322">
        <v>0.30025659193485549</v>
      </c>
      <c r="DQ322">
        <v>0.53965304424199323</v>
      </c>
      <c r="DR322">
        <v>4.1658554188620469</v>
      </c>
      <c r="DS322">
        <v>1.7115497513163069</v>
      </c>
      <c r="DT322">
        <v>2.540348652991868</v>
      </c>
      <c r="DU322">
        <v>4.0884677327914449</v>
      </c>
      <c r="DV322">
        <v>0.72674223462108212</v>
      </c>
      <c r="DW322">
        <v>0.16255543462232461</v>
      </c>
      <c r="DX322">
        <v>2.3245671633666229</v>
      </c>
      <c r="DY322">
        <v>1.0906873924795909E-2</v>
      </c>
      <c r="DZ322">
        <v>1.6525566552721069</v>
      </c>
      <c r="EA322">
        <v>-0.1584113860777169</v>
      </c>
      <c r="EB322">
        <v>-1.9557205706178129</v>
      </c>
      <c r="EC322">
        <v>0.49006150970853568</v>
      </c>
      <c r="ED322">
        <v>6.4611894144362996</v>
      </c>
      <c r="EE322">
        <v>0.28025352620819349</v>
      </c>
    </row>
    <row r="323" spans="1:135" x14ac:dyDescent="0.3">
      <c r="A323" s="1">
        <v>319</v>
      </c>
      <c r="B323">
        <v>1.003277475230808</v>
      </c>
      <c r="C323">
        <v>29.285470725681009</v>
      </c>
      <c r="D323">
        <v>0.35926979466203451</v>
      </c>
      <c r="E323">
        <v>0.1018370361472201</v>
      </c>
      <c r="F323">
        <v>0.89085815252526623</v>
      </c>
      <c r="G323">
        <v>0.24342167750116281</v>
      </c>
      <c r="H323">
        <v>27.12615924458936</v>
      </c>
      <c r="I323">
        <v>41.830899280873787</v>
      </c>
      <c r="J323">
        <v>0.89072558944598867</v>
      </c>
      <c r="K323">
        <v>0.59108740731997678</v>
      </c>
      <c r="L323">
        <v>6.6669024606975249</v>
      </c>
      <c r="M323">
        <v>3.8204096672261087E-2</v>
      </c>
      <c r="N323">
        <v>0.43314560163399368</v>
      </c>
      <c r="O323">
        <v>0.96470566817182368</v>
      </c>
      <c r="P323">
        <v>0.99457832807593782</v>
      </c>
      <c r="Q323">
        <v>0.93243941668514518</v>
      </c>
      <c r="R323">
        <v>0.87964852624203882</v>
      </c>
      <c r="S323">
        <v>0.88987995016103072</v>
      </c>
      <c r="T323">
        <v>73.874526896163673</v>
      </c>
      <c r="U323">
        <v>0.27414671482435232</v>
      </c>
      <c r="V323">
        <v>-1.423794882895699E-2</v>
      </c>
      <c r="W323">
        <v>8.7781686888086824E-2</v>
      </c>
      <c r="X323">
        <v>0.2175712796520497</v>
      </c>
      <c r="Y323">
        <v>6.3126239179689776</v>
      </c>
      <c r="Z323">
        <v>4.1785865523069209E-4</v>
      </c>
      <c r="AA323">
        <v>0.2596732787868567</v>
      </c>
      <c r="AB323">
        <v>-3.950443962636041E-2</v>
      </c>
      <c r="AC323">
        <v>0.58670672662565793</v>
      </c>
      <c r="AD323">
        <v>7.0728111811839814E-2</v>
      </c>
      <c r="AE323">
        <v>0.21768152132725821</v>
      </c>
      <c r="AF323">
        <v>1.1746312888457551</v>
      </c>
      <c r="AG323">
        <v>0.1020532911885996</v>
      </c>
      <c r="AH323">
        <v>1.3683138203055341</v>
      </c>
      <c r="AI323">
        <v>1.7643521163565881</v>
      </c>
      <c r="AJ323">
        <v>1.7117094541133238E-2</v>
      </c>
      <c r="AK323">
        <v>0.91589935744019857</v>
      </c>
      <c r="AL323">
        <v>1.9263602450950961</v>
      </c>
      <c r="AM323">
        <v>1.5677535891467059E-2</v>
      </c>
      <c r="AN323">
        <v>6.6116346094969775E-2</v>
      </c>
      <c r="AO323">
        <v>586.08873974560947</v>
      </c>
      <c r="AP323">
        <v>158.34288981213601</v>
      </c>
      <c r="AQ323">
        <v>150.83211178922801</v>
      </c>
      <c r="AR323">
        <v>232.03496607621511</v>
      </c>
      <c r="AS323">
        <v>3.0331820384967021E-3</v>
      </c>
      <c r="AT323">
        <v>0</v>
      </c>
      <c r="AU323">
        <v>8.1892700827417038</v>
      </c>
      <c r="AV323">
        <v>4.4793864721220693</v>
      </c>
      <c r="AW323">
        <v>30.295897335869459</v>
      </c>
      <c r="AX323">
        <v>0</v>
      </c>
      <c r="AY323">
        <v>-13.64774387258433</v>
      </c>
      <c r="AZ323">
        <v>-29.3168100181489</v>
      </c>
      <c r="BA323">
        <v>0</v>
      </c>
      <c r="BB323">
        <v>0</v>
      </c>
      <c r="BC323">
        <v>0</v>
      </c>
      <c r="BD323">
        <v>-3.2348189864312462</v>
      </c>
      <c r="BE323">
        <v>-12.56209531112752</v>
      </c>
      <c r="BF323">
        <v>-22.688740922773579</v>
      </c>
      <c r="BG323">
        <v>-3.9379097036074722</v>
      </c>
      <c r="BH323">
        <v>12.55772991753129</v>
      </c>
      <c r="BI323">
        <v>-1.608219117009509</v>
      </c>
      <c r="BJ323">
        <v>25.133918322514941</v>
      </c>
      <c r="BK323">
        <v>0</v>
      </c>
      <c r="BL323">
        <v>0</v>
      </c>
      <c r="BM323">
        <v>33.93727831235983</v>
      </c>
      <c r="BN323">
        <v>107.9839181019782</v>
      </c>
      <c r="BO323">
        <v>27.864136841066699</v>
      </c>
      <c r="BP323">
        <v>50.417604383461423</v>
      </c>
      <c r="BQ323">
        <v>3.6511889897287548</v>
      </c>
      <c r="BR323">
        <v>78.334386553813204</v>
      </c>
      <c r="BS323">
        <v>3.0880458548248542</v>
      </c>
      <c r="BT323">
        <v>8.2609966290952208</v>
      </c>
      <c r="BU323">
        <v>0</v>
      </c>
      <c r="BV323">
        <v>3.4940413608240098E-4</v>
      </c>
      <c r="BW323">
        <v>3.3917177051613699E-4</v>
      </c>
      <c r="BX323">
        <v>8.745841726342855E-5</v>
      </c>
      <c r="BY323">
        <v>4.1903521372033408E-4</v>
      </c>
      <c r="BZ323">
        <v>0</v>
      </c>
      <c r="CA323">
        <v>1.0623368108005031E-4</v>
      </c>
      <c r="CB323">
        <v>1.053335465764956E-4</v>
      </c>
      <c r="CC323">
        <v>1.709732314125676E-5</v>
      </c>
      <c r="CD323">
        <v>0.39654890729535802</v>
      </c>
      <c r="CE323">
        <v>2.8565363455362019E-2</v>
      </c>
      <c r="CF323">
        <v>0.46386097860085612</v>
      </c>
      <c r="CG323">
        <v>0.12642184838152001</v>
      </c>
      <c r="CH323">
        <v>7.511214060976254E-2</v>
      </c>
      <c r="CI323">
        <v>0</v>
      </c>
      <c r="CJ323">
        <v>1.9244667507950879E-2</v>
      </c>
      <c r="CK323">
        <v>4.8519060352528133E-4</v>
      </c>
      <c r="CL323">
        <v>0</v>
      </c>
      <c r="CM323">
        <v>1.7388005267741981E-4</v>
      </c>
      <c r="CN323">
        <v>1.4488917767156971E-3</v>
      </c>
      <c r="CO323">
        <v>3.150759741898443E-4</v>
      </c>
      <c r="CP323">
        <v>1.8997477967936939E-4</v>
      </c>
      <c r="CQ323">
        <v>1.578398383999542E-4</v>
      </c>
      <c r="CR323">
        <v>2.8407154520131341E-3</v>
      </c>
      <c r="CS323">
        <v>1.285701612004199E-3</v>
      </c>
      <c r="CT323">
        <v>1.7157295474631601E-4</v>
      </c>
      <c r="CU323">
        <v>6.3574256861674398E-4</v>
      </c>
      <c r="CV323">
        <v>1.5508893127867881E-5</v>
      </c>
      <c r="CW323">
        <v>4.9092619929609329E-3</v>
      </c>
      <c r="CX323">
        <v>7.9340385478849412E-5</v>
      </c>
      <c r="CY323">
        <v>6.7877651363577231E-3</v>
      </c>
      <c r="CZ323">
        <v>8.3050534310117336E-6</v>
      </c>
      <c r="DA323">
        <v>3.0200581882373661E-2</v>
      </c>
      <c r="DB323">
        <v>-2.9860076648602269E-5</v>
      </c>
      <c r="DC323">
        <v>-3.7503789940287368E-4</v>
      </c>
      <c r="DD323">
        <v>-232.00520025238541</v>
      </c>
      <c r="DE323">
        <v>-4.1332096792757511E-2</v>
      </c>
      <c r="DF323">
        <v>0.54433511051998895</v>
      </c>
      <c r="DG323">
        <v>1.7849365376742541</v>
      </c>
      <c r="DH323">
        <v>17.91021563642483</v>
      </c>
      <c r="DI323">
        <v>4.074759321887584E-2</v>
      </c>
      <c r="DJ323">
        <v>0.30516543216733311</v>
      </c>
      <c r="DK323">
        <v>0.1085374289265415</v>
      </c>
      <c r="DL323">
        <v>0.61141731175621594</v>
      </c>
      <c r="DM323">
        <v>5.5333268847115563E-2</v>
      </c>
      <c r="DN323">
        <v>0.1017710516269137</v>
      </c>
      <c r="DO323">
        <v>1.540410359797227E-2</v>
      </c>
      <c r="DP323">
        <v>0.23017818283547711</v>
      </c>
      <c r="DQ323">
        <v>0.53371467747872869</v>
      </c>
      <c r="DR323">
        <v>4.1942168402145299</v>
      </c>
      <c r="DS323">
        <v>1.726731823831342</v>
      </c>
      <c r="DT323">
        <v>2.4806954015510541</v>
      </c>
      <c r="DU323">
        <v>4.0927209984140243</v>
      </c>
      <c r="DV323">
        <v>1.181271134955248</v>
      </c>
      <c r="DW323">
        <v>0.16259305853369829</v>
      </c>
      <c r="DX323">
        <v>1.782024641306919</v>
      </c>
      <c r="DY323">
        <v>0</v>
      </c>
      <c r="DZ323">
        <v>0</v>
      </c>
      <c r="EA323">
        <v>-0.39746981549292382</v>
      </c>
      <c r="EB323">
        <v>-4.9070960971063888</v>
      </c>
      <c r="EC323">
        <v>0.49697378585572821</v>
      </c>
      <c r="ED323">
        <v>6.6633431572456789</v>
      </c>
      <c r="EE323">
        <v>0.21687819433500441</v>
      </c>
    </row>
    <row r="324" spans="1:135" x14ac:dyDescent="0.3">
      <c r="A324" s="1">
        <v>320</v>
      </c>
      <c r="B324">
        <v>1.0569233073478379</v>
      </c>
      <c r="C324">
        <v>31.68831550915483</v>
      </c>
      <c r="D324">
        <v>0.31950631025502552</v>
      </c>
      <c r="E324">
        <v>9.9969577554032907E-2</v>
      </c>
      <c r="F324">
        <v>0.90003598567522458</v>
      </c>
      <c r="G324">
        <v>0.2171281936135831</v>
      </c>
      <c r="H324">
        <v>21.613691702566701</v>
      </c>
      <c r="I324">
        <v>25.59333990105176</v>
      </c>
      <c r="J324">
        <v>0.84499547675613251</v>
      </c>
      <c r="K324">
        <v>1.3260863967809871</v>
      </c>
      <c r="L324">
        <v>7.7513735731226241</v>
      </c>
      <c r="M324">
        <v>3.8754492253567009E-2</v>
      </c>
      <c r="N324">
        <v>0.46647217034353378</v>
      </c>
      <c r="O324">
        <v>0.97264915244551231</v>
      </c>
      <c r="P324">
        <v>0.98959444333396418</v>
      </c>
      <c r="Q324">
        <v>0.95953563829874366</v>
      </c>
      <c r="R324">
        <v>0.82300366733978636</v>
      </c>
      <c r="S324">
        <v>0.9312875288490573</v>
      </c>
      <c r="T324">
        <v>77.240781149782791</v>
      </c>
      <c r="U324">
        <v>0.25248029755079993</v>
      </c>
      <c r="V324">
        <v>-7.8478132942868262E-3</v>
      </c>
      <c r="W324">
        <v>9.8878296644739072E-2</v>
      </c>
      <c r="X324">
        <v>0.2044067030459456</v>
      </c>
      <c r="Y324">
        <v>6.0078079221810041</v>
      </c>
      <c r="Z324">
        <v>4.3438001331356791E-4</v>
      </c>
      <c r="AA324">
        <v>0.25461990297295639</v>
      </c>
      <c r="AB324">
        <v>-4.341059943694995E-2</v>
      </c>
      <c r="AC324">
        <v>0.55388238439399418</v>
      </c>
      <c r="AD324">
        <v>7.289987983155323E-2</v>
      </c>
      <c r="AE324">
        <v>0.2088803855885592</v>
      </c>
      <c r="AF324">
        <v>0.97717929401071268</v>
      </c>
      <c r="AG324">
        <v>0.1180373860782415</v>
      </c>
      <c r="AH324">
        <v>1.3343861815068949</v>
      </c>
      <c r="AI324">
        <v>1.6033528090324121</v>
      </c>
      <c r="AJ324">
        <v>1.6567433959664299E-2</v>
      </c>
      <c r="AK324">
        <v>0.94885364876034972</v>
      </c>
      <c r="AL324">
        <v>1.6897787726277811</v>
      </c>
      <c r="AM324">
        <v>1.57200701632236E-2</v>
      </c>
      <c r="AN324">
        <v>3.9598267681985738E-2</v>
      </c>
      <c r="AO324">
        <v>477.70370218060611</v>
      </c>
      <c r="AP324">
        <v>154.2263275598809</v>
      </c>
      <c r="AQ324">
        <v>147.889305651576</v>
      </c>
      <c r="AR324">
        <v>214.45909434830239</v>
      </c>
      <c r="AS324">
        <v>2.6335112789667519E-3</v>
      </c>
      <c r="AT324">
        <v>0</v>
      </c>
      <c r="AU324">
        <v>9.6605468047889236</v>
      </c>
      <c r="AV324">
        <v>5.2457650847900501</v>
      </c>
      <c r="AW324">
        <v>30.4918299754938</v>
      </c>
      <c r="AX324">
        <v>0</v>
      </c>
      <c r="AY324">
        <v>-17.224646874191041</v>
      </c>
      <c r="AZ324">
        <v>-28.173494990881721</v>
      </c>
      <c r="BA324">
        <v>0</v>
      </c>
      <c r="BB324">
        <v>0</v>
      </c>
      <c r="BC324">
        <v>0</v>
      </c>
      <c r="BD324">
        <v>-3.8136046947497571</v>
      </c>
      <c r="BE324">
        <v>-14.498204824529269</v>
      </c>
      <c r="BF324">
        <v>-22.827708965102389</v>
      </c>
      <c r="BG324">
        <v>-3.9896072960278408</v>
      </c>
      <c r="BH324">
        <v>14.00189186104485</v>
      </c>
      <c r="BI324">
        <v>-1.4426358777605</v>
      </c>
      <c r="BJ324">
        <v>26.75366874167916</v>
      </c>
      <c r="BK324">
        <v>0</v>
      </c>
      <c r="BL324">
        <v>0</v>
      </c>
      <c r="BM324">
        <v>34.148164236971077</v>
      </c>
      <c r="BN324">
        <v>58.289618044991002</v>
      </c>
      <c r="BO324">
        <v>27.27786894609434</v>
      </c>
      <c r="BP324">
        <v>49.810314968403347</v>
      </c>
      <c r="BQ324">
        <v>3.4370953727493831</v>
      </c>
      <c r="BR324">
        <v>73.726589106607221</v>
      </c>
      <c r="BS324">
        <v>3.1492260357272608</v>
      </c>
      <c r="BT324">
        <v>8.1946615214317262</v>
      </c>
      <c r="BU324">
        <v>0</v>
      </c>
      <c r="BV324">
        <v>3.6646904582764243E-4</v>
      </c>
      <c r="BW324">
        <v>2.188486512106986E-4</v>
      </c>
      <c r="BX324">
        <v>8.8397733962392952E-5</v>
      </c>
      <c r="BY324">
        <v>4.2429780269832818E-4</v>
      </c>
      <c r="BZ324">
        <v>0</v>
      </c>
      <c r="CA324">
        <v>1.00271168894619E-4</v>
      </c>
      <c r="CB324">
        <v>1.121217462527273E-4</v>
      </c>
      <c r="CC324">
        <v>1.7615584929259319E-5</v>
      </c>
      <c r="CD324">
        <v>0.42837439431818608</v>
      </c>
      <c r="CE324">
        <v>2.968909773949072E-2</v>
      </c>
      <c r="CF324">
        <v>0.39248468399943681</v>
      </c>
      <c r="CG324">
        <v>0.12540952946257999</v>
      </c>
      <c r="CH324">
        <v>7.593652921854839E-2</v>
      </c>
      <c r="CI324">
        <v>0</v>
      </c>
      <c r="CJ324">
        <v>2.0356099494511119E-2</v>
      </c>
      <c r="CK324">
        <v>5.1645861646899393E-4</v>
      </c>
      <c r="CL324">
        <v>0</v>
      </c>
      <c r="CM324">
        <v>1.9586048114067511E-4</v>
      </c>
      <c r="CN324">
        <v>1.4156779368380871E-3</v>
      </c>
      <c r="CO324">
        <v>2.9601168498035618E-4</v>
      </c>
      <c r="CP324">
        <v>2.1511591354738001E-4</v>
      </c>
      <c r="CQ324">
        <v>1.805054344436443E-4</v>
      </c>
      <c r="CR324">
        <v>2.556813461635605E-3</v>
      </c>
      <c r="CS324">
        <v>1.258073432954419E-3</v>
      </c>
      <c r="CT324">
        <v>1.5674289960802449E-4</v>
      </c>
      <c r="CU324">
        <v>5.8472730481598512E-4</v>
      </c>
      <c r="CV324">
        <v>1.771626208598464E-5</v>
      </c>
      <c r="CW324">
        <v>3.7305347071573971E-3</v>
      </c>
      <c r="CX324">
        <v>7.7308855629796628E-5</v>
      </c>
      <c r="CY324">
        <v>7.0970644878777444E-3</v>
      </c>
      <c r="CZ324">
        <v>8.5563940212496513E-6</v>
      </c>
      <c r="DA324">
        <v>2.6563440866034582E-2</v>
      </c>
      <c r="DB324">
        <v>-3.7078628505733392E-5</v>
      </c>
      <c r="DC324">
        <v>-2.0134243453290789E-4</v>
      </c>
      <c r="DD324">
        <v>-214.43280640712791</v>
      </c>
      <c r="DE324">
        <v>-0.41225362569093699</v>
      </c>
      <c r="DF324">
        <v>-2.7860539699247728</v>
      </c>
      <c r="DG324">
        <v>1.9830179767105349</v>
      </c>
      <c r="DH324">
        <v>19.160937856660659</v>
      </c>
      <c r="DI324">
        <v>4.1245135855968021E-2</v>
      </c>
      <c r="DJ324">
        <v>0.31463776943657662</v>
      </c>
      <c r="DK324">
        <v>0.1121383937132522</v>
      </c>
      <c r="DL324">
        <v>0.62086291828506324</v>
      </c>
      <c r="DM324">
        <v>5.5697631167416453E-2</v>
      </c>
      <c r="DN324">
        <v>8.3955241614602175E-2</v>
      </c>
      <c r="DO324">
        <v>1.5507656421466251E-2</v>
      </c>
      <c r="DP324">
        <v>0.26928709923791561</v>
      </c>
      <c r="DQ324">
        <v>0.54023152392561435</v>
      </c>
      <c r="DR324">
        <v>4.3244053619245131</v>
      </c>
      <c r="DS324">
        <v>1.7840198999835579</v>
      </c>
      <c r="DT324">
        <v>2.51901893644356</v>
      </c>
      <c r="DU324">
        <v>4.1196710295688188</v>
      </c>
      <c r="DV324">
        <v>0.97448048302663215</v>
      </c>
      <c r="DW324">
        <v>0.16368607703909849</v>
      </c>
      <c r="DX324">
        <v>2.084803348938701</v>
      </c>
      <c r="DY324">
        <v>0</v>
      </c>
      <c r="DZ324">
        <v>0</v>
      </c>
      <c r="EA324">
        <v>-0.32910636168172691</v>
      </c>
      <c r="EB324">
        <v>-4.0630922902623201</v>
      </c>
      <c r="EC324">
        <v>0.59388294165285449</v>
      </c>
      <c r="ED324">
        <v>6.7137134860724874</v>
      </c>
      <c r="EE324">
        <v>0.20490955100714731</v>
      </c>
    </row>
    <row r="325" spans="1:135" x14ac:dyDescent="0.3">
      <c r="A325" s="1">
        <v>321</v>
      </c>
      <c r="B325">
        <v>1.0044521156359341</v>
      </c>
      <c r="C325">
        <v>24.87048940422719</v>
      </c>
      <c r="D325">
        <v>0.30338149526370811</v>
      </c>
      <c r="E325">
        <v>8.6500612164052498E-2</v>
      </c>
      <c r="F325">
        <v>0.84845276981241258</v>
      </c>
      <c r="G325">
        <v>0.19308569042181309</v>
      </c>
      <c r="H325">
        <v>24.478550658834969</v>
      </c>
      <c r="I325">
        <v>5.1523724160647042</v>
      </c>
      <c r="J325">
        <v>0.88061890911038354</v>
      </c>
      <c r="K325">
        <v>0.99687611440805601</v>
      </c>
      <c r="L325">
        <v>9.4987249510939993</v>
      </c>
      <c r="M325">
        <v>4.2065211930737222E-2</v>
      </c>
      <c r="N325">
        <v>0.32327335114329908</v>
      </c>
      <c r="O325">
        <v>0.99968349513914356</v>
      </c>
      <c r="P325">
        <v>0.98489730859872116</v>
      </c>
      <c r="Q325">
        <v>0.92658461821324944</v>
      </c>
      <c r="R325">
        <v>0.73518422709750486</v>
      </c>
      <c r="S325">
        <v>0.94692024294714905</v>
      </c>
      <c r="T325">
        <v>78.22527399174345</v>
      </c>
      <c r="U325">
        <v>0.24431264498110919</v>
      </c>
      <c r="V325">
        <v>-8.1080609221609243E-3</v>
      </c>
      <c r="W325">
        <v>9.5805022033147252E-2</v>
      </c>
      <c r="X325">
        <v>0.202547407559171</v>
      </c>
      <c r="Y325">
        <v>6.2598516507829469</v>
      </c>
      <c r="Z325">
        <v>4.6854092247867519E-4</v>
      </c>
      <c r="AA325">
        <v>0.26226800484123258</v>
      </c>
      <c r="AB325">
        <v>-4.0198071013011802E-2</v>
      </c>
      <c r="AC325">
        <v>0.55203948555817484</v>
      </c>
      <c r="AD325">
        <v>7.1187643342611337E-2</v>
      </c>
      <c r="AE325">
        <v>0.20081405617331169</v>
      </c>
      <c r="AF325">
        <v>1.061762132223304</v>
      </c>
      <c r="AG325">
        <v>0.12092798626076651</v>
      </c>
      <c r="AH325">
        <v>1.428055108613842</v>
      </c>
      <c r="AI325">
        <v>1.692852376055429</v>
      </c>
      <c r="AJ325">
        <v>1.6725740763118179E-2</v>
      </c>
      <c r="AK325">
        <v>0.90883655763954718</v>
      </c>
      <c r="AL325">
        <v>1.862658794272041</v>
      </c>
      <c r="AM325">
        <v>1.5200964659123781E-2</v>
      </c>
      <c r="AN325">
        <v>7.1852714985679592E-2</v>
      </c>
      <c r="AO325">
        <v>481.47295150282372</v>
      </c>
      <c r="AP325">
        <v>171.65020656242001</v>
      </c>
      <c r="AQ325">
        <v>157.80462474741569</v>
      </c>
      <c r="AR325">
        <v>232.4839543973136</v>
      </c>
      <c r="AS325">
        <v>1.8909902335346349E-3</v>
      </c>
      <c r="AT325">
        <v>0</v>
      </c>
      <c r="AU325">
        <v>10.139723202253981</v>
      </c>
      <c r="AV325">
        <v>6.0485084755952556</v>
      </c>
      <c r="AW325">
        <v>30.21346961732154</v>
      </c>
      <c r="AX325">
        <v>0</v>
      </c>
      <c r="AY325">
        <v>-18.076926411371801</v>
      </c>
      <c r="AZ325">
        <v>-28.32477488379898</v>
      </c>
      <c r="BA325">
        <v>0</v>
      </c>
      <c r="BB325">
        <v>0</v>
      </c>
      <c r="BC325">
        <v>0</v>
      </c>
      <c r="BD325">
        <v>-4.0027013638178941</v>
      </c>
      <c r="BE325">
        <v>-12.378722361793541</v>
      </c>
      <c r="BF325">
        <v>-22.632861715965859</v>
      </c>
      <c r="BG325">
        <v>-3.979765624103238</v>
      </c>
      <c r="BH325">
        <v>14.64863658493997</v>
      </c>
      <c r="BI325">
        <v>-1.0260788094801649</v>
      </c>
      <c r="BJ325">
        <v>24.99756752399842</v>
      </c>
      <c r="BK325">
        <v>0</v>
      </c>
      <c r="BL325">
        <v>0</v>
      </c>
      <c r="BM325">
        <v>34.247066722170644</v>
      </c>
      <c r="BN325">
        <v>65.110175747527336</v>
      </c>
      <c r="BO325">
        <v>27.406002074190781</v>
      </c>
      <c r="BP325">
        <v>49.940638902512482</v>
      </c>
      <c r="BQ325">
        <v>2.769487740675721</v>
      </c>
      <c r="BR325">
        <v>68.776786274213251</v>
      </c>
      <c r="BS325">
        <v>3.030559013392947</v>
      </c>
      <c r="BT325">
        <v>8.2880928997307954</v>
      </c>
      <c r="BU325">
        <v>0</v>
      </c>
      <c r="BV325">
        <v>3.6560284714343898E-4</v>
      </c>
      <c r="BW325">
        <v>2.6230054320124221E-4</v>
      </c>
      <c r="BX325">
        <v>8.8297831473971107E-5</v>
      </c>
      <c r="BY325">
        <v>4.2211360407506612E-4</v>
      </c>
      <c r="BZ325">
        <v>0</v>
      </c>
      <c r="CA325">
        <v>9.3304211710160633E-5</v>
      </c>
      <c r="CB325">
        <v>1.047621150550755E-4</v>
      </c>
      <c r="CC325">
        <v>1.7784353468005961E-5</v>
      </c>
      <c r="CD325">
        <v>0.42972817201641828</v>
      </c>
      <c r="CE325">
        <v>2.888314590685076E-2</v>
      </c>
      <c r="CF325">
        <v>0.43246636527715587</v>
      </c>
      <c r="CG325">
        <v>0.1249863403808122</v>
      </c>
      <c r="CH325">
        <v>7.7543580068224788E-2</v>
      </c>
      <c r="CI325">
        <v>0</v>
      </c>
      <c r="CJ325">
        <v>2.961619775509431E-2</v>
      </c>
      <c r="CK325">
        <v>4.8255845817593779E-4</v>
      </c>
      <c r="CL325">
        <v>0</v>
      </c>
      <c r="CM325">
        <v>1.8977286571313101E-4</v>
      </c>
      <c r="CN325">
        <v>1.429418283515478E-3</v>
      </c>
      <c r="CO325">
        <v>2.9331914514817273E-4</v>
      </c>
      <c r="CP325">
        <v>2.6488047036440411E-4</v>
      </c>
      <c r="CQ325">
        <v>2.0460645217437029E-4</v>
      </c>
      <c r="CR325">
        <v>2.499856339862255E-3</v>
      </c>
      <c r="CS325">
        <v>1.296973818065225E-3</v>
      </c>
      <c r="CT325">
        <v>1.4724588277832619E-4</v>
      </c>
      <c r="CU325">
        <v>5.8365651048320822E-4</v>
      </c>
      <c r="CV325">
        <v>2.0843664173286129E-5</v>
      </c>
      <c r="CW325">
        <v>4.4685835041670223E-3</v>
      </c>
      <c r="CX325">
        <v>7.7414334141628294E-5</v>
      </c>
      <c r="CY325">
        <v>7.1875220037552678E-3</v>
      </c>
      <c r="CZ325">
        <v>8.0711476745007418E-6</v>
      </c>
      <c r="DA325">
        <v>2.831421050373541E-2</v>
      </c>
      <c r="DB325">
        <v>-3.860078840319153E-5</v>
      </c>
      <c r="DC325">
        <v>-2.100822683468413E-4</v>
      </c>
      <c r="DD325">
        <v>-232.45592747065501</v>
      </c>
      <c r="DE325">
        <v>0.23356643971055749</v>
      </c>
      <c r="DF325">
        <v>-2.915489229014312</v>
      </c>
      <c r="DG325">
        <v>2.4970115809689268</v>
      </c>
      <c r="DH325">
        <v>25.889100488645401</v>
      </c>
      <c r="DI325">
        <v>4.1204848969386657E-2</v>
      </c>
      <c r="DJ325">
        <v>0.31192701916309229</v>
      </c>
      <c r="DK325">
        <v>0.1110770194575695</v>
      </c>
      <c r="DL325">
        <v>0.62432480438659688</v>
      </c>
      <c r="DM325">
        <v>5.5253269585319557E-2</v>
      </c>
      <c r="DN325">
        <v>9.5602333727058286E-2</v>
      </c>
      <c r="DO325">
        <v>1.53818366632433E-2</v>
      </c>
      <c r="DP325">
        <v>0.32844513600047431</v>
      </c>
      <c r="DQ325">
        <v>0.53970384361421786</v>
      </c>
      <c r="DR325">
        <v>4.2871486046112217</v>
      </c>
      <c r="DS325">
        <v>1.767134400461333</v>
      </c>
      <c r="DT325">
        <v>2.533064801301558</v>
      </c>
      <c r="DU325">
        <v>4.0868038591335907</v>
      </c>
      <c r="DV325">
        <v>1.109669945046212</v>
      </c>
      <c r="DW325">
        <v>0.16235802706960001</v>
      </c>
      <c r="DX325">
        <v>2.542801052906897</v>
      </c>
      <c r="DY325">
        <v>1.409898725912908E-2</v>
      </c>
      <c r="DZ325">
        <v>2.1362101907771338</v>
      </c>
      <c r="EA325">
        <v>-3.1814814733757801E-2</v>
      </c>
      <c r="EB325">
        <v>-0.39278040023385152</v>
      </c>
      <c r="EC325">
        <v>0.60266778211977368</v>
      </c>
      <c r="ED325">
        <v>7.1169861639574892</v>
      </c>
      <c r="EE325">
        <v>0.32884335837104128</v>
      </c>
    </row>
    <row r="326" spans="1:135" x14ac:dyDescent="0.3">
      <c r="A326" s="1">
        <v>322</v>
      </c>
      <c r="B326">
        <v>1.0943755049420689</v>
      </c>
      <c r="C326">
        <v>19.980123232051</v>
      </c>
      <c r="D326">
        <v>0.37416455543368832</v>
      </c>
      <c r="E326">
        <v>0.11416979314313271</v>
      </c>
      <c r="F326">
        <v>0.82232844148628947</v>
      </c>
      <c r="G326">
        <v>0.199283237983405</v>
      </c>
      <c r="H326">
        <v>24.322074540713459</v>
      </c>
      <c r="I326">
        <v>35.980308188012607</v>
      </c>
      <c r="J326">
        <v>0.82208800058216147</v>
      </c>
      <c r="K326">
        <v>0.5153336380273823</v>
      </c>
      <c r="L326">
        <v>6.563880153603515</v>
      </c>
      <c r="M326">
        <v>4.1319207743525189E-2</v>
      </c>
      <c r="N326">
        <v>0.49137920267269258</v>
      </c>
      <c r="O326">
        <v>1.0086892651377879</v>
      </c>
      <c r="P326">
        <v>0.99002135209890274</v>
      </c>
      <c r="Q326">
        <v>0.91874885926717154</v>
      </c>
      <c r="R326">
        <v>0.79999918140436432</v>
      </c>
      <c r="S326">
        <v>0.90174687517141139</v>
      </c>
      <c r="T326">
        <v>71.987883669191419</v>
      </c>
      <c r="U326">
        <v>0.2282290184948135</v>
      </c>
      <c r="V326">
        <v>-2.9015417715844921E-3</v>
      </c>
      <c r="W326">
        <v>9.146652144041395E-2</v>
      </c>
      <c r="X326">
        <v>0.19597132629632519</v>
      </c>
      <c r="Y326">
        <v>6.270400167925299</v>
      </c>
      <c r="Z326">
        <v>4.3685174869355879E-4</v>
      </c>
      <c r="AA326">
        <v>0.26063189305785528</v>
      </c>
      <c r="AB326">
        <v>-4.288431217445459E-2</v>
      </c>
      <c r="AC326">
        <v>0.54269839956487498</v>
      </c>
      <c r="AD326">
        <v>6.9863938785815163E-2</v>
      </c>
      <c r="AE326">
        <v>0.2108200750616194</v>
      </c>
      <c r="AF326">
        <v>1.103036019401753</v>
      </c>
      <c r="AG326">
        <v>0.1109025534261376</v>
      </c>
      <c r="AH326">
        <v>1.531369129218167</v>
      </c>
      <c r="AI326">
        <v>1.831334054872845</v>
      </c>
      <c r="AJ326">
        <v>1.598126716721069E-2</v>
      </c>
      <c r="AK326">
        <v>0.89941585046262429</v>
      </c>
      <c r="AL326">
        <v>2.0361372360192611</v>
      </c>
      <c r="AM326">
        <v>1.4373805000667209E-2</v>
      </c>
      <c r="AN326">
        <v>7.9514430503088693E-2</v>
      </c>
      <c r="AO326">
        <v>575.44157325691594</v>
      </c>
      <c r="AP326">
        <v>157.65959243745741</v>
      </c>
      <c r="AQ326">
        <v>140.15299897017249</v>
      </c>
      <c r="AR326">
        <v>230.0583367171597</v>
      </c>
      <c r="AS326">
        <v>1.9266417052389E-3</v>
      </c>
      <c r="AT326">
        <v>0</v>
      </c>
      <c r="AU326">
        <v>8.3735248538095295</v>
      </c>
      <c r="AV326">
        <v>6.3261314628266332</v>
      </c>
      <c r="AW326">
        <v>30.25533032615099</v>
      </c>
      <c r="AX326">
        <v>0</v>
      </c>
      <c r="AY326">
        <v>-13.1169306704577</v>
      </c>
      <c r="AZ326">
        <v>-31.83805597232946</v>
      </c>
      <c r="BA326">
        <v>0</v>
      </c>
      <c r="BB326">
        <v>0</v>
      </c>
      <c r="BC326">
        <v>0</v>
      </c>
      <c r="BD326">
        <v>-3.3053765581967882</v>
      </c>
      <c r="BE326">
        <v>-15.932391161389321</v>
      </c>
      <c r="BF326">
        <v>-22.65672383635544</v>
      </c>
      <c r="BG326">
        <v>-4.0444720972312682</v>
      </c>
      <c r="BH326">
        <v>12.967275975145769</v>
      </c>
      <c r="BI326">
        <v>-1.0941239866698991</v>
      </c>
      <c r="BJ326">
        <v>25.373065608190931</v>
      </c>
      <c r="BK326">
        <v>0</v>
      </c>
      <c r="BL326">
        <v>0</v>
      </c>
      <c r="BM326">
        <v>33.868319184047223</v>
      </c>
      <c r="BN326">
        <v>113.00719752660039</v>
      </c>
      <c r="BO326">
        <v>26.412044824971389</v>
      </c>
      <c r="BP326">
        <v>48.952258302978933</v>
      </c>
      <c r="BQ326">
        <v>2.2027492655771019</v>
      </c>
      <c r="BR326">
        <v>71.001094017746539</v>
      </c>
      <c r="BS326">
        <v>2.9701499187928611</v>
      </c>
      <c r="BT326">
        <v>7.991790082253555</v>
      </c>
      <c r="BU326">
        <v>0</v>
      </c>
      <c r="BV326">
        <v>3.7242650259699151E-4</v>
      </c>
      <c r="BW326">
        <v>3.9868811962895379E-4</v>
      </c>
      <c r="BX326">
        <v>8.8632853420135397E-5</v>
      </c>
      <c r="BY326">
        <v>4.27327040857436E-4</v>
      </c>
      <c r="BZ326">
        <v>0</v>
      </c>
      <c r="CA326">
        <v>1.038296424705986E-4</v>
      </c>
      <c r="CB326">
        <v>1.063357871118214E-4</v>
      </c>
      <c r="CC326">
        <v>1.7670975602544089E-5</v>
      </c>
      <c r="CD326">
        <v>0.41388557326811692</v>
      </c>
      <c r="CE326">
        <v>2.909500510720768E-2</v>
      </c>
      <c r="CF326">
        <v>0.41984322395121992</v>
      </c>
      <c r="CG326">
        <v>0.1240624058270399</v>
      </c>
      <c r="CH326">
        <v>8.0308063969250928E-2</v>
      </c>
      <c r="CI326">
        <v>0</v>
      </c>
      <c r="CJ326">
        <v>2.597108212914501E-2</v>
      </c>
      <c r="CK326">
        <v>4.8980715452937311E-4</v>
      </c>
      <c r="CL326">
        <v>0</v>
      </c>
      <c r="CM326">
        <v>1.811790605773599E-4</v>
      </c>
      <c r="CN326">
        <v>1.361502692192793E-3</v>
      </c>
      <c r="CO326">
        <v>2.8379598927228539E-4</v>
      </c>
      <c r="CP326">
        <v>1.736391136878861E-4</v>
      </c>
      <c r="CQ326">
        <v>1.7544914053230909E-4</v>
      </c>
      <c r="CR326">
        <v>2.2240890389898199E-3</v>
      </c>
      <c r="CS326">
        <v>1.283424625974045E-3</v>
      </c>
      <c r="CT326">
        <v>1.5656299521458379E-4</v>
      </c>
      <c r="CU326">
        <v>5.4734500684872458E-4</v>
      </c>
      <c r="CV326">
        <v>1.5483370195789178E-5</v>
      </c>
      <c r="CW326">
        <v>4.3118985776298083E-3</v>
      </c>
      <c r="CX326">
        <v>7.3826753887323181E-5</v>
      </c>
      <c r="CY326">
        <v>6.6144159230519303E-3</v>
      </c>
      <c r="CZ326">
        <v>7.8277389969451618E-6</v>
      </c>
      <c r="DA326">
        <v>2.926703958513838E-2</v>
      </c>
      <c r="DB326">
        <v>-3.5650045613093732E-5</v>
      </c>
      <c r="DC326">
        <v>-7.1860134570856784E-5</v>
      </c>
      <c r="DD326">
        <v>-230.0292128378004</v>
      </c>
      <c r="DE326">
        <v>0.34192311950027943</v>
      </c>
      <c r="DF326">
        <v>2.160250656413965</v>
      </c>
      <c r="DG326">
        <v>2.4441334212147399</v>
      </c>
      <c r="DH326">
        <v>26.731909504380909</v>
      </c>
      <c r="DI326">
        <v>4.1313298115533047E-2</v>
      </c>
      <c r="DJ326">
        <v>0.32507536393004832</v>
      </c>
      <c r="DK326">
        <v>0.11625144694401621</v>
      </c>
      <c r="DL326">
        <v>0.61961095387879772</v>
      </c>
      <c r="DM326">
        <v>5.5162959691862419E-2</v>
      </c>
      <c r="DN326">
        <v>9.6385140708864267E-2</v>
      </c>
      <c r="DO326">
        <v>1.5352345490649269E-2</v>
      </c>
      <c r="DP326">
        <v>0.22533808826593771</v>
      </c>
      <c r="DQ326">
        <v>0.54112431772044201</v>
      </c>
      <c r="DR326">
        <v>4.4678604521191474</v>
      </c>
      <c r="DS326">
        <v>1.8494548377457121</v>
      </c>
      <c r="DT326">
        <v>2.513939357756775</v>
      </c>
      <c r="DU326">
        <v>4.0801240947708921</v>
      </c>
      <c r="DV326">
        <v>1.1187560975136031</v>
      </c>
      <c r="DW326">
        <v>0.16204674248745529</v>
      </c>
      <c r="DX326">
        <v>1.7445529414137111</v>
      </c>
      <c r="DY326">
        <v>8.133381247057243E-3</v>
      </c>
      <c r="DZ326">
        <v>1.23233049197837</v>
      </c>
      <c r="EA326">
        <v>8.3779247599382656E-2</v>
      </c>
      <c r="EB326">
        <v>1.034324627654045</v>
      </c>
      <c r="EC326">
        <v>0.5784513635977413</v>
      </c>
      <c r="ED326">
        <v>7.9873955432207664</v>
      </c>
      <c r="EE326">
        <v>0.27927983174484972</v>
      </c>
    </row>
    <row r="327" spans="1:135" x14ac:dyDescent="0.3">
      <c r="A327" s="1">
        <v>323</v>
      </c>
      <c r="B327">
        <v>1.0180769491840831</v>
      </c>
      <c r="C327">
        <v>21.98871061846021</v>
      </c>
      <c r="D327">
        <v>0.27340775473148582</v>
      </c>
      <c r="E327">
        <v>0.1033067458876489</v>
      </c>
      <c r="F327">
        <v>0.86633307006122962</v>
      </c>
      <c r="G327">
        <v>0.2001451584678669</v>
      </c>
      <c r="H327">
        <v>20.066330493214949</v>
      </c>
      <c r="I327">
        <v>32.34025871634806</v>
      </c>
      <c r="J327">
        <v>0.81463075959579001</v>
      </c>
      <c r="K327">
        <v>0.53024263781769698</v>
      </c>
      <c r="L327">
        <v>10.66742531610964</v>
      </c>
      <c r="M327">
        <v>4.1092197489737449E-2</v>
      </c>
      <c r="N327">
        <v>0.57620367803714156</v>
      </c>
      <c r="O327">
        <v>1.014258785550348</v>
      </c>
      <c r="P327">
        <v>0.98865739815762299</v>
      </c>
      <c r="Q327">
        <v>0.952577584313686</v>
      </c>
      <c r="R327">
        <v>0.85830004443229801</v>
      </c>
      <c r="S327">
        <v>0.90300897259137003</v>
      </c>
      <c r="T327">
        <v>78.316215739187143</v>
      </c>
      <c r="U327">
        <v>0.24856057339951401</v>
      </c>
      <c r="V327">
        <v>-1.908703077665962E-2</v>
      </c>
      <c r="W327">
        <v>9.2055003385616105E-2</v>
      </c>
      <c r="X327">
        <v>0.1946204180423288</v>
      </c>
      <c r="Y327">
        <v>6.4089052092652734</v>
      </c>
      <c r="Z327">
        <v>4.4535340470827888E-4</v>
      </c>
      <c r="AA327">
        <v>0.26814786765343113</v>
      </c>
      <c r="AB327">
        <v>-4.3401889175343517E-2</v>
      </c>
      <c r="AC327">
        <v>0.538266616864855</v>
      </c>
      <c r="AD327">
        <v>7.0434754812321254E-2</v>
      </c>
      <c r="AE327">
        <v>0.20320637849522111</v>
      </c>
      <c r="AF327">
        <v>1.1162120669912441</v>
      </c>
      <c r="AG327">
        <v>0.1077424509246703</v>
      </c>
      <c r="AH327">
        <v>1.383275251535959</v>
      </c>
      <c r="AI327">
        <v>1.8207370644847909</v>
      </c>
      <c r="AJ327">
        <v>1.6039299871267551E-2</v>
      </c>
      <c r="AK327">
        <v>0.94034906466495083</v>
      </c>
      <c r="AL327">
        <v>1.936235300473182</v>
      </c>
      <c r="AM327">
        <v>1.508254063182711E-2</v>
      </c>
      <c r="AN327">
        <v>4.6404753157458817E-2</v>
      </c>
      <c r="AO327">
        <v>583.42956917733522</v>
      </c>
      <c r="AP327">
        <v>153.30596125390241</v>
      </c>
      <c r="AQ327">
        <v>143.32692112594111</v>
      </c>
      <c r="AR327">
        <v>226.64011658578389</v>
      </c>
      <c r="AS327">
        <v>2.8306807620383E-3</v>
      </c>
      <c r="AT327">
        <v>0</v>
      </c>
      <c r="AU327">
        <v>11.86625238476104</v>
      </c>
      <c r="AV327">
        <v>6.0752038250818394</v>
      </c>
      <c r="AW327">
        <v>30.509939503351099</v>
      </c>
      <c r="AX327">
        <v>0</v>
      </c>
      <c r="AY327">
        <v>-18.805724738634119</v>
      </c>
      <c r="AZ327">
        <v>-29.64567097455987</v>
      </c>
      <c r="BA327">
        <v>0</v>
      </c>
      <c r="BB327">
        <v>0</v>
      </c>
      <c r="BC327">
        <v>0</v>
      </c>
      <c r="BD327">
        <v>-4.6792471274113092</v>
      </c>
      <c r="BE327">
        <v>-17.741079557980381</v>
      </c>
      <c r="BF327">
        <v>-22.835233592050571</v>
      </c>
      <c r="BG327">
        <v>-4.0467008413219423</v>
      </c>
      <c r="BH327">
        <v>15.63302248392854</v>
      </c>
      <c r="BI327">
        <v>-1.6017040746283151</v>
      </c>
      <c r="BJ327">
        <v>26.48466494316142</v>
      </c>
      <c r="BK327">
        <v>0</v>
      </c>
      <c r="BL327">
        <v>0</v>
      </c>
      <c r="BM327">
        <v>34.457240460499449</v>
      </c>
      <c r="BN327">
        <v>111.269862948615</v>
      </c>
      <c r="BO327">
        <v>26.596117276627481</v>
      </c>
      <c r="BP327">
        <v>49.168333007129192</v>
      </c>
      <c r="BQ327">
        <v>2.8904150362153049</v>
      </c>
      <c r="BR327">
        <v>75.562411202654431</v>
      </c>
      <c r="BS327">
        <v>3.0623784047675739</v>
      </c>
      <c r="BT327">
        <v>8.1675252411762802</v>
      </c>
      <c r="BU327">
        <v>0</v>
      </c>
      <c r="BV327">
        <v>3.8714923163919859E-4</v>
      </c>
      <c r="BW327">
        <v>3.9149247846846191E-4</v>
      </c>
      <c r="BX327">
        <v>8.9632260548442181E-5</v>
      </c>
      <c r="BY327">
        <v>4.2891213670825782E-4</v>
      </c>
      <c r="BZ327">
        <v>0</v>
      </c>
      <c r="CA327">
        <v>1.0699100642056959E-4</v>
      </c>
      <c r="CB327">
        <v>1.109943802854782E-4</v>
      </c>
      <c r="CC327">
        <v>1.8329108010102971E-5</v>
      </c>
      <c r="CD327">
        <v>0.44864040219823048</v>
      </c>
      <c r="CE327">
        <v>2.8940440919346101E-2</v>
      </c>
      <c r="CF327">
        <v>0.40013924507275739</v>
      </c>
      <c r="CG327">
        <v>0.1248256306487399</v>
      </c>
      <c r="CH327">
        <v>8.2410869928255762E-2</v>
      </c>
      <c r="CI327">
        <v>0</v>
      </c>
      <c r="CJ327">
        <v>2.1485569873297191E-2</v>
      </c>
      <c r="CK327">
        <v>5.1126570887382217E-4</v>
      </c>
      <c r="CL327">
        <v>0</v>
      </c>
      <c r="CM327">
        <v>1.82344739607451E-4</v>
      </c>
      <c r="CN327">
        <v>1.378159236493332E-3</v>
      </c>
      <c r="CO327">
        <v>2.8183967070464301E-4</v>
      </c>
      <c r="CP327">
        <v>2.8518187410455211E-4</v>
      </c>
      <c r="CQ327">
        <v>1.8269769786374821E-4</v>
      </c>
      <c r="CR327">
        <v>2.4518735962368692E-3</v>
      </c>
      <c r="CS327">
        <v>1.32181265543132E-3</v>
      </c>
      <c r="CT327">
        <v>1.6191580023913759E-4</v>
      </c>
      <c r="CU327">
        <v>5.4924042755979496E-4</v>
      </c>
      <c r="CV327">
        <v>1.951906482693404E-5</v>
      </c>
      <c r="CW327">
        <v>3.680897871643152E-3</v>
      </c>
      <c r="CX327">
        <v>7.4716057542099186E-5</v>
      </c>
      <c r="CY327">
        <v>7.1958779452235017E-3</v>
      </c>
      <c r="CZ327">
        <v>8.2003440185234099E-6</v>
      </c>
      <c r="DA327">
        <v>2.9203347592164749E-2</v>
      </c>
      <c r="DB327">
        <v>-3.7558345673260891E-5</v>
      </c>
      <c r="DC327">
        <v>-4.7717624589556471E-4</v>
      </c>
      <c r="DD327">
        <v>-226.61146553112891</v>
      </c>
      <c r="DE327">
        <v>-7.3035108018666506</v>
      </c>
      <c r="DF327">
        <v>-2.2357672864471212</v>
      </c>
      <c r="DG327">
        <v>2.0996796916187632</v>
      </c>
      <c r="DH327">
        <v>21.067256303738521</v>
      </c>
      <c r="DI327">
        <v>4.160637798494634E-2</v>
      </c>
      <c r="DJ327">
        <v>0.32423702837973079</v>
      </c>
      <c r="DK327">
        <v>0.11583083096508751</v>
      </c>
      <c r="DL327">
        <v>0.62563002147282409</v>
      </c>
      <c r="DM327">
        <v>5.5607810485155798E-2</v>
      </c>
      <c r="DN327">
        <v>8.0210741467011445E-2</v>
      </c>
      <c r="DO327">
        <v>1.548106074648084E-2</v>
      </c>
      <c r="DP327">
        <v>0.36875232621194981</v>
      </c>
      <c r="DQ327">
        <v>0.54496309728072689</v>
      </c>
      <c r="DR327">
        <v>4.4563383047451159</v>
      </c>
      <c r="DS327">
        <v>1.842763219899118</v>
      </c>
      <c r="DT327">
        <v>2.538360441384973</v>
      </c>
      <c r="DU327">
        <v>4.1130274496748536</v>
      </c>
      <c r="DV327">
        <v>0.9310175348849542</v>
      </c>
      <c r="DW327">
        <v>0.16340535495019901</v>
      </c>
      <c r="DX327">
        <v>2.8548567190602561</v>
      </c>
      <c r="DY327">
        <v>0</v>
      </c>
      <c r="DZ327">
        <v>0</v>
      </c>
      <c r="EA327">
        <v>-0.28886917410254842</v>
      </c>
      <c r="EB327">
        <v>-3.5663306786077129</v>
      </c>
      <c r="EC327">
        <v>0.55993544390265226</v>
      </c>
      <c r="ED327">
        <v>7.1888548604660416</v>
      </c>
      <c r="EE327">
        <v>0.20125722410547289</v>
      </c>
    </row>
    <row r="328" spans="1:135" x14ac:dyDescent="0.3">
      <c r="A328" s="1">
        <v>324</v>
      </c>
      <c r="B328">
        <v>0.98757917329342582</v>
      </c>
      <c r="C328">
        <v>19.6113085893668</v>
      </c>
      <c r="D328">
        <v>0.26749831484299819</v>
      </c>
      <c r="E328">
        <v>0.10583836492241649</v>
      </c>
      <c r="F328">
        <v>0.88474208030278256</v>
      </c>
      <c r="G328">
        <v>0.1987577064270746</v>
      </c>
      <c r="H328">
        <v>13.00465473357059</v>
      </c>
      <c r="I328">
        <v>18.108248956505658</v>
      </c>
      <c r="J328">
        <v>0.84372373913995102</v>
      </c>
      <c r="K328">
        <v>0.98108735041258499</v>
      </c>
      <c r="L328">
        <v>10.254419921273451</v>
      </c>
      <c r="M328">
        <v>4.06370706506878E-2</v>
      </c>
      <c r="N328">
        <v>0.50538204200856307</v>
      </c>
      <c r="O328">
        <v>1.00589838234868</v>
      </c>
      <c r="P328">
        <v>0.9606476139824639</v>
      </c>
      <c r="Q328">
        <v>0.94604012105669921</v>
      </c>
      <c r="R328">
        <v>0.74369871962902356</v>
      </c>
      <c r="S328">
        <v>0.87387117573201656</v>
      </c>
      <c r="T328">
        <v>76.726336203282301</v>
      </c>
      <c r="U328">
        <v>0.23762293908364349</v>
      </c>
      <c r="V328">
        <v>-1.074996908245689E-2</v>
      </c>
      <c r="W328">
        <v>9.0469383473103959E-2</v>
      </c>
      <c r="X328">
        <v>0.1970583873195669</v>
      </c>
      <c r="Y328">
        <v>6.3365614687178793</v>
      </c>
      <c r="Z328">
        <v>4.5489520767058968E-4</v>
      </c>
      <c r="AA328">
        <v>0.26475010698625612</v>
      </c>
      <c r="AB328">
        <v>-4.0759018076674827E-2</v>
      </c>
      <c r="AC328">
        <v>0.53402906567835262</v>
      </c>
      <c r="AD328">
        <v>7.0055043239759765E-2</v>
      </c>
      <c r="AE328">
        <v>0.22079126053233891</v>
      </c>
      <c r="AF328">
        <v>1.034353354683452</v>
      </c>
      <c r="AG328">
        <v>9.7904501208617489E-2</v>
      </c>
      <c r="AH328">
        <v>1.543679262911541</v>
      </c>
      <c r="AI328">
        <v>1.6722141980959819</v>
      </c>
      <c r="AJ328">
        <v>1.6513273639670919E-2</v>
      </c>
      <c r="AK328">
        <v>0.93238522771168642</v>
      </c>
      <c r="AL328">
        <v>1.793479881097896</v>
      </c>
      <c r="AM328">
        <v>1.5396732402789959E-2</v>
      </c>
      <c r="AN328">
        <v>5.2803530809054387E-2</v>
      </c>
      <c r="AO328">
        <v>495.69966390233168</v>
      </c>
      <c r="AP328">
        <v>145.98042640852651</v>
      </c>
      <c r="AQ328">
        <v>129.2537759102857</v>
      </c>
      <c r="AR328">
        <v>208.40396138804999</v>
      </c>
      <c r="AS328">
        <v>2.0300477525651622E-3</v>
      </c>
      <c r="AT328">
        <v>0</v>
      </c>
      <c r="AU328">
        <v>11.806385379778851</v>
      </c>
      <c r="AV328">
        <v>6.023915133055457</v>
      </c>
      <c r="AW328">
        <v>30.400058327432031</v>
      </c>
      <c r="AX328">
        <v>0</v>
      </c>
      <c r="AY328">
        <v>-18.872900451235239</v>
      </c>
      <c r="AZ328">
        <v>-29.357458389031109</v>
      </c>
      <c r="BA328">
        <v>0</v>
      </c>
      <c r="BB328">
        <v>0</v>
      </c>
      <c r="BC328">
        <v>0</v>
      </c>
      <c r="BD328">
        <v>-4.6551321594395443</v>
      </c>
      <c r="BE328">
        <v>-16.27967873183681</v>
      </c>
      <c r="BF328">
        <v>-22.755399382433978</v>
      </c>
      <c r="BG328">
        <v>-4.0399946682664227</v>
      </c>
      <c r="BH328">
        <v>15.5234352901356</v>
      </c>
      <c r="BI328">
        <v>-1.11570626142406</v>
      </c>
      <c r="BJ328">
        <v>25.944446194151201</v>
      </c>
      <c r="BK328">
        <v>0</v>
      </c>
      <c r="BL328">
        <v>0</v>
      </c>
      <c r="BM328">
        <v>34.503420568838123</v>
      </c>
      <c r="BN328">
        <v>69.965848289773902</v>
      </c>
      <c r="BO328">
        <v>27.139013789925151</v>
      </c>
      <c r="BP328">
        <v>49.964808148754642</v>
      </c>
      <c r="BQ328">
        <v>2.9323369862732589</v>
      </c>
      <c r="BR328">
        <v>70.491514471293186</v>
      </c>
      <c r="BS328">
        <v>3.079578282190317</v>
      </c>
      <c r="BT328">
        <v>8.2677140677598171</v>
      </c>
      <c r="BU328">
        <v>0</v>
      </c>
      <c r="BV328">
        <v>3.7731760134081488E-4</v>
      </c>
      <c r="BW328">
        <v>2.6375594609300039E-4</v>
      </c>
      <c r="BX328">
        <v>8.9077482758763833E-5</v>
      </c>
      <c r="BY328">
        <v>4.2788967916553499E-4</v>
      </c>
      <c r="BZ328">
        <v>0</v>
      </c>
      <c r="CA328">
        <v>9.7629626561277508E-5</v>
      </c>
      <c r="CB328">
        <v>1.087303816510358E-4</v>
      </c>
      <c r="CC328">
        <v>1.805175980917687E-5</v>
      </c>
      <c r="CD328">
        <v>0.42691692943980952</v>
      </c>
      <c r="CE328">
        <v>2.813337521313421E-2</v>
      </c>
      <c r="CF328">
        <v>0.30505574940575431</v>
      </c>
      <c r="CG328">
        <v>0.1241439596329556</v>
      </c>
      <c r="CH328">
        <v>7.920500168262283E-2</v>
      </c>
      <c r="CI328">
        <v>0</v>
      </c>
      <c r="CJ328">
        <v>5.7166782706508157E-2</v>
      </c>
      <c r="CK328">
        <v>5.0083720912680318E-4</v>
      </c>
      <c r="CL328">
        <v>0</v>
      </c>
      <c r="CM328">
        <v>1.792039059815778E-4</v>
      </c>
      <c r="CN328">
        <v>1.413316722770411E-3</v>
      </c>
      <c r="CO328">
        <v>2.8537021732044258E-4</v>
      </c>
      <c r="CP328">
        <v>2.8224804525123112E-4</v>
      </c>
      <c r="CQ328">
        <v>3.2080588841339582E-4</v>
      </c>
      <c r="CR328">
        <v>2.4033240973898311E-3</v>
      </c>
      <c r="CS328">
        <v>1.3079338664157461E-3</v>
      </c>
      <c r="CT328">
        <v>1.5211475998166149E-4</v>
      </c>
      <c r="CU328">
        <v>5.5990751062622566E-4</v>
      </c>
      <c r="CV328">
        <v>2.0728547336755619E-5</v>
      </c>
      <c r="CW328">
        <v>2.3518969226510372E-3</v>
      </c>
      <c r="CX328">
        <v>7.6798942734618959E-5</v>
      </c>
      <c r="CY328">
        <v>7.049796077247655E-3</v>
      </c>
      <c r="CZ328">
        <v>8.2704618832399904E-6</v>
      </c>
      <c r="DA328">
        <v>2.7613729799051859E-2</v>
      </c>
      <c r="DB328">
        <v>-6.0532113874097098E-5</v>
      </c>
      <c r="DC328">
        <v>-2.6850803890911761E-4</v>
      </c>
      <c r="DD328">
        <v>-208.37673723051759</v>
      </c>
      <c r="DE328">
        <v>-0.35506391990929842</v>
      </c>
      <c r="DF328">
        <v>-2.5446471124294661</v>
      </c>
      <c r="DG328">
        <v>2.634950335429703</v>
      </c>
      <c r="DH328">
        <v>30.828591514313811</v>
      </c>
      <c r="DI328">
        <v>4.1319476032319037E-2</v>
      </c>
      <c r="DJ328">
        <v>0.31562320305126451</v>
      </c>
      <c r="DK328">
        <v>0.1125061857949182</v>
      </c>
      <c r="DL328">
        <v>0.64092236303269134</v>
      </c>
      <c r="DM328">
        <v>5.5497621699726427E-2</v>
      </c>
      <c r="DN328">
        <v>5.0347681064193968E-2</v>
      </c>
      <c r="DO328">
        <v>1.5455897808543621E-2</v>
      </c>
      <c r="DP328">
        <v>0.35448349770387011</v>
      </c>
      <c r="DQ328">
        <v>0.54120523648409058</v>
      </c>
      <c r="DR328">
        <v>4.3379492362496066</v>
      </c>
      <c r="DS328">
        <v>1.7898711376464249</v>
      </c>
      <c r="DT328">
        <v>2.6004058572688402</v>
      </c>
      <c r="DU328">
        <v>4.1048773445877584</v>
      </c>
      <c r="DV328">
        <v>0.58439272663796571</v>
      </c>
      <c r="DW328">
        <v>0.16313975565616129</v>
      </c>
      <c r="DX328">
        <v>2.744388369320284</v>
      </c>
      <c r="DY328">
        <v>4.2638590538975611E-2</v>
      </c>
      <c r="DZ328">
        <v>6.4603925059053946</v>
      </c>
      <c r="EA328">
        <v>-2.3508850154978649E-2</v>
      </c>
      <c r="EB328">
        <v>-0.29023634587167402</v>
      </c>
      <c r="EC328">
        <v>0.4942037052421776</v>
      </c>
      <c r="ED328">
        <v>7.7922056904289523</v>
      </c>
      <c r="EE328">
        <v>0.53546096361600082</v>
      </c>
    </row>
    <row r="329" spans="1:135" x14ac:dyDescent="0.3">
      <c r="A329" s="1">
        <v>325</v>
      </c>
      <c r="B329">
        <v>0.99421913439200127</v>
      </c>
      <c r="C329">
        <v>19.23495543837921</v>
      </c>
      <c r="D329">
        <v>0.26452891086943131</v>
      </c>
      <c r="E329">
        <v>9.5160936982763539E-2</v>
      </c>
      <c r="F329">
        <v>0.85091608428459298</v>
      </c>
      <c r="G329">
        <v>0.20553943797929791</v>
      </c>
      <c r="H329">
        <v>20.12444432407883</v>
      </c>
      <c r="I329">
        <v>50.416800604416977</v>
      </c>
      <c r="J329">
        <v>0.85969137676527163</v>
      </c>
      <c r="K329">
        <v>0.98376065690427938</v>
      </c>
      <c r="L329">
        <v>8.8891823512921331</v>
      </c>
      <c r="M329">
        <v>3.8974589536498877E-2</v>
      </c>
      <c r="N329">
        <v>0.72221829163389017</v>
      </c>
      <c r="O329">
        <v>0.98939700876400605</v>
      </c>
      <c r="P329">
        <v>0.9800368549160724</v>
      </c>
      <c r="Q329">
        <v>0.94007658706213482</v>
      </c>
      <c r="R329">
        <v>0.75979655305794458</v>
      </c>
      <c r="S329">
        <v>0.84859263384994743</v>
      </c>
      <c r="T329">
        <v>70.358194334022642</v>
      </c>
      <c r="U329">
        <v>0.26600987946135679</v>
      </c>
      <c r="V329">
        <v>-2.1862212044281421E-2</v>
      </c>
      <c r="W329">
        <v>9.7671575611255085E-2</v>
      </c>
      <c r="X329">
        <v>0.1922916548413387</v>
      </c>
      <c r="Y329">
        <v>6.2251051698328759</v>
      </c>
      <c r="Z329">
        <v>4.5299930632674239E-4</v>
      </c>
      <c r="AA329">
        <v>0.2479893967326231</v>
      </c>
      <c r="AB329">
        <v>-4.0224235300359797E-2</v>
      </c>
      <c r="AC329">
        <v>0.55613616689453105</v>
      </c>
      <c r="AD329">
        <v>6.907544321975545E-2</v>
      </c>
      <c r="AE329">
        <v>0.20773249465269661</v>
      </c>
      <c r="AF329">
        <v>0.89672767205125481</v>
      </c>
      <c r="AG329">
        <v>0.1223746308546657</v>
      </c>
      <c r="AH329">
        <v>1.484692416928842</v>
      </c>
      <c r="AI329">
        <v>1.7873673780931649</v>
      </c>
      <c r="AJ329">
        <v>1.6446775585819778E-2</v>
      </c>
      <c r="AK329">
        <v>0.92514301196356197</v>
      </c>
      <c r="AL329">
        <v>1.9319903996848991</v>
      </c>
      <c r="AM329">
        <v>1.521561950255409E-2</v>
      </c>
      <c r="AN329">
        <v>5.8630875788180617E-2</v>
      </c>
      <c r="AO329">
        <v>510.50977750681301</v>
      </c>
      <c r="AP329">
        <v>149.5337003540543</v>
      </c>
      <c r="AQ329">
        <v>130.27242022610321</v>
      </c>
      <c r="AR329">
        <v>213.81232279664431</v>
      </c>
      <c r="AS329">
        <v>1.9664563815178161E-3</v>
      </c>
      <c r="AT329">
        <v>0</v>
      </c>
      <c r="AU329">
        <v>12.0005055701589</v>
      </c>
      <c r="AV329">
        <v>5.8451162293732031</v>
      </c>
      <c r="AW329">
        <v>30.49120138549538</v>
      </c>
      <c r="AX329">
        <v>0</v>
      </c>
      <c r="AY329">
        <v>-18.94388110775359</v>
      </c>
      <c r="AZ329">
        <v>-29.39294207727389</v>
      </c>
      <c r="BA329">
        <v>0</v>
      </c>
      <c r="BB329">
        <v>0</v>
      </c>
      <c r="BC329">
        <v>0</v>
      </c>
      <c r="BD329">
        <v>-4.7324630921049247</v>
      </c>
      <c r="BE329">
        <v>-20.703737687753069</v>
      </c>
      <c r="BF329">
        <v>-22.815346252208659</v>
      </c>
      <c r="BG329">
        <v>-4.0572152430485451</v>
      </c>
      <c r="BH329">
        <v>15.53426084918061</v>
      </c>
      <c r="BI329">
        <v>-1.0851264390648809</v>
      </c>
      <c r="BJ329">
        <v>26.038547331218201</v>
      </c>
      <c r="BK329">
        <v>0</v>
      </c>
      <c r="BL329">
        <v>0</v>
      </c>
      <c r="BM329">
        <v>34.527295689226086</v>
      </c>
      <c r="BN329">
        <v>77.258802939994837</v>
      </c>
      <c r="BO329">
        <v>26.972777007937751</v>
      </c>
      <c r="BP329">
        <v>49.945961695027663</v>
      </c>
      <c r="BQ329">
        <v>3.0148612286622689</v>
      </c>
      <c r="BR329">
        <v>69.89959675437882</v>
      </c>
      <c r="BS329">
        <v>3.078738435118908</v>
      </c>
      <c r="BT329">
        <v>8.1916191129463698</v>
      </c>
      <c r="BU329">
        <v>0</v>
      </c>
      <c r="BV329">
        <v>3.7951001270307362E-4</v>
      </c>
      <c r="BW329">
        <v>2.6016182410689201E-4</v>
      </c>
      <c r="BX329">
        <v>8.8715360293527469E-5</v>
      </c>
      <c r="BY329">
        <v>4.2934842668723402E-4</v>
      </c>
      <c r="BZ329">
        <v>0</v>
      </c>
      <c r="CA329">
        <v>9.7182858569978492E-5</v>
      </c>
      <c r="CB329">
        <v>1.091247493885671E-4</v>
      </c>
      <c r="CC329">
        <v>1.784480077372834E-5</v>
      </c>
      <c r="CD329">
        <v>0.39306648305826303</v>
      </c>
      <c r="CE329">
        <v>2.8694831269053998E-2</v>
      </c>
      <c r="CF329">
        <v>0.39669508127408559</v>
      </c>
      <c r="CG329">
        <v>0.1250388850552146</v>
      </c>
      <c r="CH329">
        <v>7.4428548734734021E-2</v>
      </c>
      <c r="CI329">
        <v>0</v>
      </c>
      <c r="CJ329">
        <v>5.3895108783347072E-2</v>
      </c>
      <c r="CK329">
        <v>5.0265375785987733E-4</v>
      </c>
      <c r="CL329">
        <v>0</v>
      </c>
      <c r="CM329">
        <v>1.9347017942390979E-4</v>
      </c>
      <c r="CN329">
        <v>1.399926701928412E-3</v>
      </c>
      <c r="CO329">
        <v>2.784672709311856E-4</v>
      </c>
      <c r="CP329">
        <v>2.4185093253139E-4</v>
      </c>
      <c r="CQ329">
        <v>2.271360151626946E-4</v>
      </c>
      <c r="CR329">
        <v>2.6640228116541148E-3</v>
      </c>
      <c r="CS329">
        <v>1.224109638218421E-3</v>
      </c>
      <c r="CT329">
        <v>1.5080890505046079E-4</v>
      </c>
      <c r="CU329">
        <v>5.8018305023202477E-4</v>
      </c>
      <c r="CV329">
        <v>1.8918850650486239E-5</v>
      </c>
      <c r="CW329">
        <v>3.6184812335279199E-3</v>
      </c>
      <c r="CX329">
        <v>7.6376729843791551E-5</v>
      </c>
      <c r="CY329">
        <v>6.4646762371666847E-3</v>
      </c>
      <c r="CZ329">
        <v>8.267033552890398E-6</v>
      </c>
      <c r="DA329">
        <v>2.9396430804192832E-2</v>
      </c>
      <c r="DB329">
        <v>-4.2746665734138878E-5</v>
      </c>
      <c r="DC329">
        <v>-5.482562610402028E-4</v>
      </c>
      <c r="DD329">
        <v>-213.78356011543261</v>
      </c>
      <c r="DE329">
        <v>0.26569661870598787</v>
      </c>
      <c r="DF329">
        <v>-2.6421211227888541</v>
      </c>
      <c r="DG329">
        <v>2.9203135187132618</v>
      </c>
      <c r="DH329">
        <v>32.864917790688821</v>
      </c>
      <c r="DI329">
        <v>4.1139586746037592E-2</v>
      </c>
      <c r="DJ329">
        <v>0.3166349850022227</v>
      </c>
      <c r="DK329">
        <v>0.11296107388909429</v>
      </c>
      <c r="DL329">
        <v>0.62503328620239107</v>
      </c>
      <c r="DM329">
        <v>5.544460360528311E-2</v>
      </c>
      <c r="DN329">
        <v>7.9167491362575018E-2</v>
      </c>
      <c r="DO329">
        <v>1.5433075009097271E-2</v>
      </c>
      <c r="DP329">
        <v>0.30497571399441559</v>
      </c>
      <c r="DQ329">
        <v>0.53884903468601453</v>
      </c>
      <c r="DR329">
        <v>4.3518552441063791</v>
      </c>
      <c r="DS329">
        <v>1.7971079936901371</v>
      </c>
      <c r="DT329">
        <v>2.535939315236198</v>
      </c>
      <c r="DU329">
        <v>4.1009558652870561</v>
      </c>
      <c r="DV329">
        <v>0.91890838188703139</v>
      </c>
      <c r="DW329">
        <v>0.16289885694091441</v>
      </c>
      <c r="DX329">
        <v>2.3611023018922501</v>
      </c>
      <c r="DY329">
        <v>4.9111361700395692E-2</v>
      </c>
      <c r="DZ329">
        <v>7.4411154091508607</v>
      </c>
      <c r="EA329">
        <v>9.1644891019935421E-2</v>
      </c>
      <c r="EB329">
        <v>1.1314325503836189</v>
      </c>
      <c r="EC329">
        <v>0.62022196668700869</v>
      </c>
      <c r="ED329">
        <v>7.5247528374283643</v>
      </c>
      <c r="EE329">
        <v>0.60854548349480542</v>
      </c>
    </row>
    <row r="330" spans="1:135" x14ac:dyDescent="0.3">
      <c r="A330" s="1">
        <v>326</v>
      </c>
      <c r="B330">
        <v>0.90118817906991122</v>
      </c>
      <c r="C330">
        <v>21.834408371835941</v>
      </c>
      <c r="D330">
        <v>0.30696229673789821</v>
      </c>
      <c r="E330">
        <v>0.1049977363345697</v>
      </c>
      <c r="F330">
        <v>0.84113680868461871</v>
      </c>
      <c r="G330">
        <v>0.23049634422043891</v>
      </c>
      <c r="H330">
        <v>21.338573401847459</v>
      </c>
      <c r="I330">
        <v>36.2076355920764</v>
      </c>
      <c r="J330">
        <v>0.8970540924994993</v>
      </c>
      <c r="K330">
        <v>0.73785908134688949</v>
      </c>
      <c r="L330">
        <v>7.0250658360985714</v>
      </c>
      <c r="M330">
        <v>4.0800708466758651E-2</v>
      </c>
      <c r="N330">
        <v>0.28447474254737082</v>
      </c>
      <c r="O330">
        <v>1.074950153066053</v>
      </c>
      <c r="P330">
        <v>0.99591499448155574</v>
      </c>
      <c r="Q330">
        <v>0.96203789689872488</v>
      </c>
      <c r="R330">
        <v>0.81801022182299132</v>
      </c>
      <c r="S330">
        <v>0.90039308144324781</v>
      </c>
      <c r="T330">
        <v>75.41958810489507</v>
      </c>
      <c r="U330">
        <v>0.23105191251395121</v>
      </c>
      <c r="V330">
        <v>-9.6769631031025025E-4</v>
      </c>
      <c r="W330">
        <v>0.1005974643112261</v>
      </c>
      <c r="X330">
        <v>0.20561984094896371</v>
      </c>
      <c r="Y330">
        <v>6.2913845098610253</v>
      </c>
      <c r="Z330">
        <v>4.6711459754679408E-4</v>
      </c>
      <c r="AA330">
        <v>0.26831793603042181</v>
      </c>
      <c r="AB330">
        <v>-4.1610100751781787E-2</v>
      </c>
      <c r="AC330">
        <v>0.55092735109145308</v>
      </c>
      <c r="AD330">
        <v>7.2354288570297645E-2</v>
      </c>
      <c r="AE330">
        <v>0.23110538378983361</v>
      </c>
      <c r="AF330">
        <v>1.0276830793599641</v>
      </c>
      <c r="AG330">
        <v>0.11951609893899789</v>
      </c>
      <c r="AH330">
        <v>1.4395076567092659</v>
      </c>
      <c r="AI330">
        <v>1.623959560812436</v>
      </c>
      <c r="AJ330">
        <v>1.6735211826385901E-2</v>
      </c>
      <c r="AK330">
        <v>0.95191923919101262</v>
      </c>
      <c r="AL330">
        <v>1.705984539553961</v>
      </c>
      <c r="AM330">
        <v>1.5930570109473699E-2</v>
      </c>
      <c r="AN330">
        <v>3.7154760982185057E-2</v>
      </c>
      <c r="AO330">
        <v>541.28035317447393</v>
      </c>
      <c r="AP330">
        <v>145.63717245538231</v>
      </c>
      <c r="AQ330">
        <v>141.399134747191</v>
      </c>
      <c r="AR330">
        <v>213.6855762460541</v>
      </c>
      <c r="AS330">
        <v>3.065089605120825E-3</v>
      </c>
      <c r="AT330">
        <v>0</v>
      </c>
      <c r="AU330">
        <v>10.002166664005729</v>
      </c>
      <c r="AV330">
        <v>4.9352913965632128</v>
      </c>
      <c r="AW330">
        <v>30.39796742419572</v>
      </c>
      <c r="AX330">
        <v>0</v>
      </c>
      <c r="AY330">
        <v>-17.140082310128179</v>
      </c>
      <c r="AZ330">
        <v>-28.19534317463647</v>
      </c>
      <c r="BA330">
        <v>0</v>
      </c>
      <c r="BB330">
        <v>0</v>
      </c>
      <c r="BC330">
        <v>0</v>
      </c>
      <c r="BD330">
        <v>-3.945779603054234</v>
      </c>
      <c r="BE330">
        <v>-10.64414199420572</v>
      </c>
      <c r="BF330">
        <v>-22.767481347901839</v>
      </c>
      <c r="BG330">
        <v>-3.973682450303158</v>
      </c>
      <c r="BH330">
        <v>13.830411152899231</v>
      </c>
      <c r="BI330">
        <v>-1.6622209646474391</v>
      </c>
      <c r="BJ330">
        <v>26.019088069888369</v>
      </c>
      <c r="BK330">
        <v>0</v>
      </c>
      <c r="BL330">
        <v>0</v>
      </c>
      <c r="BM330">
        <v>34.224359652435567</v>
      </c>
      <c r="BN330">
        <v>88.408501000009863</v>
      </c>
      <c r="BO330">
        <v>27.5769042074383</v>
      </c>
      <c r="BP330">
        <v>49.978168297159257</v>
      </c>
      <c r="BQ330">
        <v>2.9838501398866701</v>
      </c>
      <c r="BR330">
        <v>76.924409054037582</v>
      </c>
      <c r="BS330">
        <v>3.1126244791787392</v>
      </c>
      <c r="BT330">
        <v>8.2280246139761637</v>
      </c>
      <c r="BU330">
        <v>0</v>
      </c>
      <c r="BV330">
        <v>3.6479810577509669E-4</v>
      </c>
      <c r="BW330">
        <v>2.9999736545609533E-4</v>
      </c>
      <c r="BX330">
        <v>9.1072380403006673E-5</v>
      </c>
      <c r="BY330">
        <v>4.224004246731929E-4</v>
      </c>
      <c r="BZ330">
        <v>0</v>
      </c>
      <c r="CA330">
        <v>1.042133111776663E-4</v>
      </c>
      <c r="CB330">
        <v>1.0904319771869501E-4</v>
      </c>
      <c r="CC330">
        <v>1.7517967982115861E-5</v>
      </c>
      <c r="CD330">
        <v>0.41408074561589431</v>
      </c>
      <c r="CE330">
        <v>2.969991332193404E-2</v>
      </c>
      <c r="CF330">
        <v>0.38301416368812641</v>
      </c>
      <c r="CG330">
        <v>0.12568209877055481</v>
      </c>
      <c r="CH330">
        <v>7.9326990998895786E-2</v>
      </c>
      <c r="CI330">
        <v>0</v>
      </c>
      <c r="CJ330">
        <v>1.8825876533258401E-2</v>
      </c>
      <c r="CK330">
        <v>5.0227811206411937E-4</v>
      </c>
      <c r="CL330">
        <v>0</v>
      </c>
      <c r="CM330">
        <v>1.9926584933314541E-4</v>
      </c>
      <c r="CN330">
        <v>1.4374184496101659E-3</v>
      </c>
      <c r="CO330">
        <v>2.9776849133472129E-4</v>
      </c>
      <c r="CP330">
        <v>1.9795224938598139E-4</v>
      </c>
      <c r="CQ330">
        <v>1.505000783045788E-4</v>
      </c>
      <c r="CR330">
        <v>2.376668653761163E-3</v>
      </c>
      <c r="CS330">
        <v>1.327553997916329E-3</v>
      </c>
      <c r="CT330">
        <v>1.6455495329688801E-4</v>
      </c>
      <c r="CU330">
        <v>5.8775759221523741E-4</v>
      </c>
      <c r="CV330">
        <v>2.1145969556641371E-5</v>
      </c>
      <c r="CW330">
        <v>3.8352022586796929E-3</v>
      </c>
      <c r="CX330">
        <v>7.8140503884586854E-5</v>
      </c>
      <c r="CY330">
        <v>6.9297289911098058E-3</v>
      </c>
      <c r="CZ330">
        <v>8.4057306011502333E-6</v>
      </c>
      <c r="DA330">
        <v>2.717730631304259E-2</v>
      </c>
      <c r="DB330">
        <v>-2.999952923527802E-5</v>
      </c>
      <c r="DC330">
        <v>-2.543913115710206E-5</v>
      </c>
      <c r="DD330">
        <v>-213.65848437793071</v>
      </c>
      <c r="DE330">
        <v>-0.4073558272793889</v>
      </c>
      <c r="DF330">
        <v>-2.9873744596167979</v>
      </c>
      <c r="DG330">
        <v>1.769598261175565</v>
      </c>
      <c r="DH330">
        <v>17.095061974388528</v>
      </c>
      <c r="DI330">
        <v>4.1385251850583789E-2</v>
      </c>
      <c r="DJ330">
        <v>0.31190600502512178</v>
      </c>
      <c r="DK330">
        <v>0.1110141569440987</v>
      </c>
      <c r="DL330">
        <v>0.61998194318623334</v>
      </c>
      <c r="DM330">
        <v>5.5722276626365877E-2</v>
      </c>
      <c r="DN330">
        <v>8.1594117251449119E-2</v>
      </c>
      <c r="DO330">
        <v>1.5517336122485769E-2</v>
      </c>
      <c r="DP330">
        <v>0.24531690921935939</v>
      </c>
      <c r="DQ330">
        <v>0.54206677251254987</v>
      </c>
      <c r="DR330">
        <v>4.2868597847054657</v>
      </c>
      <c r="DS330">
        <v>1.7661343150197519</v>
      </c>
      <c r="DT330">
        <v>2.5154445677848281</v>
      </c>
      <c r="DU330">
        <v>4.1214939290551387</v>
      </c>
      <c r="DV330">
        <v>0.94707457524003447</v>
      </c>
      <c r="DW330">
        <v>0.1637882480083111</v>
      </c>
      <c r="DX330">
        <v>1.8992276842789111</v>
      </c>
      <c r="DY330">
        <v>0</v>
      </c>
      <c r="DZ330">
        <v>0</v>
      </c>
      <c r="EA330">
        <v>-0.51167303176308487</v>
      </c>
      <c r="EB330">
        <v>-6.3170299713084166</v>
      </c>
      <c r="EC330">
        <v>0.59529428182505828</v>
      </c>
      <c r="ED330">
        <v>7.1700020690919617</v>
      </c>
      <c r="EE330">
        <v>0.20353901488789369</v>
      </c>
    </row>
    <row r="331" spans="1:135" x14ac:dyDescent="0.3">
      <c r="A331" s="1">
        <v>327</v>
      </c>
      <c r="B331">
        <v>1.067451518230615</v>
      </c>
      <c r="C331">
        <v>23.709717374781739</v>
      </c>
      <c r="D331">
        <v>0.36884814488130901</v>
      </c>
      <c r="E331">
        <v>0.1148987161808457</v>
      </c>
      <c r="F331">
        <v>0.86482084673753823</v>
      </c>
      <c r="G331">
        <v>0.22817175925078631</v>
      </c>
      <c r="H331">
        <v>25.103003703007818</v>
      </c>
      <c r="I331">
        <v>32.741966005686031</v>
      </c>
      <c r="J331">
        <v>0.87479101421561212</v>
      </c>
      <c r="K331">
        <v>0.78513385851642581</v>
      </c>
      <c r="L331">
        <v>8.1973468220809096</v>
      </c>
      <c r="M331">
        <v>3.8699932910745569E-2</v>
      </c>
      <c r="N331">
        <v>0.68117419763848808</v>
      </c>
      <c r="O331">
        <v>1.017278516199791</v>
      </c>
      <c r="P331">
        <v>0.99469325818984655</v>
      </c>
      <c r="Q331">
        <v>0.97525960041357518</v>
      </c>
      <c r="R331">
        <v>0.85445549236550034</v>
      </c>
      <c r="S331">
        <v>0.86219566288156857</v>
      </c>
      <c r="T331">
        <v>70.578593191129698</v>
      </c>
      <c r="U331">
        <v>0.25917194995357168</v>
      </c>
      <c r="V331">
        <v>-1.1291207859147299E-3</v>
      </c>
      <c r="W331">
        <v>9.4733517260768715E-2</v>
      </c>
      <c r="X331">
        <v>0.18593324358341581</v>
      </c>
      <c r="Y331">
        <v>6.0153178494523232</v>
      </c>
      <c r="Z331">
        <v>4.0149351727226652E-4</v>
      </c>
      <c r="AA331">
        <v>0.26796272638796897</v>
      </c>
      <c r="AB331">
        <v>-4.0806277157781012E-2</v>
      </c>
      <c r="AC331">
        <v>0.56899882644434485</v>
      </c>
      <c r="AD331">
        <v>7.0706876353491876E-2</v>
      </c>
      <c r="AE331">
        <v>0.2193957234425207</v>
      </c>
      <c r="AF331">
        <v>1.1170536117857</v>
      </c>
      <c r="AG331">
        <v>9.8503885911105149E-2</v>
      </c>
      <c r="AH331">
        <v>1.3966010066929899</v>
      </c>
      <c r="AI331">
        <v>1.7583904394577159</v>
      </c>
      <c r="AJ331">
        <v>1.659322718344183E-2</v>
      </c>
      <c r="AK331">
        <v>0.96818110169705351</v>
      </c>
      <c r="AL331">
        <v>1.816179310172112</v>
      </c>
      <c r="AM331">
        <v>1.6065248975174209E-2</v>
      </c>
      <c r="AN331">
        <v>2.42075540469089E-2</v>
      </c>
      <c r="AO331">
        <v>525.92135841790764</v>
      </c>
      <c r="AP331">
        <v>153.4819757947318</v>
      </c>
      <c r="AQ331">
        <v>136.99982636171001</v>
      </c>
      <c r="AR331">
        <v>219.69383076610401</v>
      </c>
      <c r="AS331">
        <v>1.8793264773388229E-3</v>
      </c>
      <c r="AT331">
        <v>0</v>
      </c>
      <c r="AU331">
        <v>8.1979001685383981</v>
      </c>
      <c r="AV331">
        <v>5.0031760409887793</v>
      </c>
      <c r="AW331">
        <v>30.700254561604819</v>
      </c>
      <c r="AX331">
        <v>0</v>
      </c>
      <c r="AY331">
        <v>-13.989182119739739</v>
      </c>
      <c r="AZ331">
        <v>-29.912148651392251</v>
      </c>
      <c r="BA331">
        <v>0</v>
      </c>
      <c r="BB331">
        <v>0</v>
      </c>
      <c r="BC331">
        <v>0</v>
      </c>
      <c r="BD331">
        <v>-3.2364001161923599</v>
      </c>
      <c r="BE331">
        <v>-17.94617747870922</v>
      </c>
      <c r="BF331">
        <v>-22.97268672628886</v>
      </c>
      <c r="BG331">
        <v>-4.0294531508875462</v>
      </c>
      <c r="BH331">
        <v>12.64276385618316</v>
      </c>
      <c r="BI331">
        <v>-1.0278936124209981</v>
      </c>
      <c r="BJ331">
        <v>25.444925111664048</v>
      </c>
      <c r="BK331">
        <v>0</v>
      </c>
      <c r="BL331">
        <v>0</v>
      </c>
      <c r="BM331">
        <v>33.892384618781954</v>
      </c>
      <c r="BN331">
        <v>86.046362106489951</v>
      </c>
      <c r="BO331">
        <v>27.334122522929739</v>
      </c>
      <c r="BP331">
        <v>50.128094109214807</v>
      </c>
      <c r="BQ331">
        <v>2.2189597909087482</v>
      </c>
      <c r="BR331">
        <v>69.942952032161728</v>
      </c>
      <c r="BS331">
        <v>3.0501220405705118</v>
      </c>
      <c r="BT331">
        <v>8.2185917142853047</v>
      </c>
      <c r="BU331">
        <v>0</v>
      </c>
      <c r="BV331">
        <v>3.5929801718132681E-4</v>
      </c>
      <c r="BW331">
        <v>2.8866596866037138E-4</v>
      </c>
      <c r="BX331">
        <v>9.0171370137537117E-5</v>
      </c>
      <c r="BY331">
        <v>4.2814290399798E-4</v>
      </c>
      <c r="BZ331">
        <v>0</v>
      </c>
      <c r="CA331">
        <v>9.7548097451796085E-5</v>
      </c>
      <c r="CB331">
        <v>1.066369425567833E-4</v>
      </c>
      <c r="CC331">
        <v>1.7596948212725161E-5</v>
      </c>
      <c r="CD331">
        <v>0.39081770715260378</v>
      </c>
      <c r="CE331">
        <v>2.7535917668628781E-2</v>
      </c>
      <c r="CF331">
        <v>0.42968673450972089</v>
      </c>
      <c r="CG331">
        <v>0.12681854187222069</v>
      </c>
      <c r="CH331">
        <v>7.9825249066245135E-2</v>
      </c>
      <c r="CI331">
        <v>0</v>
      </c>
      <c r="CJ331">
        <v>1.8609379589160511E-2</v>
      </c>
      <c r="CK331">
        <v>4.9119434594981765E-4</v>
      </c>
      <c r="CL331">
        <v>0</v>
      </c>
      <c r="CM331">
        <v>1.8765040358156111E-4</v>
      </c>
      <c r="CN331">
        <v>1.422435308844935E-3</v>
      </c>
      <c r="CO331">
        <v>2.6925933399854621E-4</v>
      </c>
      <c r="CP331">
        <v>2.2720246070250479E-4</v>
      </c>
      <c r="CQ331">
        <v>1.560660418628535E-4</v>
      </c>
      <c r="CR331">
        <v>2.6369216119991701E-3</v>
      </c>
      <c r="CS331">
        <v>1.324558492731033E-3</v>
      </c>
      <c r="CT331">
        <v>1.5272362140299219E-4</v>
      </c>
      <c r="CU331">
        <v>6.0416098073731077E-4</v>
      </c>
      <c r="CV331">
        <v>1.252013050257689E-5</v>
      </c>
      <c r="CW331">
        <v>4.2657655307293809E-3</v>
      </c>
      <c r="CX331">
        <v>7.7732586776342908E-5</v>
      </c>
      <c r="CY331">
        <v>6.4849270020949949E-3</v>
      </c>
      <c r="CZ331">
        <v>8.1504993735674455E-6</v>
      </c>
      <c r="DA331">
        <v>2.9177372801475119E-2</v>
      </c>
      <c r="DB331">
        <v>-3.0317790961338348E-5</v>
      </c>
      <c r="DC331">
        <v>-2.9135060274094931E-5</v>
      </c>
      <c r="DD331">
        <v>-219.66474316394471</v>
      </c>
      <c r="DE331">
        <v>0.31781412474811083</v>
      </c>
      <c r="DF331">
        <v>0.10128517949201669</v>
      </c>
      <c r="DG331">
        <v>2.3706143879327981</v>
      </c>
      <c r="DH331">
        <v>25.30560243579804</v>
      </c>
      <c r="DI331">
        <v>4.1354569818207967E-2</v>
      </c>
      <c r="DJ331">
        <v>0.31428116477273521</v>
      </c>
      <c r="DK331">
        <v>0.11196408098607009</v>
      </c>
      <c r="DL331">
        <v>0.6194449295467972</v>
      </c>
      <c r="DM331">
        <v>5.5932804424315793E-2</v>
      </c>
      <c r="DN331">
        <v>9.5731653287089671E-2</v>
      </c>
      <c r="DO331">
        <v>1.5568416258704559E-2</v>
      </c>
      <c r="DP331">
        <v>0.28397520934592679</v>
      </c>
      <c r="DQ331">
        <v>0.54166489721832345</v>
      </c>
      <c r="DR331">
        <v>4.3195041603835644</v>
      </c>
      <c r="DS331">
        <v>1.7812467429602059</v>
      </c>
      <c r="DT331">
        <v>2.5132657494224668</v>
      </c>
      <c r="DU331">
        <v>4.1370656015294358</v>
      </c>
      <c r="DV331">
        <v>1.1111709756537189</v>
      </c>
      <c r="DW331">
        <v>0.16432740794873271</v>
      </c>
      <c r="DX331">
        <v>2.1985177497749171</v>
      </c>
      <c r="DY331">
        <v>0</v>
      </c>
      <c r="DZ331">
        <v>0</v>
      </c>
      <c r="EA331">
        <v>0.1233635732344139</v>
      </c>
      <c r="EB331">
        <v>1.5230261145565349</v>
      </c>
      <c r="EC331">
        <v>0.49483341598234748</v>
      </c>
      <c r="ED331">
        <v>7.0158130363501332</v>
      </c>
      <c r="EE331">
        <v>0.21416457027618921</v>
      </c>
    </row>
    <row r="332" spans="1:135" x14ac:dyDescent="0.3">
      <c r="A332" s="1">
        <v>328</v>
      </c>
      <c r="B332">
        <v>1.0775457599123399</v>
      </c>
      <c r="C332">
        <v>23.497245361152949</v>
      </c>
      <c r="D332">
        <v>0.26786078169396049</v>
      </c>
      <c r="E332">
        <v>0.10094127947075369</v>
      </c>
      <c r="F332">
        <v>0.88297709538588165</v>
      </c>
      <c r="G332">
        <v>0.19131244066960529</v>
      </c>
      <c r="H332">
        <v>16.333139138100879</v>
      </c>
      <c r="I332">
        <v>15.749632603502899</v>
      </c>
      <c r="J332">
        <v>0.8825799019866607</v>
      </c>
      <c r="K332">
        <v>1.025565108211244</v>
      </c>
      <c r="L332">
        <v>12.029213088819979</v>
      </c>
      <c r="M332">
        <v>3.8553792049015448E-2</v>
      </c>
      <c r="N332">
        <v>0.63961889184888165</v>
      </c>
      <c r="O332">
        <v>1.0166791308453089</v>
      </c>
      <c r="P332">
        <v>0.97095829895275509</v>
      </c>
      <c r="Q332">
        <v>0.94594158301415465</v>
      </c>
      <c r="R332">
        <v>0.86626948612439492</v>
      </c>
      <c r="S332">
        <v>0.88541964054582867</v>
      </c>
      <c r="T332">
        <v>73.253125103457606</v>
      </c>
      <c r="U332">
        <v>0.26347414915631512</v>
      </c>
      <c r="V332">
        <v>3.2948106757724189E-3</v>
      </c>
      <c r="W332">
        <v>9.3830133145525768E-2</v>
      </c>
      <c r="X332">
        <v>0.2110535483374561</v>
      </c>
      <c r="Y332">
        <v>6.2051548562157004</v>
      </c>
      <c r="Z332">
        <v>4.2746845845175401E-4</v>
      </c>
      <c r="AA332">
        <v>0.25242705143650979</v>
      </c>
      <c r="AB332">
        <v>-4.3949207233236781E-2</v>
      </c>
      <c r="AC332">
        <v>0.55800191900693175</v>
      </c>
      <c r="AD332">
        <v>7.1500398895835246E-2</v>
      </c>
      <c r="AE332">
        <v>0.21176598341193001</v>
      </c>
      <c r="AF332">
        <v>0.99563636474091943</v>
      </c>
      <c r="AG332">
        <v>0.12757614196210751</v>
      </c>
      <c r="AH332">
        <v>1.3934008379118961</v>
      </c>
      <c r="AI332">
        <v>1.6144130759895421</v>
      </c>
      <c r="AJ332">
        <v>1.690336123799278E-2</v>
      </c>
      <c r="AK332">
        <v>0.93226537949565569</v>
      </c>
      <c r="AL332">
        <v>1.7317097280348399</v>
      </c>
      <c r="AM332">
        <v>1.57584184792895E-2</v>
      </c>
      <c r="AN332">
        <v>5.2893742677034179E-2</v>
      </c>
      <c r="AO332">
        <v>499.62786408428201</v>
      </c>
      <c r="AP332">
        <v>148.52303826413629</v>
      </c>
      <c r="AQ332">
        <v>135.2072517532965</v>
      </c>
      <c r="AR332">
        <v>211.44498366999031</v>
      </c>
      <c r="AS332">
        <v>2.175720918346035E-3</v>
      </c>
      <c r="AT332">
        <v>0</v>
      </c>
      <c r="AU332">
        <v>11.51675352807862</v>
      </c>
      <c r="AV332">
        <v>5.9176101567467292</v>
      </c>
      <c r="AW332">
        <v>30.473723149231361</v>
      </c>
      <c r="AX332">
        <v>0</v>
      </c>
      <c r="AY332">
        <v>-18.82162214546015</v>
      </c>
      <c r="AZ332">
        <v>-29.086464688596561</v>
      </c>
      <c r="BA332">
        <v>0</v>
      </c>
      <c r="BB332">
        <v>0</v>
      </c>
      <c r="BC332">
        <v>0</v>
      </c>
      <c r="BD332">
        <v>-4.541636408765072</v>
      </c>
      <c r="BE332">
        <v>-18.551869476811991</v>
      </c>
      <c r="BF332">
        <v>-22.802965091876349</v>
      </c>
      <c r="BG332">
        <v>-4.0110698006791301</v>
      </c>
      <c r="BH332">
        <v>15.432616536192651</v>
      </c>
      <c r="BI332">
        <v>-1.168172312515442</v>
      </c>
      <c r="BJ332">
        <v>25.776638615009549</v>
      </c>
      <c r="BK332">
        <v>0</v>
      </c>
      <c r="BL332">
        <v>0</v>
      </c>
      <c r="BM332">
        <v>34.50053298221313</v>
      </c>
      <c r="BN332">
        <v>69.107687127993316</v>
      </c>
      <c r="BO332">
        <v>27.61273469739562</v>
      </c>
      <c r="BP332">
        <v>50.525124383676207</v>
      </c>
      <c r="BQ332">
        <v>2.9194932788232828</v>
      </c>
      <c r="BR332">
        <v>71.916331169725652</v>
      </c>
      <c r="BS332">
        <v>3.113926655373878</v>
      </c>
      <c r="BT332">
        <v>8.4020701252934629</v>
      </c>
      <c r="BU332">
        <v>0</v>
      </c>
      <c r="BV332">
        <v>3.6853092334927692E-4</v>
      </c>
      <c r="BW332">
        <v>2.5659982006463549E-4</v>
      </c>
      <c r="BX332">
        <v>8.9481646084723569E-5</v>
      </c>
      <c r="BY332">
        <v>4.2584087900111032E-4</v>
      </c>
      <c r="BZ332">
        <v>0</v>
      </c>
      <c r="CA332">
        <v>9.7838653734886558E-5</v>
      </c>
      <c r="CB332">
        <v>1.080271181476459E-4</v>
      </c>
      <c r="CC332">
        <v>1.8016755479248552E-5</v>
      </c>
      <c r="CD332">
        <v>0.39818525940400018</v>
      </c>
      <c r="CE332">
        <v>2.9076955154086651E-2</v>
      </c>
      <c r="CF332">
        <v>0.35247342086274552</v>
      </c>
      <c r="CG332">
        <v>0.12520100028311659</v>
      </c>
      <c r="CH332">
        <v>7.3892824376436017E-2</v>
      </c>
      <c r="CI332">
        <v>0</v>
      </c>
      <c r="CJ332">
        <v>2.6508261337769699E-2</v>
      </c>
      <c r="CK332">
        <v>4.9759781527045739E-4</v>
      </c>
      <c r="CL332">
        <v>0</v>
      </c>
      <c r="CM332">
        <v>1.8586095884525009E-4</v>
      </c>
      <c r="CN332">
        <v>1.4387838199801861E-3</v>
      </c>
      <c r="CO332">
        <v>3.0563731782519248E-4</v>
      </c>
      <c r="CP332">
        <v>3.3789353014770018E-4</v>
      </c>
      <c r="CQ332">
        <v>2.7391184664924458E-4</v>
      </c>
      <c r="CR332">
        <v>2.7115449537500769E-3</v>
      </c>
      <c r="CS332">
        <v>1.249037103330457E-3</v>
      </c>
      <c r="CT332">
        <v>1.5604149111191041E-4</v>
      </c>
      <c r="CU332">
        <v>5.9892240185143808E-4</v>
      </c>
      <c r="CV332">
        <v>1.8154649874289371E-5</v>
      </c>
      <c r="CW332">
        <v>2.908547075736271E-3</v>
      </c>
      <c r="CX332">
        <v>7.8611513311931938E-5</v>
      </c>
      <c r="CY332">
        <v>6.7306692793496787E-3</v>
      </c>
      <c r="CZ332">
        <v>8.4110756227525427E-6</v>
      </c>
      <c r="DA332">
        <v>2.728900657902962E-2</v>
      </c>
      <c r="DB332">
        <v>-5.6028250201340013E-5</v>
      </c>
      <c r="DC332">
        <v>8.4197187757721107E-5</v>
      </c>
      <c r="DD332">
        <v>-211.41772252272389</v>
      </c>
      <c r="DE332">
        <v>-0.35591509472578758</v>
      </c>
      <c r="DF332">
        <v>-2.628928125950214</v>
      </c>
      <c r="DG332">
        <v>2.4516071291878672</v>
      </c>
      <c r="DH332">
        <v>24.161438763715111</v>
      </c>
      <c r="DI332">
        <v>4.1007987100823019E-2</v>
      </c>
      <c r="DJ332">
        <v>0.30882953817153641</v>
      </c>
      <c r="DK332">
        <v>0.1099098224329112</v>
      </c>
      <c r="DL332">
        <v>0.63025127188743868</v>
      </c>
      <c r="DM332">
        <v>5.5503189930009078E-2</v>
      </c>
      <c r="DN332">
        <v>6.2115275914838119E-2</v>
      </c>
      <c r="DO332">
        <v>1.545557823729473E-2</v>
      </c>
      <c r="DP332">
        <v>0.41457686240045061</v>
      </c>
      <c r="DQ332">
        <v>0.53712533380815564</v>
      </c>
      <c r="DR332">
        <v>4.2445765909832023</v>
      </c>
      <c r="DS332">
        <v>1.748565356887223</v>
      </c>
      <c r="DT332">
        <v>2.5571101797919891</v>
      </c>
      <c r="DU332">
        <v>4.1052891983147584</v>
      </c>
      <c r="DV332">
        <v>0.72098088115437087</v>
      </c>
      <c r="DW332">
        <v>0.1631363825246808</v>
      </c>
      <c r="DX332">
        <v>3.2096273218099398</v>
      </c>
      <c r="DY332">
        <v>1.6709820099248349E-3</v>
      </c>
      <c r="DZ332">
        <v>0.2531790924128538</v>
      </c>
      <c r="EA332">
        <v>-2.020609383316109E-2</v>
      </c>
      <c r="EB332">
        <v>-0.24946106678190141</v>
      </c>
      <c r="EC332">
        <v>0.62911915327534262</v>
      </c>
      <c r="ED332">
        <v>6.8713094928098419</v>
      </c>
      <c r="EE332">
        <v>0.2033735616604595</v>
      </c>
    </row>
    <row r="333" spans="1:135" x14ac:dyDescent="0.3">
      <c r="A333" s="1">
        <v>329</v>
      </c>
      <c r="B333">
        <v>0.95522768812410797</v>
      </c>
      <c r="C333">
        <v>19.185831399995511</v>
      </c>
      <c r="D333">
        <v>0.30573921699444712</v>
      </c>
      <c r="E333">
        <v>9.7681887796358849E-2</v>
      </c>
      <c r="F333">
        <v>0.87148068038117044</v>
      </c>
      <c r="G333">
        <v>0.20513613424248039</v>
      </c>
      <c r="H333">
        <v>18.601768423114368</v>
      </c>
      <c r="I333">
        <v>30.405158878005121</v>
      </c>
      <c r="J333">
        <v>0.87982711177336337</v>
      </c>
      <c r="K333">
        <v>0.84621725120845714</v>
      </c>
      <c r="L333">
        <v>11.72176194732716</v>
      </c>
      <c r="M333">
        <v>3.9561167880206839E-2</v>
      </c>
      <c r="N333">
        <v>0.63484343849852376</v>
      </c>
      <c r="O333">
        <v>0.96101100407146145</v>
      </c>
      <c r="P333">
        <v>0.9774232976269791</v>
      </c>
      <c r="Q333">
        <v>0.96798891382720464</v>
      </c>
      <c r="R333">
        <v>0.82090650724450887</v>
      </c>
      <c r="S333">
        <v>0.88983259678746407</v>
      </c>
      <c r="T333">
        <v>67.916871333820879</v>
      </c>
      <c r="U333">
        <v>0.25724612318968471</v>
      </c>
      <c r="V333">
        <v>-2.228875725128689E-2</v>
      </c>
      <c r="W333">
        <v>9.505430169012824E-2</v>
      </c>
      <c r="X333">
        <v>0.20035718460516061</v>
      </c>
      <c r="Y333">
        <v>6.2114209515014629</v>
      </c>
      <c r="Z333">
        <v>4.7090933858099591E-4</v>
      </c>
      <c r="AA333">
        <v>0.25469377927649101</v>
      </c>
      <c r="AB333">
        <v>-4.4650317592543967E-2</v>
      </c>
      <c r="AC333">
        <v>0.56020558322120872</v>
      </c>
      <c r="AD333">
        <v>6.9481993508823739E-2</v>
      </c>
      <c r="AE333">
        <v>0.20723124180037039</v>
      </c>
      <c r="AF333">
        <v>0.87932531677137582</v>
      </c>
      <c r="AG333">
        <v>0.12831256055448739</v>
      </c>
      <c r="AH333">
        <v>1.3726275856246171</v>
      </c>
      <c r="AI333">
        <v>1.6890200939630651</v>
      </c>
      <c r="AJ333">
        <v>1.6699563418674509E-2</v>
      </c>
      <c r="AK333">
        <v>0.95922536930078561</v>
      </c>
      <c r="AL333">
        <v>1.76081677311388</v>
      </c>
      <c r="AM333">
        <v>1.601864488743995E-2</v>
      </c>
      <c r="AN333">
        <v>3.1322367698180642E-2</v>
      </c>
      <c r="AO333">
        <v>519.96386220495026</v>
      </c>
      <c r="AP333">
        <v>149.18076744500129</v>
      </c>
      <c r="AQ333">
        <v>134.00637512722901</v>
      </c>
      <c r="AR333">
        <v>214.62828063744831</v>
      </c>
      <c r="AS333">
        <v>2.1372356253158251E-3</v>
      </c>
      <c r="AT333">
        <v>0</v>
      </c>
      <c r="AU333">
        <v>10.068290933272459</v>
      </c>
      <c r="AV333">
        <v>5.6858457057742866</v>
      </c>
      <c r="AW333">
        <v>30.612630113871521</v>
      </c>
      <c r="AX333">
        <v>0</v>
      </c>
      <c r="AY333">
        <v>-17.544599935580639</v>
      </c>
      <c r="AZ333">
        <v>-28.822166817337632</v>
      </c>
      <c r="BA333">
        <v>0</v>
      </c>
      <c r="BB333">
        <v>0</v>
      </c>
      <c r="BC333">
        <v>0</v>
      </c>
      <c r="BD333">
        <v>-3.9734010839371829</v>
      </c>
      <c r="BE333">
        <v>-17.696161639680732</v>
      </c>
      <c r="BF333">
        <v>-22.907635192529781</v>
      </c>
      <c r="BG333">
        <v>-4.0496479834318428</v>
      </c>
      <c r="BH333">
        <v>14.469323317785051</v>
      </c>
      <c r="BI333">
        <v>-1.1615130174776469</v>
      </c>
      <c r="BJ333">
        <v>25.367922330105799</v>
      </c>
      <c r="BK333">
        <v>0</v>
      </c>
      <c r="BL333">
        <v>0</v>
      </c>
      <c r="BM333">
        <v>34.232053400282169</v>
      </c>
      <c r="BN333">
        <v>81.097168302111783</v>
      </c>
      <c r="BO333">
        <v>27.338890904662581</v>
      </c>
      <c r="BP333">
        <v>50.406111140134797</v>
      </c>
      <c r="BQ333">
        <v>2.7102194401223518</v>
      </c>
      <c r="BR333">
        <v>71.044085884276242</v>
      </c>
      <c r="BS333">
        <v>3.0568645317368901</v>
      </c>
      <c r="BT333">
        <v>8.3609302158953902</v>
      </c>
      <c r="BU333">
        <v>0</v>
      </c>
      <c r="BV333">
        <v>3.6577890302509321E-4</v>
      </c>
      <c r="BW333">
        <v>2.8264744530463818E-4</v>
      </c>
      <c r="BX333">
        <v>8.8368368915564619E-5</v>
      </c>
      <c r="BY333">
        <v>4.2934951474943469E-4</v>
      </c>
      <c r="BZ333">
        <v>0</v>
      </c>
      <c r="CA333">
        <v>9.7019597085333569E-5</v>
      </c>
      <c r="CB333">
        <v>1.063142321869274E-4</v>
      </c>
      <c r="CC333">
        <v>1.80875092902002E-5</v>
      </c>
      <c r="CD333">
        <v>0.37368412492872288</v>
      </c>
      <c r="CE333">
        <v>2.8649443193540378E-2</v>
      </c>
      <c r="CF333">
        <v>0.3767052232053848</v>
      </c>
      <c r="CG333">
        <v>0.12621586174527491</v>
      </c>
      <c r="CH333">
        <v>7.5435780843318229E-2</v>
      </c>
      <c r="CI333">
        <v>0</v>
      </c>
      <c r="CJ333">
        <v>3.262862843487168E-2</v>
      </c>
      <c r="CK333">
        <v>4.8970786757513839E-4</v>
      </c>
      <c r="CL333">
        <v>0</v>
      </c>
      <c r="CM333">
        <v>1.8828582100690911E-4</v>
      </c>
      <c r="CN333">
        <v>1.4323089419905389E-3</v>
      </c>
      <c r="CO333">
        <v>2.9014737251333142E-4</v>
      </c>
      <c r="CP333">
        <v>3.2681614128737959E-4</v>
      </c>
      <c r="CQ333">
        <v>2.413591205798259E-4</v>
      </c>
      <c r="CR333">
        <v>2.6360131245459972E-3</v>
      </c>
      <c r="CS333">
        <v>1.259744606230225E-3</v>
      </c>
      <c r="CT333">
        <v>1.5286960200898081E-4</v>
      </c>
      <c r="CU333">
        <v>5.973513873120444E-4</v>
      </c>
      <c r="CV333">
        <v>1.7733692088705509E-5</v>
      </c>
      <c r="CW333">
        <v>3.3279834992308841E-3</v>
      </c>
      <c r="CX333">
        <v>7.8089458355288827E-5</v>
      </c>
      <c r="CY333">
        <v>6.2403617427990964E-3</v>
      </c>
      <c r="CZ333">
        <v>8.177907591194883E-6</v>
      </c>
      <c r="DA333">
        <v>2.8205898600359169E-2</v>
      </c>
      <c r="DB333">
        <v>-5.0335831351979918E-5</v>
      </c>
      <c r="DC333">
        <v>-5.7089591100755149E-4</v>
      </c>
      <c r="DD333">
        <v>-214.6007463064216</v>
      </c>
      <c r="DE333">
        <v>0.18238713499158621</v>
      </c>
      <c r="DF333">
        <v>-2.3961129149845828</v>
      </c>
      <c r="DG333">
        <v>2.6143087124724702</v>
      </c>
      <c r="DH333">
        <v>26.435603184728389</v>
      </c>
      <c r="DI333">
        <v>4.1343206510637373E-2</v>
      </c>
      <c r="DJ333">
        <v>0.31247229129732679</v>
      </c>
      <c r="DK333">
        <v>0.111251137865651</v>
      </c>
      <c r="DL333">
        <v>0.63103541692702836</v>
      </c>
      <c r="DM333">
        <v>5.5812757268813067E-2</v>
      </c>
      <c r="DN333">
        <v>7.1867593489670811E-2</v>
      </c>
      <c r="DO333">
        <v>1.554030245290222E-2</v>
      </c>
      <c r="DP333">
        <v>0.40587905222799758</v>
      </c>
      <c r="DQ333">
        <v>0.54151605986239526</v>
      </c>
      <c r="DR333">
        <v>4.2946428661717899</v>
      </c>
      <c r="DS333">
        <v>1.7699044660444481</v>
      </c>
      <c r="DT333">
        <v>2.5602916811274219</v>
      </c>
      <c r="DU333">
        <v>4.1281863228538276</v>
      </c>
      <c r="DV333">
        <v>0.83417742443367893</v>
      </c>
      <c r="DW333">
        <v>0.16403066171852509</v>
      </c>
      <c r="DX333">
        <v>3.142289436603853</v>
      </c>
      <c r="DY333">
        <v>1.436605449637801E-2</v>
      </c>
      <c r="DZ333">
        <v>2.1766749236936369</v>
      </c>
      <c r="EA333">
        <v>-2.2344658405100688E-3</v>
      </c>
      <c r="EB333">
        <v>-2.75863428559639E-2</v>
      </c>
      <c r="EC333">
        <v>0.64047262195208299</v>
      </c>
      <c r="ED333">
        <v>6.8514756850747762</v>
      </c>
      <c r="EE333">
        <v>0.31650274382449162</v>
      </c>
    </row>
    <row r="334" spans="1:135" x14ac:dyDescent="0.3">
      <c r="A334" s="1">
        <v>330</v>
      </c>
      <c r="B334">
        <v>0.97784799543424084</v>
      </c>
      <c r="C334">
        <v>19.765122754515321</v>
      </c>
      <c r="D334">
        <v>0.32363996700343273</v>
      </c>
      <c r="E334">
        <v>0.1034178520371376</v>
      </c>
      <c r="F334">
        <v>0.8443650728589378</v>
      </c>
      <c r="G334">
        <v>0.24725930546328659</v>
      </c>
      <c r="H334">
        <v>25.808290676535769</v>
      </c>
      <c r="I334">
        <v>15.19288647114907</v>
      </c>
      <c r="J334">
        <v>0.87387570389432678</v>
      </c>
      <c r="K334">
        <v>0.85987527700284394</v>
      </c>
      <c r="L334">
        <v>10.84737308917614</v>
      </c>
      <c r="M334">
        <v>3.8414256302526477E-2</v>
      </c>
      <c r="N334">
        <v>0.39479267949390923</v>
      </c>
      <c r="O334">
        <v>1.008079822536329</v>
      </c>
      <c r="P334">
        <v>0.97890612750038664</v>
      </c>
      <c r="Q334">
        <v>0.97114086728908511</v>
      </c>
      <c r="R334">
        <v>0.77901997855954774</v>
      </c>
      <c r="S334">
        <v>0.91135943068559755</v>
      </c>
      <c r="T334">
        <v>62.901056637760519</v>
      </c>
      <c r="U334">
        <v>0.1917808515900559</v>
      </c>
      <c r="V334">
        <v>-2.8226379367115469E-2</v>
      </c>
      <c r="W334">
        <v>9.3123640835207702E-2</v>
      </c>
      <c r="X334">
        <v>0.20622405421416201</v>
      </c>
      <c r="Y334">
        <v>6.1468846582007233</v>
      </c>
      <c r="Z334">
        <v>4.3528442278430179E-4</v>
      </c>
      <c r="AA334">
        <v>0.25878181963249591</v>
      </c>
      <c r="AB334">
        <v>-4.1784736978010162E-2</v>
      </c>
      <c r="AC334">
        <v>0.53579313324259215</v>
      </c>
      <c r="AD334">
        <v>6.977911594319601E-2</v>
      </c>
      <c r="AE334">
        <v>0.2037631853967567</v>
      </c>
      <c r="AF334">
        <v>0.89119589370080621</v>
      </c>
      <c r="AG334">
        <v>0.10020048695675229</v>
      </c>
      <c r="AH334">
        <v>1.488794225694142</v>
      </c>
      <c r="AI334">
        <v>1.6533128623804889</v>
      </c>
      <c r="AJ334">
        <v>1.6462221867750069E-2</v>
      </c>
      <c r="AK334">
        <v>0.96310386716135044</v>
      </c>
      <c r="AL334">
        <v>1.716650619470828</v>
      </c>
      <c r="AM334">
        <v>1.5854829542898241E-2</v>
      </c>
      <c r="AN334">
        <v>2.824304420392169E-2</v>
      </c>
      <c r="AO334">
        <v>501.99570627162421</v>
      </c>
      <c r="AP334">
        <v>147.65118917956889</v>
      </c>
      <c r="AQ334">
        <v>136.9436407799908</v>
      </c>
      <c r="AR334">
        <v>210.86040061984301</v>
      </c>
      <c r="AS334">
        <v>2.1974006272075749E-3</v>
      </c>
      <c r="AT334">
        <v>0</v>
      </c>
      <c r="AU334">
        <v>9.5829714226818048</v>
      </c>
      <c r="AV334">
        <v>4.5925515777412906</v>
      </c>
      <c r="AW334">
        <v>30.557639359042899</v>
      </c>
      <c r="AX334">
        <v>0</v>
      </c>
      <c r="AY334">
        <v>-16.550864912013211</v>
      </c>
      <c r="AZ334">
        <v>-28.18229744745279</v>
      </c>
      <c r="BA334">
        <v>0</v>
      </c>
      <c r="BB334">
        <v>0</v>
      </c>
      <c r="BC334">
        <v>0</v>
      </c>
      <c r="BD334">
        <v>-3.78177070927295</v>
      </c>
      <c r="BE334">
        <v>-11.5450318200035</v>
      </c>
      <c r="BF334">
        <v>-22.88335369431859</v>
      </c>
      <c r="BG334">
        <v>-3.9849620646425459</v>
      </c>
      <c r="BH334">
        <v>13.436424015563279</v>
      </c>
      <c r="BI334">
        <v>-1.211427945053936</v>
      </c>
      <c r="BJ334">
        <v>25.336676689445081</v>
      </c>
      <c r="BK334">
        <v>0</v>
      </c>
      <c r="BL334">
        <v>0</v>
      </c>
      <c r="BM334">
        <v>34.124202810592649</v>
      </c>
      <c r="BN334">
        <v>74.664641308804491</v>
      </c>
      <c r="BO334">
        <v>27.22154112932072</v>
      </c>
      <c r="BP334">
        <v>49.635519480394848</v>
      </c>
      <c r="BQ334">
        <v>2.6873748910894188</v>
      </c>
      <c r="BR334">
        <v>70.498353448094704</v>
      </c>
      <c r="BS334">
        <v>3.0257671615294561</v>
      </c>
      <c r="BT334">
        <v>8.2715910578195242</v>
      </c>
      <c r="BU334">
        <v>0</v>
      </c>
      <c r="BV334">
        <v>3.6817784623997032E-4</v>
      </c>
      <c r="BW334">
        <v>2.6959780043889659E-4</v>
      </c>
      <c r="BX334">
        <v>8.9588538425867676E-5</v>
      </c>
      <c r="BY334">
        <v>4.2452235036663402E-4</v>
      </c>
      <c r="BZ334">
        <v>0</v>
      </c>
      <c r="CA334">
        <v>9.6204759149670104E-5</v>
      </c>
      <c r="CB334">
        <v>1.061832850698239E-4</v>
      </c>
      <c r="CC334">
        <v>1.806327371674999E-5</v>
      </c>
      <c r="CD334">
        <v>0.35107635820913852</v>
      </c>
      <c r="CE334">
        <v>2.9346281995366239E-2</v>
      </c>
      <c r="CF334">
        <v>0.41146397423246239</v>
      </c>
      <c r="CG334">
        <v>0.1245301258323753</v>
      </c>
      <c r="CH334">
        <v>7.7639387217176517E-2</v>
      </c>
      <c r="CI334">
        <v>0</v>
      </c>
      <c r="CJ334">
        <v>2.3179687029118341E-2</v>
      </c>
      <c r="CK334">
        <v>4.891046949597438E-4</v>
      </c>
      <c r="CL334">
        <v>0</v>
      </c>
      <c r="CM334">
        <v>1.8446152207786471E-4</v>
      </c>
      <c r="CN334">
        <v>1.4091540937797319E-3</v>
      </c>
      <c r="CO334">
        <v>2.9864348312341342E-4</v>
      </c>
      <c r="CP334">
        <v>3.0054576111972041E-4</v>
      </c>
      <c r="CQ334">
        <v>2.321578564360012E-4</v>
      </c>
      <c r="CR334">
        <v>1.933000307483327E-3</v>
      </c>
      <c r="CS334">
        <v>1.278116818045318E-3</v>
      </c>
      <c r="CT334">
        <v>1.4943129426235331E-4</v>
      </c>
      <c r="CU334">
        <v>5.6384888323677629E-4</v>
      </c>
      <c r="CV334">
        <v>1.7712772041015149E-5</v>
      </c>
      <c r="CW334">
        <v>4.5400651657979442E-3</v>
      </c>
      <c r="CX334">
        <v>7.7039583654887596E-5</v>
      </c>
      <c r="CY334">
        <v>5.7794969013605351E-3</v>
      </c>
      <c r="CZ334">
        <v>8.0517500049855203E-6</v>
      </c>
      <c r="DA334">
        <v>2.721720295642065E-2</v>
      </c>
      <c r="DB334">
        <v>-4.5335561085026109E-5</v>
      </c>
      <c r="DC334">
        <v>-7.1453544940104131E-4</v>
      </c>
      <c r="DD334">
        <v>-210.83398862345811</v>
      </c>
      <c r="DE334">
        <v>-8.8473808951675892E-2</v>
      </c>
      <c r="DF334">
        <v>-2.7820562599442211</v>
      </c>
      <c r="DG334">
        <v>2.2165144284083809</v>
      </c>
      <c r="DH334">
        <v>23.2254709168961</v>
      </c>
      <c r="DI334">
        <v>4.1339855732352319E-2</v>
      </c>
      <c r="DJ334">
        <v>0.31651973709143683</v>
      </c>
      <c r="DK334">
        <v>0.11285508402888859</v>
      </c>
      <c r="DL334">
        <v>0.62894418077065883</v>
      </c>
      <c r="DM334">
        <v>5.587702590557625E-2</v>
      </c>
      <c r="DN334">
        <v>0.10050012232258521</v>
      </c>
      <c r="DO334">
        <v>1.5552408339693969E-2</v>
      </c>
      <c r="DP334">
        <v>0.3786347010062257</v>
      </c>
      <c r="DQ334">
        <v>0.54147217114626656</v>
      </c>
      <c r="DR334">
        <v>4.35027126808136</v>
      </c>
      <c r="DS334">
        <v>1.7954217913686821</v>
      </c>
      <c r="DT334">
        <v>2.5518069362291098</v>
      </c>
      <c r="DU334">
        <v>4.1329399476567801</v>
      </c>
      <c r="DV334">
        <v>1.166519276958577</v>
      </c>
      <c r="DW334">
        <v>0.1641584415109171</v>
      </c>
      <c r="DX334">
        <v>2.9313654271449732</v>
      </c>
      <c r="DY334">
        <v>0</v>
      </c>
      <c r="DZ334">
        <v>0</v>
      </c>
      <c r="EA334">
        <v>-0.1577006695802867</v>
      </c>
      <c r="EB334">
        <v>-1.946946183193289</v>
      </c>
      <c r="EC334">
        <v>0.50736195387914318</v>
      </c>
      <c r="ED334">
        <v>7.5384618399927232</v>
      </c>
      <c r="EE334">
        <v>0.21663002891210681</v>
      </c>
    </row>
    <row r="335" spans="1:135" x14ac:dyDescent="0.3">
      <c r="A335" s="1">
        <v>331</v>
      </c>
      <c r="B335">
        <v>0.97360843637073979</v>
      </c>
      <c r="C335">
        <v>19.418076789928811</v>
      </c>
      <c r="D335">
        <v>0.28577298429843861</v>
      </c>
      <c r="E335">
        <v>8.4739106197245798E-2</v>
      </c>
      <c r="F335">
        <v>0.90068209450654102</v>
      </c>
      <c r="G335">
        <v>0.2014686137460299</v>
      </c>
      <c r="H335">
        <v>18.166265752391709</v>
      </c>
      <c r="I335">
        <v>32.367257409483393</v>
      </c>
      <c r="J335">
        <v>0.8222182572054938</v>
      </c>
      <c r="K335">
        <v>0.77964436512083157</v>
      </c>
      <c r="L335">
        <v>10.386919722458391</v>
      </c>
      <c r="M335">
        <v>4.1116259747746187E-2</v>
      </c>
      <c r="N335">
        <v>0.70075875518750297</v>
      </c>
      <c r="O335">
        <v>1.0398964971344711</v>
      </c>
      <c r="P335">
        <v>0.98034140561620986</v>
      </c>
      <c r="Q335">
        <v>0.95006425673718686</v>
      </c>
      <c r="R335">
        <v>0.77835266960905813</v>
      </c>
      <c r="S335">
        <v>0.91382695268016934</v>
      </c>
      <c r="T335">
        <v>74.195439987745203</v>
      </c>
      <c r="U335">
        <v>0.26737357102058568</v>
      </c>
      <c r="V335">
        <v>-1.313238484087265E-2</v>
      </c>
      <c r="W335">
        <v>9.2251684233555079E-2</v>
      </c>
      <c r="X335">
        <v>0.19505895662902081</v>
      </c>
      <c r="Y335">
        <v>6.1878370956462643</v>
      </c>
      <c r="Z335">
        <v>4.477300810256857E-4</v>
      </c>
      <c r="AA335">
        <v>0.27500309627399477</v>
      </c>
      <c r="AB335">
        <v>-4.4606902241534498E-2</v>
      </c>
      <c r="AC335">
        <v>0.55992188379024543</v>
      </c>
      <c r="AD335">
        <v>6.964319845079929E-2</v>
      </c>
      <c r="AE335">
        <v>0.21990278093065899</v>
      </c>
      <c r="AF335">
        <v>1.1241866944444829</v>
      </c>
      <c r="AG335">
        <v>0.1037600458016194</v>
      </c>
      <c r="AH335">
        <v>1.530728442591903</v>
      </c>
      <c r="AI335">
        <v>1.75812071808999</v>
      </c>
      <c r="AJ335">
        <v>1.6317628254644501E-2</v>
      </c>
      <c r="AK335">
        <v>0.93728433676494216</v>
      </c>
      <c r="AL335">
        <v>1.875760305540918</v>
      </c>
      <c r="AM335">
        <v>1.529425737623135E-2</v>
      </c>
      <c r="AN335">
        <v>4.8859849092978871E-2</v>
      </c>
      <c r="AO335">
        <v>520.52376261069219</v>
      </c>
      <c r="AP335">
        <v>160.66036602063659</v>
      </c>
      <c r="AQ335">
        <v>141.75556869604401</v>
      </c>
      <c r="AR335">
        <v>226.26174874535951</v>
      </c>
      <c r="AS335">
        <v>1.858358717433348E-3</v>
      </c>
      <c r="AT335">
        <v>0</v>
      </c>
      <c r="AU335">
        <v>11.10741720401826</v>
      </c>
      <c r="AV335">
        <v>5.9520683646980528</v>
      </c>
      <c r="AW335">
        <v>30.538742087809119</v>
      </c>
      <c r="AX335">
        <v>0</v>
      </c>
      <c r="AY335">
        <v>-18.81256315261902</v>
      </c>
      <c r="AZ335">
        <v>-28.785664503906421</v>
      </c>
      <c r="BA335">
        <v>0</v>
      </c>
      <c r="BB335">
        <v>0</v>
      </c>
      <c r="BC335">
        <v>0</v>
      </c>
      <c r="BD335">
        <v>-4.3843984771249147</v>
      </c>
      <c r="BE335">
        <v>-19.868330818327959</v>
      </c>
      <c r="BF335">
        <v>-22.85011945430605</v>
      </c>
      <c r="BG335">
        <v>-4.0559301816192601</v>
      </c>
      <c r="BH335">
        <v>15.026977608087529</v>
      </c>
      <c r="BI335">
        <v>-1.0335924027680241</v>
      </c>
      <c r="BJ335">
        <v>25.775184226336819</v>
      </c>
      <c r="BK335">
        <v>0</v>
      </c>
      <c r="BL335">
        <v>0</v>
      </c>
      <c r="BM335">
        <v>34.365918125768218</v>
      </c>
      <c r="BN335">
        <v>84.326207912131039</v>
      </c>
      <c r="BO335">
        <v>26.911317579308768</v>
      </c>
      <c r="BP335">
        <v>49.731378181125351</v>
      </c>
      <c r="BQ335">
        <v>2.8774849507874278</v>
      </c>
      <c r="BR335">
        <v>68.309240458329342</v>
      </c>
      <c r="BS335">
        <v>3.0424028216859922</v>
      </c>
      <c r="BT335">
        <v>8.2228908609992022</v>
      </c>
      <c r="BU335">
        <v>0</v>
      </c>
      <c r="BV335">
        <v>3.780027306773801E-4</v>
      </c>
      <c r="BW335">
        <v>3.0122318853654557E-4</v>
      </c>
      <c r="BX335">
        <v>9.0355193736169819E-5</v>
      </c>
      <c r="BY335">
        <v>4.2965840659894361E-4</v>
      </c>
      <c r="BZ335">
        <v>0</v>
      </c>
      <c r="CA335">
        <v>9.4659997336948328E-5</v>
      </c>
      <c r="CB335">
        <v>1.080210229612514E-4</v>
      </c>
      <c r="CC335">
        <v>1.810488537636284E-5</v>
      </c>
      <c r="CD335">
        <v>0.41778445243214812</v>
      </c>
      <c r="CE335">
        <v>2.8509600970189661E-2</v>
      </c>
      <c r="CF335">
        <v>0.3827481870787377</v>
      </c>
      <c r="CG335">
        <v>0.1260749362718489</v>
      </c>
      <c r="CH335">
        <v>8.3191641822791665E-2</v>
      </c>
      <c r="CI335">
        <v>0</v>
      </c>
      <c r="CJ335">
        <v>3.8857906869413261E-2</v>
      </c>
      <c r="CK335">
        <v>4.9756973943648546E-4</v>
      </c>
      <c r="CL335">
        <v>0</v>
      </c>
      <c r="CM335">
        <v>1.8273432970776279E-4</v>
      </c>
      <c r="CN335">
        <v>1.4003922086526131E-3</v>
      </c>
      <c r="CO335">
        <v>2.8247474061204441E-4</v>
      </c>
      <c r="CP335">
        <v>2.8120952665192919E-4</v>
      </c>
      <c r="CQ335">
        <v>2.2409730940537131E-4</v>
      </c>
      <c r="CR335">
        <v>2.679851426600217E-3</v>
      </c>
      <c r="CS335">
        <v>1.3574902851578501E-3</v>
      </c>
      <c r="CT335">
        <v>1.4574043907171521E-4</v>
      </c>
      <c r="CU335">
        <v>5.8088738870134475E-4</v>
      </c>
      <c r="CV335">
        <v>1.7571843004994829E-5</v>
      </c>
      <c r="CW335">
        <v>3.2844816786378231E-3</v>
      </c>
      <c r="CX335">
        <v>7.5964344958069074E-5</v>
      </c>
      <c r="CY335">
        <v>6.8172513853580006E-3</v>
      </c>
      <c r="CZ335">
        <v>8.1191580388848976E-6</v>
      </c>
      <c r="DA335">
        <v>2.8688360889061151E-2</v>
      </c>
      <c r="DB335">
        <v>-4.6734563722715308E-5</v>
      </c>
      <c r="DC335">
        <v>-3.3027702684628249E-4</v>
      </c>
      <c r="DD335">
        <v>-226.23348413062479</v>
      </c>
      <c r="DE335">
        <v>0.2575694564729929</v>
      </c>
      <c r="DF335">
        <v>-3.3597517294266739</v>
      </c>
      <c r="DG335">
        <v>2.6985910895795291</v>
      </c>
      <c r="DH335">
        <v>30.41312325250345</v>
      </c>
      <c r="DI335">
        <v>4.1477347058160419E-2</v>
      </c>
      <c r="DJ335">
        <v>0.31914979617393041</v>
      </c>
      <c r="DK335">
        <v>0.1138551144317398</v>
      </c>
      <c r="DL335">
        <v>0.63005455768892193</v>
      </c>
      <c r="DM335">
        <v>5.5572971991664881E-2</v>
      </c>
      <c r="DN335">
        <v>7.2864997676619706E-2</v>
      </c>
      <c r="DO335">
        <v>1.5471233340743001E-2</v>
      </c>
      <c r="DP335">
        <v>0.35741374616855281</v>
      </c>
      <c r="DQ335">
        <v>0.54327304164714818</v>
      </c>
      <c r="DR335">
        <v>4.3864189995469101</v>
      </c>
      <c r="DS335">
        <v>1.811331365959497</v>
      </c>
      <c r="DT335">
        <v>2.556312053866705</v>
      </c>
      <c r="DU335">
        <v>4.1104506231682292</v>
      </c>
      <c r="DV335">
        <v>0.84575443731790723</v>
      </c>
      <c r="DW335">
        <v>0.16330162493136319</v>
      </c>
      <c r="DX335">
        <v>2.76707416388557</v>
      </c>
      <c r="DY335">
        <v>2.4300217815581969E-2</v>
      </c>
      <c r="DZ335">
        <v>3.6818511841790849</v>
      </c>
      <c r="EA335">
        <v>0.13995653774199529</v>
      </c>
      <c r="EB335">
        <v>1.727880088873051</v>
      </c>
      <c r="EC335">
        <v>0.53004120848473479</v>
      </c>
      <c r="ED335">
        <v>7.8194756691279874</v>
      </c>
      <c r="EE335">
        <v>0.39843336100688381</v>
      </c>
    </row>
    <row r="336" spans="1:135" x14ac:dyDescent="0.3">
      <c r="A336" s="1">
        <v>332</v>
      </c>
      <c r="B336">
        <v>1.0168677477939161</v>
      </c>
      <c r="C336">
        <v>11.8908166337777</v>
      </c>
      <c r="D336">
        <v>0.38668702603525817</v>
      </c>
      <c r="E336">
        <v>8.1849296471554783E-2</v>
      </c>
      <c r="F336">
        <v>0.84766931619294894</v>
      </c>
      <c r="G336">
        <v>0.21647707851471329</v>
      </c>
      <c r="H336">
        <v>22.12816102086558</v>
      </c>
      <c r="I336">
        <v>15.69940630204335</v>
      </c>
      <c r="J336">
        <v>0.88575723840663823</v>
      </c>
      <c r="K336">
        <v>1.173416367274317</v>
      </c>
      <c r="L336">
        <v>5.1142187688905727</v>
      </c>
      <c r="M336">
        <v>3.7081414742533458E-2</v>
      </c>
      <c r="N336">
        <v>0.31751549954444769</v>
      </c>
      <c r="O336">
        <v>0.94319023978376282</v>
      </c>
      <c r="P336">
        <v>0.98778145064869671</v>
      </c>
      <c r="Q336">
        <v>0.97711434670341291</v>
      </c>
      <c r="R336">
        <v>0.84004596120774366</v>
      </c>
      <c r="S336">
        <v>0.89567038049392034</v>
      </c>
      <c r="T336">
        <v>73.322430849469924</v>
      </c>
      <c r="U336">
        <v>0.21314443170149991</v>
      </c>
      <c r="V336">
        <v>-2.430713380525407E-2</v>
      </c>
      <c r="W336">
        <v>0.1005233168106309</v>
      </c>
      <c r="X336">
        <v>0.20160548127069519</v>
      </c>
      <c r="Y336">
        <v>5.8987051678478259</v>
      </c>
      <c r="Z336">
        <v>4.1853482660090283E-4</v>
      </c>
      <c r="AA336">
        <v>0.25499741672872461</v>
      </c>
      <c r="AB336">
        <v>-4.1136724146043843E-2</v>
      </c>
      <c r="AC336">
        <v>0.54178501030060922</v>
      </c>
      <c r="AD336">
        <v>6.9449344812994571E-2</v>
      </c>
      <c r="AE336">
        <v>0.2097113721469937</v>
      </c>
      <c r="AF336">
        <v>1.0895646710383999</v>
      </c>
      <c r="AG336">
        <v>0.1146761897347006</v>
      </c>
      <c r="AH336">
        <v>1.728435792992109</v>
      </c>
      <c r="AI336">
        <v>1.5709872090406229</v>
      </c>
      <c r="AJ336">
        <v>1.6562496679743941E-2</v>
      </c>
      <c r="AK336">
        <v>0.97047088756688438</v>
      </c>
      <c r="AL336">
        <v>1.618788533701069</v>
      </c>
      <c r="AM336">
        <v>1.6073420853114681E-2</v>
      </c>
      <c r="AN336">
        <v>2.239814415426181E-2</v>
      </c>
      <c r="AO336">
        <v>488.61364520733792</v>
      </c>
      <c r="AP336">
        <v>137.2326930099409</v>
      </c>
      <c r="AQ336">
        <v>136.66352854864789</v>
      </c>
      <c r="AR336">
        <v>198.6903694679508</v>
      </c>
      <c r="AS336">
        <v>3.3617124133662772E-3</v>
      </c>
      <c r="AT336">
        <v>0</v>
      </c>
      <c r="AU336">
        <v>7.7798645882979969</v>
      </c>
      <c r="AV336">
        <v>5.366354014383508</v>
      </c>
      <c r="AW336">
        <v>30.533355069503379</v>
      </c>
      <c r="AX336">
        <v>0</v>
      </c>
      <c r="AY336">
        <v>-15.25267742661222</v>
      </c>
      <c r="AZ336">
        <v>-28.42689624557266</v>
      </c>
      <c r="BA336">
        <v>0</v>
      </c>
      <c r="BB336">
        <v>0</v>
      </c>
      <c r="BC336">
        <v>0</v>
      </c>
      <c r="BD336">
        <v>-3.0769773290810578</v>
      </c>
      <c r="BE336">
        <v>-11.553862987580469</v>
      </c>
      <c r="BF336">
        <v>-22.866988887442009</v>
      </c>
      <c r="BG336">
        <v>-4.0089218210759743</v>
      </c>
      <c r="BH336">
        <v>13.50097945777518</v>
      </c>
      <c r="BI336">
        <v>-1.842092980759565</v>
      </c>
      <c r="BJ336">
        <v>26.352748117034949</v>
      </c>
      <c r="BK336">
        <v>0</v>
      </c>
      <c r="BL336">
        <v>0</v>
      </c>
      <c r="BM336">
        <v>33.813787127050951</v>
      </c>
      <c r="BN336">
        <v>60.916352412577197</v>
      </c>
      <c r="BO336">
        <v>27.316917739465421</v>
      </c>
      <c r="BP336">
        <v>49.913703058803392</v>
      </c>
      <c r="BQ336">
        <v>2.907955013348356</v>
      </c>
      <c r="BR336">
        <v>78.838740541137057</v>
      </c>
      <c r="BS336">
        <v>3.117478220348417</v>
      </c>
      <c r="BT336">
        <v>8.1003154260745251</v>
      </c>
      <c r="BU336">
        <v>0</v>
      </c>
      <c r="BV336">
        <v>3.5798215131707228E-4</v>
      </c>
      <c r="BW336">
        <v>2.338524485703002E-4</v>
      </c>
      <c r="BX336">
        <v>8.7762268182824653E-5</v>
      </c>
      <c r="BY336">
        <v>4.2589071879566541E-4</v>
      </c>
      <c r="BZ336">
        <v>0</v>
      </c>
      <c r="CA336">
        <v>1.08009391978029E-4</v>
      </c>
      <c r="CB336">
        <v>1.104415310651253E-4</v>
      </c>
      <c r="CC336">
        <v>1.7268371104104032E-5</v>
      </c>
      <c r="CD336">
        <v>0.40676459500222822</v>
      </c>
      <c r="CE336">
        <v>2.964976112879077E-2</v>
      </c>
      <c r="CF336">
        <v>0.36974474862898737</v>
      </c>
      <c r="CG336">
        <v>0.12472719282438539</v>
      </c>
      <c r="CH336">
        <v>7.6063441665205539E-2</v>
      </c>
      <c r="CI336">
        <v>0</v>
      </c>
      <c r="CJ336">
        <v>2.1618302500000089E-2</v>
      </c>
      <c r="CK336">
        <v>5.0871915788793366E-4</v>
      </c>
      <c r="CL336">
        <v>0</v>
      </c>
      <c r="CM336">
        <v>1.9911897620087309E-4</v>
      </c>
      <c r="CN336">
        <v>1.413920060079105E-3</v>
      </c>
      <c r="CO336">
        <v>2.9195509404992501E-4</v>
      </c>
      <c r="CP336">
        <v>1.4306869417335391E-4</v>
      </c>
      <c r="CQ336">
        <v>1.892641659381334E-4</v>
      </c>
      <c r="CR336">
        <v>2.154850028996571E-3</v>
      </c>
      <c r="CS336">
        <v>1.259800500029864E-3</v>
      </c>
      <c r="CT336">
        <v>1.6878889743981819E-4</v>
      </c>
      <c r="CU336">
        <v>5.7424912710930852E-4</v>
      </c>
      <c r="CV336">
        <v>1.5947709245507791E-5</v>
      </c>
      <c r="CW336">
        <v>3.825977448350437E-3</v>
      </c>
      <c r="CX336">
        <v>7.7624529839252131E-5</v>
      </c>
      <c r="CY336">
        <v>6.7370372541617936E-3</v>
      </c>
      <c r="CZ336">
        <v>8.4256593634410354E-6</v>
      </c>
      <c r="DA336">
        <v>2.6019469374373699E-2</v>
      </c>
      <c r="DB336">
        <v>-3.6888894477375337E-5</v>
      </c>
      <c r="DC336">
        <v>-6.2214676359067047E-4</v>
      </c>
      <c r="DD336">
        <v>-198.66504592312899</v>
      </c>
      <c r="DE336">
        <v>-0.45858330419287091</v>
      </c>
      <c r="DF336">
        <v>-0.43661916761408293</v>
      </c>
      <c r="DG336">
        <v>1.54047274879095</v>
      </c>
      <c r="DH336">
        <v>16.26948471807157</v>
      </c>
      <c r="DI336">
        <v>4.1212200342858697E-2</v>
      </c>
      <c r="DJ336">
        <v>0.31469703492001022</v>
      </c>
      <c r="DK336">
        <v>0.112171822166117</v>
      </c>
      <c r="DL336">
        <v>0.62121625455524543</v>
      </c>
      <c r="DM336">
        <v>5.5937584163428367E-2</v>
      </c>
      <c r="DN336">
        <v>8.772187994372499E-2</v>
      </c>
      <c r="DO336">
        <v>1.557562033457572E-2</v>
      </c>
      <c r="DP336">
        <v>0.17915010458797151</v>
      </c>
      <c r="DQ336">
        <v>0.53980013239133862</v>
      </c>
      <c r="DR336">
        <v>4.3252199112228897</v>
      </c>
      <c r="DS336">
        <v>1.784551716279134</v>
      </c>
      <c r="DT336">
        <v>2.5204525230362012</v>
      </c>
      <c r="DU336">
        <v>4.1374191345673461</v>
      </c>
      <c r="DV336">
        <v>1.0182003922039511</v>
      </c>
      <c r="DW336">
        <v>0.16440344825334061</v>
      </c>
      <c r="DX336">
        <v>1.3869685516488111</v>
      </c>
      <c r="DY336">
        <v>0</v>
      </c>
      <c r="DZ336">
        <v>0</v>
      </c>
      <c r="EA336">
        <v>-0.67281189866224589</v>
      </c>
      <c r="EB336">
        <v>-8.3064235655676448</v>
      </c>
      <c r="EC336">
        <v>0.57714370870986098</v>
      </c>
      <c r="ED336">
        <v>8.6988924740362066</v>
      </c>
      <c r="EE336">
        <v>0.2084584377294032</v>
      </c>
    </row>
    <row r="337" spans="1:135" x14ac:dyDescent="0.3">
      <c r="A337" s="1">
        <v>333</v>
      </c>
      <c r="B337">
        <v>0.99669186516704134</v>
      </c>
      <c r="C337">
        <v>12.82583951797819</v>
      </c>
      <c r="D337">
        <v>0.29969005127419018</v>
      </c>
      <c r="E337">
        <v>7.0752279364596826E-2</v>
      </c>
      <c r="F337">
        <v>0.91422053108460744</v>
      </c>
      <c r="G337">
        <v>0.20877355091619121</v>
      </c>
      <c r="H337">
        <v>22.70719203412391</v>
      </c>
      <c r="I337">
        <v>24.75869541573384</v>
      </c>
      <c r="J337">
        <v>0.86582942007447383</v>
      </c>
      <c r="K337">
        <v>1.2867928373690061</v>
      </c>
      <c r="L337">
        <v>10.57526090094346</v>
      </c>
      <c r="M337">
        <v>3.9630204092722943E-2</v>
      </c>
      <c r="N337">
        <v>0.50202935126160975</v>
      </c>
      <c r="O337">
        <v>0.95475065212980026</v>
      </c>
      <c r="P337">
        <v>0.98817084183387049</v>
      </c>
      <c r="Q337">
        <v>0.97794557760729162</v>
      </c>
      <c r="R337">
        <v>0.78094190824663889</v>
      </c>
      <c r="S337">
        <v>0.92150193139558112</v>
      </c>
      <c r="T337">
        <v>69.685000014001815</v>
      </c>
      <c r="U337">
        <v>0.25501136629421439</v>
      </c>
      <c r="V337">
        <v>-1.830730209336422E-2</v>
      </c>
      <c r="W337">
        <v>9.4480372366671062E-2</v>
      </c>
      <c r="X337">
        <v>0.1867925930955972</v>
      </c>
      <c r="Y337">
        <v>5.8516622390154636</v>
      </c>
      <c r="Z337">
        <v>4.5322198974721497E-4</v>
      </c>
      <c r="AA337">
        <v>0.2614871870536426</v>
      </c>
      <c r="AB337">
        <v>-4.0336343346140023E-2</v>
      </c>
      <c r="AC337">
        <v>0.5258339535688531</v>
      </c>
      <c r="AD337">
        <v>7.0844743241236477E-2</v>
      </c>
      <c r="AE337">
        <v>0.21135545425354399</v>
      </c>
      <c r="AF337">
        <v>1.04849531047405</v>
      </c>
      <c r="AG337">
        <v>0.1159220486654594</v>
      </c>
      <c r="AH337">
        <v>1.7337322828923649</v>
      </c>
      <c r="AI337">
        <v>1.638320873039522</v>
      </c>
      <c r="AJ337">
        <v>1.6762012190442009E-2</v>
      </c>
      <c r="AK337">
        <v>0.97149777276734051</v>
      </c>
      <c r="AL337">
        <v>1.686386672185219</v>
      </c>
      <c r="AM337">
        <v>1.628425751011342E-2</v>
      </c>
      <c r="AN337">
        <v>2.1581781290135112E-2</v>
      </c>
      <c r="AO337">
        <v>475.92766461300619</v>
      </c>
      <c r="AP337">
        <v>157.19924277599421</v>
      </c>
      <c r="AQ337">
        <v>143.7151668533331</v>
      </c>
      <c r="AR337">
        <v>217.24453472986829</v>
      </c>
      <c r="AS337">
        <v>1.823210608925983E-3</v>
      </c>
      <c r="AT337">
        <v>0</v>
      </c>
      <c r="AU337">
        <v>10.25674788674614</v>
      </c>
      <c r="AV337">
        <v>5.3275497114729742</v>
      </c>
      <c r="AW337">
        <v>30.63425042638373</v>
      </c>
      <c r="AX337">
        <v>0</v>
      </c>
      <c r="AY337">
        <v>-18.60239809803938</v>
      </c>
      <c r="AZ337">
        <v>-27.61614992656347</v>
      </c>
      <c r="BA337">
        <v>0</v>
      </c>
      <c r="BB337">
        <v>0</v>
      </c>
      <c r="BC337">
        <v>0</v>
      </c>
      <c r="BD337">
        <v>-4.0520599460427889</v>
      </c>
      <c r="BE337">
        <v>-15.01734247698308</v>
      </c>
      <c r="BF337">
        <v>-22.93101215085899</v>
      </c>
      <c r="BG337">
        <v>-3.9946817769315111</v>
      </c>
      <c r="BH337">
        <v>14.46714013071831</v>
      </c>
      <c r="BI337">
        <v>-0.98715984515004196</v>
      </c>
      <c r="BJ337">
        <v>26.605508506387839</v>
      </c>
      <c r="BK337">
        <v>0</v>
      </c>
      <c r="BL337">
        <v>0</v>
      </c>
      <c r="BM337">
        <v>34.270949102203168</v>
      </c>
      <c r="BN337">
        <v>61.487267064516658</v>
      </c>
      <c r="BO337">
        <v>27.545453773324311</v>
      </c>
      <c r="BP337">
        <v>50.23949125932473</v>
      </c>
      <c r="BQ337">
        <v>3.5766576799846681</v>
      </c>
      <c r="BR337">
        <v>67.635084806439906</v>
      </c>
      <c r="BS337">
        <v>3.1619423432414941</v>
      </c>
      <c r="BT337">
        <v>8.3534283323774225</v>
      </c>
      <c r="BU337">
        <v>0</v>
      </c>
      <c r="BV337">
        <v>3.6544101870140592E-4</v>
      </c>
      <c r="BW337">
        <v>2.2363906371224599E-4</v>
      </c>
      <c r="BX337">
        <v>8.8311810442518043E-5</v>
      </c>
      <c r="BY337">
        <v>4.2540105589116578E-4</v>
      </c>
      <c r="BZ337">
        <v>0</v>
      </c>
      <c r="CA337">
        <v>9.0735589207421044E-5</v>
      </c>
      <c r="CB337">
        <v>1.115008226528101E-4</v>
      </c>
      <c r="CC337">
        <v>1.794813115334533E-5</v>
      </c>
      <c r="CD337">
        <v>0.381984065414743</v>
      </c>
      <c r="CE337">
        <v>2.7302973201959291E-2</v>
      </c>
      <c r="CF337">
        <v>0.40991677541422472</v>
      </c>
      <c r="CG337">
        <v>0.12437392416505361</v>
      </c>
      <c r="CH337">
        <v>7.7205729438925952E-2</v>
      </c>
      <c r="CI337">
        <v>0</v>
      </c>
      <c r="CJ337">
        <v>1.9849694884867521E-2</v>
      </c>
      <c r="CK337">
        <v>5.1359849919412211E-4</v>
      </c>
      <c r="CL337">
        <v>0</v>
      </c>
      <c r="CM337">
        <v>1.8714896815600539E-4</v>
      </c>
      <c r="CN337">
        <v>1.44195522798757E-3</v>
      </c>
      <c r="CO337">
        <v>2.705038014905476E-4</v>
      </c>
      <c r="CP337">
        <v>2.980253871639213E-4</v>
      </c>
      <c r="CQ337">
        <v>1.89218030389284E-4</v>
      </c>
      <c r="CR337">
        <v>2.6308402769069381E-3</v>
      </c>
      <c r="CS337">
        <v>1.2941233780272439E-3</v>
      </c>
      <c r="CT337">
        <v>1.4350279724741969E-4</v>
      </c>
      <c r="CU337">
        <v>5.6422596457257883E-4</v>
      </c>
      <c r="CV337">
        <v>1.8935692568922111E-5</v>
      </c>
      <c r="CW337">
        <v>3.9421643224890534E-3</v>
      </c>
      <c r="CX337">
        <v>7.8576040467589892E-5</v>
      </c>
      <c r="CY337">
        <v>6.4028215610365197E-3</v>
      </c>
      <c r="CZ337">
        <v>8.6089443044845957E-6</v>
      </c>
      <c r="DA337">
        <v>2.746155483148733E-2</v>
      </c>
      <c r="DB337">
        <v>-3.5897370348343957E-5</v>
      </c>
      <c r="DC337">
        <v>-4.7760334288264508E-4</v>
      </c>
      <c r="DD337">
        <v>-217.21762257312039</v>
      </c>
      <c r="DE337">
        <v>0.17229378968477249</v>
      </c>
      <c r="DF337">
        <v>-4.1390085576846856</v>
      </c>
      <c r="DG337">
        <v>2.4207039916685211</v>
      </c>
      <c r="DH337">
        <v>26.130344800248668</v>
      </c>
      <c r="DI337">
        <v>4.1434425196992163E-2</v>
      </c>
      <c r="DJ337">
        <v>0.3114953565252796</v>
      </c>
      <c r="DK337">
        <v>0.1108366591718933</v>
      </c>
      <c r="DL337">
        <v>0.62585848282500789</v>
      </c>
      <c r="DM337">
        <v>5.595442558906695E-2</v>
      </c>
      <c r="DN337">
        <v>9.002794539469583E-2</v>
      </c>
      <c r="DO337">
        <v>1.5578877494161279E-2</v>
      </c>
      <c r="DP337">
        <v>0.36874434238054132</v>
      </c>
      <c r="DQ337">
        <v>0.54271084826391802</v>
      </c>
      <c r="DR337">
        <v>4.2812158005844108</v>
      </c>
      <c r="DS337">
        <v>1.763310486825574</v>
      </c>
      <c r="DT337">
        <v>2.539287374618457</v>
      </c>
      <c r="DU337">
        <v>4.1386648093266789</v>
      </c>
      <c r="DV337">
        <v>1.044967223331291</v>
      </c>
      <c r="DW337">
        <v>0.16443782815320171</v>
      </c>
      <c r="DX337">
        <v>2.8547949087525781</v>
      </c>
      <c r="DY337">
        <v>0</v>
      </c>
      <c r="DZ337">
        <v>0</v>
      </c>
      <c r="EA337">
        <v>1.452033196650976E-2</v>
      </c>
      <c r="EB337">
        <v>0.17926559840320169</v>
      </c>
      <c r="EC337">
        <v>0.57646960178187989</v>
      </c>
      <c r="ED337">
        <v>8.621689921989363</v>
      </c>
      <c r="EE337">
        <v>0.20978354334249261</v>
      </c>
    </row>
    <row r="338" spans="1:135" x14ac:dyDescent="0.3">
      <c r="A338" s="1">
        <v>334</v>
      </c>
      <c r="B338">
        <v>0.9587723667910808</v>
      </c>
      <c r="C338">
        <v>23.956221505368291</v>
      </c>
      <c r="D338">
        <v>0.35537899745757978</v>
      </c>
      <c r="E338">
        <v>0.1075467240094001</v>
      </c>
      <c r="F338">
        <v>0.91646456731411785</v>
      </c>
      <c r="G338">
        <v>0.2350603545873084</v>
      </c>
      <c r="H338">
        <v>16.170518536842451</v>
      </c>
      <c r="I338">
        <v>34.694855202862882</v>
      </c>
      <c r="J338">
        <v>0.85154355644305879</v>
      </c>
      <c r="K338">
        <v>0.7993243082474597</v>
      </c>
      <c r="L338">
        <v>11.69592049539621</v>
      </c>
      <c r="M338">
        <v>3.8604982415421693E-2</v>
      </c>
      <c r="N338">
        <v>0.73310684867190645</v>
      </c>
      <c r="O338">
        <v>0.99779830041682971</v>
      </c>
      <c r="P338">
        <v>0.967673688616561</v>
      </c>
      <c r="Q338">
        <v>0.95233715940221697</v>
      </c>
      <c r="R338">
        <v>0.85167806574589755</v>
      </c>
      <c r="S338">
        <v>0.93750391385753673</v>
      </c>
      <c r="T338">
        <v>70.670983303163652</v>
      </c>
      <c r="U338">
        <v>0.1855848163434588</v>
      </c>
      <c r="V338">
        <v>-1.3028597630413931E-2</v>
      </c>
      <c r="W338">
        <v>9.7090079974809118E-2</v>
      </c>
      <c r="X338">
        <v>0.2026538601699952</v>
      </c>
      <c r="Y338">
        <v>6.0964895075893759</v>
      </c>
      <c r="Z338">
        <v>4.2434682511226652E-4</v>
      </c>
      <c r="AA338">
        <v>0.26181562328232377</v>
      </c>
      <c r="AB338">
        <v>-4.0894704415842142E-2</v>
      </c>
      <c r="AC338">
        <v>0.55318552066430826</v>
      </c>
      <c r="AD338">
        <v>6.7776212518073753E-2</v>
      </c>
      <c r="AE338">
        <v>0.21823896232174481</v>
      </c>
      <c r="AF338">
        <v>0.86908117170703725</v>
      </c>
      <c r="AG338">
        <v>0.1105461359154532</v>
      </c>
      <c r="AH338">
        <v>1.444846622196106</v>
      </c>
      <c r="AI338">
        <v>1.606613956793401</v>
      </c>
      <c r="AJ338">
        <v>1.6776353743114699E-2</v>
      </c>
      <c r="AK338">
        <v>0.94005571344427019</v>
      </c>
      <c r="AL338">
        <v>1.7090624768108429</v>
      </c>
      <c r="AM338">
        <v>1.577070718697714E-2</v>
      </c>
      <c r="AN338">
        <v>4.6633738329733221E-2</v>
      </c>
      <c r="AO338">
        <v>525.83664550580806</v>
      </c>
      <c r="AP338">
        <v>151.54986024453979</v>
      </c>
      <c r="AQ338">
        <v>133.9498415295617</v>
      </c>
      <c r="AR338">
        <v>217.74705349325919</v>
      </c>
      <c r="AS338">
        <v>1.9261248938540439E-3</v>
      </c>
      <c r="AT338">
        <v>0</v>
      </c>
      <c r="AU338">
        <v>8.4598151625443858</v>
      </c>
      <c r="AV338">
        <v>4.753523165443446</v>
      </c>
      <c r="AW338">
        <v>30.552729925733271</v>
      </c>
      <c r="AX338">
        <v>0</v>
      </c>
      <c r="AY338">
        <v>-14.026999790199071</v>
      </c>
      <c r="AZ338">
        <v>-29.73906846352202</v>
      </c>
      <c r="BA338">
        <v>0</v>
      </c>
      <c r="BB338">
        <v>0</v>
      </c>
      <c r="BC338">
        <v>0</v>
      </c>
      <c r="BD338">
        <v>-3.3410308646604161</v>
      </c>
      <c r="BE338">
        <v>-18.02037355952822</v>
      </c>
      <c r="BF338">
        <v>-22.85790118185373</v>
      </c>
      <c r="BG338">
        <v>-4.0043342131476898</v>
      </c>
      <c r="BH338">
        <v>13.041109096844799</v>
      </c>
      <c r="BI338">
        <v>-1.0419902693790479</v>
      </c>
      <c r="BJ338">
        <v>24.869255720983929</v>
      </c>
      <c r="BK338">
        <v>0</v>
      </c>
      <c r="BL338">
        <v>0</v>
      </c>
      <c r="BM338">
        <v>33.956117455779157</v>
      </c>
      <c r="BN338">
        <v>83.612379038964733</v>
      </c>
      <c r="BO338">
        <v>27.426895129232459</v>
      </c>
      <c r="BP338">
        <v>50.296331900004994</v>
      </c>
      <c r="BQ338">
        <v>3.6765848306702882</v>
      </c>
      <c r="BR338">
        <v>70.499186104638028</v>
      </c>
      <c r="BS338">
        <v>3.0263273934361332</v>
      </c>
      <c r="BT338">
        <v>8.352234203816792</v>
      </c>
      <c r="BU338">
        <v>0</v>
      </c>
      <c r="BV338">
        <v>3.5697661053715659E-4</v>
      </c>
      <c r="BW338">
        <v>2.8053404858014699E-4</v>
      </c>
      <c r="BX338">
        <v>8.9150580863686562E-5</v>
      </c>
      <c r="BY338">
        <v>4.2583850437917032E-4</v>
      </c>
      <c r="BZ338">
        <v>0</v>
      </c>
      <c r="CA338">
        <v>9.733821458436011E-5</v>
      </c>
      <c r="CB338">
        <v>1.042243740985836E-4</v>
      </c>
      <c r="CC338">
        <v>1.788800141018358E-5</v>
      </c>
      <c r="CD338">
        <v>0.38705764805242299</v>
      </c>
      <c r="CE338">
        <v>2.8956926578737299E-2</v>
      </c>
      <c r="CF338">
        <v>0.29990570815649648</v>
      </c>
      <c r="CG338">
        <v>0.1250582383876023</v>
      </c>
      <c r="CH338">
        <v>7.7177142871816276E-2</v>
      </c>
      <c r="CI338">
        <v>0</v>
      </c>
      <c r="CJ338">
        <v>3.5734719496838548E-2</v>
      </c>
      <c r="CK338">
        <v>4.8008149933708279E-4</v>
      </c>
      <c r="CL338">
        <v>0</v>
      </c>
      <c r="CM338">
        <v>1.9231833904032481E-4</v>
      </c>
      <c r="CN338">
        <v>1.429596145971092E-3</v>
      </c>
      <c r="CO338">
        <v>2.934733045579722E-4</v>
      </c>
      <c r="CP338">
        <v>3.2541736480621409E-4</v>
      </c>
      <c r="CQ338">
        <v>2.8892572219478161E-4</v>
      </c>
      <c r="CR338">
        <v>1.897672049248721E-3</v>
      </c>
      <c r="CS338">
        <v>1.2947510497004931E-3</v>
      </c>
      <c r="CT338">
        <v>1.5407688929912369E-4</v>
      </c>
      <c r="CU338">
        <v>5.9028071374205709E-4</v>
      </c>
      <c r="CV338">
        <v>1.305144309621469E-5</v>
      </c>
      <c r="CW338">
        <v>2.8082348355577681E-3</v>
      </c>
      <c r="CX338">
        <v>7.8144385968033659E-5</v>
      </c>
      <c r="CY338">
        <v>6.4934160227054392E-3</v>
      </c>
      <c r="CZ338">
        <v>8.054017058403785E-6</v>
      </c>
      <c r="DA338">
        <v>2.6953123886033711E-2</v>
      </c>
      <c r="DB338">
        <v>-5.4879945764954512E-5</v>
      </c>
      <c r="DC338">
        <v>-3.2937380263634442E-4</v>
      </c>
      <c r="DD338">
        <v>-217.72053950306741</v>
      </c>
      <c r="DE338">
        <v>-8.0243215896189213E-2</v>
      </c>
      <c r="DF338">
        <v>0.80900278861371078</v>
      </c>
      <c r="DG338">
        <v>2.6110324121291582</v>
      </c>
      <c r="DH338">
        <v>27.917989528894889</v>
      </c>
      <c r="DI338">
        <v>4.1085055196982488E-2</v>
      </c>
      <c r="DJ338">
        <v>0.31098940815295212</v>
      </c>
      <c r="DK338">
        <v>0.1107419085598164</v>
      </c>
      <c r="DL338">
        <v>0.63315140828533867</v>
      </c>
      <c r="DM338">
        <v>5.5596361008657239E-2</v>
      </c>
      <c r="DN338">
        <v>6.1504095359835392E-2</v>
      </c>
      <c r="DO338">
        <v>1.548005081280269E-2</v>
      </c>
      <c r="DP338">
        <v>0.40229200892939321</v>
      </c>
      <c r="DQ338">
        <v>0.53813477684113953</v>
      </c>
      <c r="DR338">
        <v>4.2742620077893898</v>
      </c>
      <c r="DS338">
        <v>1.7618030907243509</v>
      </c>
      <c r="DT338">
        <v>2.5688768649803371</v>
      </c>
      <c r="DU338">
        <v>4.1121805900212882</v>
      </c>
      <c r="DV338">
        <v>0.71388682114094637</v>
      </c>
      <c r="DW338">
        <v>0.16339469492025299</v>
      </c>
      <c r="DX338">
        <v>3.1145187788082049</v>
      </c>
      <c r="DY338">
        <v>1.410543359245587E-2</v>
      </c>
      <c r="DZ338">
        <v>2.1371869079478589</v>
      </c>
      <c r="EA338">
        <v>0.1097373456270697</v>
      </c>
      <c r="EB338">
        <v>1.3547989795541979</v>
      </c>
      <c r="EC338">
        <v>0.54926573509002974</v>
      </c>
      <c r="ED338">
        <v>7.1789460161669272</v>
      </c>
      <c r="EE338">
        <v>0.30708360151382502</v>
      </c>
    </row>
    <row r="339" spans="1:135" x14ac:dyDescent="0.3">
      <c r="A339" s="1">
        <v>335</v>
      </c>
      <c r="B339">
        <v>1.0681382336368479</v>
      </c>
      <c r="C339">
        <v>20.952512619018279</v>
      </c>
      <c r="D339">
        <v>0.3122319446977968</v>
      </c>
      <c r="E339">
        <v>9.1974810941140309E-2</v>
      </c>
      <c r="F339">
        <v>0.88944784527704124</v>
      </c>
      <c r="G339">
        <v>0.21827481097833379</v>
      </c>
      <c r="H339">
        <v>14.32900904053942</v>
      </c>
      <c r="I339">
        <v>22.85727114931683</v>
      </c>
      <c r="J339">
        <v>0.86916895757493007</v>
      </c>
      <c r="K339">
        <v>0.95184972600379458</v>
      </c>
      <c r="L339">
        <v>13.948512795915599</v>
      </c>
      <c r="M339">
        <v>3.9892845062953271E-2</v>
      </c>
      <c r="N339">
        <v>0.73888755077032409</v>
      </c>
      <c r="O339">
        <v>1.028790078958111</v>
      </c>
      <c r="P339">
        <v>0.99618969500983245</v>
      </c>
      <c r="Q339">
        <v>0.95211612295396308</v>
      </c>
      <c r="R339">
        <v>0.84746611676465533</v>
      </c>
      <c r="S339">
        <v>0.87018939694120134</v>
      </c>
      <c r="T339">
        <v>79.123215071169554</v>
      </c>
      <c r="U339">
        <v>0.27111197145115801</v>
      </c>
      <c r="V339">
        <v>1.849067083487076E-3</v>
      </c>
      <c r="W339">
        <v>8.8906536269935776E-2</v>
      </c>
      <c r="X339">
        <v>0.19888925015790351</v>
      </c>
      <c r="Y339">
        <v>5.7414341345490936</v>
      </c>
      <c r="Z339">
        <v>4.5045603327586179E-4</v>
      </c>
      <c r="AA339">
        <v>0.2624734025537232</v>
      </c>
      <c r="AB339">
        <v>-4.0783846798952417E-2</v>
      </c>
      <c r="AC339">
        <v>0.57201336178133377</v>
      </c>
      <c r="AD339">
        <v>6.9197291108669276E-2</v>
      </c>
      <c r="AE339">
        <v>0.22075957270535859</v>
      </c>
      <c r="AF339">
        <v>1.095961479555249</v>
      </c>
      <c r="AG339">
        <v>0.1062465230206258</v>
      </c>
      <c r="AH339">
        <v>1.377411007959388</v>
      </c>
      <c r="AI339">
        <v>1.644378833974121</v>
      </c>
      <c r="AJ339">
        <v>1.6756859886316231E-2</v>
      </c>
      <c r="AK339">
        <v>0.939786041796009</v>
      </c>
      <c r="AL339">
        <v>1.7497374654975699</v>
      </c>
      <c r="AM339">
        <v>1.574786302549145E-2</v>
      </c>
      <c r="AN339">
        <v>4.6849966702489927E-2</v>
      </c>
      <c r="AO339">
        <v>504.41304850711907</v>
      </c>
      <c r="AP339">
        <v>146.4779983846837</v>
      </c>
      <c r="AQ339">
        <v>132.1145747135152</v>
      </c>
      <c r="AR339">
        <v>209.97096793986381</v>
      </c>
      <c r="AS339">
        <v>2.1726503226892251E-3</v>
      </c>
      <c r="AT339">
        <v>0</v>
      </c>
      <c r="AU339">
        <v>9.8009985150377474</v>
      </c>
      <c r="AV339">
        <v>5.1137505653877744</v>
      </c>
      <c r="AW339">
        <v>30.531938416303461</v>
      </c>
      <c r="AX339">
        <v>0</v>
      </c>
      <c r="AY339">
        <v>-17.095662804104268</v>
      </c>
      <c r="AZ339">
        <v>-28.351024692624708</v>
      </c>
      <c r="BA339">
        <v>0</v>
      </c>
      <c r="BB339">
        <v>0</v>
      </c>
      <c r="BC339">
        <v>0</v>
      </c>
      <c r="BD339">
        <v>-3.8695348641168268</v>
      </c>
      <c r="BE339">
        <v>-18.58328320340944</v>
      </c>
      <c r="BF339">
        <v>-22.838902278161189</v>
      </c>
      <c r="BG339">
        <v>-4.0023741131586332</v>
      </c>
      <c r="BH339">
        <v>14.028027535251789</v>
      </c>
      <c r="BI339">
        <v>-1.176722317284338</v>
      </c>
      <c r="BJ339">
        <v>25.619680831650768</v>
      </c>
      <c r="BK339">
        <v>0</v>
      </c>
      <c r="BL339">
        <v>0</v>
      </c>
      <c r="BM339">
        <v>34.191688381061752</v>
      </c>
      <c r="BN339">
        <v>72.697337322207105</v>
      </c>
      <c r="BO339">
        <v>27.403588068268519</v>
      </c>
      <c r="BP339">
        <v>50.216692587971067</v>
      </c>
      <c r="BQ339">
        <v>3.237354041179199</v>
      </c>
      <c r="BR339">
        <v>70.907068546051889</v>
      </c>
      <c r="BS339">
        <v>3.0837270689345782</v>
      </c>
      <c r="BT339">
        <v>8.4237529166865759</v>
      </c>
      <c r="BU339">
        <v>0</v>
      </c>
      <c r="BV339">
        <v>3.6346424695587662E-4</v>
      </c>
      <c r="BW339">
        <v>2.5754299491326769E-4</v>
      </c>
      <c r="BX339">
        <v>9.0030295547895717E-5</v>
      </c>
      <c r="BY339">
        <v>4.2520746086444609E-4</v>
      </c>
      <c r="BZ339">
        <v>0</v>
      </c>
      <c r="CA339">
        <v>9.6038546653593896E-5</v>
      </c>
      <c r="CB339">
        <v>1.073693249706403E-4</v>
      </c>
      <c r="CC339">
        <v>1.8248834802103701E-5</v>
      </c>
      <c r="CD339">
        <v>0.43385377628127292</v>
      </c>
      <c r="CE339">
        <v>2.7697896063167571E-2</v>
      </c>
      <c r="CF339">
        <v>0.33137753200949949</v>
      </c>
      <c r="CG339">
        <v>0.12656890699549889</v>
      </c>
      <c r="CH339">
        <v>7.7479479118158515E-2</v>
      </c>
      <c r="CI339">
        <v>0</v>
      </c>
      <c r="CJ339">
        <v>2.4525229540496431E-2</v>
      </c>
      <c r="CK339">
        <v>4.9456786822206522E-4</v>
      </c>
      <c r="CL339">
        <v>0</v>
      </c>
      <c r="CM339">
        <v>1.7610818107986691E-4</v>
      </c>
      <c r="CN339">
        <v>1.433411807391022E-3</v>
      </c>
      <c r="CO339">
        <v>2.8802158239638189E-4</v>
      </c>
      <c r="CP339">
        <v>3.876583739994154E-4</v>
      </c>
      <c r="CQ339">
        <v>1.4867902402018369E-4</v>
      </c>
      <c r="CR339">
        <v>2.780514564151139E-3</v>
      </c>
      <c r="CS339">
        <v>1.2983127756477459E-3</v>
      </c>
      <c r="CT339">
        <v>1.5184299745689241E-4</v>
      </c>
      <c r="CU339">
        <v>6.0943618896180474E-4</v>
      </c>
      <c r="CV339">
        <v>1.5822515450039749E-5</v>
      </c>
      <c r="CW339">
        <v>2.3846739352058992E-3</v>
      </c>
      <c r="CX339">
        <v>7.8049444134937009E-5</v>
      </c>
      <c r="CY339">
        <v>7.2700269402944757E-3</v>
      </c>
      <c r="CZ339">
        <v>8.2874044720712539E-6</v>
      </c>
      <c r="DA339">
        <v>2.7554625937226299E-2</v>
      </c>
      <c r="DB339">
        <v>-2.893426428024371E-5</v>
      </c>
      <c r="DC339">
        <v>4.8152540667468942E-5</v>
      </c>
      <c r="DD339">
        <v>-209.9434230299145</v>
      </c>
      <c r="DE339">
        <v>9.2173649929463863E-2</v>
      </c>
      <c r="DF339">
        <v>-2.5229496313932449</v>
      </c>
      <c r="DG339">
        <v>2.482784284729576</v>
      </c>
      <c r="DH339">
        <v>25.944160931762401</v>
      </c>
      <c r="DI339">
        <v>4.1229890240221972E-2</v>
      </c>
      <c r="DJ339">
        <v>0.31142527080596849</v>
      </c>
      <c r="DK339">
        <v>0.11087073859848109</v>
      </c>
      <c r="DL339">
        <v>0.61717343033171312</v>
      </c>
      <c r="DM339">
        <v>5.5575781609628262E-2</v>
      </c>
      <c r="DN339">
        <v>5.5521858874878163E-2</v>
      </c>
      <c r="DO339">
        <v>1.5479229882846701E-2</v>
      </c>
      <c r="DP339">
        <v>0.47979397335814478</v>
      </c>
      <c r="DQ339">
        <v>0.5400318358398134</v>
      </c>
      <c r="DR339">
        <v>4.2802525371436433</v>
      </c>
      <c r="DS339">
        <v>1.7638526595212911</v>
      </c>
      <c r="DT339">
        <v>2.5040496255915921</v>
      </c>
      <c r="DU339">
        <v>4.1106584363460117</v>
      </c>
      <c r="DV339">
        <v>0.64445014765483577</v>
      </c>
      <c r="DW339">
        <v>0.16338602985827541</v>
      </c>
      <c r="DX339">
        <v>3.714533987288863</v>
      </c>
      <c r="DY339">
        <v>9.8524253088000651E-3</v>
      </c>
      <c r="DZ339">
        <v>1.492791713454555</v>
      </c>
      <c r="EA339">
        <v>-9.8567192256351962E-3</v>
      </c>
      <c r="EB339">
        <v>-0.1216894127731545</v>
      </c>
      <c r="EC339">
        <v>0.52851656501429067</v>
      </c>
      <c r="ED339">
        <v>6.8518433718366749</v>
      </c>
      <c r="EE339">
        <v>0.26720183993023833</v>
      </c>
    </row>
    <row r="340" spans="1:135" x14ac:dyDescent="0.3">
      <c r="A340" s="1">
        <v>336</v>
      </c>
      <c r="B340">
        <v>0.97566656019916065</v>
      </c>
      <c r="C340">
        <v>32.514177722156433</v>
      </c>
      <c r="D340">
        <v>0.28190783337595821</v>
      </c>
      <c r="E340">
        <v>7.0477035120196388E-2</v>
      </c>
      <c r="F340">
        <v>0.90785312725376699</v>
      </c>
      <c r="G340">
        <v>0.18991875138797931</v>
      </c>
      <c r="H340">
        <v>22.995395043244262</v>
      </c>
      <c r="I340">
        <v>24.353552522226959</v>
      </c>
      <c r="J340">
        <v>0.86714941371367393</v>
      </c>
      <c r="K340">
        <v>0.97590940667726467</v>
      </c>
      <c r="L340">
        <v>8.734714322084141</v>
      </c>
      <c r="M340">
        <v>4.0235566618699037E-2</v>
      </c>
      <c r="N340">
        <v>0.31882256367192768</v>
      </c>
      <c r="O340">
        <v>0.94563288848377081</v>
      </c>
      <c r="P340">
        <v>0.99247774586942583</v>
      </c>
      <c r="Q340">
        <v>0.93538408109067717</v>
      </c>
      <c r="R340">
        <v>0.84611338752341558</v>
      </c>
      <c r="S340">
        <v>0.91182935442483048</v>
      </c>
      <c r="T340">
        <v>74.688406766675968</v>
      </c>
      <c r="U340">
        <v>0.20659485876878869</v>
      </c>
      <c r="V340">
        <v>-2.2781555481423021E-2</v>
      </c>
      <c r="W340">
        <v>8.8140035268882075E-2</v>
      </c>
      <c r="X340">
        <v>0.19610536444142271</v>
      </c>
      <c r="Y340">
        <v>6.3191500820295703</v>
      </c>
      <c r="Z340">
        <v>4.2377972633987469E-4</v>
      </c>
      <c r="AA340">
        <v>0.26445542724591919</v>
      </c>
      <c r="AB340">
        <v>-4.4161509924397317E-2</v>
      </c>
      <c r="AC340">
        <v>0.56803023474380321</v>
      </c>
      <c r="AD340">
        <v>7.0439265562344811E-2</v>
      </c>
      <c r="AE340">
        <v>0.21325395126252869</v>
      </c>
      <c r="AF340">
        <v>1.18240942052778</v>
      </c>
      <c r="AG340">
        <v>0.1025058068337632</v>
      </c>
      <c r="AH340">
        <v>1.567905897067299</v>
      </c>
      <c r="AI340">
        <v>1.607444440984799</v>
      </c>
      <c r="AJ340">
        <v>1.6922426457725522E-2</v>
      </c>
      <c r="AK340">
        <v>0.91945929938882609</v>
      </c>
      <c r="AL340">
        <v>1.748249682644043</v>
      </c>
      <c r="AM340">
        <v>1.555948237477924E-2</v>
      </c>
      <c r="AN340">
        <v>6.3239776187028335E-2</v>
      </c>
      <c r="AO340">
        <v>513.75207056875956</v>
      </c>
      <c r="AP340">
        <v>147.2885896106157</v>
      </c>
      <c r="AQ340">
        <v>145.0166112969616</v>
      </c>
      <c r="AR340">
        <v>211.93258094454251</v>
      </c>
      <c r="AS340">
        <v>3.2807455330676272E-3</v>
      </c>
      <c r="AT340">
        <v>0</v>
      </c>
      <c r="AU340">
        <v>10.87310231278104</v>
      </c>
      <c r="AV340">
        <v>6.0533546458503693</v>
      </c>
      <c r="AW340">
        <v>30.257456301466249</v>
      </c>
      <c r="AX340">
        <v>0</v>
      </c>
      <c r="AY340">
        <v>-18.826917409559211</v>
      </c>
      <c r="AZ340">
        <v>-28.35699585053845</v>
      </c>
      <c r="BA340">
        <v>0</v>
      </c>
      <c r="BB340">
        <v>0</v>
      </c>
      <c r="BC340">
        <v>0</v>
      </c>
      <c r="BD340">
        <v>-4.2938002338211447</v>
      </c>
      <c r="BE340">
        <v>-12.71265736453406</v>
      </c>
      <c r="BF340">
        <v>-22.663588145920219</v>
      </c>
      <c r="BG340">
        <v>-3.9793454485951791</v>
      </c>
      <c r="BH340">
        <v>15.036458513934241</v>
      </c>
      <c r="BI340">
        <v>-1.759489602967681</v>
      </c>
      <c r="BJ340">
        <v>26.07310539549912</v>
      </c>
      <c r="BK340">
        <v>0</v>
      </c>
      <c r="BL340">
        <v>0</v>
      </c>
      <c r="BM340">
        <v>34.393694932154389</v>
      </c>
      <c r="BN340">
        <v>72.065115073605469</v>
      </c>
      <c r="BO340">
        <v>27.622629810073171</v>
      </c>
      <c r="BP340">
        <v>50.28968290098738</v>
      </c>
      <c r="BQ340">
        <v>2.8756861669930922</v>
      </c>
      <c r="BR340">
        <v>78.788273254739053</v>
      </c>
      <c r="BS340">
        <v>3.1397760343939169</v>
      </c>
      <c r="BT340">
        <v>8.3114385763751439</v>
      </c>
      <c r="BU340">
        <v>0</v>
      </c>
      <c r="BV340">
        <v>3.6523243898622612E-4</v>
      </c>
      <c r="BW340">
        <v>2.6530652850710178E-4</v>
      </c>
      <c r="BX340">
        <v>8.6942129896371351E-5</v>
      </c>
      <c r="BY340">
        <v>4.220677013006575E-4</v>
      </c>
      <c r="BZ340">
        <v>0</v>
      </c>
      <c r="CA340">
        <v>1.063627795184429E-4</v>
      </c>
      <c r="CB340">
        <v>1.0926957851655331E-4</v>
      </c>
      <c r="CC340">
        <v>1.7635541159515209E-5</v>
      </c>
      <c r="CD340">
        <v>0.40552968858346922</v>
      </c>
      <c r="CE340">
        <v>2.7098949167014021E-2</v>
      </c>
      <c r="CF340">
        <v>0.39542296854788389</v>
      </c>
      <c r="CG340">
        <v>0.1258387122259047</v>
      </c>
      <c r="CH340">
        <v>7.7343253318970809E-2</v>
      </c>
      <c r="CI340">
        <v>0</v>
      </c>
      <c r="CJ340">
        <v>1.9955961013025179E-2</v>
      </c>
      <c r="CK340">
        <v>5.0332087421833653E-4</v>
      </c>
      <c r="CL340">
        <v>0</v>
      </c>
      <c r="CM340">
        <v>1.745898776709744E-4</v>
      </c>
      <c r="CN340">
        <v>1.442225662532128E-3</v>
      </c>
      <c r="CO340">
        <v>2.8399009668946272E-4</v>
      </c>
      <c r="CP340">
        <v>2.4710834153618947E-4</v>
      </c>
      <c r="CQ340">
        <v>1.6787545115525359E-4</v>
      </c>
      <c r="CR340">
        <v>2.1319878771916701E-3</v>
      </c>
      <c r="CS340">
        <v>1.308835516291519E-3</v>
      </c>
      <c r="CT340">
        <v>1.6982783148090271E-4</v>
      </c>
      <c r="CU340">
        <v>6.0877568457336087E-4</v>
      </c>
      <c r="CV340">
        <v>2.0261590480887179E-5</v>
      </c>
      <c r="CW340">
        <v>4.3124198862192192E-3</v>
      </c>
      <c r="CX340">
        <v>7.8495006072267716E-5</v>
      </c>
      <c r="CY340">
        <v>6.8625463314780904E-3</v>
      </c>
      <c r="CZ340">
        <v>8.5174104785979164E-6</v>
      </c>
      <c r="DA340">
        <v>2.7201860123813381E-2</v>
      </c>
      <c r="DB340">
        <v>-3.5357133080811027E-5</v>
      </c>
      <c r="DC340">
        <v>-5.9853108121433205E-4</v>
      </c>
      <c r="DD340">
        <v>-211.90604832976609</v>
      </c>
      <c r="DE340">
        <v>-9.5301232300698757E-2</v>
      </c>
      <c r="DF340">
        <v>-3.3741836100490641</v>
      </c>
      <c r="DG340">
        <v>1.675246663888404</v>
      </c>
      <c r="DH340">
        <v>17.260121101978591</v>
      </c>
      <c r="DI340">
        <v>4.1048462513039702E-2</v>
      </c>
      <c r="DJ340">
        <v>0.30854776966114739</v>
      </c>
      <c r="DK340">
        <v>0.1097859953375059</v>
      </c>
      <c r="DL340">
        <v>0.61731691187309978</v>
      </c>
      <c r="DM340">
        <v>5.5357868716840057E-2</v>
      </c>
      <c r="DN340">
        <v>9.0333274411335818E-2</v>
      </c>
      <c r="DO340">
        <v>1.541528526583593E-2</v>
      </c>
      <c r="DP340">
        <v>0.30284682682991659</v>
      </c>
      <c r="DQ340">
        <v>0.5376554834408227</v>
      </c>
      <c r="DR340">
        <v>4.2407039432100824</v>
      </c>
      <c r="DS340">
        <v>1.7465953803694121</v>
      </c>
      <c r="DT340">
        <v>2.5046317713586181</v>
      </c>
      <c r="DU340">
        <v>4.0945405258968117</v>
      </c>
      <c r="DV340">
        <v>1.048511220845862</v>
      </c>
      <c r="DW340">
        <v>0.16271108303060569</v>
      </c>
      <c r="DX340">
        <v>2.344620594812258</v>
      </c>
      <c r="DY340">
        <v>0</v>
      </c>
      <c r="DZ340">
        <v>0</v>
      </c>
      <c r="EA340">
        <v>-0.57857482015043671</v>
      </c>
      <c r="EB340">
        <v>-7.1429883004406012</v>
      </c>
      <c r="EC340">
        <v>0.50491973843041826</v>
      </c>
      <c r="ED340">
        <v>7.7231393994547188</v>
      </c>
      <c r="EE340">
        <v>0.20824935099970079</v>
      </c>
    </row>
    <row r="341" spans="1:135" x14ac:dyDescent="0.3">
      <c r="A341" s="1">
        <v>337</v>
      </c>
      <c r="B341">
        <v>1.0781946741108239</v>
      </c>
      <c r="C341">
        <v>20.7589292785391</v>
      </c>
      <c r="D341">
        <v>0.37241366347214749</v>
      </c>
      <c r="E341">
        <v>0.105131942657859</v>
      </c>
      <c r="F341">
        <v>0.89291145697931862</v>
      </c>
      <c r="G341">
        <v>0.195897781268671</v>
      </c>
      <c r="H341">
        <v>27.347673828721721</v>
      </c>
      <c r="I341">
        <v>20.777814264551541</v>
      </c>
      <c r="J341">
        <v>0.90120096450062992</v>
      </c>
      <c r="K341">
        <v>0.86501534945998904</v>
      </c>
      <c r="L341">
        <v>9.9633358249278707</v>
      </c>
      <c r="M341">
        <v>4.2582920284400978E-2</v>
      </c>
      <c r="N341">
        <v>0.59124198667069838</v>
      </c>
      <c r="O341">
        <v>1.0363551302431351</v>
      </c>
      <c r="P341">
        <v>0.99689413902209423</v>
      </c>
      <c r="Q341">
        <v>0.97211438250918669</v>
      </c>
      <c r="R341">
        <v>0.82411525162947163</v>
      </c>
      <c r="S341">
        <v>0.8960851981253396</v>
      </c>
      <c r="T341">
        <v>64.689717185993516</v>
      </c>
      <c r="U341">
        <v>0.17315696332767919</v>
      </c>
      <c r="V341">
        <v>1.265421457187962E-3</v>
      </c>
      <c r="W341">
        <v>8.6474282076332648E-2</v>
      </c>
      <c r="X341">
        <v>0.2083618663412504</v>
      </c>
      <c r="Y341">
        <v>6.2699231024146407</v>
      </c>
      <c r="Z341">
        <v>4.391303712985534E-4</v>
      </c>
      <c r="AA341">
        <v>0.25067267976241181</v>
      </c>
      <c r="AB341">
        <v>-4.2604052561917169E-2</v>
      </c>
      <c r="AC341">
        <v>0.5118620843187256</v>
      </c>
      <c r="AD341">
        <v>7.0022861743869041E-2</v>
      </c>
      <c r="AE341">
        <v>0.23507154047938791</v>
      </c>
      <c r="AF341">
        <v>1.0045649754100709</v>
      </c>
      <c r="AG341">
        <v>0.11067548049718599</v>
      </c>
      <c r="AH341">
        <v>1.344334462724913</v>
      </c>
      <c r="AI341">
        <v>1.647852388908617</v>
      </c>
      <c r="AJ341">
        <v>1.7069869256215561E-2</v>
      </c>
      <c r="AK341">
        <v>0.96430296964328521</v>
      </c>
      <c r="AL341">
        <v>1.7088533942077151</v>
      </c>
      <c r="AM341">
        <v>1.646052561519128E-2</v>
      </c>
      <c r="AN341">
        <v>2.7287289714446401E-2</v>
      </c>
      <c r="AO341">
        <v>517.38454433875847</v>
      </c>
      <c r="AP341">
        <v>155.4341918204349</v>
      </c>
      <c r="AQ341">
        <v>136.77770622190221</v>
      </c>
      <c r="AR341">
        <v>220.5969106833623</v>
      </c>
      <c r="AS341">
        <v>1.8668972882864461E-3</v>
      </c>
      <c r="AT341">
        <v>0</v>
      </c>
      <c r="AU341">
        <v>7.8817493866639259</v>
      </c>
      <c r="AV341">
        <v>5.7841164938809007</v>
      </c>
      <c r="AW341">
        <v>30.615743453583541</v>
      </c>
      <c r="AX341">
        <v>0</v>
      </c>
      <c r="AY341">
        <v>-13.177668591135101</v>
      </c>
      <c r="AZ341">
        <v>-31.10394074299327</v>
      </c>
      <c r="BA341">
        <v>0</v>
      </c>
      <c r="BB341">
        <v>0</v>
      </c>
      <c r="BC341">
        <v>0</v>
      </c>
      <c r="BD341">
        <v>-3.1136790192682708</v>
      </c>
      <c r="BE341">
        <v>-16.650218557946658</v>
      </c>
      <c r="BF341">
        <v>-22.916306733490291</v>
      </c>
      <c r="BG341">
        <v>-4.0270518982185806</v>
      </c>
      <c r="BH341">
        <v>12.62729906554733</v>
      </c>
      <c r="BI341">
        <v>-0.99258343768321655</v>
      </c>
      <c r="BJ341">
        <v>25.051570220684791</v>
      </c>
      <c r="BK341">
        <v>0</v>
      </c>
      <c r="BL341">
        <v>0</v>
      </c>
      <c r="BM341">
        <v>33.87614259608884</v>
      </c>
      <c r="BN341">
        <v>78.952896714806116</v>
      </c>
      <c r="BO341">
        <v>27.961179841976019</v>
      </c>
      <c r="BP341">
        <v>50.925215584191349</v>
      </c>
      <c r="BQ341">
        <v>2.0944913198143582</v>
      </c>
      <c r="BR341">
        <v>71.766770156535358</v>
      </c>
      <c r="BS341">
        <v>3.0757908071309901</v>
      </c>
      <c r="BT341">
        <v>8.4154690469884752</v>
      </c>
      <c r="BU341">
        <v>0</v>
      </c>
      <c r="BV341">
        <v>3.4886471147015888E-4</v>
      </c>
      <c r="BW341">
        <v>2.799113762748729E-4</v>
      </c>
      <c r="BX341">
        <v>9.0466250531312219E-5</v>
      </c>
      <c r="BY341">
        <v>4.272540535022576E-4</v>
      </c>
      <c r="BZ341">
        <v>0</v>
      </c>
      <c r="CA341">
        <v>1.000856927741589E-4</v>
      </c>
      <c r="CB341">
        <v>1.049884345446863E-4</v>
      </c>
      <c r="CC341">
        <v>1.7672087509211421E-5</v>
      </c>
      <c r="CD341">
        <v>0.34820672300815497</v>
      </c>
      <c r="CE341">
        <v>2.7711382203782161E-2</v>
      </c>
      <c r="CF341">
        <v>0.41072963031004001</v>
      </c>
      <c r="CG341">
        <v>0.1238452941460708</v>
      </c>
      <c r="CH341">
        <v>7.2830158444740195E-2</v>
      </c>
      <c r="CI341">
        <v>0</v>
      </c>
      <c r="CJ341">
        <v>3.5959602095705492E-2</v>
      </c>
      <c r="CK341">
        <v>4.8360093793022989E-4</v>
      </c>
      <c r="CL341">
        <v>0</v>
      </c>
      <c r="CM341">
        <v>1.712903141385791E-4</v>
      </c>
      <c r="CN341">
        <v>1.4755898822751889E-3</v>
      </c>
      <c r="CO341">
        <v>3.01739356989001E-4</v>
      </c>
      <c r="CP341">
        <v>2.8438022349000258E-4</v>
      </c>
      <c r="CQ341">
        <v>1.472159272420625E-4</v>
      </c>
      <c r="CR341">
        <v>1.82900370589158E-3</v>
      </c>
      <c r="CS341">
        <v>1.2432012825611791E-3</v>
      </c>
      <c r="CT341">
        <v>1.6119766444905461E-4</v>
      </c>
      <c r="CU341">
        <v>5.5852993881502408E-4</v>
      </c>
      <c r="CV341">
        <v>1.4283018636620761E-5</v>
      </c>
      <c r="CW341">
        <v>4.8977171596645492E-3</v>
      </c>
      <c r="CX341">
        <v>7.9903157980772883E-5</v>
      </c>
      <c r="CY341">
        <v>5.9438432358844724E-3</v>
      </c>
      <c r="CZ341">
        <v>8.255004782652242E-6</v>
      </c>
      <c r="DA341">
        <v>2.8128625067962661E-2</v>
      </c>
      <c r="DB341">
        <v>-3.0048450540429801E-5</v>
      </c>
      <c r="DC341">
        <v>3.4040420114866302E-5</v>
      </c>
      <c r="DD341">
        <v>-220.56880811477529</v>
      </c>
      <c r="DE341">
        <v>0.1033126255497336</v>
      </c>
      <c r="DF341">
        <v>1.447368880236755</v>
      </c>
      <c r="DG341">
        <v>2.711241147605461</v>
      </c>
      <c r="DH341">
        <v>29.005692244709358</v>
      </c>
      <c r="DI341">
        <v>4.152685670937719E-2</v>
      </c>
      <c r="DJ341">
        <v>0.30651851343363828</v>
      </c>
      <c r="DK341">
        <v>0.10883770720801821</v>
      </c>
      <c r="DL341">
        <v>0.62321073900325397</v>
      </c>
      <c r="DM341">
        <v>5.5875246710154043E-2</v>
      </c>
      <c r="DN341">
        <v>0.102506005583246</v>
      </c>
      <c r="DO341">
        <v>1.555628615475145E-2</v>
      </c>
      <c r="DP341">
        <v>0.34551543528827439</v>
      </c>
      <c r="DQ341">
        <v>0.54392152234119329</v>
      </c>
      <c r="DR341">
        <v>4.2128136917419479</v>
      </c>
      <c r="DS341">
        <v>1.7315089783093811</v>
      </c>
      <c r="DT341">
        <v>2.5285447185032019</v>
      </c>
      <c r="DU341">
        <v>4.1328083496034491</v>
      </c>
      <c r="DV341">
        <v>1.1898018505198189</v>
      </c>
      <c r="DW341">
        <v>0.16419937253988701</v>
      </c>
      <c r="DX341">
        <v>2.6749582086834152</v>
      </c>
      <c r="DY341">
        <v>2.511712643396229E-2</v>
      </c>
      <c r="DZ341">
        <v>3.8056252172670129</v>
      </c>
      <c r="EA341">
        <v>0.11800166940385309</v>
      </c>
      <c r="EB341">
        <v>1.4568289435150701</v>
      </c>
      <c r="EC341">
        <v>0.54045275746556698</v>
      </c>
      <c r="ED341">
        <v>6.5646813916849824</v>
      </c>
      <c r="EE341">
        <v>0.42812280421136523</v>
      </c>
    </row>
    <row r="342" spans="1:135" x14ac:dyDescent="0.3">
      <c r="A342" s="1">
        <v>338</v>
      </c>
      <c r="B342">
        <v>0.9940980229550761</v>
      </c>
      <c r="C342">
        <v>17.971221529590949</v>
      </c>
      <c r="D342">
        <v>0.27962416793669098</v>
      </c>
      <c r="E342">
        <v>9.655857328301104E-2</v>
      </c>
      <c r="F342">
        <v>0.86375235525145977</v>
      </c>
      <c r="G342">
        <v>0.21247388321865279</v>
      </c>
      <c r="H342">
        <v>12.309922555745739</v>
      </c>
      <c r="I342">
        <v>35.399233906150251</v>
      </c>
      <c r="J342">
        <v>0.92614480989115644</v>
      </c>
      <c r="K342">
        <v>0.70729117672197439</v>
      </c>
      <c r="L342">
        <v>14.94518920971929</v>
      </c>
      <c r="M342">
        <v>4.3256917309672738E-2</v>
      </c>
      <c r="N342">
        <v>0.7299398542560529</v>
      </c>
      <c r="O342">
        <v>0.92785562269445876</v>
      </c>
      <c r="P342">
        <v>0.98366116982383844</v>
      </c>
      <c r="Q342">
        <v>0.95263463598500731</v>
      </c>
      <c r="R342">
        <v>0.78327465385003947</v>
      </c>
      <c r="S342">
        <v>0.88719279517746896</v>
      </c>
      <c r="T342">
        <v>70.794597272337455</v>
      </c>
      <c r="U342">
        <v>0.22333254141520581</v>
      </c>
      <c r="V342">
        <v>-2.120230334762116E-2</v>
      </c>
      <c r="W342">
        <v>9.239315435798047E-2</v>
      </c>
      <c r="X342">
        <v>0.2125146578438831</v>
      </c>
      <c r="Y342">
        <v>6.2153264135284498</v>
      </c>
      <c r="Z342">
        <v>4.3600883006960712E-4</v>
      </c>
      <c r="AA342">
        <v>0.27611320933035671</v>
      </c>
      <c r="AB342">
        <v>-4.2014991288764722E-2</v>
      </c>
      <c r="AC342">
        <v>0.53077722403219907</v>
      </c>
      <c r="AD342">
        <v>6.9429428561030529E-2</v>
      </c>
      <c r="AE342">
        <v>0.23619160648632931</v>
      </c>
      <c r="AF342">
        <v>1.00213198750376</v>
      </c>
      <c r="AG342">
        <v>0.11146591293029361</v>
      </c>
      <c r="AH342">
        <v>1.754180694699949</v>
      </c>
      <c r="AI342">
        <v>1.6497691019493801</v>
      </c>
      <c r="AJ342">
        <v>1.7204459026823191E-2</v>
      </c>
      <c r="AK342">
        <v>0.94041862382897035</v>
      </c>
      <c r="AL342">
        <v>1.7542922504390679</v>
      </c>
      <c r="AM342">
        <v>1.617939368172697E-2</v>
      </c>
      <c r="AN342">
        <v>4.6343056824570662E-2</v>
      </c>
      <c r="AO342">
        <v>553.18406930251626</v>
      </c>
      <c r="AP342">
        <v>145.9907034964518</v>
      </c>
      <c r="AQ342">
        <v>126.5001731795081</v>
      </c>
      <c r="AR342">
        <v>215.5330063691749</v>
      </c>
      <c r="AS342">
        <v>2.2031651667614358E-3</v>
      </c>
      <c r="AT342">
        <v>0</v>
      </c>
      <c r="AU342">
        <v>10.79146688530057</v>
      </c>
      <c r="AV342">
        <v>5.0299371206146901</v>
      </c>
      <c r="AW342">
        <v>30.512277188140601</v>
      </c>
      <c r="AX342">
        <v>0</v>
      </c>
      <c r="AY342">
        <v>-18.56499691131685</v>
      </c>
      <c r="AZ342">
        <v>-27.768684282738999</v>
      </c>
      <c r="BA342">
        <v>0</v>
      </c>
      <c r="BB342">
        <v>0</v>
      </c>
      <c r="BC342">
        <v>0</v>
      </c>
      <c r="BD342">
        <v>-4.2568091069382481</v>
      </c>
      <c r="BE342">
        <v>-18.410462571754419</v>
      </c>
      <c r="BF342">
        <v>-22.824005195926471</v>
      </c>
      <c r="BG342">
        <v>-3.9758369416573758</v>
      </c>
      <c r="BH342">
        <v>14.51217991402229</v>
      </c>
      <c r="BI342">
        <v>-1.162205240319433</v>
      </c>
      <c r="BJ342">
        <v>25.887926942343629</v>
      </c>
      <c r="BK342">
        <v>0</v>
      </c>
      <c r="BL342">
        <v>0</v>
      </c>
      <c r="BM342">
        <v>34.410470800687591</v>
      </c>
      <c r="BN342">
        <v>95.137960402446254</v>
      </c>
      <c r="BO342">
        <v>27.850467099900559</v>
      </c>
      <c r="BP342">
        <v>50.871889902832812</v>
      </c>
      <c r="BQ342">
        <v>3.7800978924948319</v>
      </c>
      <c r="BR342">
        <v>71.309374705390553</v>
      </c>
      <c r="BS342">
        <v>3.1592627748170061</v>
      </c>
      <c r="BT342">
        <v>8.5881327773575613</v>
      </c>
      <c r="BU342">
        <v>0</v>
      </c>
      <c r="BV342">
        <v>3.5969173167997278E-4</v>
      </c>
      <c r="BW342">
        <v>3.0724645357730848E-4</v>
      </c>
      <c r="BX342">
        <v>8.7136673627851254E-5</v>
      </c>
      <c r="BY342">
        <v>4.2317386118974842E-4</v>
      </c>
      <c r="BZ342">
        <v>0</v>
      </c>
      <c r="CA342">
        <v>9.4236632781968666E-5</v>
      </c>
      <c r="CB342">
        <v>1.084935155497638E-4</v>
      </c>
      <c r="CC342">
        <v>1.8253492078506109E-5</v>
      </c>
      <c r="CD342">
        <v>0.3780865155099889</v>
      </c>
      <c r="CE342">
        <v>2.8525615407559171E-2</v>
      </c>
      <c r="CF342">
        <v>0.29097625780562031</v>
      </c>
      <c r="CG342">
        <v>0.1246633593173346</v>
      </c>
      <c r="CH342">
        <v>7.9636127335603754E-2</v>
      </c>
      <c r="CI342">
        <v>0</v>
      </c>
      <c r="CJ342">
        <v>5.5712789306197913E-2</v>
      </c>
      <c r="CK342">
        <v>4.9974614924734367E-4</v>
      </c>
      <c r="CL342">
        <v>0</v>
      </c>
      <c r="CM342">
        <v>1.8301455709412789E-4</v>
      </c>
      <c r="CN342">
        <v>1.484092181284549E-3</v>
      </c>
      <c r="CO342">
        <v>3.0775322440014031E-4</v>
      </c>
      <c r="CP342">
        <v>4.2651997614297931E-4</v>
      </c>
      <c r="CQ342">
        <v>2.1440364553611759E-4</v>
      </c>
      <c r="CR342">
        <v>2.3730933157025251E-3</v>
      </c>
      <c r="CS342">
        <v>1.370096489800269E-3</v>
      </c>
      <c r="CT342">
        <v>1.5297389748220009E-4</v>
      </c>
      <c r="CU342">
        <v>5.8052855585546959E-4</v>
      </c>
      <c r="CV342">
        <v>1.695332070897147E-5</v>
      </c>
      <c r="CW342">
        <v>2.2064758133496318E-3</v>
      </c>
      <c r="CX342">
        <v>8.0144920381201873E-5</v>
      </c>
      <c r="CY342">
        <v>6.5047739646859554E-3</v>
      </c>
      <c r="CZ342">
        <v>8.5978621485385916E-6</v>
      </c>
      <c r="DA342">
        <v>2.8383384952656451E-2</v>
      </c>
      <c r="DB342">
        <v>-4.226292179289965E-5</v>
      </c>
      <c r="DC342">
        <v>-5.6618972186568478E-4</v>
      </c>
      <c r="DD342">
        <v>-215.50527369978769</v>
      </c>
      <c r="DE342">
        <v>1.4224351933225989</v>
      </c>
      <c r="DF342">
        <v>-3.995655244258312</v>
      </c>
      <c r="DG342">
        <v>2.8902833265729928</v>
      </c>
      <c r="DH342">
        <v>33.663541182170732</v>
      </c>
      <c r="DI342">
        <v>4.1412597491268237E-2</v>
      </c>
      <c r="DJ342">
        <v>0.30428140161356992</v>
      </c>
      <c r="DK342">
        <v>0.10798627433100939</v>
      </c>
      <c r="DL342">
        <v>0.63054935256279065</v>
      </c>
      <c r="DM342">
        <v>5.5568214058780693E-2</v>
      </c>
      <c r="DN342">
        <v>4.6221307503554167E-2</v>
      </c>
      <c r="DO342">
        <v>1.548129029821859E-2</v>
      </c>
      <c r="DP342">
        <v>0.51415801702584496</v>
      </c>
      <c r="DQ342">
        <v>0.54242494752720549</v>
      </c>
      <c r="DR342">
        <v>4.1820666572481171</v>
      </c>
      <c r="DS342">
        <v>1.717963455266059</v>
      </c>
      <c r="DT342">
        <v>2.5583195785878989</v>
      </c>
      <c r="DU342">
        <v>4.1100987030263356</v>
      </c>
      <c r="DV342">
        <v>0.53649731923768229</v>
      </c>
      <c r="DW342">
        <v>0.16340777790969779</v>
      </c>
      <c r="DX342">
        <v>3.9805781963291218</v>
      </c>
      <c r="DY342">
        <v>4.8005620682084818E-2</v>
      </c>
      <c r="DZ342">
        <v>7.2735788912249717</v>
      </c>
      <c r="EA342">
        <v>8.0647993883742088E-3</v>
      </c>
      <c r="EB342">
        <v>9.9566669115636594E-2</v>
      </c>
      <c r="EC342">
        <v>0.54005447816451702</v>
      </c>
      <c r="ED342">
        <v>8.4990389866980056</v>
      </c>
      <c r="EE342">
        <v>0.57849997345298032</v>
      </c>
    </row>
    <row r="343" spans="1:135" x14ac:dyDescent="0.3">
      <c r="A343" s="1">
        <v>339</v>
      </c>
      <c r="B343">
        <v>1.01465896069591</v>
      </c>
      <c r="C343">
        <v>20.926523681342001</v>
      </c>
      <c r="D343">
        <v>0.27500649094119589</v>
      </c>
      <c r="E343">
        <v>9.7488694466418779E-2</v>
      </c>
      <c r="F343">
        <v>0.81188784266843506</v>
      </c>
      <c r="G343">
        <v>0.20508481654731101</v>
      </c>
      <c r="H343">
        <v>17.818751688225149</v>
      </c>
      <c r="I343">
        <v>25.143789031422891</v>
      </c>
      <c r="J343">
        <v>0.83996353409778868</v>
      </c>
      <c r="K343">
        <v>0.67234972810183224</v>
      </c>
      <c r="L343">
        <v>9.9042764329147559</v>
      </c>
      <c r="M343">
        <v>4.0546176153855057E-2</v>
      </c>
      <c r="N343">
        <v>0.71423779294745471</v>
      </c>
      <c r="O343">
        <v>0.99086426877138611</v>
      </c>
      <c r="P343">
        <v>0.99645068864027464</v>
      </c>
      <c r="Q343">
        <v>0.91260194519317317</v>
      </c>
      <c r="R343">
        <v>0.76062498489038133</v>
      </c>
      <c r="S343">
        <v>0.90460703663141384</v>
      </c>
      <c r="T343">
        <v>71.704493551998596</v>
      </c>
      <c r="U343">
        <v>0.23458941030250721</v>
      </c>
      <c r="V343">
        <v>-1.9665073562532991E-3</v>
      </c>
      <c r="W343">
        <v>9.753449430552584E-2</v>
      </c>
      <c r="X343">
        <v>0.20357386378433451</v>
      </c>
      <c r="Y343">
        <v>6.1816176938629344</v>
      </c>
      <c r="Z343">
        <v>4.0500529715481801E-4</v>
      </c>
      <c r="AA343">
        <v>0.26780748601192511</v>
      </c>
      <c r="AB343">
        <v>-4.4287532102856547E-2</v>
      </c>
      <c r="AC343">
        <v>0.55178778379100812</v>
      </c>
      <c r="AD343">
        <v>7.1493050270781067E-2</v>
      </c>
      <c r="AE343">
        <v>0.2079916466630399</v>
      </c>
      <c r="AF343">
        <v>1.221152579180379</v>
      </c>
      <c r="AG343">
        <v>0.1036143764843875</v>
      </c>
      <c r="AH343">
        <v>1.3328974438292851</v>
      </c>
      <c r="AI343">
        <v>1.724060873476879</v>
      </c>
      <c r="AJ343">
        <v>1.6079069549459628E-2</v>
      </c>
      <c r="AK343">
        <v>0.89205091593543218</v>
      </c>
      <c r="AL343">
        <v>1.932693378896531</v>
      </c>
      <c r="AM343">
        <v>1.4343348718984969E-2</v>
      </c>
      <c r="AN343">
        <v>8.5515095675963673E-2</v>
      </c>
      <c r="AO343">
        <v>538.96851382841282</v>
      </c>
      <c r="AP343">
        <v>150.9889069999312</v>
      </c>
      <c r="AQ343">
        <v>132.66851494384241</v>
      </c>
      <c r="AR343">
        <v>218.79849744605221</v>
      </c>
      <c r="AS343">
        <v>2.1899268572377079E-3</v>
      </c>
      <c r="AT343">
        <v>0</v>
      </c>
      <c r="AU343">
        <v>11.761033977190079</v>
      </c>
      <c r="AV343">
        <v>6.0827289889059726</v>
      </c>
      <c r="AW343">
        <v>30.296595136412421</v>
      </c>
      <c r="AX343">
        <v>0</v>
      </c>
      <c r="AY343">
        <v>-18.591097758174701</v>
      </c>
      <c r="AZ343">
        <v>-29.549260344333781</v>
      </c>
      <c r="BA343">
        <v>0</v>
      </c>
      <c r="BB343">
        <v>0</v>
      </c>
      <c r="BC343">
        <v>0</v>
      </c>
      <c r="BD343">
        <v>-4.6378253495682822</v>
      </c>
      <c r="BE343">
        <v>-20.41168420482461</v>
      </c>
      <c r="BF343">
        <v>-22.671053697299559</v>
      </c>
      <c r="BG343">
        <v>-4.0577168325816348</v>
      </c>
      <c r="BH343">
        <v>15.35730946611511</v>
      </c>
      <c r="BI343">
        <v>-1.2360768994933919</v>
      </c>
      <c r="BJ343">
        <v>26.17727672761027</v>
      </c>
      <c r="BK343">
        <v>0</v>
      </c>
      <c r="BL343">
        <v>0</v>
      </c>
      <c r="BM343">
        <v>34.445050699781369</v>
      </c>
      <c r="BN343">
        <v>92.416298394292497</v>
      </c>
      <c r="BO343">
        <v>26.375697335605231</v>
      </c>
      <c r="BP343">
        <v>49.201252488624966</v>
      </c>
      <c r="BQ343">
        <v>2.8310588470277982</v>
      </c>
      <c r="BR343">
        <v>71.033631932934497</v>
      </c>
      <c r="BS343">
        <v>3.0439078252303808</v>
      </c>
      <c r="BT343">
        <v>8.1190695161482846</v>
      </c>
      <c r="BU343">
        <v>0</v>
      </c>
      <c r="BV343">
        <v>3.8584607115552799E-4</v>
      </c>
      <c r="BW343">
        <v>3.2927957168658352E-4</v>
      </c>
      <c r="BX343">
        <v>8.8212726225811599E-5</v>
      </c>
      <c r="BY343">
        <v>4.2832555061852432E-4</v>
      </c>
      <c r="BZ343">
        <v>0</v>
      </c>
      <c r="CA343">
        <v>1.002677341889243E-4</v>
      </c>
      <c r="CB343">
        <v>1.0970614935767991E-4</v>
      </c>
      <c r="CC343">
        <v>1.810486608911696E-5</v>
      </c>
      <c r="CD343">
        <v>0.40974867064611309</v>
      </c>
      <c r="CE343">
        <v>3.0350279432269391E-2</v>
      </c>
      <c r="CF343">
        <v>0.35624026789578922</v>
      </c>
      <c r="CG343">
        <v>0.1243194074238121</v>
      </c>
      <c r="CH343">
        <v>8.2039454167301365E-2</v>
      </c>
      <c r="CI343">
        <v>0</v>
      </c>
      <c r="CJ343">
        <v>4.7404816612718448E-2</v>
      </c>
      <c r="CK343">
        <v>5.0533182017783562E-4</v>
      </c>
      <c r="CL343">
        <v>0</v>
      </c>
      <c r="CM343">
        <v>1.931986455139762E-4</v>
      </c>
      <c r="CN343">
        <v>1.3658478730941631E-3</v>
      </c>
      <c r="CO343">
        <v>2.9480560832301737E-4</v>
      </c>
      <c r="CP343">
        <v>2.6166010255829322E-4</v>
      </c>
      <c r="CQ343">
        <v>1.4519767402363439E-4</v>
      </c>
      <c r="CR343">
        <v>2.2930676301371839E-3</v>
      </c>
      <c r="CS343">
        <v>1.3191180893557439E-3</v>
      </c>
      <c r="CT343">
        <v>1.5211732005193979E-4</v>
      </c>
      <c r="CU343">
        <v>5.5892575846565892E-4</v>
      </c>
      <c r="CV343">
        <v>1.6656213471410041E-5</v>
      </c>
      <c r="CW343">
        <v>3.1732843111190469E-3</v>
      </c>
      <c r="CX343">
        <v>7.4166766755261057E-5</v>
      </c>
      <c r="CY343">
        <v>6.5883773731174782E-3</v>
      </c>
      <c r="CZ343">
        <v>8.1252654821944431E-6</v>
      </c>
      <c r="DA343">
        <v>2.772129510038631E-2</v>
      </c>
      <c r="DB343">
        <v>-3.0728398155033548E-5</v>
      </c>
      <c r="DC343">
        <v>-4.89570993953029E-5</v>
      </c>
      <c r="DD343">
        <v>-218.7708865648475</v>
      </c>
      <c r="DE343">
        <v>0.17796918377280241</v>
      </c>
      <c r="DF343">
        <v>-2.4020966177977781</v>
      </c>
      <c r="DG343">
        <v>2.7387543933664089</v>
      </c>
      <c r="DH343">
        <v>30.94485237975508</v>
      </c>
      <c r="DI343">
        <v>4.1177170480673597E-2</v>
      </c>
      <c r="DJ343">
        <v>0.32318597749223832</v>
      </c>
      <c r="DK343">
        <v>0.1155443370944047</v>
      </c>
      <c r="DL343">
        <v>0.61349498665745628</v>
      </c>
      <c r="DM343">
        <v>5.5065207685104901E-2</v>
      </c>
      <c r="DN343">
        <v>7.1514473692123215E-2</v>
      </c>
      <c r="DO343">
        <v>1.532923940459662E-2</v>
      </c>
      <c r="DP343">
        <v>0.33750083415454901</v>
      </c>
      <c r="DQ343">
        <v>0.53934130893401633</v>
      </c>
      <c r="DR343">
        <v>4.4418925816468784</v>
      </c>
      <c r="DS343">
        <v>1.838205362865529</v>
      </c>
      <c r="DT343">
        <v>2.4891251245476438</v>
      </c>
      <c r="DU343">
        <v>4.0728938750671011</v>
      </c>
      <c r="DV343">
        <v>0.8300787124978587</v>
      </c>
      <c r="DW343">
        <v>0.1618028536315963</v>
      </c>
      <c r="DX343">
        <v>2.6129096837771528</v>
      </c>
      <c r="DY343">
        <v>4.5875028481515041E-2</v>
      </c>
      <c r="DZ343">
        <v>6.950761891138642</v>
      </c>
      <c r="EA343">
        <v>7.9323801192539723E-3</v>
      </c>
      <c r="EB343">
        <v>9.7931842888956358E-2</v>
      </c>
      <c r="EC343">
        <v>0.53715004909448649</v>
      </c>
      <c r="ED343">
        <v>6.9099091427597088</v>
      </c>
      <c r="EE343">
        <v>0.57498470901000687</v>
      </c>
    </row>
    <row r="344" spans="1:135" x14ac:dyDescent="0.3">
      <c r="A344" s="1">
        <v>340</v>
      </c>
      <c r="B344">
        <v>0.91174965016683251</v>
      </c>
      <c r="C344">
        <v>22.28559184759408</v>
      </c>
      <c r="D344">
        <v>0.33993935234129991</v>
      </c>
      <c r="E344">
        <v>9.4107276074238647E-2</v>
      </c>
      <c r="F344">
        <v>0.875348214068004</v>
      </c>
      <c r="G344">
        <v>0.20467024607680909</v>
      </c>
      <c r="H344">
        <v>24.032383604210651</v>
      </c>
      <c r="I344">
        <v>55.519547835835489</v>
      </c>
      <c r="J344">
        <v>0.87432434867292175</v>
      </c>
      <c r="K344">
        <v>0.67799351242465744</v>
      </c>
      <c r="L344">
        <v>13.00641559507771</v>
      </c>
      <c r="M344">
        <v>4.0693394227437549E-2</v>
      </c>
      <c r="N344">
        <v>0.6122368082024614</v>
      </c>
      <c r="O344">
        <v>0.92947633461013501</v>
      </c>
      <c r="P344">
        <v>0.96398951758797169</v>
      </c>
      <c r="Q344">
        <v>0.94937394905405104</v>
      </c>
      <c r="R344">
        <v>0.74255852522626387</v>
      </c>
      <c r="S344">
        <v>0.94213451848671759</v>
      </c>
      <c r="T344">
        <v>68.632817598964394</v>
      </c>
      <c r="U344">
        <v>0.26511184238625662</v>
      </c>
      <c r="V344">
        <v>-2.4799209605392478E-2</v>
      </c>
      <c r="W344">
        <v>9.4771116638504252E-2</v>
      </c>
      <c r="X344">
        <v>0.21145312022605081</v>
      </c>
      <c r="Y344">
        <v>5.9291687398873103</v>
      </c>
      <c r="Z344">
        <v>4.4147727109316892E-4</v>
      </c>
      <c r="AA344">
        <v>0.28050465705885508</v>
      </c>
      <c r="AB344">
        <v>-4.2735648441786581E-2</v>
      </c>
      <c r="AC344">
        <v>0.55165880523804212</v>
      </c>
      <c r="AD344">
        <v>6.9852414544003427E-2</v>
      </c>
      <c r="AE344">
        <v>0.2265299242431531</v>
      </c>
      <c r="AF344">
        <v>0.87803268023531378</v>
      </c>
      <c r="AG344">
        <v>0.118524300822865</v>
      </c>
      <c r="AH344">
        <v>1.343083458544619</v>
      </c>
      <c r="AI344">
        <v>1.796553105363097</v>
      </c>
      <c r="AJ344">
        <v>1.673985178921605E-2</v>
      </c>
      <c r="AK344">
        <v>0.93644325579097043</v>
      </c>
      <c r="AL344">
        <v>1.9184858450975319</v>
      </c>
      <c r="AM344">
        <v>1.5675921310951781E-2</v>
      </c>
      <c r="AN344">
        <v>4.9538380402099763E-2</v>
      </c>
      <c r="AO344">
        <v>557.31675663243232</v>
      </c>
      <c r="AP344">
        <v>171.76281773257091</v>
      </c>
      <c r="AQ344">
        <v>152.13238668916239</v>
      </c>
      <c r="AR344">
        <v>242.00903840772909</v>
      </c>
      <c r="AS344">
        <v>2.2281117321026021E-3</v>
      </c>
      <c r="AT344">
        <v>0</v>
      </c>
      <c r="AU344">
        <v>8.9162808440198678</v>
      </c>
      <c r="AV344">
        <v>5.6935667194038322</v>
      </c>
      <c r="AW344">
        <v>30.507255856109811</v>
      </c>
      <c r="AX344">
        <v>0</v>
      </c>
      <c r="AY344">
        <v>-16.525628963867081</v>
      </c>
      <c r="AZ344">
        <v>-28.591474455666429</v>
      </c>
      <c r="BA344">
        <v>0</v>
      </c>
      <c r="BB344">
        <v>0</v>
      </c>
      <c r="BC344">
        <v>0</v>
      </c>
      <c r="BD344">
        <v>-3.5216001868504772</v>
      </c>
      <c r="BE344">
        <v>-16.59346894363766</v>
      </c>
      <c r="BF344">
        <v>-22.836228706154241</v>
      </c>
      <c r="BG344">
        <v>-4.0295225899870442</v>
      </c>
      <c r="BH344">
        <v>13.938969915116839</v>
      </c>
      <c r="BI344">
        <v>-1.207986695196313</v>
      </c>
      <c r="BJ344">
        <v>24.806057171705842</v>
      </c>
      <c r="BK344">
        <v>0</v>
      </c>
      <c r="BL344">
        <v>0</v>
      </c>
      <c r="BM344">
        <v>34.034505556515278</v>
      </c>
      <c r="BN344">
        <v>99.938324637557912</v>
      </c>
      <c r="BO344">
        <v>27.38641304509369</v>
      </c>
      <c r="BP344">
        <v>50.351485319247523</v>
      </c>
      <c r="BQ344">
        <v>2.6276690213405201</v>
      </c>
      <c r="BR344">
        <v>71.582667993307524</v>
      </c>
      <c r="BS344">
        <v>3.0169432244658849</v>
      </c>
      <c r="BT344">
        <v>8.396361218272208</v>
      </c>
      <c r="BU344">
        <v>0</v>
      </c>
      <c r="BV344">
        <v>3.597523677048856E-4</v>
      </c>
      <c r="BW344">
        <v>3.2378078640591399E-4</v>
      </c>
      <c r="BX344">
        <v>8.7078824071218025E-5</v>
      </c>
      <c r="BY344">
        <v>4.2754741476663973E-4</v>
      </c>
      <c r="BZ344">
        <v>0</v>
      </c>
      <c r="CA344">
        <v>9.7229558707157796E-5</v>
      </c>
      <c r="CB344">
        <v>1.03959515780492E-4</v>
      </c>
      <c r="CC344">
        <v>1.8155594987400591E-5</v>
      </c>
      <c r="CD344">
        <v>0.37671448036216643</v>
      </c>
      <c r="CE344">
        <v>2.9506882475953702E-2</v>
      </c>
      <c r="CF344">
        <v>0.43018510292968037</v>
      </c>
      <c r="CG344">
        <v>0.12534025250301589</v>
      </c>
      <c r="CH344">
        <v>8.2884614821276195E-2</v>
      </c>
      <c r="CI344">
        <v>0</v>
      </c>
      <c r="CJ344">
        <v>6.705603543099492E-2</v>
      </c>
      <c r="CK344">
        <v>4.7886150085245767E-4</v>
      </c>
      <c r="CL344">
        <v>0</v>
      </c>
      <c r="CM344">
        <v>1.8772488132302479E-4</v>
      </c>
      <c r="CN344">
        <v>1.4330951441647499E-3</v>
      </c>
      <c r="CO344">
        <v>3.0621595808625642E-4</v>
      </c>
      <c r="CP344">
        <v>3.6195120387557902E-4</v>
      </c>
      <c r="CQ344">
        <v>3.0797368814156929E-4</v>
      </c>
      <c r="CR344">
        <v>2.7187336083322718E-3</v>
      </c>
      <c r="CS344">
        <v>1.387476167714423E-3</v>
      </c>
      <c r="CT344">
        <v>1.5357003171421411E-4</v>
      </c>
      <c r="CU344">
        <v>5.8716527100829172E-4</v>
      </c>
      <c r="CV344">
        <v>1.5289233275675031E-5</v>
      </c>
      <c r="CW344">
        <v>4.12055005276365E-3</v>
      </c>
      <c r="CX344">
        <v>7.791683495036135E-5</v>
      </c>
      <c r="CY344">
        <v>6.3061445681142046E-3</v>
      </c>
      <c r="CZ344">
        <v>8.0160705518316964E-6</v>
      </c>
      <c r="DA344">
        <v>3.0074033143923731E-2</v>
      </c>
      <c r="DB344">
        <v>-6.1012798655490488E-5</v>
      </c>
      <c r="DC344">
        <v>-6.2859139332866593E-4</v>
      </c>
      <c r="DD344">
        <v>-241.9797149915758</v>
      </c>
      <c r="DE344">
        <v>0.19598168786615131</v>
      </c>
      <c r="DF344">
        <v>-1.7378357698291209</v>
      </c>
      <c r="DG344">
        <v>3.0187045138775499</v>
      </c>
      <c r="DH344">
        <v>32.996550361080949</v>
      </c>
      <c r="DI344">
        <v>4.1263719299232192E-2</v>
      </c>
      <c r="DJ344">
        <v>0.31173553249812591</v>
      </c>
      <c r="DK344">
        <v>0.1109833859690431</v>
      </c>
      <c r="DL344">
        <v>0.63877800369392002</v>
      </c>
      <c r="DM344">
        <v>5.557690389073161E-2</v>
      </c>
      <c r="DN344">
        <v>9.2994613442951929E-2</v>
      </c>
      <c r="DO344">
        <v>1.5468630594061559E-2</v>
      </c>
      <c r="DP344">
        <v>0.44843208029661702</v>
      </c>
      <c r="DQ344">
        <v>0.54047493109753986</v>
      </c>
      <c r="DR344">
        <v>4.2845167973676066</v>
      </c>
      <c r="DS344">
        <v>1.7656447767802299</v>
      </c>
      <c r="DT344">
        <v>2.5917055763826422</v>
      </c>
      <c r="DU344">
        <v>4.11074144578199</v>
      </c>
      <c r="DV344">
        <v>1.0794017631771211</v>
      </c>
      <c r="DW344">
        <v>0.16327415247632349</v>
      </c>
      <c r="DX344">
        <v>3.4717322345544539</v>
      </c>
      <c r="DY344">
        <v>5.7519460475723608E-2</v>
      </c>
      <c r="DZ344">
        <v>8.7150697690490322</v>
      </c>
      <c r="EA344">
        <v>-3.3524054651639212E-2</v>
      </c>
      <c r="EB344">
        <v>-0.4138823913866958</v>
      </c>
      <c r="EC344">
        <v>0.59019062849026693</v>
      </c>
      <c r="ED344">
        <v>6.687871305800706</v>
      </c>
      <c r="EE344">
        <v>0.68928560987851561</v>
      </c>
    </row>
    <row r="345" spans="1:135" x14ac:dyDescent="0.3">
      <c r="A345" s="1">
        <v>341</v>
      </c>
      <c r="B345">
        <v>1.016718358073682</v>
      </c>
      <c r="C345">
        <v>16.481379570895228</v>
      </c>
      <c r="D345">
        <v>0.38523988674050552</v>
      </c>
      <c r="E345">
        <v>9.4355964812918969E-2</v>
      </c>
      <c r="F345">
        <v>0.90737343799595127</v>
      </c>
      <c r="G345">
        <v>0.21450298801912371</v>
      </c>
      <c r="H345">
        <v>18.472226560570309</v>
      </c>
      <c r="I345">
        <v>52.778322643886717</v>
      </c>
      <c r="J345">
        <v>0.83581629997271167</v>
      </c>
      <c r="K345">
        <v>0.94567094726569656</v>
      </c>
      <c r="L345">
        <v>7.5136619948310859</v>
      </c>
      <c r="M345">
        <v>4.0103691465651729E-2</v>
      </c>
      <c r="N345">
        <v>0.610680237995054</v>
      </c>
      <c r="O345">
        <v>1.025997966286667</v>
      </c>
      <c r="P345">
        <v>0.96247663246737336</v>
      </c>
      <c r="Q345">
        <v>0.94548437123430717</v>
      </c>
      <c r="R345">
        <v>0.8665553534483017</v>
      </c>
      <c r="S345">
        <v>0.88456613720479971</v>
      </c>
      <c r="T345">
        <v>73.284888548033422</v>
      </c>
      <c r="U345">
        <v>0.17384934172714139</v>
      </c>
      <c r="V345">
        <v>-3.707333864369606E-3</v>
      </c>
      <c r="W345">
        <v>9.7439291860438232E-2</v>
      </c>
      <c r="X345">
        <v>0.20031430278330331</v>
      </c>
      <c r="Y345">
        <v>6.440939068359552</v>
      </c>
      <c r="Z345">
        <v>4.457648343258323E-4</v>
      </c>
      <c r="AA345">
        <v>0.2530911634636</v>
      </c>
      <c r="AB345">
        <v>-3.8930714081373302E-2</v>
      </c>
      <c r="AC345">
        <v>0.53799178079094567</v>
      </c>
      <c r="AD345">
        <v>7.0529443832496375E-2</v>
      </c>
      <c r="AE345">
        <v>0.21315168281048019</v>
      </c>
      <c r="AF345">
        <v>1.026371962433825</v>
      </c>
      <c r="AG345">
        <v>0.1011676713063512</v>
      </c>
      <c r="AH345">
        <v>1.4307096835372319</v>
      </c>
      <c r="AI345">
        <v>1.647643723263714</v>
      </c>
      <c r="AJ345">
        <v>1.6555927282141621E-2</v>
      </c>
      <c r="AK345">
        <v>0.93170943293795982</v>
      </c>
      <c r="AL345">
        <v>1.7684093496569091</v>
      </c>
      <c r="AM345">
        <v>1.542531361980626E-2</v>
      </c>
      <c r="AN345">
        <v>5.3343988218436403E-2</v>
      </c>
      <c r="AO345">
        <v>512.79501706797771</v>
      </c>
      <c r="AP345">
        <v>145.2475988204522</v>
      </c>
      <c r="AQ345">
        <v>130.90507717019619</v>
      </c>
      <c r="AR345">
        <v>209.78225765830871</v>
      </c>
      <c r="AS345">
        <v>2.0615793656376339E-3</v>
      </c>
      <c r="AT345">
        <v>0</v>
      </c>
      <c r="AU345">
        <v>7.8166156726461411</v>
      </c>
      <c r="AV345">
        <v>5.3672714517512023</v>
      </c>
      <c r="AW345">
        <v>30.467062344051541</v>
      </c>
      <c r="AX345">
        <v>0</v>
      </c>
      <c r="AY345">
        <v>-12.878417185655801</v>
      </c>
      <c r="AZ345">
        <v>-30.77253228279308</v>
      </c>
      <c r="BA345">
        <v>0</v>
      </c>
      <c r="BB345">
        <v>0</v>
      </c>
      <c r="BC345">
        <v>0</v>
      </c>
      <c r="BD345">
        <v>-3.0905712464297621</v>
      </c>
      <c r="BE345">
        <v>-16.942822205051311</v>
      </c>
      <c r="BF345">
        <v>-22.80338778769357</v>
      </c>
      <c r="BG345">
        <v>-4.005037739866312</v>
      </c>
      <c r="BH345">
        <v>12.27209247589691</v>
      </c>
      <c r="BI345">
        <v>-1.1301168300050359</v>
      </c>
      <c r="BJ345">
        <v>25.135238316144029</v>
      </c>
      <c r="BK345">
        <v>0</v>
      </c>
      <c r="BL345">
        <v>0</v>
      </c>
      <c r="BM345">
        <v>33.819922670391293</v>
      </c>
      <c r="BN345">
        <v>78.436501503614139</v>
      </c>
      <c r="BO345">
        <v>27.21429403803505</v>
      </c>
      <c r="BP345">
        <v>49.888843588539331</v>
      </c>
      <c r="BQ345">
        <v>1.919588120838313</v>
      </c>
      <c r="BR345">
        <v>72.093775751789394</v>
      </c>
      <c r="BS345">
        <v>3.0211816953785</v>
      </c>
      <c r="BT345">
        <v>8.1722627002242856</v>
      </c>
      <c r="BU345">
        <v>0</v>
      </c>
      <c r="BV345">
        <v>3.5827833244757209E-4</v>
      </c>
      <c r="BW345">
        <v>2.6212222467376928E-4</v>
      </c>
      <c r="BX345">
        <v>8.9722294036041804E-5</v>
      </c>
      <c r="BY345">
        <v>4.2570982473811702E-4</v>
      </c>
      <c r="BZ345">
        <v>0</v>
      </c>
      <c r="CA345">
        <v>1.0163915104488419E-4</v>
      </c>
      <c r="CB345">
        <v>1.053390785277268E-4</v>
      </c>
      <c r="CC345">
        <v>1.7478641025377539E-5</v>
      </c>
      <c r="CD345">
        <v>0.40671764646760189</v>
      </c>
      <c r="CE345">
        <v>2.917960022368344E-2</v>
      </c>
      <c r="CF345">
        <v>0.32649539487103152</v>
      </c>
      <c r="CG345">
        <v>0.1242367129459535</v>
      </c>
      <c r="CH345">
        <v>7.5526131137198679E-2</v>
      </c>
      <c r="CI345">
        <v>0</v>
      </c>
      <c r="CJ345">
        <v>2.8998545166295849E-2</v>
      </c>
      <c r="CK345">
        <v>4.8521608496821937E-4</v>
      </c>
      <c r="CL345">
        <v>0</v>
      </c>
      <c r="CM345">
        <v>1.9301006624700489E-4</v>
      </c>
      <c r="CN345">
        <v>1.4142067330259161E-3</v>
      </c>
      <c r="CO345">
        <v>2.9008527317826141E-4</v>
      </c>
      <c r="CP345">
        <v>2.0664417649377841E-4</v>
      </c>
      <c r="CQ345">
        <v>3.122972620671822E-4</v>
      </c>
      <c r="CR345">
        <v>1.759150257819031E-3</v>
      </c>
      <c r="CS345">
        <v>1.250405135008953E-3</v>
      </c>
      <c r="CT345">
        <v>1.587709670006134E-4</v>
      </c>
      <c r="CU345">
        <v>5.6566066274063814E-4</v>
      </c>
      <c r="CV345">
        <v>1.404895790926195E-5</v>
      </c>
      <c r="CW345">
        <v>3.4396395811261012E-3</v>
      </c>
      <c r="CX345">
        <v>7.6986589538954382E-5</v>
      </c>
      <c r="CY345">
        <v>6.733587779281399E-3</v>
      </c>
      <c r="CZ345">
        <v>8.0332022188592868E-6</v>
      </c>
      <c r="DA345">
        <v>2.727826882665545E-2</v>
      </c>
      <c r="DB345">
        <v>-5.6391703047829063E-5</v>
      </c>
      <c r="DC345">
        <v>-9.2612855371839386E-5</v>
      </c>
      <c r="DD345">
        <v>-209.7551847857435</v>
      </c>
      <c r="DE345">
        <v>-0.36046699061989779</v>
      </c>
      <c r="DF345">
        <v>1.313174250729521</v>
      </c>
      <c r="DG345">
        <v>2.2440423556249569</v>
      </c>
      <c r="DH345">
        <v>23.946958402145611</v>
      </c>
      <c r="DI345">
        <v>4.1235932464344177E-2</v>
      </c>
      <c r="DJ345">
        <v>0.31482753984496309</v>
      </c>
      <c r="DK345">
        <v>0.112216331983479</v>
      </c>
      <c r="DL345">
        <v>0.63841813935885705</v>
      </c>
      <c r="DM345">
        <v>5.5511502051555313E-2</v>
      </c>
      <c r="DN345">
        <v>7.2253394502458865E-2</v>
      </c>
      <c r="DO345">
        <v>1.5453745108637651E-2</v>
      </c>
      <c r="DP345">
        <v>0.2588617707268635</v>
      </c>
      <c r="DQ345">
        <v>0.54011097729195567</v>
      </c>
      <c r="DR345">
        <v>4.3270135808075496</v>
      </c>
      <c r="DS345">
        <v>1.7852598270098929</v>
      </c>
      <c r="DT345">
        <v>2.5902455035583891</v>
      </c>
      <c r="DU345">
        <v>4.1059040037492176</v>
      </c>
      <c r="DV345">
        <v>0.83865547190354028</v>
      </c>
      <c r="DW345">
        <v>0.16311703352503629</v>
      </c>
      <c r="DX345">
        <v>2.0040911282079761</v>
      </c>
      <c r="DY345">
        <v>8.4438210623657224E-4</v>
      </c>
      <c r="DZ345">
        <v>0.12793668276311701</v>
      </c>
      <c r="EA345">
        <v>2.1162938400491878E-2</v>
      </c>
      <c r="EB345">
        <v>0.26127411033607262</v>
      </c>
      <c r="EC345">
        <v>0.50935990850294333</v>
      </c>
      <c r="ED345">
        <v>7.2033500829928618</v>
      </c>
      <c r="EE345">
        <v>0.20389677057412661</v>
      </c>
    </row>
    <row r="346" spans="1:135" x14ac:dyDescent="0.3">
      <c r="A346" s="1">
        <v>342</v>
      </c>
      <c r="B346">
        <v>1.0266099303884511</v>
      </c>
      <c r="C346">
        <v>17.513816744555601</v>
      </c>
      <c r="D346">
        <v>0.29163105708118758</v>
      </c>
      <c r="E346">
        <v>9.9774255073080353E-2</v>
      </c>
      <c r="F346">
        <v>0.85390764037885714</v>
      </c>
      <c r="G346">
        <v>0.20618532326765041</v>
      </c>
      <c r="H346">
        <v>19.99205834097695</v>
      </c>
      <c r="I346">
        <v>24.269056812797249</v>
      </c>
      <c r="J346">
        <v>0.85949866600169211</v>
      </c>
      <c r="K346">
        <v>1.031393668198197</v>
      </c>
      <c r="L346">
        <v>11.018283668858491</v>
      </c>
      <c r="M346">
        <v>4.0565907454852113E-2</v>
      </c>
      <c r="N346">
        <v>0.33821715063879182</v>
      </c>
      <c r="O346">
        <v>0.92021273265782078</v>
      </c>
      <c r="P346">
        <v>0.97621387254555225</v>
      </c>
      <c r="Q346">
        <v>0.92480202445966675</v>
      </c>
      <c r="R346">
        <v>0.81442491137261308</v>
      </c>
      <c r="S346">
        <v>0.95211415722669246</v>
      </c>
      <c r="T346">
        <v>70.98415400613024</v>
      </c>
      <c r="U346">
        <v>0.22023152832360091</v>
      </c>
      <c r="V346">
        <v>-1.5443379776319819E-2</v>
      </c>
      <c r="W346">
        <v>9.2656666945935356E-2</v>
      </c>
      <c r="X346">
        <v>0.20629654753577301</v>
      </c>
      <c r="Y346">
        <v>6.3729671028214732</v>
      </c>
      <c r="Z346">
        <v>4.1106681038198891E-4</v>
      </c>
      <c r="AA346">
        <v>0.26680537036914331</v>
      </c>
      <c r="AB346">
        <v>-4.323815201018831E-2</v>
      </c>
      <c r="AC346">
        <v>0.54116965999005373</v>
      </c>
      <c r="AD346">
        <v>7.1262869321074993E-2</v>
      </c>
      <c r="AE346">
        <v>0.2316565396101429</v>
      </c>
      <c r="AF346">
        <v>1.0169506793369121</v>
      </c>
      <c r="AG346">
        <v>0.1089341970184822</v>
      </c>
      <c r="AH346">
        <v>1.5438479576857</v>
      </c>
      <c r="AI346">
        <v>1.562648065589336</v>
      </c>
      <c r="AJ346">
        <v>1.6558884000879199E-2</v>
      </c>
      <c r="AK346">
        <v>0.90669019642640547</v>
      </c>
      <c r="AL346">
        <v>1.7234641365923491</v>
      </c>
      <c r="AM346">
        <v>1.5013777787359231E-2</v>
      </c>
      <c r="AN346">
        <v>7.3595218364505985E-2</v>
      </c>
      <c r="AO346">
        <v>499.52229970822458</v>
      </c>
      <c r="AP346">
        <v>148.82416030161019</v>
      </c>
      <c r="AQ346">
        <v>145.14242955849201</v>
      </c>
      <c r="AR346">
        <v>211.72608478549131</v>
      </c>
      <c r="AS346">
        <v>2.94592976446819E-3</v>
      </c>
      <c r="AT346">
        <v>0</v>
      </c>
      <c r="AU346">
        <v>10.702047745779669</v>
      </c>
      <c r="AV346">
        <v>5.5635670174096283</v>
      </c>
      <c r="AW346">
        <v>30.209109203039869</v>
      </c>
      <c r="AX346">
        <v>0</v>
      </c>
      <c r="AY346">
        <v>-18.374609025831081</v>
      </c>
      <c r="AZ346">
        <v>-28.10011494039809</v>
      </c>
      <c r="BA346">
        <v>0</v>
      </c>
      <c r="BB346">
        <v>0</v>
      </c>
      <c r="BC346">
        <v>0</v>
      </c>
      <c r="BD346">
        <v>-4.221792145137492</v>
      </c>
      <c r="BE346">
        <v>-11.985445295364331</v>
      </c>
      <c r="BF346">
        <v>-22.625932859832211</v>
      </c>
      <c r="BG346">
        <v>-3.952920820822035</v>
      </c>
      <c r="BH346">
        <v>14.58308784300951</v>
      </c>
      <c r="BI346">
        <v>-1.614611787216593</v>
      </c>
      <c r="BJ346">
        <v>25.794463816140109</v>
      </c>
      <c r="BK346">
        <v>0</v>
      </c>
      <c r="BL346">
        <v>0</v>
      </c>
      <c r="BM346">
        <v>34.325035897478237</v>
      </c>
      <c r="BN346">
        <v>68.843380173665523</v>
      </c>
      <c r="BO346">
        <v>27.076609907696781</v>
      </c>
      <c r="BP346">
        <v>49.518967056774663</v>
      </c>
      <c r="BQ346">
        <v>2.8819774263099678</v>
      </c>
      <c r="BR346">
        <v>75.812546285288462</v>
      </c>
      <c r="BS346">
        <v>3.0734269461868009</v>
      </c>
      <c r="BT346">
        <v>8.2832849587084212</v>
      </c>
      <c r="BU346">
        <v>0</v>
      </c>
      <c r="BV346">
        <v>3.7138845811968509E-4</v>
      </c>
      <c r="BW346">
        <v>2.5348631210449593E-4</v>
      </c>
      <c r="BX346">
        <v>8.6120048305923886E-5</v>
      </c>
      <c r="BY346">
        <v>4.2039626292202499E-4</v>
      </c>
      <c r="BZ346">
        <v>0</v>
      </c>
      <c r="CA346">
        <v>1.031184978202672E-4</v>
      </c>
      <c r="CB346">
        <v>1.081018216470935E-4</v>
      </c>
      <c r="CC346">
        <v>1.8027472230234688E-5</v>
      </c>
      <c r="CD346">
        <v>0.39387865042709769</v>
      </c>
      <c r="CE346">
        <v>2.912545274413025E-2</v>
      </c>
      <c r="CF346">
        <v>0.37367199864164219</v>
      </c>
      <c r="CG346">
        <v>0.12396597530795909</v>
      </c>
      <c r="CH346">
        <v>7.9583658313560984E-2</v>
      </c>
      <c r="CI346">
        <v>0</v>
      </c>
      <c r="CJ346">
        <v>2.4528871869035119E-2</v>
      </c>
      <c r="CK346">
        <v>4.9794191681417678E-4</v>
      </c>
      <c r="CL346">
        <v>0</v>
      </c>
      <c r="CM346">
        <v>1.8353652909420089E-4</v>
      </c>
      <c r="CN346">
        <v>1.4100248112862491E-3</v>
      </c>
      <c r="CO346">
        <v>2.987484643689407E-4</v>
      </c>
      <c r="CP346">
        <v>3.0413097947193818E-4</v>
      </c>
      <c r="CQ346">
        <v>2.4506011524837341E-4</v>
      </c>
      <c r="CR346">
        <v>2.2222881338343132E-3</v>
      </c>
      <c r="CS346">
        <v>1.3178165663798619E-3</v>
      </c>
      <c r="CT346">
        <v>1.6111062870340819E-4</v>
      </c>
      <c r="CU346">
        <v>5.6610502269134459E-4</v>
      </c>
      <c r="CV346">
        <v>1.8875175583066209E-5</v>
      </c>
      <c r="CW346">
        <v>3.6611721665773941E-3</v>
      </c>
      <c r="CX346">
        <v>7.6608371202755988E-5</v>
      </c>
      <c r="CY346">
        <v>6.5221908828451613E-3</v>
      </c>
      <c r="CZ346">
        <v>8.2453624397013946E-6</v>
      </c>
      <c r="DA346">
        <v>2.5875707571280462E-2</v>
      </c>
      <c r="DB346">
        <v>-4.9557633398568248E-5</v>
      </c>
      <c r="DC346">
        <v>-3.9135441210025763E-4</v>
      </c>
      <c r="DD346">
        <v>-211.7006995475989</v>
      </c>
      <c r="DE346">
        <v>-0.2210361044853926</v>
      </c>
      <c r="DF346">
        <v>-3.5296738941824501</v>
      </c>
      <c r="DG346">
        <v>1.8916966313003849</v>
      </c>
      <c r="DH346">
        <v>19.130610516393769</v>
      </c>
      <c r="DI346">
        <v>4.1120943909882968E-2</v>
      </c>
      <c r="DJ346">
        <v>0.31468916613125691</v>
      </c>
      <c r="DK346">
        <v>0.11219629487642389</v>
      </c>
      <c r="DL346">
        <v>0.62767143054833319</v>
      </c>
      <c r="DM346">
        <v>5.5219015027187589E-2</v>
      </c>
      <c r="DN346">
        <v>7.7713314096545527E-2</v>
      </c>
      <c r="DO346">
        <v>1.537507839561501E-2</v>
      </c>
      <c r="DP346">
        <v>0.38091480598599731</v>
      </c>
      <c r="DQ346">
        <v>0.53860484958207222</v>
      </c>
      <c r="DR346">
        <v>4.3251117619935791</v>
      </c>
      <c r="DS346">
        <v>1.784941054852198</v>
      </c>
      <c r="DT346">
        <v>2.5466430235247448</v>
      </c>
      <c r="DU346">
        <v>4.0842702233611323</v>
      </c>
      <c r="DV346">
        <v>0.90202953862061763</v>
      </c>
      <c r="DW346">
        <v>0.16228669235043999</v>
      </c>
      <c r="DX346">
        <v>2.949017852794817</v>
      </c>
      <c r="DY346">
        <v>0</v>
      </c>
      <c r="DZ346">
        <v>0</v>
      </c>
      <c r="EA346">
        <v>-0.48063877788687381</v>
      </c>
      <c r="EB346">
        <v>-5.9338862453283623</v>
      </c>
      <c r="EC346">
        <v>0.54836495020265086</v>
      </c>
      <c r="ED346">
        <v>7.7715917646425288</v>
      </c>
      <c r="EE346">
        <v>0.1990704100133662</v>
      </c>
    </row>
    <row r="347" spans="1:135" x14ac:dyDescent="0.3">
      <c r="A347" s="1">
        <v>343</v>
      </c>
      <c r="B347">
        <v>1.070827538475525</v>
      </c>
      <c r="C347">
        <v>18.404295348980391</v>
      </c>
      <c r="D347">
        <v>0.29621724328983529</v>
      </c>
      <c r="E347">
        <v>9.7715184078222828E-2</v>
      </c>
      <c r="F347">
        <v>0.87171301530638667</v>
      </c>
      <c r="G347">
        <v>0.20738697412851709</v>
      </c>
      <c r="H347">
        <v>14.98834299725994</v>
      </c>
      <c r="I347">
        <v>22.188835880862669</v>
      </c>
      <c r="J347">
        <v>0.86143007653881409</v>
      </c>
      <c r="K347">
        <v>0.92021701287444002</v>
      </c>
      <c r="L347">
        <v>7.7949500016846063</v>
      </c>
      <c r="M347">
        <v>3.9362332737582058E-2</v>
      </c>
      <c r="N347">
        <v>0.6864296364775917</v>
      </c>
      <c r="O347">
        <v>1.0059814286729081</v>
      </c>
      <c r="P347">
        <v>0.9884723953589869</v>
      </c>
      <c r="Q347">
        <v>0.97668505376977799</v>
      </c>
      <c r="R347">
        <v>0.87148854834316236</v>
      </c>
      <c r="S347">
        <v>0.85431945445101876</v>
      </c>
      <c r="T347">
        <v>74.526383006662471</v>
      </c>
      <c r="U347">
        <v>0.1687527312972007</v>
      </c>
      <c r="V347">
        <v>-6.7417347955760383E-4</v>
      </c>
      <c r="W347">
        <v>9.4052665950462896E-2</v>
      </c>
      <c r="X347">
        <v>0.19688154145742831</v>
      </c>
      <c r="Y347">
        <v>6.3990246741762604</v>
      </c>
      <c r="Z347">
        <v>4.3781543006720102E-4</v>
      </c>
      <c r="AA347">
        <v>0.2513604863952707</v>
      </c>
      <c r="AB347">
        <v>-4.1377967711080627E-2</v>
      </c>
      <c r="AC347">
        <v>0.58052896032294221</v>
      </c>
      <c r="AD347">
        <v>6.9250738721738675E-2</v>
      </c>
      <c r="AE347">
        <v>0.22473043739177151</v>
      </c>
      <c r="AF347">
        <v>0.93670909795312807</v>
      </c>
      <c r="AG347">
        <v>0.1150026823944312</v>
      </c>
      <c r="AH347">
        <v>1.604122303745225</v>
      </c>
      <c r="AI347">
        <v>1.5926251891338461</v>
      </c>
      <c r="AJ347">
        <v>1.6463897231925199E-2</v>
      </c>
      <c r="AK347">
        <v>0.96994068446806658</v>
      </c>
      <c r="AL347">
        <v>1.6419820561023699</v>
      </c>
      <c r="AM347">
        <v>1.5969003750145431E-2</v>
      </c>
      <c r="AN347">
        <v>2.2812380796722761E-2</v>
      </c>
      <c r="AO347">
        <v>508.77908968218281</v>
      </c>
      <c r="AP347">
        <v>131.6312061778267</v>
      </c>
      <c r="AQ347">
        <v>120.1761414190722</v>
      </c>
      <c r="AR347">
        <v>195.56025278628081</v>
      </c>
      <c r="AS347">
        <v>2.5014515724349259E-3</v>
      </c>
      <c r="AT347">
        <v>0</v>
      </c>
      <c r="AU347">
        <v>10.578790689181879</v>
      </c>
      <c r="AV347">
        <v>5.6916689463043006</v>
      </c>
      <c r="AW347">
        <v>30.681561418743811</v>
      </c>
      <c r="AX347">
        <v>0</v>
      </c>
      <c r="AY347">
        <v>-18.31169838085248</v>
      </c>
      <c r="AZ347">
        <v>-28.640322673377511</v>
      </c>
      <c r="BA347">
        <v>0</v>
      </c>
      <c r="BB347">
        <v>0</v>
      </c>
      <c r="BC347">
        <v>0</v>
      </c>
      <c r="BD347">
        <v>-4.1741431948055654</v>
      </c>
      <c r="BE347">
        <v>-19.697806518870841</v>
      </c>
      <c r="BF347">
        <v>-22.952659782107169</v>
      </c>
      <c r="BG347">
        <v>-4.0666811288774296</v>
      </c>
      <c r="BH347">
        <v>14.69447369483219</v>
      </c>
      <c r="BI347">
        <v>-1.378911034559523</v>
      </c>
      <c r="BJ347">
        <v>25.88855885976346</v>
      </c>
      <c r="BK347">
        <v>0</v>
      </c>
      <c r="BL347">
        <v>0</v>
      </c>
      <c r="BM347">
        <v>34.293969526173157</v>
      </c>
      <c r="BN347">
        <v>73.830948653699281</v>
      </c>
      <c r="BO347">
        <v>27.109678885953389</v>
      </c>
      <c r="BP347">
        <v>50.086989364845117</v>
      </c>
      <c r="BQ347">
        <v>2.8712256505586109</v>
      </c>
      <c r="BR347">
        <v>73.072950336541339</v>
      </c>
      <c r="BS347">
        <v>3.069160830363975</v>
      </c>
      <c r="BT347">
        <v>8.1871493556442161</v>
      </c>
      <c r="BU347">
        <v>0</v>
      </c>
      <c r="BV347">
        <v>3.726862201472457E-4</v>
      </c>
      <c r="BW347">
        <v>2.7030547090747689E-4</v>
      </c>
      <c r="BX347">
        <v>8.9906122907034799E-5</v>
      </c>
      <c r="BY347">
        <v>4.3091651468048578E-4</v>
      </c>
      <c r="BZ347">
        <v>0</v>
      </c>
      <c r="CA347">
        <v>1.0038259541869369E-4</v>
      </c>
      <c r="CB347">
        <v>1.0849616384765839E-4</v>
      </c>
      <c r="CC347">
        <v>1.773172694404385E-5</v>
      </c>
      <c r="CD347">
        <v>0.41591970061462091</v>
      </c>
      <c r="CE347">
        <v>2.8633310106291238E-2</v>
      </c>
      <c r="CF347">
        <v>0.28457993586100028</v>
      </c>
      <c r="CG347">
        <v>0.12778029287407319</v>
      </c>
      <c r="CH347">
        <v>7.5433221245338758E-2</v>
      </c>
      <c r="CI347">
        <v>0</v>
      </c>
      <c r="CJ347">
        <v>2.0746932597440391E-2</v>
      </c>
      <c r="CK347">
        <v>4.9975834791809483E-4</v>
      </c>
      <c r="CL347">
        <v>0</v>
      </c>
      <c r="CM347">
        <v>1.863017571166965E-4</v>
      </c>
      <c r="CN347">
        <v>1.4151115777161251E-3</v>
      </c>
      <c r="CO347">
        <v>2.8511411788312762E-4</v>
      </c>
      <c r="CP347">
        <v>2.1444601958892179E-4</v>
      </c>
      <c r="CQ347">
        <v>1.8563892526661421E-4</v>
      </c>
      <c r="CR347">
        <v>1.708444490551289E-3</v>
      </c>
      <c r="CS347">
        <v>1.241924802456334E-3</v>
      </c>
      <c r="CT347">
        <v>1.5593644089532339E-4</v>
      </c>
      <c r="CU347">
        <v>6.1149573641845268E-4</v>
      </c>
      <c r="CV347">
        <v>1.6653715905647391E-5</v>
      </c>
      <c r="CW347">
        <v>2.7624043081431629E-3</v>
      </c>
      <c r="CX347">
        <v>7.7154296009466017E-5</v>
      </c>
      <c r="CY347">
        <v>6.8476592076522139E-3</v>
      </c>
      <c r="CZ347">
        <v>8.2279700809202316E-6</v>
      </c>
      <c r="DA347">
        <v>2.622081761157026E-2</v>
      </c>
      <c r="DB347">
        <v>-3.6290924832738989E-5</v>
      </c>
      <c r="DC347">
        <v>-1.722627381017659E-5</v>
      </c>
      <c r="DD347">
        <v>-195.53412177679269</v>
      </c>
      <c r="DE347">
        <v>7.0092283189296722E-2</v>
      </c>
      <c r="DF347">
        <v>-3.203843266117623</v>
      </c>
      <c r="DG347">
        <v>2.137895300457973</v>
      </c>
      <c r="DH347">
        <v>22.82978548761443</v>
      </c>
      <c r="DI347">
        <v>4.1489854826095768E-2</v>
      </c>
      <c r="DJ347">
        <v>0.31660524514058908</v>
      </c>
      <c r="DK347">
        <v>0.1128435999092965</v>
      </c>
      <c r="DL347">
        <v>0.62528849551579457</v>
      </c>
      <c r="DM347">
        <v>5.5923333180977398E-2</v>
      </c>
      <c r="DN347">
        <v>5.873389867347549E-2</v>
      </c>
      <c r="DO347">
        <v>1.557398099169933E-2</v>
      </c>
      <c r="DP347">
        <v>0.27013670610358048</v>
      </c>
      <c r="DQ347">
        <v>0.54343686922080969</v>
      </c>
      <c r="DR347">
        <v>4.3514464971929314</v>
      </c>
      <c r="DS347">
        <v>1.7952390894660799</v>
      </c>
      <c r="DT347">
        <v>2.5369747726202458</v>
      </c>
      <c r="DU347">
        <v>4.1363650617402676</v>
      </c>
      <c r="DV347">
        <v>0.68173275245998322</v>
      </c>
      <c r="DW347">
        <v>0.16438614469714449</v>
      </c>
      <c r="DX347">
        <v>2.091380950479333</v>
      </c>
      <c r="DY347">
        <v>0</v>
      </c>
      <c r="DZ347">
        <v>0</v>
      </c>
      <c r="EA347">
        <v>-0.12901291772514489</v>
      </c>
      <c r="EB347">
        <v>-1.5927719800816851</v>
      </c>
      <c r="EC347">
        <v>0.58225313996983774</v>
      </c>
      <c r="ED347">
        <v>8.1215953298193195</v>
      </c>
      <c r="EE347">
        <v>0.18805996387177079</v>
      </c>
    </row>
    <row r="348" spans="1:135" x14ac:dyDescent="0.3">
      <c r="A348" s="1">
        <v>344</v>
      </c>
      <c r="B348">
        <v>1.073665766355868</v>
      </c>
      <c r="C348">
        <v>20.4166979084772</v>
      </c>
      <c r="D348">
        <v>0.30344955810569368</v>
      </c>
      <c r="E348">
        <v>8.858919184364536E-2</v>
      </c>
      <c r="F348">
        <v>0.86698439421622275</v>
      </c>
      <c r="G348">
        <v>0.18683224782177879</v>
      </c>
      <c r="H348">
        <v>19.224002336726759</v>
      </c>
      <c r="I348">
        <v>19.33597015786215</v>
      </c>
      <c r="J348">
        <v>0.79982245155566889</v>
      </c>
      <c r="K348">
        <v>0.89758585193012363</v>
      </c>
      <c r="L348">
        <v>10.050968916346539</v>
      </c>
      <c r="M348">
        <v>3.9655457388773477E-2</v>
      </c>
      <c r="N348">
        <v>0.41939553365738558</v>
      </c>
      <c r="O348">
        <v>1.0384951215866489</v>
      </c>
      <c r="P348">
        <v>0.98977950353839572</v>
      </c>
      <c r="Q348">
        <v>0.99494309385653756</v>
      </c>
      <c r="R348">
        <v>0.86421670272035278</v>
      </c>
      <c r="S348">
        <v>0.91024888171843077</v>
      </c>
      <c r="T348">
        <v>64.022581321097647</v>
      </c>
      <c r="U348">
        <v>0.26025644107724488</v>
      </c>
      <c r="V348">
        <v>-3.743818879442965E-3</v>
      </c>
      <c r="W348">
        <v>9.0226401249839008E-2</v>
      </c>
      <c r="X348">
        <v>0.20337424602929269</v>
      </c>
      <c r="Y348">
        <v>5.8235070997066396</v>
      </c>
      <c r="Z348">
        <v>4.6641821183803352E-4</v>
      </c>
      <c r="AA348">
        <v>0.27696045998914037</v>
      </c>
      <c r="AB348">
        <v>-4.2230562647973133E-2</v>
      </c>
      <c r="AC348">
        <v>0.53592079095778511</v>
      </c>
      <c r="AD348">
        <v>6.9362612048086775E-2</v>
      </c>
      <c r="AE348">
        <v>0.21048717277916221</v>
      </c>
      <c r="AF348">
        <v>0.96461546936915066</v>
      </c>
      <c r="AG348">
        <v>0.1048031843761921</v>
      </c>
      <c r="AH348">
        <v>1.4414725141275651</v>
      </c>
      <c r="AI348">
        <v>1.563445804470019</v>
      </c>
      <c r="AJ348">
        <v>1.5691561949764149E-2</v>
      </c>
      <c r="AK348">
        <v>0.99258998714189861</v>
      </c>
      <c r="AL348">
        <v>1.575117434948148</v>
      </c>
      <c r="AM348">
        <v>1.5575287273952699E-2</v>
      </c>
      <c r="AN348">
        <v>4.948824264144557E-3</v>
      </c>
      <c r="AO348">
        <v>516.8217829591739</v>
      </c>
      <c r="AP348">
        <v>129.4282314398433</v>
      </c>
      <c r="AQ348">
        <v>131.16623258984151</v>
      </c>
      <c r="AR348">
        <v>194.32383318925719</v>
      </c>
      <c r="AS348">
        <v>3.8146705562253432E-3</v>
      </c>
      <c r="AT348">
        <v>0</v>
      </c>
      <c r="AU348">
        <v>10.80529559479913</v>
      </c>
      <c r="AV348">
        <v>6.0418247664581957</v>
      </c>
      <c r="AW348">
        <v>30.724362547472829</v>
      </c>
      <c r="AX348">
        <v>0</v>
      </c>
      <c r="AY348">
        <v>-18.414588194991339</v>
      </c>
      <c r="AZ348">
        <v>-29.156894713738811</v>
      </c>
      <c r="BA348">
        <v>0</v>
      </c>
      <c r="BB348">
        <v>0</v>
      </c>
      <c r="BC348">
        <v>0</v>
      </c>
      <c r="BD348">
        <v>-4.2654414508341016</v>
      </c>
      <c r="BE348">
        <v>-14.349460561621481</v>
      </c>
      <c r="BF348">
        <v>-23.0004562090948</v>
      </c>
      <c r="BG348">
        <v>-4.3259496492119807</v>
      </c>
      <c r="BH348">
        <v>15.47926104714794</v>
      </c>
      <c r="BI348">
        <v>-2.206315700929788</v>
      </c>
      <c r="BJ348">
        <v>28.242961128317909</v>
      </c>
      <c r="BK348">
        <v>0</v>
      </c>
      <c r="BL348">
        <v>0</v>
      </c>
      <c r="BM348">
        <v>34.246626793756668</v>
      </c>
      <c r="BN348">
        <v>72.449768187694232</v>
      </c>
      <c r="BO348">
        <v>26.37470088882333</v>
      </c>
      <c r="BP348">
        <v>50.813711896164627</v>
      </c>
      <c r="BQ348">
        <v>3.344487625743167</v>
      </c>
      <c r="BR348">
        <v>81.021030413801327</v>
      </c>
      <c r="BS348">
        <v>3.148929261061213</v>
      </c>
      <c r="BT348">
        <v>8.0990651201259531</v>
      </c>
      <c r="BU348">
        <v>0</v>
      </c>
      <c r="BV348">
        <v>3.8968603130783939E-4</v>
      </c>
      <c r="BW348">
        <v>2.9379455175586729E-4</v>
      </c>
      <c r="BX348">
        <v>9.1102365262382511E-5</v>
      </c>
      <c r="BY348">
        <v>4.6309171489546981E-4</v>
      </c>
      <c r="BZ348">
        <v>0</v>
      </c>
      <c r="CA348">
        <v>1.163889220229566E-4</v>
      </c>
      <c r="CB348">
        <v>1.183632103555811E-4</v>
      </c>
      <c r="CC348">
        <v>1.883467137164763E-5</v>
      </c>
      <c r="CD348">
        <v>0.37488589368485242</v>
      </c>
      <c r="CE348">
        <v>3.0158828948129251E-2</v>
      </c>
      <c r="CF348">
        <v>0.3848739326588887</v>
      </c>
      <c r="CG348">
        <v>0.12527388632157679</v>
      </c>
      <c r="CH348">
        <v>8.6858679636742708E-2</v>
      </c>
      <c r="CI348">
        <v>0</v>
      </c>
      <c r="CJ348">
        <v>2.218522617829918E-2</v>
      </c>
      <c r="CK348">
        <v>5.4520823929447924E-4</v>
      </c>
      <c r="CL348">
        <v>0</v>
      </c>
      <c r="CM348">
        <v>1.7872260101605751E-4</v>
      </c>
      <c r="CN348">
        <v>1.3511667625341619E-3</v>
      </c>
      <c r="CO348">
        <v>2.9451653175585288E-4</v>
      </c>
      <c r="CP348">
        <v>2.6682100908549791E-4</v>
      </c>
      <c r="CQ348">
        <v>1.7580137215537941E-4</v>
      </c>
      <c r="CR348">
        <v>2.515226167964341E-3</v>
      </c>
      <c r="CS348">
        <v>1.3629483523946661E-3</v>
      </c>
      <c r="CT348">
        <v>1.723194787909315E-4</v>
      </c>
      <c r="CU348">
        <v>5.4070458475658531E-4</v>
      </c>
      <c r="CV348">
        <v>2.1146835965362581E-5</v>
      </c>
      <c r="CW348">
        <v>3.257225980116467E-3</v>
      </c>
      <c r="CX348">
        <v>7.387160061198644E-5</v>
      </c>
      <c r="CY348">
        <v>5.8825452248485559E-3</v>
      </c>
      <c r="CZ348">
        <v>8.5551688624111555E-6</v>
      </c>
      <c r="DA348">
        <v>2.4532906539528911E-2</v>
      </c>
      <c r="DB348">
        <v>-3.5346753357348228E-5</v>
      </c>
      <c r="DC348">
        <v>-9.1860675302872966E-5</v>
      </c>
      <c r="DD348">
        <v>-194.29946283689969</v>
      </c>
      <c r="DE348">
        <v>-6.3586071133613586E-2</v>
      </c>
      <c r="DF348">
        <v>5.6400640693540014</v>
      </c>
      <c r="DG348">
        <v>1.5237922814953579</v>
      </c>
      <c r="DH348">
        <v>14.58081908068251</v>
      </c>
      <c r="DI348">
        <v>4.1795336788797863E-2</v>
      </c>
      <c r="DJ348">
        <v>0.33086277738113451</v>
      </c>
      <c r="DK348">
        <v>0.1183977374677519</v>
      </c>
      <c r="DL348">
        <v>0.6260868031450898</v>
      </c>
      <c r="DM348">
        <v>5.6201696107987142E-2</v>
      </c>
      <c r="DN348">
        <v>7.9844521665614177E-2</v>
      </c>
      <c r="DO348">
        <v>1.5645286029314639E-2</v>
      </c>
      <c r="DP348">
        <v>0.35265667100967929</v>
      </c>
      <c r="DQ348">
        <v>0.54743809222122963</v>
      </c>
      <c r="DR348">
        <v>4.5474031014468723</v>
      </c>
      <c r="DS348">
        <v>1.8836003688051439</v>
      </c>
      <c r="DT348">
        <v>2.5402137356442531</v>
      </c>
      <c r="DU348">
        <v>4.1569541543474759</v>
      </c>
      <c r="DV348">
        <v>0.92676676933302171</v>
      </c>
      <c r="DW348">
        <v>0.16513878207594401</v>
      </c>
      <c r="DX348">
        <v>2.7302451949136461</v>
      </c>
      <c r="DY348">
        <v>0</v>
      </c>
      <c r="DZ348">
        <v>0</v>
      </c>
      <c r="EA348">
        <v>-0.85650431415685258</v>
      </c>
      <c r="EB348">
        <v>-10.574259511861481</v>
      </c>
      <c r="EC348">
        <v>0.55673024881349853</v>
      </c>
      <c r="ED348">
        <v>7.6573183937563938</v>
      </c>
      <c r="EE348">
        <v>0.20207551724334219</v>
      </c>
    </row>
    <row r="349" spans="1:135" x14ac:dyDescent="0.3">
      <c r="A349" s="1">
        <v>345</v>
      </c>
      <c r="B349">
        <v>0.98030312427945787</v>
      </c>
      <c r="C349">
        <v>22.254598384080921</v>
      </c>
      <c r="D349">
        <v>0.37300298155734612</v>
      </c>
      <c r="E349">
        <v>7.5669374438476794E-2</v>
      </c>
      <c r="F349">
        <v>0.88007261624782784</v>
      </c>
      <c r="G349">
        <v>0.22062855499485109</v>
      </c>
      <c r="H349">
        <v>13.069940506199689</v>
      </c>
      <c r="I349">
        <v>29.415754806575261</v>
      </c>
      <c r="J349">
        <v>0.83036781419792871</v>
      </c>
      <c r="K349">
        <v>0.86300820311846649</v>
      </c>
      <c r="L349">
        <v>6.8976665951859104</v>
      </c>
      <c r="M349">
        <v>4.2551343146873352E-2</v>
      </c>
      <c r="N349">
        <v>0.36349159288876992</v>
      </c>
      <c r="O349">
        <v>0.9715303123657093</v>
      </c>
      <c r="P349">
        <v>0.99385028952484622</v>
      </c>
      <c r="Q349">
        <v>0.93864073252294444</v>
      </c>
      <c r="R349">
        <v>0.85120901035673613</v>
      </c>
      <c r="S349">
        <v>0.88093669679160713</v>
      </c>
      <c r="T349">
        <v>73.25981402439723</v>
      </c>
      <c r="U349">
        <v>0.24458421207685571</v>
      </c>
      <c r="V349">
        <v>-1.7528294663255398E-2</v>
      </c>
      <c r="W349">
        <v>9.6535284689759318E-2</v>
      </c>
      <c r="X349">
        <v>0.20304760703831681</v>
      </c>
      <c r="Y349">
        <v>6.274953283813284</v>
      </c>
      <c r="Z349">
        <v>4.344594813490555E-4</v>
      </c>
      <c r="AA349">
        <v>0.27516658820065693</v>
      </c>
      <c r="AB349">
        <v>-4.1445540242477853E-2</v>
      </c>
      <c r="AC349">
        <v>0.55905550888334432</v>
      </c>
      <c r="AD349">
        <v>7.0898083138711626E-2</v>
      </c>
      <c r="AE349">
        <v>0.20202552660675649</v>
      </c>
      <c r="AF349">
        <v>1.216130714635324</v>
      </c>
      <c r="AG349">
        <v>0.11817024147018899</v>
      </c>
      <c r="AH349">
        <v>1.3986027125472189</v>
      </c>
      <c r="AI349">
        <v>1.595424947129527</v>
      </c>
      <c r="AJ349">
        <v>1.6314750279371109E-2</v>
      </c>
      <c r="AK349">
        <v>0.92340243512706555</v>
      </c>
      <c r="AL349">
        <v>1.7277677612357281</v>
      </c>
      <c r="AM349">
        <v>1.506508013646126E-2</v>
      </c>
      <c r="AN349">
        <v>6.0051930952259421E-2</v>
      </c>
      <c r="AO349">
        <v>517.86415317470903</v>
      </c>
      <c r="AP349">
        <v>131.8699782523272</v>
      </c>
      <c r="AQ349">
        <v>126.33229777223841</v>
      </c>
      <c r="AR349">
        <v>196.91710701835601</v>
      </c>
      <c r="AS349">
        <v>2.9361057999350211E-3</v>
      </c>
      <c r="AT349">
        <v>0</v>
      </c>
      <c r="AU349">
        <v>8.2316329728468745</v>
      </c>
      <c r="AV349">
        <v>5.3637620900127949</v>
      </c>
      <c r="AW349">
        <v>30.260586276635419</v>
      </c>
      <c r="AX349">
        <v>0</v>
      </c>
      <c r="AY349">
        <v>-13.1039293733668</v>
      </c>
      <c r="AZ349">
        <v>-30.752051966128299</v>
      </c>
      <c r="BA349">
        <v>0</v>
      </c>
      <c r="BB349">
        <v>0</v>
      </c>
      <c r="BC349">
        <v>0</v>
      </c>
      <c r="BD349">
        <v>-3.2562151737107472</v>
      </c>
      <c r="BE349">
        <v>-12.18696877000442</v>
      </c>
      <c r="BF349">
        <v>-22.658848098766729</v>
      </c>
      <c r="BG349">
        <v>-3.987293550743003</v>
      </c>
      <c r="BH349">
        <v>12.652482331165389</v>
      </c>
      <c r="BI349">
        <v>-1.633307906339966</v>
      </c>
      <c r="BJ349">
        <v>25.483628047668731</v>
      </c>
      <c r="BK349">
        <v>0</v>
      </c>
      <c r="BL349">
        <v>0</v>
      </c>
      <c r="BM349">
        <v>33.8734466100885</v>
      </c>
      <c r="BN349">
        <v>77.735627231852916</v>
      </c>
      <c r="BO349">
        <v>26.835041189936611</v>
      </c>
      <c r="BP349">
        <v>49.26041617987957</v>
      </c>
      <c r="BQ349">
        <v>2.420003646795871</v>
      </c>
      <c r="BR349">
        <v>77.683812014557631</v>
      </c>
      <c r="BS349">
        <v>3.0193760267312451</v>
      </c>
      <c r="BT349">
        <v>8.106076466328437</v>
      </c>
      <c r="BU349">
        <v>0</v>
      </c>
      <c r="BV349">
        <v>3.6493856732369549E-4</v>
      </c>
      <c r="BW349">
        <v>2.7724509987262489E-4</v>
      </c>
      <c r="BX349">
        <v>8.7811070954129443E-5</v>
      </c>
      <c r="BY349">
        <v>4.2298366550006709E-4</v>
      </c>
      <c r="BZ349">
        <v>0</v>
      </c>
      <c r="CA349">
        <v>1.1048560126232911E-4</v>
      </c>
      <c r="CB349">
        <v>1.067991423960596E-4</v>
      </c>
      <c r="CC349">
        <v>1.7591609399980519E-5</v>
      </c>
      <c r="CD349">
        <v>0.41258883880287311</v>
      </c>
      <c r="CE349">
        <v>2.9743813932219299E-2</v>
      </c>
      <c r="CF349">
        <v>0.31013768044096518</v>
      </c>
      <c r="CG349">
        <v>0.12589169899543451</v>
      </c>
      <c r="CH349">
        <v>8.3254773645190239E-2</v>
      </c>
      <c r="CI349">
        <v>0</v>
      </c>
      <c r="CJ349">
        <v>2.015450957382222E-2</v>
      </c>
      <c r="CK349">
        <v>4.9194147580984776E-4</v>
      </c>
      <c r="CL349">
        <v>0</v>
      </c>
      <c r="CM349">
        <v>1.912193873476712E-4</v>
      </c>
      <c r="CN349">
        <v>1.4001979330012669E-3</v>
      </c>
      <c r="CO349">
        <v>2.9404350931256588E-4</v>
      </c>
      <c r="CP349">
        <v>1.8786235375444041E-4</v>
      </c>
      <c r="CQ349">
        <v>1.587399349137837E-4</v>
      </c>
      <c r="CR349">
        <v>2.4517246083112249E-3</v>
      </c>
      <c r="CS349">
        <v>1.3582808415868459E-3</v>
      </c>
      <c r="CT349">
        <v>1.7007585578632001E-4</v>
      </c>
      <c r="CU349">
        <v>5.7795682437389469E-4</v>
      </c>
      <c r="CV349">
        <v>1.6441801298899541E-5</v>
      </c>
      <c r="CW349">
        <v>2.420231846552079E-3</v>
      </c>
      <c r="CX349">
        <v>7.5736873981106759E-5</v>
      </c>
      <c r="CY349">
        <v>6.7312838731245746E-3</v>
      </c>
      <c r="CZ349">
        <v>8.025902329902949E-6</v>
      </c>
      <c r="DA349">
        <v>2.6028959780210491E-2</v>
      </c>
      <c r="DB349">
        <v>-3.1479238307771758E-5</v>
      </c>
      <c r="DC349">
        <v>-4.487060341188263E-4</v>
      </c>
      <c r="DD349">
        <v>-196.8915897230865</v>
      </c>
      <c r="DE349">
        <v>7.6235308311879635E-2</v>
      </c>
      <c r="DF349">
        <v>1.6522872155484201</v>
      </c>
      <c r="DG349">
        <v>1.7959120994900359</v>
      </c>
      <c r="DH349">
        <v>17.58664866216672</v>
      </c>
      <c r="DI349">
        <v>4.1479589119524873E-2</v>
      </c>
      <c r="DJ349">
        <v>0.31920222135263598</v>
      </c>
      <c r="DK349">
        <v>0.1138751988460565</v>
      </c>
      <c r="DL349">
        <v>0.62138241847541531</v>
      </c>
      <c r="DM349">
        <v>5.5388064065918889E-2</v>
      </c>
      <c r="DN349">
        <v>5.2955864475419973E-2</v>
      </c>
      <c r="DO349">
        <v>1.5427626602658839E-2</v>
      </c>
      <c r="DP349">
        <v>0.2388127918129021</v>
      </c>
      <c r="DQ349">
        <v>0.54330240831554477</v>
      </c>
      <c r="DR349">
        <v>4.3871395351784086</v>
      </c>
      <c r="DS349">
        <v>1.8116508907327169</v>
      </c>
      <c r="DT349">
        <v>2.5211266977197502</v>
      </c>
      <c r="DU349">
        <v>4.0967739225821003</v>
      </c>
      <c r="DV349">
        <v>0.61466628408969604</v>
      </c>
      <c r="DW349">
        <v>0.1628413480400345</v>
      </c>
      <c r="DX349">
        <v>1.848873226938597</v>
      </c>
      <c r="DY349">
        <v>0</v>
      </c>
      <c r="DZ349">
        <v>0</v>
      </c>
      <c r="EA349">
        <v>-0.44918142233251229</v>
      </c>
      <c r="EB349">
        <v>-5.5455189765468083</v>
      </c>
      <c r="EC349">
        <v>0.60375982053344868</v>
      </c>
      <c r="ED349">
        <v>7.1457933251166814</v>
      </c>
      <c r="EE349">
        <v>0.1828099265385674</v>
      </c>
    </row>
    <row r="350" spans="1:135" x14ac:dyDescent="0.3">
      <c r="A350" s="1">
        <v>346</v>
      </c>
      <c r="B350">
        <v>0.95981808998269502</v>
      </c>
      <c r="C350">
        <v>12.091303420649121</v>
      </c>
      <c r="D350">
        <v>0.28785343662075358</v>
      </c>
      <c r="E350">
        <v>0.1039759946668406</v>
      </c>
      <c r="F350">
        <v>0.82737010119593679</v>
      </c>
      <c r="G350">
        <v>0.201140453785112</v>
      </c>
      <c r="H350">
        <v>21.102646951111691</v>
      </c>
      <c r="I350">
        <v>20.29201119499788</v>
      </c>
      <c r="J350">
        <v>0.91728008796198934</v>
      </c>
      <c r="K350">
        <v>0.56518288363357549</v>
      </c>
      <c r="L350">
        <v>13.417992365195049</v>
      </c>
      <c r="M350">
        <v>4.0301063498323811E-2</v>
      </c>
      <c r="N350">
        <v>0.30651893738461872</v>
      </c>
      <c r="O350">
        <v>0.9869800648085526</v>
      </c>
      <c r="P350">
        <v>0.9932048021879254</v>
      </c>
      <c r="Q350">
        <v>0.96340618561133307</v>
      </c>
      <c r="R350">
        <v>0.83368088354838688</v>
      </c>
      <c r="S350">
        <v>0.91878450505230358</v>
      </c>
      <c r="T350">
        <v>73.591484557366869</v>
      </c>
      <c r="U350">
        <v>0.20424046378456159</v>
      </c>
      <c r="V350">
        <v>6.2528746668336164E-3</v>
      </c>
      <c r="W350">
        <v>9.9357994739816088E-2</v>
      </c>
      <c r="X350">
        <v>0.20485888260524471</v>
      </c>
      <c r="Y350">
        <v>6.4826654575366387</v>
      </c>
      <c r="Z350">
        <v>4.4702280937051369E-4</v>
      </c>
      <c r="AA350">
        <v>0.24655494668311961</v>
      </c>
      <c r="AB350">
        <v>-4.1718064043786439E-2</v>
      </c>
      <c r="AC350">
        <v>0.57255622991693012</v>
      </c>
      <c r="AD350">
        <v>7.0063360709916145E-2</v>
      </c>
      <c r="AE350">
        <v>0.21710855501587159</v>
      </c>
      <c r="AF350">
        <v>0.79320671658854303</v>
      </c>
      <c r="AG350">
        <v>9.9605040574325412E-2</v>
      </c>
      <c r="AH350">
        <v>1.57941493879088</v>
      </c>
      <c r="AI350">
        <v>1.6173240131785429</v>
      </c>
      <c r="AJ350">
        <v>1.6849993366813549E-2</v>
      </c>
      <c r="AK350">
        <v>0.9535971849428343</v>
      </c>
      <c r="AL350">
        <v>1.696024323667892</v>
      </c>
      <c r="AM350">
        <v>1.6068106240898831E-2</v>
      </c>
      <c r="AN350">
        <v>3.5814427524621002E-2</v>
      </c>
      <c r="AO350">
        <v>579.30687227837825</v>
      </c>
      <c r="AP350">
        <v>147.36366088048069</v>
      </c>
      <c r="AQ350">
        <v>142.5845632416204</v>
      </c>
      <c r="AR350">
        <v>220.1391062082665</v>
      </c>
      <c r="AS350">
        <v>3.196813442183242E-3</v>
      </c>
      <c r="AT350">
        <v>0</v>
      </c>
      <c r="AU350">
        <v>10.67037285239784</v>
      </c>
      <c r="AV350">
        <v>5.5641464733039774</v>
      </c>
      <c r="AW350">
        <v>30.425254342236901</v>
      </c>
      <c r="AX350">
        <v>0</v>
      </c>
      <c r="AY350">
        <v>-18.561224485796341</v>
      </c>
      <c r="AZ350">
        <v>-28.098549182142371</v>
      </c>
      <c r="BA350">
        <v>0</v>
      </c>
      <c r="BB350">
        <v>0</v>
      </c>
      <c r="BC350">
        <v>0</v>
      </c>
      <c r="BD350">
        <v>-4.207942565939538</v>
      </c>
      <c r="BE350">
        <v>-10.916225296211151</v>
      </c>
      <c r="BF350">
        <v>-22.785237114603291</v>
      </c>
      <c r="BG350">
        <v>-3.9687360213675968</v>
      </c>
      <c r="BH350">
        <v>14.737263767425571</v>
      </c>
      <c r="BI350">
        <v>-1.7218461844230051</v>
      </c>
      <c r="BJ350">
        <v>25.882926047130301</v>
      </c>
      <c r="BK350">
        <v>0</v>
      </c>
      <c r="BL350">
        <v>0</v>
      </c>
      <c r="BM350">
        <v>34.351269488861618</v>
      </c>
      <c r="BN350">
        <v>106.39500981987941</v>
      </c>
      <c r="BO350">
        <v>27.628090275195159</v>
      </c>
      <c r="BP350">
        <v>50.172452609755069</v>
      </c>
      <c r="BQ350">
        <v>2.9403879036742082</v>
      </c>
      <c r="BR350">
        <v>77.890424565664915</v>
      </c>
      <c r="BS350">
        <v>3.1158792804549691</v>
      </c>
      <c r="BT350">
        <v>8.4559407438519028</v>
      </c>
      <c r="BU350">
        <v>0</v>
      </c>
      <c r="BV350">
        <v>3.6567267182015402E-4</v>
      </c>
      <c r="BW350">
        <v>3.6917392614401042E-4</v>
      </c>
      <c r="BX350">
        <v>8.8691653560758472E-5</v>
      </c>
      <c r="BY350">
        <v>4.2223973378376751E-4</v>
      </c>
      <c r="BZ350">
        <v>0</v>
      </c>
      <c r="CA350">
        <v>1.050111793451425E-4</v>
      </c>
      <c r="CB350">
        <v>1.08472557336161E-4</v>
      </c>
      <c r="CC350">
        <v>1.8293393408674651E-5</v>
      </c>
      <c r="CD350">
        <v>0.40129146605107979</v>
      </c>
      <c r="CE350">
        <v>2.9286491505437679E-2</v>
      </c>
      <c r="CF350">
        <v>0.38026753750661818</v>
      </c>
      <c r="CG350">
        <v>0.12702422386073409</v>
      </c>
      <c r="CH350">
        <v>7.24374603364136E-2</v>
      </c>
      <c r="CI350">
        <v>0</v>
      </c>
      <c r="CJ350">
        <v>1.9659945961654351E-2</v>
      </c>
      <c r="CK350">
        <v>4.9964961088290764E-4</v>
      </c>
      <c r="CL350">
        <v>0</v>
      </c>
      <c r="CM350">
        <v>1.9681067853375529E-4</v>
      </c>
      <c r="CN350">
        <v>1.446536937298102E-3</v>
      </c>
      <c r="CO350">
        <v>2.9666650907011067E-4</v>
      </c>
      <c r="CP350">
        <v>3.8084930988831293E-4</v>
      </c>
      <c r="CQ350">
        <v>1.6431788412011111E-4</v>
      </c>
      <c r="CR350">
        <v>2.1140506888837969E-3</v>
      </c>
      <c r="CS350">
        <v>1.220570726177388E-3</v>
      </c>
      <c r="CT350">
        <v>1.669520749256775E-4</v>
      </c>
      <c r="CU350">
        <v>6.1511710356895722E-4</v>
      </c>
      <c r="CV350">
        <v>2.0925842350244289E-5</v>
      </c>
      <c r="CW350">
        <v>3.9126054858289279E-3</v>
      </c>
      <c r="CX350">
        <v>7.8703288610949723E-5</v>
      </c>
      <c r="CY350">
        <v>6.7617585411195776E-3</v>
      </c>
      <c r="CZ350">
        <v>8.4190926291079635E-6</v>
      </c>
      <c r="DA350">
        <v>2.7251899019844279E-2</v>
      </c>
      <c r="DB350">
        <v>-3.2700861384412653E-5</v>
      </c>
      <c r="DC350">
        <v>1.648944787914903E-4</v>
      </c>
      <c r="DD350">
        <v>-220.11175481649059</v>
      </c>
      <c r="DE350">
        <v>5.5614635348320007E-2</v>
      </c>
      <c r="DF350">
        <v>-3.5354741231956028</v>
      </c>
      <c r="DG350">
        <v>1.8712575159011859</v>
      </c>
      <c r="DH350">
        <v>19.22657016874594</v>
      </c>
      <c r="DI350">
        <v>4.1333955261304497E-2</v>
      </c>
      <c r="DJ350">
        <v>0.30995736116029238</v>
      </c>
      <c r="DK350">
        <v>0.11025793255481101</v>
      </c>
      <c r="DL350">
        <v>0.62130809714589819</v>
      </c>
      <c r="DM350">
        <v>5.5730902479442547E-2</v>
      </c>
      <c r="DN350">
        <v>8.0234422949478246E-2</v>
      </c>
      <c r="DO350">
        <v>1.552263048945032E-2</v>
      </c>
      <c r="DP350">
        <v>0.46876124143735581</v>
      </c>
      <c r="DQ350">
        <v>0.54139488638529087</v>
      </c>
      <c r="DR350">
        <v>4.2600774756627864</v>
      </c>
      <c r="DS350">
        <v>1.7541034724629021</v>
      </c>
      <c r="DT350">
        <v>2.5208251547689282</v>
      </c>
      <c r="DU350">
        <v>4.1221319396182547</v>
      </c>
      <c r="DV350">
        <v>0.93129240923501511</v>
      </c>
      <c r="DW350">
        <v>0.16384413099509379</v>
      </c>
      <c r="DX350">
        <v>3.6291192885472698</v>
      </c>
      <c r="DY350">
        <v>0</v>
      </c>
      <c r="DZ350">
        <v>0</v>
      </c>
      <c r="EA350">
        <v>-0.52726226251144515</v>
      </c>
      <c r="EB350">
        <v>-6.5094920159225502</v>
      </c>
      <c r="EC350">
        <v>0.49274031642990063</v>
      </c>
      <c r="ED350">
        <v>7.8132734269929411</v>
      </c>
      <c r="EE350">
        <v>0.20267291850469779</v>
      </c>
    </row>
    <row r="351" spans="1:135" x14ac:dyDescent="0.3">
      <c r="A351" s="1">
        <v>347</v>
      </c>
      <c r="B351">
        <v>1.0871863516380971</v>
      </c>
      <c r="C351">
        <v>28.534387348863831</v>
      </c>
      <c r="D351">
        <v>0.37093145290924401</v>
      </c>
      <c r="E351">
        <v>8.5173727943978192E-2</v>
      </c>
      <c r="F351">
        <v>0.89325619771267406</v>
      </c>
      <c r="G351">
        <v>0.21283661448542349</v>
      </c>
      <c r="H351">
        <v>19.431670827078339</v>
      </c>
      <c r="I351">
        <v>49.704362937183177</v>
      </c>
      <c r="J351">
        <v>0.82391560897253224</v>
      </c>
      <c r="K351">
        <v>0.98770939413437864</v>
      </c>
      <c r="L351">
        <v>8.4806729134341143</v>
      </c>
      <c r="M351">
        <v>4.0940701361360902E-2</v>
      </c>
      <c r="N351">
        <v>0.31165096881731458</v>
      </c>
      <c r="O351">
        <v>0.94931804114766738</v>
      </c>
      <c r="P351">
        <v>0.97008051197226353</v>
      </c>
      <c r="Q351">
        <v>0.95775256952902155</v>
      </c>
      <c r="R351">
        <v>0.77097651289797342</v>
      </c>
      <c r="S351">
        <v>0.87614569941721543</v>
      </c>
      <c r="T351">
        <v>71.955379526634133</v>
      </c>
      <c r="U351">
        <v>0.2238125022388778</v>
      </c>
      <c r="V351">
        <v>-7.6568770514678919E-6</v>
      </c>
      <c r="W351">
        <v>8.9399064764535727E-2</v>
      </c>
      <c r="X351">
        <v>0.1982676372475137</v>
      </c>
      <c r="Y351">
        <v>6.5336861600229721</v>
      </c>
      <c r="Z351">
        <v>4.6027101117264478E-4</v>
      </c>
      <c r="AA351">
        <v>0.26202470149833118</v>
      </c>
      <c r="AB351">
        <v>-4.2801412862071467E-2</v>
      </c>
      <c r="AC351">
        <v>0.53093425413186646</v>
      </c>
      <c r="AD351">
        <v>7.1176739617196283E-2</v>
      </c>
      <c r="AE351">
        <v>0.21682564486260861</v>
      </c>
      <c r="AF351">
        <v>0.9488997333266822</v>
      </c>
      <c r="AG351">
        <v>0.1149444493267784</v>
      </c>
      <c r="AH351">
        <v>1.529544151007878</v>
      </c>
      <c r="AI351">
        <v>1.6965175960305321</v>
      </c>
      <c r="AJ351">
        <v>1.6279489424167012E-2</v>
      </c>
      <c r="AK351">
        <v>0.94667148796552947</v>
      </c>
      <c r="AL351">
        <v>1.7920869537781261</v>
      </c>
      <c r="AM351">
        <v>1.541132847649529E-2</v>
      </c>
      <c r="AN351">
        <v>4.1348603798568563E-2</v>
      </c>
      <c r="AO351">
        <v>498.22306063091361</v>
      </c>
      <c r="AP351">
        <v>148.38393600874949</v>
      </c>
      <c r="AQ351">
        <v>133.92707985883331</v>
      </c>
      <c r="AR351">
        <v>211.13586053198929</v>
      </c>
      <c r="AS351">
        <v>1.719809860071577E-3</v>
      </c>
      <c r="AT351">
        <v>0</v>
      </c>
      <c r="AU351">
        <v>8.3022272332408864</v>
      </c>
      <c r="AV351">
        <v>5.647451463359678</v>
      </c>
      <c r="AW351">
        <v>30.406284296029391</v>
      </c>
      <c r="AX351">
        <v>0</v>
      </c>
      <c r="AY351">
        <v>-13.211522297003761</v>
      </c>
      <c r="AZ351">
        <v>-31.144440695626191</v>
      </c>
      <c r="BA351">
        <v>0</v>
      </c>
      <c r="BB351">
        <v>0</v>
      </c>
      <c r="BC351">
        <v>0</v>
      </c>
      <c r="BD351">
        <v>-3.282762720844941</v>
      </c>
      <c r="BE351">
        <v>-11.22069532916862</v>
      </c>
      <c r="BF351">
        <v>-22.77405631180882</v>
      </c>
      <c r="BG351">
        <v>-4.0154720564882576</v>
      </c>
      <c r="BH351">
        <v>12.80531706461676</v>
      </c>
      <c r="BI351">
        <v>-0.95877444232103537</v>
      </c>
      <c r="BJ351">
        <v>25.018380730546991</v>
      </c>
      <c r="BK351">
        <v>0</v>
      </c>
      <c r="BL351">
        <v>0</v>
      </c>
      <c r="BM351">
        <v>33.882819642113773</v>
      </c>
      <c r="BN351">
        <v>74.955316474537682</v>
      </c>
      <c r="BO351">
        <v>26.923154834579041</v>
      </c>
      <c r="BP351">
        <v>49.419531579232377</v>
      </c>
      <c r="BQ351">
        <v>2.3592457970855509</v>
      </c>
      <c r="BR351">
        <v>69.391699170346428</v>
      </c>
      <c r="BS351">
        <v>2.9787761195080402</v>
      </c>
      <c r="BT351">
        <v>8.1562741922976461</v>
      </c>
      <c r="BU351">
        <v>0</v>
      </c>
      <c r="BV351">
        <v>3.6597115287448942E-4</v>
      </c>
      <c r="BW351">
        <v>2.6049925858244579E-4</v>
      </c>
      <c r="BX351">
        <v>8.7581686320323436E-5</v>
      </c>
      <c r="BY351">
        <v>4.2618419938854839E-4</v>
      </c>
      <c r="BZ351">
        <v>0</v>
      </c>
      <c r="CA351">
        <v>9.9595114615738556E-5</v>
      </c>
      <c r="CB351">
        <v>1.0484934096363689E-4</v>
      </c>
      <c r="CC351">
        <v>1.78500039078185E-5</v>
      </c>
      <c r="CD351">
        <v>0.40612019172016051</v>
      </c>
      <c r="CE351">
        <v>2.851472637991671E-2</v>
      </c>
      <c r="CF351">
        <v>0.3795402018638484</v>
      </c>
      <c r="CG351">
        <v>0.1243280240442229</v>
      </c>
      <c r="CH351">
        <v>7.9438414166704038E-2</v>
      </c>
      <c r="CI351">
        <v>0</v>
      </c>
      <c r="CJ351">
        <v>2.88271562349037E-2</v>
      </c>
      <c r="CK351">
        <v>4.8296024082347487E-4</v>
      </c>
      <c r="CL351">
        <v>0</v>
      </c>
      <c r="CM351">
        <v>1.770837932334058E-4</v>
      </c>
      <c r="CN351">
        <v>1.3978108770447261E-3</v>
      </c>
      <c r="CO351">
        <v>2.871213933014643E-4</v>
      </c>
      <c r="CP351">
        <v>2.31963339919966E-4</v>
      </c>
      <c r="CQ351">
        <v>2.732878186636972E-4</v>
      </c>
      <c r="CR351">
        <v>2.238899449825344E-3</v>
      </c>
      <c r="CS351">
        <v>1.2932168232994571E-3</v>
      </c>
      <c r="CT351">
        <v>1.5298025005195011E-4</v>
      </c>
      <c r="CU351">
        <v>5.5025459741601403E-4</v>
      </c>
      <c r="CV351">
        <v>1.7732485763601739E-5</v>
      </c>
      <c r="CW351">
        <v>3.7078579125434221E-3</v>
      </c>
      <c r="CX351">
        <v>7.5931278094768407E-5</v>
      </c>
      <c r="CY351">
        <v>6.6114293660490308E-3</v>
      </c>
      <c r="CZ351">
        <v>7.8623461327789113E-6</v>
      </c>
      <c r="DA351">
        <v>2.7618440703116521E-2</v>
      </c>
      <c r="DB351">
        <v>-5.4410549056875868E-5</v>
      </c>
      <c r="DC351">
        <v>-1.914356365238629E-7</v>
      </c>
      <c r="DD351">
        <v>-211.1083511038199</v>
      </c>
      <c r="DE351">
        <v>0.18679606355726719</v>
      </c>
      <c r="DF351">
        <v>1.735052177824703</v>
      </c>
      <c r="DG351">
        <v>2.408350638102148</v>
      </c>
      <c r="DH351">
        <v>25.55411745125938</v>
      </c>
      <c r="DI351">
        <v>4.1506945197284408E-2</v>
      </c>
      <c r="DJ351">
        <v>0.31984590180482092</v>
      </c>
      <c r="DK351">
        <v>0.1141218488971255</v>
      </c>
      <c r="DL351">
        <v>0.6370444634366047</v>
      </c>
      <c r="DM351">
        <v>5.5646557968093389E-2</v>
      </c>
      <c r="DN351">
        <v>7.8085797844560684E-2</v>
      </c>
      <c r="DO351">
        <v>1.5500728305958431E-2</v>
      </c>
      <c r="DP351">
        <v>0.2955131630148729</v>
      </c>
      <c r="DQ351">
        <v>0.54366072003570176</v>
      </c>
      <c r="DR351">
        <v>4.3959863281231302</v>
      </c>
      <c r="DS351">
        <v>1.8155748688179061</v>
      </c>
      <c r="DT351">
        <v>2.584672106341741</v>
      </c>
      <c r="DU351">
        <v>4.1158934042869424</v>
      </c>
      <c r="DV351">
        <v>0.90635301069579366</v>
      </c>
      <c r="DW351">
        <v>0.16361294954530259</v>
      </c>
      <c r="DX351">
        <v>2.2878438426957901</v>
      </c>
      <c r="DY351">
        <v>4.0222253335543551E-3</v>
      </c>
      <c r="DZ351">
        <v>0.60942808084156896</v>
      </c>
      <c r="EA351">
        <v>2.4247962176784679E-2</v>
      </c>
      <c r="EB351">
        <v>0.29936129970755421</v>
      </c>
      <c r="EC351">
        <v>0.58855050905556805</v>
      </c>
      <c r="ED351">
        <v>7.8317308401679524</v>
      </c>
      <c r="EE351">
        <v>0.2342645350669201</v>
      </c>
    </row>
    <row r="352" spans="1:135" x14ac:dyDescent="0.3">
      <c r="A352" s="1">
        <v>348</v>
      </c>
      <c r="B352">
        <v>0.97877377424348122</v>
      </c>
      <c r="C352">
        <v>17.234048385855729</v>
      </c>
      <c r="D352">
        <v>0.26135559298773581</v>
      </c>
      <c r="E352">
        <v>9.7136247224109462E-2</v>
      </c>
      <c r="F352">
        <v>0.91665723283910927</v>
      </c>
      <c r="G352">
        <v>0.2256061798331758</v>
      </c>
      <c r="H352">
        <v>15.424917556141491</v>
      </c>
      <c r="I352">
        <v>18.887011247071332</v>
      </c>
      <c r="J352">
        <v>0.92042379375734251</v>
      </c>
      <c r="K352">
        <v>0.62163707973536786</v>
      </c>
      <c r="L352">
        <v>11.26839617538773</v>
      </c>
      <c r="M352">
        <v>3.8320066601337528E-2</v>
      </c>
      <c r="N352">
        <v>0.49440587603717651</v>
      </c>
      <c r="O352">
        <v>1.087588006328537</v>
      </c>
      <c r="P352">
        <v>0.98239913065924422</v>
      </c>
      <c r="Q352">
        <v>0.97086987437957917</v>
      </c>
      <c r="R352">
        <v>0.87822774715414587</v>
      </c>
      <c r="S352">
        <v>0.8850264766257111</v>
      </c>
      <c r="T352">
        <v>68.90799737052717</v>
      </c>
      <c r="U352">
        <v>0.17435071750152439</v>
      </c>
      <c r="V352">
        <v>-1.1643413397846429E-2</v>
      </c>
      <c r="W352">
        <v>9.7995002652827221E-2</v>
      </c>
      <c r="X352">
        <v>0.21289412816618161</v>
      </c>
      <c r="Y352">
        <v>6.1963339822403798</v>
      </c>
      <c r="Z352">
        <v>4.6268632187939658E-4</v>
      </c>
      <c r="AA352">
        <v>0.25017474374344351</v>
      </c>
      <c r="AB352">
        <v>-4.0976630375189012E-2</v>
      </c>
      <c r="AC352">
        <v>0.57702724426518004</v>
      </c>
      <c r="AD352">
        <v>6.8438817930594753E-2</v>
      </c>
      <c r="AE352">
        <v>0.22321961188847481</v>
      </c>
      <c r="AF352">
        <v>1.021514579185913</v>
      </c>
      <c r="AG352">
        <v>0.1093334172148154</v>
      </c>
      <c r="AH352">
        <v>1.7349772517631199</v>
      </c>
      <c r="AI352">
        <v>1.548221157099541</v>
      </c>
      <c r="AJ352">
        <v>1.743945045662661E-2</v>
      </c>
      <c r="AK352">
        <v>0.96277007929932179</v>
      </c>
      <c r="AL352">
        <v>1.60809017615358</v>
      </c>
      <c r="AM352">
        <v>1.6790181099062992E-2</v>
      </c>
      <c r="AN352">
        <v>2.8505038352873439E-2</v>
      </c>
      <c r="AO352">
        <v>570.58611743705683</v>
      </c>
      <c r="AP352">
        <v>134.635924264273</v>
      </c>
      <c r="AQ352">
        <v>124.3314312916963</v>
      </c>
      <c r="AR352">
        <v>206.24894624878311</v>
      </c>
      <c r="AS352">
        <v>2.7067253296783941E-3</v>
      </c>
      <c r="AT352">
        <v>0</v>
      </c>
      <c r="AU352">
        <v>11.46842176664649</v>
      </c>
      <c r="AV352">
        <v>4.5744090027636277</v>
      </c>
      <c r="AW352">
        <v>30.537912341389571</v>
      </c>
      <c r="AX352">
        <v>0</v>
      </c>
      <c r="AY352">
        <v>-18.430587538268671</v>
      </c>
      <c r="AZ352">
        <v>-28.15015557253102</v>
      </c>
      <c r="BA352">
        <v>0</v>
      </c>
      <c r="BB352">
        <v>0</v>
      </c>
      <c r="BC352">
        <v>0</v>
      </c>
      <c r="BD352">
        <v>-4.5231675680253653</v>
      </c>
      <c r="BE352">
        <v>-14.19531916262221</v>
      </c>
      <c r="BF352">
        <v>-22.855161114925799</v>
      </c>
      <c r="BG352">
        <v>-3.9449311902687629</v>
      </c>
      <c r="BH352">
        <v>14.585303490588871</v>
      </c>
      <c r="BI352">
        <v>-1.4086016269407511</v>
      </c>
      <c r="BJ352">
        <v>26.053622339503331</v>
      </c>
      <c r="BK352">
        <v>0</v>
      </c>
      <c r="BL352">
        <v>0</v>
      </c>
      <c r="BM352">
        <v>34.553309512639807</v>
      </c>
      <c r="BN352">
        <v>100.4473612501329</v>
      </c>
      <c r="BO352">
        <v>28.45563842411153</v>
      </c>
      <c r="BP352">
        <v>51.122961097730027</v>
      </c>
      <c r="BQ352">
        <v>3.516703980976629</v>
      </c>
      <c r="BR352">
        <v>75.579956560036138</v>
      </c>
      <c r="BS352">
        <v>3.2010166074747008</v>
      </c>
      <c r="BT352">
        <v>8.5318081044924217</v>
      </c>
      <c r="BU352">
        <v>0</v>
      </c>
      <c r="BV352">
        <v>3.5859523460063278E-4</v>
      </c>
      <c r="BW352">
        <v>3.3136067565274702E-4</v>
      </c>
      <c r="BX352">
        <v>9.1769509209932326E-5</v>
      </c>
      <c r="BY352">
        <v>4.2090515408845289E-4</v>
      </c>
      <c r="BZ352">
        <v>0</v>
      </c>
      <c r="CA352">
        <v>9.9607221040605453E-5</v>
      </c>
      <c r="CB352">
        <v>1.0918792712579721E-4</v>
      </c>
      <c r="CC352">
        <v>1.7734168236208008E-5</v>
      </c>
      <c r="CD352">
        <v>0.36305207827188463</v>
      </c>
      <c r="CE352">
        <v>2.8809026248520941E-2</v>
      </c>
      <c r="CF352">
        <v>0.28351306291650352</v>
      </c>
      <c r="CG352">
        <v>0.12704935368350651</v>
      </c>
      <c r="CH352">
        <v>7.1215060627462065E-2</v>
      </c>
      <c r="CI352">
        <v>0</v>
      </c>
      <c r="CJ352">
        <v>2.2104652759153069E-2</v>
      </c>
      <c r="CK352">
        <v>5.0294476908519274E-4</v>
      </c>
      <c r="CL352">
        <v>0</v>
      </c>
      <c r="CM352">
        <v>1.94110831398365E-4</v>
      </c>
      <c r="CN352">
        <v>1.4914010750136329E-3</v>
      </c>
      <c r="CO352">
        <v>3.083027545663714E-4</v>
      </c>
      <c r="CP352">
        <v>3.2998234970947079E-4</v>
      </c>
      <c r="CQ352">
        <v>2.215925375291054E-4</v>
      </c>
      <c r="CR352">
        <v>1.859733505910126E-3</v>
      </c>
      <c r="CS352">
        <v>1.2419515215782849E-3</v>
      </c>
      <c r="CT352">
        <v>1.6390045912507921E-4</v>
      </c>
      <c r="CU352">
        <v>6.4266122794296755E-4</v>
      </c>
      <c r="CV352">
        <v>2.1371429307766239E-5</v>
      </c>
      <c r="CW352">
        <v>2.754596158919227E-3</v>
      </c>
      <c r="CX352">
        <v>8.1608606153342399E-5</v>
      </c>
      <c r="CY352">
        <v>6.3314287321978571E-3</v>
      </c>
      <c r="CZ352">
        <v>8.771080382880727E-6</v>
      </c>
      <c r="DA352">
        <v>2.7000125281242709E-2</v>
      </c>
      <c r="DB352">
        <v>-4.2662291741645842E-5</v>
      </c>
      <c r="DC352">
        <v>-3.1175448554127138E-4</v>
      </c>
      <c r="DD352">
        <v>-206.2223432025709</v>
      </c>
      <c r="DE352">
        <v>-0.3785653579980135</v>
      </c>
      <c r="DF352">
        <v>-3.6452069003356962</v>
      </c>
      <c r="DG352">
        <v>2.0589426896318659</v>
      </c>
      <c r="DH352">
        <v>22.15655075687058</v>
      </c>
      <c r="DI352">
        <v>4.1033178280465113E-2</v>
      </c>
      <c r="DJ352">
        <v>0.30031764133241567</v>
      </c>
      <c r="DK352">
        <v>0.1065311912670505</v>
      </c>
      <c r="DL352">
        <v>0.62524783095019165</v>
      </c>
      <c r="DM352">
        <v>5.58224813008023E-2</v>
      </c>
      <c r="DN352">
        <v>5.7100293712420598E-2</v>
      </c>
      <c r="DO352">
        <v>1.555160936037585E-2</v>
      </c>
      <c r="DP352">
        <v>0.39242455293030898</v>
      </c>
      <c r="DQ352">
        <v>0.53745528954924138</v>
      </c>
      <c r="DR352">
        <v>4.1275884353744354</v>
      </c>
      <c r="DS352">
        <v>1.694814406521258</v>
      </c>
      <c r="DT352">
        <v>2.5368097848141149</v>
      </c>
      <c r="DU352">
        <v>4.1289055601362206</v>
      </c>
      <c r="DV352">
        <v>0.66277126630488192</v>
      </c>
      <c r="DW352">
        <v>0.16415000814183389</v>
      </c>
      <c r="DX352">
        <v>3.0381255710733601</v>
      </c>
      <c r="DY352">
        <v>0</v>
      </c>
      <c r="DZ352">
        <v>0</v>
      </c>
      <c r="EA352">
        <v>-0.2451676682681653</v>
      </c>
      <c r="EB352">
        <v>-3.0267991711607238</v>
      </c>
      <c r="EC352">
        <v>0.5225846419333442</v>
      </c>
      <c r="ED352">
        <v>8.2927296061159552</v>
      </c>
      <c r="EE352">
        <v>0.1874969368326562</v>
      </c>
    </row>
    <row r="353" spans="1:135" x14ac:dyDescent="0.3">
      <c r="A353" s="1">
        <v>349</v>
      </c>
      <c r="B353">
        <v>0.9986046218805128</v>
      </c>
      <c r="C353">
        <v>16.600040305451909</v>
      </c>
      <c r="D353">
        <v>0.32524912525362593</v>
      </c>
      <c r="E353">
        <v>8.1352439492817952E-2</v>
      </c>
      <c r="F353">
        <v>0.86398516548801296</v>
      </c>
      <c r="G353">
        <v>0.20580576450734661</v>
      </c>
      <c r="H353">
        <v>23.885057438682789</v>
      </c>
      <c r="I353">
        <v>17.63711113548171</v>
      </c>
      <c r="J353">
        <v>0.86257582979678515</v>
      </c>
      <c r="K353">
        <v>1.096156231120047</v>
      </c>
      <c r="L353">
        <v>9.4382870855460048</v>
      </c>
      <c r="M353">
        <v>4.1165632131496203E-2</v>
      </c>
      <c r="N353">
        <v>0.67761743833642341</v>
      </c>
      <c r="O353">
        <v>0.97890437583385492</v>
      </c>
      <c r="P353">
        <v>0.98869345049666413</v>
      </c>
      <c r="Q353">
        <v>0.94139650902455241</v>
      </c>
      <c r="R353">
        <v>0.85017675171326634</v>
      </c>
      <c r="S353">
        <v>0.89234279609900713</v>
      </c>
      <c r="T353">
        <v>72.739085061251714</v>
      </c>
      <c r="U353">
        <v>0.22720519953035959</v>
      </c>
      <c r="V353">
        <v>-3.8069742501528302E-3</v>
      </c>
      <c r="W353">
        <v>9.4973027275280147E-2</v>
      </c>
      <c r="X353">
        <v>0.1910592105856275</v>
      </c>
      <c r="Y353">
        <v>5.9640203273231336</v>
      </c>
      <c r="Z353">
        <v>4.3617151823048197E-4</v>
      </c>
      <c r="AA353">
        <v>0.2613936085540719</v>
      </c>
      <c r="AB353">
        <v>-4.0844983525409453E-2</v>
      </c>
      <c r="AC353">
        <v>0.53098680172769575</v>
      </c>
      <c r="AD353">
        <v>7.166010260825445E-2</v>
      </c>
      <c r="AE353">
        <v>0.23463923395689759</v>
      </c>
      <c r="AF353">
        <v>1.0118588260209651</v>
      </c>
      <c r="AG353">
        <v>0.10328426409501219</v>
      </c>
      <c r="AH353">
        <v>1.438919125150397</v>
      </c>
      <c r="AI353">
        <v>1.666731235179324</v>
      </c>
      <c r="AJ353">
        <v>1.6542162932907389E-2</v>
      </c>
      <c r="AK353">
        <v>0.92674412301334341</v>
      </c>
      <c r="AL353">
        <v>1.798480545269826</v>
      </c>
      <c r="AM353">
        <v>1.533035228000109E-2</v>
      </c>
      <c r="AN353">
        <v>5.7342589490786848E-2</v>
      </c>
      <c r="AO353">
        <v>486.41040440782808</v>
      </c>
      <c r="AP353">
        <v>152.89526193961751</v>
      </c>
      <c r="AQ353">
        <v>140.13084621697959</v>
      </c>
      <c r="AR353">
        <v>214.2031630335442</v>
      </c>
      <c r="AS353">
        <v>2.2027168241960898E-3</v>
      </c>
      <c r="AT353">
        <v>0</v>
      </c>
      <c r="AU353">
        <v>9.4836424896071971</v>
      </c>
      <c r="AV353">
        <v>5.7924501996333433</v>
      </c>
      <c r="AW353">
        <v>30.476600386074299</v>
      </c>
      <c r="AX353">
        <v>0</v>
      </c>
      <c r="AY353">
        <v>-16.956199387809342</v>
      </c>
      <c r="AZ353">
        <v>-28.7964936875055</v>
      </c>
      <c r="BA353">
        <v>0</v>
      </c>
      <c r="BB353">
        <v>0</v>
      </c>
      <c r="BC353">
        <v>0</v>
      </c>
      <c r="BD353">
        <v>-3.74635171380723</v>
      </c>
      <c r="BE353">
        <v>-18.834189550795909</v>
      </c>
      <c r="BF353">
        <v>-22.809449806701281</v>
      </c>
      <c r="BG353">
        <v>-4.0451582746615387</v>
      </c>
      <c r="BH353">
        <v>14.170087206775399</v>
      </c>
      <c r="BI353">
        <v>-1.208490300063316</v>
      </c>
      <c r="BJ353">
        <v>25.161897128690139</v>
      </c>
      <c r="BK353">
        <v>0</v>
      </c>
      <c r="BL353">
        <v>0</v>
      </c>
      <c r="BM353">
        <v>34.114970341666989</v>
      </c>
      <c r="BN353">
        <v>64.600822058106147</v>
      </c>
      <c r="BO353">
        <v>27.119385897858049</v>
      </c>
      <c r="BP353">
        <v>50.042102819762981</v>
      </c>
      <c r="BQ353">
        <v>2.6133511825762561</v>
      </c>
      <c r="BR353">
        <v>71.21431362013827</v>
      </c>
      <c r="BS353">
        <v>3.0216353515570709</v>
      </c>
      <c r="BT353">
        <v>8.2389187212787789</v>
      </c>
      <c r="BU353">
        <v>0</v>
      </c>
      <c r="BV353">
        <v>3.6615210236946909E-4</v>
      </c>
      <c r="BW353">
        <v>2.4458749896860319E-4</v>
      </c>
      <c r="BX353">
        <v>8.8373667274177362E-5</v>
      </c>
      <c r="BY353">
        <v>4.2824014768142008E-4</v>
      </c>
      <c r="BZ353">
        <v>0</v>
      </c>
      <c r="CA353">
        <v>9.7782445047519E-5</v>
      </c>
      <c r="CB353">
        <v>1.054508027418731E-4</v>
      </c>
      <c r="CC353">
        <v>1.7806144058098762E-5</v>
      </c>
      <c r="CD353">
        <v>0.40402443739580829</v>
      </c>
      <c r="CE353">
        <v>2.8098341109904251E-2</v>
      </c>
      <c r="CF353">
        <v>0.40733688182614403</v>
      </c>
      <c r="CG353">
        <v>0.1239181111094378</v>
      </c>
      <c r="CH353">
        <v>7.8075695681089907E-2</v>
      </c>
      <c r="CI353">
        <v>0</v>
      </c>
      <c r="CJ353">
        <v>2.0412806240016141E-2</v>
      </c>
      <c r="CK353">
        <v>4.8573071246014261E-4</v>
      </c>
      <c r="CL353">
        <v>0</v>
      </c>
      <c r="CM353">
        <v>1.8812483071341959E-4</v>
      </c>
      <c r="CN353">
        <v>1.415661313905312E-3</v>
      </c>
      <c r="CO353">
        <v>2.7668250607102628E-4</v>
      </c>
      <c r="CP353">
        <v>2.5852890811622149E-4</v>
      </c>
      <c r="CQ353">
        <v>1.8505256827489291E-4</v>
      </c>
      <c r="CR353">
        <v>2.3019556008381458E-3</v>
      </c>
      <c r="CS353">
        <v>1.291540879056683E-3</v>
      </c>
      <c r="CT353">
        <v>1.5261939846532269E-4</v>
      </c>
      <c r="CU353">
        <v>5.5736751209030312E-4</v>
      </c>
      <c r="CV353">
        <v>1.5327612390366181E-5</v>
      </c>
      <c r="CW353">
        <v>4.1777485587961476E-3</v>
      </c>
      <c r="CX353">
        <v>7.6844758314826092E-5</v>
      </c>
      <c r="CY353">
        <v>6.6834380722777011E-3</v>
      </c>
      <c r="CZ353">
        <v>8.0350365870328674E-6</v>
      </c>
      <c r="DA353">
        <v>2.757134032771489E-2</v>
      </c>
      <c r="DB353">
        <v>-3.5680294379349887E-5</v>
      </c>
      <c r="DC353">
        <v>-9.7488254398809621E-5</v>
      </c>
      <c r="DD353">
        <v>-214.17576054205969</v>
      </c>
      <c r="DE353">
        <v>0.28978943405672908</v>
      </c>
      <c r="DF353">
        <v>-2.003048284516062</v>
      </c>
      <c r="DG353">
        <v>2.2851837502814019</v>
      </c>
      <c r="DH353">
        <v>23.963161318896841</v>
      </c>
      <c r="DI353">
        <v>4.1307716725320513E-2</v>
      </c>
      <c r="DJ353">
        <v>0.31511810636529319</v>
      </c>
      <c r="DK353">
        <v>0.11230970458472039</v>
      </c>
      <c r="DL353">
        <v>0.62270403604708924</v>
      </c>
      <c r="DM353">
        <v>5.5465353108405988E-2</v>
      </c>
      <c r="DN353">
        <v>9.4854711458134996E-2</v>
      </c>
      <c r="DO353">
        <v>1.5438109921510051E-2</v>
      </c>
      <c r="DP353">
        <v>0.32412689946992101</v>
      </c>
      <c r="DQ353">
        <v>0.54105121230140096</v>
      </c>
      <c r="DR353">
        <v>4.3310071490964468</v>
      </c>
      <c r="DS353">
        <v>1.7867453002114611</v>
      </c>
      <c r="DT353">
        <v>2.526488879276636</v>
      </c>
      <c r="DU353">
        <v>4.1024906006986281</v>
      </c>
      <c r="DV353">
        <v>1.100992186567638</v>
      </c>
      <c r="DW353">
        <v>0.16295200133866761</v>
      </c>
      <c r="DX353">
        <v>2.5093695442832602</v>
      </c>
      <c r="DY353">
        <v>0</v>
      </c>
      <c r="DZ353">
        <v>0</v>
      </c>
      <c r="EA353">
        <v>-2.8240033042829848E-2</v>
      </c>
      <c r="EB353">
        <v>-0.34864674127460338</v>
      </c>
      <c r="EC353">
        <v>0.52044924274270432</v>
      </c>
      <c r="ED353">
        <v>7.2507111863973019</v>
      </c>
      <c r="EE353">
        <v>0.21164990290113209</v>
      </c>
    </row>
    <row r="354" spans="1:135" x14ac:dyDescent="0.3">
      <c r="A354" s="1">
        <v>350</v>
      </c>
      <c r="B354">
        <v>1.010760156469191</v>
      </c>
      <c r="C354">
        <v>20.275789402632579</v>
      </c>
      <c r="D354">
        <v>0.35661495564810852</v>
      </c>
      <c r="E354">
        <v>0.10436790522047749</v>
      </c>
      <c r="F354">
        <v>0.80996980342382008</v>
      </c>
      <c r="G354">
        <v>0.18250439176922811</v>
      </c>
      <c r="H354">
        <v>21.72435569426905</v>
      </c>
      <c r="I354">
        <v>10.38703373430538</v>
      </c>
      <c r="J354">
        <v>0.8078123498736911</v>
      </c>
      <c r="K354">
        <v>1.266676557644479</v>
      </c>
      <c r="L354">
        <v>12.82507038831757</v>
      </c>
      <c r="M354">
        <v>3.968181078150531E-2</v>
      </c>
      <c r="N354">
        <v>0.28578766512400361</v>
      </c>
      <c r="O354">
        <v>0.9564061871366627</v>
      </c>
      <c r="P354">
        <v>0.98190360228312912</v>
      </c>
      <c r="Q354">
        <v>0.96252753222067999</v>
      </c>
      <c r="R354">
        <v>0.87028581467546728</v>
      </c>
      <c r="S354">
        <v>0.86959041380341406</v>
      </c>
      <c r="T354">
        <v>67.372230095314649</v>
      </c>
      <c r="U354">
        <v>0.27803434942612471</v>
      </c>
      <c r="V354">
        <v>-1.937945268798515E-2</v>
      </c>
      <c r="W354">
        <v>9.0215196126022273E-2</v>
      </c>
      <c r="X354">
        <v>0.21550784207443441</v>
      </c>
      <c r="Y354">
        <v>6.1716161619376368</v>
      </c>
      <c r="Z354">
        <v>4.6484288335114237E-4</v>
      </c>
      <c r="AA354">
        <v>0.26195513747221988</v>
      </c>
      <c r="AB354">
        <v>-4.3366373896888848E-2</v>
      </c>
      <c r="AC354">
        <v>0.57749685645048987</v>
      </c>
      <c r="AD354">
        <v>6.9650434839510125E-2</v>
      </c>
      <c r="AE354">
        <v>0.21655153746049111</v>
      </c>
      <c r="AF354">
        <v>0.91641558025734549</v>
      </c>
      <c r="AG354">
        <v>0.10548831749653199</v>
      </c>
      <c r="AH354">
        <v>1.4504180277783321</v>
      </c>
      <c r="AI354">
        <v>1.6200901708972031</v>
      </c>
      <c r="AJ354">
        <v>1.5562654013063009E-2</v>
      </c>
      <c r="AK354">
        <v>0.95251958557694316</v>
      </c>
      <c r="AL354">
        <v>1.7008470791440591</v>
      </c>
      <c r="AM354">
        <v>1.4823732751000129E-2</v>
      </c>
      <c r="AN354">
        <v>3.6674905481230272E-2</v>
      </c>
      <c r="AO354">
        <v>483.10656700681989</v>
      </c>
      <c r="AP354">
        <v>127.1709696501855</v>
      </c>
      <c r="AQ354">
        <v>133.7708498440347</v>
      </c>
      <c r="AR354">
        <v>187.8662008423756</v>
      </c>
      <c r="AS354">
        <v>4.2694954985948641E-3</v>
      </c>
      <c r="AT354">
        <v>0</v>
      </c>
      <c r="AU354">
        <v>9.0836264502361246</v>
      </c>
      <c r="AV354">
        <v>6.8318167759498749</v>
      </c>
      <c r="AW354">
        <v>30.468863624860319</v>
      </c>
      <c r="AX354">
        <v>0</v>
      </c>
      <c r="AY354">
        <v>-16.332373883649382</v>
      </c>
      <c r="AZ354">
        <v>-30.051932967396951</v>
      </c>
      <c r="BA354">
        <v>0</v>
      </c>
      <c r="BB354">
        <v>0</v>
      </c>
      <c r="BC354">
        <v>0</v>
      </c>
      <c r="BD354">
        <v>-3.5859844852446452</v>
      </c>
      <c r="BE354">
        <v>-11.108916600997491</v>
      </c>
      <c r="BF354">
        <v>-22.821731250591171</v>
      </c>
      <c r="BG354">
        <v>-4.4860718009593326</v>
      </c>
      <c r="BH354">
        <v>14.802977485761661</v>
      </c>
      <c r="BI354">
        <v>-2.489829978596918</v>
      </c>
      <c r="BJ354">
        <v>27.602225816728041</v>
      </c>
      <c r="BK354">
        <v>0</v>
      </c>
      <c r="BL354">
        <v>0</v>
      </c>
      <c r="BM354">
        <v>33.950130750035157</v>
      </c>
      <c r="BN354">
        <v>54.399375062380123</v>
      </c>
      <c r="BO354">
        <v>26.01196421489481</v>
      </c>
      <c r="BP354">
        <v>51.398342743765177</v>
      </c>
      <c r="BQ354">
        <v>2.3302152052379062</v>
      </c>
      <c r="BR354">
        <v>84.401574346122658</v>
      </c>
      <c r="BS354">
        <v>3.0849484325003189</v>
      </c>
      <c r="BT354">
        <v>8.1253842991254288</v>
      </c>
      <c r="BU354">
        <v>0</v>
      </c>
      <c r="BV354">
        <v>3.8465520424970219E-4</v>
      </c>
      <c r="BW354">
        <v>2.5046196138740773E-4</v>
      </c>
      <c r="BX354">
        <v>8.7995969329382928E-5</v>
      </c>
      <c r="BY354">
        <v>4.7589579004731711E-4</v>
      </c>
      <c r="BZ354">
        <v>0</v>
      </c>
      <c r="CA354">
        <v>1.2377872611615221E-4</v>
      </c>
      <c r="CB354">
        <v>1.15677957625763E-4</v>
      </c>
      <c r="CC354">
        <v>1.9308695312645068E-5</v>
      </c>
      <c r="CD354">
        <v>0.39776755434530597</v>
      </c>
      <c r="CE354">
        <v>3.1536279808020103E-2</v>
      </c>
      <c r="CF354">
        <v>0.43739276304675878</v>
      </c>
      <c r="CG354">
        <v>0.1267525201856915</v>
      </c>
      <c r="CH354">
        <v>8.270599425521738E-2</v>
      </c>
      <c r="CI354">
        <v>0</v>
      </c>
      <c r="CJ354">
        <v>2.520124904521814E-2</v>
      </c>
      <c r="CK354">
        <v>5.3283934605065266E-4</v>
      </c>
      <c r="CL354">
        <v>0</v>
      </c>
      <c r="CM354">
        <v>1.787004056403637E-4</v>
      </c>
      <c r="CN354">
        <v>1.326642445508169E-3</v>
      </c>
      <c r="CO354">
        <v>3.120878058709982E-4</v>
      </c>
      <c r="CP354">
        <v>3.362178036398092E-4</v>
      </c>
      <c r="CQ354">
        <v>2.104433802674937E-4</v>
      </c>
      <c r="CR354">
        <v>2.6378518242915531E-3</v>
      </c>
      <c r="CS354">
        <v>1.2871247734003251E-3</v>
      </c>
      <c r="CT354">
        <v>1.8175493932027061E-4</v>
      </c>
      <c r="CU354">
        <v>5.7328848084862126E-4</v>
      </c>
      <c r="CV354">
        <v>2.021416526719587E-5</v>
      </c>
      <c r="CW354">
        <v>3.8329226111829939E-3</v>
      </c>
      <c r="CX354">
        <v>7.2674690576910762E-5</v>
      </c>
      <c r="CY354">
        <v>6.1903188258982337E-3</v>
      </c>
      <c r="CZ354">
        <v>8.2923943871330584E-6</v>
      </c>
      <c r="DA354">
        <v>2.52129025515507E-2</v>
      </c>
      <c r="DB354">
        <v>-4.3173196723128959E-5</v>
      </c>
      <c r="DC354">
        <v>-4.6447042469506371E-4</v>
      </c>
      <c r="DD354">
        <v>-187.84153875664219</v>
      </c>
      <c r="DE354">
        <v>-0.10474884137511251</v>
      </c>
      <c r="DF354">
        <v>0.19447221841202289</v>
      </c>
      <c r="DG354">
        <v>1.3649280345292429</v>
      </c>
      <c r="DH354">
        <v>12.10276201147189</v>
      </c>
      <c r="DI354">
        <v>4.146997574429049E-2</v>
      </c>
      <c r="DJ354">
        <v>0.33309071462096301</v>
      </c>
      <c r="DK354">
        <v>0.11937844474520221</v>
      </c>
      <c r="DL354">
        <v>0.6250937092835257</v>
      </c>
      <c r="DM354">
        <v>5.5756573994966169E-2</v>
      </c>
      <c r="DN354">
        <v>8.9391350591241578E-2</v>
      </c>
      <c r="DO354">
        <v>1.5519284793810579E-2</v>
      </c>
      <c r="DP354">
        <v>0.44805909919354531</v>
      </c>
      <c r="DQ354">
        <v>0.54317649168937399</v>
      </c>
      <c r="DR354">
        <v>4.578024039814184</v>
      </c>
      <c r="DS354">
        <v>1.899202530037307</v>
      </c>
      <c r="DT354">
        <v>2.5361844690070119</v>
      </c>
      <c r="DU354">
        <v>4.1240307313006124</v>
      </c>
      <c r="DV354">
        <v>1.0375781765054819</v>
      </c>
      <c r="DW354">
        <v>0.1638088165814035</v>
      </c>
      <c r="DX354">
        <v>3.4688446389177701</v>
      </c>
      <c r="DY354">
        <v>0</v>
      </c>
      <c r="DZ354">
        <v>0</v>
      </c>
      <c r="EA354">
        <v>-1.135342281838265</v>
      </c>
      <c r="EB354">
        <v>-14.016746587861579</v>
      </c>
      <c r="EC354">
        <v>0.56501141074561412</v>
      </c>
      <c r="ED354">
        <v>7.7686587054803304</v>
      </c>
      <c r="EE354">
        <v>0.20749975265434889</v>
      </c>
    </row>
    <row r="355" spans="1:135" x14ac:dyDescent="0.3">
      <c r="A355" s="1">
        <v>351</v>
      </c>
      <c r="B355">
        <v>1.0912271007146761</v>
      </c>
      <c r="C355">
        <v>18.301175198597619</v>
      </c>
      <c r="D355">
        <v>0.29016190142391202</v>
      </c>
      <c r="E355">
        <v>0.1031562531913488</v>
      </c>
      <c r="F355">
        <v>0.88281837555159548</v>
      </c>
      <c r="G355">
        <v>0.20887170341885111</v>
      </c>
      <c r="H355">
        <v>23.990489441566201</v>
      </c>
      <c r="I355">
        <v>21.569119647507861</v>
      </c>
      <c r="J355">
        <v>0.85001625766067479</v>
      </c>
      <c r="K355">
        <v>0.49491912939951133</v>
      </c>
      <c r="L355">
        <v>9.0575946314594944</v>
      </c>
      <c r="M355">
        <v>4.0678239368668087E-2</v>
      </c>
      <c r="N355">
        <v>0.53437855877938367</v>
      </c>
      <c r="O355">
        <v>0.96601901152943748</v>
      </c>
      <c r="P355">
        <v>0.96162357786136454</v>
      </c>
      <c r="Q355">
        <v>0.98243878810969287</v>
      </c>
      <c r="R355">
        <v>0.81895958546511904</v>
      </c>
      <c r="S355">
        <v>0.8745535487640469</v>
      </c>
      <c r="T355">
        <v>75.316608810688763</v>
      </c>
      <c r="U355">
        <v>0.24523151843400559</v>
      </c>
      <c r="V355">
        <v>-4.2877578934665088E-3</v>
      </c>
      <c r="W355">
        <v>0.10163609405349611</v>
      </c>
      <c r="X355">
        <v>0.20412219935886869</v>
      </c>
      <c r="Y355">
        <v>6.2682061312439714</v>
      </c>
      <c r="Z355">
        <v>4.6504489881000208E-4</v>
      </c>
      <c r="AA355">
        <v>0.2779677051740026</v>
      </c>
      <c r="AB355">
        <v>-4.0427911457598137E-2</v>
      </c>
      <c r="AC355">
        <v>0.56647435963729831</v>
      </c>
      <c r="AD355">
        <v>6.8505808343940225E-2</v>
      </c>
      <c r="AE355">
        <v>0.22263376385744971</v>
      </c>
      <c r="AF355">
        <v>1.060435262757522</v>
      </c>
      <c r="AG355">
        <v>0.11334733795799259</v>
      </c>
      <c r="AH355">
        <v>1.4041845829656561</v>
      </c>
      <c r="AI355">
        <v>1.872972531573337</v>
      </c>
      <c r="AJ355">
        <v>1.6412095820114939E-2</v>
      </c>
      <c r="AK355">
        <v>0.97705602636666955</v>
      </c>
      <c r="AL355">
        <v>1.916955190248024</v>
      </c>
      <c r="AM355">
        <v>1.603553712635053E-2</v>
      </c>
      <c r="AN355">
        <v>1.718467717124093E-2</v>
      </c>
      <c r="AO355">
        <v>589.09769496428589</v>
      </c>
      <c r="AP355">
        <v>159.63951475166391</v>
      </c>
      <c r="AQ355">
        <v>144.71608561933351</v>
      </c>
      <c r="AR355">
        <v>233.7638479503816</v>
      </c>
      <c r="AS355">
        <v>2.2572482550227832E-3</v>
      </c>
      <c r="AT355">
        <v>0</v>
      </c>
      <c r="AU355">
        <v>10.858457577533891</v>
      </c>
      <c r="AV355">
        <v>5.5725305234614542</v>
      </c>
      <c r="AW355">
        <v>30.705759757322468</v>
      </c>
      <c r="AX355">
        <v>0</v>
      </c>
      <c r="AY355">
        <v>-18.587480967483419</v>
      </c>
      <c r="AZ355">
        <v>-28.549266890834399</v>
      </c>
      <c r="BA355">
        <v>0</v>
      </c>
      <c r="BB355">
        <v>0</v>
      </c>
      <c r="BC355">
        <v>0</v>
      </c>
      <c r="BD355">
        <v>-4.2833773284678411</v>
      </c>
      <c r="BE355">
        <v>-16.383771798087128</v>
      </c>
      <c r="BF355">
        <v>-22.984911531332191</v>
      </c>
      <c r="BG355">
        <v>-4.0357346446801357</v>
      </c>
      <c r="BH355">
        <v>14.793220554191191</v>
      </c>
      <c r="BI355">
        <v>-1.248222699545702</v>
      </c>
      <c r="BJ355">
        <v>25.808345610906361</v>
      </c>
      <c r="BK355">
        <v>0</v>
      </c>
      <c r="BL355">
        <v>0</v>
      </c>
      <c r="BM355">
        <v>34.335157949524827</v>
      </c>
      <c r="BN355">
        <v>116.77551174160411</v>
      </c>
      <c r="BO355">
        <v>27.151748659132519</v>
      </c>
      <c r="BP355">
        <v>49.883665670210029</v>
      </c>
      <c r="BQ355">
        <v>2.8911129531292019</v>
      </c>
      <c r="BR355">
        <v>71.232100277615899</v>
      </c>
      <c r="BS355">
        <v>3.0565598777297982</v>
      </c>
      <c r="BT355">
        <v>8.2298958956812758</v>
      </c>
      <c r="BU355">
        <v>0</v>
      </c>
      <c r="BV355">
        <v>3.7498677386859882E-4</v>
      </c>
      <c r="BW355">
        <v>4.0576249964369431E-4</v>
      </c>
      <c r="BX355">
        <v>8.8829638765730467E-5</v>
      </c>
      <c r="BY355">
        <v>4.2936787478618598E-4</v>
      </c>
      <c r="BZ355">
        <v>0</v>
      </c>
      <c r="CA355">
        <v>9.7829291418711321E-5</v>
      </c>
      <c r="CB355">
        <v>1.081599987548891E-4</v>
      </c>
      <c r="CC355">
        <v>1.7963412719904551E-5</v>
      </c>
      <c r="CD355">
        <v>0.42165650794429271</v>
      </c>
      <c r="CE355">
        <v>3.027784373620691E-2</v>
      </c>
      <c r="CF355">
        <v>0.42913578311804751</v>
      </c>
      <c r="CG355">
        <v>0.12739897064391509</v>
      </c>
      <c r="CH355">
        <v>8.3695590619353305E-2</v>
      </c>
      <c r="CI355">
        <v>0</v>
      </c>
      <c r="CJ355">
        <v>2.856195490191699E-2</v>
      </c>
      <c r="CK355">
        <v>4.9820989398726312E-4</v>
      </c>
      <c r="CL355">
        <v>0</v>
      </c>
      <c r="CM355">
        <v>2.0132319182336771E-4</v>
      </c>
      <c r="CN355">
        <v>1.4178415422955409E-3</v>
      </c>
      <c r="CO355">
        <v>2.9559968080172713E-4</v>
      </c>
      <c r="CP355">
        <v>2.4989366167642622E-4</v>
      </c>
      <c r="CQ355">
        <v>3.172696092373463E-4</v>
      </c>
      <c r="CR355">
        <v>2.488277037959636E-3</v>
      </c>
      <c r="CS355">
        <v>1.373620052965939E-3</v>
      </c>
      <c r="CT355">
        <v>1.5149193142271691E-4</v>
      </c>
      <c r="CU355">
        <v>5.9602097659164431E-4</v>
      </c>
      <c r="CV355">
        <v>1.9342266437157031E-5</v>
      </c>
      <c r="CW355">
        <v>4.3048468927373964E-3</v>
      </c>
      <c r="CX355">
        <v>7.7021594704759877E-5</v>
      </c>
      <c r="CY355">
        <v>6.9202670115567893E-3</v>
      </c>
      <c r="CZ355">
        <v>8.1766685186482686E-6</v>
      </c>
      <c r="DA355">
        <v>3.0739406122772529E-2</v>
      </c>
      <c r="DB355">
        <v>-5.938963584001242E-5</v>
      </c>
      <c r="DC355">
        <v>-1.074915395906392E-4</v>
      </c>
      <c r="DD355">
        <v>-233.73333481507009</v>
      </c>
      <c r="DE355">
        <v>0.62069648783653975</v>
      </c>
      <c r="DF355">
        <v>-3.455801372957124</v>
      </c>
      <c r="DG355">
        <v>2.351731788575524</v>
      </c>
      <c r="DH355">
        <v>23.860653889853129</v>
      </c>
      <c r="DI355">
        <v>4.1691695537100941E-2</v>
      </c>
      <c r="DJ355">
        <v>0.31765865767803603</v>
      </c>
      <c r="DK355">
        <v>0.1131997675708263</v>
      </c>
      <c r="DL355">
        <v>0.64633789712392264</v>
      </c>
      <c r="DM355">
        <v>5.6036808857728548E-2</v>
      </c>
      <c r="DN355">
        <v>9.3734272791814108E-2</v>
      </c>
      <c r="DO355">
        <v>1.5596266097391259E-2</v>
      </c>
      <c r="DP355">
        <v>0.31578351452006309</v>
      </c>
      <c r="DQ355">
        <v>0.54608059223525995</v>
      </c>
      <c r="DR355">
        <v>4.3659246789872244</v>
      </c>
      <c r="DS355">
        <v>1.8009053931722361</v>
      </c>
      <c r="DT355">
        <v>2.6223782323696891</v>
      </c>
      <c r="DU355">
        <v>4.1447582814925994</v>
      </c>
      <c r="DV355">
        <v>1.087987094904985</v>
      </c>
      <c r="DW355">
        <v>0.16462136795899501</v>
      </c>
      <c r="DX355">
        <v>2.44477559628436</v>
      </c>
      <c r="DY355">
        <v>0</v>
      </c>
      <c r="DZ355">
        <v>0</v>
      </c>
      <c r="EA355">
        <v>-3.6331007724817982E-2</v>
      </c>
      <c r="EB355">
        <v>-0.44853656620264881</v>
      </c>
      <c r="EC355">
        <v>0.57568351924511252</v>
      </c>
      <c r="ED355">
        <v>7.1317592186504308</v>
      </c>
      <c r="EE355">
        <v>0.21234039687834641</v>
      </c>
    </row>
    <row r="356" spans="1:135" x14ac:dyDescent="0.3">
      <c r="A356" s="1">
        <v>352</v>
      </c>
      <c r="B356">
        <v>1.053809132238368</v>
      </c>
      <c r="C356">
        <v>20.113747170087301</v>
      </c>
      <c r="D356">
        <v>0.30711734391689061</v>
      </c>
      <c r="E356">
        <v>9.0361064329280774E-2</v>
      </c>
      <c r="F356">
        <v>0.84410906609619485</v>
      </c>
      <c r="G356">
        <v>0.18856279925003561</v>
      </c>
      <c r="H356">
        <v>22.366144672341871</v>
      </c>
      <c r="I356">
        <v>37.180761542319338</v>
      </c>
      <c r="J356">
        <v>0.8582197398029221</v>
      </c>
      <c r="K356">
        <v>1.196990786405032</v>
      </c>
      <c r="L356">
        <v>13.51734668020948</v>
      </c>
      <c r="M356">
        <v>3.9439111457699488E-2</v>
      </c>
      <c r="N356">
        <v>0.41176165456933039</v>
      </c>
      <c r="O356">
        <v>0.98164707318863031</v>
      </c>
      <c r="P356">
        <v>0.9519463972751796</v>
      </c>
      <c r="Q356">
        <v>0.95588583652099379</v>
      </c>
      <c r="R356">
        <v>0.77244570978308447</v>
      </c>
      <c r="S356">
        <v>0.89246815080938124</v>
      </c>
      <c r="T356">
        <v>69.836271927496085</v>
      </c>
      <c r="U356">
        <v>0.27265108598963422</v>
      </c>
      <c r="V356">
        <v>-1.6241297208350509E-2</v>
      </c>
      <c r="W356">
        <v>9.9904652006789788E-2</v>
      </c>
      <c r="X356">
        <v>0.19584139889328689</v>
      </c>
      <c r="Y356">
        <v>5.7467838479610531</v>
      </c>
      <c r="Z356">
        <v>4.5109083805477382E-4</v>
      </c>
      <c r="AA356">
        <v>0.24706317626045979</v>
      </c>
      <c r="AB356">
        <v>-4.2749687366832392E-2</v>
      </c>
      <c r="AC356">
        <v>0.58609009542124446</v>
      </c>
      <c r="AD356">
        <v>7.0195445281367883E-2</v>
      </c>
      <c r="AE356">
        <v>0.2338795039417694</v>
      </c>
      <c r="AF356">
        <v>0.97146293515668802</v>
      </c>
      <c r="AG356">
        <v>0.1225679308179268</v>
      </c>
      <c r="AH356">
        <v>1.721802808649842</v>
      </c>
      <c r="AI356">
        <v>1.713829531097107</v>
      </c>
      <c r="AJ356">
        <v>1.6330981243218939E-2</v>
      </c>
      <c r="AK356">
        <v>0.94438900621534605</v>
      </c>
      <c r="AL356">
        <v>1.814749499862268</v>
      </c>
      <c r="AM356">
        <v>1.5422799146804989E-2</v>
      </c>
      <c r="AN356">
        <v>4.3171442064687329E-2</v>
      </c>
      <c r="AO356">
        <v>484.66630048265353</v>
      </c>
      <c r="AP356">
        <v>153.48836266662391</v>
      </c>
      <c r="AQ356">
        <v>141.19841376949651</v>
      </c>
      <c r="AR356">
        <v>214.60158164934941</v>
      </c>
      <c r="AS356">
        <v>1.989856053139867E-3</v>
      </c>
      <c r="AT356">
        <v>0</v>
      </c>
      <c r="AU356">
        <v>10.243966253094619</v>
      </c>
      <c r="AV356">
        <v>6.1422506467330393</v>
      </c>
      <c r="AW356">
        <v>30.478951544999902</v>
      </c>
      <c r="AX356">
        <v>0</v>
      </c>
      <c r="AY356">
        <v>-18.106652512690911</v>
      </c>
      <c r="AZ356">
        <v>-28.75851593213666</v>
      </c>
      <c r="BA356">
        <v>0</v>
      </c>
      <c r="BB356">
        <v>0</v>
      </c>
      <c r="BC356">
        <v>0</v>
      </c>
      <c r="BD356">
        <v>-4.0434635231234397</v>
      </c>
      <c r="BE356">
        <v>-13.407163815489749</v>
      </c>
      <c r="BF356">
        <v>-22.824694495954269</v>
      </c>
      <c r="BG356">
        <v>-4.1783697155786026</v>
      </c>
      <c r="BH356">
        <v>14.974581232449779</v>
      </c>
      <c r="BI356">
        <v>-1.10582441582932</v>
      </c>
      <c r="BJ356">
        <v>25.714339840627549</v>
      </c>
      <c r="BK356">
        <v>0</v>
      </c>
      <c r="BL356">
        <v>0</v>
      </c>
      <c r="BM356">
        <v>34.223366173645239</v>
      </c>
      <c r="BN356">
        <v>65.972196521553045</v>
      </c>
      <c r="BO356">
        <v>27.023915401104379</v>
      </c>
      <c r="BP356">
        <v>50.630593003391027</v>
      </c>
      <c r="BQ356">
        <v>2.7229825922819422</v>
      </c>
      <c r="BR356">
        <v>69.356922116391161</v>
      </c>
      <c r="BS356">
        <v>3.0393121296612988</v>
      </c>
      <c r="BT356">
        <v>8.3201257108202888</v>
      </c>
      <c r="BU356">
        <v>0</v>
      </c>
      <c r="BV356">
        <v>3.7379858230384561E-4</v>
      </c>
      <c r="BW356">
        <v>2.448658326106776E-4</v>
      </c>
      <c r="BX356">
        <v>8.8575970110508158E-5</v>
      </c>
      <c r="BY356">
        <v>4.4230011944015879E-4</v>
      </c>
      <c r="BZ356">
        <v>0</v>
      </c>
      <c r="CA356">
        <v>9.5865653589943795E-5</v>
      </c>
      <c r="CB356">
        <v>1.077660306893029E-4</v>
      </c>
      <c r="CC356">
        <v>1.8655373907363411E-5</v>
      </c>
      <c r="CD356">
        <v>0.39291703813582929</v>
      </c>
      <c r="CE356">
        <v>2.948392003543707E-2</v>
      </c>
      <c r="CF356">
        <v>0.41766572439028671</v>
      </c>
      <c r="CG356">
        <v>0.12734196739772241</v>
      </c>
      <c r="CH356">
        <v>7.4648211427269837E-2</v>
      </c>
      <c r="CI356">
        <v>0</v>
      </c>
      <c r="CJ356">
        <v>3.3553492884875143E-2</v>
      </c>
      <c r="CK356">
        <v>4.9639518623532551E-4</v>
      </c>
      <c r="CL356">
        <v>0</v>
      </c>
      <c r="CM356">
        <v>1.9789351024669639E-4</v>
      </c>
      <c r="CN356">
        <v>1.393925258457633E-3</v>
      </c>
      <c r="CO356">
        <v>2.8360783482859358E-4</v>
      </c>
      <c r="CP356">
        <v>3.6990607333796849E-4</v>
      </c>
      <c r="CQ356">
        <v>3.5994705034265718E-4</v>
      </c>
      <c r="CR356">
        <v>2.7186147509845578E-3</v>
      </c>
      <c r="CS356">
        <v>1.219078540658586E-3</v>
      </c>
      <c r="CT356">
        <v>1.4771747257547689E-4</v>
      </c>
      <c r="CU356">
        <v>6.0955794245441089E-4</v>
      </c>
      <c r="CV356">
        <v>1.938700286498714E-5</v>
      </c>
      <c r="CW356">
        <v>3.7323702866306988E-3</v>
      </c>
      <c r="CX356">
        <v>7.6136080134758683E-5</v>
      </c>
      <c r="CY356">
        <v>6.4167207799373698E-3</v>
      </c>
      <c r="CZ356">
        <v>8.1066204756332752E-6</v>
      </c>
      <c r="DA356">
        <v>2.7988517038140572E-2</v>
      </c>
      <c r="DB356">
        <v>-7.097928794238547E-5</v>
      </c>
      <c r="DC356">
        <v>-3.9695432082098028E-4</v>
      </c>
      <c r="DD356">
        <v>-214.57413204520799</v>
      </c>
      <c r="DE356">
        <v>-0.38577972492203122</v>
      </c>
      <c r="DF356">
        <v>-2.3938879837320899</v>
      </c>
      <c r="DG356">
        <v>2.541219774994298</v>
      </c>
      <c r="DH356">
        <v>26.711605280164619</v>
      </c>
      <c r="DI356">
        <v>4.1274677754217053E-2</v>
      </c>
      <c r="DJ356">
        <v>0.31876002020125199</v>
      </c>
      <c r="DK356">
        <v>0.1137620210640171</v>
      </c>
      <c r="DL356">
        <v>0.64482539039117892</v>
      </c>
      <c r="DM356">
        <v>5.5666572791702569E-2</v>
      </c>
      <c r="DN356">
        <v>8.9083156942990835E-2</v>
      </c>
      <c r="DO356">
        <v>1.549353106778654E-2</v>
      </c>
      <c r="DP356">
        <v>0.4697615197262987</v>
      </c>
      <c r="DQ356">
        <v>0.54061846566745908</v>
      </c>
      <c r="DR356">
        <v>4.3810618890219466</v>
      </c>
      <c r="DS356">
        <v>1.809850335109362</v>
      </c>
      <c r="DT356">
        <v>2.616241558735187</v>
      </c>
      <c r="DU356">
        <v>4.1173737991844712</v>
      </c>
      <c r="DV356">
        <v>1.034000928802572</v>
      </c>
      <c r="DW356">
        <v>0.16353698141382911</v>
      </c>
      <c r="DX356">
        <v>3.6368633785261828</v>
      </c>
      <c r="DY356">
        <v>3.481621574251611E-3</v>
      </c>
      <c r="DZ356">
        <v>0.52751842034115304</v>
      </c>
      <c r="EA356">
        <v>-7.3208230055439347E-2</v>
      </c>
      <c r="EB356">
        <v>-0.90381660689277832</v>
      </c>
      <c r="EC356">
        <v>0.62560626615604886</v>
      </c>
      <c r="ED356">
        <v>8.7883561302552291</v>
      </c>
      <c r="EE356">
        <v>0.23671322737999301</v>
      </c>
    </row>
    <row r="357" spans="1:135" x14ac:dyDescent="0.3">
      <c r="A357" s="1">
        <v>353</v>
      </c>
      <c r="B357">
        <v>0.94354057152615078</v>
      </c>
      <c r="C357">
        <v>23.468192634328329</v>
      </c>
      <c r="D357">
        <v>0.3802675913409711</v>
      </c>
      <c r="E357">
        <v>0.10097923088577571</v>
      </c>
      <c r="F357">
        <v>0.88559785658291212</v>
      </c>
      <c r="G357">
        <v>0.2018181102248589</v>
      </c>
      <c r="H357">
        <v>14.96930912686584</v>
      </c>
      <c r="I357">
        <v>47.966965820058569</v>
      </c>
      <c r="J357">
        <v>0.90814537987199839</v>
      </c>
      <c r="K357">
        <v>0.82060473308984028</v>
      </c>
      <c r="L357">
        <v>9.8125715010309822</v>
      </c>
      <c r="M357">
        <v>4.0440099040620119E-2</v>
      </c>
      <c r="N357">
        <v>0.30733914784979449</v>
      </c>
      <c r="O357">
        <v>1.0412546626080219</v>
      </c>
      <c r="P357">
        <v>0.96992612475741513</v>
      </c>
      <c r="Q357">
        <v>0.92809356221851935</v>
      </c>
      <c r="R357">
        <v>0.83863796446522865</v>
      </c>
      <c r="S357">
        <v>0.91255052939930792</v>
      </c>
      <c r="T357">
        <v>74.471551446216864</v>
      </c>
      <c r="U357">
        <v>0.27862461177608783</v>
      </c>
      <c r="V357">
        <v>-1.6615814588809719E-3</v>
      </c>
      <c r="W357">
        <v>9.5834162029372852E-2</v>
      </c>
      <c r="X357">
        <v>0.21698229243581971</v>
      </c>
      <c r="Y357">
        <v>6.5197537289715317</v>
      </c>
      <c r="Z357">
        <v>4.6170416992740099E-4</v>
      </c>
      <c r="AA357">
        <v>0.27054364093950117</v>
      </c>
      <c r="AB357">
        <v>-4.2541891449716547E-2</v>
      </c>
      <c r="AC357">
        <v>0.54778533503256521</v>
      </c>
      <c r="AD357">
        <v>7.1339017641259092E-2</v>
      </c>
      <c r="AE357">
        <v>0.219323043262769</v>
      </c>
      <c r="AF357">
        <v>0.98938131007253993</v>
      </c>
      <c r="AG357">
        <v>0.1164596701282067</v>
      </c>
      <c r="AH357">
        <v>1.534146777616608</v>
      </c>
      <c r="AI357">
        <v>1.605823774417056</v>
      </c>
      <c r="AJ357">
        <v>1.7295121355118862E-2</v>
      </c>
      <c r="AK357">
        <v>0.91065483370550815</v>
      </c>
      <c r="AL357">
        <v>1.7633725513416429</v>
      </c>
      <c r="AM357">
        <v>1.5749885861562351E-2</v>
      </c>
      <c r="AN357">
        <v>7.0374717341792556E-2</v>
      </c>
      <c r="AO357">
        <v>536.39132066151467</v>
      </c>
      <c r="AP357">
        <v>153.2594415178466</v>
      </c>
      <c r="AQ357">
        <v>142.08688170788241</v>
      </c>
      <c r="AR357">
        <v>220.77021429799211</v>
      </c>
      <c r="AS357">
        <v>2.2622583573786402E-3</v>
      </c>
      <c r="AT357">
        <v>0</v>
      </c>
      <c r="AU357">
        <v>7.5951266430056874</v>
      </c>
      <c r="AV357">
        <v>5.4386613332076212</v>
      </c>
      <c r="AW357">
        <v>30.163475242267261</v>
      </c>
      <c r="AX357">
        <v>0</v>
      </c>
      <c r="AY357">
        <v>-12.893471668999201</v>
      </c>
      <c r="AZ357">
        <v>-30.303791549481382</v>
      </c>
      <c r="BA357">
        <v>0</v>
      </c>
      <c r="BB357">
        <v>0</v>
      </c>
      <c r="BC357">
        <v>0</v>
      </c>
      <c r="BD357">
        <v>-3.001369176499086</v>
      </c>
      <c r="BE357">
        <v>-10.50871120572554</v>
      </c>
      <c r="BF357">
        <v>-22.591619761623761</v>
      </c>
      <c r="BG357">
        <v>-3.9356879274320522</v>
      </c>
      <c r="BH357">
        <v>12.208735223393759</v>
      </c>
      <c r="BI357">
        <v>-1.187122077071568</v>
      </c>
      <c r="BJ357">
        <v>24.77792795597119</v>
      </c>
      <c r="BK357">
        <v>0</v>
      </c>
      <c r="BL357">
        <v>0</v>
      </c>
      <c r="BM357">
        <v>33.84134184425303</v>
      </c>
      <c r="BN357">
        <v>87.903772651617217</v>
      </c>
      <c r="BO357">
        <v>28.124019297824191</v>
      </c>
      <c r="BP357">
        <v>50.692394885718457</v>
      </c>
      <c r="BQ357">
        <v>1.955243396785596</v>
      </c>
      <c r="BR357">
        <v>74.32390619942619</v>
      </c>
      <c r="BS357">
        <v>3.0800961999011411</v>
      </c>
      <c r="BT357">
        <v>8.420274255050634</v>
      </c>
      <c r="BU357">
        <v>0</v>
      </c>
      <c r="BV357">
        <v>3.4348107820387082E-4</v>
      </c>
      <c r="BW357">
        <v>2.8415368927746338E-4</v>
      </c>
      <c r="BX357">
        <v>8.932849652668226E-5</v>
      </c>
      <c r="BY357">
        <v>4.1848980441556408E-4</v>
      </c>
      <c r="BZ357">
        <v>0</v>
      </c>
      <c r="CA357">
        <v>1.014037877668931E-4</v>
      </c>
      <c r="CB357">
        <v>1.038416292648391E-4</v>
      </c>
      <c r="CC357">
        <v>1.7448406044176251E-5</v>
      </c>
      <c r="CD357">
        <v>0.39563880556403741</v>
      </c>
      <c r="CE357">
        <v>2.9144266095254549E-2</v>
      </c>
      <c r="CF357">
        <v>0.34780806449149199</v>
      </c>
      <c r="CG357">
        <v>0.12421132634125991</v>
      </c>
      <c r="CH357">
        <v>7.7555135193245819E-2</v>
      </c>
      <c r="CI357">
        <v>0</v>
      </c>
      <c r="CJ357">
        <v>2.5928898638914871E-2</v>
      </c>
      <c r="CK357">
        <v>4.7831848837888061E-4</v>
      </c>
      <c r="CL357">
        <v>0</v>
      </c>
      <c r="CM357">
        <v>1.8983058691055091E-4</v>
      </c>
      <c r="CN357">
        <v>1.4704947770724189E-3</v>
      </c>
      <c r="CO357">
        <v>3.1422303201275261E-4</v>
      </c>
      <c r="CP357">
        <v>2.8314354429395769E-4</v>
      </c>
      <c r="CQ357">
        <v>2.8296770467771729E-4</v>
      </c>
      <c r="CR357">
        <v>2.931528097493545E-3</v>
      </c>
      <c r="CS357">
        <v>1.341325474879836E-3</v>
      </c>
      <c r="CT357">
        <v>1.6547574388689159E-4</v>
      </c>
      <c r="CU357">
        <v>5.9767499985093747E-4</v>
      </c>
      <c r="CV357">
        <v>1.752603093682709E-5</v>
      </c>
      <c r="CW357">
        <v>2.80071104188186E-3</v>
      </c>
      <c r="CX357">
        <v>8.0080185829006011E-5</v>
      </c>
      <c r="CY357">
        <v>6.8426211550243034E-3</v>
      </c>
      <c r="CZ357">
        <v>8.2725763029097515E-6</v>
      </c>
      <c r="DA357">
        <v>2.777291641504288E-2</v>
      </c>
      <c r="DB357">
        <v>-5.6074521213230872E-5</v>
      </c>
      <c r="DC357">
        <v>-4.357967085585816E-5</v>
      </c>
      <c r="DD357">
        <v>-220.74259711029029</v>
      </c>
      <c r="DE357">
        <v>-0.2830389216542244</v>
      </c>
      <c r="DF357">
        <v>1.1703911680069461</v>
      </c>
      <c r="DG357">
        <v>2.1387843175380632</v>
      </c>
      <c r="DH357">
        <v>21.95944847909929</v>
      </c>
      <c r="DI357">
        <v>4.0860464676268388E-2</v>
      </c>
      <c r="DJ357">
        <v>0.30243057033142767</v>
      </c>
      <c r="DK357">
        <v>0.1074202021506644</v>
      </c>
      <c r="DL357">
        <v>0.63011189508071352</v>
      </c>
      <c r="DM357">
        <v>5.5142598387001328E-2</v>
      </c>
      <c r="DN357">
        <v>5.5636719758802432E-2</v>
      </c>
      <c r="DO357">
        <v>1.538769723063968E-2</v>
      </c>
      <c r="DP357">
        <v>0.33953246577964818</v>
      </c>
      <c r="DQ357">
        <v>0.53519307531084692</v>
      </c>
      <c r="DR357">
        <v>4.156628691758959</v>
      </c>
      <c r="DS357">
        <v>1.708957761487842</v>
      </c>
      <c r="DT357">
        <v>2.556544688110812</v>
      </c>
      <c r="DU357">
        <v>4.0786180724140646</v>
      </c>
      <c r="DV357">
        <v>0.64578335434324241</v>
      </c>
      <c r="DW357">
        <v>0.1624198864028393</v>
      </c>
      <c r="DX357">
        <v>2.628638444745663</v>
      </c>
      <c r="DY357">
        <v>0</v>
      </c>
      <c r="DZ357">
        <v>0</v>
      </c>
      <c r="EA357">
        <v>-0.154492751278961</v>
      </c>
      <c r="EB357">
        <v>-1.9073417584981729</v>
      </c>
      <c r="EC357">
        <v>0.56129148975911769</v>
      </c>
      <c r="ED357">
        <v>7.3940062630231944</v>
      </c>
      <c r="EE357">
        <v>0.1854629656627402</v>
      </c>
    </row>
    <row r="358" spans="1:135" x14ac:dyDescent="0.3">
      <c r="A358" s="1">
        <v>354</v>
      </c>
      <c r="B358">
        <v>0.98849412855896046</v>
      </c>
      <c r="C358">
        <v>27.88850134928542</v>
      </c>
      <c r="D358">
        <v>0.33218330089386522</v>
      </c>
      <c r="E358">
        <v>0.10223848179127509</v>
      </c>
      <c r="F358">
        <v>0.85974653503609799</v>
      </c>
      <c r="G358">
        <v>0.1963011289009419</v>
      </c>
      <c r="H358">
        <v>25.48777372152237</v>
      </c>
      <c r="I358">
        <v>25.62254685800762</v>
      </c>
      <c r="J358">
        <v>0.86196734570796274</v>
      </c>
      <c r="K358">
        <v>0.99503674907391604</v>
      </c>
      <c r="L358">
        <v>13.21904982076695</v>
      </c>
      <c r="M358">
        <v>3.6940139320577908E-2</v>
      </c>
      <c r="N358">
        <v>0.71736173074261567</v>
      </c>
      <c r="O358">
        <v>0.96347652763073266</v>
      </c>
      <c r="P358">
        <v>0.98053210585039563</v>
      </c>
      <c r="Q358">
        <v>0.949779287587869</v>
      </c>
      <c r="R358">
        <v>0.7217425831969978</v>
      </c>
      <c r="S358">
        <v>0.906829786761981</v>
      </c>
      <c r="T358">
        <v>68.737534643767489</v>
      </c>
      <c r="U358">
        <v>0.24982993086848171</v>
      </c>
      <c r="V358">
        <v>-1.7859015932834281E-2</v>
      </c>
      <c r="W358">
        <v>9.6862212674225776E-2</v>
      </c>
      <c r="X358">
        <v>0.21514180704764041</v>
      </c>
      <c r="Y358">
        <v>6.1365204007566216</v>
      </c>
      <c r="Z358">
        <v>4.0416362590096232E-4</v>
      </c>
      <c r="AA358">
        <v>0.24516714641036619</v>
      </c>
      <c r="AB358">
        <v>-3.9568244316100211E-2</v>
      </c>
      <c r="AC358">
        <v>0.5573484918415097</v>
      </c>
      <c r="AD358">
        <v>7.1601306794617015E-2</v>
      </c>
      <c r="AE358">
        <v>0.20696457148935549</v>
      </c>
      <c r="AF358">
        <v>0.77453186493557347</v>
      </c>
      <c r="AG358">
        <v>0.12802603436387661</v>
      </c>
      <c r="AH358">
        <v>1.5996261378881591</v>
      </c>
      <c r="AI358">
        <v>1.7778392928088089</v>
      </c>
      <c r="AJ358">
        <v>1.6504226296899589E-2</v>
      </c>
      <c r="AK358">
        <v>0.93693710691541698</v>
      </c>
      <c r="AL358">
        <v>1.897501271405988</v>
      </c>
      <c r="AM358">
        <v>1.546342203849444E-2</v>
      </c>
      <c r="AN358">
        <v>4.9136950982950588E-2</v>
      </c>
      <c r="AO358">
        <v>496.12897689968992</v>
      </c>
      <c r="AP358">
        <v>166.25896150024181</v>
      </c>
      <c r="AQ358">
        <v>144.57962030101501</v>
      </c>
      <c r="AR358">
        <v>228.87436047401039</v>
      </c>
      <c r="AS358">
        <v>1.80650734750757E-3</v>
      </c>
      <c r="AT358">
        <v>0</v>
      </c>
      <c r="AU358">
        <v>9.282338361721747</v>
      </c>
      <c r="AV358">
        <v>5.9270776331697403</v>
      </c>
      <c r="AW358">
        <v>30.581479514845871</v>
      </c>
      <c r="AX358">
        <v>0</v>
      </c>
      <c r="AY358">
        <v>-16.912064780726851</v>
      </c>
      <c r="AZ358">
        <v>-28.87883072901051</v>
      </c>
      <c r="BA358">
        <v>0</v>
      </c>
      <c r="BB358">
        <v>0</v>
      </c>
      <c r="BC358">
        <v>0</v>
      </c>
      <c r="BD358">
        <v>-3.664126431670184</v>
      </c>
      <c r="BE358">
        <v>-19.205935103490852</v>
      </c>
      <c r="BF358">
        <v>-22.884340097527641</v>
      </c>
      <c r="BG358">
        <v>-4.0329599131867999</v>
      </c>
      <c r="BH358">
        <v>14.365887688949099</v>
      </c>
      <c r="BI358">
        <v>-0.99339359741826183</v>
      </c>
      <c r="BJ358">
        <v>24.666964506502129</v>
      </c>
      <c r="BK358">
        <v>0</v>
      </c>
      <c r="BL358">
        <v>0</v>
      </c>
      <c r="BM358">
        <v>34.07625167652678</v>
      </c>
      <c r="BN358">
        <v>72.016172740288241</v>
      </c>
      <c r="BO358">
        <v>27.095430562220159</v>
      </c>
      <c r="BP358">
        <v>49.962737858695263</v>
      </c>
      <c r="BQ358">
        <v>2.620584201306412</v>
      </c>
      <c r="BR358">
        <v>68.310009777641554</v>
      </c>
      <c r="BS358">
        <v>2.977923548460041</v>
      </c>
      <c r="BT358">
        <v>8.3207342252858698</v>
      </c>
      <c r="BU358">
        <v>0</v>
      </c>
      <c r="BV358">
        <v>3.6597976670760263E-4</v>
      </c>
      <c r="BW358">
        <v>2.6232990885514051E-4</v>
      </c>
      <c r="BX358">
        <v>8.8208707886137965E-5</v>
      </c>
      <c r="BY358">
        <v>4.2809413614379628E-4</v>
      </c>
      <c r="BZ358">
        <v>0</v>
      </c>
      <c r="CA358">
        <v>9.4196131414833446E-5</v>
      </c>
      <c r="CB358">
        <v>1.033765933908875E-4</v>
      </c>
      <c r="CC358">
        <v>1.822699694572515E-5</v>
      </c>
      <c r="CD358">
        <v>0.38267569182944511</v>
      </c>
      <c r="CE358">
        <v>3.0502775292370669E-2</v>
      </c>
      <c r="CF358">
        <v>0.4451269554603593</v>
      </c>
      <c r="CG358">
        <v>0.12498224447524819</v>
      </c>
      <c r="CH358">
        <v>7.3329119209697591E-2</v>
      </c>
      <c r="CI358">
        <v>0</v>
      </c>
      <c r="CJ358">
        <v>6.1852267543870978E-2</v>
      </c>
      <c r="CK358">
        <v>4.7617642591467221E-4</v>
      </c>
      <c r="CL358">
        <v>0</v>
      </c>
      <c r="CM358">
        <v>1.918669740730576E-4</v>
      </c>
      <c r="CN358">
        <v>1.4007689062687011E-3</v>
      </c>
      <c r="CO358">
        <v>3.1155773203570539E-4</v>
      </c>
      <c r="CP358">
        <v>3.6204202875962638E-4</v>
      </c>
      <c r="CQ358">
        <v>2.234921060128481E-4</v>
      </c>
      <c r="CR358">
        <v>2.5023848890262539E-3</v>
      </c>
      <c r="CS358">
        <v>1.210240377589175E-3</v>
      </c>
      <c r="CT358">
        <v>1.4668469005421289E-4</v>
      </c>
      <c r="CU358">
        <v>5.8513874428168069E-4</v>
      </c>
      <c r="CV358">
        <v>1.3388361157707589E-5</v>
      </c>
      <c r="CW358">
        <v>4.4820490859818329E-3</v>
      </c>
      <c r="CX358">
        <v>7.6827595363542566E-5</v>
      </c>
      <c r="CY358">
        <v>6.3157662162757694E-3</v>
      </c>
      <c r="CZ358">
        <v>7.8589234905445894E-6</v>
      </c>
      <c r="DA358">
        <v>2.934186297833058E-2</v>
      </c>
      <c r="DB358">
        <v>-4.1357390434152481E-5</v>
      </c>
      <c r="DC358">
        <v>-4.4755589956770102E-4</v>
      </c>
      <c r="DD358">
        <v>-228.84554888171249</v>
      </c>
      <c r="DE358">
        <v>0.42640544287860388</v>
      </c>
      <c r="DF358">
        <v>-1.5592673340031671</v>
      </c>
      <c r="DG358">
        <v>3.3128176594889012</v>
      </c>
      <c r="DH358">
        <v>37.583383467922687</v>
      </c>
      <c r="DI358">
        <v>4.1018127767951447E-2</v>
      </c>
      <c r="DJ358">
        <v>0.31554888939621772</v>
      </c>
      <c r="DK358">
        <v>0.11256785981758791</v>
      </c>
      <c r="DL358">
        <v>0.62246437469345517</v>
      </c>
      <c r="DM358">
        <v>5.5602332054588817E-2</v>
      </c>
      <c r="DN358">
        <v>9.9130494964059332E-2</v>
      </c>
      <c r="DO358">
        <v>1.547014001891041E-2</v>
      </c>
      <c r="DP358">
        <v>0.45494833197241458</v>
      </c>
      <c r="DQ358">
        <v>0.53725815693851331</v>
      </c>
      <c r="DR358">
        <v>4.3369278637394846</v>
      </c>
      <c r="DS358">
        <v>1.7908523152798079</v>
      </c>
      <c r="DT358">
        <v>2.5255165044248651</v>
      </c>
      <c r="DU358">
        <v>4.1126222379769546</v>
      </c>
      <c r="DV358">
        <v>1.1506218165471169</v>
      </c>
      <c r="DW358">
        <v>0.163290084724587</v>
      </c>
      <c r="DX358">
        <v>3.522180634625145</v>
      </c>
      <c r="DY358">
        <v>6.2859107357011987E-2</v>
      </c>
      <c r="DZ358">
        <v>9.524107175304847</v>
      </c>
      <c r="EA358">
        <v>0.14911631749283441</v>
      </c>
      <c r="EB358">
        <v>1.840965203046951</v>
      </c>
      <c r="EC358">
        <v>0.64660586436235423</v>
      </c>
      <c r="ED358">
        <v>8.0790414753144173</v>
      </c>
      <c r="EE358">
        <v>0.73748581959151416</v>
      </c>
    </row>
    <row r="359" spans="1:135" x14ac:dyDescent="0.3">
      <c r="A359" s="1">
        <v>355</v>
      </c>
      <c r="B359">
        <v>1.092581152814684</v>
      </c>
      <c r="C359">
        <v>13.71397913733716</v>
      </c>
      <c r="D359">
        <v>0.35129509825349742</v>
      </c>
      <c r="E359">
        <v>0.1030289750293813</v>
      </c>
      <c r="F359">
        <v>0.88674155224097295</v>
      </c>
      <c r="G359">
        <v>0.1828244819075957</v>
      </c>
      <c r="H359">
        <v>15.675230157066659</v>
      </c>
      <c r="I359">
        <v>33.755421225327538</v>
      </c>
      <c r="J359">
        <v>0.82457424935017998</v>
      </c>
      <c r="K359">
        <v>0.49834117206510847</v>
      </c>
      <c r="L359">
        <v>8.2418482105174409</v>
      </c>
      <c r="M359">
        <v>4.1285041888594678E-2</v>
      </c>
      <c r="N359">
        <v>0.62708847598912265</v>
      </c>
      <c r="O359">
        <v>1.023272411076682</v>
      </c>
      <c r="P359">
        <v>0.97205731857277577</v>
      </c>
      <c r="Q359">
        <v>0.93442394446488908</v>
      </c>
      <c r="R359">
        <v>0.78541468740583664</v>
      </c>
      <c r="S359">
        <v>0.90894467568367465</v>
      </c>
      <c r="T359">
        <v>71.960927537882469</v>
      </c>
      <c r="U359">
        <v>0.25351945728126418</v>
      </c>
      <c r="V359">
        <v>-2.777550475447178E-2</v>
      </c>
      <c r="W359">
        <v>9.9520617227459973E-2</v>
      </c>
      <c r="X359">
        <v>0.21189525312073201</v>
      </c>
      <c r="Y359">
        <v>6.3050555714769034</v>
      </c>
      <c r="Z359">
        <v>4.5050875546015978E-4</v>
      </c>
      <c r="AA359">
        <v>0.2783340817468184</v>
      </c>
      <c r="AB359">
        <v>-4.4474522604664828E-2</v>
      </c>
      <c r="AC359">
        <v>0.56114397755284373</v>
      </c>
      <c r="AD359">
        <v>7.214946778377862E-2</v>
      </c>
      <c r="AE359">
        <v>0.21179267802510149</v>
      </c>
      <c r="AF359">
        <v>1.070413685554124</v>
      </c>
      <c r="AG359">
        <v>0.10639141485416589</v>
      </c>
      <c r="AH359">
        <v>1.637897843934712</v>
      </c>
      <c r="AI359">
        <v>1.799252650296473</v>
      </c>
      <c r="AJ359">
        <v>1.6354360213123819E-2</v>
      </c>
      <c r="AK359">
        <v>0.91829797993247253</v>
      </c>
      <c r="AL359">
        <v>1.9593342217667711</v>
      </c>
      <c r="AM359">
        <v>1.50181759467996E-2</v>
      </c>
      <c r="AN359">
        <v>6.4164617805822846E-2</v>
      </c>
      <c r="AO359">
        <v>598.02859313898227</v>
      </c>
      <c r="AP359">
        <v>152.7734133958358</v>
      </c>
      <c r="AQ359">
        <v>135.13573588578399</v>
      </c>
      <c r="AR359">
        <v>227.9500551302846</v>
      </c>
      <c r="AS359">
        <v>2.3705096972441112E-3</v>
      </c>
      <c r="AT359">
        <v>0</v>
      </c>
      <c r="AU359">
        <v>8.7928614150045714</v>
      </c>
      <c r="AV359">
        <v>6.082002948525453</v>
      </c>
      <c r="AW359">
        <v>30.39948160810949</v>
      </c>
      <c r="AX359">
        <v>0</v>
      </c>
      <c r="AY359">
        <v>-16.330069928199311</v>
      </c>
      <c r="AZ359">
        <v>-28.944276043440201</v>
      </c>
      <c r="BA359">
        <v>0</v>
      </c>
      <c r="BB359">
        <v>0</v>
      </c>
      <c r="BC359">
        <v>0</v>
      </c>
      <c r="BD359">
        <v>-3.472460311267823</v>
      </c>
      <c r="BE359">
        <v>-18.088793843260241</v>
      </c>
      <c r="BF359">
        <v>-22.75015090633438</v>
      </c>
      <c r="BG359">
        <v>-4.3245700334909154</v>
      </c>
      <c r="BH359">
        <v>14.492918455343521</v>
      </c>
      <c r="BI359">
        <v>-1.315482185841969</v>
      </c>
      <c r="BJ359">
        <v>25.74939572979558</v>
      </c>
      <c r="BK359">
        <v>0</v>
      </c>
      <c r="BL359">
        <v>0</v>
      </c>
      <c r="BM359">
        <v>33.976281849623227</v>
      </c>
      <c r="BN359">
        <v>119.5366393725614</v>
      </c>
      <c r="BO359">
        <v>26.880055107210179</v>
      </c>
      <c r="BP359">
        <v>51.969899684964012</v>
      </c>
      <c r="BQ359">
        <v>2.4149776923857038</v>
      </c>
      <c r="BR359">
        <v>72.286964082954853</v>
      </c>
      <c r="BS359">
        <v>3.044900114556643</v>
      </c>
      <c r="BT359">
        <v>8.1649027688068969</v>
      </c>
      <c r="BU359">
        <v>0</v>
      </c>
      <c r="BV359">
        <v>3.6671139683200371E-4</v>
      </c>
      <c r="BW359">
        <v>4.1248813475293318E-4</v>
      </c>
      <c r="BX359">
        <v>8.9454947175828941E-5</v>
      </c>
      <c r="BY359">
        <v>4.6126632543849538E-4</v>
      </c>
      <c r="BZ359">
        <v>0</v>
      </c>
      <c r="CA359">
        <v>1.0006710272609499E-4</v>
      </c>
      <c r="CB359">
        <v>1.079129461478112E-4</v>
      </c>
      <c r="CC359">
        <v>1.8075195966643739E-5</v>
      </c>
      <c r="CD359">
        <v>0.40429213030629568</v>
      </c>
      <c r="CE359">
        <v>3.0816799406959441E-2</v>
      </c>
      <c r="CF359">
        <v>0.34094829454886971</v>
      </c>
      <c r="CG359">
        <v>0.12523491837757969</v>
      </c>
      <c r="CH359">
        <v>8.3961386062168616E-2</v>
      </c>
      <c r="CI359">
        <v>0</v>
      </c>
      <c r="CJ359">
        <v>4.6934608616569763E-2</v>
      </c>
      <c r="CK359">
        <v>4.9707191271323862E-4</v>
      </c>
      <c r="CL359">
        <v>0</v>
      </c>
      <c r="CM359">
        <v>1.9713280502414851E-4</v>
      </c>
      <c r="CN359">
        <v>1.391092247172426E-3</v>
      </c>
      <c r="CO359">
        <v>3.0685623309284661E-4</v>
      </c>
      <c r="CP359">
        <v>2.2322381184750281E-4</v>
      </c>
      <c r="CQ359">
        <v>2.6279854385870651E-4</v>
      </c>
      <c r="CR359">
        <v>2.5230685409925908E-3</v>
      </c>
      <c r="CS359">
        <v>1.373134751653859E-3</v>
      </c>
      <c r="CT359">
        <v>1.5441213774829149E-4</v>
      </c>
      <c r="CU359">
        <v>5.8120306088298938E-4</v>
      </c>
      <c r="CV359">
        <v>1.6087522362325321E-5</v>
      </c>
      <c r="CW359">
        <v>2.8296988702623612E-3</v>
      </c>
      <c r="CX359">
        <v>7.5841658352683209E-5</v>
      </c>
      <c r="CY359">
        <v>6.6119391303603543E-3</v>
      </c>
      <c r="CZ359">
        <v>8.1292931123387469E-6</v>
      </c>
      <c r="DA359">
        <v>2.9425626081079039E-2</v>
      </c>
      <c r="DB359">
        <v>-5.4451975413595602E-5</v>
      </c>
      <c r="DC359">
        <v>-6.8825167735456162E-4</v>
      </c>
      <c r="DD359">
        <v>-227.9214266598317</v>
      </c>
      <c r="DE359">
        <v>5.4067222401499748E-2</v>
      </c>
      <c r="DF359">
        <v>-0.39001725600842357</v>
      </c>
      <c r="DG359">
        <v>2.5167592031009511</v>
      </c>
      <c r="DH359">
        <v>29.315780108514659</v>
      </c>
      <c r="DI359">
        <v>4.1141852646758077E-2</v>
      </c>
      <c r="DJ359">
        <v>0.31824799083053867</v>
      </c>
      <c r="DK359">
        <v>0.11359939538914419</v>
      </c>
      <c r="DL359">
        <v>0.62964852953137895</v>
      </c>
      <c r="DM359">
        <v>5.5357463101805962E-2</v>
      </c>
      <c r="DN359">
        <v>6.1470360763047432E-2</v>
      </c>
      <c r="DO359">
        <v>1.541155411457004E-2</v>
      </c>
      <c r="DP359">
        <v>0.28307741297257227</v>
      </c>
      <c r="DQ359">
        <v>0.53887871360387696</v>
      </c>
      <c r="DR359">
        <v>4.3740245185239921</v>
      </c>
      <c r="DS359">
        <v>1.807263108463657</v>
      </c>
      <c r="DT359">
        <v>2.5546646811738638</v>
      </c>
      <c r="DU359">
        <v>4.0945105246118354</v>
      </c>
      <c r="DV359">
        <v>0.71349525885680054</v>
      </c>
      <c r="DW359">
        <v>0.1626717000640919</v>
      </c>
      <c r="DX359">
        <v>2.191567068174753</v>
      </c>
      <c r="DY359">
        <v>3.3381228790717601E-2</v>
      </c>
      <c r="DZ359">
        <v>5.0577619379875154</v>
      </c>
      <c r="EA359">
        <v>-4.2702524485032048E-2</v>
      </c>
      <c r="EB359">
        <v>-0.52719825020479161</v>
      </c>
      <c r="EC359">
        <v>0.542262461258329</v>
      </c>
      <c r="ED359">
        <v>8.348140847259069</v>
      </c>
      <c r="EE359">
        <v>0.46586347818712071</v>
      </c>
    </row>
    <row r="360" spans="1:135" x14ac:dyDescent="0.3">
      <c r="A360" s="1">
        <v>356</v>
      </c>
      <c r="B360">
        <v>1.038666402713988</v>
      </c>
      <c r="C360">
        <v>22.697326982139341</v>
      </c>
      <c r="D360">
        <v>0.33945036197248107</v>
      </c>
      <c r="E360">
        <v>9.0164433903389671E-2</v>
      </c>
      <c r="F360">
        <v>0.87274113665331199</v>
      </c>
      <c r="G360">
        <v>0.17735370272190731</v>
      </c>
      <c r="H360">
        <v>23.570146867027201</v>
      </c>
      <c r="I360">
        <v>30.620959381567541</v>
      </c>
      <c r="J360">
        <v>0.90865987942082338</v>
      </c>
      <c r="K360">
        <v>0.82200473091587956</v>
      </c>
      <c r="L360">
        <v>10.725745716801301</v>
      </c>
      <c r="M360">
        <v>4.0752458415871967E-2</v>
      </c>
      <c r="N360">
        <v>0.39162043040976913</v>
      </c>
      <c r="O360">
        <v>1.0096785859007491</v>
      </c>
      <c r="P360">
        <v>0.96811054027205545</v>
      </c>
      <c r="Q360">
        <v>0.96366265034548149</v>
      </c>
      <c r="R360">
        <v>0.74384337755248731</v>
      </c>
      <c r="S360">
        <v>0.93238657091317356</v>
      </c>
      <c r="T360">
        <v>63.806966264604178</v>
      </c>
      <c r="U360">
        <v>0.21256795688192859</v>
      </c>
      <c r="V360">
        <v>3.828191946208303E-3</v>
      </c>
      <c r="W360">
        <v>9.188578517160878E-2</v>
      </c>
      <c r="X360">
        <v>0.20208717728180611</v>
      </c>
      <c r="Y360">
        <v>6.4007687398145992</v>
      </c>
      <c r="Z360">
        <v>4.5265165130143362E-4</v>
      </c>
      <c r="AA360">
        <v>0.26873898644406818</v>
      </c>
      <c r="AB360">
        <v>-4.0348012844271988E-2</v>
      </c>
      <c r="AC360">
        <v>0.53170711377273816</v>
      </c>
      <c r="AD360">
        <v>6.9508431503825088E-2</v>
      </c>
      <c r="AE360">
        <v>0.23407066697729251</v>
      </c>
      <c r="AF360">
        <v>1.0488821402102451</v>
      </c>
      <c r="AG360">
        <v>9.9915189343955893E-2</v>
      </c>
      <c r="AH360">
        <v>1.69405412504871</v>
      </c>
      <c r="AI360">
        <v>1.6390739965768459</v>
      </c>
      <c r="AJ360">
        <v>1.7044004123941432E-2</v>
      </c>
      <c r="AK360">
        <v>0.95391183522492806</v>
      </c>
      <c r="AL360">
        <v>1.718265652343884</v>
      </c>
      <c r="AM360">
        <v>1.6258477253450219E-2</v>
      </c>
      <c r="AN360">
        <v>3.5560517400200442E-2</v>
      </c>
      <c r="AO360">
        <v>530.40345245262677</v>
      </c>
      <c r="AP360">
        <v>161.26702140638781</v>
      </c>
      <c r="AQ360">
        <v>143.8853341600703</v>
      </c>
      <c r="AR360">
        <v>228.09469704281409</v>
      </c>
      <c r="AS360">
        <v>2.1796200816904198E-3</v>
      </c>
      <c r="AT360">
        <v>0</v>
      </c>
      <c r="AU360">
        <v>8.771433044836682</v>
      </c>
      <c r="AV360">
        <v>7.0026513980317224</v>
      </c>
      <c r="AW360">
        <v>30.495255894943789</v>
      </c>
      <c r="AX360">
        <v>0</v>
      </c>
      <c r="AY360">
        <v>-16.658590990998221</v>
      </c>
      <c r="AZ360">
        <v>-29.610749346813961</v>
      </c>
      <c r="BA360">
        <v>0</v>
      </c>
      <c r="BB360">
        <v>0</v>
      </c>
      <c r="BC360">
        <v>0</v>
      </c>
      <c r="BD360">
        <v>-3.4648927509534762</v>
      </c>
      <c r="BE360">
        <v>-13.72845673635895</v>
      </c>
      <c r="BF360">
        <v>-22.835830811423001</v>
      </c>
      <c r="BG360">
        <v>-4.3707657909411806</v>
      </c>
      <c r="BH360">
        <v>14.56932959113076</v>
      </c>
      <c r="BI360">
        <v>-1.160609080332798</v>
      </c>
      <c r="BJ360">
        <v>25.715626619020821</v>
      </c>
      <c r="BK360">
        <v>0</v>
      </c>
      <c r="BL360">
        <v>0</v>
      </c>
      <c r="BM360">
        <v>34.037083366184348</v>
      </c>
      <c r="BN360">
        <v>83.550243007872638</v>
      </c>
      <c r="BO360">
        <v>27.9179475999902</v>
      </c>
      <c r="BP360">
        <v>52.930711624435247</v>
      </c>
      <c r="BQ360">
        <v>2.4763781762194932</v>
      </c>
      <c r="BR360">
        <v>72.674168875696367</v>
      </c>
      <c r="BS360">
        <v>3.1260726517120392</v>
      </c>
      <c r="BT360">
        <v>8.4374230739202662</v>
      </c>
      <c r="BU360">
        <v>0</v>
      </c>
      <c r="BV360">
        <v>3.5339700004740542E-4</v>
      </c>
      <c r="BW360">
        <v>2.9872380289229522E-4</v>
      </c>
      <c r="BX360">
        <v>8.9392168297704725E-5</v>
      </c>
      <c r="BY360">
        <v>4.562921594380987E-4</v>
      </c>
      <c r="BZ360">
        <v>0</v>
      </c>
      <c r="CA360">
        <v>9.9095956348988851E-5</v>
      </c>
      <c r="CB360">
        <v>1.077714234390558E-4</v>
      </c>
      <c r="CC360">
        <v>1.8142468276591891E-5</v>
      </c>
      <c r="CD360">
        <v>0.34397633115608478</v>
      </c>
      <c r="CE360">
        <v>2.7849219414650191E-2</v>
      </c>
      <c r="CF360">
        <v>0.40512989419612822</v>
      </c>
      <c r="CG360">
        <v>0.12409992779946349</v>
      </c>
      <c r="CH360">
        <v>7.8109316107340926E-2</v>
      </c>
      <c r="CI360">
        <v>0</v>
      </c>
      <c r="CJ360">
        <v>6.11787376394941E-2</v>
      </c>
      <c r="CK360">
        <v>4.9642002648415679E-4</v>
      </c>
      <c r="CL360">
        <v>0</v>
      </c>
      <c r="CM360">
        <v>1.820095481454427E-4</v>
      </c>
      <c r="CN360">
        <v>1.457429538976906E-3</v>
      </c>
      <c r="CO360">
        <v>2.9265266240640492E-4</v>
      </c>
      <c r="CP360">
        <v>3.0712228885596433E-4</v>
      </c>
      <c r="CQ360">
        <v>2.9087320061722219E-4</v>
      </c>
      <c r="CR360">
        <v>2.2160618753365099E-3</v>
      </c>
      <c r="CS360">
        <v>1.331295505851764E-3</v>
      </c>
      <c r="CT360">
        <v>1.5936175897384919E-4</v>
      </c>
      <c r="CU360">
        <v>5.7811563295081885E-4</v>
      </c>
      <c r="CV360">
        <v>1.855171838118652E-5</v>
      </c>
      <c r="CW360">
        <v>4.3818514232182911E-3</v>
      </c>
      <c r="CX360">
        <v>7.9614509267165819E-5</v>
      </c>
      <c r="CY360">
        <v>5.8627340067625537E-3</v>
      </c>
      <c r="CZ360">
        <v>8.4609849786030852E-6</v>
      </c>
      <c r="DA360">
        <v>2.7936383024017832E-2</v>
      </c>
      <c r="DB360">
        <v>-5.4555846941063453E-5</v>
      </c>
      <c r="DC360">
        <v>9.9136275110169652E-5</v>
      </c>
      <c r="DD360">
        <v>-228.06677063520891</v>
      </c>
      <c r="DE360">
        <v>-0.42229061853140593</v>
      </c>
      <c r="DF360">
        <v>-0.77888231682357034</v>
      </c>
      <c r="DG360">
        <v>2.6995725848270751</v>
      </c>
      <c r="DH360">
        <v>31.989632513766431</v>
      </c>
      <c r="DI360">
        <v>4.1135805611206021E-2</v>
      </c>
      <c r="DJ360">
        <v>0.30663704430691319</v>
      </c>
      <c r="DK360">
        <v>0.1090028738949585</v>
      </c>
      <c r="DL360">
        <v>0.63490818550389294</v>
      </c>
      <c r="DM360">
        <v>5.5760513389541362E-2</v>
      </c>
      <c r="DN360">
        <v>8.9970865652010498E-2</v>
      </c>
      <c r="DO360">
        <v>1.552361151633192E-2</v>
      </c>
      <c r="DP360">
        <v>0.3737127905877286</v>
      </c>
      <c r="DQ360">
        <v>0.53879950913130759</v>
      </c>
      <c r="DR360">
        <v>4.2144427890523612</v>
      </c>
      <c r="DS360">
        <v>1.7341366301470671</v>
      </c>
      <c r="DT360">
        <v>2.5760046140378492</v>
      </c>
      <c r="DU360">
        <v>4.1243221083190837</v>
      </c>
      <c r="DV360">
        <v>1.044304690603693</v>
      </c>
      <c r="DW360">
        <v>0.16385448590865109</v>
      </c>
      <c r="DX360">
        <v>2.8932603142275761</v>
      </c>
      <c r="DY360">
        <v>4.9009527699780397E-2</v>
      </c>
      <c r="DZ360">
        <v>7.4256860151182407</v>
      </c>
      <c r="EA360">
        <v>-8.1822912875549755E-2</v>
      </c>
      <c r="EB360">
        <v>-1.010172045209391</v>
      </c>
      <c r="EC360">
        <v>0.4886483095653249</v>
      </c>
      <c r="ED360">
        <v>8.2849934024299863</v>
      </c>
      <c r="EE360">
        <v>0.61708596997493625</v>
      </c>
    </row>
    <row r="361" spans="1:135" x14ac:dyDescent="0.3">
      <c r="A361" s="1">
        <v>357</v>
      </c>
      <c r="B361">
        <v>0.99245516766602204</v>
      </c>
      <c r="C361">
        <v>13.188437302693339</v>
      </c>
      <c r="D361">
        <v>0.33621380127773898</v>
      </c>
      <c r="E361">
        <v>9.3230674208538811E-2</v>
      </c>
      <c r="F361">
        <v>0.855842520541365</v>
      </c>
      <c r="G361">
        <v>0.23554346987966149</v>
      </c>
      <c r="H361">
        <v>17.591386161331911</v>
      </c>
      <c r="I361">
        <v>18.171644808418652</v>
      </c>
      <c r="J361">
        <v>0.80498720565486881</v>
      </c>
      <c r="K361">
        <v>0.69482864094421326</v>
      </c>
      <c r="L361">
        <v>11.44124809474549</v>
      </c>
      <c r="M361">
        <v>4.2806645195530728E-2</v>
      </c>
      <c r="N361">
        <v>0.32245686047364841</v>
      </c>
      <c r="O361">
        <v>0.95143540405750515</v>
      </c>
      <c r="P361">
        <v>0.98675669164502855</v>
      </c>
      <c r="Q361">
        <v>0.9483449921438647</v>
      </c>
      <c r="R361">
        <v>0.74524066870697003</v>
      </c>
      <c r="S361">
        <v>0.89899002344704559</v>
      </c>
      <c r="T361">
        <v>68.205985066417043</v>
      </c>
      <c r="U361">
        <v>0.22974020423104749</v>
      </c>
      <c r="V361">
        <v>-8.5902214659793232E-3</v>
      </c>
      <c r="W361">
        <v>9.8327938918350649E-2</v>
      </c>
      <c r="X361">
        <v>0.21536954676416031</v>
      </c>
      <c r="Y361">
        <v>5.8643464327226216</v>
      </c>
      <c r="Z361">
        <v>4.362205863422687E-4</v>
      </c>
      <c r="AA361">
        <v>0.26755265189910482</v>
      </c>
      <c r="AB361">
        <v>-3.9848440716603227E-2</v>
      </c>
      <c r="AC361">
        <v>0.53988179749173615</v>
      </c>
      <c r="AD361">
        <v>7.039245329318003E-2</v>
      </c>
      <c r="AE361">
        <v>0.22528911727712819</v>
      </c>
      <c r="AF361">
        <v>1.0622101571945339</v>
      </c>
      <c r="AG361">
        <v>0.1210925676805898</v>
      </c>
      <c r="AH361">
        <v>1.5542803187334739</v>
      </c>
      <c r="AI361">
        <v>1.653476599178314</v>
      </c>
      <c r="AJ361">
        <v>1.587223709064883E-2</v>
      </c>
      <c r="AK361">
        <v>0.93519004666820316</v>
      </c>
      <c r="AL361">
        <v>1.7680648116749049</v>
      </c>
      <c r="AM361">
        <v>1.484355814553266E-2</v>
      </c>
      <c r="AN361">
        <v>5.055633717456922E-2</v>
      </c>
      <c r="AO361">
        <v>515.63046385073903</v>
      </c>
      <c r="AP361">
        <v>139.58795631861619</v>
      </c>
      <c r="AQ361">
        <v>128.5009918793875</v>
      </c>
      <c r="AR361">
        <v>204.43046089549071</v>
      </c>
      <c r="AS361">
        <v>2.1257100252943719E-3</v>
      </c>
      <c r="AT361">
        <v>0</v>
      </c>
      <c r="AU361">
        <v>9.5214907078309956</v>
      </c>
      <c r="AV361">
        <v>5.1230844925136463</v>
      </c>
      <c r="AW361">
        <v>30.3459514060131</v>
      </c>
      <c r="AX361">
        <v>0</v>
      </c>
      <c r="AY361">
        <v>-16.376518250999421</v>
      </c>
      <c r="AZ361">
        <v>-28.614008355358319</v>
      </c>
      <c r="BA361">
        <v>0</v>
      </c>
      <c r="BB361">
        <v>0</v>
      </c>
      <c r="BC361">
        <v>0</v>
      </c>
      <c r="BD361">
        <v>-3.7601470734385751</v>
      </c>
      <c r="BE361">
        <v>-10.55601477435637</v>
      </c>
      <c r="BF361">
        <v>-22.726919096063359</v>
      </c>
      <c r="BG361">
        <v>-3.991626353242796</v>
      </c>
      <c r="BH361">
        <v>13.5980318266335</v>
      </c>
      <c r="BI361">
        <v>-1.2154656021438639</v>
      </c>
      <c r="BJ361">
        <v>25.552860044398471</v>
      </c>
      <c r="BK361">
        <v>0</v>
      </c>
      <c r="BL361">
        <v>0</v>
      </c>
      <c r="BM361">
        <v>34.054349495706539</v>
      </c>
      <c r="BN361">
        <v>84.889055905279122</v>
      </c>
      <c r="BO361">
        <v>26.354679188113739</v>
      </c>
      <c r="BP361">
        <v>48.535610438303443</v>
      </c>
      <c r="BQ361">
        <v>2.8061549799185301</v>
      </c>
      <c r="BR361">
        <v>69.398758561104785</v>
      </c>
      <c r="BS361">
        <v>2.9705703395703882</v>
      </c>
      <c r="BT361">
        <v>8.1485555326808079</v>
      </c>
      <c r="BU361">
        <v>0</v>
      </c>
      <c r="BV361">
        <v>3.7995532198483779E-4</v>
      </c>
      <c r="BW361">
        <v>3.17376092105948E-4</v>
      </c>
      <c r="BX361">
        <v>8.7533452603159368E-5</v>
      </c>
      <c r="BY361">
        <v>4.2418853478440739E-4</v>
      </c>
      <c r="BZ361">
        <v>0</v>
      </c>
      <c r="CA361">
        <v>9.7421640043256013E-5</v>
      </c>
      <c r="CB361">
        <v>1.070892862430531E-4</v>
      </c>
      <c r="CC361">
        <v>1.844489902958076E-5</v>
      </c>
      <c r="CD361">
        <v>0.39483572203312672</v>
      </c>
      <c r="CE361">
        <v>3.1921010882949047E-2</v>
      </c>
      <c r="CF361">
        <v>0.34905398725801051</v>
      </c>
      <c r="CG361">
        <v>0.12511692464499069</v>
      </c>
      <c r="CH361">
        <v>8.3039164937173865E-2</v>
      </c>
      <c r="CI361">
        <v>0</v>
      </c>
      <c r="CJ361">
        <v>2.1219861713148561E-2</v>
      </c>
      <c r="CK361">
        <v>4.9327794527097735E-4</v>
      </c>
      <c r="CL361">
        <v>0</v>
      </c>
      <c r="CM361">
        <v>1.947703194697351E-4</v>
      </c>
      <c r="CN361">
        <v>1.367719827467E-3</v>
      </c>
      <c r="CO361">
        <v>3.1188753343761358E-4</v>
      </c>
      <c r="CP361">
        <v>3.0433000288811109E-4</v>
      </c>
      <c r="CQ361">
        <v>1.909084104839005E-4</v>
      </c>
      <c r="CR361">
        <v>2.2498189577591469E-3</v>
      </c>
      <c r="CS361">
        <v>1.318017313692317E-3</v>
      </c>
      <c r="CT361">
        <v>1.4589826565797499E-4</v>
      </c>
      <c r="CU361">
        <v>5.4430526601527483E-4</v>
      </c>
      <c r="CV361">
        <v>1.8072796220935751E-5</v>
      </c>
      <c r="CW361">
        <v>2.9861186825481988E-3</v>
      </c>
      <c r="CX361">
        <v>7.3860398535860794E-5</v>
      </c>
      <c r="CY361">
        <v>6.266926191967304E-3</v>
      </c>
      <c r="CZ361">
        <v>7.8294244989290474E-6</v>
      </c>
      <c r="DA361">
        <v>2.6244372837166709E-2</v>
      </c>
      <c r="DB361">
        <v>-3.5791517128939859E-5</v>
      </c>
      <c r="DC361">
        <v>-2.138692411138517E-4</v>
      </c>
      <c r="DD361">
        <v>-204.40450197492879</v>
      </c>
      <c r="DE361">
        <v>9.7820743508636951</v>
      </c>
      <c r="DF361">
        <v>-2.1515087000035131</v>
      </c>
      <c r="DG361">
        <v>2.3233119456522231</v>
      </c>
      <c r="DH361">
        <v>23.783262421956142</v>
      </c>
      <c r="DI361">
        <v>4.1764014260205623E-2</v>
      </c>
      <c r="DJ361">
        <v>0.32743580894034702</v>
      </c>
      <c r="DK361">
        <v>0.1170500050860314</v>
      </c>
      <c r="DL361">
        <v>0.62896595058475946</v>
      </c>
      <c r="DM361">
        <v>5.5521585621390389E-2</v>
      </c>
      <c r="DN361">
        <v>7.186167284841985E-2</v>
      </c>
      <c r="DO361">
        <v>1.546484880890938E-2</v>
      </c>
      <c r="DP361">
        <v>0.39765356933590329</v>
      </c>
      <c r="DQ361">
        <v>0.54702782766509672</v>
      </c>
      <c r="DR361">
        <v>4.5003025873317828</v>
      </c>
      <c r="DS361">
        <v>1.862159171823226</v>
      </c>
      <c r="DT361">
        <v>2.551895262608971</v>
      </c>
      <c r="DU361">
        <v>4.1066498342208826</v>
      </c>
      <c r="DV361">
        <v>0.83410870270487314</v>
      </c>
      <c r="DW361">
        <v>0.16323423506011681</v>
      </c>
      <c r="DX361">
        <v>3.078608278729575</v>
      </c>
      <c r="DY361">
        <v>0</v>
      </c>
      <c r="DZ361">
        <v>0</v>
      </c>
      <c r="EA361">
        <v>-0.16388594492699959</v>
      </c>
      <c r="EB361">
        <v>-2.0233085617445821</v>
      </c>
      <c r="EC361">
        <v>0.63593958873810852</v>
      </c>
      <c r="ED361">
        <v>8.1625850835561984</v>
      </c>
      <c r="EE361">
        <v>0.1955408463551471</v>
      </c>
    </row>
    <row r="362" spans="1:135" x14ac:dyDescent="0.3">
      <c r="A362" s="1">
        <v>358</v>
      </c>
      <c r="B362">
        <v>1.059292228353244</v>
      </c>
      <c r="C362">
        <v>30.202736489253109</v>
      </c>
      <c r="D362">
        <v>0.32289931436220332</v>
      </c>
      <c r="E362">
        <v>0.10609392689043699</v>
      </c>
      <c r="F362">
        <v>0.8575956344578245</v>
      </c>
      <c r="G362">
        <v>0.21852383349791299</v>
      </c>
      <c r="H362">
        <v>13.83306328461026</v>
      </c>
      <c r="I362">
        <v>28.584395552890111</v>
      </c>
      <c r="J362">
        <v>0.90297314558845565</v>
      </c>
      <c r="K362">
        <v>0.42244653048648878</v>
      </c>
      <c r="L362">
        <v>9.5793797936244651</v>
      </c>
      <c r="M362">
        <v>3.8101548657467052E-2</v>
      </c>
      <c r="N362">
        <v>0.33907596886912761</v>
      </c>
      <c r="O362">
        <v>0.9447082718681602</v>
      </c>
      <c r="P362">
        <v>0.97356549087788957</v>
      </c>
      <c r="Q362">
        <v>0.97931460341746479</v>
      </c>
      <c r="R362">
        <v>0.86352617586002556</v>
      </c>
      <c r="S362">
        <v>0.89051073101955969</v>
      </c>
      <c r="T362">
        <v>72.007306316176425</v>
      </c>
      <c r="U362">
        <v>0.19400316945038221</v>
      </c>
      <c r="V362">
        <v>-9.1348806604220345E-4</v>
      </c>
      <c r="W362">
        <v>9.2686392715938495E-2</v>
      </c>
      <c r="X362">
        <v>0.18511609801669521</v>
      </c>
      <c r="Y362">
        <v>6.246211839273073</v>
      </c>
      <c r="Z362">
        <v>4.4600920579347458E-4</v>
      </c>
      <c r="AA362">
        <v>0.27914225669579562</v>
      </c>
      <c r="AB362">
        <v>-4.0721711903896299E-2</v>
      </c>
      <c r="AC362">
        <v>0.51299665499018865</v>
      </c>
      <c r="AD362">
        <v>6.9081718886593133E-2</v>
      </c>
      <c r="AE362">
        <v>0.20737393439143359</v>
      </c>
      <c r="AF362">
        <v>0.91052790052590304</v>
      </c>
      <c r="AG362">
        <v>0.1094791072108854</v>
      </c>
      <c r="AH362">
        <v>1.7481888351803661</v>
      </c>
      <c r="AI362">
        <v>1.6240136420392941</v>
      </c>
      <c r="AJ362">
        <v>1.6835606953086731E-2</v>
      </c>
      <c r="AK362">
        <v>0.97318993303034784</v>
      </c>
      <c r="AL362">
        <v>1.668753011627222</v>
      </c>
      <c r="AM362">
        <v>1.6384243203199731E-2</v>
      </c>
      <c r="AN362">
        <v>2.0243968385689069E-2</v>
      </c>
      <c r="AO362">
        <v>643.33110640246559</v>
      </c>
      <c r="AP362">
        <v>131.7028370731943</v>
      </c>
      <c r="AQ362">
        <v>126.01729883791801</v>
      </c>
      <c r="AR362">
        <v>212.32579509399619</v>
      </c>
      <c r="AS362">
        <v>3.448521273710935E-3</v>
      </c>
      <c r="AT362">
        <v>0</v>
      </c>
      <c r="AU362">
        <v>9.3945896382743523</v>
      </c>
      <c r="AV362">
        <v>5.0802388317186136</v>
      </c>
      <c r="AW362">
        <v>30.527244838303901</v>
      </c>
      <c r="AX362">
        <v>0</v>
      </c>
      <c r="AY362">
        <v>-16.7645531850422</v>
      </c>
      <c r="AZ362">
        <v>-28.237520123254679</v>
      </c>
      <c r="BA362">
        <v>0</v>
      </c>
      <c r="BB362">
        <v>0</v>
      </c>
      <c r="BC362">
        <v>0</v>
      </c>
      <c r="BD362">
        <v>-3.707218897498942</v>
      </c>
      <c r="BE362">
        <v>-11.31107873623216</v>
      </c>
      <c r="BF362">
        <v>-22.855674591280739</v>
      </c>
      <c r="BG362">
        <v>-3.9806331444778271</v>
      </c>
      <c r="BH362">
        <v>13.841918971556209</v>
      </c>
      <c r="BI362">
        <v>-1.8590065736219881</v>
      </c>
      <c r="BJ362">
        <v>26.043864402565511</v>
      </c>
      <c r="BK362">
        <v>0</v>
      </c>
      <c r="BL362">
        <v>0</v>
      </c>
      <c r="BM362">
        <v>34.128460485353543</v>
      </c>
      <c r="BN362">
        <v>137.1311796749188</v>
      </c>
      <c r="BO362">
        <v>27.623481169870459</v>
      </c>
      <c r="BP362">
        <v>50.264088484869553</v>
      </c>
      <c r="BQ362">
        <v>3.1085833324600731</v>
      </c>
      <c r="BR362">
        <v>79.681196059818717</v>
      </c>
      <c r="BS362">
        <v>3.1268564741978979</v>
      </c>
      <c r="BT362">
        <v>8.3321883240295467</v>
      </c>
      <c r="BU362">
        <v>0</v>
      </c>
      <c r="BV362">
        <v>3.6012256956532572E-4</v>
      </c>
      <c r="BW362">
        <v>4.4964813767566208E-4</v>
      </c>
      <c r="BX362">
        <v>8.7850526440604807E-5</v>
      </c>
      <c r="BY362">
        <v>4.2388660960497159E-4</v>
      </c>
      <c r="BZ362">
        <v>0</v>
      </c>
      <c r="CA362">
        <v>1.078060989564656E-4</v>
      </c>
      <c r="CB362">
        <v>1.091470326623179E-4</v>
      </c>
      <c r="CC362">
        <v>1.776691150225559E-5</v>
      </c>
      <c r="CD362">
        <v>0.39298853554472429</v>
      </c>
      <c r="CE362">
        <v>2.6828340435802119E-2</v>
      </c>
      <c r="CF362">
        <v>0.28148149159787328</v>
      </c>
      <c r="CG362">
        <v>0.123166958638412</v>
      </c>
      <c r="CH362">
        <v>8.2059615857140777E-2</v>
      </c>
      <c r="CI362">
        <v>0</v>
      </c>
      <c r="CJ362">
        <v>2.5690198664821879E-2</v>
      </c>
      <c r="CK362">
        <v>5.0275639975689017E-4</v>
      </c>
      <c r="CL362">
        <v>0</v>
      </c>
      <c r="CM362">
        <v>1.8359541060624811E-4</v>
      </c>
      <c r="CN362">
        <v>1.442228813529442E-3</v>
      </c>
      <c r="CO362">
        <v>2.6807598417451998E-4</v>
      </c>
      <c r="CP362">
        <v>2.7249120074827031E-4</v>
      </c>
      <c r="CQ362">
        <v>2.6126084444916362E-4</v>
      </c>
      <c r="CR362">
        <v>2.001085818274702E-3</v>
      </c>
      <c r="CS362">
        <v>1.381523439292105E-3</v>
      </c>
      <c r="CT362">
        <v>1.7124924281849101E-4</v>
      </c>
      <c r="CU362">
        <v>5.5241336912940453E-4</v>
      </c>
      <c r="CV362">
        <v>1.887183939639429E-5</v>
      </c>
      <c r="CW362">
        <v>2.4653347380874089E-3</v>
      </c>
      <c r="CX362">
        <v>7.8948322584548121E-5</v>
      </c>
      <c r="CY362">
        <v>6.616200521500133E-3</v>
      </c>
      <c r="CZ362">
        <v>8.4642091394559523E-6</v>
      </c>
      <c r="DA362">
        <v>2.7341255188572389E-2</v>
      </c>
      <c r="DB362">
        <v>-4.9753515596438919E-5</v>
      </c>
      <c r="DC362">
        <v>-2.354222398848568E-5</v>
      </c>
      <c r="DD362">
        <v>-212.29857688806291</v>
      </c>
      <c r="DE362">
        <v>-7.7165235765278339E-2</v>
      </c>
      <c r="DF362">
        <v>-2.3375657368876368</v>
      </c>
      <c r="DG362">
        <v>1.7049042919178621</v>
      </c>
      <c r="DH362">
        <v>18.18323644253806</v>
      </c>
      <c r="DI362">
        <v>4.1260225000366087E-2</v>
      </c>
      <c r="DJ362">
        <v>0.31013897986656008</v>
      </c>
      <c r="DK362">
        <v>0.1103521504965114</v>
      </c>
      <c r="DL362">
        <v>0.63247258159050734</v>
      </c>
      <c r="DM362">
        <v>5.5908394489727183E-2</v>
      </c>
      <c r="DN362">
        <v>5.2514402232804673E-2</v>
      </c>
      <c r="DO362">
        <v>1.5584264223017461E-2</v>
      </c>
      <c r="DP362">
        <v>0.33567729094238119</v>
      </c>
      <c r="DQ362">
        <v>0.54042916253932549</v>
      </c>
      <c r="DR362">
        <v>4.2625736569337649</v>
      </c>
      <c r="DS362">
        <v>1.7556023942626811</v>
      </c>
      <c r="DT362">
        <v>2.566122670377176</v>
      </c>
      <c r="DU362">
        <v>4.1352601225844499</v>
      </c>
      <c r="DV362">
        <v>0.60954216877362555</v>
      </c>
      <c r="DW362">
        <v>0.16449468603620979</v>
      </c>
      <c r="DX362">
        <v>2.5987919298765001</v>
      </c>
      <c r="DY362">
        <v>0</v>
      </c>
      <c r="DZ362">
        <v>0</v>
      </c>
      <c r="EA362">
        <v>-0.57551064110629691</v>
      </c>
      <c r="EB362">
        <v>-7.1051584566581578</v>
      </c>
      <c r="EC362">
        <v>0.54204954554559193</v>
      </c>
      <c r="ED362">
        <v>8.6555781078124845</v>
      </c>
      <c r="EE362">
        <v>0.1844570986366918</v>
      </c>
    </row>
    <row r="363" spans="1:135" x14ac:dyDescent="0.3">
      <c r="A363" s="1">
        <v>359</v>
      </c>
      <c r="B363">
        <v>1.025773496649542</v>
      </c>
      <c r="C363">
        <v>30.053922447167299</v>
      </c>
      <c r="D363">
        <v>0.31424368926491958</v>
      </c>
      <c r="E363">
        <v>9.4817107414970708E-2</v>
      </c>
      <c r="F363">
        <v>0.83315386335340347</v>
      </c>
      <c r="G363">
        <v>0.22644778547200561</v>
      </c>
      <c r="H363">
        <v>20.616991961489681</v>
      </c>
      <c r="I363">
        <v>18.382547186747729</v>
      </c>
      <c r="J363">
        <v>0.87357649042310248</v>
      </c>
      <c r="K363">
        <v>0.79286775021921385</v>
      </c>
      <c r="L363">
        <v>5.7744120274492499</v>
      </c>
      <c r="M363">
        <v>3.9976748664296562E-2</v>
      </c>
      <c r="N363">
        <v>0.5288606210536686</v>
      </c>
      <c r="O363">
        <v>0.95379994422973935</v>
      </c>
      <c r="P363">
        <v>0.96308035287738269</v>
      </c>
      <c r="Q363">
        <v>0.98341632754423047</v>
      </c>
      <c r="R363">
        <v>0.77501305704321988</v>
      </c>
      <c r="S363">
        <v>0.95074401329743574</v>
      </c>
      <c r="T363">
        <v>74.673804123756724</v>
      </c>
      <c r="U363">
        <v>0.21376079514423371</v>
      </c>
      <c r="V363">
        <v>-9.5211808321421006E-3</v>
      </c>
      <c r="W363">
        <v>8.6132618439837438E-2</v>
      </c>
      <c r="X363">
        <v>0.18895525895281101</v>
      </c>
      <c r="Y363">
        <v>6.3547247687526527</v>
      </c>
      <c r="Z363">
        <v>4.5741873607086021E-4</v>
      </c>
      <c r="AA363">
        <v>0.27742035629487338</v>
      </c>
      <c r="AB363">
        <v>-4.0631806601285902E-2</v>
      </c>
      <c r="AC363">
        <v>0.59268347987249492</v>
      </c>
      <c r="AD363">
        <v>7.1915416835797955E-2</v>
      </c>
      <c r="AE363">
        <v>0.23687746918297209</v>
      </c>
      <c r="AF363">
        <v>1.034368477768598</v>
      </c>
      <c r="AG363">
        <v>0.1104822399728257</v>
      </c>
      <c r="AH363">
        <v>1.66377575247728</v>
      </c>
      <c r="AI363">
        <v>1.707168199441065</v>
      </c>
      <c r="AJ363">
        <v>1.6311459774184179E-2</v>
      </c>
      <c r="AK363">
        <v>0.97826691067862903</v>
      </c>
      <c r="AL363">
        <v>1.745094523003347</v>
      </c>
      <c r="AM363">
        <v>1.5956961361949889E-2</v>
      </c>
      <c r="AN363">
        <v>1.62281596848938E-2</v>
      </c>
      <c r="AO363">
        <v>509.14088414392518</v>
      </c>
      <c r="AP363">
        <v>164.75286200570901</v>
      </c>
      <c r="AQ363">
        <v>148.29806313210409</v>
      </c>
      <c r="AR363">
        <v>228.97901379030569</v>
      </c>
      <c r="AS363">
        <v>1.8068076588402639E-3</v>
      </c>
      <c r="AT363">
        <v>0</v>
      </c>
      <c r="AU363">
        <v>9.9965074472497069</v>
      </c>
      <c r="AV363">
        <v>5.1476829618033344</v>
      </c>
      <c r="AW363">
        <v>30.69579428641692</v>
      </c>
      <c r="AX363">
        <v>0</v>
      </c>
      <c r="AY363">
        <v>-17.122880945704939</v>
      </c>
      <c r="AZ363">
        <v>-28.71710374976503</v>
      </c>
      <c r="BA363">
        <v>0</v>
      </c>
      <c r="BB363">
        <v>0</v>
      </c>
      <c r="BC363">
        <v>0</v>
      </c>
      <c r="BD363">
        <v>-3.9454486124825059</v>
      </c>
      <c r="BE363">
        <v>-16.08880209731619</v>
      </c>
      <c r="BF363">
        <v>-22.976273398698911</v>
      </c>
      <c r="BG363">
        <v>-4.033278311315609</v>
      </c>
      <c r="BH363">
        <v>14.05332831087668</v>
      </c>
      <c r="BI363">
        <v>-1.0053004743481551</v>
      </c>
      <c r="BJ363">
        <v>25.668433039054069</v>
      </c>
      <c r="BK363">
        <v>0</v>
      </c>
      <c r="BL363">
        <v>0</v>
      </c>
      <c r="BM363">
        <v>34.179499925133143</v>
      </c>
      <c r="BN363">
        <v>79.60604707004839</v>
      </c>
      <c r="BO363">
        <v>26.997341112562388</v>
      </c>
      <c r="BP363">
        <v>49.683336426312479</v>
      </c>
      <c r="BQ363">
        <v>3.0417736307758299</v>
      </c>
      <c r="BR363">
        <v>67.883229235459154</v>
      </c>
      <c r="BS363">
        <v>3.0333554674670009</v>
      </c>
      <c r="BT363">
        <v>8.0880131265238422</v>
      </c>
      <c r="BU363">
        <v>0</v>
      </c>
      <c r="BV363">
        <v>3.7306216285638058E-4</v>
      </c>
      <c r="BW363">
        <v>2.9091253469291049E-4</v>
      </c>
      <c r="BX363">
        <v>8.848866714055177E-5</v>
      </c>
      <c r="BY363">
        <v>4.2913403617545859E-4</v>
      </c>
      <c r="BZ363">
        <v>0</v>
      </c>
      <c r="CA363">
        <v>9.3977637715731674E-5</v>
      </c>
      <c r="CB363">
        <v>1.075736402247654E-4</v>
      </c>
      <c r="CC363">
        <v>1.75505063598936E-5</v>
      </c>
      <c r="CD363">
        <v>0.420637067516762</v>
      </c>
      <c r="CE363">
        <v>2.723540456422735E-2</v>
      </c>
      <c r="CF363">
        <v>0.37370340141877001</v>
      </c>
      <c r="CG363">
        <v>0.12893514192606381</v>
      </c>
      <c r="CH363">
        <v>8.3987834854410942E-2</v>
      </c>
      <c r="CI363">
        <v>0</v>
      </c>
      <c r="CJ363">
        <v>3.3167957402266683E-2</v>
      </c>
      <c r="CK363">
        <v>4.955089913939348E-4</v>
      </c>
      <c r="CL363">
        <v>0</v>
      </c>
      <c r="CM363">
        <v>1.7061353868326701E-4</v>
      </c>
      <c r="CN363">
        <v>1.4067239563917719E-3</v>
      </c>
      <c r="CO363">
        <v>2.7363566729975971E-4</v>
      </c>
      <c r="CP363">
        <v>1.5837017900401459E-4</v>
      </c>
      <c r="CQ363">
        <v>3.0834414485825658E-4</v>
      </c>
      <c r="CR363">
        <v>2.1515980144003219E-3</v>
      </c>
      <c r="CS363">
        <v>1.369964189748548E-3</v>
      </c>
      <c r="CT363">
        <v>1.446351679848195E-4</v>
      </c>
      <c r="CU363">
        <v>6.1982842714359881E-4</v>
      </c>
      <c r="CV363">
        <v>1.7830092378568981E-5</v>
      </c>
      <c r="CW363">
        <v>3.7856798063137338E-3</v>
      </c>
      <c r="CX363">
        <v>7.6567997470346839E-5</v>
      </c>
      <c r="CY363">
        <v>6.861204606330459E-3</v>
      </c>
      <c r="CZ363">
        <v>8.082474980868742E-6</v>
      </c>
      <c r="DA363">
        <v>2.7846405876514779E-2</v>
      </c>
      <c r="DB363">
        <v>-5.798254403916701E-5</v>
      </c>
      <c r="DC363">
        <v>-2.3707090149942999E-4</v>
      </c>
      <c r="DD363">
        <v>-228.9515204204188</v>
      </c>
      <c r="DE363">
        <v>0.2131351288408041</v>
      </c>
      <c r="DF363">
        <v>-2.5091954879792211</v>
      </c>
      <c r="DG363">
        <v>2.4011919912798638</v>
      </c>
      <c r="DH363">
        <v>26.91296103385039</v>
      </c>
      <c r="DI363">
        <v>4.1658457560101579E-2</v>
      </c>
      <c r="DJ363">
        <v>0.31939677013903739</v>
      </c>
      <c r="DK363">
        <v>0.1138981708508711</v>
      </c>
      <c r="DL363">
        <v>0.64425608956108205</v>
      </c>
      <c r="DM363">
        <v>5.6041788986912623E-2</v>
      </c>
      <c r="DN363">
        <v>8.180923317666583E-2</v>
      </c>
      <c r="DO363">
        <v>1.5600073098534921E-2</v>
      </c>
      <c r="DP363">
        <v>0.20136261158145269</v>
      </c>
      <c r="DQ363">
        <v>0.54564523900889961</v>
      </c>
      <c r="DR363">
        <v>4.3898134284512258</v>
      </c>
      <c r="DS363">
        <v>1.812016354445676</v>
      </c>
      <c r="DT363">
        <v>2.6139317419796488</v>
      </c>
      <c r="DU363">
        <v>4.1451266363668209</v>
      </c>
      <c r="DV363">
        <v>0.94957145651487129</v>
      </c>
      <c r="DW363">
        <v>0.1646615515344852</v>
      </c>
      <c r="DX363">
        <v>1.5589363477273761</v>
      </c>
      <c r="DY363">
        <v>7.5191706562121657E-3</v>
      </c>
      <c r="DZ363">
        <v>1.1392682812442669</v>
      </c>
      <c r="EA363">
        <v>8.8422530369704475E-2</v>
      </c>
      <c r="EB363">
        <v>1.091649822855977</v>
      </c>
      <c r="EC363">
        <v>0.56459386789655885</v>
      </c>
      <c r="ED363">
        <v>8.5023401737211373</v>
      </c>
      <c r="EE363">
        <v>0.2666332274027301</v>
      </c>
    </row>
    <row r="364" spans="1:135" x14ac:dyDescent="0.3">
      <c r="A364" s="1">
        <v>360</v>
      </c>
      <c r="B364">
        <v>0.95139181112194449</v>
      </c>
      <c r="C364">
        <v>14.962007198922249</v>
      </c>
      <c r="D364">
        <v>0.28982922404363132</v>
      </c>
      <c r="E364">
        <v>8.9680502730176553E-2</v>
      </c>
      <c r="F364">
        <v>0.8802449560979666</v>
      </c>
      <c r="G364">
        <v>0.19570638984067579</v>
      </c>
      <c r="H364">
        <v>22.870674185203161</v>
      </c>
      <c r="I364">
        <v>16.258376042357849</v>
      </c>
      <c r="J364">
        <v>0.89333752575524028</v>
      </c>
      <c r="K364">
        <v>0.62336049658934711</v>
      </c>
      <c r="L364">
        <v>10.688413858255419</v>
      </c>
      <c r="M364">
        <v>3.940306600931847E-2</v>
      </c>
      <c r="N364">
        <v>0.40837102103526679</v>
      </c>
      <c r="O364">
        <v>0.96338314955023863</v>
      </c>
      <c r="P364">
        <v>0.98151873209791185</v>
      </c>
      <c r="Q364">
        <v>0.96904904589934415</v>
      </c>
      <c r="R364">
        <v>0.76428959185716872</v>
      </c>
      <c r="S364">
        <v>0.90135287767876582</v>
      </c>
      <c r="T364">
        <v>69.348216374011614</v>
      </c>
      <c r="U364">
        <v>0.25851422686795078</v>
      </c>
      <c r="V364">
        <v>-2.017739635471054E-3</v>
      </c>
      <c r="W364">
        <v>9.2921295568676482E-2</v>
      </c>
      <c r="X364">
        <v>0.20088092496979629</v>
      </c>
      <c r="Y364">
        <v>6.3283651287911029</v>
      </c>
      <c r="Z364">
        <v>4.3354038799317697E-4</v>
      </c>
      <c r="AA364">
        <v>0.25408563241845861</v>
      </c>
      <c r="AB364">
        <v>-4.5221367035961482E-2</v>
      </c>
      <c r="AC364">
        <v>0.56440174498317763</v>
      </c>
      <c r="AD364">
        <v>7.153913269084354E-2</v>
      </c>
      <c r="AE364">
        <v>0.2187095238404318</v>
      </c>
      <c r="AF364">
        <v>1.009407469136216</v>
      </c>
      <c r="AG364">
        <v>0.12069188077987721</v>
      </c>
      <c r="AH364">
        <v>1.70097723745511</v>
      </c>
      <c r="AI364">
        <v>1.724770692238097</v>
      </c>
      <c r="AJ364">
        <v>1.6904312588851961E-2</v>
      </c>
      <c r="AK364">
        <v>0.96052918273085897</v>
      </c>
      <c r="AL364">
        <v>1.7956463264892919</v>
      </c>
      <c r="AM364">
        <v>1.6237085555596949E-2</v>
      </c>
      <c r="AN364">
        <v>3.0289608337342039E-2</v>
      </c>
      <c r="AO364">
        <v>553.70682869176585</v>
      </c>
      <c r="AP364">
        <v>159.34407113398251</v>
      </c>
      <c r="AQ364">
        <v>143.7853709255462</v>
      </c>
      <c r="AR364">
        <v>229.0509687468375</v>
      </c>
      <c r="AS364">
        <v>2.1237946631571481E-3</v>
      </c>
      <c r="AT364">
        <v>0</v>
      </c>
      <c r="AU364">
        <v>10.55570883803283</v>
      </c>
      <c r="AV364">
        <v>5.8197665296678007</v>
      </c>
      <c r="AW364">
        <v>30.524533849466199</v>
      </c>
      <c r="AX364">
        <v>0</v>
      </c>
      <c r="AY364">
        <v>-18.589120798208569</v>
      </c>
      <c r="AZ364">
        <v>-28.31088841895826</v>
      </c>
      <c r="BA364">
        <v>0</v>
      </c>
      <c r="BB364">
        <v>0</v>
      </c>
      <c r="BC364">
        <v>0</v>
      </c>
      <c r="BD364">
        <v>-4.1658870198613771</v>
      </c>
      <c r="BE364">
        <v>-13.75446689293544</v>
      </c>
      <c r="BF364">
        <v>-22.855689040704409</v>
      </c>
      <c r="BG364">
        <v>-4.007953753314883</v>
      </c>
      <c r="BH364">
        <v>14.85114649897249</v>
      </c>
      <c r="BI364">
        <v>-1.1402282697322239</v>
      </c>
      <c r="BJ364">
        <v>25.38779720488327</v>
      </c>
      <c r="BK364">
        <v>0</v>
      </c>
      <c r="BL364">
        <v>0</v>
      </c>
      <c r="BM364">
        <v>34.337448410614662</v>
      </c>
      <c r="BN364">
        <v>98.50401056097968</v>
      </c>
      <c r="BO364">
        <v>27.695980138767869</v>
      </c>
      <c r="BP364">
        <v>50.518650945278011</v>
      </c>
      <c r="BQ364">
        <v>2.906136606870565</v>
      </c>
      <c r="BR364">
        <v>70.783389432663967</v>
      </c>
      <c r="BS364">
        <v>3.0830553406852479</v>
      </c>
      <c r="BT364">
        <v>8.3869175358394248</v>
      </c>
      <c r="BU364">
        <v>0</v>
      </c>
      <c r="BV364">
        <v>3.6412688007058649E-4</v>
      </c>
      <c r="BW364">
        <v>3.4680191810407642E-4</v>
      </c>
      <c r="BX364">
        <v>8.823555672526887E-5</v>
      </c>
      <c r="BY364">
        <v>4.2572615528984112E-4</v>
      </c>
      <c r="BZ364">
        <v>0</v>
      </c>
      <c r="CA364">
        <v>9.5286521065176706E-5</v>
      </c>
      <c r="CB364">
        <v>1.063975256480269E-4</v>
      </c>
      <c r="CC364">
        <v>1.7917947493269551E-5</v>
      </c>
      <c r="CD364">
        <v>0.37693795919005801</v>
      </c>
      <c r="CE364">
        <v>2.809735898402509E-2</v>
      </c>
      <c r="CF364">
        <v>0.42535787734886371</v>
      </c>
      <c r="CG364">
        <v>0.12646787586439301</v>
      </c>
      <c r="CH364">
        <v>7.4423493627355272E-2</v>
      </c>
      <c r="CI364">
        <v>0</v>
      </c>
      <c r="CJ364">
        <v>3.4860904133889509E-2</v>
      </c>
      <c r="CK364">
        <v>4.9009153646291511E-4</v>
      </c>
      <c r="CL364">
        <v>0</v>
      </c>
      <c r="CM364">
        <v>1.8406071176251581E-4</v>
      </c>
      <c r="CN364">
        <v>1.4494291048749281E-3</v>
      </c>
      <c r="CO364">
        <v>2.9090582742463238E-4</v>
      </c>
      <c r="CP364">
        <v>3.038346860064629E-4</v>
      </c>
      <c r="CQ364">
        <v>2.228581921461797E-4</v>
      </c>
      <c r="CR364">
        <v>2.6805776867727311E-3</v>
      </c>
      <c r="CS364">
        <v>1.2580780002312459E-3</v>
      </c>
      <c r="CT364">
        <v>1.5197968385738601E-4</v>
      </c>
      <c r="CU364">
        <v>6.0935560744207994E-4</v>
      </c>
      <c r="CV364">
        <v>1.9126151187178109E-5</v>
      </c>
      <c r="CW364">
        <v>4.2059701480565521E-3</v>
      </c>
      <c r="CX364">
        <v>7.9067793742818197E-5</v>
      </c>
      <c r="CY364">
        <v>6.3718770887526664E-3</v>
      </c>
      <c r="CZ364">
        <v>8.2846605295198579E-6</v>
      </c>
      <c r="DA364">
        <v>2.9156063030800001E-2</v>
      </c>
      <c r="DB364">
        <v>-4.7199266587856858E-5</v>
      </c>
      <c r="DC364">
        <v>-5.2636503119093318E-5</v>
      </c>
      <c r="DD364">
        <v>-229.02195971884299</v>
      </c>
      <c r="DE364">
        <v>4.652696754783392E-2</v>
      </c>
      <c r="DF364">
        <v>-3.3537820572829502</v>
      </c>
      <c r="DG364">
        <v>2.554579132933283</v>
      </c>
      <c r="DH364">
        <v>27.987490086896148</v>
      </c>
      <c r="DI364">
        <v>4.127404698865382E-2</v>
      </c>
      <c r="DJ364">
        <v>0.30901702323549318</v>
      </c>
      <c r="DK364">
        <v>0.1099036368631961</v>
      </c>
      <c r="DL364">
        <v>0.62802667348171781</v>
      </c>
      <c r="DM364">
        <v>5.5826589982638793E-2</v>
      </c>
      <c r="DN364">
        <v>8.806942493718016E-2</v>
      </c>
      <c r="DO364">
        <v>1.554441132296723E-2</v>
      </c>
      <c r="DP364">
        <v>0.37276754529023692</v>
      </c>
      <c r="DQ364">
        <v>0.54061020385829317</v>
      </c>
      <c r="DR364">
        <v>4.2471533999191013</v>
      </c>
      <c r="DS364">
        <v>1.7484669500963019</v>
      </c>
      <c r="DT364">
        <v>2.5480843459968709</v>
      </c>
      <c r="DU364">
        <v>4.129209458474028</v>
      </c>
      <c r="DV364">
        <v>1.02223439659227</v>
      </c>
      <c r="DW364">
        <v>0.16407403157427419</v>
      </c>
      <c r="DX364">
        <v>2.8859422861179631</v>
      </c>
      <c r="DY364">
        <v>1.914249597431229E-2</v>
      </c>
      <c r="DZ364">
        <v>2.9003781779261049</v>
      </c>
      <c r="EA364">
        <v>-4.7486396553664371E-2</v>
      </c>
      <c r="EB364">
        <v>-0.58625913745211478</v>
      </c>
      <c r="EC364">
        <v>0.59513714293635622</v>
      </c>
      <c r="ED364">
        <v>8.3875959737930614</v>
      </c>
      <c r="EE364">
        <v>0.36735653847419503</v>
      </c>
    </row>
    <row r="365" spans="1:135" x14ac:dyDescent="0.3">
      <c r="A365" s="1">
        <v>361</v>
      </c>
      <c r="B365">
        <v>0.90437310191577414</v>
      </c>
      <c r="C365">
        <v>17.068595823640841</v>
      </c>
      <c r="D365">
        <v>0.29358895577853439</v>
      </c>
      <c r="E365">
        <v>8.8087461875025461E-2</v>
      </c>
      <c r="F365">
        <v>0.90800843300127876</v>
      </c>
      <c r="G365">
        <v>0.21164689453436111</v>
      </c>
      <c r="H365">
        <v>15.54455288816172</v>
      </c>
      <c r="I365">
        <v>26.934524184109641</v>
      </c>
      <c r="J365">
        <v>0.84017703032351998</v>
      </c>
      <c r="K365">
        <v>1.2014839131008339</v>
      </c>
      <c r="L365">
        <v>12.795262266621981</v>
      </c>
      <c r="M365">
        <v>4.0087160014978959E-2</v>
      </c>
      <c r="N365">
        <v>0.4475099800076966</v>
      </c>
      <c r="O365">
        <v>1.0042362523979389</v>
      </c>
      <c r="P365">
        <v>0.9981929474381418</v>
      </c>
      <c r="Q365">
        <v>0.93660724762390712</v>
      </c>
      <c r="R365">
        <v>0.79458442804834251</v>
      </c>
      <c r="S365">
        <v>0.91961149651709895</v>
      </c>
      <c r="T365">
        <v>75.183492746153277</v>
      </c>
      <c r="U365">
        <v>0.26330657078649949</v>
      </c>
      <c r="V365">
        <v>-2.416120560695351E-2</v>
      </c>
      <c r="W365">
        <v>9.9176145342342675E-2</v>
      </c>
      <c r="X365">
        <v>0.20802582872081979</v>
      </c>
      <c r="Y365">
        <v>5.7921640205857292</v>
      </c>
      <c r="Z365">
        <v>4.3701750020549762E-4</v>
      </c>
      <c r="AA365">
        <v>0.27147700274175002</v>
      </c>
      <c r="AB365">
        <v>-4.3329819831149162E-2</v>
      </c>
      <c r="AC365">
        <v>0.58631553753014787</v>
      </c>
      <c r="AD365">
        <v>6.9948749702169535E-2</v>
      </c>
      <c r="AE365">
        <v>0.21766557444241499</v>
      </c>
      <c r="AF365">
        <v>0.96131742246701657</v>
      </c>
      <c r="AG365">
        <v>0.1013111352243414</v>
      </c>
      <c r="AH365">
        <v>1.6569690110634541</v>
      </c>
      <c r="AI365">
        <v>1.6001351270018871</v>
      </c>
      <c r="AJ365">
        <v>1.6642194799005441E-2</v>
      </c>
      <c r="AK365">
        <v>0.92093954140720846</v>
      </c>
      <c r="AL365">
        <v>1.7375028570933371</v>
      </c>
      <c r="AM365">
        <v>1.53264552462055E-2</v>
      </c>
      <c r="AN365">
        <v>6.2037091796678608E-2</v>
      </c>
      <c r="AO365">
        <v>481.49529453553089</v>
      </c>
      <c r="AP365">
        <v>148.34806573053729</v>
      </c>
      <c r="AQ365">
        <v>137.8741693404088</v>
      </c>
      <c r="AR365">
        <v>209.01202709190051</v>
      </c>
      <c r="AS365">
        <v>2.1932500400914968E-3</v>
      </c>
      <c r="AT365">
        <v>0</v>
      </c>
      <c r="AU365">
        <v>10.56964063656236</v>
      </c>
      <c r="AV365">
        <v>5.4955338744664672</v>
      </c>
      <c r="AW365">
        <v>30.295035728825461</v>
      </c>
      <c r="AX365">
        <v>0</v>
      </c>
      <c r="AY365">
        <v>-18.200777769639341</v>
      </c>
      <c r="AZ365">
        <v>-28.159432470214941</v>
      </c>
      <c r="BA365">
        <v>0</v>
      </c>
      <c r="BB365">
        <v>0</v>
      </c>
      <c r="BC365">
        <v>0</v>
      </c>
      <c r="BD365">
        <v>-4.1724074974329799</v>
      </c>
      <c r="BE365">
        <v>-13.608282424037061</v>
      </c>
      <c r="BF365">
        <v>-22.68026953243659</v>
      </c>
      <c r="BG365">
        <v>-3.9923678993876699</v>
      </c>
      <c r="BH365">
        <v>14.42767604961357</v>
      </c>
      <c r="BI365">
        <v>-1.196063779728461</v>
      </c>
      <c r="BJ365">
        <v>25.481643008636912</v>
      </c>
      <c r="BK365">
        <v>0</v>
      </c>
      <c r="BL365">
        <v>0</v>
      </c>
      <c r="BM365">
        <v>34.311643026248198</v>
      </c>
      <c r="BN365">
        <v>63.11393649619405</v>
      </c>
      <c r="BO365">
        <v>27.25883307394653</v>
      </c>
      <c r="BP365">
        <v>49.869549388392372</v>
      </c>
      <c r="BQ365">
        <v>2.871416895509201</v>
      </c>
      <c r="BR365">
        <v>70.68901885959707</v>
      </c>
      <c r="BS365">
        <v>3.0589394285567368</v>
      </c>
      <c r="BT365">
        <v>8.3597070406107221</v>
      </c>
      <c r="BU365">
        <v>0</v>
      </c>
      <c r="BV365">
        <v>3.6916593666470469E-4</v>
      </c>
      <c r="BW365">
        <v>2.3080474473186961E-4</v>
      </c>
      <c r="BX365">
        <v>8.8727085233855963E-5</v>
      </c>
      <c r="BY365">
        <v>4.2322498752140838E-4</v>
      </c>
      <c r="BZ365">
        <v>0</v>
      </c>
      <c r="CA365">
        <v>9.5872319477257996E-5</v>
      </c>
      <c r="CB365">
        <v>1.06790823311123E-4</v>
      </c>
      <c r="CC365">
        <v>1.822282479452673E-5</v>
      </c>
      <c r="CD365">
        <v>0.41509164374985857</v>
      </c>
      <c r="CE365">
        <v>2.9906102941901588E-2</v>
      </c>
      <c r="CF365">
        <v>0.33941555150756159</v>
      </c>
      <c r="CG365">
        <v>0.12701721688685111</v>
      </c>
      <c r="CH365">
        <v>8.0615277162750201E-2</v>
      </c>
      <c r="CI365">
        <v>0</v>
      </c>
      <c r="CJ365">
        <v>1.736421040519626E-2</v>
      </c>
      <c r="CK365">
        <v>4.9190315618640075E-4</v>
      </c>
      <c r="CL365">
        <v>0</v>
      </c>
      <c r="CM365">
        <v>1.9645046692319079E-4</v>
      </c>
      <c r="CN365">
        <v>1.4186764848500479E-3</v>
      </c>
      <c r="CO365">
        <v>3.012527239150451E-4</v>
      </c>
      <c r="CP365">
        <v>3.5471585096578348E-4</v>
      </c>
      <c r="CQ365">
        <v>1.3843563442723569E-4</v>
      </c>
      <c r="CR365">
        <v>2.6728306581773041E-3</v>
      </c>
      <c r="CS365">
        <v>1.341615146318303E-3</v>
      </c>
      <c r="CT365">
        <v>1.505429376669576E-4</v>
      </c>
      <c r="CU365">
        <v>6.1795030568968779E-4</v>
      </c>
      <c r="CV365">
        <v>1.8938950842789901E-5</v>
      </c>
      <c r="CW365">
        <v>2.6210732168576172E-3</v>
      </c>
      <c r="CX365">
        <v>7.7218475718763297E-5</v>
      </c>
      <c r="CY365">
        <v>6.9080359947245162E-3</v>
      </c>
      <c r="CZ365">
        <v>8.1863481474996793E-6</v>
      </c>
      <c r="DA365">
        <v>2.6629759779395221E-2</v>
      </c>
      <c r="DB365">
        <v>-2.8725911254150791E-5</v>
      </c>
      <c r="DC365">
        <v>-6.2676406726978906E-4</v>
      </c>
      <c r="DD365">
        <v>-208.9860815480109</v>
      </c>
      <c r="DE365">
        <v>-0.31506320415064692</v>
      </c>
      <c r="DF365">
        <v>-3.5509938738630509</v>
      </c>
      <c r="DG365">
        <v>2.2070264651235019</v>
      </c>
      <c r="DH365">
        <v>24.04276128719987</v>
      </c>
      <c r="DI365">
        <v>4.1136636586136803E-2</v>
      </c>
      <c r="DJ365">
        <v>0.31328295416465463</v>
      </c>
      <c r="DK365">
        <v>0.1116346404200345</v>
      </c>
      <c r="DL365">
        <v>0.61390883890134573</v>
      </c>
      <c r="DM365">
        <v>5.5356382137927977E-2</v>
      </c>
      <c r="DN365">
        <v>6.0908193425690912E-2</v>
      </c>
      <c r="DO365">
        <v>1.541994402519503E-2</v>
      </c>
      <c r="DP365">
        <v>0.4420468007668924</v>
      </c>
      <c r="DQ365">
        <v>0.53881039329604319</v>
      </c>
      <c r="DR365">
        <v>4.3057846780924089</v>
      </c>
      <c r="DS365">
        <v>1.7760056430460041</v>
      </c>
      <c r="DT365">
        <v>2.4908042418029099</v>
      </c>
      <c r="DU365">
        <v>4.094430571201273</v>
      </c>
      <c r="DV365">
        <v>0.70697010226248369</v>
      </c>
      <c r="DW365">
        <v>0.16276025706584579</v>
      </c>
      <c r="DX365">
        <v>3.4222978123888441</v>
      </c>
      <c r="DY365">
        <v>0</v>
      </c>
      <c r="DZ365">
        <v>0</v>
      </c>
      <c r="EA365">
        <v>-0.14210301899176481</v>
      </c>
      <c r="EB365">
        <v>-1.754380188635829</v>
      </c>
      <c r="EC365">
        <v>0.50743812798161525</v>
      </c>
      <c r="ED365">
        <v>8.2992777766798831</v>
      </c>
      <c r="EE365">
        <v>0.18799696570577321</v>
      </c>
    </row>
    <row r="366" spans="1:135" x14ac:dyDescent="0.3">
      <c r="A366" s="1">
        <v>362</v>
      </c>
      <c r="B366">
        <v>1.0635651667652439</v>
      </c>
      <c r="C366">
        <v>26.025248944269929</v>
      </c>
      <c r="D366">
        <v>0.32025631115051822</v>
      </c>
      <c r="E366">
        <v>8.1592163577395835E-2</v>
      </c>
      <c r="F366">
        <v>0.89943644382539545</v>
      </c>
      <c r="G366">
        <v>0.20921264394735309</v>
      </c>
      <c r="H366">
        <v>17.715106824706069</v>
      </c>
      <c r="I366">
        <v>34.343930407233898</v>
      </c>
      <c r="J366">
        <v>0.75970753072569974</v>
      </c>
      <c r="K366">
        <v>1.1279667949779779</v>
      </c>
      <c r="L366">
        <v>10.277423489010459</v>
      </c>
      <c r="M366">
        <v>4.1315657184490477E-2</v>
      </c>
      <c r="N366">
        <v>0.62698359592678776</v>
      </c>
      <c r="O366">
        <v>0.96756707853965473</v>
      </c>
      <c r="P366">
        <v>0.97015072017571358</v>
      </c>
      <c r="Q366">
        <v>0.96776230082994641</v>
      </c>
      <c r="R366">
        <v>0.8239201139295671</v>
      </c>
      <c r="S366">
        <v>0.93652512116060627</v>
      </c>
      <c r="T366">
        <v>78.599736806239378</v>
      </c>
      <c r="U366">
        <v>0.18483888118336511</v>
      </c>
      <c r="V366">
        <v>-2.14516883246967E-2</v>
      </c>
      <c r="W366">
        <v>9.4398286135998891E-2</v>
      </c>
      <c r="X366">
        <v>0.19480818015517901</v>
      </c>
      <c r="Y366">
        <v>5.8469373402858817</v>
      </c>
      <c r="Z366">
        <v>4.6340466734142712E-4</v>
      </c>
      <c r="AA366">
        <v>0.25401517244415872</v>
      </c>
      <c r="AB366">
        <v>-4.262920889825221E-2</v>
      </c>
      <c r="AC366">
        <v>0.58644729995308875</v>
      </c>
      <c r="AD366">
        <v>7.0709334504381591E-2</v>
      </c>
      <c r="AE366">
        <v>0.22355764644625531</v>
      </c>
      <c r="AF366">
        <v>0.78528817458502875</v>
      </c>
      <c r="AG366">
        <v>0.1166402493222214</v>
      </c>
      <c r="AH366">
        <v>1.562703952326556</v>
      </c>
      <c r="AI366">
        <v>1.6768110748670539</v>
      </c>
      <c r="AJ366">
        <v>1.5549763639203179E-2</v>
      </c>
      <c r="AK366">
        <v>0.95894677986575005</v>
      </c>
      <c r="AL366">
        <v>1.748596623169919</v>
      </c>
      <c r="AM366">
        <v>1.4911395769487421E-2</v>
      </c>
      <c r="AN366">
        <v>3.1545436373317068E-2</v>
      </c>
      <c r="AO366">
        <v>485.02596553090558</v>
      </c>
      <c r="AP366">
        <v>147.7244538404712</v>
      </c>
      <c r="AQ366">
        <v>138.46272961404469</v>
      </c>
      <c r="AR366">
        <v>208.82922569468951</v>
      </c>
      <c r="AS366">
        <v>2.4927222749715522E-3</v>
      </c>
      <c r="AT366">
        <v>0</v>
      </c>
      <c r="AU366">
        <v>10.265747873067051</v>
      </c>
      <c r="AV366">
        <v>6.1946878735680819</v>
      </c>
      <c r="AW366">
        <v>30.644715020066421</v>
      </c>
      <c r="AX366">
        <v>0</v>
      </c>
      <c r="AY366">
        <v>-17.756127930493719</v>
      </c>
      <c r="AZ366">
        <v>-29.34902283620783</v>
      </c>
      <c r="BA366">
        <v>0</v>
      </c>
      <c r="BB366">
        <v>0</v>
      </c>
      <c r="BC366">
        <v>0</v>
      </c>
      <c r="BD366">
        <v>-4.0554886606702363</v>
      </c>
      <c r="BE366">
        <v>-18.358501725682888</v>
      </c>
      <c r="BF366">
        <v>-22.933476379850521</v>
      </c>
      <c r="BG366">
        <v>-4.11658560487259</v>
      </c>
      <c r="BH366">
        <v>14.62826207423028</v>
      </c>
      <c r="BI366">
        <v>-1.454879071716664</v>
      </c>
      <c r="BJ366">
        <v>26.11395876143612</v>
      </c>
      <c r="BK366">
        <v>0</v>
      </c>
      <c r="BL366">
        <v>0</v>
      </c>
      <c r="BM366">
        <v>34.143748802423737</v>
      </c>
      <c r="BN366">
        <v>65.886118433998064</v>
      </c>
      <c r="BO366">
        <v>25.928161860292771</v>
      </c>
      <c r="BP366">
        <v>48.688787170988512</v>
      </c>
      <c r="BQ366">
        <v>2.6609744731563292</v>
      </c>
      <c r="BR366">
        <v>72.201483288315018</v>
      </c>
      <c r="BS366">
        <v>2.9729043273005642</v>
      </c>
      <c r="BT366">
        <v>8.0396019993267185</v>
      </c>
      <c r="BU366">
        <v>0</v>
      </c>
      <c r="BV366">
        <v>3.9032609012736253E-4</v>
      </c>
      <c r="BW366">
        <v>2.5011657967525299E-4</v>
      </c>
      <c r="BX366">
        <v>8.8747228874710711E-5</v>
      </c>
      <c r="BY366">
        <v>4.3526200380406189E-4</v>
      </c>
      <c r="BZ366">
        <v>0</v>
      </c>
      <c r="CA366">
        <v>1.0360676701044289E-4</v>
      </c>
      <c r="CB366">
        <v>1.094407905762296E-4</v>
      </c>
      <c r="CC366">
        <v>1.851773827742135E-5</v>
      </c>
      <c r="CD366">
        <v>0.46443976221807332</v>
      </c>
      <c r="CE366">
        <v>3.0167529179188999E-2</v>
      </c>
      <c r="CF366">
        <v>0.32663793716762402</v>
      </c>
      <c r="CG366">
        <v>0.12843670541323049</v>
      </c>
      <c r="CH366">
        <v>8.0342545338383878E-2</v>
      </c>
      <c r="CI366">
        <v>0</v>
      </c>
      <c r="CJ366">
        <v>2.6873503090033481E-2</v>
      </c>
      <c r="CK366">
        <v>5.0410951644358211E-4</v>
      </c>
      <c r="CL366">
        <v>0</v>
      </c>
      <c r="CM366">
        <v>1.869863697984282E-4</v>
      </c>
      <c r="CN366">
        <v>1.3419126618044741E-3</v>
      </c>
      <c r="CO366">
        <v>2.8211157851672583E-4</v>
      </c>
      <c r="CP366">
        <v>2.6677892305996338E-4</v>
      </c>
      <c r="CQ366">
        <v>2.6586791423159281E-4</v>
      </c>
      <c r="CR366">
        <v>1.775432145748824E-3</v>
      </c>
      <c r="CS366">
        <v>1.249307590183835E-3</v>
      </c>
      <c r="CT366">
        <v>1.5200870697582429E-4</v>
      </c>
      <c r="CU366">
        <v>5.825386544434498E-4</v>
      </c>
      <c r="CV366">
        <v>1.731876416880177E-5</v>
      </c>
      <c r="CW366">
        <v>3.0369316497446661E-3</v>
      </c>
      <c r="CX366">
        <v>7.2709095525777824E-5</v>
      </c>
      <c r="CY366">
        <v>7.2219285271387683E-3</v>
      </c>
      <c r="CZ366">
        <v>7.8387838289707121E-6</v>
      </c>
      <c r="DA366">
        <v>2.6074016289275921E-2</v>
      </c>
      <c r="DB366">
        <v>-5.275560365921332E-5</v>
      </c>
      <c r="DC366">
        <v>-5.1381927990408623E-4</v>
      </c>
      <c r="DD366">
        <v>-208.80377100888751</v>
      </c>
      <c r="DE366">
        <v>0.18450853461399669</v>
      </c>
      <c r="DF366">
        <v>-2.4169379736619701</v>
      </c>
      <c r="DG366">
        <v>2.2460498825302788</v>
      </c>
      <c r="DH366">
        <v>23.276815648767279</v>
      </c>
      <c r="DI366">
        <v>4.1922849968454461E-2</v>
      </c>
      <c r="DJ366">
        <v>0.33368630903584479</v>
      </c>
      <c r="DK366">
        <v>0.1194774065570519</v>
      </c>
      <c r="DL366">
        <v>0.64088541475042182</v>
      </c>
      <c r="DM366">
        <v>5.5837776616282767E-2</v>
      </c>
      <c r="DN366">
        <v>7.4822256968597789E-2</v>
      </c>
      <c r="DO366">
        <v>1.5539502981581689E-2</v>
      </c>
      <c r="DP366">
        <v>0.35581641531324593</v>
      </c>
      <c r="DQ366">
        <v>0.54910826830228421</v>
      </c>
      <c r="DR366">
        <v>4.5862099346158782</v>
      </c>
      <c r="DS366">
        <v>1.900776922498552</v>
      </c>
      <c r="DT366">
        <v>2.600255947490103</v>
      </c>
      <c r="DU366">
        <v>4.1300368769759563</v>
      </c>
      <c r="DV366">
        <v>0.86847262552836713</v>
      </c>
      <c r="DW366">
        <v>0.1640222231562688</v>
      </c>
      <c r="DX366">
        <v>2.7547077314573878</v>
      </c>
      <c r="DY366">
        <v>0</v>
      </c>
      <c r="DZ366">
        <v>0</v>
      </c>
      <c r="EA366">
        <v>-0.21495451380509609</v>
      </c>
      <c r="EB366">
        <v>-2.653792601685415</v>
      </c>
      <c r="EC366">
        <v>0.62526074374655038</v>
      </c>
      <c r="ED366">
        <v>8.3770177204278919</v>
      </c>
      <c r="EE366">
        <v>0.19775572039734349</v>
      </c>
    </row>
    <row r="367" spans="1:135" x14ac:dyDescent="0.3">
      <c r="A367" s="1">
        <v>363</v>
      </c>
      <c r="B367">
        <v>1.0084961924102469</v>
      </c>
      <c r="C367">
        <v>21.33884695936398</v>
      </c>
      <c r="D367">
        <v>0.3333984868329703</v>
      </c>
      <c r="E367">
        <v>6.3157196194080195E-2</v>
      </c>
      <c r="F367">
        <v>0.89025208753323859</v>
      </c>
      <c r="G367">
        <v>0.20643225644698679</v>
      </c>
      <c r="H367">
        <v>28.492067001975169</v>
      </c>
      <c r="I367">
        <v>32.624025536569007</v>
      </c>
      <c r="J367">
        <v>0.91642985814050126</v>
      </c>
      <c r="K367">
        <v>0.88955887640211384</v>
      </c>
      <c r="L367">
        <v>10.6422812851785</v>
      </c>
      <c r="M367">
        <v>4.0787015157903533E-2</v>
      </c>
      <c r="N367">
        <v>0.4774529791077804</v>
      </c>
      <c r="O367">
        <v>1.0066691271603621</v>
      </c>
      <c r="P367">
        <v>0.96934062516311603</v>
      </c>
      <c r="Q367">
        <v>0.95742123454195549</v>
      </c>
      <c r="R367">
        <v>0.78590156147487289</v>
      </c>
      <c r="S367">
        <v>0.88420085917291602</v>
      </c>
      <c r="T367">
        <v>77.607776230491822</v>
      </c>
      <c r="U367">
        <v>0.24453539193449089</v>
      </c>
      <c r="V367">
        <v>-2.6808326951737651E-2</v>
      </c>
      <c r="W367">
        <v>9.6152317316137478E-2</v>
      </c>
      <c r="X367">
        <v>0.19215021266873089</v>
      </c>
      <c r="Y367">
        <v>6.3827867618974654</v>
      </c>
      <c r="Z367">
        <v>4.0882629267405789E-4</v>
      </c>
      <c r="AA367">
        <v>0.26616828057537212</v>
      </c>
      <c r="AB367">
        <v>-4.2878489138148887E-2</v>
      </c>
      <c r="AC367">
        <v>0.56067347056241335</v>
      </c>
      <c r="AD367">
        <v>7.1021412306670514E-2</v>
      </c>
      <c r="AE367">
        <v>0.20990544296525901</v>
      </c>
      <c r="AF367">
        <v>0.99319944925323211</v>
      </c>
      <c r="AG367">
        <v>0.12626647162131699</v>
      </c>
      <c r="AH367">
        <v>1.603101214749328</v>
      </c>
      <c r="AI367">
        <v>1.821336153512954</v>
      </c>
      <c r="AJ367">
        <v>1.724227767848574E-2</v>
      </c>
      <c r="AK367">
        <v>0.94626620030131459</v>
      </c>
      <c r="AL367">
        <v>1.924760920688529</v>
      </c>
      <c r="AM367">
        <v>1.631578458336087E-2</v>
      </c>
      <c r="AN367">
        <v>4.1667525937346649E-2</v>
      </c>
      <c r="AO367">
        <v>519.55021712939015</v>
      </c>
      <c r="AP367">
        <v>171.33786404493159</v>
      </c>
      <c r="AQ367">
        <v>157.4717377715867</v>
      </c>
      <c r="AR367">
        <v>236.8944278158703</v>
      </c>
      <c r="AS367">
        <v>2.1042821472310441E-3</v>
      </c>
      <c r="AT367">
        <v>0</v>
      </c>
      <c r="AU367">
        <v>8.8485006118647753</v>
      </c>
      <c r="AV367">
        <v>5.2904687038969263</v>
      </c>
      <c r="AW367">
        <v>30.502368196851581</v>
      </c>
      <c r="AX367">
        <v>0</v>
      </c>
      <c r="AY367">
        <v>-17.036828543102949</v>
      </c>
      <c r="AZ367">
        <v>-27.604508969510331</v>
      </c>
      <c r="BA367">
        <v>0</v>
      </c>
      <c r="BB367">
        <v>0</v>
      </c>
      <c r="BC367">
        <v>0</v>
      </c>
      <c r="BD367">
        <v>-3.4991148894539301</v>
      </c>
      <c r="BE367">
        <v>-13.9723764252424</v>
      </c>
      <c r="BF367">
        <v>-22.840891913413738</v>
      </c>
      <c r="BG367">
        <v>-3.9725772750052939</v>
      </c>
      <c r="BH367">
        <v>13.80115115245682</v>
      </c>
      <c r="BI367">
        <v>-1.107608117122203</v>
      </c>
      <c r="BJ367">
        <v>26.1577029317518</v>
      </c>
      <c r="BK367">
        <v>0</v>
      </c>
      <c r="BL367">
        <v>0</v>
      </c>
      <c r="BM367">
        <v>34.069538116507253</v>
      </c>
      <c r="BN367">
        <v>80.036922764816211</v>
      </c>
      <c r="BO367">
        <v>28.220670403122639</v>
      </c>
      <c r="BP367">
        <v>50.93335533502308</v>
      </c>
      <c r="BQ367">
        <v>3.556915086875748</v>
      </c>
      <c r="BR367">
        <v>70.524420601254093</v>
      </c>
      <c r="BS367">
        <v>3.1854952772999199</v>
      </c>
      <c r="BT367">
        <v>8.461493853233339</v>
      </c>
      <c r="BU367">
        <v>0</v>
      </c>
      <c r="BV367">
        <v>3.5013981790988491E-4</v>
      </c>
      <c r="BW367">
        <v>2.6967896366530871E-4</v>
      </c>
      <c r="BX367">
        <v>8.9230916899042895E-5</v>
      </c>
      <c r="BY367">
        <v>4.2309944363047309E-4</v>
      </c>
      <c r="BZ367">
        <v>0</v>
      </c>
      <c r="CA367">
        <v>9.2835274300720878E-5</v>
      </c>
      <c r="CB367">
        <v>1.096241176859253E-4</v>
      </c>
      <c r="CC367">
        <v>1.7670436580533151E-5</v>
      </c>
      <c r="CD367">
        <v>0.41356397288678698</v>
      </c>
      <c r="CE367">
        <v>2.718453133485272E-2</v>
      </c>
      <c r="CF367">
        <v>0.48334202817989069</v>
      </c>
      <c r="CG367">
        <v>0.12613269794604809</v>
      </c>
      <c r="CH367">
        <v>7.6572945649723945E-2</v>
      </c>
      <c r="CI367">
        <v>0</v>
      </c>
      <c r="CJ367">
        <v>3.4723032439177813E-2</v>
      </c>
      <c r="CK367">
        <v>5.0495396338272769E-4</v>
      </c>
      <c r="CL367">
        <v>0</v>
      </c>
      <c r="CM367">
        <v>1.9046079646773071E-4</v>
      </c>
      <c r="CN367">
        <v>1.478524830519411E-3</v>
      </c>
      <c r="CO367">
        <v>2.7826244136729648E-4</v>
      </c>
      <c r="CP367">
        <v>3.0694023396227377E-4</v>
      </c>
      <c r="CQ367">
        <v>2.8767584631813112E-4</v>
      </c>
      <c r="CR367">
        <v>2.5871584247381921E-3</v>
      </c>
      <c r="CS367">
        <v>1.320291991552137E-3</v>
      </c>
      <c r="CT367">
        <v>1.51030343680737E-4</v>
      </c>
      <c r="CU367">
        <v>6.1587427901477578E-4</v>
      </c>
      <c r="CV367">
        <v>1.582612317766281E-5</v>
      </c>
      <c r="CW367">
        <v>5.4398188048596901E-3</v>
      </c>
      <c r="CX367">
        <v>8.0415892788142929E-5</v>
      </c>
      <c r="CY367">
        <v>7.1307848583317306E-3</v>
      </c>
      <c r="CZ367">
        <v>8.7065564514969113E-6</v>
      </c>
      <c r="DA367">
        <v>3.1403984556425381E-2</v>
      </c>
      <c r="DB367">
        <v>-5.7266669223853983E-5</v>
      </c>
      <c r="DC367">
        <v>-7.0506236469052019E-4</v>
      </c>
      <c r="DD367">
        <v>-236.863843427017</v>
      </c>
      <c r="DE367">
        <v>0.36450145952403551</v>
      </c>
      <c r="DF367">
        <v>-2.8808779248114651</v>
      </c>
      <c r="DG367">
        <v>2.5373111998189972</v>
      </c>
      <c r="DH367">
        <v>26.497985921783009</v>
      </c>
      <c r="DI367">
        <v>4.1184162518335572E-2</v>
      </c>
      <c r="DJ367">
        <v>0.30350895864010602</v>
      </c>
      <c r="DK367">
        <v>0.1077494207453398</v>
      </c>
      <c r="DL367">
        <v>0.63595726930903795</v>
      </c>
      <c r="DM367">
        <v>5.5685686318739373E-2</v>
      </c>
      <c r="DN367">
        <v>0.11072035811419791</v>
      </c>
      <c r="DO367">
        <v>1.549956204436858E-2</v>
      </c>
      <c r="DP367">
        <v>0.36919638666062249</v>
      </c>
      <c r="DQ367">
        <v>0.5394328911068732</v>
      </c>
      <c r="DR367">
        <v>4.1714501424469548</v>
      </c>
      <c r="DS367">
        <v>1.714195330039497</v>
      </c>
      <c r="DT367">
        <v>2.5802610479353292</v>
      </c>
      <c r="DU367">
        <v>4.1187875297499543</v>
      </c>
      <c r="DV367">
        <v>1.285147013825511</v>
      </c>
      <c r="DW367">
        <v>0.16360063944639061</v>
      </c>
      <c r="DX367">
        <v>2.85829460640482</v>
      </c>
      <c r="DY367">
        <v>1.458848175834563E-2</v>
      </c>
      <c r="DZ367">
        <v>2.210376023991762</v>
      </c>
      <c r="EA367">
        <v>-7.2379019710835393E-2</v>
      </c>
      <c r="EB367">
        <v>-0.89357931418002201</v>
      </c>
      <c r="EC367">
        <v>0.61042164573407676</v>
      </c>
      <c r="ED367">
        <v>7.7500200110159367</v>
      </c>
      <c r="EE367">
        <v>0.3451782876866627</v>
      </c>
    </row>
    <row r="368" spans="1:135" x14ac:dyDescent="0.3">
      <c r="A368" s="1">
        <v>364</v>
      </c>
      <c r="B368">
        <v>1.0094313059159139</v>
      </c>
      <c r="C368">
        <v>21.1971493111662</v>
      </c>
      <c r="D368">
        <v>0.28401584837178179</v>
      </c>
      <c r="E368">
        <v>0.10213153040492901</v>
      </c>
      <c r="F368">
        <v>0.89461034622586721</v>
      </c>
      <c r="G368">
        <v>0.1937047988744425</v>
      </c>
      <c r="H368">
        <v>13.74403758196622</v>
      </c>
      <c r="I368">
        <v>41.179875954511743</v>
      </c>
      <c r="J368">
        <v>0.82576541779787638</v>
      </c>
      <c r="K368">
        <v>0.95350698069320572</v>
      </c>
      <c r="L368">
        <v>12.061635764555509</v>
      </c>
      <c r="M368">
        <v>4.1679159477830692E-2</v>
      </c>
      <c r="N368">
        <v>0.29390428145414388</v>
      </c>
      <c r="O368">
        <v>1.024686719075296</v>
      </c>
      <c r="P368">
        <v>0.99093573091408826</v>
      </c>
      <c r="Q368">
        <v>0.9458836078856675</v>
      </c>
      <c r="R368">
        <v>0.7733321306900347</v>
      </c>
      <c r="S368">
        <v>0.90918736254750776</v>
      </c>
      <c r="T368">
        <v>67.328284121839431</v>
      </c>
      <c r="U368">
        <v>0.24335661825393151</v>
      </c>
      <c r="V368">
        <v>5.5564488626161142E-3</v>
      </c>
      <c r="W368">
        <v>0.10173954225352549</v>
      </c>
      <c r="X368">
        <v>0.2143248169559806</v>
      </c>
      <c r="Y368">
        <v>6.3774993566633267</v>
      </c>
      <c r="Z368">
        <v>4.2404430104269971E-4</v>
      </c>
      <c r="AA368">
        <v>0.25452902245230091</v>
      </c>
      <c r="AB368">
        <v>-3.9350495168862701E-2</v>
      </c>
      <c r="AC368">
        <v>0.55330437082666506</v>
      </c>
      <c r="AD368">
        <v>7.05548269889852E-2</v>
      </c>
      <c r="AE368">
        <v>0.2227131368841675</v>
      </c>
      <c r="AF368">
        <v>0.88483230783073452</v>
      </c>
      <c r="AG368">
        <v>0.1204550225120322</v>
      </c>
      <c r="AH368">
        <v>1.522158434314328</v>
      </c>
      <c r="AI368">
        <v>1.528611730490022</v>
      </c>
      <c r="AJ368">
        <v>1.6393517497707691E-2</v>
      </c>
      <c r="AK368">
        <v>0.9321948756697277</v>
      </c>
      <c r="AL368">
        <v>1.639798362274085</v>
      </c>
      <c r="AM368">
        <v>1.528195300556512E-2</v>
      </c>
      <c r="AN368">
        <v>5.2964684899940197E-2</v>
      </c>
      <c r="AO368">
        <v>504.70898238547397</v>
      </c>
      <c r="AP368">
        <v>136.74381259474481</v>
      </c>
      <c r="AQ368">
        <v>127.3464707985258</v>
      </c>
      <c r="AR368">
        <v>200.20623462438439</v>
      </c>
      <c r="AS368">
        <v>2.2981918123462868E-3</v>
      </c>
      <c r="AT368">
        <v>0</v>
      </c>
      <c r="AU368">
        <v>11.13176366762227</v>
      </c>
      <c r="AV368">
        <v>6.1695115974875154</v>
      </c>
      <c r="AW368">
        <v>30.284666996908228</v>
      </c>
      <c r="AX368">
        <v>0</v>
      </c>
      <c r="AY368">
        <v>-18.8289203838521</v>
      </c>
      <c r="AZ368">
        <v>-28.757021878165911</v>
      </c>
      <c r="BA368">
        <v>0</v>
      </c>
      <c r="BB368">
        <v>0</v>
      </c>
      <c r="BC368">
        <v>0</v>
      </c>
      <c r="BD368">
        <v>-4.3910829934214961</v>
      </c>
      <c r="BE368">
        <v>-11.732413034249561</v>
      </c>
      <c r="BF368">
        <v>-22.67913785126153</v>
      </c>
      <c r="BG368">
        <v>-4.0067179626483878</v>
      </c>
      <c r="BH368">
        <v>15.14230306108721</v>
      </c>
      <c r="BI368">
        <v>-1.2723040763019251</v>
      </c>
      <c r="BJ368">
        <v>25.82502283285984</v>
      </c>
      <c r="BK368">
        <v>0</v>
      </c>
      <c r="BL368">
        <v>0</v>
      </c>
      <c r="BM368">
        <v>34.378495237022882</v>
      </c>
      <c r="BN368">
        <v>75.375806203698815</v>
      </c>
      <c r="BO368">
        <v>27.044998963363192</v>
      </c>
      <c r="BP368">
        <v>49.510703614358853</v>
      </c>
      <c r="BQ368">
        <v>2.8060378389345879</v>
      </c>
      <c r="BR368">
        <v>71.619834631143689</v>
      </c>
      <c r="BS368">
        <v>3.055581653359682</v>
      </c>
      <c r="BT368">
        <v>8.2983610014067271</v>
      </c>
      <c r="BU368">
        <v>0</v>
      </c>
      <c r="BV368">
        <v>3.7660191183413522E-4</v>
      </c>
      <c r="BW368">
        <v>2.7232909082970978E-4</v>
      </c>
      <c r="BX368">
        <v>8.940219123196716E-5</v>
      </c>
      <c r="BY368">
        <v>4.245152800319361E-4</v>
      </c>
      <c r="BZ368">
        <v>0</v>
      </c>
      <c r="CA368">
        <v>9.8806496434700872E-5</v>
      </c>
      <c r="CB368">
        <v>1.082298911971602E-4</v>
      </c>
      <c r="CC368">
        <v>1.8351341842954531E-5</v>
      </c>
      <c r="CD368">
        <v>0.37736141541602192</v>
      </c>
      <c r="CE368">
        <v>3.122592280225122E-2</v>
      </c>
      <c r="CF368">
        <v>0.3229793436478256</v>
      </c>
      <c r="CG368">
        <v>0.12559814338870101</v>
      </c>
      <c r="CH368">
        <v>7.6673521791822769E-2</v>
      </c>
      <c r="CI368">
        <v>0</v>
      </c>
      <c r="CJ368">
        <v>1.9885391442242609E-2</v>
      </c>
      <c r="CK368">
        <v>4.9853183469228586E-4</v>
      </c>
      <c r="CL368">
        <v>0</v>
      </c>
      <c r="CM368">
        <v>2.0152810447779661E-4</v>
      </c>
      <c r="CN368">
        <v>1.407069145317194E-3</v>
      </c>
      <c r="CO368">
        <v>3.1037460736297809E-4</v>
      </c>
      <c r="CP368">
        <v>3.3160389515074528E-4</v>
      </c>
      <c r="CQ368">
        <v>1.7315954672957409E-4</v>
      </c>
      <c r="CR368">
        <v>2.4510495110181322E-3</v>
      </c>
      <c r="CS368">
        <v>1.256948721105118E-3</v>
      </c>
      <c r="CT368">
        <v>1.5283196582759669E-4</v>
      </c>
      <c r="CU368">
        <v>5.7568722216313779E-4</v>
      </c>
      <c r="CV368">
        <v>2.0247748341021859E-5</v>
      </c>
      <c r="CW368">
        <v>2.5121141153198949E-3</v>
      </c>
      <c r="CX368">
        <v>7.6238993841937035E-5</v>
      </c>
      <c r="CY368">
        <v>6.1862809665822931E-3</v>
      </c>
      <c r="CZ368">
        <v>8.172690355192304E-6</v>
      </c>
      <c r="DA368">
        <v>2.505932151087522E-2</v>
      </c>
      <c r="DB368">
        <v>-3.2268181013893941E-5</v>
      </c>
      <c r="DC368">
        <v>1.4260009770229821E-4</v>
      </c>
      <c r="DD368">
        <v>-200.18109723913781</v>
      </c>
      <c r="DE368">
        <v>-0.72305963467806578</v>
      </c>
      <c r="DF368">
        <v>-3.1685188748608262</v>
      </c>
      <c r="DG368">
        <v>2.20821895243526</v>
      </c>
      <c r="DH368">
        <v>22.310960032897871</v>
      </c>
      <c r="DI368">
        <v>4.1458909586457912E-2</v>
      </c>
      <c r="DJ368">
        <v>0.31780488020980802</v>
      </c>
      <c r="DK368">
        <v>0.1133280537533769</v>
      </c>
      <c r="DL368">
        <v>0.62318709335563971</v>
      </c>
      <c r="DM368">
        <v>5.5476172803985882E-2</v>
      </c>
      <c r="DN368">
        <v>5.382261694709118E-2</v>
      </c>
      <c r="DO368">
        <v>1.545529081760872E-2</v>
      </c>
      <c r="DP368">
        <v>0.41951329783261487</v>
      </c>
      <c r="DQ368">
        <v>0.54303154642041485</v>
      </c>
      <c r="DR368">
        <v>4.367934372551864</v>
      </c>
      <c r="DS368">
        <v>1.802946309712814</v>
      </c>
      <c r="DT368">
        <v>2.5284487813287471</v>
      </c>
      <c r="DU368">
        <v>4.1032908786547093</v>
      </c>
      <c r="DV368">
        <v>0.62472680385016544</v>
      </c>
      <c r="DW368">
        <v>0.1631333487586758</v>
      </c>
      <c r="DX368">
        <v>3.247844886446051</v>
      </c>
      <c r="DY368">
        <v>0</v>
      </c>
      <c r="DZ368">
        <v>0</v>
      </c>
      <c r="EA368">
        <v>-0.22761514511950001</v>
      </c>
      <c r="EB368">
        <v>-2.8100986457878272</v>
      </c>
      <c r="EC368">
        <v>0.61247628869102055</v>
      </c>
      <c r="ED368">
        <v>7.7397017509622641</v>
      </c>
      <c r="EE368">
        <v>0.18331149355715581</v>
      </c>
    </row>
    <row r="369" spans="1:135" x14ac:dyDescent="0.3">
      <c r="A369" s="1">
        <v>365</v>
      </c>
      <c r="B369">
        <v>1.01300631163461</v>
      </c>
      <c r="C369">
        <v>19.132988632650779</v>
      </c>
      <c r="D369">
        <v>0.30273252029172232</v>
      </c>
      <c r="E369">
        <v>9.2156734472421953E-2</v>
      </c>
      <c r="F369">
        <v>0.8475235147257143</v>
      </c>
      <c r="G369">
        <v>0.22023547407910801</v>
      </c>
      <c r="H369">
        <v>17.565826892667729</v>
      </c>
      <c r="I369">
        <v>30.78471979492776</v>
      </c>
      <c r="J369">
        <v>0.89909865658313803</v>
      </c>
      <c r="K369">
        <v>0.51931896904583641</v>
      </c>
      <c r="L369">
        <v>10.117504888290799</v>
      </c>
      <c r="M369">
        <v>3.7693034298297033E-2</v>
      </c>
      <c r="N369">
        <v>0.60486697858590155</v>
      </c>
      <c r="O369">
        <v>0.95005729841180397</v>
      </c>
      <c r="P369">
        <v>0.99707797333060555</v>
      </c>
      <c r="Q369">
        <v>0.97718953333188519</v>
      </c>
      <c r="R369">
        <v>0.86752662805691927</v>
      </c>
      <c r="S369">
        <v>0.92427949993857705</v>
      </c>
      <c r="T369">
        <v>77.740665505234972</v>
      </c>
      <c r="U369">
        <v>0.2668818723889142</v>
      </c>
      <c r="V369">
        <v>-1.8925373309379639E-2</v>
      </c>
      <c r="W369">
        <v>9.1053882310389231E-2</v>
      </c>
      <c r="X369">
        <v>0.19694651846708661</v>
      </c>
      <c r="Y369">
        <v>5.9361887055682629</v>
      </c>
      <c r="Z369">
        <v>4.3466433350530028E-4</v>
      </c>
      <c r="AA369">
        <v>0.2864479849422048</v>
      </c>
      <c r="AB369">
        <v>-4.0689114103906798E-2</v>
      </c>
      <c r="AC369">
        <v>0.54800478609585446</v>
      </c>
      <c r="AD369">
        <v>7.2649282548514438E-2</v>
      </c>
      <c r="AE369">
        <v>0.22948626862267579</v>
      </c>
      <c r="AF369">
        <v>1.046968472104542</v>
      </c>
      <c r="AG369">
        <v>0.1021947378048452</v>
      </c>
      <c r="AH369">
        <v>1.752963361921666</v>
      </c>
      <c r="AI369">
        <v>1.7351876303954561</v>
      </c>
      <c r="AJ369">
        <v>1.6701488443841391E-2</v>
      </c>
      <c r="AK369">
        <v>0.97056372224297016</v>
      </c>
      <c r="AL369">
        <v>1.78781430173432</v>
      </c>
      <c r="AM369">
        <v>1.6209858791052651E-2</v>
      </c>
      <c r="AN369">
        <v>2.2319885830844391E-2</v>
      </c>
      <c r="AO369">
        <v>596.29491587330415</v>
      </c>
      <c r="AP369">
        <v>155.25361734292491</v>
      </c>
      <c r="AQ369">
        <v>143.9756201494715</v>
      </c>
      <c r="AR369">
        <v>230.20716854724839</v>
      </c>
      <c r="AS369">
        <v>2.7250985392026118E-3</v>
      </c>
      <c r="AT369">
        <v>0</v>
      </c>
      <c r="AU369">
        <v>10.178720220066101</v>
      </c>
      <c r="AV369">
        <v>5.1832250022114499</v>
      </c>
      <c r="AW369">
        <v>30.647350057851551</v>
      </c>
      <c r="AX369">
        <v>0</v>
      </c>
      <c r="AY369">
        <v>-17.842571616014961</v>
      </c>
      <c r="AZ369">
        <v>-28.166723664114141</v>
      </c>
      <c r="BA369">
        <v>0</v>
      </c>
      <c r="BB369">
        <v>0</v>
      </c>
      <c r="BC369">
        <v>0</v>
      </c>
      <c r="BD369">
        <v>-4.0171667526998238</v>
      </c>
      <c r="BE369">
        <v>-16.879074234872721</v>
      </c>
      <c r="BF369">
        <v>-22.932275719951061</v>
      </c>
      <c r="BG369">
        <v>-4.0304956454812961</v>
      </c>
      <c r="BH369">
        <v>14.199299637282209</v>
      </c>
      <c r="BI369">
        <v>-1.480825306409314</v>
      </c>
      <c r="BJ369">
        <v>26.183915029883799</v>
      </c>
      <c r="BK369">
        <v>0</v>
      </c>
      <c r="BL369">
        <v>0</v>
      </c>
      <c r="BM369">
        <v>34.251243755105108</v>
      </c>
      <c r="BN369">
        <v>116.3564994626939</v>
      </c>
      <c r="BO369">
        <v>27.385716286199301</v>
      </c>
      <c r="BP369">
        <v>50.301543693188307</v>
      </c>
      <c r="BQ369">
        <v>3.3478019119347229</v>
      </c>
      <c r="BR369">
        <v>74.544364806386241</v>
      </c>
      <c r="BS369">
        <v>3.12143912966319</v>
      </c>
      <c r="BT369">
        <v>8.3098859516390249</v>
      </c>
      <c r="BU369">
        <v>0</v>
      </c>
      <c r="BV369">
        <v>3.6624555097558603E-4</v>
      </c>
      <c r="BW369">
        <v>3.8410279477367498E-4</v>
      </c>
      <c r="BX369">
        <v>8.8213747564300316E-5</v>
      </c>
      <c r="BY369">
        <v>4.2781697564528681E-4</v>
      </c>
      <c r="BZ369">
        <v>0</v>
      </c>
      <c r="CA369">
        <v>1.009287234559142E-4</v>
      </c>
      <c r="CB369">
        <v>1.097339697680411E-4</v>
      </c>
      <c r="CC369">
        <v>1.788144403170247E-5</v>
      </c>
      <c r="CD369">
        <v>0.42768613475398842</v>
      </c>
      <c r="CE369">
        <v>2.7875953159470421E-2</v>
      </c>
      <c r="CF369">
        <v>0.36117109407337389</v>
      </c>
      <c r="CG369">
        <v>0.12530556731599321</v>
      </c>
      <c r="CH369">
        <v>8.4812758787276968E-2</v>
      </c>
      <c r="CI369">
        <v>0</v>
      </c>
      <c r="CJ369">
        <v>1.8162028986184981E-2</v>
      </c>
      <c r="CK369">
        <v>5.0545996740283827E-4</v>
      </c>
      <c r="CL369">
        <v>0</v>
      </c>
      <c r="CM369">
        <v>1.8036169517679599E-4</v>
      </c>
      <c r="CN369">
        <v>1.428853286987865E-3</v>
      </c>
      <c r="CO369">
        <v>2.8520821437716311E-4</v>
      </c>
      <c r="CP369">
        <v>2.831276571047984E-4</v>
      </c>
      <c r="CQ369">
        <v>1.4428554119226699E-4</v>
      </c>
      <c r="CR369">
        <v>2.7270597480287101E-3</v>
      </c>
      <c r="CS369">
        <v>1.4164993107760131E-3</v>
      </c>
      <c r="CT369">
        <v>1.5904737603721371E-4</v>
      </c>
      <c r="CU369">
        <v>5.8565846767910797E-4</v>
      </c>
      <c r="CV369">
        <v>1.698151237566745E-5</v>
      </c>
      <c r="CW369">
        <v>3.0219074487824972E-3</v>
      </c>
      <c r="CX369">
        <v>7.8277729810075785E-5</v>
      </c>
      <c r="CY369">
        <v>7.1429950371849271E-3</v>
      </c>
      <c r="CZ369">
        <v>8.4419338044029461E-6</v>
      </c>
      <c r="DA369">
        <v>2.8980217375737721E-2</v>
      </c>
      <c r="DB369">
        <v>-2.813781815099998E-5</v>
      </c>
      <c r="DC369">
        <v>-4.9167948343713708E-4</v>
      </c>
      <c r="DD369">
        <v>-230.17873628499251</v>
      </c>
      <c r="DE369">
        <v>0.54543521907180548</v>
      </c>
      <c r="DF369">
        <v>-3.4194263332771868</v>
      </c>
      <c r="DG369">
        <v>2.0648690721940679</v>
      </c>
      <c r="DH369">
        <v>23.043994886637041</v>
      </c>
      <c r="DI369">
        <v>4.1250266203251118E-2</v>
      </c>
      <c r="DJ369">
        <v>0.31236896478301512</v>
      </c>
      <c r="DK369">
        <v>0.1112383149821724</v>
      </c>
      <c r="DL369">
        <v>0.61643221094355027</v>
      </c>
      <c r="DM369">
        <v>5.5932090247975123E-2</v>
      </c>
      <c r="DN369">
        <v>6.8275722069856076E-2</v>
      </c>
      <c r="DO369">
        <v>1.557597417390876E-2</v>
      </c>
      <c r="DP369">
        <v>0.35158098196250048</v>
      </c>
      <c r="DQ369">
        <v>0.54029872155446201</v>
      </c>
      <c r="DR369">
        <v>4.2932227387239026</v>
      </c>
      <c r="DS369">
        <v>1.76970046562547</v>
      </c>
      <c r="DT369">
        <v>2.501042285936006</v>
      </c>
      <c r="DU369">
        <v>4.1370127775310177</v>
      </c>
      <c r="DV369">
        <v>0.79248605973940089</v>
      </c>
      <c r="DW369">
        <v>0.16440718309055599</v>
      </c>
      <c r="DX369">
        <v>2.721917279709682</v>
      </c>
      <c r="DY369">
        <v>0</v>
      </c>
      <c r="DZ369">
        <v>0</v>
      </c>
      <c r="EA369">
        <v>-0.21262292754186771</v>
      </c>
      <c r="EB369">
        <v>-2.6250072262773081</v>
      </c>
      <c r="EC369">
        <v>0.51004661771506254</v>
      </c>
      <c r="ED369">
        <v>8.7489146010038557</v>
      </c>
      <c r="EE369">
        <v>0.19479085665464441</v>
      </c>
    </row>
    <row r="370" spans="1:135" x14ac:dyDescent="0.3">
      <c r="A370" s="1">
        <v>366</v>
      </c>
      <c r="B370">
        <v>1.0513744449787521</v>
      </c>
      <c r="C370">
        <v>29.986173763453941</v>
      </c>
      <c r="D370">
        <v>0.36932817799962198</v>
      </c>
      <c r="E370">
        <v>0.10604705744489</v>
      </c>
      <c r="F370">
        <v>0.88980091311214859</v>
      </c>
      <c r="G370">
        <v>0.23132830801263479</v>
      </c>
      <c r="H370">
        <v>11.456448960985959</v>
      </c>
      <c r="I370">
        <v>36.727022705852008</v>
      </c>
      <c r="J370">
        <v>0.85389988319149213</v>
      </c>
      <c r="K370">
        <v>0.76879628733029182</v>
      </c>
      <c r="L370">
        <v>9.1244595627649687</v>
      </c>
      <c r="M370">
        <v>3.8840589479652923E-2</v>
      </c>
      <c r="N370">
        <v>0.56394215946248094</v>
      </c>
      <c r="O370">
        <v>1.005390078843539</v>
      </c>
      <c r="P370">
        <v>0.96216805712904341</v>
      </c>
      <c r="Q370">
        <v>0.93632316338075094</v>
      </c>
      <c r="R370">
        <v>0.76196959809152598</v>
      </c>
      <c r="S370">
        <v>0.90992815858155585</v>
      </c>
      <c r="T370">
        <v>76.749973624332583</v>
      </c>
      <c r="U370">
        <v>0.21911400367742351</v>
      </c>
      <c r="V370">
        <v>-1.604936341265109E-3</v>
      </c>
      <c r="W370">
        <v>9.0796176956888672E-2</v>
      </c>
      <c r="X370">
        <v>0.20279156783944879</v>
      </c>
      <c r="Y370">
        <v>5.9696261121429508</v>
      </c>
      <c r="Z370">
        <v>4.2737739612225712E-4</v>
      </c>
      <c r="AA370">
        <v>0.25782474244810311</v>
      </c>
      <c r="AB370">
        <v>-3.9265039485290518E-2</v>
      </c>
      <c r="AC370">
        <v>0.5081534986918872</v>
      </c>
      <c r="AD370">
        <v>7.1857314663501468E-2</v>
      </c>
      <c r="AE370">
        <v>0.21656136270920309</v>
      </c>
      <c r="AF370">
        <v>1.0777967153547461</v>
      </c>
      <c r="AG370">
        <v>0.1016315256088257</v>
      </c>
      <c r="AH370">
        <v>1.4243795070306779</v>
      </c>
      <c r="AI370">
        <v>1.619338375255847</v>
      </c>
      <c r="AJ370">
        <v>1.6693843895146349E-2</v>
      </c>
      <c r="AK370">
        <v>0.92059566177476959</v>
      </c>
      <c r="AL370">
        <v>1.7590114780036179</v>
      </c>
      <c r="AM370">
        <v>1.536828026821695E-2</v>
      </c>
      <c r="AN370">
        <v>6.2309115075988818E-2</v>
      </c>
      <c r="AO370">
        <v>531.88708526510175</v>
      </c>
      <c r="AP370">
        <v>147.3296119356894</v>
      </c>
      <c r="AQ370">
        <v>129.2837101421847</v>
      </c>
      <c r="AR370">
        <v>214.2480429973657</v>
      </c>
      <c r="AS370">
        <v>2.077573616178675E-3</v>
      </c>
      <c r="AT370">
        <v>0</v>
      </c>
      <c r="AU370">
        <v>8.1363796915997142</v>
      </c>
      <c r="AV370">
        <v>4.8846542393620433</v>
      </c>
      <c r="AW370">
        <v>30.352528842577701</v>
      </c>
      <c r="AX370">
        <v>0</v>
      </c>
      <c r="AY370">
        <v>-13.766852965138179</v>
      </c>
      <c r="AZ370">
        <v>-29.606709808401281</v>
      </c>
      <c r="BA370">
        <v>0</v>
      </c>
      <c r="BB370">
        <v>0</v>
      </c>
      <c r="BC370">
        <v>0</v>
      </c>
      <c r="BD370">
        <v>-3.2138939254498591</v>
      </c>
      <c r="BE370">
        <v>-15.16087052384426</v>
      </c>
      <c r="BF370">
        <v>-22.716819049314608</v>
      </c>
      <c r="BG370">
        <v>-3.9792478227341039</v>
      </c>
      <c r="BH370">
        <v>12.868168743872319</v>
      </c>
      <c r="BI370">
        <v>-1.129475636671061</v>
      </c>
      <c r="BJ370">
        <v>24.828829827509779</v>
      </c>
      <c r="BK370">
        <v>0</v>
      </c>
      <c r="BL370">
        <v>0</v>
      </c>
      <c r="BM370">
        <v>33.890162185139189</v>
      </c>
      <c r="BN370">
        <v>87.052829762647733</v>
      </c>
      <c r="BO370">
        <v>27.289619488983138</v>
      </c>
      <c r="BP370">
        <v>49.952089851120718</v>
      </c>
      <c r="BQ370">
        <v>3.7263322944490258</v>
      </c>
      <c r="BR370">
        <v>71.366629278393305</v>
      </c>
      <c r="BS370">
        <v>3.0133057971008061</v>
      </c>
      <c r="BT370">
        <v>8.2445122177957142</v>
      </c>
      <c r="BU370">
        <v>0</v>
      </c>
      <c r="BV370">
        <v>3.5707486891199382E-4</v>
      </c>
      <c r="BW370">
        <v>2.8960653436892528E-4</v>
      </c>
      <c r="BX370">
        <v>8.885731705223926E-5</v>
      </c>
      <c r="BY370">
        <v>4.2308229862290952E-4</v>
      </c>
      <c r="BZ370">
        <v>0</v>
      </c>
      <c r="CA370">
        <v>9.8534528409673062E-5</v>
      </c>
      <c r="CB370">
        <v>1.0405495352999109E-4</v>
      </c>
      <c r="CC370">
        <v>1.758927945229677E-5</v>
      </c>
      <c r="CD370">
        <v>0.42242924896955691</v>
      </c>
      <c r="CE370">
        <v>2.8365183911984091E-2</v>
      </c>
      <c r="CF370">
        <v>0.26515964736823722</v>
      </c>
      <c r="CG370">
        <v>0.1217540953953946</v>
      </c>
      <c r="CH370">
        <v>7.6320340673185952E-2</v>
      </c>
      <c r="CI370">
        <v>0</v>
      </c>
      <c r="CJ370">
        <v>5.7964192720896833E-2</v>
      </c>
      <c r="CK370">
        <v>4.7930110913285391E-4</v>
      </c>
      <c r="CL370">
        <v>0</v>
      </c>
      <c r="CM370">
        <v>1.7985122628481559E-4</v>
      </c>
      <c r="CN370">
        <v>1.4178332447475411E-3</v>
      </c>
      <c r="CO370">
        <v>2.936727259989634E-4</v>
      </c>
      <c r="CP370">
        <v>2.5284588050827097E-4</v>
      </c>
      <c r="CQ370">
        <v>3.1400432738010528E-4</v>
      </c>
      <c r="CR370">
        <v>2.2222222685863431E-3</v>
      </c>
      <c r="CS370">
        <v>1.2740798532225549E-3</v>
      </c>
      <c r="CT370">
        <v>1.552034393973375E-4</v>
      </c>
      <c r="CU370">
        <v>5.3725786540004088E-4</v>
      </c>
      <c r="CV370">
        <v>1.425198364256997E-5</v>
      </c>
      <c r="CW370">
        <v>1.951465611362793E-3</v>
      </c>
      <c r="CX370">
        <v>7.745275197789219E-5</v>
      </c>
      <c r="CY370">
        <v>7.0519679390416944E-3</v>
      </c>
      <c r="CZ370">
        <v>8.0013778946343673E-6</v>
      </c>
      <c r="DA370">
        <v>2.7032981388970138E-2</v>
      </c>
      <c r="DB370">
        <v>-5.7141553116419481E-5</v>
      </c>
      <c r="DC370">
        <v>-4.0159659340778298E-5</v>
      </c>
      <c r="DD370">
        <v>-214.22116445874229</v>
      </c>
      <c r="DE370">
        <v>-0.29093105718493462</v>
      </c>
      <c r="DF370">
        <v>0.93400242173722337</v>
      </c>
      <c r="DG370">
        <v>2.623969825936634</v>
      </c>
      <c r="DH370">
        <v>30.22699726041839</v>
      </c>
      <c r="DI370">
        <v>4.09878378095462E-2</v>
      </c>
      <c r="DJ370">
        <v>0.31229725528153462</v>
      </c>
      <c r="DK370">
        <v>0.1112892539223576</v>
      </c>
      <c r="DL370">
        <v>0.63471696159476743</v>
      </c>
      <c r="DM370">
        <v>5.5358927258440563E-2</v>
      </c>
      <c r="DN370">
        <v>4.3863718064888979E-2</v>
      </c>
      <c r="DO370">
        <v>1.5418874698608609E-2</v>
      </c>
      <c r="DP370">
        <v>0.31412159300156972</v>
      </c>
      <c r="DQ370">
        <v>0.53686141705514734</v>
      </c>
      <c r="DR370">
        <v>4.29223715789787</v>
      </c>
      <c r="DS370">
        <v>1.770510857855689</v>
      </c>
      <c r="DT370">
        <v>2.5752287637913591</v>
      </c>
      <c r="DU370">
        <v>4.0946188208453336</v>
      </c>
      <c r="DV370">
        <v>0.50913244182460415</v>
      </c>
      <c r="DW370">
        <v>0.16274897013316891</v>
      </c>
      <c r="DX370">
        <v>2.4319091071089258</v>
      </c>
      <c r="DY370">
        <v>4.5497470688414927E-2</v>
      </c>
      <c r="DZ370">
        <v>6.8935561649113524</v>
      </c>
      <c r="EA370">
        <v>-1.231491922444943E-2</v>
      </c>
      <c r="EB370">
        <v>-0.1520379402585153</v>
      </c>
      <c r="EC370">
        <v>0.50746794248613492</v>
      </c>
      <c r="ED370">
        <v>7.1122314992534497</v>
      </c>
      <c r="EE370">
        <v>0.55526491035482017</v>
      </c>
    </row>
    <row r="371" spans="1:135" x14ac:dyDescent="0.3">
      <c r="A371" s="1">
        <v>367</v>
      </c>
      <c r="B371">
        <v>0.98560744881406825</v>
      </c>
      <c r="C371">
        <v>30.456256610020109</v>
      </c>
      <c r="D371">
        <v>0.33590251048338637</v>
      </c>
      <c r="E371">
        <v>8.7039446493071326E-2</v>
      </c>
      <c r="F371">
        <v>0.90035844186456471</v>
      </c>
      <c r="G371">
        <v>0.24040698449263639</v>
      </c>
      <c r="H371">
        <v>18.753246748368451</v>
      </c>
      <c r="I371">
        <v>29.515632493517391</v>
      </c>
      <c r="J371">
        <v>0.91855477140587261</v>
      </c>
      <c r="K371">
        <v>1.038101258376632</v>
      </c>
      <c r="L371">
        <v>9.4030577314605495</v>
      </c>
      <c r="M371">
        <v>4.0245915261298539E-2</v>
      </c>
      <c r="N371">
        <v>0.46658681713626687</v>
      </c>
      <c r="O371">
        <v>0.98178419633724967</v>
      </c>
      <c r="P371">
        <v>0.97092328389764104</v>
      </c>
      <c r="Q371">
        <v>0.9607280059997837</v>
      </c>
      <c r="R371">
        <v>0.87075171810091567</v>
      </c>
      <c r="S371">
        <v>0.8879430385394117</v>
      </c>
      <c r="T371">
        <v>74.39116317574485</v>
      </c>
      <c r="U371">
        <v>0.21440437934587669</v>
      </c>
      <c r="V371">
        <v>-9.3765330321777286E-3</v>
      </c>
      <c r="W371">
        <v>9.8544686827100741E-2</v>
      </c>
      <c r="X371">
        <v>0.20966342055973369</v>
      </c>
      <c r="Y371">
        <v>6.1286338497452721</v>
      </c>
      <c r="Z371">
        <v>4.7557538123936131E-4</v>
      </c>
      <c r="AA371">
        <v>0.26097479621441438</v>
      </c>
      <c r="AB371">
        <v>-4.1969710857056683E-2</v>
      </c>
      <c r="AC371">
        <v>0.51888986720896491</v>
      </c>
      <c r="AD371">
        <v>6.8928203987800418E-2</v>
      </c>
      <c r="AE371">
        <v>0.2113714098302274</v>
      </c>
      <c r="AF371">
        <v>0.92705378735718869</v>
      </c>
      <c r="AG371">
        <v>0.103586104222472</v>
      </c>
      <c r="AH371">
        <v>1.6984605141303279</v>
      </c>
      <c r="AI371">
        <v>1.5529318077316621</v>
      </c>
      <c r="AJ371">
        <v>1.7344529902731349E-2</v>
      </c>
      <c r="AK371">
        <v>0.95031394958715798</v>
      </c>
      <c r="AL371">
        <v>1.634125002278159</v>
      </c>
      <c r="AM371">
        <v>1.6482748715597191E-2</v>
      </c>
      <c r="AN371">
        <v>3.8430892061757149E-2</v>
      </c>
      <c r="AO371">
        <v>509.79656549020041</v>
      </c>
      <c r="AP371">
        <v>142.59423744825449</v>
      </c>
      <c r="AQ371">
        <v>136.80673654332429</v>
      </c>
      <c r="AR371">
        <v>206.72751370071671</v>
      </c>
      <c r="AS371">
        <v>2.9692972713290531E-3</v>
      </c>
      <c r="AT371">
        <v>0</v>
      </c>
      <c r="AU371">
        <v>8.7223751419991036</v>
      </c>
      <c r="AV371">
        <v>4.2815737562546641</v>
      </c>
      <c r="AW371">
        <v>30.474215820666601</v>
      </c>
      <c r="AX371">
        <v>0</v>
      </c>
      <c r="AY371">
        <v>-16.047240484107661</v>
      </c>
      <c r="AZ371">
        <v>-27.4309242348127</v>
      </c>
      <c r="BA371">
        <v>0</v>
      </c>
      <c r="BB371">
        <v>0</v>
      </c>
      <c r="BC371">
        <v>0</v>
      </c>
      <c r="BD371">
        <v>-3.4461780025374691</v>
      </c>
      <c r="BE371">
        <v>-12.736208410161989</v>
      </c>
      <c r="BF371">
        <v>-22.813539909894612</v>
      </c>
      <c r="BG371">
        <v>-3.9282909015039791</v>
      </c>
      <c r="BH371">
        <v>13.07487551250412</v>
      </c>
      <c r="BI371">
        <v>-1.553702769361927</v>
      </c>
      <c r="BJ371">
        <v>24.98276498888298</v>
      </c>
      <c r="BK371">
        <v>0</v>
      </c>
      <c r="BL371">
        <v>0</v>
      </c>
      <c r="BM371">
        <v>34.055999136235179</v>
      </c>
      <c r="BN371">
        <v>70.761864750140987</v>
      </c>
      <c r="BO371">
        <v>28.19988014569795</v>
      </c>
      <c r="BP371">
        <v>50.861850694538397</v>
      </c>
      <c r="BQ371">
        <v>2.6860292931184389</v>
      </c>
      <c r="BR371">
        <v>76.559251376386214</v>
      </c>
      <c r="BS371">
        <v>3.1026421204528138</v>
      </c>
      <c r="BT371">
        <v>8.4441385638826958</v>
      </c>
      <c r="BU371">
        <v>0</v>
      </c>
      <c r="BV371">
        <v>3.4774203499830141E-4</v>
      </c>
      <c r="BW371">
        <v>2.347822505722527E-4</v>
      </c>
      <c r="BX371">
        <v>8.8561607527798761E-5</v>
      </c>
      <c r="BY371">
        <v>4.1962204952416193E-4</v>
      </c>
      <c r="BZ371">
        <v>0</v>
      </c>
      <c r="CA371">
        <v>1.002655311235019E-4</v>
      </c>
      <c r="CB371">
        <v>1.0470007922357391E-4</v>
      </c>
      <c r="CC371">
        <v>1.7427570073740059E-5</v>
      </c>
      <c r="CD371">
        <v>0.39408591239734408</v>
      </c>
      <c r="CE371">
        <v>2.87597222386719E-2</v>
      </c>
      <c r="CF371">
        <v>0.34035197698360742</v>
      </c>
      <c r="CG371">
        <v>0.1234370332861385</v>
      </c>
      <c r="CH371">
        <v>7.4673273849511806E-2</v>
      </c>
      <c r="CI371">
        <v>0</v>
      </c>
      <c r="CJ371">
        <v>2.560876623864302E-2</v>
      </c>
      <c r="CK371">
        <v>4.8227270683171041E-4</v>
      </c>
      <c r="CL371">
        <v>0</v>
      </c>
      <c r="CM371">
        <v>1.9519965888125989E-4</v>
      </c>
      <c r="CN371">
        <v>1.4865077997453071E-3</v>
      </c>
      <c r="CO371">
        <v>3.0362420348163248E-4</v>
      </c>
      <c r="CP371">
        <v>2.7320756245389729E-4</v>
      </c>
      <c r="CQ371">
        <v>2.8008630847423468E-4</v>
      </c>
      <c r="CR371">
        <v>2.2803650558298021E-3</v>
      </c>
      <c r="CS371">
        <v>1.2951728312177041E-3</v>
      </c>
      <c r="CT371">
        <v>1.64085703323966E-4</v>
      </c>
      <c r="CU371">
        <v>5.7348988641008156E-4</v>
      </c>
      <c r="CV371">
        <v>1.7930675470529298E-5</v>
      </c>
      <c r="CW371">
        <v>3.349672423962211E-3</v>
      </c>
      <c r="CX371">
        <v>8.0959628780485492E-5</v>
      </c>
      <c r="CY371">
        <v>6.8352348918209E-3</v>
      </c>
      <c r="CZ371">
        <v>8.3647933849137881E-6</v>
      </c>
      <c r="DA371">
        <v>2.6934871782425571E-2</v>
      </c>
      <c r="DB371">
        <v>-5.4760236155818117E-5</v>
      </c>
      <c r="DC371">
        <v>-2.4816085970803429E-4</v>
      </c>
      <c r="DD371">
        <v>-206.7009365102663</v>
      </c>
      <c r="DE371">
        <v>-0.17029417864978311</v>
      </c>
      <c r="DF371">
        <v>-2.6743499710553449</v>
      </c>
      <c r="DG371">
        <v>1.839837580085421</v>
      </c>
      <c r="DH371">
        <v>19.726270893855919</v>
      </c>
      <c r="DI371">
        <v>4.1137509963025197E-2</v>
      </c>
      <c r="DJ371">
        <v>0.30186939525957063</v>
      </c>
      <c r="DK371">
        <v>0.1071141992666273</v>
      </c>
      <c r="DL371">
        <v>0.63438878095939044</v>
      </c>
      <c r="DM371">
        <v>5.5698588789771131E-2</v>
      </c>
      <c r="DN371">
        <v>7.0586906193184348E-2</v>
      </c>
      <c r="DO371">
        <v>1.551236977444145E-2</v>
      </c>
      <c r="DP371">
        <v>0.32668443295377242</v>
      </c>
      <c r="DQ371">
        <v>0.53882183284443086</v>
      </c>
      <c r="DR371">
        <v>4.1489158590177952</v>
      </c>
      <c r="DS371">
        <v>1.7040895337872519</v>
      </c>
      <c r="DT371">
        <v>2.573897240824305</v>
      </c>
      <c r="DU371">
        <v>4.1197418600330433</v>
      </c>
      <c r="DV371">
        <v>0.81931230402803246</v>
      </c>
      <c r="DW371">
        <v>0.1637358273196852</v>
      </c>
      <c r="DX371">
        <v>2.529169803513077</v>
      </c>
      <c r="DY371">
        <v>0</v>
      </c>
      <c r="DZ371">
        <v>0</v>
      </c>
      <c r="EA371">
        <v>-0.40775138972307018</v>
      </c>
      <c r="EB371">
        <v>-5.0340306989560712</v>
      </c>
      <c r="EC371">
        <v>0.49782360118986718</v>
      </c>
      <c r="ED371">
        <v>8.1626173314443715</v>
      </c>
      <c r="EE371">
        <v>0.19677318545884059</v>
      </c>
    </row>
    <row r="372" spans="1:135" x14ac:dyDescent="0.3">
      <c r="A372" s="1">
        <v>368</v>
      </c>
      <c r="B372">
        <v>1.0888309991852061</v>
      </c>
      <c r="C372">
        <v>24.925477665307909</v>
      </c>
      <c r="D372">
        <v>0.30992382968287319</v>
      </c>
      <c r="E372">
        <v>8.1792020692048148E-2</v>
      </c>
      <c r="F372">
        <v>0.90922999577656571</v>
      </c>
      <c r="G372">
        <v>0.1823969025443242</v>
      </c>
      <c r="H372">
        <v>18.338468947877491</v>
      </c>
      <c r="I372">
        <v>25.35554307327028</v>
      </c>
      <c r="J372">
        <v>0.82365111631699706</v>
      </c>
      <c r="K372">
        <v>1.214826697152116</v>
      </c>
      <c r="L372">
        <v>13.17659622327638</v>
      </c>
      <c r="M372">
        <v>3.9812057565609953E-2</v>
      </c>
      <c r="N372">
        <v>0.658059084612995</v>
      </c>
      <c r="O372">
        <v>0.92701838720760887</v>
      </c>
      <c r="P372">
        <v>0.98556580494355861</v>
      </c>
      <c r="Q372">
        <v>0.93698639527915462</v>
      </c>
      <c r="R372">
        <v>0.72542926492785542</v>
      </c>
      <c r="S372">
        <v>0.8880766270090209</v>
      </c>
      <c r="T372">
        <v>65.14363187827162</v>
      </c>
      <c r="U372">
        <v>0.27500471637371332</v>
      </c>
      <c r="V372">
        <v>-9.828631726538568E-3</v>
      </c>
      <c r="W372">
        <v>9.4521630700827752E-2</v>
      </c>
      <c r="X372">
        <v>0.19916773779706909</v>
      </c>
      <c r="Y372">
        <v>5.9632678433886408</v>
      </c>
      <c r="Z372">
        <v>4.3220285239354168E-4</v>
      </c>
      <c r="AA372">
        <v>0.27881933521313651</v>
      </c>
      <c r="AB372">
        <v>-4.3373357451891623E-2</v>
      </c>
      <c r="AC372">
        <v>0.51354631567226205</v>
      </c>
      <c r="AD372">
        <v>7.1782101103584378E-2</v>
      </c>
      <c r="AE372">
        <v>0.22721696350576759</v>
      </c>
      <c r="AF372">
        <v>1.004881312028836</v>
      </c>
      <c r="AG372">
        <v>0.1072418302226902</v>
      </c>
      <c r="AH372">
        <v>1.714596062758472</v>
      </c>
      <c r="AI372">
        <v>1.6754284952442891</v>
      </c>
      <c r="AJ372">
        <v>1.644050084300051E-2</v>
      </c>
      <c r="AK372">
        <v>0.92139859459224571</v>
      </c>
      <c r="AL372">
        <v>1.818353692902364</v>
      </c>
      <c r="AM372">
        <v>1.5148254371133299E-2</v>
      </c>
      <c r="AN372">
        <v>6.165543838836219E-2</v>
      </c>
      <c r="AO372">
        <v>485.6359500829289</v>
      </c>
      <c r="AP372">
        <v>150.53864025297281</v>
      </c>
      <c r="AQ372">
        <v>131.23661783542121</v>
      </c>
      <c r="AR372">
        <v>211.7381691612494</v>
      </c>
      <c r="AS372">
        <v>1.9410088070394361E-3</v>
      </c>
      <c r="AT372">
        <v>0</v>
      </c>
      <c r="AU372">
        <v>10.072831658226409</v>
      </c>
      <c r="AV372">
        <v>6.0591413681672677</v>
      </c>
      <c r="AW372">
        <v>30.4408978045631</v>
      </c>
      <c r="AX372">
        <v>0</v>
      </c>
      <c r="AY372">
        <v>-17.54041593611349</v>
      </c>
      <c r="AZ372">
        <v>-29.032454894843301</v>
      </c>
      <c r="BA372">
        <v>0</v>
      </c>
      <c r="BB372">
        <v>0</v>
      </c>
      <c r="BC372">
        <v>0</v>
      </c>
      <c r="BD372">
        <v>-3.9785721245578229</v>
      </c>
      <c r="BE372">
        <v>-18.137650102916261</v>
      </c>
      <c r="BF372">
        <v>-22.7794605376506</v>
      </c>
      <c r="BG372">
        <v>-4.3258321587998134</v>
      </c>
      <c r="BH372">
        <v>15.053220803792771</v>
      </c>
      <c r="BI372">
        <v>-1.071492797998375</v>
      </c>
      <c r="BJ372">
        <v>26.688923938797011</v>
      </c>
      <c r="BK372">
        <v>0</v>
      </c>
      <c r="BL372">
        <v>0</v>
      </c>
      <c r="BM372">
        <v>34.205846864114093</v>
      </c>
      <c r="BN372">
        <v>64.106959246747294</v>
      </c>
      <c r="BO372">
        <v>26.892088483222601</v>
      </c>
      <c r="BP372">
        <v>52.132959389943643</v>
      </c>
      <c r="BQ372">
        <v>3.032722848968755</v>
      </c>
      <c r="BR372">
        <v>69.350912565046812</v>
      </c>
      <c r="BS372">
        <v>3.1283345663662132</v>
      </c>
      <c r="BT372">
        <v>8.3302136723703466</v>
      </c>
      <c r="BU372">
        <v>0</v>
      </c>
      <c r="BV372">
        <v>3.7083556785590203E-4</v>
      </c>
      <c r="BW372">
        <v>2.4416166801188291E-4</v>
      </c>
      <c r="BX372">
        <v>8.6844445395410221E-5</v>
      </c>
      <c r="BY372">
        <v>4.612449505130523E-4</v>
      </c>
      <c r="BZ372">
        <v>0</v>
      </c>
      <c r="CA372">
        <v>9.598521545013516E-5</v>
      </c>
      <c r="CB372">
        <v>1.118504077522014E-4</v>
      </c>
      <c r="CC372">
        <v>1.8685104123638969E-5</v>
      </c>
      <c r="CD372">
        <v>0.36407345747370218</v>
      </c>
      <c r="CE372">
        <v>2.8931939033938672E-2</v>
      </c>
      <c r="CF372">
        <v>0.38360111383228263</v>
      </c>
      <c r="CG372">
        <v>0.1219883931475257</v>
      </c>
      <c r="CH372">
        <v>8.3683213521971403E-2</v>
      </c>
      <c r="CI372">
        <v>0</v>
      </c>
      <c r="CJ372">
        <v>6.2436909067967027E-2</v>
      </c>
      <c r="CK372">
        <v>5.1520876876986392E-4</v>
      </c>
      <c r="CL372">
        <v>0</v>
      </c>
      <c r="CM372">
        <v>1.8723069364535151E-4</v>
      </c>
      <c r="CN372">
        <v>1.394177264825977E-3</v>
      </c>
      <c r="CO372">
        <v>2.8842487443175651E-4</v>
      </c>
      <c r="CP372">
        <v>3.5883385147700238E-4</v>
      </c>
      <c r="CQ372">
        <v>1.984847135024357E-4</v>
      </c>
      <c r="CR372">
        <v>2.742118335678459E-3</v>
      </c>
      <c r="CS372">
        <v>1.375793942452962E-3</v>
      </c>
      <c r="CT372">
        <v>1.4889356846501479E-4</v>
      </c>
      <c r="CU372">
        <v>5.3508361092276724E-4</v>
      </c>
      <c r="CV372">
        <v>1.7061833518405069E-5</v>
      </c>
      <c r="CW372">
        <v>3.2056422481801139E-3</v>
      </c>
      <c r="CX372">
        <v>7.6289404629428881E-5</v>
      </c>
      <c r="CY372">
        <v>5.9855499845105102E-3</v>
      </c>
      <c r="CZ372">
        <v>8.4702901972822017E-6</v>
      </c>
      <c r="DA372">
        <v>2.7544884276774619E-2</v>
      </c>
      <c r="DB372">
        <v>-4.0472075471162748E-5</v>
      </c>
      <c r="DC372">
        <v>-2.4666726700112352E-4</v>
      </c>
      <c r="DD372">
        <v>-211.71095188839061</v>
      </c>
      <c r="DE372">
        <v>0.29666726011782879</v>
      </c>
      <c r="DF372">
        <v>-1.3623596180465269</v>
      </c>
      <c r="DG372">
        <v>3.022485750139178</v>
      </c>
      <c r="DH372">
        <v>36.061146871109877</v>
      </c>
      <c r="DI372">
        <v>4.100625578091404E-2</v>
      </c>
      <c r="DJ372">
        <v>0.31664156360674178</v>
      </c>
      <c r="DK372">
        <v>0.1130041870335181</v>
      </c>
      <c r="DL372">
        <v>0.6188319960133043</v>
      </c>
      <c r="DM372">
        <v>5.5396603684895657E-2</v>
      </c>
      <c r="DN372">
        <v>7.3242593037251308E-2</v>
      </c>
      <c r="DO372">
        <v>1.5421313137292589E-2</v>
      </c>
      <c r="DP372">
        <v>0.45266469108245561</v>
      </c>
      <c r="DQ372">
        <v>0.5371026568652042</v>
      </c>
      <c r="DR372">
        <v>4.3519456609457396</v>
      </c>
      <c r="DS372">
        <v>1.797793884624151</v>
      </c>
      <c r="DT372">
        <v>2.5107789022744451</v>
      </c>
      <c r="DU372">
        <v>4.0974055548466106</v>
      </c>
      <c r="DV372">
        <v>0.85013724061095264</v>
      </c>
      <c r="DW372">
        <v>0.1627747082880153</v>
      </c>
      <c r="DX372">
        <v>3.5045008341867532</v>
      </c>
      <c r="DY372">
        <v>5.9993191030689293E-2</v>
      </c>
      <c r="DZ372">
        <v>9.0898774288923168</v>
      </c>
      <c r="EA372">
        <v>3.7709684954517139E-2</v>
      </c>
      <c r="EB372">
        <v>0.46555748550097631</v>
      </c>
      <c r="EC372">
        <v>0.54373299652520324</v>
      </c>
      <c r="ED372">
        <v>8.693272514074712</v>
      </c>
      <c r="EE372">
        <v>0.69484067425239537</v>
      </c>
    </row>
    <row r="373" spans="1:135" x14ac:dyDescent="0.3">
      <c r="A373" s="1">
        <v>369</v>
      </c>
      <c r="B373">
        <v>0.92247286724927702</v>
      </c>
      <c r="C373">
        <v>15.37194010801883</v>
      </c>
      <c r="D373">
        <v>0.31399926206374618</v>
      </c>
      <c r="E373">
        <v>9.7519917041237247E-2</v>
      </c>
      <c r="F373">
        <v>0.90970184397189757</v>
      </c>
      <c r="G373">
        <v>0.2091601652133136</v>
      </c>
      <c r="H373">
        <v>25.241372010691791</v>
      </c>
      <c r="I373">
        <v>24.524860940037811</v>
      </c>
      <c r="J373">
        <v>0.90045314366738005</v>
      </c>
      <c r="K373">
        <v>0.84217868550095076</v>
      </c>
      <c r="L373">
        <v>6.9421408747164506</v>
      </c>
      <c r="M373">
        <v>3.8875643072829848E-2</v>
      </c>
      <c r="N373">
        <v>0.39934199751811139</v>
      </c>
      <c r="O373">
        <v>1.0103478962128649</v>
      </c>
      <c r="P373">
        <v>0.98760838668363216</v>
      </c>
      <c r="Q373">
        <v>0.96866676662310769</v>
      </c>
      <c r="R373">
        <v>0.84997304287404951</v>
      </c>
      <c r="S373">
        <v>0.87984814861083949</v>
      </c>
      <c r="T373">
        <v>66.513695709768513</v>
      </c>
      <c r="U373">
        <v>0.24670763461451059</v>
      </c>
      <c r="V373">
        <v>-1.286298703381511E-2</v>
      </c>
      <c r="W373">
        <v>9.3169396724599951E-2</v>
      </c>
      <c r="X373">
        <v>0.19119207742006411</v>
      </c>
      <c r="Y373">
        <v>6.3598155547565796</v>
      </c>
      <c r="Z373">
        <v>4.425941705975383E-4</v>
      </c>
      <c r="AA373">
        <v>0.2565760822612892</v>
      </c>
      <c r="AB373">
        <v>-4.1117316626396207E-2</v>
      </c>
      <c r="AC373">
        <v>0.52548062653844807</v>
      </c>
      <c r="AD373">
        <v>6.9902691553433996E-2</v>
      </c>
      <c r="AE373">
        <v>0.21266230713385351</v>
      </c>
      <c r="AF373">
        <v>1.1015762806251981</v>
      </c>
      <c r="AG373">
        <v>0.12849368077636181</v>
      </c>
      <c r="AH373">
        <v>1.671587972346299</v>
      </c>
      <c r="AI373">
        <v>1.627334147326934</v>
      </c>
      <c r="AJ373">
        <v>1.7193425660019041E-2</v>
      </c>
      <c r="AK373">
        <v>0.96005894994481256</v>
      </c>
      <c r="AL373">
        <v>1.695035633994753</v>
      </c>
      <c r="AM373">
        <v>1.650670218511208E-2</v>
      </c>
      <c r="AN373">
        <v>3.066384484020138E-2</v>
      </c>
      <c r="AO373">
        <v>530.00373539148188</v>
      </c>
      <c r="AP373">
        <v>145.77812778740119</v>
      </c>
      <c r="AQ373">
        <v>139.8145943958981</v>
      </c>
      <c r="AR373">
        <v>212.43280986008031</v>
      </c>
      <c r="AS373">
        <v>2.966859847109855E-3</v>
      </c>
      <c r="AT373">
        <v>0</v>
      </c>
      <c r="AU373">
        <v>9.491985605494687</v>
      </c>
      <c r="AV373">
        <v>5.2482341993798034</v>
      </c>
      <c r="AW373">
        <v>30.512139234230599</v>
      </c>
      <c r="AX373">
        <v>0</v>
      </c>
      <c r="AY373">
        <v>-17.43933194905965</v>
      </c>
      <c r="AZ373">
        <v>-27.813027090045441</v>
      </c>
      <c r="BA373">
        <v>0</v>
      </c>
      <c r="BB373">
        <v>0</v>
      </c>
      <c r="BC373">
        <v>0</v>
      </c>
      <c r="BD373">
        <v>-3.7471974614055821</v>
      </c>
      <c r="BE373">
        <v>-13.304477629212331</v>
      </c>
      <c r="BF373">
        <v>-22.847674317871551</v>
      </c>
      <c r="BG373">
        <v>-3.9764647659399368</v>
      </c>
      <c r="BH373">
        <v>14.03544408699498</v>
      </c>
      <c r="BI373">
        <v>-1.566070864213319</v>
      </c>
      <c r="BJ373">
        <v>26.770052032759502</v>
      </c>
      <c r="BK373">
        <v>0</v>
      </c>
      <c r="BL373">
        <v>0</v>
      </c>
      <c r="BM373">
        <v>34.180953415621033</v>
      </c>
      <c r="BN373">
        <v>80.319855873598016</v>
      </c>
      <c r="BO373">
        <v>28.12479351902396</v>
      </c>
      <c r="BP373">
        <v>50.84692725739086</v>
      </c>
      <c r="BQ373">
        <v>3.71508621959401</v>
      </c>
      <c r="BR373">
        <v>76.634281352501773</v>
      </c>
      <c r="BS373">
        <v>3.2283599737930899</v>
      </c>
      <c r="BT373">
        <v>8.3289115306477104</v>
      </c>
      <c r="BU373">
        <v>0</v>
      </c>
      <c r="BV373">
        <v>3.5396133553128052E-4</v>
      </c>
      <c r="BW373">
        <v>2.7903759845364698E-4</v>
      </c>
      <c r="BX373">
        <v>8.9480431235770201E-5</v>
      </c>
      <c r="BY373">
        <v>4.2310103826765749E-4</v>
      </c>
      <c r="BZ373">
        <v>0</v>
      </c>
      <c r="CA373">
        <v>1.0149814132799109E-4</v>
      </c>
      <c r="CB373">
        <v>1.121904068623444E-4</v>
      </c>
      <c r="CC373">
        <v>1.727008648460217E-5</v>
      </c>
      <c r="CD373">
        <v>0.35545183315095569</v>
      </c>
      <c r="CE373">
        <v>2.6837413486396979E-2</v>
      </c>
      <c r="CF373">
        <v>0.43164828489722351</v>
      </c>
      <c r="CG373">
        <v>0.12380250523549161</v>
      </c>
      <c r="CH373">
        <v>7.3989517477774366E-2</v>
      </c>
      <c r="CI373">
        <v>0</v>
      </c>
      <c r="CJ373">
        <v>2.0859503559076061E-2</v>
      </c>
      <c r="CK373">
        <v>5.167748830687736E-4</v>
      </c>
      <c r="CL373">
        <v>0</v>
      </c>
      <c r="CM373">
        <v>1.8455215643156509E-4</v>
      </c>
      <c r="CN373">
        <v>1.47122035446302E-3</v>
      </c>
      <c r="CO373">
        <v>2.7687491725399388E-4</v>
      </c>
      <c r="CP373">
        <v>2.0074164009447731E-4</v>
      </c>
      <c r="CQ373">
        <v>1.9399051540395799E-4</v>
      </c>
      <c r="CR373">
        <v>2.5961950765917411E-3</v>
      </c>
      <c r="CS373">
        <v>1.272133268374793E-3</v>
      </c>
      <c r="CT373">
        <v>1.6465580834391889E-4</v>
      </c>
      <c r="CU373">
        <v>5.769562162485553E-4</v>
      </c>
      <c r="CV373">
        <v>1.8867095513330481E-5</v>
      </c>
      <c r="CW373">
        <v>4.6245759809689152E-3</v>
      </c>
      <c r="CX373">
        <v>8.0412599578968074E-5</v>
      </c>
      <c r="CY373">
        <v>6.1114346689984476E-3</v>
      </c>
      <c r="CZ373">
        <v>8.8851305350079911E-6</v>
      </c>
      <c r="DA373">
        <v>2.7979448403504019E-2</v>
      </c>
      <c r="DB373">
        <v>-3.7702935017336478E-5</v>
      </c>
      <c r="DC373">
        <v>-3.4210380737087303E-4</v>
      </c>
      <c r="DD373">
        <v>-212.4052479213542</v>
      </c>
      <c r="DE373">
        <v>-0.1176216974854469</v>
      </c>
      <c r="DF373">
        <v>4.4121865047376696</v>
      </c>
      <c r="DG373">
        <v>1.8967354116711781</v>
      </c>
      <c r="DH373">
        <v>19.105038224192828</v>
      </c>
      <c r="DI373">
        <v>4.1120130434507463E-2</v>
      </c>
      <c r="DJ373">
        <v>0.30423311577249479</v>
      </c>
      <c r="DK373">
        <v>0.10805557129358501</v>
      </c>
      <c r="DL373">
        <v>0.62251168677356383</v>
      </c>
      <c r="DM373">
        <v>5.5818721423225727E-2</v>
      </c>
      <c r="DN373">
        <v>9.4735554575210476E-2</v>
      </c>
      <c r="DO373">
        <v>1.554296470988371E-2</v>
      </c>
      <c r="DP373">
        <v>0.24214377564897371</v>
      </c>
      <c r="DQ373">
        <v>0.53859419462767166</v>
      </c>
      <c r="DR373">
        <v>4.1814030129868964</v>
      </c>
      <c r="DS373">
        <v>1.7190659069433969</v>
      </c>
      <c r="DT373">
        <v>2.5257084631039972</v>
      </c>
      <c r="DU373">
        <v>4.1286274610788238</v>
      </c>
      <c r="DV373">
        <v>1.099609115605122</v>
      </c>
      <c r="DW373">
        <v>0.16405876231538691</v>
      </c>
      <c r="DX373">
        <v>1.8746614888952799</v>
      </c>
      <c r="DY373">
        <v>0</v>
      </c>
      <c r="DZ373">
        <v>0</v>
      </c>
      <c r="EA373">
        <v>-0.42368651188169287</v>
      </c>
      <c r="EB373">
        <v>-5.2307630612727332</v>
      </c>
      <c r="EC373">
        <v>0.62295384439609236</v>
      </c>
      <c r="ED373">
        <v>8.1040728799089869</v>
      </c>
      <c r="EE373">
        <v>0.21330655852533381</v>
      </c>
    </row>
    <row r="374" spans="1:135" x14ac:dyDescent="0.3">
      <c r="A374" s="1">
        <v>370</v>
      </c>
      <c r="B374">
        <v>0.92839533495031612</v>
      </c>
      <c r="C374">
        <v>17.386303159780429</v>
      </c>
      <c r="D374">
        <v>0.29759685928295371</v>
      </c>
      <c r="E374">
        <v>9.3432712789328146E-2</v>
      </c>
      <c r="F374">
        <v>0.88375157890079314</v>
      </c>
      <c r="G374">
        <v>0.20305856343330561</v>
      </c>
      <c r="H374">
        <v>17.982372831394979</v>
      </c>
      <c r="I374">
        <v>39.425885955978622</v>
      </c>
      <c r="J374">
        <v>0.82724281273275768</v>
      </c>
      <c r="K374">
        <v>0.51207322293442115</v>
      </c>
      <c r="L374">
        <v>9.5434651111563902</v>
      </c>
      <c r="M374">
        <v>3.8379356890689359E-2</v>
      </c>
      <c r="N374">
        <v>0.40563955542743951</v>
      </c>
      <c r="O374">
        <v>1.0332233067580949</v>
      </c>
      <c r="P374">
        <v>0.9734243530081873</v>
      </c>
      <c r="Q374">
        <v>0.95627147192373951</v>
      </c>
      <c r="R374">
        <v>0.82207912979063025</v>
      </c>
      <c r="S374">
        <v>0.92235847966765439</v>
      </c>
      <c r="T374">
        <v>72.968955354687211</v>
      </c>
      <c r="U374">
        <v>0.27611262851008189</v>
      </c>
      <c r="V374">
        <v>-4.5590811545243078E-3</v>
      </c>
      <c r="W374">
        <v>8.9844296991443404E-2</v>
      </c>
      <c r="X374">
        <v>0.20593987858085541</v>
      </c>
      <c r="Y374">
        <v>5.9874339749063372</v>
      </c>
      <c r="Z374">
        <v>4.6192736495409911E-4</v>
      </c>
      <c r="AA374">
        <v>0.27766122005890548</v>
      </c>
      <c r="AB374">
        <v>-4.098147775462184E-2</v>
      </c>
      <c r="AC374">
        <v>0.57373819090893285</v>
      </c>
      <c r="AD374">
        <v>6.980180839336049E-2</v>
      </c>
      <c r="AE374">
        <v>0.2056240664190781</v>
      </c>
      <c r="AF374">
        <v>1.0532540378247519</v>
      </c>
      <c r="AG374">
        <v>0.12716008930678391</v>
      </c>
      <c r="AH374">
        <v>1.626197333065182</v>
      </c>
      <c r="AI374">
        <v>1.730615775551944</v>
      </c>
      <c r="AJ374">
        <v>1.6268503787912399E-2</v>
      </c>
      <c r="AK374">
        <v>0.94486033165381245</v>
      </c>
      <c r="AL374">
        <v>1.8316101904803621</v>
      </c>
      <c r="AM374">
        <v>1.537146388455821E-2</v>
      </c>
      <c r="AN374">
        <v>4.2794357895859267E-2</v>
      </c>
      <c r="AO374">
        <v>594.42847104038526</v>
      </c>
      <c r="AP374">
        <v>151.0828328680245</v>
      </c>
      <c r="AQ374">
        <v>142.0994157470592</v>
      </c>
      <c r="AR374">
        <v>225.77855060945041</v>
      </c>
      <c r="AS374">
        <v>2.8523994988723538E-3</v>
      </c>
      <c r="AT374">
        <v>0</v>
      </c>
      <c r="AU374">
        <v>10.65065614730918</v>
      </c>
      <c r="AV374">
        <v>5.9383005979876158</v>
      </c>
      <c r="AW374">
        <v>30.446262317214408</v>
      </c>
      <c r="AX374">
        <v>0</v>
      </c>
      <c r="AY374">
        <v>-18.35841619302369</v>
      </c>
      <c r="AZ374">
        <v>-28.676802869487521</v>
      </c>
      <c r="BA374">
        <v>0</v>
      </c>
      <c r="BB374">
        <v>0</v>
      </c>
      <c r="BC374">
        <v>0</v>
      </c>
      <c r="BD374">
        <v>-4.2034883478656182</v>
      </c>
      <c r="BE374">
        <v>-14.005182958684561</v>
      </c>
      <c r="BF374">
        <v>-22.79657580938985</v>
      </c>
      <c r="BG374">
        <v>-4.033041371834698</v>
      </c>
      <c r="BH374">
        <v>14.76750624683082</v>
      </c>
      <c r="BI374">
        <v>-1.591254089529589</v>
      </c>
      <c r="BJ374">
        <v>26.05582334566877</v>
      </c>
      <c r="BK374">
        <v>0</v>
      </c>
      <c r="BL374">
        <v>0</v>
      </c>
      <c r="BM374">
        <v>34.28477855117913</v>
      </c>
      <c r="BN374">
        <v>117.3218678698039</v>
      </c>
      <c r="BO374">
        <v>26.963100757839062</v>
      </c>
      <c r="BP374">
        <v>49.498410916560019</v>
      </c>
      <c r="BQ374">
        <v>2.808073231632795</v>
      </c>
      <c r="BR374">
        <v>75.251895151801122</v>
      </c>
      <c r="BS374">
        <v>3.058079609985064</v>
      </c>
      <c r="BT374">
        <v>8.1780125442394418</v>
      </c>
      <c r="BU374">
        <v>0</v>
      </c>
      <c r="BV374">
        <v>3.7690941873981429E-4</v>
      </c>
      <c r="BW374">
        <v>3.9905362632665218E-4</v>
      </c>
      <c r="BX374">
        <v>9.0008923414120311E-5</v>
      </c>
      <c r="BY374">
        <v>4.2760370722457532E-4</v>
      </c>
      <c r="BZ374">
        <v>0</v>
      </c>
      <c r="CA374">
        <v>1.042354588162774E-4</v>
      </c>
      <c r="CB374">
        <v>1.091971513057467E-4</v>
      </c>
      <c r="CC374">
        <v>1.8039741564791081E-5</v>
      </c>
      <c r="CD374">
        <v>0.41211897433464512</v>
      </c>
      <c r="CE374">
        <v>2.927114134399619E-2</v>
      </c>
      <c r="CF374">
        <v>0.37605079839712169</v>
      </c>
      <c r="CG374">
        <v>0.1265198481964645</v>
      </c>
      <c r="CH374">
        <v>8.4184942494870726E-2</v>
      </c>
      <c r="CI374">
        <v>0</v>
      </c>
      <c r="CJ374">
        <v>2.5571000730172211E-2</v>
      </c>
      <c r="CK374">
        <v>5.0298725778496762E-4</v>
      </c>
      <c r="CL374">
        <v>0</v>
      </c>
      <c r="CM374">
        <v>1.7796571981528039E-4</v>
      </c>
      <c r="CN374">
        <v>1.388146691452614E-3</v>
      </c>
      <c r="CO374">
        <v>2.9823195401604079E-4</v>
      </c>
      <c r="CP374">
        <v>2.6030225168163882E-4</v>
      </c>
      <c r="CQ374">
        <v>2.5600204628872342E-4</v>
      </c>
      <c r="CR374">
        <v>2.7416232925402662E-3</v>
      </c>
      <c r="CS374">
        <v>1.369563055862992E-3</v>
      </c>
      <c r="CT374">
        <v>1.599998759507938E-4</v>
      </c>
      <c r="CU374">
        <v>5.942897286485367E-4</v>
      </c>
      <c r="CV374">
        <v>2.028647707687421E-5</v>
      </c>
      <c r="CW374">
        <v>3.115858293949151E-3</v>
      </c>
      <c r="CX374">
        <v>7.5852209529132981E-5</v>
      </c>
      <c r="CY374">
        <v>6.7045590950337436E-3</v>
      </c>
      <c r="CZ374">
        <v>8.1828501085464141E-6</v>
      </c>
      <c r="DA374">
        <v>2.815452989355767E-2</v>
      </c>
      <c r="DB374">
        <v>-4.8979837428715592E-5</v>
      </c>
      <c r="DC374">
        <v>-1.131970992983368E-4</v>
      </c>
      <c r="DD374">
        <v>-225.75060723633101</v>
      </c>
      <c r="DE374">
        <v>0.26572706550359732</v>
      </c>
      <c r="DF374">
        <v>-3.133050974400164</v>
      </c>
      <c r="DG374">
        <v>2.0809637531583411</v>
      </c>
      <c r="DH374">
        <v>21.041854421486409</v>
      </c>
      <c r="DI374">
        <v>4.1281817607174268E-2</v>
      </c>
      <c r="DJ374">
        <v>0.31986863096418933</v>
      </c>
      <c r="DK374">
        <v>0.1141989119839977</v>
      </c>
      <c r="DL374">
        <v>0.63067963369380642</v>
      </c>
      <c r="DM374">
        <v>5.5653566840267843E-2</v>
      </c>
      <c r="DN374">
        <v>7.1653492988485362E-2</v>
      </c>
      <c r="DO374">
        <v>1.549504340760427E-2</v>
      </c>
      <c r="DP374">
        <v>0.33183987348262489</v>
      </c>
      <c r="DQ374">
        <v>0.54071198393485309</v>
      </c>
      <c r="DR374">
        <v>4.3962987194130294</v>
      </c>
      <c r="DS374">
        <v>1.816800872472691</v>
      </c>
      <c r="DT374">
        <v>2.558848166503886</v>
      </c>
      <c r="DU374">
        <v>4.1164118149812916</v>
      </c>
      <c r="DV374">
        <v>0.83169232933063375</v>
      </c>
      <c r="DW374">
        <v>0.1635529444301087</v>
      </c>
      <c r="DX374">
        <v>2.569082891478387</v>
      </c>
      <c r="DY374">
        <v>0</v>
      </c>
      <c r="DZ374">
        <v>0</v>
      </c>
      <c r="EA374">
        <v>-0.34698285726070688</v>
      </c>
      <c r="EB374">
        <v>-4.2837925252644773</v>
      </c>
      <c r="EC374">
        <v>0.6515379650507449</v>
      </c>
      <c r="ED374">
        <v>8.3322472242060055</v>
      </c>
      <c r="EE374">
        <v>0.19573767440015291</v>
      </c>
    </row>
    <row r="375" spans="1:135" x14ac:dyDescent="0.3">
      <c r="A375" s="1">
        <v>371</v>
      </c>
      <c r="B375">
        <v>0.94266344742672847</v>
      </c>
      <c r="C375">
        <v>28.698138633482479</v>
      </c>
      <c r="D375">
        <v>0.31148445826217452</v>
      </c>
      <c r="E375">
        <v>0.109295952236566</v>
      </c>
      <c r="F375">
        <v>0.89486101613294555</v>
      </c>
      <c r="G375">
        <v>0.23957142488162431</v>
      </c>
      <c r="H375">
        <v>19.737374809361359</v>
      </c>
      <c r="I375">
        <v>31.903806214936409</v>
      </c>
      <c r="J375">
        <v>0.8810213444990056</v>
      </c>
      <c r="K375">
        <v>1.107608158939144</v>
      </c>
      <c r="L375">
        <v>9.7551684244539913</v>
      </c>
      <c r="M375">
        <v>3.9865560231889467E-2</v>
      </c>
      <c r="N375">
        <v>0.62421826677730718</v>
      </c>
      <c r="O375">
        <v>0.98856190707881053</v>
      </c>
      <c r="P375">
        <v>0.99503785914609322</v>
      </c>
      <c r="Q375">
        <v>0.93725426160587233</v>
      </c>
      <c r="R375">
        <v>0.79697848761277512</v>
      </c>
      <c r="S375">
        <v>0.8724390409255286</v>
      </c>
      <c r="T375">
        <v>78.114082829452599</v>
      </c>
      <c r="U375">
        <v>0.2063327855045205</v>
      </c>
      <c r="V375">
        <v>-2.2963053837697981E-2</v>
      </c>
      <c r="W375">
        <v>9.6633484925799304E-2</v>
      </c>
      <c r="X375">
        <v>0.216013778652172</v>
      </c>
      <c r="Y375">
        <v>6.0644199156085508</v>
      </c>
      <c r="Z375">
        <v>4.555069597191852E-4</v>
      </c>
      <c r="AA375">
        <v>0.25793013306346901</v>
      </c>
      <c r="AB375">
        <v>-4.2328931161048293E-2</v>
      </c>
      <c r="AC375">
        <v>0.56435143563071033</v>
      </c>
      <c r="AD375">
        <v>6.8678904693836543E-2</v>
      </c>
      <c r="AE375">
        <v>0.20373492110238181</v>
      </c>
      <c r="AF375">
        <v>1.087951927489035</v>
      </c>
      <c r="AG375">
        <v>0.1036941623142914</v>
      </c>
      <c r="AH375">
        <v>1.7551571512157971</v>
      </c>
      <c r="AI375">
        <v>1.665212493229129</v>
      </c>
      <c r="AJ375">
        <v>1.701749999947565E-2</v>
      </c>
      <c r="AK375">
        <v>0.9217229145342456</v>
      </c>
      <c r="AL375">
        <v>1.8066302189280099</v>
      </c>
      <c r="AM375">
        <v>1.5685419697603221E-2</v>
      </c>
      <c r="AN375">
        <v>6.139617200068611E-2</v>
      </c>
      <c r="AO375">
        <v>488.52721424243009</v>
      </c>
      <c r="AP375">
        <v>149.92286498202839</v>
      </c>
      <c r="AQ375">
        <v>134.06519426078799</v>
      </c>
      <c r="AR375">
        <v>211.4751605678284</v>
      </c>
      <c r="AS375">
        <v>1.851773139921883E-3</v>
      </c>
      <c r="AT375">
        <v>0</v>
      </c>
      <c r="AU375">
        <v>9.6767979592137898</v>
      </c>
      <c r="AV375">
        <v>4.5565938512941306</v>
      </c>
      <c r="AW375">
        <v>30.39035395057682</v>
      </c>
      <c r="AX375">
        <v>0</v>
      </c>
      <c r="AY375">
        <v>-16.799502542768511</v>
      </c>
      <c r="AZ375">
        <v>-27.82424321831623</v>
      </c>
      <c r="BA375">
        <v>0</v>
      </c>
      <c r="BB375">
        <v>0</v>
      </c>
      <c r="BC375">
        <v>0</v>
      </c>
      <c r="BD375">
        <v>-3.8179938228933841</v>
      </c>
      <c r="BE375">
        <v>-16.321344917561461</v>
      </c>
      <c r="BF375">
        <v>-22.743971956638799</v>
      </c>
      <c r="BG375">
        <v>-3.9626657151370051</v>
      </c>
      <c r="BH375">
        <v>13.49650644454554</v>
      </c>
      <c r="BI375">
        <v>-0.98757210690293162</v>
      </c>
      <c r="BJ375">
        <v>25.011030675038779</v>
      </c>
      <c r="BK375">
        <v>0</v>
      </c>
      <c r="BL375">
        <v>0</v>
      </c>
      <c r="BM375">
        <v>34.196280710677748</v>
      </c>
      <c r="BN375">
        <v>67.018766773312166</v>
      </c>
      <c r="BO375">
        <v>27.68560402694192</v>
      </c>
      <c r="BP375">
        <v>50.411428111318507</v>
      </c>
      <c r="BQ375">
        <v>2.8417018697022769</v>
      </c>
      <c r="BR375">
        <v>68.442976961135614</v>
      </c>
      <c r="BS375">
        <v>3.066311703776218</v>
      </c>
      <c r="BT375">
        <v>8.3542580135987148</v>
      </c>
      <c r="BU375">
        <v>0</v>
      </c>
      <c r="BV375">
        <v>3.580185597942673E-4</v>
      </c>
      <c r="BW375">
        <v>2.279429231584225E-4</v>
      </c>
      <c r="BX375">
        <v>8.8425091647142059E-5</v>
      </c>
      <c r="BY375">
        <v>4.214003934447773E-4</v>
      </c>
      <c r="BZ375">
        <v>0</v>
      </c>
      <c r="CA375">
        <v>9.1295016221498821E-5</v>
      </c>
      <c r="CB375">
        <v>1.0481853767207371E-4</v>
      </c>
      <c r="CC375">
        <v>1.7578390070176029E-5</v>
      </c>
      <c r="CD375">
        <v>0.42176027610905847</v>
      </c>
      <c r="CE375">
        <v>2.963034423057485E-2</v>
      </c>
      <c r="CF375">
        <v>0.34186323262273371</v>
      </c>
      <c r="CG375">
        <v>0.12556616760802719</v>
      </c>
      <c r="CH375">
        <v>7.5046755173703572E-2</v>
      </c>
      <c r="CI375">
        <v>0</v>
      </c>
      <c r="CJ375">
        <v>2.518860047445811E-2</v>
      </c>
      <c r="CK375">
        <v>4.8281835375985782E-4</v>
      </c>
      <c r="CL375">
        <v>0</v>
      </c>
      <c r="CM375">
        <v>1.9141390471024301E-4</v>
      </c>
      <c r="CN375">
        <v>1.449360199633996E-3</v>
      </c>
      <c r="CO375">
        <v>3.1282047821802801E-4</v>
      </c>
      <c r="CP375">
        <v>2.7516957489809432E-4</v>
      </c>
      <c r="CQ375">
        <v>1.5522633844897979E-4</v>
      </c>
      <c r="CR375">
        <v>2.1395779806176328E-3</v>
      </c>
      <c r="CS375">
        <v>1.2771081561291501E-3</v>
      </c>
      <c r="CT375">
        <v>1.465883242564916E-4</v>
      </c>
      <c r="CU375">
        <v>6.0848938330752313E-4</v>
      </c>
      <c r="CV375">
        <v>1.693506350356838E-5</v>
      </c>
      <c r="CW375">
        <v>3.4029100054623869E-3</v>
      </c>
      <c r="CX375">
        <v>7.8972674262243927E-5</v>
      </c>
      <c r="CY375">
        <v>7.1773054984647531E-3</v>
      </c>
      <c r="CZ375">
        <v>8.216361334855214E-6</v>
      </c>
      <c r="DA375">
        <v>2.8337753222258621E-2</v>
      </c>
      <c r="DB375">
        <v>-3.1221338508030002E-5</v>
      </c>
      <c r="DC375">
        <v>-6.0460929004590915E-4</v>
      </c>
      <c r="DD375">
        <v>-211.44748986657319</v>
      </c>
      <c r="DE375">
        <v>-0.15974606340751049</v>
      </c>
      <c r="DF375">
        <v>-3.0957634410386352</v>
      </c>
      <c r="DG375">
        <v>2.4489016888970379</v>
      </c>
      <c r="DH375">
        <v>28.098521899533189</v>
      </c>
      <c r="DI375">
        <v>4.0997798008540733E-2</v>
      </c>
      <c r="DJ375">
        <v>0.30696036080737732</v>
      </c>
      <c r="DK375">
        <v>0.1091726418242624</v>
      </c>
      <c r="DL375">
        <v>0.61508781052437556</v>
      </c>
      <c r="DM375">
        <v>5.5381378747915128E-2</v>
      </c>
      <c r="DN375">
        <v>7.3860706503661958E-2</v>
      </c>
      <c r="DO375">
        <v>1.542244604317646E-2</v>
      </c>
      <c r="DP375">
        <v>0.33535355199348038</v>
      </c>
      <c r="DQ375">
        <v>0.53699187640192236</v>
      </c>
      <c r="DR375">
        <v>4.2188864755516313</v>
      </c>
      <c r="DS375">
        <v>1.7368374835678111</v>
      </c>
      <c r="DT375">
        <v>2.4955876678321931</v>
      </c>
      <c r="DU375">
        <v>4.0962794435472416</v>
      </c>
      <c r="DV375">
        <v>0.85731177191750485</v>
      </c>
      <c r="DW375">
        <v>0.16278666631150679</v>
      </c>
      <c r="DX375">
        <v>2.5962855638204938</v>
      </c>
      <c r="DY375">
        <v>1.207209738681295E-2</v>
      </c>
      <c r="DZ375">
        <v>1.829105664668629</v>
      </c>
      <c r="EA375">
        <v>7.8670634958719454E-2</v>
      </c>
      <c r="EB375">
        <v>0.97125454742785733</v>
      </c>
      <c r="EC375">
        <v>0.50791970738497894</v>
      </c>
      <c r="ED375">
        <v>8.5971947384864027</v>
      </c>
      <c r="EE375">
        <v>0.2980025547137366</v>
      </c>
    </row>
    <row r="376" spans="1:135" x14ac:dyDescent="0.3">
      <c r="A376" s="1">
        <v>372</v>
      </c>
      <c r="B376">
        <v>0.94607871960675183</v>
      </c>
      <c r="C376">
        <v>23.135804316369711</v>
      </c>
      <c r="D376">
        <v>0.3416736485104519</v>
      </c>
      <c r="E376">
        <v>7.6096836349008434E-2</v>
      </c>
      <c r="F376">
        <v>0.8850859478393972</v>
      </c>
      <c r="G376">
        <v>0.1954239589328492</v>
      </c>
      <c r="H376">
        <v>24.965164885781022</v>
      </c>
      <c r="I376">
        <v>47.002358702684887</v>
      </c>
      <c r="J376">
        <v>0.90391949703423391</v>
      </c>
      <c r="K376">
        <v>0.76323552404232831</v>
      </c>
      <c r="L376">
        <v>8.8583111642293915</v>
      </c>
      <c r="M376">
        <v>4.1813561591666708E-2</v>
      </c>
      <c r="N376">
        <v>0.25134754087437539</v>
      </c>
      <c r="O376">
        <v>1.010912829453281</v>
      </c>
      <c r="P376">
        <v>0.9941908107786197</v>
      </c>
      <c r="Q376">
        <v>0.91344361757500259</v>
      </c>
      <c r="R376">
        <v>0.77862094018733319</v>
      </c>
      <c r="S376">
        <v>0.93722608378581074</v>
      </c>
      <c r="T376">
        <v>68.356508068155961</v>
      </c>
      <c r="U376">
        <v>0.25284379931705281</v>
      </c>
      <c r="V376">
        <v>-1.539713125127801E-2</v>
      </c>
      <c r="W376">
        <v>9.8423903996980117E-2</v>
      </c>
      <c r="X376">
        <v>0.21576747879550151</v>
      </c>
      <c r="Y376">
        <v>6.622304094000163</v>
      </c>
      <c r="Z376">
        <v>4.6500061233928412E-4</v>
      </c>
      <c r="AA376">
        <v>0.28082732780889691</v>
      </c>
      <c r="AB376">
        <v>-4.0099337232950449E-2</v>
      </c>
      <c r="AC376">
        <v>0.55133937663556543</v>
      </c>
      <c r="AD376">
        <v>6.7964240275014937E-2</v>
      </c>
      <c r="AE376">
        <v>0.22153768235676691</v>
      </c>
      <c r="AF376">
        <v>1.0026926591525951</v>
      </c>
      <c r="AG376">
        <v>9.7450360506115441E-2</v>
      </c>
      <c r="AH376">
        <v>1.709794492002265</v>
      </c>
      <c r="AI376">
        <v>1.671207728330572</v>
      </c>
      <c r="AJ376">
        <v>1.728265192573757E-2</v>
      </c>
      <c r="AK376">
        <v>0.8930580574544762</v>
      </c>
      <c r="AL376">
        <v>1.871331567352317</v>
      </c>
      <c r="AM376">
        <v>1.5434411556461049E-2</v>
      </c>
      <c r="AN376">
        <v>8.4717860839419831E-2</v>
      </c>
      <c r="AO376">
        <v>538.99962501825496</v>
      </c>
      <c r="AP376">
        <v>165.32030891831761</v>
      </c>
      <c r="AQ376">
        <v>154.18587926274481</v>
      </c>
      <c r="AR376">
        <v>233.23418386660671</v>
      </c>
      <c r="AS376">
        <v>2.250838610406885E-3</v>
      </c>
      <c r="AT376">
        <v>0</v>
      </c>
      <c r="AU376">
        <v>8.5866773538031342</v>
      </c>
      <c r="AV376">
        <v>5.6751898581958233</v>
      </c>
      <c r="AW376">
        <v>30.072200077009551</v>
      </c>
      <c r="AX376">
        <v>0</v>
      </c>
      <c r="AY376">
        <v>-16.42244103793611</v>
      </c>
      <c r="AZ376">
        <v>-27.911626251072398</v>
      </c>
      <c r="BA376">
        <v>0</v>
      </c>
      <c r="BB376">
        <v>0</v>
      </c>
      <c r="BC376">
        <v>0</v>
      </c>
      <c r="BD376">
        <v>-3.3942735762529122</v>
      </c>
      <c r="BE376">
        <v>-10.196493366186189</v>
      </c>
      <c r="BF376">
        <v>-22.53196073193719</v>
      </c>
      <c r="BG376">
        <v>-3.9243594804764799</v>
      </c>
      <c r="BH376">
        <v>13.79232941964162</v>
      </c>
      <c r="BI376">
        <v>-1.181981739433404</v>
      </c>
      <c r="BJ376">
        <v>24.16550869929852</v>
      </c>
      <c r="BK376">
        <v>0</v>
      </c>
      <c r="BL376">
        <v>0</v>
      </c>
      <c r="BM376">
        <v>34.025368237597029</v>
      </c>
      <c r="BN376">
        <v>90.980962374889415</v>
      </c>
      <c r="BO376">
        <v>28.063860662532608</v>
      </c>
      <c r="BP376">
        <v>50.55295818322886</v>
      </c>
      <c r="BQ376">
        <v>2.62177013104596</v>
      </c>
      <c r="BR376">
        <v>71.887220004553228</v>
      </c>
      <c r="BS376">
        <v>3.0283717725654089</v>
      </c>
      <c r="BT376">
        <v>8.3879233693081687</v>
      </c>
      <c r="BU376">
        <v>0</v>
      </c>
      <c r="BV376">
        <v>3.4822399279454762E-4</v>
      </c>
      <c r="BW376">
        <v>2.9992787792190018E-4</v>
      </c>
      <c r="BX376">
        <v>8.8152449533220617E-5</v>
      </c>
      <c r="BY376">
        <v>4.1687592924318808E-4</v>
      </c>
      <c r="BZ376">
        <v>0</v>
      </c>
      <c r="CA376">
        <v>9.4965721548623012E-5</v>
      </c>
      <c r="CB376">
        <v>1.0127504607357889E-4</v>
      </c>
      <c r="CC376">
        <v>1.7363557357479119E-5</v>
      </c>
      <c r="CD376">
        <v>0.36341393821296247</v>
      </c>
      <c r="CE376">
        <v>2.9360321002712918E-2</v>
      </c>
      <c r="CF376">
        <v>0.45081919370055018</v>
      </c>
      <c r="CG376">
        <v>0.1243849386668464</v>
      </c>
      <c r="CH376">
        <v>8.0557694599199078E-2</v>
      </c>
      <c r="CI376">
        <v>0</v>
      </c>
      <c r="CJ376">
        <v>1.8255168583486251E-2</v>
      </c>
      <c r="CK376">
        <v>4.6649621439268189E-4</v>
      </c>
      <c r="CL376">
        <v>0</v>
      </c>
      <c r="CM376">
        <v>1.949604093793601E-4</v>
      </c>
      <c r="CN376">
        <v>1.469798873023066E-3</v>
      </c>
      <c r="CO376">
        <v>3.1246379893844938E-4</v>
      </c>
      <c r="CP376">
        <v>2.5490476178618938E-4</v>
      </c>
      <c r="CQ376">
        <v>1.606396672723513E-4</v>
      </c>
      <c r="CR376">
        <v>2.6598791599679742E-3</v>
      </c>
      <c r="CS376">
        <v>1.392250595697827E-3</v>
      </c>
      <c r="CT376">
        <v>1.5485805720170121E-4</v>
      </c>
      <c r="CU376">
        <v>6.001682668389035E-4</v>
      </c>
      <c r="CV376">
        <v>1.948143442650488E-5</v>
      </c>
      <c r="CW376">
        <v>4.876567284414106E-3</v>
      </c>
      <c r="CX376">
        <v>7.9734459921353205E-5</v>
      </c>
      <c r="CY376">
        <v>6.2807565990961297E-3</v>
      </c>
      <c r="CZ376">
        <v>8.0622916980229699E-6</v>
      </c>
      <c r="DA376">
        <v>2.8882901569112971E-2</v>
      </c>
      <c r="DB376">
        <v>-3.0641218975157749E-5</v>
      </c>
      <c r="DC376">
        <v>-4.1341827685069778E-4</v>
      </c>
      <c r="DD376">
        <v>-233.20577566575241</v>
      </c>
      <c r="DE376">
        <v>4.6217893501743674</v>
      </c>
      <c r="DF376">
        <v>-1.858766543032198</v>
      </c>
      <c r="DG376">
        <v>2.0528048267187389</v>
      </c>
      <c r="DH376">
        <v>22.799942827775649</v>
      </c>
      <c r="DI376">
        <v>4.0872785797804657E-2</v>
      </c>
      <c r="DJ376">
        <v>0.30263567461635937</v>
      </c>
      <c r="DK376">
        <v>0.10749770580175901</v>
      </c>
      <c r="DL376">
        <v>0.61483425904133626</v>
      </c>
      <c r="DM376">
        <v>5.5055382777642242E-2</v>
      </c>
      <c r="DN376">
        <v>9.5442704302813833E-2</v>
      </c>
      <c r="DO376">
        <v>1.533231903652371E-2</v>
      </c>
      <c r="DP376">
        <v>0.30589038222781628</v>
      </c>
      <c r="DQ376">
        <v>0.53535445817759897</v>
      </c>
      <c r="DR376">
        <v>4.1594476606039921</v>
      </c>
      <c r="DS376">
        <v>1.710190774118894</v>
      </c>
      <c r="DT376">
        <v>2.4945589367414338</v>
      </c>
      <c r="DU376">
        <v>4.072167176538029</v>
      </c>
      <c r="DV376">
        <v>1.107817103514803</v>
      </c>
      <c r="DW376">
        <v>0.16183535969538629</v>
      </c>
      <c r="DX376">
        <v>2.368183604344384</v>
      </c>
      <c r="DY376">
        <v>0</v>
      </c>
      <c r="DZ376">
        <v>0</v>
      </c>
      <c r="EA376">
        <v>-0.1665435987003942</v>
      </c>
      <c r="EB376">
        <v>-2.0561195122886158</v>
      </c>
      <c r="EC376">
        <v>0.470012688530213</v>
      </c>
      <c r="ED376">
        <v>8.2465072663297452</v>
      </c>
      <c r="EE376">
        <v>0.21177452328686461</v>
      </c>
    </row>
    <row r="377" spans="1:135" x14ac:dyDescent="0.3">
      <c r="A377" s="1">
        <v>373</v>
      </c>
      <c r="B377">
        <v>1.021538074212115</v>
      </c>
      <c r="C377">
        <v>16.830424412012661</v>
      </c>
      <c r="D377">
        <v>0.28010152635922048</v>
      </c>
      <c r="E377">
        <v>9.5888454745182872E-2</v>
      </c>
      <c r="F377">
        <v>0.87197106901148302</v>
      </c>
      <c r="G377">
        <v>0.1903691691848238</v>
      </c>
      <c r="H377">
        <v>16.286139583680999</v>
      </c>
      <c r="I377">
        <v>20.00507573834696</v>
      </c>
      <c r="J377">
        <v>0.90900384591319205</v>
      </c>
      <c r="K377">
        <v>0.59382797524118369</v>
      </c>
      <c r="L377">
        <v>8.9778122060603298</v>
      </c>
      <c r="M377">
        <v>3.7120816821805007E-2</v>
      </c>
      <c r="N377">
        <v>0.6297102634972489</v>
      </c>
      <c r="O377">
        <v>1.0108035094642229</v>
      </c>
      <c r="P377">
        <v>0.99116129294448618</v>
      </c>
      <c r="Q377">
        <v>0.96874362543393722</v>
      </c>
      <c r="R377">
        <v>0.83140646556860831</v>
      </c>
      <c r="S377">
        <v>0.86649948810159694</v>
      </c>
      <c r="T377">
        <v>64.15893306117772</v>
      </c>
      <c r="U377">
        <v>0.26257333923034393</v>
      </c>
      <c r="V377">
        <v>-2.462450566057571E-2</v>
      </c>
      <c r="W377">
        <v>9.0431722479867943E-2</v>
      </c>
      <c r="X377">
        <v>0.2055423717306977</v>
      </c>
      <c r="Y377">
        <v>6.3789149406623107</v>
      </c>
      <c r="Z377">
        <v>4.4984183243742312E-4</v>
      </c>
      <c r="AA377">
        <v>0.24071050830508381</v>
      </c>
      <c r="AB377">
        <v>-4.141095642028584E-2</v>
      </c>
      <c r="AC377">
        <v>0.55589400846724846</v>
      </c>
      <c r="AD377">
        <v>6.9882912545210063E-2</v>
      </c>
      <c r="AE377">
        <v>0.21225300312535919</v>
      </c>
      <c r="AF377">
        <v>0.95188813868612931</v>
      </c>
      <c r="AG377">
        <v>0.1124483181605396</v>
      </c>
      <c r="AH377">
        <v>1.756041772520293</v>
      </c>
      <c r="AI377">
        <v>1.693670547709538</v>
      </c>
      <c r="AJ377">
        <v>1.7012183868952879E-2</v>
      </c>
      <c r="AK377">
        <v>0.96015345173433519</v>
      </c>
      <c r="AL377">
        <v>1.7639582012497399</v>
      </c>
      <c r="AM377">
        <v>1.633430706331428E-2</v>
      </c>
      <c r="AN377">
        <v>3.0583013112252061E-2</v>
      </c>
      <c r="AO377">
        <v>564.2226478363998</v>
      </c>
      <c r="AP377">
        <v>142.38968485138329</v>
      </c>
      <c r="AQ377">
        <v>124.102210975313</v>
      </c>
      <c r="AR377">
        <v>213.2916887416242</v>
      </c>
      <c r="AS377">
        <v>1.907004086294108E-3</v>
      </c>
      <c r="AT377">
        <v>0</v>
      </c>
      <c r="AU377">
        <v>10.89288032455099</v>
      </c>
      <c r="AV377">
        <v>5.8857569871877766</v>
      </c>
      <c r="AW377">
        <v>30.600827240662689</v>
      </c>
      <c r="AX377">
        <v>0</v>
      </c>
      <c r="AY377">
        <v>-18.932858211064602</v>
      </c>
      <c r="AZ377">
        <v>-28.44660634133686</v>
      </c>
      <c r="BA377">
        <v>0</v>
      </c>
      <c r="BB377">
        <v>0</v>
      </c>
      <c r="BC377">
        <v>0</v>
      </c>
      <c r="BD377">
        <v>-4.2970870858896291</v>
      </c>
      <c r="BE377">
        <v>-18.80659480365383</v>
      </c>
      <c r="BF377">
        <v>-22.895392055441778</v>
      </c>
      <c r="BG377">
        <v>-4.0230141283609786</v>
      </c>
      <c r="BH377">
        <v>15.14676341707888</v>
      </c>
      <c r="BI377">
        <v>-1.0173452220932311</v>
      </c>
      <c r="BJ377">
        <v>25.3990456672269</v>
      </c>
      <c r="BK377">
        <v>0</v>
      </c>
      <c r="BL377">
        <v>0</v>
      </c>
      <c r="BM377">
        <v>34.406950456634</v>
      </c>
      <c r="BN377">
        <v>103.5325008177666</v>
      </c>
      <c r="BO377">
        <v>27.771890670349791</v>
      </c>
      <c r="BP377">
        <v>50.801850627607998</v>
      </c>
      <c r="BQ377">
        <v>2.9339117928468759</v>
      </c>
      <c r="BR377">
        <v>69.460563497932043</v>
      </c>
      <c r="BS377">
        <v>3.0968868941191698</v>
      </c>
      <c r="BT377">
        <v>8.3434690731043162</v>
      </c>
      <c r="BU377">
        <v>0</v>
      </c>
      <c r="BV377">
        <v>3.636629215600519E-4</v>
      </c>
      <c r="BW377">
        <v>3.5794997914207589E-4</v>
      </c>
      <c r="BX377">
        <v>8.9749209949725544E-5</v>
      </c>
      <c r="BY377">
        <v>4.2697550834303212E-4</v>
      </c>
      <c r="BZ377">
        <v>0</v>
      </c>
      <c r="CA377">
        <v>9.3472981818273711E-5</v>
      </c>
      <c r="CB377">
        <v>1.064446667430597E-4</v>
      </c>
      <c r="CC377">
        <v>1.7597366558116601E-5</v>
      </c>
      <c r="CD377">
        <v>0.34652068121084523</v>
      </c>
      <c r="CE377">
        <v>2.8026126104972199E-2</v>
      </c>
      <c r="CF377">
        <v>0.35130484227813691</v>
      </c>
      <c r="CG377">
        <v>0.12542598029396401</v>
      </c>
      <c r="CH377">
        <v>7.0062371710927468E-2</v>
      </c>
      <c r="CI377">
        <v>0</v>
      </c>
      <c r="CJ377">
        <v>2.2311986504032641E-2</v>
      </c>
      <c r="CK377">
        <v>4.9030867921651231E-4</v>
      </c>
      <c r="CL377">
        <v>0</v>
      </c>
      <c r="CM377">
        <v>1.7912930619066569E-4</v>
      </c>
      <c r="CN377">
        <v>1.4502570562940241E-3</v>
      </c>
      <c r="CO377">
        <v>2.9765630424158151E-4</v>
      </c>
      <c r="CP377">
        <v>2.5531980502739463E-4</v>
      </c>
      <c r="CQ377">
        <v>1.7445505140782771E-4</v>
      </c>
      <c r="CR377">
        <v>2.722884505449857E-3</v>
      </c>
      <c r="CS377">
        <v>1.191913949841221E-3</v>
      </c>
      <c r="CT377">
        <v>1.500385007318466E-4</v>
      </c>
      <c r="CU377">
        <v>6.0394614922114874E-4</v>
      </c>
      <c r="CV377">
        <v>1.8265042360835152E-5</v>
      </c>
      <c r="CW377">
        <v>2.998258260411901E-3</v>
      </c>
      <c r="CX377">
        <v>7.9566633189402512E-5</v>
      </c>
      <c r="CY377">
        <v>5.8950735431537024E-3</v>
      </c>
      <c r="CZ377">
        <v>8.3412214033747415E-6</v>
      </c>
      <c r="DA377">
        <v>2.881303490606478E-2</v>
      </c>
      <c r="DB377">
        <v>-3.4169434379102767E-5</v>
      </c>
      <c r="DC377">
        <v>-6.4500685220330168E-4</v>
      </c>
      <c r="DD377">
        <v>-213.2635890524391</v>
      </c>
      <c r="DE377">
        <v>5.6875309906899929E-2</v>
      </c>
      <c r="DF377">
        <v>-3.337549985005539</v>
      </c>
      <c r="DG377">
        <v>2.4584683453359779</v>
      </c>
      <c r="DH377">
        <v>27.65026624081403</v>
      </c>
      <c r="DI377">
        <v>4.1033075796565337E-2</v>
      </c>
      <c r="DJ377">
        <v>0.30707343304408358</v>
      </c>
      <c r="DK377">
        <v>0.10920675713937569</v>
      </c>
      <c r="DL377">
        <v>0.61780372927253846</v>
      </c>
      <c r="DM377">
        <v>5.5821603439492017E-2</v>
      </c>
      <c r="DN377">
        <v>6.1888531546010032E-2</v>
      </c>
      <c r="DO377">
        <v>1.5543294923703399E-2</v>
      </c>
      <c r="DP377">
        <v>0.31125955568494318</v>
      </c>
      <c r="DQ377">
        <v>0.5374539472083274</v>
      </c>
      <c r="DR377">
        <v>4.2204405489471206</v>
      </c>
      <c r="DS377">
        <v>1.73738022721734</v>
      </c>
      <c r="DT377">
        <v>2.5066069291779369</v>
      </c>
      <c r="DU377">
        <v>4.1288406291915454</v>
      </c>
      <c r="DV377">
        <v>0.71834902687333069</v>
      </c>
      <c r="DW377">
        <v>0.16406224778109879</v>
      </c>
      <c r="DX377">
        <v>2.409751398851173</v>
      </c>
      <c r="DY377">
        <v>5.0339655557058291E-3</v>
      </c>
      <c r="DZ377">
        <v>0.76272205389482262</v>
      </c>
      <c r="EA377">
        <v>0.1506940406990491</v>
      </c>
      <c r="EB377">
        <v>1.860443510797011</v>
      </c>
      <c r="EC377">
        <v>0.55097185160588846</v>
      </c>
      <c r="ED377">
        <v>8.6042157208743237</v>
      </c>
      <c r="EE377">
        <v>0.23213850662862351</v>
      </c>
    </row>
    <row r="378" spans="1:135" x14ac:dyDescent="0.3">
      <c r="A378" s="1">
        <v>374</v>
      </c>
      <c r="B378">
        <v>1.024357399701681</v>
      </c>
      <c r="C378">
        <v>12.59597993562314</v>
      </c>
      <c r="D378">
        <v>0.28422708499299743</v>
      </c>
      <c r="E378">
        <v>6.7808232307910166E-2</v>
      </c>
      <c r="F378">
        <v>0.85700058626685838</v>
      </c>
      <c r="G378">
        <v>0.1951821332429852</v>
      </c>
      <c r="H378">
        <v>23.142081102055339</v>
      </c>
      <c r="I378">
        <v>18.961007636096159</v>
      </c>
      <c r="J378">
        <v>0.80697477728497291</v>
      </c>
      <c r="K378">
        <v>1.1216117106898531</v>
      </c>
      <c r="L378">
        <v>9.2443666276834708</v>
      </c>
      <c r="M378">
        <v>3.9214604917566537E-2</v>
      </c>
      <c r="N378">
        <v>0.7129421400944711</v>
      </c>
      <c r="O378">
        <v>1.037711092884809</v>
      </c>
      <c r="P378">
        <v>0.99764279149140045</v>
      </c>
      <c r="Q378">
        <v>0.94307880293023649</v>
      </c>
      <c r="R378">
        <v>0.86079309596056897</v>
      </c>
      <c r="S378">
        <v>0.91430260042304057</v>
      </c>
      <c r="T378">
        <v>75.727298427466664</v>
      </c>
      <c r="U378">
        <v>0.22895173119322451</v>
      </c>
      <c r="V378">
        <v>2.0308164167364851E-3</v>
      </c>
      <c r="W378">
        <v>8.852687398516243E-2</v>
      </c>
      <c r="X378">
        <v>0.1906406663981132</v>
      </c>
      <c r="Y378">
        <v>5.8912088663220246</v>
      </c>
      <c r="Z378">
        <v>4.4403477561246428E-4</v>
      </c>
      <c r="AA378">
        <v>0.26542054116898872</v>
      </c>
      <c r="AB378">
        <v>-4.1656869172496183E-2</v>
      </c>
      <c r="AC378">
        <v>0.57063064462059288</v>
      </c>
      <c r="AD378">
        <v>7.1064847004849482E-2</v>
      </c>
      <c r="AE378">
        <v>0.2189699448073861</v>
      </c>
      <c r="AF378">
        <v>1.143961627176032</v>
      </c>
      <c r="AG378">
        <v>9.8438522194526368E-2</v>
      </c>
      <c r="AH378">
        <v>1.451708026757121</v>
      </c>
      <c r="AI378">
        <v>1.6803163344150389</v>
      </c>
      <c r="AJ378">
        <v>1.5839809306970039E-2</v>
      </c>
      <c r="AK378">
        <v>0.92878630310646837</v>
      </c>
      <c r="AL378">
        <v>1.809152778516987</v>
      </c>
      <c r="AM378">
        <v>1.4711797928132139E-2</v>
      </c>
      <c r="AN378">
        <v>5.5694605792829512E-2</v>
      </c>
      <c r="AO378">
        <v>487.1597925507258</v>
      </c>
      <c r="AP378">
        <v>151.74376181349871</v>
      </c>
      <c r="AQ378">
        <v>142.89198592707021</v>
      </c>
      <c r="AR378">
        <v>213.12803510257601</v>
      </c>
      <c r="AS378">
        <v>2.6637223807246622E-3</v>
      </c>
      <c r="AT378">
        <v>0</v>
      </c>
      <c r="AU378">
        <v>11.511416019139659</v>
      </c>
      <c r="AV378">
        <v>6.0084931643154507</v>
      </c>
      <c r="AW378">
        <v>30.534827340572349</v>
      </c>
      <c r="AX378">
        <v>0</v>
      </c>
      <c r="AY378">
        <v>-18.640671534364831</v>
      </c>
      <c r="AZ378">
        <v>-29.414064989662631</v>
      </c>
      <c r="BA378">
        <v>0</v>
      </c>
      <c r="BB378">
        <v>0</v>
      </c>
      <c r="BC378">
        <v>0</v>
      </c>
      <c r="BD378">
        <v>-4.5455985870831999</v>
      </c>
      <c r="BE378">
        <v>-20.533551037211971</v>
      </c>
      <c r="BF378">
        <v>-22.849975446482389</v>
      </c>
      <c r="BG378">
        <v>-4.1813126470360356</v>
      </c>
      <c r="BH378">
        <v>15.505401260393359</v>
      </c>
      <c r="BI378">
        <v>-1.5262153068386399</v>
      </c>
      <c r="BJ378">
        <v>26.672610872905349</v>
      </c>
      <c r="BK378">
        <v>0</v>
      </c>
      <c r="BL378">
        <v>0</v>
      </c>
      <c r="BM378">
        <v>34.376951683289533</v>
      </c>
      <c r="BN378">
        <v>63.695989247755307</v>
      </c>
      <c r="BO378">
        <v>26.308348717740959</v>
      </c>
      <c r="BP378">
        <v>49.714560373017953</v>
      </c>
      <c r="BQ378">
        <v>2.673700639876702</v>
      </c>
      <c r="BR378">
        <v>73.869211490209182</v>
      </c>
      <c r="BS378">
        <v>3.051431640561034</v>
      </c>
      <c r="BT378">
        <v>8.0589616352907107</v>
      </c>
      <c r="BU378">
        <v>0</v>
      </c>
      <c r="BV378">
        <v>3.8971805224259669E-4</v>
      </c>
      <c r="BW378">
        <v>2.5333884126683162E-4</v>
      </c>
      <c r="BX378">
        <v>9.0227383040615572E-5</v>
      </c>
      <c r="BY378">
        <v>4.4236812500509948E-4</v>
      </c>
      <c r="BZ378">
        <v>0</v>
      </c>
      <c r="CA378">
        <v>1.0504118809268659E-4</v>
      </c>
      <c r="CB378">
        <v>1.11782041448792E-4</v>
      </c>
      <c r="CC378">
        <v>1.8297532628569929E-5</v>
      </c>
      <c r="CD378">
        <v>0.43927310006220782</v>
      </c>
      <c r="CE378">
        <v>2.8499871388236609E-2</v>
      </c>
      <c r="CF378">
        <v>0.41097929417579537</v>
      </c>
      <c r="CG378">
        <v>0.1260518508744129</v>
      </c>
      <c r="CH378">
        <v>8.2449944094564229E-2</v>
      </c>
      <c r="CI378">
        <v>0</v>
      </c>
      <c r="CJ378">
        <v>1.8709939565948939E-2</v>
      </c>
      <c r="CK378">
        <v>5.1489385781233786E-4</v>
      </c>
      <c r="CL378">
        <v>0</v>
      </c>
      <c r="CM378">
        <v>1.7535613699850639E-4</v>
      </c>
      <c r="CN378">
        <v>1.3491148345174909E-3</v>
      </c>
      <c r="CO378">
        <v>2.7607639106433298E-4</v>
      </c>
      <c r="CP378">
        <v>2.424633341256725E-4</v>
      </c>
      <c r="CQ378">
        <v>1.3937399476855861E-4</v>
      </c>
      <c r="CR378">
        <v>2.209655281330792E-3</v>
      </c>
      <c r="CS378">
        <v>1.3059913918282381E-3</v>
      </c>
      <c r="CT378">
        <v>1.569878801010064E-4</v>
      </c>
      <c r="CU378">
        <v>5.7390909534918888E-4</v>
      </c>
      <c r="CV378">
        <v>1.8002339251740691E-5</v>
      </c>
      <c r="CW378">
        <v>4.0577150334012782E-3</v>
      </c>
      <c r="CX378">
        <v>7.3613350774645863E-5</v>
      </c>
      <c r="CY378">
        <v>6.9580021386669412E-3</v>
      </c>
      <c r="CZ378">
        <v>8.1558205210775799E-6</v>
      </c>
      <c r="DA378">
        <v>2.6615890098660711E-2</v>
      </c>
      <c r="DB378">
        <v>-2.7862808772151161E-5</v>
      </c>
      <c r="DC378">
        <v>4.9936333628110413E-5</v>
      </c>
      <c r="DD378">
        <v>-213.10142500176121</v>
      </c>
      <c r="DE378">
        <v>-9.2036991966888309</v>
      </c>
      <c r="DF378">
        <v>-2.25044595755779</v>
      </c>
      <c r="DG378">
        <v>2.081358438864553</v>
      </c>
      <c r="DH378">
        <v>21.996718577993921</v>
      </c>
      <c r="DI378">
        <v>4.1348961869370489E-2</v>
      </c>
      <c r="DJ378">
        <v>0.32772403611513851</v>
      </c>
      <c r="DK378">
        <v>0.1172896337438625</v>
      </c>
      <c r="DL378">
        <v>0.61432897283135079</v>
      </c>
      <c r="DM378">
        <v>5.5500157999091637E-2</v>
      </c>
      <c r="DN378">
        <v>9.7403641371846761E-2</v>
      </c>
      <c r="DO378">
        <v>1.544467634269445E-2</v>
      </c>
      <c r="DP378">
        <v>0.31746392471491619</v>
      </c>
      <c r="DQ378">
        <v>0.54159144393265246</v>
      </c>
      <c r="DR378">
        <v>4.5042640034782071</v>
      </c>
      <c r="DS378">
        <v>1.8659714459250849</v>
      </c>
      <c r="DT378">
        <v>2.4925088456604709</v>
      </c>
      <c r="DU378">
        <v>4.1050649417763303</v>
      </c>
      <c r="DV378">
        <v>1.130577980208936</v>
      </c>
      <c r="DW378">
        <v>0.16302131108442469</v>
      </c>
      <c r="DX378">
        <v>2.4577852235993509</v>
      </c>
      <c r="DY378">
        <v>0</v>
      </c>
      <c r="DZ378">
        <v>0</v>
      </c>
      <c r="EA378">
        <v>-0.2351872522394946</v>
      </c>
      <c r="EB378">
        <v>-2.9035826182734268</v>
      </c>
      <c r="EC378">
        <v>0.51802611235854656</v>
      </c>
      <c r="ED378">
        <v>7.639516000601887</v>
      </c>
      <c r="EE378">
        <v>0.21201557375722929</v>
      </c>
    </row>
    <row r="379" spans="1:135" x14ac:dyDescent="0.3">
      <c r="A379" s="1">
        <v>375</v>
      </c>
      <c r="B379">
        <v>1.012834054276714</v>
      </c>
      <c r="C379">
        <v>13.542200321152739</v>
      </c>
      <c r="D379">
        <v>0.30556057636265371</v>
      </c>
      <c r="E379">
        <v>8.9659883798350687E-2</v>
      </c>
      <c r="F379">
        <v>0.89641698728420316</v>
      </c>
      <c r="G379">
        <v>0.21512029628116669</v>
      </c>
      <c r="H379">
        <v>19.975931183608822</v>
      </c>
      <c r="I379">
        <v>35.779312883158141</v>
      </c>
      <c r="J379">
        <v>0.77585584419836595</v>
      </c>
      <c r="K379">
        <v>0.50335609002404458</v>
      </c>
      <c r="L379">
        <v>11.848048795975769</v>
      </c>
      <c r="M379">
        <v>3.9444917087672129E-2</v>
      </c>
      <c r="N379">
        <v>0.27238619111376228</v>
      </c>
      <c r="O379">
        <v>0.99604295294832312</v>
      </c>
      <c r="P379">
        <v>0.99730266507745635</v>
      </c>
      <c r="Q379">
        <v>0.91716956346602052</v>
      </c>
      <c r="R379">
        <v>0.77926347464534695</v>
      </c>
      <c r="S379">
        <v>0.89682986767782746</v>
      </c>
      <c r="T379">
        <v>79.158011653165445</v>
      </c>
      <c r="U379">
        <v>0.27017675747394693</v>
      </c>
      <c r="V379">
        <v>-1.9021378369587082E-2</v>
      </c>
      <c r="W379">
        <v>9.1619822349834776E-2</v>
      </c>
      <c r="X379">
        <v>0.20235277699353069</v>
      </c>
      <c r="Y379">
        <v>6.121230686328694</v>
      </c>
      <c r="Z379">
        <v>4.1049133913214329E-4</v>
      </c>
      <c r="AA379">
        <v>0.27466262151528859</v>
      </c>
      <c r="AB379">
        <v>-4.3630293049770119E-2</v>
      </c>
      <c r="AC379">
        <v>0.57819777481698276</v>
      </c>
      <c r="AD379">
        <v>7.2737493214786411E-2</v>
      </c>
      <c r="AE379">
        <v>0.22211666754887299</v>
      </c>
      <c r="AF379">
        <v>1.1672623457239679</v>
      </c>
      <c r="AG379">
        <v>0.11517304785650601</v>
      </c>
      <c r="AH379">
        <v>1.449633161843267</v>
      </c>
      <c r="AI379">
        <v>1.8150113384646349</v>
      </c>
      <c r="AJ379">
        <v>1.594737128508544E-2</v>
      </c>
      <c r="AK379">
        <v>0.89752148093297357</v>
      </c>
      <c r="AL379">
        <v>2.022248408092977</v>
      </c>
      <c r="AM379">
        <v>1.4313108292777861E-2</v>
      </c>
      <c r="AN379">
        <v>8.1070751751527795E-2</v>
      </c>
      <c r="AO379">
        <v>584.318068619634</v>
      </c>
      <c r="AP379">
        <v>149.80650566043829</v>
      </c>
      <c r="AQ379">
        <v>143.0857738422616</v>
      </c>
      <c r="AR379">
        <v>223.22628405273721</v>
      </c>
      <c r="AS379">
        <v>2.9042577127177962E-3</v>
      </c>
      <c r="AT379">
        <v>0</v>
      </c>
      <c r="AU379">
        <v>10.550062849811409</v>
      </c>
      <c r="AV379">
        <v>5.8151002901930502</v>
      </c>
      <c r="AW379">
        <v>30.129899718397191</v>
      </c>
      <c r="AX379">
        <v>0</v>
      </c>
      <c r="AY379">
        <v>-17.92277090062522</v>
      </c>
      <c r="AZ379">
        <v>-28.572291957776422</v>
      </c>
      <c r="BA379">
        <v>0</v>
      </c>
      <c r="BB379">
        <v>0</v>
      </c>
      <c r="BC379">
        <v>0</v>
      </c>
      <c r="BD379">
        <v>-4.165212701649752</v>
      </c>
      <c r="BE379">
        <v>-10.593296592032409</v>
      </c>
      <c r="BF379">
        <v>-22.571522327358871</v>
      </c>
      <c r="BG379">
        <v>-4.0039799579240514</v>
      </c>
      <c r="BH379">
        <v>14.368434376681771</v>
      </c>
      <c r="BI379">
        <v>-1.6528096503333909</v>
      </c>
      <c r="BJ379">
        <v>26.092742953109369</v>
      </c>
      <c r="BK379">
        <v>0</v>
      </c>
      <c r="BL379">
        <v>0</v>
      </c>
      <c r="BM379">
        <v>34.233166012409193</v>
      </c>
      <c r="BN379">
        <v>114.8615912140893</v>
      </c>
      <c r="BO379">
        <v>26.377621767130091</v>
      </c>
      <c r="BP379">
        <v>48.635110960508619</v>
      </c>
      <c r="BQ379">
        <v>2.759301881110936</v>
      </c>
      <c r="BR379">
        <v>74.9490554741853</v>
      </c>
      <c r="BS379">
        <v>3.0210550891104022</v>
      </c>
      <c r="BT379">
        <v>8.1427802626458785</v>
      </c>
      <c r="BU379">
        <v>0</v>
      </c>
      <c r="BV379">
        <v>3.8306077957504748E-4</v>
      </c>
      <c r="BW379">
        <v>4.0102076695813202E-4</v>
      </c>
      <c r="BX379">
        <v>8.8044301222859792E-5</v>
      </c>
      <c r="BY379">
        <v>4.2362867982436212E-4</v>
      </c>
      <c r="BZ379">
        <v>0</v>
      </c>
      <c r="CA379">
        <v>1.0504699685864751E-4</v>
      </c>
      <c r="CB379">
        <v>1.09351877406947E-4</v>
      </c>
      <c r="CC379">
        <v>1.8428873864597549E-5</v>
      </c>
      <c r="CD379">
        <v>0.4560766788456484</v>
      </c>
      <c r="CE379">
        <v>2.9755375037261798E-2</v>
      </c>
      <c r="CF379">
        <v>0.40644435218815178</v>
      </c>
      <c r="CG379">
        <v>0.12585468693652571</v>
      </c>
      <c r="CH379">
        <v>8.4760467509767401E-2</v>
      </c>
      <c r="CI379">
        <v>0</v>
      </c>
      <c r="CJ379">
        <v>1.8743748968727429E-2</v>
      </c>
      <c r="CK379">
        <v>5.0369996188411221E-4</v>
      </c>
      <c r="CL379">
        <v>0</v>
      </c>
      <c r="CM379">
        <v>1.814827226639586E-4</v>
      </c>
      <c r="CN379">
        <v>1.3519480573111729E-3</v>
      </c>
      <c r="CO379">
        <v>2.9303729078221819E-4</v>
      </c>
      <c r="CP379">
        <v>3.1481835270359178E-4</v>
      </c>
      <c r="CQ379">
        <v>1.4085086003949441E-4</v>
      </c>
      <c r="CR379">
        <v>2.6134411207589729E-3</v>
      </c>
      <c r="CS379">
        <v>1.351706645675682E-3</v>
      </c>
      <c r="CT379">
        <v>1.580626640392392E-4</v>
      </c>
      <c r="CU379">
        <v>5.8146163188595949E-4</v>
      </c>
      <c r="CV379">
        <v>1.8952585459339409E-5</v>
      </c>
      <c r="CW379">
        <v>3.5534595176079189E-3</v>
      </c>
      <c r="CX379">
        <v>7.3641731347833783E-5</v>
      </c>
      <c r="CY379">
        <v>7.2732241320202264E-3</v>
      </c>
      <c r="CZ379">
        <v>8.0326903084493207E-6</v>
      </c>
      <c r="DA379">
        <v>2.8944660459932409E-2</v>
      </c>
      <c r="DB379">
        <v>-2.9485311139080029E-5</v>
      </c>
      <c r="DC379">
        <v>-4.7176938759409872E-4</v>
      </c>
      <c r="DD379">
        <v>-223.19787013228719</v>
      </c>
      <c r="DE379">
        <v>0.32851849868893618</v>
      </c>
      <c r="DF379">
        <v>-3.1961734329246871</v>
      </c>
      <c r="DG379">
        <v>1.999023533101808</v>
      </c>
      <c r="DH379">
        <v>19.603370195166661</v>
      </c>
      <c r="DI379">
        <v>4.1145782565768022E-2</v>
      </c>
      <c r="DJ379">
        <v>0.32557139638975979</v>
      </c>
      <c r="DK379">
        <v>0.1164985375316787</v>
      </c>
      <c r="DL379">
        <v>0.61173058500818489</v>
      </c>
      <c r="DM379">
        <v>5.5120315283701968E-2</v>
      </c>
      <c r="DN379">
        <v>8.1540156038194977E-2</v>
      </c>
      <c r="DO379">
        <v>1.534641925809376E-2</v>
      </c>
      <c r="DP379">
        <v>0.40942013164609281</v>
      </c>
      <c r="DQ379">
        <v>0.53893018794361625</v>
      </c>
      <c r="DR379">
        <v>4.4746779598592594</v>
      </c>
      <c r="DS379">
        <v>1.8533858243676149</v>
      </c>
      <c r="DT379">
        <v>2.4819664409878599</v>
      </c>
      <c r="DU379">
        <v>4.0769699043827297</v>
      </c>
      <c r="DV379">
        <v>0.94644823972904868</v>
      </c>
      <c r="DW379">
        <v>0.16198419004675951</v>
      </c>
      <c r="DX379">
        <v>3.1697042450020079</v>
      </c>
      <c r="DY379">
        <v>0</v>
      </c>
      <c r="DZ379">
        <v>0</v>
      </c>
      <c r="EA379">
        <v>-0.45989933397845151</v>
      </c>
      <c r="EB379">
        <v>-5.6778405274089661</v>
      </c>
      <c r="EC379">
        <v>0.60200246547259717</v>
      </c>
      <c r="ED379">
        <v>7.5771437302567319</v>
      </c>
      <c r="EE379">
        <v>0.2005470778861875</v>
      </c>
    </row>
    <row r="380" spans="1:135" x14ac:dyDescent="0.3">
      <c r="A380" s="1">
        <v>376</v>
      </c>
      <c r="B380">
        <v>0.95388186958335031</v>
      </c>
      <c r="C380">
        <v>24.251182960946021</v>
      </c>
      <c r="D380">
        <v>0.26111279040671731</v>
      </c>
      <c r="E380">
        <v>0.10614516442666889</v>
      </c>
      <c r="F380">
        <v>0.88781241864418048</v>
      </c>
      <c r="G380">
        <v>0.19539526516214989</v>
      </c>
      <c r="H380">
        <v>17.867642682343281</v>
      </c>
      <c r="I380">
        <v>28.072060189435799</v>
      </c>
      <c r="J380">
        <v>0.85879517411638762</v>
      </c>
      <c r="K380">
        <v>0.76781366570834697</v>
      </c>
      <c r="L380">
        <v>13.96867418753023</v>
      </c>
      <c r="M380">
        <v>3.7783616883327799E-2</v>
      </c>
      <c r="N380">
        <v>0.70037632961565155</v>
      </c>
      <c r="O380">
        <v>0.99346758423276749</v>
      </c>
      <c r="P380">
        <v>0.9889861223135703</v>
      </c>
      <c r="Q380">
        <v>0.96160636957234258</v>
      </c>
      <c r="R380">
        <v>0.79041931751849481</v>
      </c>
      <c r="S380">
        <v>0.87071539540762477</v>
      </c>
      <c r="T380">
        <v>76.846422363868001</v>
      </c>
      <c r="U380">
        <v>0.26016981547936407</v>
      </c>
      <c r="V380">
        <v>-2.3701995856211858E-2</v>
      </c>
      <c r="W380">
        <v>9.7985001368613225E-2</v>
      </c>
      <c r="X380">
        <v>0.19983388525517501</v>
      </c>
      <c r="Y380">
        <v>6.1931976720946587</v>
      </c>
      <c r="Z380">
        <v>4.0922997011429938E-4</v>
      </c>
      <c r="AA380">
        <v>0.28521755292267209</v>
      </c>
      <c r="AB380">
        <v>-4.1293593914123163E-2</v>
      </c>
      <c r="AC380">
        <v>0.578284883551895</v>
      </c>
      <c r="AD380">
        <v>7.2085480915017763E-2</v>
      </c>
      <c r="AE380">
        <v>0.22255525480905461</v>
      </c>
      <c r="AF380">
        <v>0.9738233802936368</v>
      </c>
      <c r="AG380">
        <v>0.1145908950003745</v>
      </c>
      <c r="AH380">
        <v>1.4971306739827099</v>
      </c>
      <c r="AI380">
        <v>1.80323385002278</v>
      </c>
      <c r="AJ380">
        <v>1.6620146690276331E-2</v>
      </c>
      <c r="AK380">
        <v>0.95139028380548873</v>
      </c>
      <c r="AL380">
        <v>1.8953670946729551</v>
      </c>
      <c r="AM380">
        <v>1.5812246076550861E-2</v>
      </c>
      <c r="AN380">
        <v>3.7565322441700078E-2</v>
      </c>
      <c r="AO380">
        <v>529.09699288060449</v>
      </c>
      <c r="AP380">
        <v>156.79478370953231</v>
      </c>
      <c r="AQ380">
        <v>136.7958269366726</v>
      </c>
      <c r="AR380">
        <v>223.42789999756729</v>
      </c>
      <c r="AS380">
        <v>1.7783313727755021E-3</v>
      </c>
      <c r="AT380">
        <v>0</v>
      </c>
      <c r="AU380">
        <v>12.046048731045961</v>
      </c>
      <c r="AV380">
        <v>6.015112820402039</v>
      </c>
      <c r="AW380">
        <v>30.603992841190848</v>
      </c>
      <c r="AX380">
        <v>0</v>
      </c>
      <c r="AY380">
        <v>-19.193183714447311</v>
      </c>
      <c r="AZ380">
        <v>-29.471970678191539</v>
      </c>
      <c r="BA380">
        <v>0</v>
      </c>
      <c r="BB380">
        <v>0</v>
      </c>
      <c r="BC380">
        <v>0</v>
      </c>
      <c r="BD380">
        <v>-4.7491101813624139</v>
      </c>
      <c r="BE380">
        <v>-19.634006023916712</v>
      </c>
      <c r="BF380">
        <v>-22.896109968151659</v>
      </c>
      <c r="BG380">
        <v>-4.0596670105673196</v>
      </c>
      <c r="BH380">
        <v>15.828826574958351</v>
      </c>
      <c r="BI380">
        <v>-0.97107915506328302</v>
      </c>
      <c r="BJ380">
        <v>25.88571445393724</v>
      </c>
      <c r="BK380">
        <v>0</v>
      </c>
      <c r="BL380">
        <v>0</v>
      </c>
      <c r="BM380">
        <v>34.55534129997163</v>
      </c>
      <c r="BN380">
        <v>87.029737403255112</v>
      </c>
      <c r="BO380">
        <v>27.21007672180659</v>
      </c>
      <c r="BP380">
        <v>50.2996377620847</v>
      </c>
      <c r="BQ380">
        <v>3.0230908668475509</v>
      </c>
      <c r="BR380">
        <v>68.826875570557135</v>
      </c>
      <c r="BS380">
        <v>3.0880681212397461</v>
      </c>
      <c r="BT380">
        <v>8.3945576809485747</v>
      </c>
      <c r="BU380">
        <v>0</v>
      </c>
      <c r="BV380">
        <v>3.7633097232684748E-4</v>
      </c>
      <c r="BW380">
        <v>3.0427900350703398E-4</v>
      </c>
      <c r="BX380">
        <v>8.9237826252199404E-5</v>
      </c>
      <c r="BY380">
        <v>4.2988423075136193E-4</v>
      </c>
      <c r="BZ380">
        <v>0</v>
      </c>
      <c r="CA380">
        <v>9.5375198431761759E-5</v>
      </c>
      <c r="CB380">
        <v>1.084842432489782E-4</v>
      </c>
      <c r="CC380">
        <v>1.843693525927162E-5</v>
      </c>
      <c r="CD380">
        <v>0.42483559305861629</v>
      </c>
      <c r="CE380">
        <v>2.909003066484929E-2</v>
      </c>
      <c r="CF380">
        <v>0.37192139303796568</v>
      </c>
      <c r="CG380">
        <v>0.12683158588888219</v>
      </c>
      <c r="CH380">
        <v>8.4802180935395322E-2</v>
      </c>
      <c r="CI380">
        <v>0</v>
      </c>
      <c r="CJ380">
        <v>3.925578061898919E-2</v>
      </c>
      <c r="CK380">
        <v>4.9970343889190209E-4</v>
      </c>
      <c r="CL380">
        <v>0</v>
      </c>
      <c r="CM380">
        <v>1.940910206167815E-4</v>
      </c>
      <c r="CN380">
        <v>1.417595936588547E-3</v>
      </c>
      <c r="CO380">
        <v>2.8938955625765038E-4</v>
      </c>
      <c r="CP380">
        <v>3.865168588081072E-4</v>
      </c>
      <c r="CQ380">
        <v>1.8340084700660449E-4</v>
      </c>
      <c r="CR380">
        <v>2.6377012983257861E-3</v>
      </c>
      <c r="CS380">
        <v>1.409424686801626E-3</v>
      </c>
      <c r="CT380">
        <v>1.4956392640705851E-4</v>
      </c>
      <c r="CU380">
        <v>6.1276873864375952E-4</v>
      </c>
      <c r="CV380">
        <v>1.7316548023951782E-5</v>
      </c>
      <c r="CW380">
        <v>3.1571699524090171E-3</v>
      </c>
      <c r="CX380">
        <v>7.7594887201296847E-5</v>
      </c>
      <c r="CY380">
        <v>7.0608298758847469E-3</v>
      </c>
      <c r="CZ380">
        <v>8.3051444560189488E-6</v>
      </c>
      <c r="DA380">
        <v>2.997001090636604E-2</v>
      </c>
      <c r="DB380">
        <v>-3.5732016514129321E-5</v>
      </c>
      <c r="DC380">
        <v>-6.0600401630972608E-4</v>
      </c>
      <c r="DD380">
        <v>-223.39860745471029</v>
      </c>
      <c r="DE380">
        <v>-8.1098267519846559</v>
      </c>
      <c r="DF380">
        <v>-2.4913934176799768</v>
      </c>
      <c r="DG380">
        <v>2.914818134421437</v>
      </c>
      <c r="DH380">
        <v>31.906876196572011</v>
      </c>
      <c r="DI380">
        <v>4.1163501621822397E-2</v>
      </c>
      <c r="DJ380">
        <v>0.31367740158368901</v>
      </c>
      <c r="DK380">
        <v>0.1117827337392924</v>
      </c>
      <c r="DL380">
        <v>0.61996018810986087</v>
      </c>
      <c r="DM380">
        <v>5.5728334025599423E-2</v>
      </c>
      <c r="DN380">
        <v>6.8706240418838993E-2</v>
      </c>
      <c r="DO380">
        <v>1.551566619160895E-2</v>
      </c>
      <c r="DP380">
        <v>0.48231619625840338</v>
      </c>
      <c r="DQ380">
        <v>0.53916227331456057</v>
      </c>
      <c r="DR380">
        <v>4.3112059933303222</v>
      </c>
      <c r="DS380">
        <v>1.778361673125106</v>
      </c>
      <c r="DT380">
        <v>2.5153563012001561</v>
      </c>
      <c r="DU380">
        <v>4.1219419641261803</v>
      </c>
      <c r="DV380">
        <v>0.7974831477186668</v>
      </c>
      <c r="DW380">
        <v>0.1637706215903196</v>
      </c>
      <c r="DX380">
        <v>3.7340608742586072</v>
      </c>
      <c r="DY380">
        <v>2.850191988537781E-2</v>
      </c>
      <c r="DZ380">
        <v>4.3184727099057287</v>
      </c>
      <c r="EA380">
        <v>0.17158980238284291</v>
      </c>
      <c r="EB380">
        <v>2.1184191019181808</v>
      </c>
      <c r="EC380">
        <v>0.57471399712087456</v>
      </c>
      <c r="ED380">
        <v>7.5086415360841761</v>
      </c>
      <c r="EE380">
        <v>0.43116215308322658</v>
      </c>
    </row>
    <row r="381" spans="1:135" x14ac:dyDescent="0.3">
      <c r="A381" s="1">
        <v>377</v>
      </c>
      <c r="B381">
        <v>1.0115325847159771</v>
      </c>
      <c r="C381">
        <v>18.212339070275281</v>
      </c>
      <c r="D381">
        <v>0.33911319701399217</v>
      </c>
      <c r="E381">
        <v>9.8320639756430295E-2</v>
      </c>
      <c r="F381">
        <v>0.88696051565822698</v>
      </c>
      <c r="G381">
        <v>0.21493136069986971</v>
      </c>
      <c r="H381">
        <v>18.498884356542181</v>
      </c>
      <c r="I381">
        <v>40.504242222366123</v>
      </c>
      <c r="J381">
        <v>0.89461795994200843</v>
      </c>
      <c r="K381">
        <v>1.190139775622427</v>
      </c>
      <c r="L381">
        <v>10.636183646168091</v>
      </c>
      <c r="M381">
        <v>4.1681995408819263E-2</v>
      </c>
      <c r="N381">
        <v>0.54165394266809652</v>
      </c>
      <c r="O381">
        <v>0.94058639476316308</v>
      </c>
      <c r="P381">
        <v>0.968524324002491</v>
      </c>
      <c r="Q381">
        <v>0.94865878451342556</v>
      </c>
      <c r="R381">
        <v>0.86793102684057488</v>
      </c>
      <c r="S381">
        <v>0.85621586679129558</v>
      </c>
      <c r="T381">
        <v>71.475734103190959</v>
      </c>
      <c r="U381">
        <v>0.23203904291621821</v>
      </c>
      <c r="V381">
        <v>3.3401841520633302E-4</v>
      </c>
      <c r="W381">
        <v>9.3102244077668178E-2</v>
      </c>
      <c r="X381">
        <v>0.20900762337568959</v>
      </c>
      <c r="Y381">
        <v>6.4770412861426419</v>
      </c>
      <c r="Z381">
        <v>4.4422509709295799E-4</v>
      </c>
      <c r="AA381">
        <v>0.2726390459406044</v>
      </c>
      <c r="AB381">
        <v>-3.7923154091289532E-2</v>
      </c>
      <c r="AC381">
        <v>0.55522293636570985</v>
      </c>
      <c r="AD381">
        <v>6.873182007476783E-2</v>
      </c>
      <c r="AE381">
        <v>0.20473198962398381</v>
      </c>
      <c r="AF381">
        <v>0.87264660861704824</v>
      </c>
      <c r="AG381">
        <v>9.9629505880881264E-2</v>
      </c>
      <c r="AH381">
        <v>1.675853875198273</v>
      </c>
      <c r="AI381">
        <v>1.5925660111831339</v>
      </c>
      <c r="AJ381">
        <v>1.705243580735883E-2</v>
      </c>
      <c r="AK381">
        <v>0.93557214036278225</v>
      </c>
      <c r="AL381">
        <v>1.7022374550022561</v>
      </c>
      <c r="AM381">
        <v>1.595378386668965E-2</v>
      </c>
      <c r="AN381">
        <v>5.0240276025543727E-2</v>
      </c>
      <c r="AO381">
        <v>499.84440930723127</v>
      </c>
      <c r="AP381">
        <v>140.1053165316126</v>
      </c>
      <c r="AQ381">
        <v>132.40535498627881</v>
      </c>
      <c r="AR381">
        <v>202.99076614818779</v>
      </c>
      <c r="AS381">
        <v>2.7189023273461602E-3</v>
      </c>
      <c r="AT381">
        <v>0</v>
      </c>
      <c r="AU381">
        <v>8.7769504680338546</v>
      </c>
      <c r="AV381">
        <v>5.2210028522715364</v>
      </c>
      <c r="AW381">
        <v>30.428896056417319</v>
      </c>
      <c r="AX381">
        <v>0</v>
      </c>
      <c r="AY381">
        <v>-16.49895731038438</v>
      </c>
      <c r="AZ381">
        <v>-27.92789206633833</v>
      </c>
      <c r="BA381">
        <v>0</v>
      </c>
      <c r="BB381">
        <v>0</v>
      </c>
      <c r="BC381">
        <v>0</v>
      </c>
      <c r="BD381">
        <v>-3.4660943862362799</v>
      </c>
      <c r="BE381">
        <v>-15.037667954593671</v>
      </c>
      <c r="BF381">
        <v>-22.778015228737399</v>
      </c>
      <c r="BG381">
        <v>-3.99201665553371</v>
      </c>
      <c r="BH381">
        <v>13.585459145476211</v>
      </c>
      <c r="BI381">
        <v>-1.447051464865893</v>
      </c>
      <c r="BJ381">
        <v>26.40022222122187</v>
      </c>
      <c r="BK381">
        <v>0</v>
      </c>
      <c r="BL381">
        <v>0</v>
      </c>
      <c r="BM381">
        <v>34.038874152187773</v>
      </c>
      <c r="BN381">
        <v>67.113193220625675</v>
      </c>
      <c r="BO381">
        <v>27.769124835392859</v>
      </c>
      <c r="BP381">
        <v>50.670378879897953</v>
      </c>
      <c r="BQ381">
        <v>3.244370549900438</v>
      </c>
      <c r="BR381">
        <v>74.890805583620505</v>
      </c>
      <c r="BS381">
        <v>3.181633864458719</v>
      </c>
      <c r="BT381">
        <v>8.4110108435051671</v>
      </c>
      <c r="BU381">
        <v>0</v>
      </c>
      <c r="BV381">
        <v>3.5326826298721637E-4</v>
      </c>
      <c r="BW381">
        <v>2.2697748836619699E-4</v>
      </c>
      <c r="BX381">
        <v>8.7238563687403633E-5</v>
      </c>
      <c r="BY381">
        <v>4.2413975220930838E-4</v>
      </c>
      <c r="BZ381">
        <v>0</v>
      </c>
      <c r="CA381">
        <v>9.9697615762789165E-5</v>
      </c>
      <c r="CB381">
        <v>1.106404899262302E-4</v>
      </c>
      <c r="CC381">
        <v>1.773859690174581E-5</v>
      </c>
      <c r="CD381">
        <v>0.38512729158272169</v>
      </c>
      <c r="CE381">
        <v>2.8564461686620041E-2</v>
      </c>
      <c r="CF381">
        <v>0.36238647846663141</v>
      </c>
      <c r="CG381">
        <v>0.12569959023688301</v>
      </c>
      <c r="CH381">
        <v>7.9228938114391245E-2</v>
      </c>
      <c r="CI381">
        <v>0</v>
      </c>
      <c r="CJ381">
        <v>2.6366558124531991E-2</v>
      </c>
      <c r="CK381">
        <v>5.0963560827846583E-4</v>
      </c>
      <c r="CL381">
        <v>0</v>
      </c>
      <c r="CM381">
        <v>1.844191388717543E-4</v>
      </c>
      <c r="CN381">
        <v>1.462550512493666E-3</v>
      </c>
      <c r="CO381">
        <v>3.0267451041109448E-4</v>
      </c>
      <c r="CP381">
        <v>3.0203256808626898E-4</v>
      </c>
      <c r="CQ381">
        <v>2.8920540364382372E-4</v>
      </c>
      <c r="CR381">
        <v>2.4288940030907299E-3</v>
      </c>
      <c r="CS381">
        <v>1.351046381280862E-3</v>
      </c>
      <c r="CT381">
        <v>1.604086362357533E-4</v>
      </c>
      <c r="CU381">
        <v>6.0157548735330119E-4</v>
      </c>
      <c r="CV381">
        <v>1.6512403656366E-5</v>
      </c>
      <c r="CW381">
        <v>3.448645590330055E-3</v>
      </c>
      <c r="CX381">
        <v>7.9358193678788415E-5</v>
      </c>
      <c r="CY381">
        <v>6.5673584173763276E-3</v>
      </c>
      <c r="CZ381">
        <v>8.6905284953128065E-6</v>
      </c>
      <c r="DA381">
        <v>2.715712844688983E-2</v>
      </c>
      <c r="DB381">
        <v>-5.1002454464961517E-5</v>
      </c>
      <c r="DC381">
        <v>8.6845364014048443E-6</v>
      </c>
      <c r="DD381">
        <v>-202.9637023401134</v>
      </c>
      <c r="DE381">
        <v>-0.50918968021869659</v>
      </c>
      <c r="DF381">
        <v>-2.398501718685508</v>
      </c>
      <c r="DG381">
        <v>1.9670952518370479</v>
      </c>
      <c r="DH381">
        <v>21.270892804217802</v>
      </c>
      <c r="DI381">
        <v>4.1243444154209948E-2</v>
      </c>
      <c r="DJ381">
        <v>0.30658312136586791</v>
      </c>
      <c r="DK381">
        <v>0.1089489767429826</v>
      </c>
      <c r="DL381">
        <v>0.63680665921776902</v>
      </c>
      <c r="DM381">
        <v>5.5538284561895808E-2</v>
      </c>
      <c r="DN381">
        <v>6.9941266910667224E-2</v>
      </c>
      <c r="DO381">
        <v>1.546598286227524E-2</v>
      </c>
      <c r="DP381">
        <v>0.3673377901474037</v>
      </c>
      <c r="DQ381">
        <v>0.54020936590383006</v>
      </c>
      <c r="DR381">
        <v>4.2137016680616934</v>
      </c>
      <c r="DS381">
        <v>1.733279175456542</v>
      </c>
      <c r="DT381">
        <v>2.583707266418513</v>
      </c>
      <c r="DU381">
        <v>4.1078849700782376</v>
      </c>
      <c r="DV381">
        <v>0.81181827664167316</v>
      </c>
      <c r="DW381">
        <v>0.16324620519548519</v>
      </c>
      <c r="DX381">
        <v>2.8439054721089319</v>
      </c>
      <c r="DY381">
        <v>0</v>
      </c>
      <c r="DZ381">
        <v>0</v>
      </c>
      <c r="EA381">
        <v>-0.31741800116929841</v>
      </c>
      <c r="EB381">
        <v>-3.9187897394359639</v>
      </c>
      <c r="EC381">
        <v>0.48701021283244</v>
      </c>
      <c r="ED381">
        <v>8.1919301437888556</v>
      </c>
      <c r="EE381">
        <v>0.19563751421083439</v>
      </c>
    </row>
    <row r="382" spans="1:135" x14ac:dyDescent="0.3">
      <c r="A382" s="1">
        <v>378</v>
      </c>
      <c r="B382">
        <v>0.96188982380770605</v>
      </c>
      <c r="C382">
        <v>20.006192520104829</v>
      </c>
      <c r="D382">
        <v>0.38872500082426759</v>
      </c>
      <c r="E382">
        <v>8.7001181865206181E-2</v>
      </c>
      <c r="F382">
        <v>0.84585140062759123</v>
      </c>
      <c r="G382">
        <v>0.19608250197857269</v>
      </c>
      <c r="H382">
        <v>24.581245322513251</v>
      </c>
      <c r="I382">
        <v>8.3740368683275364</v>
      </c>
      <c r="J382">
        <v>0.86503926093912542</v>
      </c>
      <c r="K382">
        <v>0.79016586990626081</v>
      </c>
      <c r="L382">
        <v>11.669691478601671</v>
      </c>
      <c r="M382">
        <v>3.7939740340057267E-2</v>
      </c>
      <c r="N382">
        <v>0.37000394577738249</v>
      </c>
      <c r="O382">
        <v>0.95926782617597228</v>
      </c>
      <c r="P382">
        <v>0.96930472692516367</v>
      </c>
      <c r="Q382">
        <v>0.94750062592547435</v>
      </c>
      <c r="R382">
        <v>0.75910473171382065</v>
      </c>
      <c r="S382">
        <v>0.89785571209172454</v>
      </c>
      <c r="T382">
        <v>78.392669035235485</v>
      </c>
      <c r="U382">
        <v>0.19946784749391999</v>
      </c>
      <c r="V382">
        <v>3.078748004758903E-3</v>
      </c>
      <c r="W382">
        <v>9.6896504387001925E-2</v>
      </c>
      <c r="X382">
        <v>0.19928623131513251</v>
      </c>
      <c r="Y382">
        <v>6.3751246214692294</v>
      </c>
      <c r="Z382">
        <v>4.3635351152964438E-4</v>
      </c>
      <c r="AA382">
        <v>0.27120640767402299</v>
      </c>
      <c r="AB382">
        <v>-4.1501906157871207E-2</v>
      </c>
      <c r="AC382">
        <v>0.51417187443396051</v>
      </c>
      <c r="AD382">
        <v>6.9876098961738742E-2</v>
      </c>
      <c r="AE382">
        <v>0.1981842442535576</v>
      </c>
      <c r="AF382">
        <v>1.098359257946673</v>
      </c>
      <c r="AG382">
        <v>0.1030621928802218</v>
      </c>
      <c r="AH382">
        <v>1.3973913595163061</v>
      </c>
      <c r="AI382">
        <v>1.7617764163398639</v>
      </c>
      <c r="AJ382">
        <v>1.644882523138403E-2</v>
      </c>
      <c r="AK382">
        <v>0.9341622060305379</v>
      </c>
      <c r="AL382">
        <v>1.8859427868083181</v>
      </c>
      <c r="AM382">
        <v>1.536587086476048E-2</v>
      </c>
      <c r="AN382">
        <v>5.1379562312645261E-2</v>
      </c>
      <c r="AO382">
        <v>508.38300995671852</v>
      </c>
      <c r="AP382">
        <v>163.57347085542531</v>
      </c>
      <c r="AQ382">
        <v>147.97445139194579</v>
      </c>
      <c r="AR382">
        <v>227.68764105133431</v>
      </c>
      <c r="AS382">
        <v>1.9784957825550822E-3</v>
      </c>
      <c r="AT382">
        <v>0</v>
      </c>
      <c r="AU382">
        <v>7.7863390109793418</v>
      </c>
      <c r="AV382">
        <v>6.0455981842025999</v>
      </c>
      <c r="AW382">
        <v>30.394967619416221</v>
      </c>
      <c r="AX382">
        <v>0</v>
      </c>
      <c r="AY382">
        <v>-12.823705550320099</v>
      </c>
      <c r="AZ382">
        <v>-31.403199264278069</v>
      </c>
      <c r="BA382">
        <v>0</v>
      </c>
      <c r="BB382">
        <v>0</v>
      </c>
      <c r="BC382">
        <v>0</v>
      </c>
      <c r="BD382">
        <v>-3.078859632037747</v>
      </c>
      <c r="BE382">
        <v>-12.15175990501046</v>
      </c>
      <c r="BF382">
        <v>-22.765698091069041</v>
      </c>
      <c r="BG382">
        <v>-4.0096245064847764</v>
      </c>
      <c r="BH382">
        <v>12.5463386614284</v>
      </c>
      <c r="BI382">
        <v>-1.0916339571503839</v>
      </c>
      <c r="BJ382">
        <v>25.106806194573629</v>
      </c>
      <c r="BK382">
        <v>0</v>
      </c>
      <c r="BL382">
        <v>0</v>
      </c>
      <c r="BM382">
        <v>33.805216882738847</v>
      </c>
      <c r="BN382">
        <v>76.771472314965806</v>
      </c>
      <c r="BO382">
        <v>27.118391404162772</v>
      </c>
      <c r="BP382">
        <v>49.687541686842053</v>
      </c>
      <c r="BQ382">
        <v>2.854715027935395</v>
      </c>
      <c r="BR382">
        <v>71.86014177278426</v>
      </c>
      <c r="BS382">
        <v>3.0060773585507841</v>
      </c>
      <c r="BT382">
        <v>8.2688868574031904</v>
      </c>
      <c r="BU382">
        <v>0</v>
      </c>
      <c r="BV382">
        <v>3.6024123216379499E-4</v>
      </c>
      <c r="BW382">
        <v>3.0151901732089828E-4</v>
      </c>
      <c r="BX382">
        <v>8.7691767921050233E-5</v>
      </c>
      <c r="BY382">
        <v>4.2560934788801269E-4</v>
      </c>
      <c r="BZ382">
        <v>0</v>
      </c>
      <c r="CA382">
        <v>1.026317903182732E-4</v>
      </c>
      <c r="CB382">
        <v>1.052199225663174E-4</v>
      </c>
      <c r="CC382">
        <v>1.8086261393151989E-5</v>
      </c>
      <c r="CD382">
        <v>0.43789769496648739</v>
      </c>
      <c r="CE382">
        <v>2.921371976672222E-2</v>
      </c>
      <c r="CF382">
        <v>0.41844673202296773</v>
      </c>
      <c r="CG382">
        <v>0.1223189132793603</v>
      </c>
      <c r="CH382">
        <v>8.1375878700907803E-2</v>
      </c>
      <c r="CI382">
        <v>0</v>
      </c>
      <c r="CJ382">
        <v>4.562941187640307E-2</v>
      </c>
      <c r="CK382">
        <v>4.8466722513477713E-4</v>
      </c>
      <c r="CL382">
        <v>0</v>
      </c>
      <c r="CM382">
        <v>1.919348999131195E-4</v>
      </c>
      <c r="CN382">
        <v>1.397866911551156E-3</v>
      </c>
      <c r="CO382">
        <v>2.8859647088832352E-4</v>
      </c>
      <c r="CP382">
        <v>3.213624642885127E-4</v>
      </c>
      <c r="CQ382">
        <v>2.7724496823743918E-4</v>
      </c>
      <c r="CR382">
        <v>1.9941523237426411E-3</v>
      </c>
      <c r="CS382">
        <v>1.338537606801539E-3</v>
      </c>
      <c r="CT382">
        <v>1.5928443592335019E-4</v>
      </c>
      <c r="CU382">
        <v>5.3760907689677235E-4</v>
      </c>
      <c r="CV382">
        <v>1.581867882449392E-5</v>
      </c>
      <c r="CW382">
        <v>4.5674423756584311E-3</v>
      </c>
      <c r="CX382">
        <v>7.6526438577089189E-5</v>
      </c>
      <c r="CY382">
        <v>7.2029026537296682E-3</v>
      </c>
      <c r="CZ382">
        <v>7.9722064816218084E-6</v>
      </c>
      <c r="DA382">
        <v>2.8979153320423119E-2</v>
      </c>
      <c r="DB382">
        <v>-5.3566666359802462E-5</v>
      </c>
      <c r="DC382">
        <v>7.6662407477842448E-5</v>
      </c>
      <c r="DD382">
        <v>-227.65869236893911</v>
      </c>
      <c r="DE382">
        <v>0.41423464473336941</v>
      </c>
      <c r="DF382">
        <v>1.8938969017755489</v>
      </c>
      <c r="DG382">
        <v>2.670769221678619</v>
      </c>
      <c r="DH382">
        <v>29.232940216741898</v>
      </c>
      <c r="DI382">
        <v>4.1081095179261083E-2</v>
      </c>
      <c r="DJ382">
        <v>0.31655429075498509</v>
      </c>
      <c r="DK382">
        <v>0.112946998101871</v>
      </c>
      <c r="DL382">
        <v>0.63065602184145952</v>
      </c>
      <c r="DM382">
        <v>5.5562213815447119E-2</v>
      </c>
      <c r="DN382">
        <v>9.7565782069630541E-2</v>
      </c>
      <c r="DO382">
        <v>1.5461399080990271E-2</v>
      </c>
      <c r="DP382">
        <v>0.40518981456826259</v>
      </c>
      <c r="DQ382">
        <v>0.53808290826648186</v>
      </c>
      <c r="DR382">
        <v>4.3507461762533506</v>
      </c>
      <c r="DS382">
        <v>1.7968840607115839</v>
      </c>
      <c r="DT382">
        <v>2.558752366446523</v>
      </c>
      <c r="DU382">
        <v>4.109654895487064</v>
      </c>
      <c r="DV382">
        <v>1.1324599704510681</v>
      </c>
      <c r="DW382">
        <v>0.16319782256717891</v>
      </c>
      <c r="DX382">
        <v>3.1369534031091288</v>
      </c>
      <c r="DY382">
        <v>3.1788377968324857E-2</v>
      </c>
      <c r="DZ382">
        <v>4.8164209042916459</v>
      </c>
      <c r="EA382">
        <v>-3.6580872972863963E-2</v>
      </c>
      <c r="EB382">
        <v>-0.45162136091081639</v>
      </c>
      <c r="EC382">
        <v>0.5222771290755609</v>
      </c>
      <c r="ED382">
        <v>7.0814090700686876</v>
      </c>
      <c r="EE382">
        <v>0.47826697219568981</v>
      </c>
    </row>
    <row r="383" spans="1:135" x14ac:dyDescent="0.3">
      <c r="A383" s="1">
        <v>379</v>
      </c>
      <c r="B383">
        <v>1.0263316125084629</v>
      </c>
      <c r="C383">
        <v>26.133499409784658</v>
      </c>
      <c r="D383">
        <v>0.34070860363378652</v>
      </c>
      <c r="E383">
        <v>0.1050441448704463</v>
      </c>
      <c r="F383">
        <v>0.87341638797144294</v>
      </c>
      <c r="G383">
        <v>0.20453698514658639</v>
      </c>
      <c r="H383">
        <v>27.838877437325301</v>
      </c>
      <c r="I383">
        <v>23.956604013642199</v>
      </c>
      <c r="J383">
        <v>0.92761374144381059</v>
      </c>
      <c r="K383">
        <v>0.95868749457621538</v>
      </c>
      <c r="L383">
        <v>10.14123547743862</v>
      </c>
      <c r="M383">
        <v>4.0685881587836287E-2</v>
      </c>
      <c r="N383">
        <v>0.64555485209370511</v>
      </c>
      <c r="O383">
        <v>1.0093538925122749</v>
      </c>
      <c r="P383">
        <v>0.98064515347697934</v>
      </c>
      <c r="Q383">
        <v>0.95766228480306559</v>
      </c>
      <c r="R383">
        <v>0.85256747324342386</v>
      </c>
      <c r="S383">
        <v>0.93590323745915582</v>
      </c>
      <c r="T383">
        <v>72.017490266075939</v>
      </c>
      <c r="U383">
        <v>0.27479510655873862</v>
      </c>
      <c r="V383">
        <v>5.8685198907442743E-3</v>
      </c>
      <c r="W383">
        <v>8.9869489159043969E-2</v>
      </c>
      <c r="X383">
        <v>0.2165008343464008</v>
      </c>
      <c r="Y383">
        <v>5.9956477456481023</v>
      </c>
      <c r="Z383">
        <v>4.2164775591000851E-4</v>
      </c>
      <c r="AA383">
        <v>0.27430059045496519</v>
      </c>
      <c r="AB383">
        <v>-3.8999849144532549E-2</v>
      </c>
      <c r="AC383">
        <v>0.52727407113460767</v>
      </c>
      <c r="AD383">
        <v>6.9497429041262784E-2</v>
      </c>
      <c r="AE383">
        <v>0.2178126095739959</v>
      </c>
      <c r="AF383">
        <v>1.14027859002818</v>
      </c>
      <c r="AG383">
        <v>9.8626093789471819E-2</v>
      </c>
      <c r="AH383">
        <v>1.5929692638209021</v>
      </c>
      <c r="AI383">
        <v>1.6806960788399301</v>
      </c>
      <c r="AJ383">
        <v>1.727773747965404E-2</v>
      </c>
      <c r="AK383">
        <v>0.94656102831572653</v>
      </c>
      <c r="AL383">
        <v>1.7755812893740319</v>
      </c>
      <c r="AM383">
        <v>1.6354432955710499E-2</v>
      </c>
      <c r="AN383">
        <v>4.1426498425608263E-2</v>
      </c>
      <c r="AO383">
        <v>507.95932067210839</v>
      </c>
      <c r="AP383">
        <v>174.52445697162079</v>
      </c>
      <c r="AQ383">
        <v>158.83740427680419</v>
      </c>
      <c r="AR383">
        <v>238.66242118769071</v>
      </c>
      <c r="AS383">
        <v>1.885982167847883E-3</v>
      </c>
      <c r="AT383">
        <v>0</v>
      </c>
      <c r="AU383">
        <v>8.6166471955660473</v>
      </c>
      <c r="AV383">
        <v>5.2193093391365348</v>
      </c>
      <c r="AW383">
        <v>30.571453792476849</v>
      </c>
      <c r="AX383">
        <v>0</v>
      </c>
      <c r="AY383">
        <v>-15.773369535981271</v>
      </c>
      <c r="AZ383">
        <v>-28.63404079119816</v>
      </c>
      <c r="BA383">
        <v>0</v>
      </c>
      <c r="BB383">
        <v>0</v>
      </c>
      <c r="BC383">
        <v>0</v>
      </c>
      <c r="BD383">
        <v>-3.4016946360943079</v>
      </c>
      <c r="BE383">
        <v>-17.337699502962359</v>
      </c>
      <c r="BF383">
        <v>-22.880981176612789</v>
      </c>
      <c r="BG383">
        <v>-3.9690945740440049</v>
      </c>
      <c r="BH383">
        <v>14.431801577323199</v>
      </c>
      <c r="BI383">
        <v>-0.99066656369788297</v>
      </c>
      <c r="BJ383">
        <v>25.285260543336989</v>
      </c>
      <c r="BK383">
        <v>0</v>
      </c>
      <c r="BL383">
        <v>0</v>
      </c>
      <c r="BM383">
        <v>34.030472182473829</v>
      </c>
      <c r="BN383">
        <v>73.956573544777385</v>
      </c>
      <c r="BO383">
        <v>28.195848536383281</v>
      </c>
      <c r="BP383">
        <v>50.990844929253399</v>
      </c>
      <c r="BQ383">
        <v>3.568784907680207</v>
      </c>
      <c r="BR383">
        <v>69.937665635169566</v>
      </c>
      <c r="BS383">
        <v>3.1193803633576329</v>
      </c>
      <c r="BT383">
        <v>8.4496796004719084</v>
      </c>
      <c r="BU383">
        <v>0</v>
      </c>
      <c r="BV383">
        <v>3.4845399558193089E-4</v>
      </c>
      <c r="BW383">
        <v>2.5785308468139991E-4</v>
      </c>
      <c r="BX383">
        <v>8.9477417756009958E-5</v>
      </c>
      <c r="BY383">
        <v>4.2302214183290952E-4</v>
      </c>
      <c r="BZ383">
        <v>0</v>
      </c>
      <c r="CA383">
        <v>9.3498391781431399E-5</v>
      </c>
      <c r="CB383">
        <v>1.059678055353014E-4</v>
      </c>
      <c r="CC383">
        <v>1.753361055604053E-5</v>
      </c>
      <c r="CD383">
        <v>0.38298627089000559</v>
      </c>
      <c r="CE383">
        <v>2.8449409527226969E-2</v>
      </c>
      <c r="CF383">
        <v>0.46148867179024078</v>
      </c>
      <c r="CG383">
        <v>0.1240154003419815</v>
      </c>
      <c r="CH383">
        <v>7.8766338865924823E-2</v>
      </c>
      <c r="CI383">
        <v>0</v>
      </c>
      <c r="CJ383">
        <v>2.4018086533823702E-2</v>
      </c>
      <c r="CK383">
        <v>4.8811214653808431E-4</v>
      </c>
      <c r="CL383">
        <v>0</v>
      </c>
      <c r="CM383">
        <v>1.7801562105988769E-4</v>
      </c>
      <c r="CN383">
        <v>1.481751281841105E-3</v>
      </c>
      <c r="CO383">
        <v>3.1352580820270831E-4</v>
      </c>
      <c r="CP383">
        <v>2.9178570280451941E-4</v>
      </c>
      <c r="CQ383">
        <v>2.303117191324231E-4</v>
      </c>
      <c r="CR383">
        <v>2.913633242090223E-3</v>
      </c>
      <c r="CS383">
        <v>1.3609041251589199E-3</v>
      </c>
      <c r="CT383">
        <v>1.524219672641438E-4</v>
      </c>
      <c r="CU383">
        <v>5.8036802285386078E-4</v>
      </c>
      <c r="CV383">
        <v>1.4261665233961541E-5</v>
      </c>
      <c r="CW383">
        <v>4.7680611761312603E-3</v>
      </c>
      <c r="CX383">
        <v>8.0586225847988197E-5</v>
      </c>
      <c r="CY383">
        <v>6.6171362467491827E-3</v>
      </c>
      <c r="CZ383">
        <v>8.4334735285154428E-6</v>
      </c>
      <c r="DA383">
        <v>2.9038625154481589E-2</v>
      </c>
      <c r="DB383">
        <v>-4.2019941604201198E-5</v>
      </c>
      <c r="DC383">
        <v>1.5586924825270981E-4</v>
      </c>
      <c r="DD383">
        <v>-238.6333107331711</v>
      </c>
      <c r="DE383">
        <v>-0.21699243038892749</v>
      </c>
      <c r="DF383">
        <v>0.44496158475551001</v>
      </c>
      <c r="DG383">
        <v>2.405371610724087</v>
      </c>
      <c r="DH383">
        <v>26.247722053389818</v>
      </c>
      <c r="DI383">
        <v>4.1179219485601673E-2</v>
      </c>
      <c r="DJ383">
        <v>0.30294680505689192</v>
      </c>
      <c r="DK383">
        <v>0.1075282822403632</v>
      </c>
      <c r="DL383">
        <v>0.62861599318926986</v>
      </c>
      <c r="DM383">
        <v>5.5684758576313102E-2</v>
      </c>
      <c r="DN383">
        <v>0.1031019446769121</v>
      </c>
      <c r="DO383">
        <v>1.550051470919455E-2</v>
      </c>
      <c r="DP383">
        <v>0.3502477823224775</v>
      </c>
      <c r="DQ383">
        <v>0.53936814693640989</v>
      </c>
      <c r="DR383">
        <v>4.1637238609715004</v>
      </c>
      <c r="DS383">
        <v>1.710677217460324</v>
      </c>
      <c r="DT383">
        <v>2.5504753850800932</v>
      </c>
      <c r="DU383">
        <v>4.1187189093523484</v>
      </c>
      <c r="DV383">
        <v>1.1967190007141579</v>
      </c>
      <c r="DW383">
        <v>0.16361069499339639</v>
      </c>
      <c r="DX383">
        <v>2.7115957341095029</v>
      </c>
      <c r="DY383">
        <v>2.8274816725742031E-3</v>
      </c>
      <c r="DZ383">
        <v>0.42840631402639429</v>
      </c>
      <c r="EA383">
        <v>7.9313702830908023E-2</v>
      </c>
      <c r="EB383">
        <v>0.97919375619991877</v>
      </c>
      <c r="EC383">
        <v>0.47581866842953141</v>
      </c>
      <c r="ED383">
        <v>7.6852330335457761</v>
      </c>
      <c r="EE383">
        <v>0.24260645753404919</v>
      </c>
    </row>
    <row r="384" spans="1:135" x14ac:dyDescent="0.3">
      <c r="A384" s="1">
        <v>380</v>
      </c>
      <c r="B384">
        <v>1.0669001447924791</v>
      </c>
      <c r="C384">
        <v>22.068599076121789</v>
      </c>
      <c r="D384">
        <v>0.36958894729640229</v>
      </c>
      <c r="E384">
        <v>8.9513996462344411E-2</v>
      </c>
      <c r="F384">
        <v>0.87313952223055435</v>
      </c>
      <c r="G384">
        <v>0.19765677117521141</v>
      </c>
      <c r="H384">
        <v>24.173181045380922</v>
      </c>
      <c r="I384">
        <v>18.043669666025782</v>
      </c>
      <c r="J384">
        <v>0.89392367743377898</v>
      </c>
      <c r="K384">
        <v>0.61761936412326213</v>
      </c>
      <c r="L384">
        <v>7.0971462610575529</v>
      </c>
      <c r="M384">
        <v>4.0351834176581017E-2</v>
      </c>
      <c r="N384">
        <v>0.49539970883232981</v>
      </c>
      <c r="O384">
        <v>0.98462918911544683</v>
      </c>
      <c r="P384">
        <v>0.99210417326618894</v>
      </c>
      <c r="Q384">
        <v>0.9239381974866383</v>
      </c>
      <c r="R384">
        <v>0.87046646926931071</v>
      </c>
      <c r="S384">
        <v>0.92166801274210053</v>
      </c>
      <c r="T384">
        <v>67.679735170821274</v>
      </c>
      <c r="U384">
        <v>0.2026902181498747</v>
      </c>
      <c r="V384">
        <v>-1.7477061121264102E-2</v>
      </c>
      <c r="W384">
        <v>8.9319852018997226E-2</v>
      </c>
      <c r="X384">
        <v>0.1984003817704203</v>
      </c>
      <c r="Y384">
        <v>6.3506015523393282</v>
      </c>
      <c r="Z384">
        <v>4.2346234846659162E-4</v>
      </c>
      <c r="AA384">
        <v>0.26823275434603422</v>
      </c>
      <c r="AB384">
        <v>-4.4741223390474913E-2</v>
      </c>
      <c r="AC384">
        <v>0.52077613079803953</v>
      </c>
      <c r="AD384">
        <v>7.3214473836554217E-2</v>
      </c>
      <c r="AE384">
        <v>0.21665720506604819</v>
      </c>
      <c r="AF384">
        <v>1.014734529460644</v>
      </c>
      <c r="AG384">
        <v>0.1288261335946608</v>
      </c>
      <c r="AH384">
        <v>1.66226211641303</v>
      </c>
      <c r="AI384">
        <v>1.6731550736247141</v>
      </c>
      <c r="AJ384">
        <v>1.7046078570927839E-2</v>
      </c>
      <c r="AK384">
        <v>0.90565076173572101</v>
      </c>
      <c r="AL384">
        <v>1.8474616670035009</v>
      </c>
      <c r="AM384">
        <v>1.5437794042367741E-2</v>
      </c>
      <c r="AN384">
        <v>7.4433283850453585E-2</v>
      </c>
      <c r="AO384">
        <v>560.45722837529013</v>
      </c>
      <c r="AP384">
        <v>155.47298446064849</v>
      </c>
      <c r="AQ384">
        <v>141.75117987361571</v>
      </c>
      <c r="AR384">
        <v>225.97448230356761</v>
      </c>
      <c r="AS384">
        <v>2.2863093825238288E-3</v>
      </c>
      <c r="AT384">
        <v>0</v>
      </c>
      <c r="AU384">
        <v>7.9618223149946914</v>
      </c>
      <c r="AV384">
        <v>5.6660886350723496</v>
      </c>
      <c r="AW384">
        <v>30.262514687961531</v>
      </c>
      <c r="AX384">
        <v>0</v>
      </c>
      <c r="AY384">
        <v>-13.17046962338121</v>
      </c>
      <c r="AZ384">
        <v>-30.719956014647369</v>
      </c>
      <c r="BA384">
        <v>0</v>
      </c>
      <c r="BB384">
        <v>0</v>
      </c>
      <c r="BC384">
        <v>0</v>
      </c>
      <c r="BD384">
        <v>-3.147082521626269</v>
      </c>
      <c r="BE384">
        <v>-15.17193962632529</v>
      </c>
      <c r="BF384">
        <v>-22.65970871710509</v>
      </c>
      <c r="BG384">
        <v>-3.9623691959607932</v>
      </c>
      <c r="BH384">
        <v>12.5781060866556</v>
      </c>
      <c r="BI384">
        <v>-1.2172710873856909</v>
      </c>
      <c r="BJ384">
        <v>24.999120889412179</v>
      </c>
      <c r="BK384">
        <v>0</v>
      </c>
      <c r="BL384">
        <v>0</v>
      </c>
      <c r="BM384">
        <v>33.888950696678613</v>
      </c>
      <c r="BN384">
        <v>99.660849400548258</v>
      </c>
      <c r="BO384">
        <v>27.72463584181375</v>
      </c>
      <c r="BP384">
        <v>50.418470995792049</v>
      </c>
      <c r="BQ384">
        <v>2.039336612553293</v>
      </c>
      <c r="BR384">
        <v>74.416092793338464</v>
      </c>
      <c r="BS384">
        <v>3.0687364357091158</v>
      </c>
      <c r="BT384">
        <v>8.265373993951961</v>
      </c>
      <c r="BU384">
        <v>0</v>
      </c>
      <c r="BV384">
        <v>3.4966461518046328E-4</v>
      </c>
      <c r="BW384">
        <v>3.4395390661093729E-4</v>
      </c>
      <c r="BX384">
        <v>8.7915912226754219E-5</v>
      </c>
      <c r="BY384">
        <v>4.2079263021387411E-4</v>
      </c>
      <c r="BZ384">
        <v>0</v>
      </c>
      <c r="CA384">
        <v>1.030412948504779E-4</v>
      </c>
      <c r="CB384">
        <v>1.04768625042339E-4</v>
      </c>
      <c r="CC384">
        <v>1.719134009013396E-5</v>
      </c>
      <c r="CD384">
        <v>0.3648096005774909</v>
      </c>
      <c r="CE384">
        <v>2.7234446454693171E-2</v>
      </c>
      <c r="CF384">
        <v>0.39676614980135178</v>
      </c>
      <c r="CG384">
        <v>0.12249658350048261</v>
      </c>
      <c r="CH384">
        <v>7.7909439656620727E-2</v>
      </c>
      <c r="CI384">
        <v>0</v>
      </c>
      <c r="CJ384">
        <v>1.9698682960360259E-2</v>
      </c>
      <c r="CK384">
        <v>4.8258844467835761E-4</v>
      </c>
      <c r="CL384">
        <v>0</v>
      </c>
      <c r="CM384">
        <v>1.7692688674350761E-4</v>
      </c>
      <c r="CN384">
        <v>1.448515805141586E-3</v>
      </c>
      <c r="CO384">
        <v>2.8731362735891919E-4</v>
      </c>
      <c r="CP384">
        <v>2.0058387000264599E-4</v>
      </c>
      <c r="CQ384">
        <v>1.700586502995542E-4</v>
      </c>
      <c r="CR384">
        <v>2.1007770273805222E-3</v>
      </c>
      <c r="CS384">
        <v>1.3280504298037179E-3</v>
      </c>
      <c r="CT384">
        <v>1.6572664718654409E-4</v>
      </c>
      <c r="CU384">
        <v>5.60724634018804E-4</v>
      </c>
      <c r="CV384">
        <v>1.485487440824874E-5</v>
      </c>
      <c r="CW384">
        <v>4.4619460664151993E-3</v>
      </c>
      <c r="CX384">
        <v>7.8845947859059655E-5</v>
      </c>
      <c r="CY384">
        <v>6.2185731148727101E-3</v>
      </c>
      <c r="CZ384">
        <v>8.226240545409145E-6</v>
      </c>
      <c r="DA384">
        <v>2.8520732716369429E-2</v>
      </c>
      <c r="DB384">
        <v>-3.6213660937229419E-5</v>
      </c>
      <c r="DC384">
        <v>-4.5973095954350611E-4</v>
      </c>
      <c r="DD384">
        <v>-225.9464937291327</v>
      </c>
      <c r="DE384">
        <v>-5.638598364777863</v>
      </c>
      <c r="DF384">
        <v>1.37780042433544</v>
      </c>
      <c r="DG384">
        <v>2.2652505756442229</v>
      </c>
      <c r="DH384">
        <v>23.650793697133121</v>
      </c>
      <c r="DI384">
        <v>4.0907953068776967E-2</v>
      </c>
      <c r="DJ384">
        <v>0.3064296119917545</v>
      </c>
      <c r="DK384">
        <v>0.1089896086338417</v>
      </c>
      <c r="DL384">
        <v>0.61568884415242742</v>
      </c>
      <c r="DM384">
        <v>5.521158708796807E-2</v>
      </c>
      <c r="DN384">
        <v>9.2327905534705559E-2</v>
      </c>
      <c r="DO384">
        <v>1.537188286671236E-2</v>
      </c>
      <c r="DP384">
        <v>0.24404492304290079</v>
      </c>
      <c r="DQ384">
        <v>0.5358150814243261</v>
      </c>
      <c r="DR384">
        <v>4.2115918235833556</v>
      </c>
      <c r="DS384">
        <v>1.7339255919020271</v>
      </c>
      <c r="DT384">
        <v>2.4980262336506902</v>
      </c>
      <c r="DU384">
        <v>4.0837208164048464</v>
      </c>
      <c r="DV384">
        <v>1.071663189242118</v>
      </c>
      <c r="DW384">
        <v>0.16225296297341971</v>
      </c>
      <c r="DX384">
        <v>1.889380049364394</v>
      </c>
      <c r="DY384">
        <v>0</v>
      </c>
      <c r="DZ384">
        <v>0</v>
      </c>
      <c r="EA384">
        <v>-5.3791682146368147E-2</v>
      </c>
      <c r="EB384">
        <v>-0.6641031424987035</v>
      </c>
      <c r="EC384">
        <v>0.6299643922987368</v>
      </c>
      <c r="ED384">
        <v>8.1285210910866468</v>
      </c>
      <c r="EE384">
        <v>0.21010554911276719</v>
      </c>
    </row>
    <row r="385" spans="1:135" x14ac:dyDescent="0.3">
      <c r="A385" s="1">
        <v>381</v>
      </c>
      <c r="B385">
        <v>1.067650176031129</v>
      </c>
      <c r="C385">
        <v>23.008804915793309</v>
      </c>
      <c r="D385">
        <v>0.28349596677138272</v>
      </c>
      <c r="E385">
        <v>8.2108990039857666E-2</v>
      </c>
      <c r="F385">
        <v>0.82453191567960593</v>
      </c>
      <c r="G385">
        <v>0.20785444981406209</v>
      </c>
      <c r="H385">
        <v>13.90291308139154</v>
      </c>
      <c r="I385">
        <v>11.319934037191681</v>
      </c>
      <c r="J385">
        <v>0.84903500373886864</v>
      </c>
      <c r="K385">
        <v>0.5452820508840428</v>
      </c>
      <c r="L385">
        <v>6.8091341991029326</v>
      </c>
      <c r="M385">
        <v>3.8369144266342498E-2</v>
      </c>
      <c r="N385">
        <v>0.33755855605656299</v>
      </c>
      <c r="O385">
        <v>1.0255837575265341</v>
      </c>
      <c r="P385">
        <v>0.99121169943440512</v>
      </c>
      <c r="Q385">
        <v>0.96573489291941395</v>
      </c>
      <c r="R385">
        <v>0.77345988300627044</v>
      </c>
      <c r="S385">
        <v>0.90183219430324202</v>
      </c>
      <c r="T385">
        <v>66.823368193712909</v>
      </c>
      <c r="U385">
        <v>0.21702038517396091</v>
      </c>
      <c r="V385">
        <v>6.4561455166142218E-3</v>
      </c>
      <c r="W385">
        <v>9.4660204928253652E-2</v>
      </c>
      <c r="X385">
        <v>0.19663126975272291</v>
      </c>
      <c r="Y385">
        <v>5.6420174421909577</v>
      </c>
      <c r="Z385">
        <v>4.4755964767331661E-4</v>
      </c>
      <c r="AA385">
        <v>0.25424515038220691</v>
      </c>
      <c r="AB385">
        <v>-4.4252942444938513E-2</v>
      </c>
      <c r="AC385">
        <v>0.59456567205306343</v>
      </c>
      <c r="AD385">
        <v>7.1925659046440424E-2</v>
      </c>
      <c r="AE385">
        <v>0.2146911583191895</v>
      </c>
      <c r="AF385">
        <v>0.80115168903451273</v>
      </c>
      <c r="AG385">
        <v>0.1145544374449981</v>
      </c>
      <c r="AH385">
        <v>1.687592487664757</v>
      </c>
      <c r="AI385">
        <v>1.5907387024798809</v>
      </c>
      <c r="AJ385">
        <v>1.6047616519504801E-2</v>
      </c>
      <c r="AK385">
        <v>0.95645554771549879</v>
      </c>
      <c r="AL385">
        <v>1.663160067570203</v>
      </c>
      <c r="AM385">
        <v>1.5348831847691251E-2</v>
      </c>
      <c r="AN385">
        <v>3.3534500830080617E-2</v>
      </c>
      <c r="AO385">
        <v>559.16204467144655</v>
      </c>
      <c r="AP385">
        <v>132.1949051114039</v>
      </c>
      <c r="AQ385">
        <v>120.1542060203801</v>
      </c>
      <c r="AR385">
        <v>202.38074622641429</v>
      </c>
      <c r="AS385">
        <v>2.2980595870377069E-3</v>
      </c>
      <c r="AT385">
        <v>0</v>
      </c>
      <c r="AU385">
        <v>11.39478874650216</v>
      </c>
      <c r="AV385">
        <v>5.7777935967938259</v>
      </c>
      <c r="AW385">
        <v>30.458148674207361</v>
      </c>
      <c r="AX385">
        <v>0</v>
      </c>
      <c r="AY385">
        <v>-18.48841240862345</v>
      </c>
      <c r="AZ385">
        <v>-29.14231860887989</v>
      </c>
      <c r="BA385">
        <v>0</v>
      </c>
      <c r="BB385">
        <v>0</v>
      </c>
      <c r="BC385">
        <v>0</v>
      </c>
      <c r="BD385">
        <v>-4.4966498075273824</v>
      </c>
      <c r="BE385">
        <v>-13.25461820295784</v>
      </c>
      <c r="BF385">
        <v>-22.80444927783979</v>
      </c>
      <c r="BG385">
        <v>-4.0196240148934992</v>
      </c>
      <c r="BH385">
        <v>15.0514364685949</v>
      </c>
      <c r="BI385">
        <v>-1.2996533836598281</v>
      </c>
      <c r="BJ385">
        <v>26.026358738561679</v>
      </c>
      <c r="BK385">
        <v>0</v>
      </c>
      <c r="BL385">
        <v>0</v>
      </c>
      <c r="BM385">
        <v>34.382235235772107</v>
      </c>
      <c r="BN385">
        <v>103.8295300185942</v>
      </c>
      <c r="BO385">
        <v>26.63568211264079</v>
      </c>
      <c r="BP385">
        <v>49.024301062431213</v>
      </c>
      <c r="BQ385">
        <v>2.7477524301593408</v>
      </c>
      <c r="BR385">
        <v>71.405988393499982</v>
      </c>
      <c r="BS385">
        <v>3.028452594933603</v>
      </c>
      <c r="BT385">
        <v>8.0444441901745893</v>
      </c>
      <c r="BU385">
        <v>0</v>
      </c>
      <c r="BV385">
        <v>3.8482310021991512E-4</v>
      </c>
      <c r="BW385">
        <v>3.8303401993048752E-4</v>
      </c>
      <c r="BX385">
        <v>8.9967730337967987E-5</v>
      </c>
      <c r="BY385">
        <v>4.2660171304588902E-4</v>
      </c>
      <c r="BZ385">
        <v>0</v>
      </c>
      <c r="CA385">
        <v>1.0031257897640769E-4</v>
      </c>
      <c r="CB385">
        <v>1.090736683085774E-4</v>
      </c>
      <c r="CC385">
        <v>1.7844511603495371E-5</v>
      </c>
      <c r="CD385">
        <v>0.3826043635259464</v>
      </c>
      <c r="CE385">
        <v>2.9428474375967899E-2</v>
      </c>
      <c r="CF385">
        <v>0.28755276236229421</v>
      </c>
      <c r="CG385">
        <v>0.12817123215691051</v>
      </c>
      <c r="CH385">
        <v>7.8073785324463477E-2</v>
      </c>
      <c r="CI385">
        <v>0</v>
      </c>
      <c r="CJ385">
        <v>2.0060906861619671E-2</v>
      </c>
      <c r="CK385">
        <v>5.0241846662707967E-4</v>
      </c>
      <c r="CL385">
        <v>0</v>
      </c>
      <c r="CM385">
        <v>1.875051847700808E-4</v>
      </c>
      <c r="CN385">
        <v>1.373284192775569E-3</v>
      </c>
      <c r="CO385">
        <v>2.8475168676952528E-4</v>
      </c>
      <c r="CP385">
        <v>1.8406127142743479E-4</v>
      </c>
      <c r="CQ385">
        <v>1.7004208274403281E-4</v>
      </c>
      <c r="CR385">
        <v>2.1319092748513591E-3</v>
      </c>
      <c r="CS385">
        <v>1.252898167113131E-3</v>
      </c>
      <c r="CT385">
        <v>1.5188765760474211E-4</v>
      </c>
      <c r="CU385">
        <v>6.0856030570591649E-4</v>
      </c>
      <c r="CV385">
        <v>2.0952378434029521E-5</v>
      </c>
      <c r="CW385">
        <v>2.2985659132355959E-3</v>
      </c>
      <c r="CX385">
        <v>7.4998284005037006E-5</v>
      </c>
      <c r="CY385">
        <v>6.1398881045535971E-3</v>
      </c>
      <c r="CZ385">
        <v>8.062618884748994E-6</v>
      </c>
      <c r="DA385">
        <v>2.552756421292986E-2</v>
      </c>
      <c r="DB385">
        <v>-3.5655781441582358E-5</v>
      </c>
      <c r="DC385">
        <v>1.6140111927836269E-4</v>
      </c>
      <c r="DD385">
        <v>-202.35512857264499</v>
      </c>
      <c r="DE385">
        <v>-0.20344649162143469</v>
      </c>
      <c r="DF385">
        <v>-2.792918869925332</v>
      </c>
      <c r="DG385">
        <v>2.094833737224306</v>
      </c>
      <c r="DH385">
        <v>23.010959577957699</v>
      </c>
      <c r="DI385">
        <v>4.1455354678153818E-2</v>
      </c>
      <c r="DJ385">
        <v>0.32397016577694931</v>
      </c>
      <c r="DK385">
        <v>0.1157708018464334</v>
      </c>
      <c r="DL385">
        <v>0.62108383200167427</v>
      </c>
      <c r="DM385">
        <v>5.5750581850542782E-2</v>
      </c>
      <c r="DN385">
        <v>5.6866960769704017E-2</v>
      </c>
      <c r="DO385">
        <v>1.553148433049318E-2</v>
      </c>
      <c r="DP385">
        <v>0.23787573157131231</v>
      </c>
      <c r="DQ385">
        <v>0.54298498399576345</v>
      </c>
      <c r="DR385">
        <v>4.45267052489646</v>
      </c>
      <c r="DS385">
        <v>1.8418082111932581</v>
      </c>
      <c r="DT385">
        <v>2.5199152467547008</v>
      </c>
      <c r="DU385">
        <v>4.1235875227966137</v>
      </c>
      <c r="DV385">
        <v>0.66006293750549316</v>
      </c>
      <c r="DW385">
        <v>0.163937584865082</v>
      </c>
      <c r="DX385">
        <v>1.841618567003708</v>
      </c>
      <c r="DY385">
        <v>0</v>
      </c>
      <c r="DZ385">
        <v>0</v>
      </c>
      <c r="EA385">
        <v>-0.15401685678890831</v>
      </c>
      <c r="EB385">
        <v>-1.9014664444397309</v>
      </c>
      <c r="EC385">
        <v>0.59502867431833162</v>
      </c>
      <c r="ED385">
        <v>8.7658404433863506</v>
      </c>
      <c r="EE385">
        <v>0.1855170068696195</v>
      </c>
    </row>
    <row r="386" spans="1:135" x14ac:dyDescent="0.3">
      <c r="A386" s="1">
        <v>382</v>
      </c>
      <c r="B386">
        <v>1.063219877541868</v>
      </c>
      <c r="C386">
        <v>16.407316991221769</v>
      </c>
      <c r="D386">
        <v>0.32673841903272383</v>
      </c>
      <c r="E386">
        <v>0.1015729184219014</v>
      </c>
      <c r="F386">
        <v>0.83112727996786884</v>
      </c>
      <c r="G386">
        <v>0.18677011758220949</v>
      </c>
      <c r="H386">
        <v>21.190722898083219</v>
      </c>
      <c r="I386">
        <v>17.793913287943312</v>
      </c>
      <c r="J386">
        <v>0.83952579310134057</v>
      </c>
      <c r="K386">
        <v>0.97884381689927036</v>
      </c>
      <c r="L386">
        <v>10.00778751652134</v>
      </c>
      <c r="M386">
        <v>4.0518118731952338E-2</v>
      </c>
      <c r="N386">
        <v>0.64453009180988685</v>
      </c>
      <c r="O386">
        <v>1.013644936332073</v>
      </c>
      <c r="P386">
        <v>0.97991760322366483</v>
      </c>
      <c r="Q386">
        <v>0.95897043645582269</v>
      </c>
      <c r="R386">
        <v>0.87198567329394938</v>
      </c>
      <c r="S386">
        <v>0.90620638334973858</v>
      </c>
      <c r="T386">
        <v>62.468731432909117</v>
      </c>
      <c r="U386">
        <v>0.1980730989880892</v>
      </c>
      <c r="V386">
        <v>2.2315364934693319E-3</v>
      </c>
      <c r="W386">
        <v>9.2791525086892854E-2</v>
      </c>
      <c r="X386">
        <v>0.21645819352657389</v>
      </c>
      <c r="Y386">
        <v>6.0709175000431994</v>
      </c>
      <c r="Z386">
        <v>4.3567369356708471E-4</v>
      </c>
      <c r="AA386">
        <v>0.270091776427199</v>
      </c>
      <c r="AB386">
        <v>-4.356762955378024E-2</v>
      </c>
      <c r="AC386">
        <v>0.54459425741514411</v>
      </c>
      <c r="AD386">
        <v>6.9381799011416015E-2</v>
      </c>
      <c r="AE386">
        <v>0.23191227253156241</v>
      </c>
      <c r="AF386">
        <v>0.92329144496573767</v>
      </c>
      <c r="AG386">
        <v>0.1275611657184553</v>
      </c>
      <c r="AH386">
        <v>1.35067437715511</v>
      </c>
      <c r="AI386">
        <v>1.588945888411758</v>
      </c>
      <c r="AJ386">
        <v>1.603404791323482E-2</v>
      </c>
      <c r="AK386">
        <v>0.94816172807287669</v>
      </c>
      <c r="AL386">
        <v>1.675817362750303</v>
      </c>
      <c r="AM386">
        <v>1.520287057741603E-2</v>
      </c>
      <c r="AN386">
        <v>4.0146716707007431E-2</v>
      </c>
      <c r="AO386">
        <v>503.05476854695149</v>
      </c>
      <c r="AP386">
        <v>138.68897349000309</v>
      </c>
      <c r="AQ386">
        <v>129.1123762105762</v>
      </c>
      <c r="AR386">
        <v>201.95769564226441</v>
      </c>
      <c r="AS386">
        <v>2.6261368291120978E-3</v>
      </c>
      <c r="AT386">
        <v>0</v>
      </c>
      <c r="AU386">
        <v>9.7340325445926812</v>
      </c>
      <c r="AV386">
        <v>6.967327436161324</v>
      </c>
      <c r="AW386">
        <v>30.59437410925754</v>
      </c>
      <c r="AX386">
        <v>0</v>
      </c>
      <c r="AY386">
        <v>-17.126689961216691</v>
      </c>
      <c r="AZ386">
        <v>-30.169044128794841</v>
      </c>
      <c r="BA386">
        <v>0</v>
      </c>
      <c r="BB386">
        <v>0</v>
      </c>
      <c r="BC386">
        <v>0</v>
      </c>
      <c r="BD386">
        <v>-3.8416442479137962</v>
      </c>
      <c r="BE386">
        <v>-19.188930538075159</v>
      </c>
      <c r="BF386">
        <v>-22.896080703300999</v>
      </c>
      <c r="BG386">
        <v>-4.3952330644649686</v>
      </c>
      <c r="BH386">
        <v>14.90561547267027</v>
      </c>
      <c r="BI386">
        <v>-1.486452265916768</v>
      </c>
      <c r="BJ386">
        <v>26.610824258520282</v>
      </c>
      <c r="BK386">
        <v>0</v>
      </c>
      <c r="BL386">
        <v>0</v>
      </c>
      <c r="BM386">
        <v>34.106568311804793</v>
      </c>
      <c r="BN386">
        <v>70.080180156613963</v>
      </c>
      <c r="BO386">
        <v>26.608952060097451</v>
      </c>
      <c r="BP386">
        <v>51.209820156715878</v>
      </c>
      <c r="BQ386">
        <v>2.4698416074312179</v>
      </c>
      <c r="BR386">
        <v>74.633463090418829</v>
      </c>
      <c r="BS386">
        <v>3.071304571531857</v>
      </c>
      <c r="BT386">
        <v>8.1540747081554645</v>
      </c>
      <c r="BU386">
        <v>0</v>
      </c>
      <c r="BV386">
        <v>3.7753138858346002E-4</v>
      </c>
      <c r="BW386">
        <v>2.745791059501543E-4</v>
      </c>
      <c r="BX386">
        <v>8.978418776797793E-5</v>
      </c>
      <c r="BY386">
        <v>4.5908798721160202E-4</v>
      </c>
      <c r="BZ386">
        <v>0</v>
      </c>
      <c r="CA386">
        <v>1.063410207443972E-4</v>
      </c>
      <c r="CB386">
        <v>1.115231003978735E-4</v>
      </c>
      <c r="CC386">
        <v>1.847237472335285E-5</v>
      </c>
      <c r="CD386">
        <v>0.35797409840822741</v>
      </c>
      <c r="CE386">
        <v>3.1013236325114431E-2</v>
      </c>
      <c r="CF386">
        <v>0.36796402353431701</v>
      </c>
      <c r="CG386">
        <v>0.12491452231417351</v>
      </c>
      <c r="CH386">
        <v>8.3000914351533908E-2</v>
      </c>
      <c r="CI386">
        <v>0</v>
      </c>
      <c r="CJ386">
        <v>2.397969324647482E-2</v>
      </c>
      <c r="CK386">
        <v>5.1370111562472527E-4</v>
      </c>
      <c r="CL386">
        <v>0</v>
      </c>
      <c r="CM386">
        <v>1.838036593064918E-4</v>
      </c>
      <c r="CN386">
        <v>1.3715031377608601E-3</v>
      </c>
      <c r="CO386">
        <v>3.1346405787486772E-4</v>
      </c>
      <c r="CP386">
        <v>2.6720764404379951E-4</v>
      </c>
      <c r="CQ386">
        <v>2.2361210799672749E-4</v>
      </c>
      <c r="CR386">
        <v>1.943422471799803E-3</v>
      </c>
      <c r="CS386">
        <v>1.330840637554795E-3</v>
      </c>
      <c r="CT386">
        <v>1.608794424619232E-4</v>
      </c>
      <c r="CU386">
        <v>5.5657227481616708E-4</v>
      </c>
      <c r="CV386">
        <v>1.6407498563877181E-5</v>
      </c>
      <c r="CW386">
        <v>3.6893226678523031E-3</v>
      </c>
      <c r="CX386">
        <v>7.481002326727115E-5</v>
      </c>
      <c r="CY386">
        <v>5.7397738455745567E-3</v>
      </c>
      <c r="CZ386">
        <v>8.2367083010090283E-6</v>
      </c>
      <c r="DA386">
        <v>2.5477234477279519E-2</v>
      </c>
      <c r="DB386">
        <v>-4.5722098246557957E-5</v>
      </c>
      <c r="DC386">
        <v>5.4917144813705213E-5</v>
      </c>
      <c r="DD386">
        <v>-201.9322549348388</v>
      </c>
      <c r="DE386">
        <v>-1.2389759821817281</v>
      </c>
      <c r="DF386">
        <v>-0.91674426142671628</v>
      </c>
      <c r="DG386">
        <v>2.2628620080301389</v>
      </c>
      <c r="DH386">
        <v>21.68363219133882</v>
      </c>
      <c r="DI386">
        <v>4.1443098302187259E-2</v>
      </c>
      <c r="DJ386">
        <v>0.32420818508138077</v>
      </c>
      <c r="DK386">
        <v>0.1158687713945047</v>
      </c>
      <c r="DL386">
        <v>0.62826874274287159</v>
      </c>
      <c r="DM386">
        <v>5.5713633852306509E-2</v>
      </c>
      <c r="DN386">
        <v>8.4897939601808747E-2</v>
      </c>
      <c r="DO386">
        <v>1.5505607515108179E-2</v>
      </c>
      <c r="DP386">
        <v>0.34562405235354932</v>
      </c>
      <c r="DQ386">
        <v>0.54282444917077599</v>
      </c>
      <c r="DR386">
        <v>4.4559418802654234</v>
      </c>
      <c r="DS386">
        <v>1.843366817639847</v>
      </c>
      <c r="DT386">
        <v>2.5490664904200901</v>
      </c>
      <c r="DU386">
        <v>4.120854666932833</v>
      </c>
      <c r="DV386">
        <v>0.98542251323527996</v>
      </c>
      <c r="DW386">
        <v>0.16366445046736791</v>
      </c>
      <c r="DX386">
        <v>2.6757991149952201</v>
      </c>
      <c r="DY386">
        <v>0</v>
      </c>
      <c r="DZ386">
        <v>0</v>
      </c>
      <c r="EA386">
        <v>-0.21667521986114999</v>
      </c>
      <c r="EB386">
        <v>-2.675036151869115</v>
      </c>
      <c r="EC386">
        <v>0.66315006717785319</v>
      </c>
      <c r="ED386">
        <v>7.0217279600810993</v>
      </c>
      <c r="EE386">
        <v>0.20485712986971899</v>
      </c>
    </row>
    <row r="387" spans="1:135" x14ac:dyDescent="0.3">
      <c r="A387" s="1">
        <v>383</v>
      </c>
      <c r="B387">
        <v>1.068965888413461</v>
      </c>
      <c r="C387">
        <v>12.41427555586016</v>
      </c>
      <c r="D387">
        <v>0.35061203164736221</v>
      </c>
      <c r="E387">
        <v>0.1147831159350987</v>
      </c>
      <c r="F387">
        <v>0.83724754262998369</v>
      </c>
      <c r="G387">
        <v>0.19119065870051979</v>
      </c>
      <c r="H387">
        <v>26.484824732402991</v>
      </c>
      <c r="I387">
        <v>19.816391369718449</v>
      </c>
      <c r="J387">
        <v>0.91499814467368579</v>
      </c>
      <c r="K387">
        <v>0.80596722316491798</v>
      </c>
      <c r="L387">
        <v>7.5396999829952627</v>
      </c>
      <c r="M387">
        <v>4.097144058924472E-2</v>
      </c>
      <c r="N387">
        <v>0.3809899186716833</v>
      </c>
      <c r="O387">
        <v>0.95799891932757764</v>
      </c>
      <c r="P387">
        <v>0.98571783126855061</v>
      </c>
      <c r="Q387">
        <v>0.97485600890129076</v>
      </c>
      <c r="R387">
        <v>0.80722733486535847</v>
      </c>
      <c r="S387">
        <v>0.89905858241952774</v>
      </c>
      <c r="T387">
        <v>68.539687398972504</v>
      </c>
      <c r="U387">
        <v>0.19385797020756301</v>
      </c>
      <c r="V387">
        <v>-2.1780762159736899E-2</v>
      </c>
      <c r="W387">
        <v>9.4024234366431148E-2</v>
      </c>
      <c r="X387">
        <v>0.19721190943417291</v>
      </c>
      <c r="Y387">
        <v>6.4687875072480949</v>
      </c>
      <c r="Z387">
        <v>4.44662482089138E-4</v>
      </c>
      <c r="AA387">
        <v>0.27681623017522378</v>
      </c>
      <c r="AB387">
        <v>-4.4513881282970159E-2</v>
      </c>
      <c r="AC387">
        <v>0.54187974227821256</v>
      </c>
      <c r="AD387">
        <v>6.8537181453854096E-2</v>
      </c>
      <c r="AE387">
        <v>0.21935308153304731</v>
      </c>
      <c r="AF387">
        <v>1.031978876742526</v>
      </c>
      <c r="AG387">
        <v>9.8473234078666816E-2</v>
      </c>
      <c r="AH387">
        <v>1.4119499153069459</v>
      </c>
      <c r="AI387">
        <v>1.720046948366301</v>
      </c>
      <c r="AJ387">
        <v>1.6851231597499919E-2</v>
      </c>
      <c r="AK387">
        <v>0.96768312164519366</v>
      </c>
      <c r="AL387">
        <v>1.777489918651429</v>
      </c>
      <c r="AM387">
        <v>1.6306652395834838E-2</v>
      </c>
      <c r="AN387">
        <v>2.4607660387313782E-2</v>
      </c>
      <c r="AO387">
        <v>525.94112516217683</v>
      </c>
      <c r="AP387">
        <v>156.86653448589169</v>
      </c>
      <c r="AQ387">
        <v>142.43443207479231</v>
      </c>
      <c r="AR387">
        <v>223.10131100278971</v>
      </c>
      <c r="AS387">
        <v>2.1519950250953172E-3</v>
      </c>
      <c r="AT387">
        <v>0</v>
      </c>
      <c r="AU387">
        <v>8.5524785391032374</v>
      </c>
      <c r="AV387">
        <v>5.9942634446789622</v>
      </c>
      <c r="AW387">
        <v>30.551314076811821</v>
      </c>
      <c r="AX387">
        <v>0</v>
      </c>
      <c r="AY387">
        <v>-13.69517834834739</v>
      </c>
      <c r="AZ387">
        <v>-31.402877712246632</v>
      </c>
      <c r="BA387">
        <v>0</v>
      </c>
      <c r="BB387">
        <v>0</v>
      </c>
      <c r="BC387">
        <v>0</v>
      </c>
      <c r="BD387">
        <v>-3.3748926738710461</v>
      </c>
      <c r="BE387">
        <v>-13.438030731709841</v>
      </c>
      <c r="BF387">
        <v>-22.878818544855559</v>
      </c>
      <c r="BG387">
        <v>-4.012189301467834</v>
      </c>
      <c r="BH387">
        <v>13.24650967609084</v>
      </c>
      <c r="BI387">
        <v>-1.1590079359554459</v>
      </c>
      <c r="BJ387">
        <v>25.258902586834669</v>
      </c>
      <c r="BK387">
        <v>0</v>
      </c>
      <c r="BL387">
        <v>0</v>
      </c>
      <c r="BM387">
        <v>33.979729202539147</v>
      </c>
      <c r="BN387">
        <v>82.810974317645901</v>
      </c>
      <c r="BO387">
        <v>27.692383373062409</v>
      </c>
      <c r="BP387">
        <v>50.453643133765397</v>
      </c>
      <c r="BQ387">
        <v>2.3524252637095251</v>
      </c>
      <c r="BR387">
        <v>73.775506580353223</v>
      </c>
      <c r="BS387">
        <v>3.0663989130472351</v>
      </c>
      <c r="BT387">
        <v>8.2811032275921352</v>
      </c>
      <c r="BU387">
        <v>0</v>
      </c>
      <c r="BV387">
        <v>3.5598833150192807E-4</v>
      </c>
      <c r="BW387">
        <v>2.9730539569195391E-4</v>
      </c>
      <c r="BX387">
        <v>8.8178140894635323E-5</v>
      </c>
      <c r="BY387">
        <v>4.261533828127171E-4</v>
      </c>
      <c r="BZ387">
        <v>0</v>
      </c>
      <c r="CA387">
        <v>1.0382269453507849E-4</v>
      </c>
      <c r="CB387">
        <v>1.058573421764542E-4</v>
      </c>
      <c r="CC387">
        <v>1.7508095054218619E-5</v>
      </c>
      <c r="CD387">
        <v>0.37371675239555219</v>
      </c>
      <c r="CE387">
        <v>2.8000207396609841E-2</v>
      </c>
      <c r="CF387">
        <v>0.41951753801916752</v>
      </c>
      <c r="CG387">
        <v>0.1255364731993649</v>
      </c>
      <c r="CH387">
        <v>8.1351818564746353E-2</v>
      </c>
      <c r="CI387">
        <v>0</v>
      </c>
      <c r="CJ387">
        <v>3.4314605287044997E-2</v>
      </c>
      <c r="CK387">
        <v>4.8760332683639868E-4</v>
      </c>
      <c r="CL387">
        <v>0</v>
      </c>
      <c r="CM387">
        <v>1.862454391589949E-4</v>
      </c>
      <c r="CN387">
        <v>1.4523836534369981E-3</v>
      </c>
      <c r="CO387">
        <v>2.8559254045930783E-4</v>
      </c>
      <c r="CP387">
        <v>2.140178896667016E-4</v>
      </c>
      <c r="CQ387">
        <v>2.022485627528015E-4</v>
      </c>
      <c r="CR387">
        <v>2.0148739913186569E-3</v>
      </c>
      <c r="CS387">
        <v>1.3708783355123339E-3</v>
      </c>
      <c r="CT387">
        <v>1.6507469147794109E-4</v>
      </c>
      <c r="CU387">
        <v>5.8412707562570366E-4</v>
      </c>
      <c r="CV387">
        <v>1.7183840779073752E-5</v>
      </c>
      <c r="CW387">
        <v>4.8404953113886104E-3</v>
      </c>
      <c r="CX387">
        <v>7.8933454753137204E-5</v>
      </c>
      <c r="CY387">
        <v>6.2975875464829807E-3</v>
      </c>
      <c r="CZ387">
        <v>8.2167165882316009E-6</v>
      </c>
      <c r="DA387">
        <v>2.89849102405496E-2</v>
      </c>
      <c r="DB387">
        <v>-4.2478682710118123E-5</v>
      </c>
      <c r="DC387">
        <v>-5.7233698274377688E-4</v>
      </c>
      <c r="DD387">
        <v>-223.07298338689739</v>
      </c>
      <c r="DE387">
        <v>0.32841362524777651</v>
      </c>
      <c r="DF387">
        <v>1.701132911665781</v>
      </c>
      <c r="DG387">
        <v>2.3326794248991218</v>
      </c>
      <c r="DH387">
        <v>25.557380806395461</v>
      </c>
      <c r="DI387">
        <v>4.1478778113996292E-2</v>
      </c>
      <c r="DJ387">
        <v>0.31004745831369668</v>
      </c>
      <c r="DK387">
        <v>0.1102498307876069</v>
      </c>
      <c r="DL387">
        <v>0.62871495743787265</v>
      </c>
      <c r="DM387">
        <v>5.5915076829320641E-2</v>
      </c>
      <c r="DN387">
        <v>9.9467977954920364E-2</v>
      </c>
      <c r="DO387">
        <v>1.5566882161168411E-2</v>
      </c>
      <c r="DP387">
        <v>0.26340055574968602</v>
      </c>
      <c r="DQ387">
        <v>0.54329178571136305</v>
      </c>
      <c r="DR387">
        <v>4.2613157777711876</v>
      </c>
      <c r="DS387">
        <v>1.753974580711928</v>
      </c>
      <c r="DT387">
        <v>2.5508769114217689</v>
      </c>
      <c r="DU387">
        <v>4.1357543813214166</v>
      </c>
      <c r="DV387">
        <v>1.1545390298338969</v>
      </c>
      <c r="DW387">
        <v>0.1643112152758579</v>
      </c>
      <c r="DX387">
        <v>2.0392301090298259</v>
      </c>
      <c r="DY387">
        <v>1.883026946079162E-2</v>
      </c>
      <c r="DZ387">
        <v>2.8530711304229719</v>
      </c>
      <c r="EA387">
        <v>-7.1546778941803307E-2</v>
      </c>
      <c r="EB387">
        <v>-0.8833046083523467</v>
      </c>
      <c r="EC387">
        <v>0.48710554061153388</v>
      </c>
      <c r="ED387">
        <v>6.984320493247588</v>
      </c>
      <c r="EE387">
        <v>0.37344887642033159</v>
      </c>
    </row>
    <row r="388" spans="1:135" x14ac:dyDescent="0.3">
      <c r="A388" s="1">
        <v>384</v>
      </c>
      <c r="B388">
        <v>0.99520304985868147</v>
      </c>
      <c r="C388">
        <v>15.19752848998951</v>
      </c>
      <c r="D388">
        <v>0.35701698447628372</v>
      </c>
      <c r="E388">
        <v>8.7071033974578299E-2</v>
      </c>
      <c r="F388">
        <v>0.8516575881827847</v>
      </c>
      <c r="G388">
        <v>0.20023432069410521</v>
      </c>
      <c r="H388">
        <v>22.37286902150645</v>
      </c>
      <c r="I388">
        <v>37.641481589504551</v>
      </c>
      <c r="J388">
        <v>0.8010692300017227</v>
      </c>
      <c r="K388">
        <v>0.50166573038399842</v>
      </c>
      <c r="L388">
        <v>10.50703895078567</v>
      </c>
      <c r="M388">
        <v>4.0540282385051807E-2</v>
      </c>
      <c r="N388">
        <v>0.68190286643570386</v>
      </c>
      <c r="O388">
        <v>1.046090804447372</v>
      </c>
      <c r="P388">
        <v>0.99863213915302129</v>
      </c>
      <c r="Q388">
        <v>0.97436031256191979</v>
      </c>
      <c r="R388">
        <v>0.84832342756908596</v>
      </c>
      <c r="S388">
        <v>0.89671913549584215</v>
      </c>
      <c r="T388">
        <v>73.850131294856183</v>
      </c>
      <c r="U388">
        <v>0.26457259581409481</v>
      </c>
      <c r="V388">
        <v>-8.9164634569314175E-3</v>
      </c>
      <c r="W388">
        <v>9.5697194060026761E-2</v>
      </c>
      <c r="X388">
        <v>0.21418678174081279</v>
      </c>
      <c r="Y388">
        <v>6.5722011045083466</v>
      </c>
      <c r="Z388">
        <v>4.5576319931021469E-4</v>
      </c>
      <c r="AA388">
        <v>0.27267660985433789</v>
      </c>
      <c r="AB388">
        <v>-4.0824466811767247E-2</v>
      </c>
      <c r="AC388">
        <v>0.56956858146516909</v>
      </c>
      <c r="AD388">
        <v>7.0414054933934961E-2</v>
      </c>
      <c r="AE388">
        <v>0.21647052864892349</v>
      </c>
      <c r="AF388">
        <v>1.0058896769971339</v>
      </c>
      <c r="AG388">
        <v>0.12605054511716729</v>
      </c>
      <c r="AH388">
        <v>1.4558903728535399</v>
      </c>
      <c r="AI388">
        <v>1.8896420653932939</v>
      </c>
      <c r="AJ388">
        <v>1.566351624303719E-2</v>
      </c>
      <c r="AK388">
        <v>0.96707164336936047</v>
      </c>
      <c r="AL388">
        <v>1.953983593937225</v>
      </c>
      <c r="AM388">
        <v>1.514774239409664E-2</v>
      </c>
      <c r="AN388">
        <v>2.508816085686838E-2</v>
      </c>
      <c r="AO388">
        <v>584.54460243515166</v>
      </c>
      <c r="AP388">
        <v>156.8505000223989</v>
      </c>
      <c r="AQ388">
        <v>144.10135014727231</v>
      </c>
      <c r="AR388">
        <v>230.35818612722881</v>
      </c>
      <c r="AS388">
        <v>2.6012245152890689E-3</v>
      </c>
      <c r="AT388">
        <v>0</v>
      </c>
      <c r="AU388">
        <v>9.0135682621851156</v>
      </c>
      <c r="AV388">
        <v>6.3390155208861714</v>
      </c>
      <c r="AW388">
        <v>30.714921207813891</v>
      </c>
      <c r="AX388">
        <v>0</v>
      </c>
      <c r="AY388">
        <v>-16.354920627090092</v>
      </c>
      <c r="AZ388">
        <v>-29.712584363795091</v>
      </c>
      <c r="BA388">
        <v>0</v>
      </c>
      <c r="BB388">
        <v>0</v>
      </c>
      <c r="BC388">
        <v>0</v>
      </c>
      <c r="BD388">
        <v>-3.5619000567677159</v>
      </c>
      <c r="BE388">
        <v>-19.305019591854819</v>
      </c>
      <c r="BF388">
        <v>-22.98310933804909</v>
      </c>
      <c r="BG388">
        <v>-4.110276151228744</v>
      </c>
      <c r="BH388">
        <v>14.331897578464829</v>
      </c>
      <c r="BI388">
        <v>-1.507180861382772</v>
      </c>
      <c r="BJ388">
        <v>25.408123952563841</v>
      </c>
      <c r="BK388">
        <v>0</v>
      </c>
      <c r="BL388">
        <v>0</v>
      </c>
      <c r="BM388">
        <v>33.94813693631815</v>
      </c>
      <c r="BN388">
        <v>114.96154347987689</v>
      </c>
      <c r="BO388">
        <v>26.192036026178009</v>
      </c>
      <c r="BP388">
        <v>48.863125861195627</v>
      </c>
      <c r="BQ388">
        <v>2.4726612788916951</v>
      </c>
      <c r="BR388">
        <v>73.405064811108019</v>
      </c>
      <c r="BS388">
        <v>2.9338601887151481</v>
      </c>
      <c r="BT388">
        <v>8.0711748698400267</v>
      </c>
      <c r="BU388">
        <v>0</v>
      </c>
      <c r="BV388">
        <v>3.821208465529824E-4</v>
      </c>
      <c r="BW388">
        <v>4.1086718451887168E-4</v>
      </c>
      <c r="BX388">
        <v>9.1136649506331845E-5</v>
      </c>
      <c r="BY388">
        <v>4.3467477210577999E-4</v>
      </c>
      <c r="BZ388">
        <v>0</v>
      </c>
      <c r="CA388">
        <v>1.054965561751994E-4</v>
      </c>
      <c r="CB388">
        <v>1.064827128598291E-4</v>
      </c>
      <c r="CC388">
        <v>1.8425679681745179E-5</v>
      </c>
      <c r="CD388">
        <v>0.43320564207262591</v>
      </c>
      <c r="CE388">
        <v>3.1904329866458678E-2</v>
      </c>
      <c r="CF388">
        <v>0.45444932763019091</v>
      </c>
      <c r="CG388">
        <v>0.12738379534172781</v>
      </c>
      <c r="CH388">
        <v>8.5667799337717843E-2</v>
      </c>
      <c r="CI388">
        <v>0</v>
      </c>
      <c r="CJ388">
        <v>1.8557245041738672E-2</v>
      </c>
      <c r="CK388">
        <v>4.9048392840309301E-4</v>
      </c>
      <c r="CL388">
        <v>0</v>
      </c>
      <c r="CM388">
        <v>1.8955927750002001E-4</v>
      </c>
      <c r="CN388">
        <v>1.3510697337982449E-3</v>
      </c>
      <c r="CO388">
        <v>3.101747115864719E-4</v>
      </c>
      <c r="CP388">
        <v>2.7480913421351041E-4</v>
      </c>
      <c r="CQ388">
        <v>1.3475807469043739E-4</v>
      </c>
      <c r="CR388">
        <v>2.5581814537019151E-3</v>
      </c>
      <c r="CS388">
        <v>1.3418589664315941E-3</v>
      </c>
      <c r="CT388">
        <v>1.5591363444685761E-4</v>
      </c>
      <c r="CU388">
        <v>5.7084705499132516E-4</v>
      </c>
      <c r="CV388">
        <v>1.487347330802169E-5</v>
      </c>
      <c r="CW388">
        <v>4.2852838370573973E-3</v>
      </c>
      <c r="CX388">
        <v>7.336135864530782E-5</v>
      </c>
      <c r="CY388">
        <v>6.7855236111799286E-3</v>
      </c>
      <c r="CZ388">
        <v>7.6827029794905355E-6</v>
      </c>
      <c r="DA388">
        <v>2.9598440123252221E-2</v>
      </c>
      <c r="DB388">
        <v>-2.6445517569342499E-5</v>
      </c>
      <c r="DC388">
        <v>-2.202056790810503E-4</v>
      </c>
      <c r="DD388">
        <v>-230.32886078381981</v>
      </c>
      <c r="DE388">
        <v>0.40831213723868132</v>
      </c>
      <c r="DF388">
        <v>-0.70386441160529278</v>
      </c>
      <c r="DG388">
        <v>2.3754095726747639</v>
      </c>
      <c r="DH388">
        <v>23.625168336581432</v>
      </c>
      <c r="DI388">
        <v>4.1867531957243263E-2</v>
      </c>
      <c r="DJ388">
        <v>0.33145317579521211</v>
      </c>
      <c r="DK388">
        <v>0.1186097299840321</v>
      </c>
      <c r="DL388">
        <v>0.62170929676648545</v>
      </c>
      <c r="DM388">
        <v>5.5929460495494222E-2</v>
      </c>
      <c r="DN388">
        <v>9.3245419114084252E-2</v>
      </c>
      <c r="DO388">
        <v>1.5565041321847431E-2</v>
      </c>
      <c r="DP388">
        <v>0.36386489618881662</v>
      </c>
      <c r="DQ388">
        <v>0.54838370932394731</v>
      </c>
      <c r="DR388">
        <v>4.555517582019502</v>
      </c>
      <c r="DS388">
        <v>1.886972977018692</v>
      </c>
      <c r="DT388">
        <v>2.5224529367024102</v>
      </c>
      <c r="DU388">
        <v>4.1368182680898906</v>
      </c>
      <c r="DV388">
        <v>1.082312900431335</v>
      </c>
      <c r="DW388">
        <v>0.16429178488878191</v>
      </c>
      <c r="DX388">
        <v>2.8170185511392249</v>
      </c>
      <c r="DY388">
        <v>0</v>
      </c>
      <c r="DZ388">
        <v>0</v>
      </c>
      <c r="EA388">
        <v>-0.14874299686454329</v>
      </c>
      <c r="EB388">
        <v>-1.8363562487901739</v>
      </c>
      <c r="EC388">
        <v>0.67079834428732343</v>
      </c>
      <c r="ED388">
        <v>7.7477558757578207</v>
      </c>
      <c r="EE388">
        <v>0.21110967362876831</v>
      </c>
    </row>
    <row r="389" spans="1:135" x14ac:dyDescent="0.3">
      <c r="A389" s="1">
        <v>385</v>
      </c>
      <c r="B389">
        <v>0.9103673601354596</v>
      </c>
      <c r="C389">
        <v>22.72836793385871</v>
      </c>
      <c r="D389">
        <v>0.32045209370574462</v>
      </c>
      <c r="E389">
        <v>7.4484564850899271E-2</v>
      </c>
      <c r="F389">
        <v>0.90257630314457671</v>
      </c>
      <c r="G389">
        <v>0.2063206703618625</v>
      </c>
      <c r="H389">
        <v>16.763484437934121</v>
      </c>
      <c r="I389">
        <v>31.617524117749731</v>
      </c>
      <c r="J389">
        <v>0.91979181879997629</v>
      </c>
      <c r="K389">
        <v>0.99892970294966132</v>
      </c>
      <c r="L389">
        <v>11.71011632624568</v>
      </c>
      <c r="M389">
        <v>4.2459803377620398E-2</v>
      </c>
      <c r="N389">
        <v>0.40434036869349349</v>
      </c>
      <c r="O389">
        <v>1.049881771240782</v>
      </c>
      <c r="P389">
        <v>0.99085623958052571</v>
      </c>
      <c r="Q389">
        <v>0.92716109546947734</v>
      </c>
      <c r="R389">
        <v>0.75418933653303277</v>
      </c>
      <c r="S389">
        <v>0.89801330257471823</v>
      </c>
      <c r="T389">
        <v>67.817115776107656</v>
      </c>
      <c r="U389">
        <v>0.22841864775810791</v>
      </c>
      <c r="V389">
        <v>-1.394670903664658E-2</v>
      </c>
      <c r="W389">
        <v>9.682443913925258E-2</v>
      </c>
      <c r="X389">
        <v>0.22028982785322071</v>
      </c>
      <c r="Y389">
        <v>6.4028027375121992</v>
      </c>
      <c r="Z389">
        <v>4.1315482438315402E-4</v>
      </c>
      <c r="AA389">
        <v>0.27016115320688211</v>
      </c>
      <c r="AB389">
        <v>-4.0673094925024203E-2</v>
      </c>
      <c r="AC389">
        <v>0.55291870389364883</v>
      </c>
      <c r="AD389">
        <v>7.2849918498787761E-2</v>
      </c>
      <c r="AE389">
        <v>0.23220470746906391</v>
      </c>
      <c r="AF389">
        <v>1.129026409935447</v>
      </c>
      <c r="AG389">
        <v>9.8371892180198886E-2</v>
      </c>
      <c r="AH389">
        <v>1.41301938205627</v>
      </c>
      <c r="AI389">
        <v>1.560771166372376</v>
      </c>
      <c r="AJ389">
        <v>1.750981525788332E-2</v>
      </c>
      <c r="AK389">
        <v>0.90953100927195141</v>
      </c>
      <c r="AL389">
        <v>1.716017417835221</v>
      </c>
      <c r="AM389">
        <v>1.5925719943668031E-2</v>
      </c>
      <c r="AN389">
        <v>7.1282872963506785E-2</v>
      </c>
      <c r="AO389">
        <v>507.78113301663319</v>
      </c>
      <c r="AP389">
        <v>147.5402829183416</v>
      </c>
      <c r="AQ389">
        <v>133.1290453387376</v>
      </c>
      <c r="AR389">
        <v>211.46003726754711</v>
      </c>
      <c r="AS389">
        <v>2.165692016053778E-3</v>
      </c>
      <c r="AT389">
        <v>0</v>
      </c>
      <c r="AU389">
        <v>9.1103476115599502</v>
      </c>
      <c r="AV389">
        <v>5.110828933925883</v>
      </c>
      <c r="AW389">
        <v>30.197721752964341</v>
      </c>
      <c r="AX389">
        <v>0</v>
      </c>
      <c r="AY389">
        <v>-16.77883113287206</v>
      </c>
      <c r="AZ389">
        <v>-27.64006716557812</v>
      </c>
      <c r="BA389">
        <v>0</v>
      </c>
      <c r="BB389">
        <v>0</v>
      </c>
      <c r="BC389">
        <v>0</v>
      </c>
      <c r="BD389">
        <v>-3.6001453004329291</v>
      </c>
      <c r="BE389">
        <v>-12.17641493829087</v>
      </c>
      <c r="BF389">
        <v>-22.611165806164571</v>
      </c>
      <c r="BG389">
        <v>-3.9125744608624071</v>
      </c>
      <c r="BH389">
        <v>13.77560982125946</v>
      </c>
      <c r="BI389">
        <v>-1.1225144119542769</v>
      </c>
      <c r="BJ389">
        <v>25.018246033566349</v>
      </c>
      <c r="BK389">
        <v>0</v>
      </c>
      <c r="BL389">
        <v>0</v>
      </c>
      <c r="BM389">
        <v>34.142594524497532</v>
      </c>
      <c r="BN389">
        <v>73.341190659530554</v>
      </c>
      <c r="BO389">
        <v>28.376870567800768</v>
      </c>
      <c r="BP389">
        <v>50.933763396364277</v>
      </c>
      <c r="BQ389">
        <v>3.504773296931353</v>
      </c>
      <c r="BR389">
        <v>71.36982980225568</v>
      </c>
      <c r="BS389">
        <v>3.124981921915972</v>
      </c>
      <c r="BT389">
        <v>8.5463415043122026</v>
      </c>
      <c r="BU389">
        <v>0</v>
      </c>
      <c r="BV389">
        <v>3.466030684695644E-4</v>
      </c>
      <c r="BW389">
        <v>2.4914292669263809E-4</v>
      </c>
      <c r="BX389">
        <v>8.9641533310863263E-5</v>
      </c>
      <c r="BY389">
        <v>4.166355396826072E-4</v>
      </c>
      <c r="BZ389">
        <v>0</v>
      </c>
      <c r="CA389">
        <v>9.319329380514944E-5</v>
      </c>
      <c r="CB389">
        <v>1.0484877646308829E-4</v>
      </c>
      <c r="CC389">
        <v>1.7642941604757451E-5</v>
      </c>
      <c r="CD389">
        <v>0.35586874424191411</v>
      </c>
      <c r="CE389">
        <v>2.9172494693402402E-2</v>
      </c>
      <c r="CF389">
        <v>0.34037449928466929</v>
      </c>
      <c r="CG389">
        <v>0.12503612872433259</v>
      </c>
      <c r="CH389">
        <v>7.6620600453629742E-2</v>
      </c>
      <c r="CI389">
        <v>0</v>
      </c>
      <c r="CJ389">
        <v>4.1301951398935971E-2</v>
      </c>
      <c r="CK389">
        <v>4.8295764060378389E-4</v>
      </c>
      <c r="CL389">
        <v>0</v>
      </c>
      <c r="CM389">
        <v>1.9179215135679649E-4</v>
      </c>
      <c r="CN389">
        <v>1.4967041639357629E-3</v>
      </c>
      <c r="CO389">
        <v>3.190128413362611E-4</v>
      </c>
      <c r="CP389">
        <v>3.4113925789467102E-4</v>
      </c>
      <c r="CQ389">
        <v>1.7858197745371411E-4</v>
      </c>
      <c r="CR389">
        <v>2.4472369302178561E-3</v>
      </c>
      <c r="CS389">
        <v>1.341612558891148E-3</v>
      </c>
      <c r="CT389">
        <v>1.539652729958962E-4</v>
      </c>
      <c r="CU389">
        <v>6.1159957021971454E-4</v>
      </c>
      <c r="CV389">
        <v>1.6915976537394209E-5</v>
      </c>
      <c r="CW389">
        <v>3.17151841285657E-3</v>
      </c>
      <c r="CX389">
        <v>8.1055780368504519E-5</v>
      </c>
      <c r="CY389">
        <v>6.2311959677308452E-3</v>
      </c>
      <c r="CZ389">
        <v>8.4564990643554661E-6</v>
      </c>
      <c r="DA389">
        <v>2.73288128149001E-2</v>
      </c>
      <c r="DB389">
        <v>-3.4358510267127758E-5</v>
      </c>
      <c r="DC389">
        <v>-3.7934292414830071E-4</v>
      </c>
      <c r="DD389">
        <v>-211.43315651467691</v>
      </c>
      <c r="DE389">
        <v>-0.85717519745230675</v>
      </c>
      <c r="DF389">
        <v>-2.503183225551564</v>
      </c>
      <c r="DG389">
        <v>2.4413430288309201</v>
      </c>
      <c r="DH389">
        <v>27.049188203907772</v>
      </c>
      <c r="DI389">
        <v>4.099735048516364E-2</v>
      </c>
      <c r="DJ389">
        <v>0.29920931458520361</v>
      </c>
      <c r="DK389">
        <v>0.1061030858878249</v>
      </c>
      <c r="DL389">
        <v>0.61993817278475027</v>
      </c>
      <c r="DM389">
        <v>5.5217975283181522E-2</v>
      </c>
      <c r="DN389">
        <v>6.3367061695981622E-2</v>
      </c>
      <c r="DO389">
        <v>1.538418880796703E-2</v>
      </c>
      <c r="DP389">
        <v>0.40406235751834929</v>
      </c>
      <c r="DQ389">
        <v>0.53698601471105911</v>
      </c>
      <c r="DR389">
        <v>4.112355508517016</v>
      </c>
      <c r="DS389">
        <v>1.688003639124487</v>
      </c>
      <c r="DT389">
        <v>2.515266978711709</v>
      </c>
      <c r="DU389">
        <v>4.0841933187752417</v>
      </c>
      <c r="DV389">
        <v>0.73551053754264362</v>
      </c>
      <c r="DW389">
        <v>0.16238285437631811</v>
      </c>
      <c r="DX389">
        <v>3.1282247033678661</v>
      </c>
      <c r="DY389">
        <v>3.1705938386286367E-2</v>
      </c>
      <c r="DZ389">
        <v>4.8039300585282376</v>
      </c>
      <c r="EA389">
        <v>-0.1169934046131207</v>
      </c>
      <c r="EB389">
        <v>-1.4443810744528189</v>
      </c>
      <c r="EC389">
        <v>0.46830196138736568</v>
      </c>
      <c r="ED389">
        <v>6.7267156647060116</v>
      </c>
      <c r="EE389">
        <v>0.45404902662196628</v>
      </c>
    </row>
    <row r="390" spans="1:135" x14ac:dyDescent="0.3">
      <c r="A390" s="1">
        <v>386</v>
      </c>
      <c r="B390">
        <v>0.91581155612828202</v>
      </c>
      <c r="C390">
        <v>22.556916024390691</v>
      </c>
      <c r="D390">
        <v>0.31671463946296291</v>
      </c>
      <c r="E390">
        <v>0.1105074864351929</v>
      </c>
      <c r="F390">
        <v>0.85893303265826859</v>
      </c>
      <c r="G390">
        <v>0.17873136331519959</v>
      </c>
      <c r="H390">
        <v>19.943310726614719</v>
      </c>
      <c r="I390">
        <v>27.27921570468817</v>
      </c>
      <c r="J390">
        <v>0.84427190523006601</v>
      </c>
      <c r="K390">
        <v>1.17492661105569</v>
      </c>
      <c r="L390">
        <v>11.058075516154609</v>
      </c>
      <c r="M390">
        <v>4.1019959250927288E-2</v>
      </c>
      <c r="N390">
        <v>0.52263317942384391</v>
      </c>
      <c r="O390">
        <v>1.008353702132982</v>
      </c>
      <c r="P390">
        <v>0.98149188898932493</v>
      </c>
      <c r="Q390">
        <v>0.91973670923098427</v>
      </c>
      <c r="R390">
        <v>0.85957222374340592</v>
      </c>
      <c r="S390">
        <v>0.90278993017614839</v>
      </c>
      <c r="T390">
        <v>72.803998728744659</v>
      </c>
      <c r="U390">
        <v>0.2772508617789195</v>
      </c>
      <c r="V390">
        <v>6.747713970717906E-3</v>
      </c>
      <c r="W390">
        <v>9.5583192954329335E-2</v>
      </c>
      <c r="X390">
        <v>0.20389035583148379</v>
      </c>
      <c r="Y390">
        <v>5.775575528475609</v>
      </c>
      <c r="Z390">
        <v>4.1791320536547903E-4</v>
      </c>
      <c r="AA390">
        <v>0.26435105875736581</v>
      </c>
      <c r="AB390">
        <v>-4.3776393525363548E-2</v>
      </c>
      <c r="AC390">
        <v>0.57035470289296941</v>
      </c>
      <c r="AD390">
        <v>7.3130633633740533E-2</v>
      </c>
      <c r="AE390">
        <v>0.22095442101290871</v>
      </c>
      <c r="AF390">
        <v>1.120974640185626</v>
      </c>
      <c r="AG390">
        <v>9.8284450921255498E-2</v>
      </c>
      <c r="AH390">
        <v>1.3943071466811201</v>
      </c>
      <c r="AI390">
        <v>1.601820176752446</v>
      </c>
      <c r="AJ390">
        <v>1.6456773774238341E-2</v>
      </c>
      <c r="AK390">
        <v>0.90060151106358477</v>
      </c>
      <c r="AL390">
        <v>1.778611484773057</v>
      </c>
      <c r="AM390">
        <v>1.482099532831063E-2</v>
      </c>
      <c r="AN390">
        <v>7.8541058901061528E-2</v>
      </c>
      <c r="AO390">
        <v>497.76501352316097</v>
      </c>
      <c r="AP390">
        <v>146.4346235582602</v>
      </c>
      <c r="AQ390">
        <v>139.6555414229887</v>
      </c>
      <c r="AR390">
        <v>209.0992946037158</v>
      </c>
      <c r="AS390">
        <v>2.779739978926801E-3</v>
      </c>
      <c r="AT390">
        <v>0</v>
      </c>
      <c r="AU390">
        <v>9.8216843487316758</v>
      </c>
      <c r="AV390">
        <v>6.5437655533570513</v>
      </c>
      <c r="AW390">
        <v>30.267663744117218</v>
      </c>
      <c r="AX390">
        <v>0</v>
      </c>
      <c r="AY390">
        <v>-17.28112322966938</v>
      </c>
      <c r="AZ390">
        <v>-29.351990416536569</v>
      </c>
      <c r="BA390">
        <v>0</v>
      </c>
      <c r="BB390">
        <v>0</v>
      </c>
      <c r="BC390">
        <v>0</v>
      </c>
      <c r="BD390">
        <v>-3.874695303863692</v>
      </c>
      <c r="BE390">
        <v>-16.091992478942849</v>
      </c>
      <c r="BF390">
        <v>-22.659961271976421</v>
      </c>
      <c r="BG390">
        <v>-4.4172394471656462</v>
      </c>
      <c r="BH390">
        <v>14.99283501597882</v>
      </c>
      <c r="BI390">
        <v>-1.532979221310943</v>
      </c>
      <c r="BJ390">
        <v>26.6493592976766</v>
      </c>
      <c r="BK390">
        <v>0</v>
      </c>
      <c r="BL390">
        <v>0</v>
      </c>
      <c r="BM390">
        <v>34.164695060225917</v>
      </c>
      <c r="BN390">
        <v>65.267173866434078</v>
      </c>
      <c r="BO390">
        <v>26.972666567712128</v>
      </c>
      <c r="BP390">
        <v>52.650941083237797</v>
      </c>
      <c r="BQ390">
        <v>2.567538001965548</v>
      </c>
      <c r="BR390">
        <v>75.645719163422498</v>
      </c>
      <c r="BS390">
        <v>3.1273173426665499</v>
      </c>
      <c r="BT390">
        <v>8.2742056557167274</v>
      </c>
      <c r="BU390">
        <v>0</v>
      </c>
      <c r="BV390">
        <v>3.6937523373133292E-4</v>
      </c>
      <c r="BW390">
        <v>2.5011950940276431E-4</v>
      </c>
      <c r="BX390">
        <v>8.8619707431563795E-5</v>
      </c>
      <c r="BY390">
        <v>4.6842734142269111E-4</v>
      </c>
      <c r="BZ390">
        <v>0</v>
      </c>
      <c r="CA390">
        <v>1.0499613019809391E-4</v>
      </c>
      <c r="CB390">
        <v>1.116845965995287E-4</v>
      </c>
      <c r="CC390">
        <v>1.8511324952594739E-5</v>
      </c>
      <c r="CD390">
        <v>0.40648322595682468</v>
      </c>
      <c r="CE390">
        <v>2.9446682837765949E-2</v>
      </c>
      <c r="CF390">
        <v>0.38479003224591501</v>
      </c>
      <c r="CG390">
        <v>0.1252071075255074</v>
      </c>
      <c r="CH390">
        <v>7.9252403163081603E-2</v>
      </c>
      <c r="CI390">
        <v>0</v>
      </c>
      <c r="CJ390">
        <v>2.3147923691614659E-2</v>
      </c>
      <c r="CK390">
        <v>5.144450043676268E-4</v>
      </c>
      <c r="CL390">
        <v>0</v>
      </c>
      <c r="CM390">
        <v>1.893334613991148E-4</v>
      </c>
      <c r="CN390">
        <v>1.3921722177913469E-3</v>
      </c>
      <c r="CO390">
        <v>2.9526393646374621E-4</v>
      </c>
      <c r="CP390">
        <v>3.0126064028603282E-4</v>
      </c>
      <c r="CQ390">
        <v>2.179075105038499E-4</v>
      </c>
      <c r="CR390">
        <v>2.7609804330663381E-3</v>
      </c>
      <c r="CS390">
        <v>1.3042388699195651E-3</v>
      </c>
      <c r="CT390">
        <v>1.6303263303238459E-4</v>
      </c>
      <c r="CU390">
        <v>5.922917591623686E-4</v>
      </c>
      <c r="CV390">
        <v>1.7558276356303679E-5</v>
      </c>
      <c r="CW390">
        <v>3.2701614379005298E-3</v>
      </c>
      <c r="CX390">
        <v>7.604106652029528E-5</v>
      </c>
      <c r="CY390">
        <v>6.6894024925940711E-3</v>
      </c>
      <c r="CZ390">
        <v>8.4661050561650916E-6</v>
      </c>
      <c r="DA390">
        <v>2.6360792506701099E-2</v>
      </c>
      <c r="DB390">
        <v>-4.4840454213655509E-5</v>
      </c>
      <c r="DC390">
        <v>1.689069388750439E-4</v>
      </c>
      <c r="DD390">
        <v>-209.0728545851787</v>
      </c>
      <c r="DE390">
        <v>0.1009533805772662</v>
      </c>
      <c r="DF390">
        <v>-1.0406466185457259</v>
      </c>
      <c r="DG390">
        <v>1.9796060156172159</v>
      </c>
      <c r="DH390">
        <v>20.210189229821012</v>
      </c>
      <c r="DI390">
        <v>4.0913785733000418E-2</v>
      </c>
      <c r="DJ390">
        <v>0.31628882339296238</v>
      </c>
      <c r="DK390">
        <v>0.1128924452431519</v>
      </c>
      <c r="DL390">
        <v>0.62007216594384795</v>
      </c>
      <c r="DM390">
        <v>5.5157187852252133E-2</v>
      </c>
      <c r="DN390">
        <v>7.7068560040894296E-2</v>
      </c>
      <c r="DO390">
        <v>1.535591410999161E-2</v>
      </c>
      <c r="DP390">
        <v>0.37966096976995029</v>
      </c>
      <c r="DQ390">
        <v>0.53589147804702075</v>
      </c>
      <c r="DR390">
        <v>4.347097572699484</v>
      </c>
      <c r="DS390">
        <v>1.796016174322872</v>
      </c>
      <c r="DT390">
        <v>2.5158106273903149</v>
      </c>
      <c r="DU390">
        <v>4.0796971810955442</v>
      </c>
      <c r="DV390">
        <v>0.89454578618895153</v>
      </c>
      <c r="DW390">
        <v>0.1620844099005522</v>
      </c>
      <c r="DX390">
        <v>2.939310733702841</v>
      </c>
      <c r="DY390">
        <v>0</v>
      </c>
      <c r="DZ390">
        <v>0</v>
      </c>
      <c r="EA390">
        <v>-0.33392898015034528</v>
      </c>
      <c r="EB390">
        <v>-4.1226315341061381</v>
      </c>
      <c r="EC390">
        <v>0.49782491960375319</v>
      </c>
      <c r="ED390">
        <v>7.0623668005795706</v>
      </c>
      <c r="EE390">
        <v>0.19830022407775691</v>
      </c>
    </row>
    <row r="391" spans="1:135" x14ac:dyDescent="0.3">
      <c r="A391" s="1">
        <v>387</v>
      </c>
      <c r="B391">
        <v>1.0608720318291021</v>
      </c>
      <c r="C391">
        <v>28.72311557587625</v>
      </c>
      <c r="D391">
        <v>0.30424787504657058</v>
      </c>
      <c r="E391">
        <v>9.947781709646969E-2</v>
      </c>
      <c r="F391">
        <v>0.90226801119658107</v>
      </c>
      <c r="G391">
        <v>0.20313036219113939</v>
      </c>
      <c r="H391">
        <v>16.8597012807247</v>
      </c>
      <c r="I391">
        <v>20.06216440044529</v>
      </c>
      <c r="J391">
        <v>0.89827458219253842</v>
      </c>
      <c r="K391">
        <v>1.3944240858603829</v>
      </c>
      <c r="L391">
        <v>12.91343753492038</v>
      </c>
      <c r="M391">
        <v>4.0506641457352652E-2</v>
      </c>
      <c r="N391">
        <v>0.30386657397017058</v>
      </c>
      <c r="O391">
        <v>0.97001390771045737</v>
      </c>
      <c r="P391">
        <v>0.9928196022353587</v>
      </c>
      <c r="Q391">
        <v>0.94188783624472294</v>
      </c>
      <c r="R391">
        <v>0.82172293851414213</v>
      </c>
      <c r="S391">
        <v>0.90238107943424684</v>
      </c>
      <c r="T391">
        <v>74.601953195062265</v>
      </c>
      <c r="U391">
        <v>0.17542583645429949</v>
      </c>
      <c r="V391">
        <v>5.0188438913544402E-3</v>
      </c>
      <c r="W391">
        <v>9.9428018079987579E-2</v>
      </c>
      <c r="X391">
        <v>0.2014268608748562</v>
      </c>
      <c r="Y391">
        <v>6.2249215653688186</v>
      </c>
      <c r="Z391">
        <v>4.4342176836011641E-4</v>
      </c>
      <c r="AA391">
        <v>0.25983896687236541</v>
      </c>
      <c r="AB391">
        <v>-3.8049360121199693E-2</v>
      </c>
      <c r="AC391">
        <v>0.58685385571751447</v>
      </c>
      <c r="AD391">
        <v>7.044903414212389E-2</v>
      </c>
      <c r="AE391">
        <v>0.20324160239513939</v>
      </c>
      <c r="AF391">
        <v>1.0534800185000019</v>
      </c>
      <c r="AG391">
        <v>0.11965446981540109</v>
      </c>
      <c r="AH391">
        <v>1.4413015204960831</v>
      </c>
      <c r="AI391">
        <v>1.444469948724219</v>
      </c>
      <c r="AJ391">
        <v>1.7241900834181589E-2</v>
      </c>
      <c r="AK391">
        <v>0.92734031594778044</v>
      </c>
      <c r="AL391">
        <v>1.557648114835644</v>
      </c>
      <c r="AM391">
        <v>1.5989109767110252E-2</v>
      </c>
      <c r="AN391">
        <v>5.6874345751519742E-2</v>
      </c>
      <c r="AO391">
        <v>476.58973130703362</v>
      </c>
      <c r="AP391">
        <v>137.48550140251359</v>
      </c>
      <c r="AQ391">
        <v>132.4073787190988</v>
      </c>
      <c r="AR391">
        <v>197.45847021754571</v>
      </c>
      <c r="AS391">
        <v>2.731608211773501E-3</v>
      </c>
      <c r="AT391">
        <v>0</v>
      </c>
      <c r="AU391">
        <v>9.8049441153103665</v>
      </c>
      <c r="AV391">
        <v>5.4017177638178726</v>
      </c>
      <c r="AW391">
        <v>30.250386594687178</v>
      </c>
      <c r="AX391">
        <v>0</v>
      </c>
      <c r="AY391">
        <v>-17.399985589973571</v>
      </c>
      <c r="AZ391">
        <v>-28.057062883841841</v>
      </c>
      <c r="BA391">
        <v>0</v>
      </c>
      <c r="BB391">
        <v>0</v>
      </c>
      <c r="BC391">
        <v>0</v>
      </c>
      <c r="BD391">
        <v>-3.8696261686295279</v>
      </c>
      <c r="BE391">
        <v>-10.475897603128679</v>
      </c>
      <c r="BF391">
        <v>-22.654660023420369</v>
      </c>
      <c r="BG391">
        <v>-3.9439169410254191</v>
      </c>
      <c r="BH391">
        <v>14.20442204967279</v>
      </c>
      <c r="BI391">
        <v>-1.4378383428879871</v>
      </c>
      <c r="BJ391">
        <v>25.096106349860069</v>
      </c>
      <c r="BK391">
        <v>0</v>
      </c>
      <c r="BL391">
        <v>0</v>
      </c>
      <c r="BM391">
        <v>34.241522347923024</v>
      </c>
      <c r="BN391">
        <v>55.926176308651883</v>
      </c>
      <c r="BO391">
        <v>28.041067245941061</v>
      </c>
      <c r="BP391">
        <v>50.652736960759057</v>
      </c>
      <c r="BQ391">
        <v>2.7369668437013761</v>
      </c>
      <c r="BR391">
        <v>75.332723167194601</v>
      </c>
      <c r="BS391">
        <v>3.09976895782428</v>
      </c>
      <c r="BT391">
        <v>8.5203521338651704</v>
      </c>
      <c r="BU391">
        <v>0</v>
      </c>
      <c r="BV391">
        <v>3.5451629699816638E-4</v>
      </c>
      <c r="BW391">
        <v>2.1290622438378351E-4</v>
      </c>
      <c r="BX391">
        <v>8.7664926330959929E-5</v>
      </c>
      <c r="BY391">
        <v>4.1923266306815801E-4</v>
      </c>
      <c r="BZ391">
        <v>0</v>
      </c>
      <c r="CA391">
        <v>9.9877377081356285E-5</v>
      </c>
      <c r="CB391">
        <v>1.051750806687258E-4</v>
      </c>
      <c r="CC391">
        <v>1.797642395313744E-5</v>
      </c>
      <c r="CD391">
        <v>0.39755493550706839</v>
      </c>
      <c r="CE391">
        <v>2.8340599563296199E-2</v>
      </c>
      <c r="CF391">
        <v>0.3037625489909489</v>
      </c>
      <c r="CG391">
        <v>0.12721353140419489</v>
      </c>
      <c r="CH391">
        <v>7.4723277361019066E-2</v>
      </c>
      <c r="CI391">
        <v>0</v>
      </c>
      <c r="CJ391">
        <v>1.91240883955133E-2</v>
      </c>
      <c r="CK391">
        <v>4.8446067301474629E-4</v>
      </c>
      <c r="CL391">
        <v>0</v>
      </c>
      <c r="CM391">
        <v>1.9694938243099521E-4</v>
      </c>
      <c r="CN391">
        <v>1.471973171997125E-3</v>
      </c>
      <c r="CO391">
        <v>2.9169642482060782E-4</v>
      </c>
      <c r="CP391">
        <v>3.72938380453681E-4</v>
      </c>
      <c r="CQ391">
        <v>1.6725230143612311E-4</v>
      </c>
      <c r="CR391">
        <v>1.8476904279286881E-3</v>
      </c>
      <c r="CS391">
        <v>1.2883713382637371E-3</v>
      </c>
      <c r="CT391">
        <v>1.6248333422344021E-4</v>
      </c>
      <c r="CU391">
        <v>6.4132399032018758E-4</v>
      </c>
      <c r="CV391">
        <v>1.983582166350858E-5</v>
      </c>
      <c r="CW391">
        <v>3.0168149384577981E-3</v>
      </c>
      <c r="CX391">
        <v>8.0105930919861481E-5</v>
      </c>
      <c r="CY391">
        <v>6.8546027741523286E-3</v>
      </c>
      <c r="CZ391">
        <v>8.3530228821811279E-6</v>
      </c>
      <c r="DA391">
        <v>2.4905406686639459E-2</v>
      </c>
      <c r="DB391">
        <v>-3.0283991810536898E-5</v>
      </c>
      <c r="DC391">
        <v>1.3454281486856011E-4</v>
      </c>
      <c r="DD391">
        <v>-197.4334908360278</v>
      </c>
      <c r="DE391">
        <v>-0.40398657089099288</v>
      </c>
      <c r="DF391">
        <v>-2.6859588554796421</v>
      </c>
      <c r="DG391">
        <v>2.0241720943522008</v>
      </c>
      <c r="DH391">
        <v>19.457839731457899</v>
      </c>
      <c r="DI391">
        <v>4.102312916161191E-2</v>
      </c>
      <c r="DJ391">
        <v>0.30339197605645662</v>
      </c>
      <c r="DK391">
        <v>0.1077517757499228</v>
      </c>
      <c r="DL391">
        <v>0.61785703225135447</v>
      </c>
      <c r="DM391">
        <v>5.5401118464984023E-2</v>
      </c>
      <c r="DN391">
        <v>6.2961876283452373E-2</v>
      </c>
      <c r="DO391">
        <v>1.544015666937508E-2</v>
      </c>
      <c r="DP391">
        <v>0.44859062649969111</v>
      </c>
      <c r="DQ391">
        <v>0.53732366552426214</v>
      </c>
      <c r="DR391">
        <v>4.1698423249465586</v>
      </c>
      <c r="DS391">
        <v>1.7142327960214989</v>
      </c>
      <c r="DT391">
        <v>2.506823194651445</v>
      </c>
      <c r="DU391">
        <v>4.0977394902105582</v>
      </c>
      <c r="DV391">
        <v>0.73080749257578637</v>
      </c>
      <c r="DW391">
        <v>0.1629736051271195</v>
      </c>
      <c r="DX391">
        <v>3.472959689029866</v>
      </c>
      <c r="DY391">
        <v>0</v>
      </c>
      <c r="DZ391">
        <v>0</v>
      </c>
      <c r="EA391">
        <v>-0.39712439945525602</v>
      </c>
      <c r="EB391">
        <v>-4.9028316482746819</v>
      </c>
      <c r="EC391">
        <v>0.5784692786930582</v>
      </c>
      <c r="ED391">
        <v>6.9679691216454902</v>
      </c>
      <c r="EE391">
        <v>0.19040952397755009</v>
      </c>
    </row>
    <row r="392" spans="1:135" x14ac:dyDescent="0.3">
      <c r="A392" s="1">
        <v>388</v>
      </c>
      <c r="B392">
        <v>0.95188098717950154</v>
      </c>
      <c r="C392">
        <v>16.22431020858491</v>
      </c>
      <c r="D392">
        <v>0.28904821524107921</v>
      </c>
      <c r="E392">
        <v>8.0392449331533888E-2</v>
      </c>
      <c r="F392">
        <v>0.87783649011465881</v>
      </c>
      <c r="G392">
        <v>0.2243249854975008</v>
      </c>
      <c r="H392">
        <v>25.147132680659929</v>
      </c>
      <c r="I392">
        <v>45.072467133408587</v>
      </c>
      <c r="J392">
        <v>0.85132628452442671</v>
      </c>
      <c r="K392">
        <v>0.95175195299248849</v>
      </c>
      <c r="L392">
        <v>13.10239776215475</v>
      </c>
      <c r="M392">
        <v>3.7158294297065651E-2</v>
      </c>
      <c r="N392">
        <v>0.4753729824133533</v>
      </c>
      <c r="O392">
        <v>1.0735384492576761</v>
      </c>
      <c r="P392">
        <v>0.99065378964256112</v>
      </c>
      <c r="Q392">
        <v>0.96747695119380106</v>
      </c>
      <c r="R392">
        <v>0.82936272069868311</v>
      </c>
      <c r="S392">
        <v>0.89264194915663175</v>
      </c>
      <c r="T392">
        <v>67.421538392201967</v>
      </c>
      <c r="U392">
        <v>0.27874819122550992</v>
      </c>
      <c r="V392">
        <v>7.1092000684913961E-4</v>
      </c>
      <c r="W392">
        <v>9.0593274630155998E-2</v>
      </c>
      <c r="X392">
        <v>0.19390827986100609</v>
      </c>
      <c r="Y392">
        <v>6.1320321298898808</v>
      </c>
      <c r="Z392">
        <v>4.2765279336896622E-4</v>
      </c>
      <c r="AA392">
        <v>0.26762498782505673</v>
      </c>
      <c r="AB392">
        <v>-3.8915887546076181E-2</v>
      </c>
      <c r="AC392">
        <v>0.54492814793756184</v>
      </c>
      <c r="AD392">
        <v>7.1134443690256219E-2</v>
      </c>
      <c r="AE392">
        <v>0.2199541816510357</v>
      </c>
      <c r="AF392">
        <v>1.0662407889223979</v>
      </c>
      <c r="AG392">
        <v>9.6619545736069873E-2</v>
      </c>
      <c r="AH392">
        <v>1.3677602184959401</v>
      </c>
      <c r="AI392">
        <v>1.6742019526639511</v>
      </c>
      <c r="AJ392">
        <v>1.6416660782369689E-2</v>
      </c>
      <c r="AK392">
        <v>0.95859601623579149</v>
      </c>
      <c r="AL392">
        <v>1.7465146973531149</v>
      </c>
      <c r="AM392">
        <v>1.5736945625873931E-2</v>
      </c>
      <c r="AN392">
        <v>3.1826765196870152E-2</v>
      </c>
      <c r="AO392">
        <v>513.17612131168175</v>
      </c>
      <c r="AP392">
        <v>149.95629074400799</v>
      </c>
      <c r="AQ392">
        <v>143.85815124582541</v>
      </c>
      <c r="AR392">
        <v>214.555511837284</v>
      </c>
      <c r="AS392">
        <v>2.821788998373315E-3</v>
      </c>
      <c r="AT392">
        <v>0</v>
      </c>
      <c r="AU392">
        <v>10.9018434664371</v>
      </c>
      <c r="AV392">
        <v>5.2020473798113072</v>
      </c>
      <c r="AW392">
        <v>30.572560673469901</v>
      </c>
      <c r="AX392">
        <v>0</v>
      </c>
      <c r="AY392">
        <v>-18.44223377578658</v>
      </c>
      <c r="AZ392">
        <v>-28.234217743931719</v>
      </c>
      <c r="BA392">
        <v>0</v>
      </c>
      <c r="BB392">
        <v>0</v>
      </c>
      <c r="BC392">
        <v>0</v>
      </c>
      <c r="BD392">
        <v>-4.3038075217373688</v>
      </c>
      <c r="BE392">
        <v>-13.89004513284644</v>
      </c>
      <c r="BF392">
        <v>-22.889356487142241</v>
      </c>
      <c r="BG392">
        <v>-4.0169374813785801</v>
      </c>
      <c r="BH392">
        <v>14.426895379685339</v>
      </c>
      <c r="BI392">
        <v>-1.559970930640473</v>
      </c>
      <c r="BJ392">
        <v>27.321894766371411</v>
      </c>
      <c r="BK392">
        <v>0</v>
      </c>
      <c r="BL392">
        <v>0</v>
      </c>
      <c r="BM392">
        <v>34.342868843388018</v>
      </c>
      <c r="BN392">
        <v>75.680650594478379</v>
      </c>
      <c r="BO392">
        <v>27.191710366981621</v>
      </c>
      <c r="BP392">
        <v>49.709694838125287</v>
      </c>
      <c r="BQ392">
        <v>3.1565706333756198</v>
      </c>
      <c r="BR392">
        <v>74.838563661749674</v>
      </c>
      <c r="BS392">
        <v>3.1739354323661608</v>
      </c>
      <c r="BT392">
        <v>8.3200464503395555</v>
      </c>
      <c r="BU392">
        <v>0</v>
      </c>
      <c r="BV392">
        <v>3.7509014548521601E-4</v>
      </c>
      <c r="BW392">
        <v>2.6041774283451572E-4</v>
      </c>
      <c r="BX392">
        <v>9.1435217846997841E-5</v>
      </c>
      <c r="BY392">
        <v>4.2675702571045481E-4</v>
      </c>
      <c r="BZ392">
        <v>0</v>
      </c>
      <c r="CA392">
        <v>1.025077881019657E-4</v>
      </c>
      <c r="CB392">
        <v>1.145031203651865E-4</v>
      </c>
      <c r="CC392">
        <v>1.8415373990013152E-5</v>
      </c>
      <c r="CD392">
        <v>0.37735136701755811</v>
      </c>
      <c r="CE392">
        <v>2.8036012074516309E-2</v>
      </c>
      <c r="CF392">
        <v>0.46773205316917599</v>
      </c>
      <c r="CG392">
        <v>0.1247541952453706</v>
      </c>
      <c r="CH392">
        <v>8.0468916290368148E-2</v>
      </c>
      <c r="CI392">
        <v>0</v>
      </c>
      <c r="CJ392">
        <v>2.031184124227144E-2</v>
      </c>
      <c r="CK392">
        <v>5.2742777473240065E-4</v>
      </c>
      <c r="CL392">
        <v>0</v>
      </c>
      <c r="CM392">
        <v>1.7944931253137381E-4</v>
      </c>
      <c r="CN392">
        <v>1.3999192908303981E-3</v>
      </c>
      <c r="CO392">
        <v>2.8080838738638118E-4</v>
      </c>
      <c r="CP392">
        <v>3.6097028236929088E-4</v>
      </c>
      <c r="CQ392">
        <v>1.7467171542379561E-4</v>
      </c>
      <c r="CR392">
        <v>2.7904626753818651E-3</v>
      </c>
      <c r="CS392">
        <v>1.321030902263876E-3</v>
      </c>
      <c r="CT392">
        <v>1.587808921159212E-4</v>
      </c>
      <c r="CU392">
        <v>5.7137167843807621E-4</v>
      </c>
      <c r="CV392">
        <v>1.8909474357157729E-5</v>
      </c>
      <c r="CW392">
        <v>4.5271654961685096E-3</v>
      </c>
      <c r="CX392">
        <v>7.6756335252293288E-5</v>
      </c>
      <c r="CY392">
        <v>6.194849388090738E-3</v>
      </c>
      <c r="CZ392">
        <v>8.6586028649819168E-6</v>
      </c>
      <c r="DA392">
        <v>2.7484806827035649E-2</v>
      </c>
      <c r="DB392">
        <v>-3.2237200205859381E-5</v>
      </c>
      <c r="DC392">
        <v>1.803562310770355E-5</v>
      </c>
      <c r="DD392">
        <v>-214.52807346923419</v>
      </c>
      <c r="DE392">
        <v>0.55627934541553259</v>
      </c>
      <c r="DF392">
        <v>-3.9416362133410039</v>
      </c>
      <c r="DG392">
        <v>2.018108801604884</v>
      </c>
      <c r="DH392">
        <v>20.121621714302549</v>
      </c>
      <c r="DI392">
        <v>4.1214861023012882E-2</v>
      </c>
      <c r="DJ392">
        <v>0.31721517253027609</v>
      </c>
      <c r="DK392">
        <v>0.1131682902397748</v>
      </c>
      <c r="DL392">
        <v>0.61887545584569092</v>
      </c>
      <c r="DM392">
        <v>5.582783614796006E-2</v>
      </c>
      <c r="DN392">
        <v>0.10073610231168011</v>
      </c>
      <c r="DO392">
        <v>1.5538231248031661E-2</v>
      </c>
      <c r="DP392">
        <v>0.45602104109525138</v>
      </c>
      <c r="DQ392">
        <v>0.53983498215639669</v>
      </c>
      <c r="DR392">
        <v>4.359829385487207</v>
      </c>
      <c r="DS392">
        <v>1.800404617450962</v>
      </c>
      <c r="DT392">
        <v>2.5109552312796599</v>
      </c>
      <c r="DU392">
        <v>4.1293016309967099</v>
      </c>
      <c r="DV392">
        <v>1.169258330403429</v>
      </c>
      <c r="DW392">
        <v>0.16400879978202151</v>
      </c>
      <c r="DX392">
        <v>3.5304854794471079</v>
      </c>
      <c r="DY392">
        <v>0</v>
      </c>
      <c r="DZ392">
        <v>0</v>
      </c>
      <c r="EA392">
        <v>-0.40720518783273618</v>
      </c>
      <c r="EB392">
        <v>-5.0272873814516572</v>
      </c>
      <c r="EC392">
        <v>0.49058773055112459</v>
      </c>
      <c r="ED392">
        <v>6.9448306387507088</v>
      </c>
      <c r="EE392">
        <v>0.21612926844481789</v>
      </c>
    </row>
    <row r="393" spans="1:135" x14ac:dyDescent="0.3">
      <c r="A393" s="1">
        <v>389</v>
      </c>
      <c r="B393">
        <v>1.0287824022320531</v>
      </c>
      <c r="C393">
        <v>13.409121820387391</v>
      </c>
      <c r="D393">
        <v>0.29181134378120122</v>
      </c>
      <c r="E393">
        <v>6.4548090986752918E-2</v>
      </c>
      <c r="F393">
        <v>0.91478734007665086</v>
      </c>
      <c r="G393">
        <v>0.1776047962454784</v>
      </c>
      <c r="H393">
        <v>20.024579446880111</v>
      </c>
      <c r="I393">
        <v>27.814913577039249</v>
      </c>
      <c r="J393">
        <v>0.80835835830805292</v>
      </c>
      <c r="K393">
        <v>0.54704842254781061</v>
      </c>
      <c r="L393">
        <v>7.9729115473352188</v>
      </c>
      <c r="M393">
        <v>4.0226973907013887E-2</v>
      </c>
      <c r="N393">
        <v>0.67291177773548339</v>
      </c>
      <c r="O393">
        <v>0.96944793902968818</v>
      </c>
      <c r="P393">
        <v>0.9960964153282087</v>
      </c>
      <c r="Q393">
        <v>0.92274909218388157</v>
      </c>
      <c r="R393">
        <v>0.85706054930709452</v>
      </c>
      <c r="S393">
        <v>0.8410842067583244</v>
      </c>
      <c r="T393">
        <v>67.527254248982473</v>
      </c>
      <c r="U393">
        <v>0.219296466899565</v>
      </c>
      <c r="V393">
        <v>-2.722003175781143E-2</v>
      </c>
      <c r="W393">
        <v>8.8870283120002752E-2</v>
      </c>
      <c r="X393">
        <v>0.20711255625306049</v>
      </c>
      <c r="Y393">
        <v>6.2934654341172473</v>
      </c>
      <c r="Z393">
        <v>4.291229012812425E-4</v>
      </c>
      <c r="AA393">
        <v>0.25704294510896059</v>
      </c>
      <c r="AB393">
        <v>-3.9709681627256153E-2</v>
      </c>
      <c r="AC393">
        <v>0.57269272969134633</v>
      </c>
      <c r="AD393">
        <v>7.0796639610494524E-2</v>
      </c>
      <c r="AE393">
        <v>0.22868980052881141</v>
      </c>
      <c r="AF393">
        <v>1.042333274635558</v>
      </c>
      <c r="AG393">
        <v>0.1144983725962942</v>
      </c>
      <c r="AH393">
        <v>1.4169848518454859</v>
      </c>
      <c r="AI393">
        <v>1.8102431373985191</v>
      </c>
      <c r="AJ393">
        <v>1.6325696711636719E-2</v>
      </c>
      <c r="AK393">
        <v>0.90422068026838243</v>
      </c>
      <c r="AL393">
        <v>2.001992682713599</v>
      </c>
      <c r="AM393">
        <v>1.4762032586451449E-2</v>
      </c>
      <c r="AN393">
        <v>7.5585326994079466E-2</v>
      </c>
      <c r="AO393">
        <v>585.20005814534932</v>
      </c>
      <c r="AP393">
        <v>138.8405065188991</v>
      </c>
      <c r="AQ393">
        <v>123.5306395839517</v>
      </c>
      <c r="AR393">
        <v>212.3108574657449</v>
      </c>
      <c r="AS393">
        <v>2.2853593804762671E-3</v>
      </c>
      <c r="AT393">
        <v>0</v>
      </c>
      <c r="AU393">
        <v>10.847465066896071</v>
      </c>
      <c r="AV393">
        <v>6.9096096085789807</v>
      </c>
      <c r="AW393">
        <v>30.363011286623031</v>
      </c>
      <c r="AX393">
        <v>0</v>
      </c>
      <c r="AY393">
        <v>-18.552768861939999</v>
      </c>
      <c r="AZ393">
        <v>-29.567317100158089</v>
      </c>
      <c r="BA393">
        <v>0</v>
      </c>
      <c r="BB393">
        <v>0</v>
      </c>
      <c r="BC393">
        <v>0</v>
      </c>
      <c r="BD393">
        <v>-4.2856463730842824</v>
      </c>
      <c r="BE393">
        <v>-20.265559729561328</v>
      </c>
      <c r="BF393">
        <v>-22.722627324686201</v>
      </c>
      <c r="BG393">
        <v>-4.5350866199807003</v>
      </c>
      <c r="BH393">
        <v>15.52381147973275</v>
      </c>
      <c r="BI393">
        <v>-1.27045584006157</v>
      </c>
      <c r="BJ393">
        <v>27.89510872075072</v>
      </c>
      <c r="BK393">
        <v>0</v>
      </c>
      <c r="BL393">
        <v>0</v>
      </c>
      <c r="BM393">
        <v>34.323737495496822</v>
      </c>
      <c r="BN393">
        <v>110.4142275181856</v>
      </c>
      <c r="BO393">
        <v>26.73437696220471</v>
      </c>
      <c r="BP393">
        <v>53.070576608469132</v>
      </c>
      <c r="BQ393">
        <v>3.9099715869879779</v>
      </c>
      <c r="BR393">
        <v>72.146336186225994</v>
      </c>
      <c r="BS393">
        <v>3.2058672060849869</v>
      </c>
      <c r="BT393">
        <v>8.149793972533411</v>
      </c>
      <c r="BU393">
        <v>0</v>
      </c>
      <c r="BV393">
        <v>3.7665088450994968E-4</v>
      </c>
      <c r="BW393">
        <v>3.8951333063204141E-4</v>
      </c>
      <c r="BX393">
        <v>8.7757589125368382E-5</v>
      </c>
      <c r="BY393">
        <v>4.784602653201833E-4</v>
      </c>
      <c r="BZ393">
        <v>0</v>
      </c>
      <c r="CA393">
        <v>1.009237626462943E-4</v>
      </c>
      <c r="CB393">
        <v>1.169053983541232E-4</v>
      </c>
      <c r="CC393">
        <v>1.829458222123988E-5</v>
      </c>
      <c r="CD393">
        <v>0.38004888361189948</v>
      </c>
      <c r="CE393">
        <v>2.9154439547011031E-2</v>
      </c>
      <c r="CF393">
        <v>0.37613744369286028</v>
      </c>
      <c r="CG393">
        <v>0.12523812915479809</v>
      </c>
      <c r="CH393">
        <v>7.7613866090096545E-2</v>
      </c>
      <c r="CI393">
        <v>0</v>
      </c>
      <c r="CJ393">
        <v>1.8557353470404339E-2</v>
      </c>
      <c r="CK393">
        <v>5.3849322107091572E-4</v>
      </c>
      <c r="CL393">
        <v>0</v>
      </c>
      <c r="CM393">
        <v>1.7603636997844531E-4</v>
      </c>
      <c r="CN393">
        <v>1.3785197754916051E-3</v>
      </c>
      <c r="CO393">
        <v>2.9993016786380419E-4</v>
      </c>
      <c r="CP393">
        <v>2.1472519660082129E-4</v>
      </c>
      <c r="CQ393">
        <v>1.4750063448131201E-4</v>
      </c>
      <c r="CR393">
        <v>2.1619428439504781E-3</v>
      </c>
      <c r="CS393">
        <v>1.2671004384045021E-3</v>
      </c>
      <c r="CT393">
        <v>1.5546109004714839E-4</v>
      </c>
      <c r="CU393">
        <v>5.9058878813530861E-4</v>
      </c>
      <c r="CV393">
        <v>1.8413406916068391E-5</v>
      </c>
      <c r="CW393">
        <v>3.764037787068672E-3</v>
      </c>
      <c r="CX393">
        <v>7.5491149687108574E-5</v>
      </c>
      <c r="CY393">
        <v>6.2045628094439947E-3</v>
      </c>
      <c r="CZ393">
        <v>8.7912770084761151E-6</v>
      </c>
      <c r="DA393">
        <v>2.9553481220055512E-2</v>
      </c>
      <c r="DB393">
        <v>-2.7998729823872189E-5</v>
      </c>
      <c r="DC393">
        <v>-6.8182052557958373E-4</v>
      </c>
      <c r="DD393">
        <v>-212.28204180251009</v>
      </c>
      <c r="DE393">
        <v>0.31913958676159382</v>
      </c>
      <c r="DF393">
        <v>-2.120020835472491</v>
      </c>
      <c r="DG393">
        <v>2.290275006680806</v>
      </c>
      <c r="DH393">
        <v>23.697234068475421</v>
      </c>
      <c r="DI393">
        <v>4.088590100614576E-2</v>
      </c>
      <c r="DJ393">
        <v>0.31855621904091469</v>
      </c>
      <c r="DK393">
        <v>0.1137988451581913</v>
      </c>
      <c r="DL393">
        <v>0.60954602493773125</v>
      </c>
      <c r="DM393">
        <v>5.5213840419456379E-2</v>
      </c>
      <c r="DN393">
        <v>8.2061682601750632E-2</v>
      </c>
      <c r="DO393">
        <v>1.536726176973756E-2</v>
      </c>
      <c r="DP393">
        <v>0.27277812627694342</v>
      </c>
      <c r="DQ393">
        <v>0.53552624204596722</v>
      </c>
      <c r="DR393">
        <v>4.3782608304201549</v>
      </c>
      <c r="DS393">
        <v>1.8104361729712259</v>
      </c>
      <c r="DT393">
        <v>2.473103054202785</v>
      </c>
      <c r="DU393">
        <v>4.0838874838960448</v>
      </c>
      <c r="DV393">
        <v>0.95250167305603406</v>
      </c>
      <c r="DW393">
        <v>0.16220418647135751</v>
      </c>
      <c r="DX393">
        <v>2.1118306550473038</v>
      </c>
      <c r="DY393">
        <v>0</v>
      </c>
      <c r="DZ393">
        <v>0</v>
      </c>
      <c r="EA393">
        <v>-3.6752495655616238E-3</v>
      </c>
      <c r="EB393">
        <v>-4.5374018594829563E-2</v>
      </c>
      <c r="EC393">
        <v>0.58460712669058357</v>
      </c>
      <c r="ED393">
        <v>7.2348577889593741</v>
      </c>
      <c r="EE393">
        <v>0.2011352283449126</v>
      </c>
    </row>
    <row r="394" spans="1:135" x14ac:dyDescent="0.3">
      <c r="A394" s="1">
        <v>390</v>
      </c>
      <c r="B394">
        <v>1.0189969648811861</v>
      </c>
      <c r="C394">
        <v>20.623274610674329</v>
      </c>
      <c r="D394">
        <v>0.38771493375245542</v>
      </c>
      <c r="E394">
        <v>7.2243815666133498E-2</v>
      </c>
      <c r="F394">
        <v>0.90044550707698356</v>
      </c>
      <c r="G394">
        <v>0.20295670561330451</v>
      </c>
      <c r="H394">
        <v>18.90787800868851</v>
      </c>
      <c r="I394">
        <v>21.849445918465431</v>
      </c>
      <c r="J394">
        <v>0.78979880750592923</v>
      </c>
      <c r="K394">
        <v>0.66574375464656554</v>
      </c>
      <c r="L394">
        <v>10.30953596383962</v>
      </c>
      <c r="M394">
        <v>3.9357673871808177E-2</v>
      </c>
      <c r="N394">
        <v>0.50804403657009023</v>
      </c>
      <c r="O394">
        <v>1.0683096899098881</v>
      </c>
      <c r="P394">
        <v>0.95381009118407745</v>
      </c>
      <c r="Q394">
        <v>0.92919111022698897</v>
      </c>
      <c r="R394">
        <v>0.82421291637386063</v>
      </c>
      <c r="S394">
        <v>0.87897048693080393</v>
      </c>
      <c r="T394">
        <v>71.748355401760904</v>
      </c>
      <c r="U394">
        <v>0.20701381078185971</v>
      </c>
      <c r="V394">
        <v>-1.767078996721122E-2</v>
      </c>
      <c r="W394">
        <v>9.8571945179731682E-2</v>
      </c>
      <c r="X394">
        <v>0.19084227332675949</v>
      </c>
      <c r="Y394">
        <v>6.6143467423770703</v>
      </c>
      <c r="Z394">
        <v>4.1143875234541462E-4</v>
      </c>
      <c r="AA394">
        <v>0.27570264465395511</v>
      </c>
      <c r="AB394">
        <v>-4.1179928922272069E-2</v>
      </c>
      <c r="AC394">
        <v>0.55172074371270374</v>
      </c>
      <c r="AD394">
        <v>7.078203040678642E-2</v>
      </c>
      <c r="AE394">
        <v>0.21168776326636621</v>
      </c>
      <c r="AF394">
        <v>1.0116446172262881</v>
      </c>
      <c r="AG394">
        <v>9.8277525501891214E-2</v>
      </c>
      <c r="AH394">
        <v>1.4460816381117949</v>
      </c>
      <c r="AI394">
        <v>1.7853507447428429</v>
      </c>
      <c r="AJ394">
        <v>1.6022440897123191E-2</v>
      </c>
      <c r="AK394">
        <v>0.91197832462025996</v>
      </c>
      <c r="AL394">
        <v>1.9576679489588751</v>
      </c>
      <c r="AM394">
        <v>1.4612118805685539E-2</v>
      </c>
      <c r="AN394">
        <v>6.9293008284954036E-2</v>
      </c>
      <c r="AO394">
        <v>535.95295638145194</v>
      </c>
      <c r="AP394">
        <v>148.55949750934971</v>
      </c>
      <c r="AQ394">
        <v>134.2953717400498</v>
      </c>
      <c r="AR394">
        <v>215.99131073035761</v>
      </c>
      <c r="AS394">
        <v>2.1298987025417668E-3</v>
      </c>
      <c r="AT394">
        <v>0</v>
      </c>
      <c r="AU394">
        <v>8.0175442389236018</v>
      </c>
      <c r="AV394">
        <v>6.1551517920957082</v>
      </c>
      <c r="AW394">
        <v>30.3388047456015</v>
      </c>
      <c r="AX394">
        <v>0</v>
      </c>
      <c r="AY394">
        <v>-12.833773029045449</v>
      </c>
      <c r="AZ394">
        <v>-31.67772774757535</v>
      </c>
      <c r="BA394">
        <v>0</v>
      </c>
      <c r="BB394">
        <v>0</v>
      </c>
      <c r="BC394">
        <v>0</v>
      </c>
      <c r="BD394">
        <v>-3.173498207224966</v>
      </c>
      <c r="BE394">
        <v>-15.24335342500838</v>
      </c>
      <c r="BF394">
        <v>-22.71656968991255</v>
      </c>
      <c r="BG394">
        <v>-4.0502656416234544</v>
      </c>
      <c r="BH394">
        <v>12.664071042010789</v>
      </c>
      <c r="BI394">
        <v>-1.2064437137146251</v>
      </c>
      <c r="BJ394">
        <v>25.43597730876407</v>
      </c>
      <c r="BK394">
        <v>0</v>
      </c>
      <c r="BL394">
        <v>0</v>
      </c>
      <c r="BM394">
        <v>33.80941280360134</v>
      </c>
      <c r="BN394">
        <v>91.509171379954779</v>
      </c>
      <c r="BO394">
        <v>26.56889464039304</v>
      </c>
      <c r="BP394">
        <v>49.124892478661657</v>
      </c>
      <c r="BQ394">
        <v>2.1390971414689481</v>
      </c>
      <c r="BR394">
        <v>72.499433944540471</v>
      </c>
      <c r="BS394">
        <v>2.9800260384943171</v>
      </c>
      <c r="BT394">
        <v>8.114901435994712</v>
      </c>
      <c r="BU394">
        <v>0</v>
      </c>
      <c r="BV394">
        <v>3.6993290814068972E-4</v>
      </c>
      <c r="BW394">
        <v>3.348180614288586E-4</v>
      </c>
      <c r="BX394">
        <v>9.0529859852700827E-5</v>
      </c>
      <c r="BY394">
        <v>4.2873672064695989E-4</v>
      </c>
      <c r="BZ394">
        <v>0</v>
      </c>
      <c r="CA394">
        <v>1.0539103181974241E-4</v>
      </c>
      <c r="CB394">
        <v>1.065994432778635E-4</v>
      </c>
      <c r="CC394">
        <v>1.8097679360694798E-5</v>
      </c>
      <c r="CD394">
        <v>0.41144838949804741</v>
      </c>
      <c r="CE394">
        <v>2.9435090705398421E-2</v>
      </c>
      <c r="CF394">
        <v>0.3741393354578687</v>
      </c>
      <c r="CG394">
        <v>0.1245011206871456</v>
      </c>
      <c r="CH394">
        <v>8.4732397079453917E-2</v>
      </c>
      <c r="CI394">
        <v>0</v>
      </c>
      <c r="CJ394">
        <v>3.603505142656898E-2</v>
      </c>
      <c r="CK394">
        <v>4.9102161562446364E-4</v>
      </c>
      <c r="CL394">
        <v>0</v>
      </c>
      <c r="CM394">
        <v>1.9525365287430561E-4</v>
      </c>
      <c r="CN394">
        <v>1.361297854354271E-3</v>
      </c>
      <c r="CO394">
        <v>2.7636834825440077E-4</v>
      </c>
      <c r="CP394">
        <v>2.7405646482677219E-4</v>
      </c>
      <c r="CQ394">
        <v>3.4492268238599699E-4</v>
      </c>
      <c r="CR394">
        <v>2.0161541678726958E-3</v>
      </c>
      <c r="CS394">
        <v>1.357619824277124E-3</v>
      </c>
      <c r="CT394">
        <v>1.593268190225651E-4</v>
      </c>
      <c r="CU394">
        <v>5.5930660490702961E-4</v>
      </c>
      <c r="CV394">
        <v>1.399944299275398E-5</v>
      </c>
      <c r="CW394">
        <v>3.704414756963178E-3</v>
      </c>
      <c r="CX394">
        <v>7.4207388574090157E-5</v>
      </c>
      <c r="CY394">
        <v>6.5924075029489861E-3</v>
      </c>
      <c r="CZ394">
        <v>7.8673648155529086E-6</v>
      </c>
      <c r="DA394">
        <v>2.8605676652269811E-2</v>
      </c>
      <c r="DB394">
        <v>-6.5709496897493492E-5</v>
      </c>
      <c r="DC394">
        <v>-4.2264194733418031E-4</v>
      </c>
      <c r="DD394">
        <v>-215.96325911464649</v>
      </c>
      <c r="DE394">
        <v>-3.9317261427640908E-2</v>
      </c>
      <c r="DF394">
        <v>2.0944333298874129</v>
      </c>
      <c r="DG394">
        <v>2.3645952427134671</v>
      </c>
      <c r="DH394">
        <v>25.473796481686929</v>
      </c>
      <c r="DI394">
        <v>4.120168491891732E-2</v>
      </c>
      <c r="DJ394">
        <v>0.32423584123040988</v>
      </c>
      <c r="DK394">
        <v>0.11595270933536191</v>
      </c>
      <c r="DL394">
        <v>0.64104445303832847</v>
      </c>
      <c r="DM394">
        <v>5.5304199243685542E-2</v>
      </c>
      <c r="DN394">
        <v>7.8298237756103672E-2</v>
      </c>
      <c r="DO394">
        <v>1.5391843690808611E-2</v>
      </c>
      <c r="DP394">
        <v>0.35473956573590842</v>
      </c>
      <c r="DQ394">
        <v>0.53966240067139915</v>
      </c>
      <c r="DR394">
        <v>4.4563219884748273</v>
      </c>
      <c r="DS394">
        <v>1.844702193971667</v>
      </c>
      <c r="DT394">
        <v>2.600901211439774</v>
      </c>
      <c r="DU394">
        <v>4.0905708674195527</v>
      </c>
      <c r="DV394">
        <v>0.90881883109763184</v>
      </c>
      <c r="DW394">
        <v>0.16246365302883381</v>
      </c>
      <c r="DX394">
        <v>2.7463708315038069</v>
      </c>
      <c r="DY394">
        <v>7.1141918583366029E-3</v>
      </c>
      <c r="DZ394">
        <v>1.077907857323728</v>
      </c>
      <c r="EA394">
        <v>-3.8643760527644247E-2</v>
      </c>
      <c r="EB394">
        <v>-0.4770894268475413</v>
      </c>
      <c r="EC394">
        <v>0.51128382116718873</v>
      </c>
      <c r="ED394">
        <v>7.5231660736032504</v>
      </c>
      <c r="EE394">
        <v>0.25867245526606197</v>
      </c>
    </row>
    <row r="395" spans="1:135" x14ac:dyDescent="0.3">
      <c r="A395" s="1">
        <v>391</v>
      </c>
      <c r="B395">
        <v>1.0629173133471701</v>
      </c>
      <c r="C395">
        <v>15.965901849421529</v>
      </c>
      <c r="D395">
        <v>0.29926462188014241</v>
      </c>
      <c r="E395">
        <v>0.10038152624315611</v>
      </c>
      <c r="F395">
        <v>0.87692313104455744</v>
      </c>
      <c r="G395">
        <v>0.2110829718926093</v>
      </c>
      <c r="H395">
        <v>23.149503650590159</v>
      </c>
      <c r="I395">
        <v>18.142581835332329</v>
      </c>
      <c r="J395">
        <v>0.88349366210807145</v>
      </c>
      <c r="K395">
        <v>0.94753708608043086</v>
      </c>
      <c r="L395">
        <v>7.3563792731194546</v>
      </c>
      <c r="M395">
        <v>4.0063649368141253E-2</v>
      </c>
      <c r="N395">
        <v>0.70145344037932333</v>
      </c>
      <c r="O395">
        <v>0.9987722197135751</v>
      </c>
      <c r="P395">
        <v>0.99100956912388294</v>
      </c>
      <c r="Q395">
        <v>0.95119411834785339</v>
      </c>
      <c r="R395">
        <v>0.86264597209711447</v>
      </c>
      <c r="S395">
        <v>0.93837435590149898</v>
      </c>
      <c r="T395">
        <v>70.539084781730367</v>
      </c>
      <c r="U395">
        <v>0.2264399523539577</v>
      </c>
      <c r="V395">
        <v>5.1253264165610022E-3</v>
      </c>
      <c r="W395">
        <v>9.8109289411206585E-2</v>
      </c>
      <c r="X395">
        <v>0.21266927811455799</v>
      </c>
      <c r="Y395">
        <v>6.4677377723666254</v>
      </c>
      <c r="Z395">
        <v>4.5281495471323008E-4</v>
      </c>
      <c r="AA395">
        <v>0.25943688237901152</v>
      </c>
      <c r="AB395">
        <v>-4.0302089822571753E-2</v>
      </c>
      <c r="AC395">
        <v>0.57391724146354872</v>
      </c>
      <c r="AD395">
        <v>6.9710163936289968E-2</v>
      </c>
      <c r="AE395">
        <v>0.22301979359985069</v>
      </c>
      <c r="AF395">
        <v>0.99773119325814041</v>
      </c>
      <c r="AG395">
        <v>0.1027214021750277</v>
      </c>
      <c r="AH395">
        <v>1.367129461086952</v>
      </c>
      <c r="AI395">
        <v>1.6052716927340129</v>
      </c>
      <c r="AJ395">
        <v>1.6845619580181669E-2</v>
      </c>
      <c r="AK395">
        <v>0.93866160201257143</v>
      </c>
      <c r="AL395">
        <v>1.710170766275974</v>
      </c>
      <c r="AM395">
        <v>1.581233626202767E-2</v>
      </c>
      <c r="AN395">
        <v>4.7753544310658702E-2</v>
      </c>
      <c r="AO395">
        <v>506.28757956745397</v>
      </c>
      <c r="AP395">
        <v>159.02383115479131</v>
      </c>
      <c r="AQ395">
        <v>147.33784030408091</v>
      </c>
      <c r="AR395">
        <v>222.8376196246179</v>
      </c>
      <c r="AS395">
        <v>2.396913721531353E-3</v>
      </c>
      <c r="AT395">
        <v>0</v>
      </c>
      <c r="AU395">
        <v>10.221997298742121</v>
      </c>
      <c r="AV395">
        <v>5.2423830752688563</v>
      </c>
      <c r="AW395">
        <v>30.548473897658521</v>
      </c>
      <c r="AX395">
        <v>0</v>
      </c>
      <c r="AY395">
        <v>-18.4679551872165</v>
      </c>
      <c r="AZ395">
        <v>-27.54489908445299</v>
      </c>
      <c r="BA395">
        <v>0</v>
      </c>
      <c r="BB395">
        <v>0</v>
      </c>
      <c r="BC395">
        <v>0</v>
      </c>
      <c r="BD395">
        <v>-4.0332641876099506</v>
      </c>
      <c r="BE395">
        <v>-19.469911031797711</v>
      </c>
      <c r="BF395">
        <v>-22.85816905898993</v>
      </c>
      <c r="BG395">
        <v>-3.9905804935684301</v>
      </c>
      <c r="BH395">
        <v>14.35645767945795</v>
      </c>
      <c r="BI395">
        <v>-1.2913447664696081</v>
      </c>
      <c r="BJ395">
        <v>26.817154719371182</v>
      </c>
      <c r="BK395">
        <v>0</v>
      </c>
      <c r="BL395">
        <v>0</v>
      </c>
      <c r="BM395">
        <v>34.273787485850022</v>
      </c>
      <c r="BN395">
        <v>72.289952389833829</v>
      </c>
      <c r="BO395">
        <v>27.550004773376848</v>
      </c>
      <c r="BP395">
        <v>50.32762818189839</v>
      </c>
      <c r="BQ395">
        <v>3.5314896457703919</v>
      </c>
      <c r="BR395">
        <v>71.909217157459523</v>
      </c>
      <c r="BS395">
        <v>3.1889032836122522</v>
      </c>
      <c r="BT395">
        <v>8.2489640005777698</v>
      </c>
      <c r="BU395">
        <v>0</v>
      </c>
      <c r="BV395">
        <v>3.6370735132514509E-4</v>
      </c>
      <c r="BW395">
        <v>2.6041491808622758E-4</v>
      </c>
      <c r="BX395">
        <v>8.9156665513191266E-5</v>
      </c>
      <c r="BY395">
        <v>4.2452486789705388E-4</v>
      </c>
      <c r="BZ395">
        <v>0</v>
      </c>
      <c r="CA395">
        <v>9.5927171729777444E-5</v>
      </c>
      <c r="CB395">
        <v>1.123878091523664E-4</v>
      </c>
      <c r="CC395">
        <v>1.741574003610279E-5</v>
      </c>
      <c r="CD395">
        <v>0.38474671980718722</v>
      </c>
      <c r="CE395">
        <v>2.9818692555078359E-2</v>
      </c>
      <c r="CF395">
        <v>0.40608148826101942</v>
      </c>
      <c r="CG395">
        <v>0.1267216322240467</v>
      </c>
      <c r="CH395">
        <v>7.6217584641243022E-2</v>
      </c>
      <c r="CI395">
        <v>0</v>
      </c>
      <c r="CJ395">
        <v>1.9443716380737011E-2</v>
      </c>
      <c r="CK395">
        <v>5.1768416353398109E-4</v>
      </c>
      <c r="CL395">
        <v>0</v>
      </c>
      <c r="CM395">
        <v>1.9433721332689499E-4</v>
      </c>
      <c r="CN395">
        <v>1.441407708572452E-3</v>
      </c>
      <c r="CO395">
        <v>3.079771378343504E-4</v>
      </c>
      <c r="CP395">
        <v>2.057547658157696E-4</v>
      </c>
      <c r="CQ395">
        <v>1.750711756976289E-4</v>
      </c>
      <c r="CR395">
        <v>2.3354190292079751E-3</v>
      </c>
      <c r="CS395">
        <v>1.2839324361866771E-3</v>
      </c>
      <c r="CT395">
        <v>1.524702736772135E-4</v>
      </c>
      <c r="CU395">
        <v>6.1485197837647719E-4</v>
      </c>
      <c r="CV395">
        <v>1.7218036134429481E-5</v>
      </c>
      <c r="CW395">
        <v>4.2995204747753946E-3</v>
      </c>
      <c r="CX395">
        <v>7.8444722077051224E-5</v>
      </c>
      <c r="CY395">
        <v>6.4812968765946234E-3</v>
      </c>
      <c r="CZ395">
        <v>8.7207104815780005E-6</v>
      </c>
      <c r="DA395">
        <v>2.704179522184522E-2</v>
      </c>
      <c r="DB395">
        <v>-3.3391865503718329E-5</v>
      </c>
      <c r="DC395">
        <v>1.33662432370146E-4</v>
      </c>
      <c r="DD395">
        <v>-222.81051095069469</v>
      </c>
      <c r="DE395">
        <v>-0.47113345377147198</v>
      </c>
      <c r="DF395">
        <v>-4.143454109145928</v>
      </c>
      <c r="DG395">
        <v>2.110051236255476</v>
      </c>
      <c r="DH395">
        <v>21.85138322352779</v>
      </c>
      <c r="DI395">
        <v>4.121492873650575E-2</v>
      </c>
      <c r="DJ395">
        <v>0.30993878379651901</v>
      </c>
      <c r="DK395">
        <v>0.1102865598587324</v>
      </c>
      <c r="DL395">
        <v>0.62072664178871528</v>
      </c>
      <c r="DM395">
        <v>5.5589205333503901E-2</v>
      </c>
      <c r="DN395">
        <v>8.8395192777072668E-2</v>
      </c>
      <c r="DO395">
        <v>1.547565052049393E-2</v>
      </c>
      <c r="DP395">
        <v>0.25331515414270478</v>
      </c>
      <c r="DQ395">
        <v>0.53983586907221559</v>
      </c>
      <c r="DR395">
        <v>4.2598221469663748</v>
      </c>
      <c r="DS395">
        <v>1.754558906843471</v>
      </c>
      <c r="DT395">
        <v>2.5184660236108192</v>
      </c>
      <c r="DU395">
        <v>4.1116513210558336</v>
      </c>
      <c r="DV395">
        <v>1.0260156304481649</v>
      </c>
      <c r="DW395">
        <v>0.16334824905078879</v>
      </c>
      <c r="DX395">
        <v>1.9611495804596499</v>
      </c>
      <c r="DY395">
        <v>0</v>
      </c>
      <c r="DZ395">
        <v>0</v>
      </c>
      <c r="EA395">
        <v>-0.1011134697271283</v>
      </c>
      <c r="EB395">
        <v>-1.248330045006171</v>
      </c>
      <c r="EC395">
        <v>0.50828871272168996</v>
      </c>
      <c r="ED395">
        <v>6.7648655410266452</v>
      </c>
      <c r="EE395">
        <v>0.2079338763066669</v>
      </c>
    </row>
    <row r="396" spans="1:135" x14ac:dyDescent="0.3">
      <c r="A396" s="1">
        <v>392</v>
      </c>
      <c r="B396">
        <v>1.0659417192079159</v>
      </c>
      <c r="C396">
        <v>28.99852063808828</v>
      </c>
      <c r="D396">
        <v>0.3342524521339616</v>
      </c>
      <c r="E396">
        <v>0.10480777494816999</v>
      </c>
      <c r="F396">
        <v>0.81766857750439326</v>
      </c>
      <c r="G396">
        <v>0.20626630709948371</v>
      </c>
      <c r="H396">
        <v>15.470852914633239</v>
      </c>
      <c r="I396">
        <v>28.430035868842591</v>
      </c>
      <c r="J396">
        <v>0.81357004155532475</v>
      </c>
      <c r="K396">
        <v>1.2194698772926471</v>
      </c>
      <c r="L396">
        <v>12.674043913550429</v>
      </c>
      <c r="M396">
        <v>3.9507944686648068E-2</v>
      </c>
      <c r="N396">
        <v>0.61637872382904302</v>
      </c>
      <c r="O396">
        <v>1.038321296609775</v>
      </c>
      <c r="P396">
        <v>0.99157623526824534</v>
      </c>
      <c r="Q396">
        <v>0.97024638475740654</v>
      </c>
      <c r="R396">
        <v>0.78414628813436948</v>
      </c>
      <c r="S396">
        <v>0.92595338304203656</v>
      </c>
      <c r="T396">
        <v>78.48570402645116</v>
      </c>
      <c r="U396">
        <v>0.25345186593182928</v>
      </c>
      <c r="V396">
        <v>-9.2458254169700479E-3</v>
      </c>
      <c r="W396">
        <v>9.5205257342534544E-2</v>
      </c>
      <c r="X396">
        <v>0.18833027605919719</v>
      </c>
      <c r="Y396">
        <v>6.1145809645406279</v>
      </c>
      <c r="Z396">
        <v>4.745049407839239E-4</v>
      </c>
      <c r="AA396">
        <v>0.26662549240229477</v>
      </c>
      <c r="AB396">
        <v>-4.1682606796119667E-2</v>
      </c>
      <c r="AC396">
        <v>0.5837331581383679</v>
      </c>
      <c r="AD396">
        <v>7.1376736058911733E-2</v>
      </c>
      <c r="AE396">
        <v>0.20235289231330769</v>
      </c>
      <c r="AF396">
        <v>0.98969838646642272</v>
      </c>
      <c r="AG396">
        <v>0.12150825185559309</v>
      </c>
      <c r="AH396">
        <v>1.53640371827535</v>
      </c>
      <c r="AI396">
        <v>1.683591887728175</v>
      </c>
      <c r="AJ396">
        <v>1.5628714366806851E-2</v>
      </c>
      <c r="AK396">
        <v>0.96200254747455616</v>
      </c>
      <c r="AL396">
        <v>1.7500909107939711</v>
      </c>
      <c r="AM396">
        <v>1.5034863034620391E-2</v>
      </c>
      <c r="AN396">
        <v>2.9114498228369059E-2</v>
      </c>
      <c r="AO396">
        <v>469.9763975421796</v>
      </c>
      <c r="AP396">
        <v>151.8004054065153</v>
      </c>
      <c r="AQ396">
        <v>138.75299870237379</v>
      </c>
      <c r="AR396">
        <v>211.06471651373539</v>
      </c>
      <c r="AS396">
        <v>2.063950703646446E-3</v>
      </c>
      <c r="AT396">
        <v>0</v>
      </c>
      <c r="AU396">
        <v>9.733920269880981</v>
      </c>
      <c r="AV396">
        <v>6.2329582250594351</v>
      </c>
      <c r="AW396">
        <v>30.628879504072511</v>
      </c>
      <c r="AX396">
        <v>0</v>
      </c>
      <c r="AY396">
        <v>-16.91659205670145</v>
      </c>
      <c r="AZ396">
        <v>-29.679165942311489</v>
      </c>
      <c r="BA396">
        <v>0</v>
      </c>
      <c r="BB396">
        <v>0</v>
      </c>
      <c r="BC396">
        <v>0</v>
      </c>
      <c r="BD396">
        <v>-3.8413401045818332</v>
      </c>
      <c r="BE396">
        <v>-17.589602799615051</v>
      </c>
      <c r="BF396">
        <v>-22.918831670036031</v>
      </c>
      <c r="BG396">
        <v>-4.1131180635711626</v>
      </c>
      <c r="BH396">
        <v>14.458873682300609</v>
      </c>
      <c r="BI396">
        <v>-1.1985409039557251</v>
      </c>
      <c r="BJ396">
        <v>25.531540305272738</v>
      </c>
      <c r="BK396">
        <v>0</v>
      </c>
      <c r="BL396">
        <v>0</v>
      </c>
      <c r="BM396">
        <v>34.06497581771751</v>
      </c>
      <c r="BN396">
        <v>60.553735994117638</v>
      </c>
      <c r="BO396">
        <v>26.083822977980731</v>
      </c>
      <c r="BP396">
        <v>48.784314127137932</v>
      </c>
      <c r="BQ396">
        <v>2.5701436365174239</v>
      </c>
      <c r="BR396">
        <v>69.48429686835847</v>
      </c>
      <c r="BS396">
        <v>2.9389191571528941</v>
      </c>
      <c r="BT396">
        <v>8.1174458331200032</v>
      </c>
      <c r="BU396">
        <v>0</v>
      </c>
      <c r="BV396">
        <v>3.8617143255212312E-4</v>
      </c>
      <c r="BW396">
        <v>2.4092269829332491E-4</v>
      </c>
      <c r="BX396">
        <v>9.0741114351758996E-5</v>
      </c>
      <c r="BY396">
        <v>4.3447376741390309E-4</v>
      </c>
      <c r="BZ396">
        <v>0</v>
      </c>
      <c r="CA396">
        <v>9.9948450586705574E-5</v>
      </c>
      <c r="CB396">
        <v>1.069999375109778E-4</v>
      </c>
      <c r="CC396">
        <v>1.873883040648097E-5</v>
      </c>
      <c r="CD396">
        <v>0.46142317007666878</v>
      </c>
      <c r="CE396">
        <v>2.951717106648943E-2</v>
      </c>
      <c r="CF396">
        <v>0.34997428619436738</v>
      </c>
      <c r="CG396">
        <v>0.12791097789650871</v>
      </c>
      <c r="CH396">
        <v>8.3911050988293781E-2</v>
      </c>
      <c r="CI396">
        <v>0</v>
      </c>
      <c r="CJ396">
        <v>2.6171394042772789E-2</v>
      </c>
      <c r="CK396">
        <v>4.9286638440885144E-4</v>
      </c>
      <c r="CL396">
        <v>0</v>
      </c>
      <c r="CM396">
        <v>1.8858483755264751E-4</v>
      </c>
      <c r="CN396">
        <v>1.343052063385014E-3</v>
      </c>
      <c r="CO396">
        <v>2.7273059796169139E-4</v>
      </c>
      <c r="CP396">
        <v>3.3104910387207049E-4</v>
      </c>
      <c r="CQ396">
        <v>1.668046961030332E-4</v>
      </c>
      <c r="CR396">
        <v>2.4355718903273202E-3</v>
      </c>
      <c r="CS396">
        <v>1.311421848114609E-3</v>
      </c>
      <c r="CT396">
        <v>1.4738587727903429E-4</v>
      </c>
      <c r="CU396">
        <v>5.8290844805100031E-4</v>
      </c>
      <c r="CV396">
        <v>1.702231158282117E-5</v>
      </c>
      <c r="CW396">
        <v>2.7030271604594918E-3</v>
      </c>
      <c r="CX396">
        <v>7.3123626487464266E-5</v>
      </c>
      <c r="CY396">
        <v>7.2114509273547948E-3</v>
      </c>
      <c r="CZ396">
        <v>7.7028679429267637E-6</v>
      </c>
      <c r="DA396">
        <v>2.63123771419214E-2</v>
      </c>
      <c r="DB396">
        <v>-3.2927917939530619E-5</v>
      </c>
      <c r="DC396">
        <v>-2.2561554338989959E-4</v>
      </c>
      <c r="DD396">
        <v>-211.0386956079727</v>
      </c>
      <c r="DE396">
        <v>0.18816510541364551</v>
      </c>
      <c r="DF396">
        <v>-1.3812483078398221</v>
      </c>
      <c r="DG396">
        <v>2.58064032342376</v>
      </c>
      <c r="DH396">
        <v>27.158609581043009</v>
      </c>
      <c r="DI396">
        <v>4.1742139359027271E-2</v>
      </c>
      <c r="DJ396">
        <v>0.33202436119303352</v>
      </c>
      <c r="DK396">
        <v>0.1188738490309183</v>
      </c>
      <c r="DL396">
        <v>0.62390811942391988</v>
      </c>
      <c r="DM396">
        <v>5.5849447841354392E-2</v>
      </c>
      <c r="DN396">
        <v>6.3359023315945076E-2</v>
      </c>
      <c r="DO396">
        <v>1.554914958497393E-2</v>
      </c>
      <c r="DP396">
        <v>0.43930628805006933</v>
      </c>
      <c r="DQ396">
        <v>0.54674130875919291</v>
      </c>
      <c r="DR396">
        <v>4.5633679974397978</v>
      </c>
      <c r="DS396">
        <v>1.8911748709464269</v>
      </c>
      <c r="DT396">
        <v>2.5313741908936862</v>
      </c>
      <c r="DU396">
        <v>4.1309001382457691</v>
      </c>
      <c r="DV396">
        <v>0.73541723491721944</v>
      </c>
      <c r="DW396">
        <v>0.16412404477412729</v>
      </c>
      <c r="DX396">
        <v>3.4010809397424722</v>
      </c>
      <c r="DY396">
        <v>9.8957428420582676E-3</v>
      </c>
      <c r="DZ396">
        <v>1.499354976069434</v>
      </c>
      <c r="EA396">
        <v>-4.044712844650028E-2</v>
      </c>
      <c r="EB396">
        <v>-0.49935350661241812</v>
      </c>
      <c r="EC396">
        <v>0.64806569703698724</v>
      </c>
      <c r="ED396">
        <v>8.1944273858673036</v>
      </c>
      <c r="EE396">
        <v>0.27251363419197361</v>
      </c>
    </row>
    <row r="397" spans="1:135" x14ac:dyDescent="0.3">
      <c r="A397" s="1">
        <v>393</v>
      </c>
      <c r="B397">
        <v>1.09154424773931</v>
      </c>
      <c r="C397">
        <v>25.50818189256676</v>
      </c>
      <c r="D397">
        <v>0.30430833664343981</v>
      </c>
      <c r="E397">
        <v>0.1028945940783941</v>
      </c>
      <c r="F397">
        <v>0.85623202020835709</v>
      </c>
      <c r="G397">
        <v>0.19298314088464319</v>
      </c>
      <c r="H397">
        <v>17.238453717161899</v>
      </c>
      <c r="I397">
        <v>42.521379371522713</v>
      </c>
      <c r="J397">
        <v>0.85091474886898666</v>
      </c>
      <c r="K397">
        <v>1.257721816313959</v>
      </c>
      <c r="L397">
        <v>9.6201312603222764</v>
      </c>
      <c r="M397">
        <v>4.0479517087063613E-2</v>
      </c>
      <c r="N397">
        <v>0.53931727890119641</v>
      </c>
      <c r="O397">
        <v>0.95359393930971792</v>
      </c>
      <c r="P397">
        <v>0.96678840133838317</v>
      </c>
      <c r="Q397">
        <v>0.93516864604707772</v>
      </c>
      <c r="R397">
        <v>0.77397951496637407</v>
      </c>
      <c r="S397">
        <v>0.8877667799584168</v>
      </c>
      <c r="T397">
        <v>66.10636292445956</v>
      </c>
      <c r="U397">
        <v>0.2470282006559601</v>
      </c>
      <c r="V397">
        <v>-1.8430504475383341E-2</v>
      </c>
      <c r="W397">
        <v>9.6583376071573038E-2</v>
      </c>
      <c r="X397">
        <v>0.19306708479863971</v>
      </c>
      <c r="Y397">
        <v>5.993528011048558</v>
      </c>
      <c r="Z397">
        <v>4.4315587625853951E-4</v>
      </c>
      <c r="AA397">
        <v>0.26549332111401552</v>
      </c>
      <c r="AB397">
        <v>-4.1080255527907943E-2</v>
      </c>
      <c r="AC397">
        <v>0.57661101528207936</v>
      </c>
      <c r="AD397">
        <v>7.1197573465394653E-2</v>
      </c>
      <c r="AE397">
        <v>0.20291592735064271</v>
      </c>
      <c r="AF397">
        <v>1.143450863361644</v>
      </c>
      <c r="AG397">
        <v>0.1176174357929209</v>
      </c>
      <c r="AH397">
        <v>1.686986234275367</v>
      </c>
      <c r="AI397">
        <v>1.630621018124875</v>
      </c>
      <c r="AJ397">
        <v>1.6432613763307579E-2</v>
      </c>
      <c r="AK397">
        <v>0.91919868279835604</v>
      </c>
      <c r="AL397">
        <v>1.7739592435641109</v>
      </c>
      <c r="AM397">
        <v>1.510483692616647E-2</v>
      </c>
      <c r="AN397">
        <v>6.3440748192038585E-2</v>
      </c>
      <c r="AO397">
        <v>482.0017191076787</v>
      </c>
      <c r="AP397">
        <v>143.25095739329191</v>
      </c>
      <c r="AQ397">
        <v>128.60386365804339</v>
      </c>
      <c r="AR397">
        <v>203.9554183013972</v>
      </c>
      <c r="AS397">
        <v>2.0056257561461449E-3</v>
      </c>
      <c r="AT397">
        <v>0</v>
      </c>
      <c r="AU397">
        <v>10.28554619868865</v>
      </c>
      <c r="AV397">
        <v>6.4018791105920858</v>
      </c>
      <c r="AW397">
        <v>30.366703051574049</v>
      </c>
      <c r="AX397">
        <v>0</v>
      </c>
      <c r="AY397">
        <v>-18.097784089231059</v>
      </c>
      <c r="AZ397">
        <v>-28.956344271623731</v>
      </c>
      <c r="BA397">
        <v>0</v>
      </c>
      <c r="BB397">
        <v>0</v>
      </c>
      <c r="BC397">
        <v>0</v>
      </c>
      <c r="BD397">
        <v>-4.0579743368543371</v>
      </c>
      <c r="BE397">
        <v>-16.98688587603074</v>
      </c>
      <c r="BF397">
        <v>-22.731484731837241</v>
      </c>
      <c r="BG397">
        <v>-4.0711050578767694</v>
      </c>
      <c r="BH397">
        <v>14.813859585144691</v>
      </c>
      <c r="BI397">
        <v>-1.1076946156622129</v>
      </c>
      <c r="BJ397">
        <v>25.51014003103948</v>
      </c>
      <c r="BK397">
        <v>0</v>
      </c>
      <c r="BL397">
        <v>0</v>
      </c>
      <c r="BM397">
        <v>34.241156462414068</v>
      </c>
      <c r="BN397">
        <v>64.123936642208776</v>
      </c>
      <c r="BO397">
        <v>26.943372156998649</v>
      </c>
      <c r="BP397">
        <v>49.956431440843701</v>
      </c>
      <c r="BQ397">
        <v>2.7281020375568108</v>
      </c>
      <c r="BR397">
        <v>69.790941537032253</v>
      </c>
      <c r="BS397">
        <v>3.0357786036940069</v>
      </c>
      <c r="BT397">
        <v>8.2152840559184526</v>
      </c>
      <c r="BU397">
        <v>0</v>
      </c>
      <c r="BV397">
        <v>3.7196739734604871E-4</v>
      </c>
      <c r="BW397">
        <v>2.3483050462797691E-4</v>
      </c>
      <c r="BX397">
        <v>8.7449073047720971E-5</v>
      </c>
      <c r="BY397">
        <v>4.2986920276528101E-4</v>
      </c>
      <c r="BZ397">
        <v>0</v>
      </c>
      <c r="CA397">
        <v>9.6423633585024406E-5</v>
      </c>
      <c r="CB397">
        <v>1.0691025126493479E-4</v>
      </c>
      <c r="CC397">
        <v>1.7944686860859821E-5</v>
      </c>
      <c r="CD397">
        <v>0.36963127491104808</v>
      </c>
      <c r="CE397">
        <v>2.8656722841203439E-2</v>
      </c>
      <c r="CF397">
        <v>0.34681209206524422</v>
      </c>
      <c r="CG397">
        <v>0.12646272327958841</v>
      </c>
      <c r="CH397">
        <v>7.9759604198880563E-2</v>
      </c>
      <c r="CI397">
        <v>0</v>
      </c>
      <c r="CJ397">
        <v>3.8880592460121523E-2</v>
      </c>
      <c r="CK397">
        <v>4.9245326887956522E-4</v>
      </c>
      <c r="CL397">
        <v>0</v>
      </c>
      <c r="CM397">
        <v>1.9131464790029379E-4</v>
      </c>
      <c r="CN397">
        <v>1.4017520727229291E-3</v>
      </c>
      <c r="CO397">
        <v>2.7959021027135661E-4</v>
      </c>
      <c r="CP397">
        <v>2.6257538674380389E-4</v>
      </c>
      <c r="CQ397">
        <v>2.8954315075146661E-4</v>
      </c>
      <c r="CR397">
        <v>2.4778710213222738E-3</v>
      </c>
      <c r="CS397">
        <v>1.31065876971449E-3</v>
      </c>
      <c r="CT397">
        <v>1.4950189294587649E-4</v>
      </c>
      <c r="CU397">
        <v>6.0014243155805471E-4</v>
      </c>
      <c r="CV397">
        <v>1.7886498834206561E-5</v>
      </c>
      <c r="CW397">
        <v>2.9585827492867489E-3</v>
      </c>
      <c r="CX397">
        <v>7.6218582828538694E-5</v>
      </c>
      <c r="CY397">
        <v>6.0740079754522166E-3</v>
      </c>
      <c r="CZ397">
        <v>8.0922943639761534E-6</v>
      </c>
      <c r="DA397">
        <v>2.6795365087701511E-2</v>
      </c>
      <c r="DB397">
        <v>-5.5194336362390957E-5</v>
      </c>
      <c r="DC397">
        <v>-4.5896467012751958E-4</v>
      </c>
      <c r="DD397">
        <v>-203.92919228965241</v>
      </c>
      <c r="DE397">
        <v>-0.12679192097857589</v>
      </c>
      <c r="DF397">
        <v>-2.6219807871770922</v>
      </c>
      <c r="DG397">
        <v>2.5395344347707529</v>
      </c>
      <c r="DH397">
        <v>28.315856139040822</v>
      </c>
      <c r="DI397">
        <v>4.1222379889652827E-2</v>
      </c>
      <c r="DJ397">
        <v>0.31694350003510069</v>
      </c>
      <c r="DK397">
        <v>0.1130584250897157</v>
      </c>
      <c r="DL397">
        <v>0.63491425321702033</v>
      </c>
      <c r="DM397">
        <v>5.5363164123284188E-2</v>
      </c>
      <c r="DN397">
        <v>6.7288764161998874E-2</v>
      </c>
      <c r="DO397">
        <v>1.5414391877522429E-2</v>
      </c>
      <c r="DP397">
        <v>0.33139474943460351</v>
      </c>
      <c r="DQ397">
        <v>0.53993346477013504</v>
      </c>
      <c r="DR397">
        <v>4.3560954981127598</v>
      </c>
      <c r="DS397">
        <v>1.7986567627909309</v>
      </c>
      <c r="DT397">
        <v>2.57602923249036</v>
      </c>
      <c r="DU397">
        <v>4.0949322002294597</v>
      </c>
      <c r="DV397">
        <v>0.78103029830891546</v>
      </c>
      <c r="DW397">
        <v>0.16270165315775231</v>
      </c>
      <c r="DX397">
        <v>2.565636769816285</v>
      </c>
      <c r="DY397">
        <v>1.9780045393233199E-2</v>
      </c>
      <c r="DZ397">
        <v>2.9969765747323018</v>
      </c>
      <c r="EA397">
        <v>-9.195646720267181E-3</v>
      </c>
      <c r="EB397">
        <v>-0.1135279218006319</v>
      </c>
      <c r="EC397">
        <v>0.59662517534222492</v>
      </c>
      <c r="ED397">
        <v>8.5573916064325495</v>
      </c>
      <c r="EE397">
        <v>0.35672523292666369</v>
      </c>
    </row>
    <row r="398" spans="1:135" x14ac:dyDescent="0.3">
      <c r="A398" s="1">
        <v>394</v>
      </c>
      <c r="B398">
        <v>1.0294824807097021</v>
      </c>
      <c r="C398">
        <v>25.884689866141159</v>
      </c>
      <c r="D398">
        <v>0.2751184112004294</v>
      </c>
      <c r="E398">
        <v>9.3283770680680778E-2</v>
      </c>
      <c r="F398">
        <v>0.85903363576911762</v>
      </c>
      <c r="G398">
        <v>0.2065615449406456</v>
      </c>
      <c r="H398">
        <v>19.6332895134253</v>
      </c>
      <c r="I398">
        <v>18.213737900924489</v>
      </c>
      <c r="J398">
        <v>0.83794178872260605</v>
      </c>
      <c r="K398">
        <v>0.82308051984910713</v>
      </c>
      <c r="L398">
        <v>8.6288168485075651</v>
      </c>
      <c r="M398">
        <v>4.0743561014245692E-2</v>
      </c>
      <c r="N398">
        <v>0.35531621399758928</v>
      </c>
      <c r="O398">
        <v>1.043402807012539</v>
      </c>
      <c r="P398">
        <v>0.98585803829225938</v>
      </c>
      <c r="Q398">
        <v>0.95222044983827059</v>
      </c>
      <c r="R398">
        <v>0.83087861181742995</v>
      </c>
      <c r="S398">
        <v>0.8848484091318547</v>
      </c>
      <c r="T398">
        <v>76.992747402317491</v>
      </c>
      <c r="U398">
        <v>0.24158816061979371</v>
      </c>
      <c r="V398">
        <v>6.4002444763585466E-3</v>
      </c>
      <c r="W398">
        <v>9.1404795196162097E-2</v>
      </c>
      <c r="X398">
        <v>0.20576052926313329</v>
      </c>
      <c r="Y398">
        <v>6.1859896620107504</v>
      </c>
      <c r="Z398">
        <v>4.4003640805400778E-4</v>
      </c>
      <c r="AA398">
        <v>0.25961253078198449</v>
      </c>
      <c r="AB398">
        <v>-4.3468900470475538E-2</v>
      </c>
      <c r="AC398">
        <v>0.5345299163080649</v>
      </c>
      <c r="AD398">
        <v>6.9375025566580248E-2</v>
      </c>
      <c r="AE398">
        <v>0.207781145145326</v>
      </c>
      <c r="AF398">
        <v>0.90702683501774617</v>
      </c>
      <c r="AG398">
        <v>0.1038936447366251</v>
      </c>
      <c r="AH398">
        <v>1.7272393386562901</v>
      </c>
      <c r="AI398">
        <v>1.644564254442914</v>
      </c>
      <c r="AJ398">
        <v>1.6235575851420849E-2</v>
      </c>
      <c r="AK398">
        <v>0.93991336496318134</v>
      </c>
      <c r="AL398">
        <v>1.749697716667252</v>
      </c>
      <c r="AM398">
        <v>1.526003473062394E-2</v>
      </c>
      <c r="AN398">
        <v>4.6761288552214321E-2</v>
      </c>
      <c r="AO398">
        <v>518.50681541813447</v>
      </c>
      <c r="AP398">
        <v>142.38345217709619</v>
      </c>
      <c r="AQ398">
        <v>137.71648491908681</v>
      </c>
      <c r="AR398">
        <v>207.5880723914473</v>
      </c>
      <c r="AS398">
        <v>3.0647172889723471E-3</v>
      </c>
      <c r="AT398">
        <v>0</v>
      </c>
      <c r="AU398">
        <v>11.64243366346817</v>
      </c>
      <c r="AV398">
        <v>5.860664114491275</v>
      </c>
      <c r="AW398">
        <v>30.39048182386238</v>
      </c>
      <c r="AX398">
        <v>0</v>
      </c>
      <c r="AY398">
        <v>-18.555451055933091</v>
      </c>
      <c r="AZ398">
        <v>-29.338128545888718</v>
      </c>
      <c r="BA398">
        <v>0</v>
      </c>
      <c r="BB398">
        <v>0</v>
      </c>
      <c r="BC398">
        <v>0</v>
      </c>
      <c r="BD398">
        <v>-4.592549246789817</v>
      </c>
      <c r="BE398">
        <v>-13.363533024666349</v>
      </c>
      <c r="BF398">
        <v>-22.75845755055451</v>
      </c>
      <c r="BG398">
        <v>-4.0236877231114478</v>
      </c>
      <c r="BH398">
        <v>15.248381646813311</v>
      </c>
      <c r="BI398">
        <v>-1.7131662711858631</v>
      </c>
      <c r="BJ398">
        <v>26.505378880015311</v>
      </c>
      <c r="BK398">
        <v>0</v>
      </c>
      <c r="BL398">
        <v>0</v>
      </c>
      <c r="BM398">
        <v>34.444181953216393</v>
      </c>
      <c r="BN398">
        <v>77.429091341234638</v>
      </c>
      <c r="BO398">
        <v>26.926369964467369</v>
      </c>
      <c r="BP398">
        <v>49.360233174812322</v>
      </c>
      <c r="BQ398">
        <v>2.8548860358723349</v>
      </c>
      <c r="BR398">
        <v>77.186879482193078</v>
      </c>
      <c r="BS398">
        <v>3.0885673180380371</v>
      </c>
      <c r="BT398">
        <v>8.1552302056896728</v>
      </c>
      <c r="BU398">
        <v>0</v>
      </c>
      <c r="BV398">
        <v>3.8210060090580029E-4</v>
      </c>
      <c r="BW398">
        <v>2.9217162100905649E-4</v>
      </c>
      <c r="BX398">
        <v>9.0159880110240697E-5</v>
      </c>
      <c r="BY398">
        <v>4.2648192914161248E-4</v>
      </c>
      <c r="BZ398">
        <v>0</v>
      </c>
      <c r="CA398">
        <v>1.081466232275741E-4</v>
      </c>
      <c r="CB398">
        <v>1.1108119016543351E-4</v>
      </c>
      <c r="CC398">
        <v>1.8006525169781699E-5</v>
      </c>
      <c r="CD398">
        <v>0.43572674163338798</v>
      </c>
      <c r="CE398">
        <v>2.9504898708053132E-2</v>
      </c>
      <c r="CF398">
        <v>0.37928393810651329</v>
      </c>
      <c r="CG398">
        <v>0.124424486000696</v>
      </c>
      <c r="CH398">
        <v>7.8894072478045779E-2</v>
      </c>
      <c r="CI398">
        <v>0</v>
      </c>
      <c r="CJ398">
        <v>2.2337835967655911E-2</v>
      </c>
      <c r="CK398">
        <v>5.1166557519767022E-4</v>
      </c>
      <c r="CL398">
        <v>0</v>
      </c>
      <c r="CM398">
        <v>1.8105679176500761E-4</v>
      </c>
      <c r="CN398">
        <v>1.392553007211168E-3</v>
      </c>
      <c r="CO398">
        <v>2.9797222919807808E-4</v>
      </c>
      <c r="CP398">
        <v>2.3489959402091761E-4</v>
      </c>
      <c r="CQ398">
        <v>1.97000171112227E-4</v>
      </c>
      <c r="CR398">
        <v>2.4076801943996272E-3</v>
      </c>
      <c r="CS398">
        <v>1.280890697944807E-3</v>
      </c>
      <c r="CT398">
        <v>1.6566745909724751E-4</v>
      </c>
      <c r="CU398">
        <v>5.5192753536760562E-4</v>
      </c>
      <c r="CV398">
        <v>2.1119746881636232E-5</v>
      </c>
      <c r="CW398">
        <v>3.5153133579333639E-3</v>
      </c>
      <c r="CX398">
        <v>7.5622637659578584E-5</v>
      </c>
      <c r="CY398">
        <v>7.0742745642813267E-3</v>
      </c>
      <c r="CZ398">
        <v>8.3071852566826566E-6</v>
      </c>
      <c r="DA398">
        <v>2.6700447924435669E-2</v>
      </c>
      <c r="DB398">
        <v>-4.046018541819059E-5</v>
      </c>
      <c r="DC398">
        <v>1.6163438699389189E-4</v>
      </c>
      <c r="DD398">
        <v>-207.56129122950671</v>
      </c>
      <c r="DE398">
        <v>9.53260179143399</v>
      </c>
      <c r="DF398">
        <v>-2.548820227827342</v>
      </c>
      <c r="DG398">
        <v>1.777048244259813</v>
      </c>
      <c r="DH398">
        <v>19.407281873780999</v>
      </c>
      <c r="DI398">
        <v>4.1481201445944693E-2</v>
      </c>
      <c r="DJ398">
        <v>0.32060565880094322</v>
      </c>
      <c r="DK398">
        <v>0.1144305227722829</v>
      </c>
      <c r="DL398">
        <v>0.62613311707305941</v>
      </c>
      <c r="DM398">
        <v>5.5590233653619987E-2</v>
      </c>
      <c r="DN398">
        <v>7.8403450444714654E-2</v>
      </c>
      <c r="DO398">
        <v>1.547947752900705E-2</v>
      </c>
      <c r="DP398">
        <v>0.30006326200040762</v>
      </c>
      <c r="DQ398">
        <v>0.54332352667388606</v>
      </c>
      <c r="DR398">
        <v>4.4064284858897409</v>
      </c>
      <c r="DS398">
        <v>1.820485589559047</v>
      </c>
      <c r="DT398">
        <v>2.5404016445338651</v>
      </c>
      <c r="DU398">
        <v>4.1117273806745764</v>
      </c>
      <c r="DV398">
        <v>0.91004004980472353</v>
      </c>
      <c r="DW398">
        <v>0.16338864380762921</v>
      </c>
      <c r="DX398">
        <v>2.323070415487027</v>
      </c>
      <c r="DY398">
        <v>0</v>
      </c>
      <c r="DZ398">
        <v>0</v>
      </c>
      <c r="EA398">
        <v>-0.50863274825317573</v>
      </c>
      <c r="EB398">
        <v>-6.2794951378089996</v>
      </c>
      <c r="EC398">
        <v>0.533405882414696</v>
      </c>
      <c r="ED398">
        <v>8.8679112751595088</v>
      </c>
      <c r="EE398">
        <v>0.2000881863783128</v>
      </c>
    </row>
    <row r="399" spans="1:135" x14ac:dyDescent="0.3">
      <c r="A399" s="1">
        <v>395</v>
      </c>
      <c r="B399">
        <v>1.0184405778431991</v>
      </c>
      <c r="C399">
        <v>13.26082456627884</v>
      </c>
      <c r="D399">
        <v>0.32173010617684611</v>
      </c>
      <c r="E399">
        <v>6.3035760758753182E-2</v>
      </c>
      <c r="F399">
        <v>0.89699590205907154</v>
      </c>
      <c r="G399">
        <v>0.1919609855681893</v>
      </c>
      <c r="H399">
        <v>28.231555851818548</v>
      </c>
      <c r="I399">
        <v>9.6893054711985354</v>
      </c>
      <c r="J399">
        <v>0.89456560061103418</v>
      </c>
      <c r="K399">
        <v>0.79189814810429215</v>
      </c>
      <c r="L399">
        <v>11.541873936223549</v>
      </c>
      <c r="M399">
        <v>4.1167212079493157E-2</v>
      </c>
      <c r="N399">
        <v>0.38222845029792463</v>
      </c>
      <c r="O399">
        <v>1.0091104595822351</v>
      </c>
      <c r="P399">
        <v>0.98136295031454246</v>
      </c>
      <c r="Q399">
        <v>0.96292579204141993</v>
      </c>
      <c r="R399">
        <v>0.84098776537532882</v>
      </c>
      <c r="S399">
        <v>0.91295294510750946</v>
      </c>
      <c r="T399">
        <v>66.854390005743412</v>
      </c>
      <c r="U399">
        <v>0.1988800691566828</v>
      </c>
      <c r="V399">
        <v>-7.3219090765617454E-3</v>
      </c>
      <c r="W399">
        <v>9.8296030883871732E-2</v>
      </c>
      <c r="X399">
        <v>0.21493415132909721</v>
      </c>
      <c r="Y399">
        <v>6.0398031444732823</v>
      </c>
      <c r="Z399">
        <v>4.4207785739614549E-4</v>
      </c>
      <c r="AA399">
        <v>0.2623637204003258</v>
      </c>
      <c r="AB399">
        <v>-4.2764178179439817E-2</v>
      </c>
      <c r="AC399">
        <v>0.53782346678563686</v>
      </c>
      <c r="AD399">
        <v>7.2138940351153119E-2</v>
      </c>
      <c r="AE399">
        <v>0.22141756559627501</v>
      </c>
      <c r="AF399">
        <v>1.199857500232693</v>
      </c>
      <c r="AG399">
        <v>0.1245479142985771</v>
      </c>
      <c r="AH399">
        <v>1.4616696341744499</v>
      </c>
      <c r="AI399">
        <v>1.6369472794470481</v>
      </c>
      <c r="AJ399">
        <v>1.7025442750725591E-2</v>
      </c>
      <c r="AK399">
        <v>0.95300797803274651</v>
      </c>
      <c r="AL399">
        <v>1.717663765127369</v>
      </c>
      <c r="AM399">
        <v>1.6225382770981279E-2</v>
      </c>
      <c r="AN399">
        <v>3.6283524970059267E-2</v>
      </c>
      <c r="AO399">
        <v>527.15712476600845</v>
      </c>
      <c r="AP399">
        <v>154.2548882192709</v>
      </c>
      <c r="AQ399">
        <v>147.11300901894441</v>
      </c>
      <c r="AR399">
        <v>220.619927837484</v>
      </c>
      <c r="AS399">
        <v>2.7863443299355542E-3</v>
      </c>
      <c r="AT399">
        <v>0</v>
      </c>
      <c r="AU399">
        <v>9.3277645990874856</v>
      </c>
      <c r="AV399">
        <v>5.961314515105526</v>
      </c>
      <c r="AW399">
        <v>30.485733884212522</v>
      </c>
      <c r="AX399">
        <v>0</v>
      </c>
      <c r="AY399">
        <v>-17.178611892994169</v>
      </c>
      <c r="AZ399">
        <v>-28.59620110541136</v>
      </c>
      <c r="BA399">
        <v>0</v>
      </c>
      <c r="BB399">
        <v>0</v>
      </c>
      <c r="BC399">
        <v>0</v>
      </c>
      <c r="BD399">
        <v>-3.687750566496002</v>
      </c>
      <c r="BE399">
        <v>-12.82365033587611</v>
      </c>
      <c r="BF399">
        <v>-22.832906194514742</v>
      </c>
      <c r="BG399">
        <v>-4.0084548927910353</v>
      </c>
      <c r="BH399">
        <v>14.388714435082109</v>
      </c>
      <c r="BI399">
        <v>-1.4852965214343721</v>
      </c>
      <c r="BJ399">
        <v>25.132419617814051</v>
      </c>
      <c r="BK399">
        <v>0</v>
      </c>
      <c r="BL399">
        <v>0</v>
      </c>
      <c r="BM399">
        <v>34.135146304395889</v>
      </c>
      <c r="BN399">
        <v>80.741709185438211</v>
      </c>
      <c r="BO399">
        <v>27.916200338760561</v>
      </c>
      <c r="BP399">
        <v>50.721062250862303</v>
      </c>
      <c r="BQ399">
        <v>2.704116738186555</v>
      </c>
      <c r="BR399">
        <v>75.902850716338364</v>
      </c>
      <c r="BS399">
        <v>3.0770376604239522</v>
      </c>
      <c r="BT399">
        <v>8.4455480939815537</v>
      </c>
      <c r="BU399">
        <v>0</v>
      </c>
      <c r="BV399">
        <v>3.5627144844748809E-4</v>
      </c>
      <c r="BW399">
        <v>2.9810329995760089E-4</v>
      </c>
      <c r="BX399">
        <v>8.9335879870320345E-5</v>
      </c>
      <c r="BY399">
        <v>4.2551916263196309E-4</v>
      </c>
      <c r="BZ399">
        <v>0</v>
      </c>
      <c r="CA399">
        <v>1.0214734735659401E-4</v>
      </c>
      <c r="CB399">
        <v>1.0532726566639669E-4</v>
      </c>
      <c r="CC399">
        <v>1.7947145215304851E-5</v>
      </c>
      <c r="CD399">
        <v>0.36079757522208511</v>
      </c>
      <c r="CE399">
        <v>2.9718118816135841E-2</v>
      </c>
      <c r="CF399">
        <v>0.44133897095774188</v>
      </c>
      <c r="CG399">
        <v>0.12493328854824071</v>
      </c>
      <c r="CH399">
        <v>7.6368220917679794E-2</v>
      </c>
      <c r="CI399">
        <v>0</v>
      </c>
      <c r="CJ399">
        <v>2.2863625732755181E-2</v>
      </c>
      <c r="CK399">
        <v>4.8516167220510257E-4</v>
      </c>
      <c r="CL399">
        <v>0</v>
      </c>
      <c r="CM399">
        <v>1.9470711527632401E-4</v>
      </c>
      <c r="CN399">
        <v>1.46347940090034E-3</v>
      </c>
      <c r="CO399">
        <v>3.1125701528705759E-4</v>
      </c>
      <c r="CP399">
        <v>3.2997046824635739E-4</v>
      </c>
      <c r="CQ399">
        <v>2.2517337235307831E-4</v>
      </c>
      <c r="CR399">
        <v>2.0829144064537231E-3</v>
      </c>
      <c r="CS399">
        <v>1.300202773208722E-3</v>
      </c>
      <c r="CT399">
        <v>1.6408997863396141E-4</v>
      </c>
      <c r="CU399">
        <v>5.8405205146050008E-4</v>
      </c>
      <c r="CV399">
        <v>1.8220495335495719E-5</v>
      </c>
      <c r="CW399">
        <v>5.1011065090050961E-3</v>
      </c>
      <c r="CX399">
        <v>7.9513099477112009E-5</v>
      </c>
      <c r="CY399">
        <v>6.1427384615442178E-3</v>
      </c>
      <c r="CZ399">
        <v>8.2600922749742679E-6</v>
      </c>
      <c r="DA399">
        <v>2.786975206103643E-2</v>
      </c>
      <c r="DB399">
        <v>-4.5215487754555122E-5</v>
      </c>
      <c r="DC399">
        <v>-1.9309837373860349E-4</v>
      </c>
      <c r="DD399">
        <v>-220.59234161477221</v>
      </c>
      <c r="DE399">
        <v>-5.6357433311641216</v>
      </c>
      <c r="DF399">
        <v>-1.9545824554655029</v>
      </c>
      <c r="DG399">
        <v>2.1657454758310162</v>
      </c>
      <c r="DH399">
        <v>20.70385805206292</v>
      </c>
      <c r="DI399">
        <v>4.1332084420399158E-2</v>
      </c>
      <c r="DJ399">
        <v>0.30708694382446378</v>
      </c>
      <c r="DK399">
        <v>0.10912171033601829</v>
      </c>
      <c r="DL399">
        <v>0.62982582602021142</v>
      </c>
      <c r="DM399">
        <v>5.5753167115522161E-2</v>
      </c>
      <c r="DN399">
        <v>0.1111197386566895</v>
      </c>
      <c r="DO399">
        <v>1.552074065728434E-2</v>
      </c>
      <c r="DP399">
        <v>0.40195266774546762</v>
      </c>
      <c r="DQ399">
        <v>0.5413703819870791</v>
      </c>
      <c r="DR399">
        <v>4.2206262421371799</v>
      </c>
      <c r="DS399">
        <v>1.7360272098912011</v>
      </c>
      <c r="DT399">
        <v>2.5553840238815391</v>
      </c>
      <c r="DU399">
        <v>4.1237787417230933</v>
      </c>
      <c r="DV399">
        <v>1.2897826808365751</v>
      </c>
      <c r="DW399">
        <v>0.16382418347980821</v>
      </c>
      <c r="DX399">
        <v>3.111891621255233</v>
      </c>
      <c r="DY399">
        <v>0</v>
      </c>
      <c r="DZ399">
        <v>0</v>
      </c>
      <c r="EA399">
        <v>-0.33979942350778358</v>
      </c>
      <c r="EB399">
        <v>-4.1951070493898444</v>
      </c>
      <c r="EC399">
        <v>0.60978194341795133</v>
      </c>
      <c r="ED399">
        <v>7.1562800162610571</v>
      </c>
      <c r="EE399">
        <v>0.224050077144792</v>
      </c>
    </row>
    <row r="400" spans="1:135" x14ac:dyDescent="0.3">
      <c r="A400" s="1">
        <v>396</v>
      </c>
      <c r="B400">
        <v>0.99166144603817896</v>
      </c>
      <c r="C400">
        <v>25.614968378657789</v>
      </c>
      <c r="D400">
        <v>0.31468766983470159</v>
      </c>
      <c r="E400">
        <v>0.11191522318735179</v>
      </c>
      <c r="F400">
        <v>0.86003229891245814</v>
      </c>
      <c r="G400">
        <v>0.19810661339047039</v>
      </c>
      <c r="H400">
        <v>24.010527808404699</v>
      </c>
      <c r="I400">
        <v>22.131890327981431</v>
      </c>
      <c r="J400">
        <v>0.89514168188642962</v>
      </c>
      <c r="K400">
        <v>0.63218645193348477</v>
      </c>
      <c r="L400">
        <v>7.3397119109632012</v>
      </c>
      <c r="M400">
        <v>3.8997074707627893E-2</v>
      </c>
      <c r="N400">
        <v>0.46590796253126232</v>
      </c>
      <c r="O400">
        <v>1.0033185011412631</v>
      </c>
      <c r="P400">
        <v>0.981115009438987</v>
      </c>
      <c r="Q400">
        <v>0.93581177336207211</v>
      </c>
      <c r="R400">
        <v>0.83334039274961891</v>
      </c>
      <c r="S400">
        <v>0.86657268003723109</v>
      </c>
      <c r="T400">
        <v>72.50996995998824</v>
      </c>
      <c r="U400">
        <v>0.26006493393620328</v>
      </c>
      <c r="V400">
        <v>-2.6229163083238308E-2</v>
      </c>
      <c r="W400">
        <v>9.176968869330096E-2</v>
      </c>
      <c r="X400">
        <v>0.1984190656908871</v>
      </c>
      <c r="Y400">
        <v>6.0833955544136034</v>
      </c>
      <c r="Z400">
        <v>4.2371041663519221E-4</v>
      </c>
      <c r="AA400">
        <v>0.26052310281893232</v>
      </c>
      <c r="AB400">
        <v>-4.3885362505045322E-2</v>
      </c>
      <c r="AC400">
        <v>0.54129445552445343</v>
      </c>
      <c r="AD400">
        <v>6.8919567902360368E-2</v>
      </c>
      <c r="AE400">
        <v>0.21856606403897119</v>
      </c>
      <c r="AF400">
        <v>0.92797302906576995</v>
      </c>
      <c r="AG400">
        <v>0.1032529262881639</v>
      </c>
      <c r="AH400">
        <v>1.747320975509667</v>
      </c>
      <c r="AI400">
        <v>1.7675900837844041</v>
      </c>
      <c r="AJ400">
        <v>1.6950142690221239E-2</v>
      </c>
      <c r="AK400">
        <v>0.91997679090226758</v>
      </c>
      <c r="AL400">
        <v>1.9213420880995871</v>
      </c>
      <c r="AM400">
        <v>1.559373787748526E-2</v>
      </c>
      <c r="AN400">
        <v>6.281424245102385E-2</v>
      </c>
      <c r="AO400">
        <v>559.16710762679884</v>
      </c>
      <c r="AP400">
        <v>151.26691933781879</v>
      </c>
      <c r="AQ400">
        <v>139.19326466499601</v>
      </c>
      <c r="AR400">
        <v>221.58502563643549</v>
      </c>
      <c r="AS400">
        <v>2.468291260843991E-3</v>
      </c>
      <c r="AT400">
        <v>0</v>
      </c>
      <c r="AU400">
        <v>9.604641607731466</v>
      </c>
      <c r="AV400">
        <v>5.7341453241305089</v>
      </c>
      <c r="AW400">
        <v>30.337467359210329</v>
      </c>
      <c r="AX400">
        <v>0</v>
      </c>
      <c r="AY400">
        <v>-17.259563690800519</v>
      </c>
      <c r="AZ400">
        <v>-28.416690600271782</v>
      </c>
      <c r="BA400">
        <v>0</v>
      </c>
      <c r="BB400">
        <v>0</v>
      </c>
      <c r="BC400">
        <v>0</v>
      </c>
      <c r="BD400">
        <v>-3.7887562734490601</v>
      </c>
      <c r="BE400">
        <v>-15.130710597299791</v>
      </c>
      <c r="BF400">
        <v>-22.71611285988519</v>
      </c>
      <c r="BG400">
        <v>-3.9826737939638348</v>
      </c>
      <c r="BH400">
        <v>14.305802073947509</v>
      </c>
      <c r="BI400">
        <v>-1.321599425285986</v>
      </c>
      <c r="BJ400">
        <v>25.018339776696699</v>
      </c>
      <c r="BK400">
        <v>0</v>
      </c>
      <c r="BL400">
        <v>0</v>
      </c>
      <c r="BM400">
        <v>34.176835915215392</v>
      </c>
      <c r="BN400">
        <v>99.233930128226646</v>
      </c>
      <c r="BO400">
        <v>27.695766313696272</v>
      </c>
      <c r="BP400">
        <v>50.395281415417621</v>
      </c>
      <c r="BQ400">
        <v>2.651267096306555</v>
      </c>
      <c r="BR400">
        <v>73.421021172738975</v>
      </c>
      <c r="BS400">
        <v>3.0589107819289132</v>
      </c>
      <c r="BT400">
        <v>8.2575218933304182</v>
      </c>
      <c r="BU400">
        <v>0</v>
      </c>
      <c r="BV400">
        <v>3.5893808664660108E-4</v>
      </c>
      <c r="BW400">
        <v>3.4024994026617589E-4</v>
      </c>
      <c r="BX400">
        <v>8.8690923071958611E-5</v>
      </c>
      <c r="BY400">
        <v>4.2285176330453912E-4</v>
      </c>
      <c r="BZ400">
        <v>0</v>
      </c>
      <c r="CA400">
        <v>9.8775464411391222E-5</v>
      </c>
      <c r="CB400">
        <v>1.048491693304582E-4</v>
      </c>
      <c r="CC400">
        <v>1.734474795431078E-5</v>
      </c>
      <c r="CD400">
        <v>0.3930578379258568</v>
      </c>
      <c r="CE400">
        <v>2.7676478867662519E-2</v>
      </c>
      <c r="CF400">
        <v>0.41453018366991612</v>
      </c>
      <c r="CG400">
        <v>0.1238843999095724</v>
      </c>
      <c r="CH400">
        <v>7.605810721913224E-2</v>
      </c>
      <c r="CI400">
        <v>0</v>
      </c>
      <c r="CJ400">
        <v>2.2538270029733649E-2</v>
      </c>
      <c r="CK400">
        <v>4.8295945024147771E-4</v>
      </c>
      <c r="CL400">
        <v>0</v>
      </c>
      <c r="CM400">
        <v>1.8177958148064659E-4</v>
      </c>
      <c r="CN400">
        <v>1.440010000683946E-3</v>
      </c>
      <c r="CO400">
        <v>2.8734068448912578E-4</v>
      </c>
      <c r="CP400">
        <v>2.071416616135177E-4</v>
      </c>
      <c r="CQ400">
        <v>2.2405530291354461E-4</v>
      </c>
      <c r="CR400">
        <v>2.678903383686333E-3</v>
      </c>
      <c r="CS400">
        <v>1.2891957701124379E-3</v>
      </c>
      <c r="CT400">
        <v>1.5797159008117779E-4</v>
      </c>
      <c r="CU400">
        <v>5.8121640160044405E-4</v>
      </c>
      <c r="CV400">
        <v>1.7044384224033179E-5</v>
      </c>
      <c r="CW400">
        <v>4.1403007173088464E-3</v>
      </c>
      <c r="CX400">
        <v>7.8631853275294104E-5</v>
      </c>
      <c r="CY400">
        <v>6.6623864383531274E-3</v>
      </c>
      <c r="CZ400">
        <v>8.1862315951838511E-6</v>
      </c>
      <c r="DA400">
        <v>2.9960904894805161E-2</v>
      </c>
      <c r="DB400">
        <v>-4.6109976749739827E-5</v>
      </c>
      <c r="DC400">
        <v>-6.788722072510133E-4</v>
      </c>
      <c r="DD400">
        <v>-221.5558358237015</v>
      </c>
      <c r="DE400">
        <v>0.31801173370331531</v>
      </c>
      <c r="DF400">
        <v>-2.248373418387239</v>
      </c>
      <c r="DG400">
        <v>2.0610013731626622</v>
      </c>
      <c r="DH400">
        <v>23.03728808881554</v>
      </c>
      <c r="DI400">
        <v>4.0925635784155832E-2</v>
      </c>
      <c r="DJ400">
        <v>0.30800071950606822</v>
      </c>
      <c r="DK400">
        <v>0.1096064774285916</v>
      </c>
      <c r="DL400">
        <v>0.6225524743431855</v>
      </c>
      <c r="DM400">
        <v>5.5371600378088498E-2</v>
      </c>
      <c r="DN400">
        <v>8.9941575242102431E-2</v>
      </c>
      <c r="DO400">
        <v>1.541690964329377E-2</v>
      </c>
      <c r="DP400">
        <v>0.25345003418803808</v>
      </c>
      <c r="DQ400">
        <v>0.53604669080269296</v>
      </c>
      <c r="DR400">
        <v>4.2331852443961973</v>
      </c>
      <c r="DS400">
        <v>1.7437394136366839</v>
      </c>
      <c r="DT400">
        <v>2.5258739499727119</v>
      </c>
      <c r="DU400">
        <v>4.0955561871708603</v>
      </c>
      <c r="DV400">
        <v>1.0439647126315461</v>
      </c>
      <c r="DW400">
        <v>0.16272822862414199</v>
      </c>
      <c r="DX400">
        <v>1.962193813068682</v>
      </c>
      <c r="DY400">
        <v>0</v>
      </c>
      <c r="DZ400">
        <v>0</v>
      </c>
      <c r="EA400">
        <v>-0.15056276342017361</v>
      </c>
      <c r="EB400">
        <v>-1.85882278339156</v>
      </c>
      <c r="EC400">
        <v>0.50776823162694273</v>
      </c>
      <c r="ED400">
        <v>8.5928226319035907</v>
      </c>
      <c r="EE400">
        <v>0.20853047844236891</v>
      </c>
    </row>
    <row r="401" spans="1:135" x14ac:dyDescent="0.3">
      <c r="A401" s="1">
        <v>397</v>
      </c>
      <c r="B401">
        <v>1.0638551355236769</v>
      </c>
      <c r="C401">
        <v>24.00059877371848</v>
      </c>
      <c r="D401">
        <v>0.31388056525900099</v>
      </c>
      <c r="E401">
        <v>0.10469957058683239</v>
      </c>
      <c r="F401">
        <v>0.84309475536206802</v>
      </c>
      <c r="G401">
        <v>0.21008526460747851</v>
      </c>
      <c r="H401">
        <v>24.207420584285622</v>
      </c>
      <c r="I401">
        <v>8.0643604802935656</v>
      </c>
      <c r="J401">
        <v>0.88404993179522628</v>
      </c>
      <c r="K401">
        <v>1.1151407947123</v>
      </c>
      <c r="L401">
        <v>9.1154700363710663</v>
      </c>
      <c r="M401">
        <v>3.8928915970962312E-2</v>
      </c>
      <c r="N401">
        <v>0.64675689877116183</v>
      </c>
      <c r="O401">
        <v>0.99253299422442509</v>
      </c>
      <c r="P401">
        <v>0.96969100763739324</v>
      </c>
      <c r="Q401">
        <v>0.92908685132783608</v>
      </c>
      <c r="R401">
        <v>0.85814144925018732</v>
      </c>
      <c r="S401">
        <v>0.93509424885814074</v>
      </c>
      <c r="T401">
        <v>67.704181624849852</v>
      </c>
      <c r="U401">
        <v>0.27558012655882391</v>
      </c>
      <c r="V401">
        <v>-6.7444475176834454E-3</v>
      </c>
      <c r="W401">
        <v>9.5765719638065488E-2</v>
      </c>
      <c r="X401">
        <v>0.20475445198331349</v>
      </c>
      <c r="Y401">
        <v>6.2834979757319083</v>
      </c>
      <c r="Z401">
        <v>4.4592189778283321E-4</v>
      </c>
      <c r="AA401">
        <v>0.26468221505925338</v>
      </c>
      <c r="AB401">
        <v>-4.3103579172009472E-2</v>
      </c>
      <c r="AC401">
        <v>0.59442532980077611</v>
      </c>
      <c r="AD401">
        <v>7.0793255360576596E-2</v>
      </c>
      <c r="AE401">
        <v>0.200461629178526</v>
      </c>
      <c r="AF401">
        <v>1.0506035391323789</v>
      </c>
      <c r="AG401">
        <v>0.1281698121517568</v>
      </c>
      <c r="AH401">
        <v>1.516604735356194</v>
      </c>
      <c r="AI401">
        <v>1.645189098503673</v>
      </c>
      <c r="AJ401">
        <v>1.6721764760476279E-2</v>
      </c>
      <c r="AK401">
        <v>0.91185258617080145</v>
      </c>
      <c r="AL401">
        <v>1.804227000746528</v>
      </c>
      <c r="AM401">
        <v>1.524778444218006E-2</v>
      </c>
      <c r="AN401">
        <v>6.9386991169345977E-2</v>
      </c>
      <c r="AO401">
        <v>482.50568560929833</v>
      </c>
      <c r="AP401">
        <v>162.15147952644719</v>
      </c>
      <c r="AQ401">
        <v>150.9307957299998</v>
      </c>
      <c r="AR401">
        <v>223.04555157047099</v>
      </c>
      <c r="AS401">
        <v>2.347925484424006E-3</v>
      </c>
      <c r="AT401">
        <v>0</v>
      </c>
      <c r="AU401">
        <v>9.7638524487410496</v>
      </c>
      <c r="AV401">
        <v>5.4825638508231114</v>
      </c>
      <c r="AW401">
        <v>30.3984245379166</v>
      </c>
      <c r="AX401">
        <v>0</v>
      </c>
      <c r="AY401">
        <v>-17.17971423639117</v>
      </c>
      <c r="AZ401">
        <v>-28.465126601089601</v>
      </c>
      <c r="BA401">
        <v>0</v>
      </c>
      <c r="BB401">
        <v>0</v>
      </c>
      <c r="BC401">
        <v>0</v>
      </c>
      <c r="BD401">
        <v>-3.852275216493191</v>
      </c>
      <c r="BE401">
        <v>-18.059464151697298</v>
      </c>
      <c r="BF401">
        <v>-22.753672122447259</v>
      </c>
      <c r="BG401">
        <v>-4.002349862410612</v>
      </c>
      <c r="BH401">
        <v>14.13587033247042</v>
      </c>
      <c r="BI401">
        <v>-1.274321452391374</v>
      </c>
      <c r="BJ401">
        <v>25.202011184514781</v>
      </c>
      <c r="BK401">
        <v>0</v>
      </c>
      <c r="BL401">
        <v>0</v>
      </c>
      <c r="BM401">
        <v>34.181703814649858</v>
      </c>
      <c r="BN401">
        <v>61.405227460296238</v>
      </c>
      <c r="BO401">
        <v>27.324105003468912</v>
      </c>
      <c r="BP401">
        <v>50.132047820759233</v>
      </c>
      <c r="BQ401">
        <v>2.6522381162016488</v>
      </c>
      <c r="BR401">
        <v>72.279903008562101</v>
      </c>
      <c r="BS401">
        <v>3.046360904655355</v>
      </c>
      <c r="BT401">
        <v>8.2513696837557937</v>
      </c>
      <c r="BU401">
        <v>0</v>
      </c>
      <c r="BV401">
        <v>3.6396741606020932E-4</v>
      </c>
      <c r="BW401">
        <v>2.3903898028895831E-4</v>
      </c>
      <c r="BX401">
        <v>8.8470080995300675E-5</v>
      </c>
      <c r="BY401">
        <v>4.2491081029940258E-4</v>
      </c>
      <c r="BZ401">
        <v>0</v>
      </c>
      <c r="CA401">
        <v>9.8067694435265241E-5</v>
      </c>
      <c r="CB401">
        <v>1.0561891643243891E-4</v>
      </c>
      <c r="CC401">
        <v>1.7625461801371619E-5</v>
      </c>
      <c r="CD401">
        <v>0.37201930547555673</v>
      </c>
      <c r="CE401">
        <v>2.9076493980367331E-2</v>
      </c>
      <c r="CF401">
        <v>0.44226843114110231</v>
      </c>
      <c r="CG401">
        <v>0.12707597927120851</v>
      </c>
      <c r="CH401">
        <v>7.8223423769672437E-2</v>
      </c>
      <c r="CI401">
        <v>0</v>
      </c>
      <c r="CJ401">
        <v>2.5877520115947201E-2</v>
      </c>
      <c r="CK401">
        <v>4.8650508288283821E-4</v>
      </c>
      <c r="CL401">
        <v>0</v>
      </c>
      <c r="CM401">
        <v>1.8969501459441319E-4</v>
      </c>
      <c r="CN401">
        <v>1.4186492811633989E-3</v>
      </c>
      <c r="CO401">
        <v>2.9651527780469371E-4</v>
      </c>
      <c r="CP401">
        <v>2.520301414762304E-4</v>
      </c>
      <c r="CQ401">
        <v>2.7799133109143059E-4</v>
      </c>
      <c r="CR401">
        <v>2.7966521547434699E-3</v>
      </c>
      <c r="CS401">
        <v>1.308033691035511E-3</v>
      </c>
      <c r="CT401">
        <v>1.547264728719312E-4</v>
      </c>
      <c r="CU401">
        <v>6.2884174468001589E-4</v>
      </c>
      <c r="CV401">
        <v>1.6383871144479268E-5</v>
      </c>
      <c r="CW401">
        <v>4.3468263703067113E-3</v>
      </c>
      <c r="CX401">
        <v>7.7443606236892227E-5</v>
      </c>
      <c r="CY401">
        <v>6.2208193125180226E-3</v>
      </c>
      <c r="CZ401">
        <v>8.1352235507428324E-6</v>
      </c>
      <c r="DA401">
        <v>2.7510464392144111E-2</v>
      </c>
      <c r="DB401">
        <v>-5.5727789585013837E-5</v>
      </c>
      <c r="DC401">
        <v>-1.6985946613008279E-4</v>
      </c>
      <c r="DD401">
        <v>-223.0183224211242</v>
      </c>
      <c r="DE401">
        <v>-0.31682960316538811</v>
      </c>
      <c r="DF401">
        <v>-2.4441868628869989</v>
      </c>
      <c r="DG401">
        <v>2.3199814220410011</v>
      </c>
      <c r="DH401">
        <v>23.242699640757081</v>
      </c>
      <c r="DI401">
        <v>4.0940195977036187E-2</v>
      </c>
      <c r="DJ401">
        <v>0.31179167840396721</v>
      </c>
      <c r="DK401">
        <v>0.1111034306964037</v>
      </c>
      <c r="DL401">
        <v>0.62926994993750462</v>
      </c>
      <c r="DM401">
        <v>5.5299104528363847E-2</v>
      </c>
      <c r="DN401">
        <v>9.2669479211065414E-2</v>
      </c>
      <c r="DO401">
        <v>1.539131166591003E-2</v>
      </c>
      <c r="DP401">
        <v>0.31258535769705198</v>
      </c>
      <c r="DQ401">
        <v>0.53623740117435659</v>
      </c>
      <c r="DR401">
        <v>4.285288470954999</v>
      </c>
      <c r="DS401">
        <v>1.767554579260967</v>
      </c>
      <c r="DT401">
        <v>2.553128675176672</v>
      </c>
      <c r="DU401">
        <v>4.0901940371904262</v>
      </c>
      <c r="DV401">
        <v>1.0756278836998661</v>
      </c>
      <c r="DW401">
        <v>0.162458037411221</v>
      </c>
      <c r="DX401">
        <v>2.4200156724933062</v>
      </c>
      <c r="DY401">
        <v>0</v>
      </c>
      <c r="DZ401">
        <v>0</v>
      </c>
      <c r="EA401">
        <v>-9.7838067251387648E-2</v>
      </c>
      <c r="EB401">
        <v>-1.20789247194109</v>
      </c>
      <c r="EC401">
        <v>0.63891068885312163</v>
      </c>
      <c r="ED401">
        <v>7.5600873553363526</v>
      </c>
      <c r="EE401">
        <v>0.2098582923219636</v>
      </c>
    </row>
    <row r="402" spans="1:135" x14ac:dyDescent="0.3">
      <c r="A402" s="1">
        <v>398</v>
      </c>
      <c r="B402">
        <v>1.0618924640290719</v>
      </c>
      <c r="C402">
        <v>21.12594190948198</v>
      </c>
      <c r="D402">
        <v>0.30703488011885188</v>
      </c>
      <c r="E402">
        <v>9.0442264249124743E-2</v>
      </c>
      <c r="F402">
        <v>0.88836247319947625</v>
      </c>
      <c r="G402">
        <v>0.24556825604363691</v>
      </c>
      <c r="H402">
        <v>17.764496864261311</v>
      </c>
      <c r="I402">
        <v>32.581618816109128</v>
      </c>
      <c r="J402">
        <v>0.79136817442727969</v>
      </c>
      <c r="K402">
        <v>1.040953544587959</v>
      </c>
      <c r="L402">
        <v>7.9137005568154164</v>
      </c>
      <c r="M402">
        <v>4.2813630058615319E-2</v>
      </c>
      <c r="N402">
        <v>0.62225353436134045</v>
      </c>
      <c r="O402">
        <v>0.94647254221763633</v>
      </c>
      <c r="P402">
        <v>0.99373785332639464</v>
      </c>
      <c r="Q402">
        <v>0.9321132755355872</v>
      </c>
      <c r="R402">
        <v>0.73300122597209216</v>
      </c>
      <c r="S402">
        <v>0.92491213854492582</v>
      </c>
      <c r="T402">
        <v>68.338310994984468</v>
      </c>
      <c r="U402">
        <v>0.21023895761951289</v>
      </c>
      <c r="V402">
        <v>5.0611269243647453E-3</v>
      </c>
      <c r="W402">
        <v>9.1508783804081534E-2</v>
      </c>
      <c r="X402">
        <v>0.20952643744924759</v>
      </c>
      <c r="Y402">
        <v>6.3905779541449652</v>
      </c>
      <c r="Z402">
        <v>4.6147415572602628E-4</v>
      </c>
      <c r="AA402">
        <v>0.24773484589326999</v>
      </c>
      <c r="AB402">
        <v>-4.0811902248246823E-2</v>
      </c>
      <c r="AC402">
        <v>0.55084242076325585</v>
      </c>
      <c r="AD402">
        <v>6.9593009634487071E-2</v>
      </c>
      <c r="AE402">
        <v>0.2287684568091127</v>
      </c>
      <c r="AF402">
        <v>1.0141411579386099</v>
      </c>
      <c r="AG402">
        <v>0.1034824982322702</v>
      </c>
      <c r="AH402">
        <v>1.724391836925103</v>
      </c>
      <c r="AI402">
        <v>1.6013951148711201</v>
      </c>
      <c r="AJ402">
        <v>1.5984967505805199E-2</v>
      </c>
      <c r="AK402">
        <v>0.91550537252684305</v>
      </c>
      <c r="AL402">
        <v>1.749192465671654</v>
      </c>
      <c r="AM402">
        <v>1.4634323631231671E-2</v>
      </c>
      <c r="AN402">
        <v>6.6429270109452807E-2</v>
      </c>
      <c r="AO402">
        <v>483.6030656520274</v>
      </c>
      <c r="AP402">
        <v>147.0115341848022</v>
      </c>
      <c r="AQ402">
        <v>131.17315182780521</v>
      </c>
      <c r="AR402">
        <v>207.93276059272009</v>
      </c>
      <c r="AS402">
        <v>2.0668646248736952E-3</v>
      </c>
      <c r="AT402">
        <v>0</v>
      </c>
      <c r="AU402">
        <v>10.468847924233909</v>
      </c>
      <c r="AV402">
        <v>4.8593738121556322</v>
      </c>
      <c r="AW402">
        <v>30.377487485547089</v>
      </c>
      <c r="AX402">
        <v>0</v>
      </c>
      <c r="AY402">
        <v>-17.52742365996043</v>
      </c>
      <c r="AZ402">
        <v>-28.1782855619762</v>
      </c>
      <c r="BA402">
        <v>0</v>
      </c>
      <c r="BB402">
        <v>0</v>
      </c>
      <c r="BC402">
        <v>0</v>
      </c>
      <c r="BD402">
        <v>-4.1330121121428824</v>
      </c>
      <c r="BE402">
        <v>-17.12062794319764</v>
      </c>
      <c r="BF402">
        <v>-22.735363459281341</v>
      </c>
      <c r="BG402">
        <v>-4.0033099567488257</v>
      </c>
      <c r="BH402">
        <v>13.81989539806475</v>
      </c>
      <c r="BI402">
        <v>-1.173483718980876</v>
      </c>
      <c r="BJ402">
        <v>25.815680259867349</v>
      </c>
      <c r="BK402">
        <v>0</v>
      </c>
      <c r="BL402">
        <v>0</v>
      </c>
      <c r="BM402">
        <v>34.223869090014219</v>
      </c>
      <c r="BN402">
        <v>67.268331358126289</v>
      </c>
      <c r="BO402">
        <v>26.332229143661301</v>
      </c>
      <c r="BP402">
        <v>48.798721047073663</v>
      </c>
      <c r="BQ402">
        <v>2.951699778177129</v>
      </c>
      <c r="BR402">
        <v>68.73457024095076</v>
      </c>
      <c r="BS402">
        <v>3.004571121852984</v>
      </c>
      <c r="BT402">
        <v>8.0561778978616339</v>
      </c>
      <c r="BU402">
        <v>0</v>
      </c>
      <c r="BV402">
        <v>3.8190288816257809E-4</v>
      </c>
      <c r="BW402">
        <v>2.4310074807187861E-4</v>
      </c>
      <c r="BX402">
        <v>8.7312800609662801E-5</v>
      </c>
      <c r="BY402">
        <v>4.2500111183205392E-4</v>
      </c>
      <c r="BZ402">
        <v>0</v>
      </c>
      <c r="CA402">
        <v>9.5522930766613032E-5</v>
      </c>
      <c r="CB402">
        <v>1.08190737479271E-4</v>
      </c>
      <c r="CC402">
        <v>1.7892438994800551E-5</v>
      </c>
      <c r="CD402">
        <v>0.39281184694117521</v>
      </c>
      <c r="CE402">
        <v>3.0321525896586349E-2</v>
      </c>
      <c r="CF402">
        <v>0.34852618227401772</v>
      </c>
      <c r="CG402">
        <v>0.12534264665791961</v>
      </c>
      <c r="CH402">
        <v>7.6367531758972873E-2</v>
      </c>
      <c r="CI402">
        <v>0</v>
      </c>
      <c r="CJ402">
        <v>4.2943620512022697E-2</v>
      </c>
      <c r="CK402">
        <v>4.9835148363955545E-4</v>
      </c>
      <c r="CL402">
        <v>0</v>
      </c>
      <c r="CM402">
        <v>1.8126277487223521E-4</v>
      </c>
      <c r="CN402">
        <v>1.372191992566109E-3</v>
      </c>
      <c r="CO402">
        <v>3.0342583131112851E-4</v>
      </c>
      <c r="CP402">
        <v>2.093335674997444E-4</v>
      </c>
      <c r="CQ402">
        <v>1.582532212650848E-4</v>
      </c>
      <c r="CR402">
        <v>2.0655763217172348E-3</v>
      </c>
      <c r="CS402">
        <v>1.220732513665728E-3</v>
      </c>
      <c r="CT402">
        <v>1.4407079320897831E-4</v>
      </c>
      <c r="CU402">
        <v>5.5731879252270578E-4</v>
      </c>
      <c r="CV402">
        <v>1.7860704935132821E-5</v>
      </c>
      <c r="CW402">
        <v>3.2962698093555328E-3</v>
      </c>
      <c r="CX402">
        <v>7.4087348829652999E-5</v>
      </c>
      <c r="CY402">
        <v>6.2790846092500114E-3</v>
      </c>
      <c r="CZ402">
        <v>7.9661322724481059E-6</v>
      </c>
      <c r="DA402">
        <v>2.5598248635951081E-2</v>
      </c>
      <c r="DB402">
        <v>-3.0632293743440888E-5</v>
      </c>
      <c r="DC402">
        <v>1.2666065551901861E-4</v>
      </c>
      <c r="DD402">
        <v>-207.90709694801609</v>
      </c>
      <c r="DE402">
        <v>-0.1051014675758779</v>
      </c>
      <c r="DF402">
        <v>-3.6479480114899099</v>
      </c>
      <c r="DG402">
        <v>2.5435216431462462</v>
      </c>
      <c r="DH402">
        <v>30.412167135476299</v>
      </c>
      <c r="DI402">
        <v>4.1588710426933267E-2</v>
      </c>
      <c r="DJ402">
        <v>0.32521765646334172</v>
      </c>
      <c r="DK402">
        <v>0.11622453605316579</v>
      </c>
      <c r="DL402">
        <v>0.62197077481673713</v>
      </c>
      <c r="DM402">
        <v>5.5324908363522482E-2</v>
      </c>
      <c r="DN402">
        <v>7.2280121920725152E-2</v>
      </c>
      <c r="DO402">
        <v>1.540297002475177E-2</v>
      </c>
      <c r="DP402">
        <v>0.27159725362399822</v>
      </c>
      <c r="DQ402">
        <v>0.54473168643454173</v>
      </c>
      <c r="DR402">
        <v>4.4698161314866862</v>
      </c>
      <c r="DS402">
        <v>1.849026709936729</v>
      </c>
      <c r="DT402">
        <v>2.523513828149861</v>
      </c>
      <c r="DU402">
        <v>4.0921026158844684</v>
      </c>
      <c r="DV402">
        <v>0.83896570086555966</v>
      </c>
      <c r="DW402">
        <v>0.16258109346634969</v>
      </c>
      <c r="DX402">
        <v>2.1026884151535339</v>
      </c>
      <c r="DY402">
        <v>3.4664298522768228E-2</v>
      </c>
      <c r="DZ402">
        <v>5.2521664428436701</v>
      </c>
      <c r="EA402">
        <v>-3.3656453112519642E-2</v>
      </c>
      <c r="EB402">
        <v>-0.4155169607183154</v>
      </c>
      <c r="EC402">
        <v>0.53962450408729012</v>
      </c>
      <c r="ED402">
        <v>8.992091471973211</v>
      </c>
      <c r="EE402">
        <v>0.4832823619555322</v>
      </c>
    </row>
    <row r="403" spans="1:135" x14ac:dyDescent="0.3">
      <c r="A403" s="1">
        <v>399</v>
      </c>
      <c r="B403">
        <v>0.93935127053227541</v>
      </c>
      <c r="C403">
        <v>27.349480151653189</v>
      </c>
      <c r="D403">
        <v>0.32516767365834631</v>
      </c>
      <c r="E403">
        <v>9.9186615022627794E-2</v>
      </c>
      <c r="F403">
        <v>0.83668567054302811</v>
      </c>
      <c r="G403">
        <v>0.19415002693697861</v>
      </c>
      <c r="H403">
        <v>22.534972249224641</v>
      </c>
      <c r="I403">
        <v>48.304819809209476</v>
      </c>
      <c r="J403">
        <v>0.85938227402858158</v>
      </c>
      <c r="K403">
        <v>0.94332915680792029</v>
      </c>
      <c r="L403">
        <v>8.7399175716384008</v>
      </c>
      <c r="M403">
        <v>4.1759847925232393E-2</v>
      </c>
      <c r="N403">
        <v>0.69297181711198186</v>
      </c>
      <c r="O403">
        <v>0.99693387207749307</v>
      </c>
      <c r="P403">
        <v>0.97862685114635528</v>
      </c>
      <c r="Q403">
        <v>0.93380074249215028</v>
      </c>
      <c r="R403">
        <v>0.72753981696900383</v>
      </c>
      <c r="S403">
        <v>0.88900761349325153</v>
      </c>
      <c r="T403">
        <v>75.158993520396308</v>
      </c>
      <c r="U403">
        <v>0.26052257103799492</v>
      </c>
      <c r="V403">
        <v>-3.0784804164409141E-3</v>
      </c>
      <c r="W403">
        <v>9.8490217488658396E-2</v>
      </c>
      <c r="X403">
        <v>0.21075325047217239</v>
      </c>
      <c r="Y403">
        <v>5.7276459970860953</v>
      </c>
      <c r="Z403">
        <v>4.7435845712771359E-4</v>
      </c>
      <c r="AA403">
        <v>0.26420117344429361</v>
      </c>
      <c r="AB403">
        <v>-4.1762570972961523E-2</v>
      </c>
      <c r="AC403">
        <v>0.54740294818133761</v>
      </c>
      <c r="AD403">
        <v>6.9137467482150772E-2</v>
      </c>
      <c r="AE403">
        <v>0.2161459473910041</v>
      </c>
      <c r="AF403">
        <v>0.98791508926523397</v>
      </c>
      <c r="AG403">
        <v>0.11118921505351589</v>
      </c>
      <c r="AH403">
        <v>1.5601750263926111</v>
      </c>
      <c r="AI403">
        <v>1.783047754445559</v>
      </c>
      <c r="AJ403">
        <v>1.6380404225180719E-2</v>
      </c>
      <c r="AK403">
        <v>0.91754451253415625</v>
      </c>
      <c r="AL403">
        <v>1.943282088413063</v>
      </c>
      <c r="AM403">
        <v>1.502975000990588E-2</v>
      </c>
      <c r="AN403">
        <v>6.4774047005440455E-2</v>
      </c>
      <c r="AO403">
        <v>512.16623378459303</v>
      </c>
      <c r="AP403">
        <v>161.57761341996911</v>
      </c>
      <c r="AQ403">
        <v>141.0338561342738</v>
      </c>
      <c r="AR403">
        <v>226.145739859164</v>
      </c>
      <c r="AS403">
        <v>2.0541088535843311E-3</v>
      </c>
      <c r="AT403">
        <v>0</v>
      </c>
      <c r="AU403">
        <v>9.5799921811255775</v>
      </c>
      <c r="AV403">
        <v>6.4306962628194713</v>
      </c>
      <c r="AW403">
        <v>30.441330318543962</v>
      </c>
      <c r="AX403">
        <v>0</v>
      </c>
      <c r="AY403">
        <v>-17.0876601662107</v>
      </c>
      <c r="AZ403">
        <v>-29.364358596278301</v>
      </c>
      <c r="BA403">
        <v>0</v>
      </c>
      <c r="BB403">
        <v>0</v>
      </c>
      <c r="BC403">
        <v>0</v>
      </c>
      <c r="BD403">
        <v>-3.7812044693219109</v>
      </c>
      <c r="BE403">
        <v>-19.974383418708609</v>
      </c>
      <c r="BF403">
        <v>-22.78231714807054</v>
      </c>
      <c r="BG403">
        <v>-4.0941620138262804</v>
      </c>
      <c r="BH403">
        <v>14.514725701986469</v>
      </c>
      <c r="BI403">
        <v>-1.138087448662608</v>
      </c>
      <c r="BJ403">
        <v>25.28374118393538</v>
      </c>
      <c r="BK403">
        <v>0</v>
      </c>
      <c r="BL403">
        <v>0</v>
      </c>
      <c r="BM403">
        <v>34.115467906011631</v>
      </c>
      <c r="BN403">
        <v>78.578708795656127</v>
      </c>
      <c r="BO403">
        <v>26.89469066701745</v>
      </c>
      <c r="BP403">
        <v>49.994975861383487</v>
      </c>
      <c r="BQ403">
        <v>2.595886033016273</v>
      </c>
      <c r="BR403">
        <v>70.41385354468531</v>
      </c>
      <c r="BS403">
        <v>3.011724622068416</v>
      </c>
      <c r="BT403">
        <v>8.1767216895068273</v>
      </c>
      <c r="BU403">
        <v>0</v>
      </c>
      <c r="BV403">
        <v>3.6978430990982931E-4</v>
      </c>
      <c r="BW403">
        <v>2.7175559333334159E-4</v>
      </c>
      <c r="BX403">
        <v>8.8776553982659136E-5</v>
      </c>
      <c r="BY403">
        <v>4.3179202699836379E-4</v>
      </c>
      <c r="BZ403">
        <v>0</v>
      </c>
      <c r="CA403">
        <v>9.8043828776659981E-5</v>
      </c>
      <c r="CB403">
        <v>1.059614380635749E-4</v>
      </c>
      <c r="CC403">
        <v>1.7823211300337381E-5</v>
      </c>
      <c r="CD403">
        <v>0.42158818875012188</v>
      </c>
      <c r="CE403">
        <v>3.0542238099942231E-2</v>
      </c>
      <c r="CF403">
        <v>0.40055066836408121</v>
      </c>
      <c r="CG403">
        <v>0.1248614502324447</v>
      </c>
      <c r="CH403">
        <v>7.9622563827392509E-2</v>
      </c>
      <c r="CI403">
        <v>0</v>
      </c>
      <c r="CJ403">
        <v>6.7561878676325016E-2</v>
      </c>
      <c r="CK403">
        <v>4.8808281649508908E-4</v>
      </c>
      <c r="CL403">
        <v>0</v>
      </c>
      <c r="CM403">
        <v>1.9509176472049111E-4</v>
      </c>
      <c r="CN403">
        <v>1.401383175318589E-3</v>
      </c>
      <c r="CO403">
        <v>3.0520244129827832E-4</v>
      </c>
      <c r="CP403">
        <v>2.3653989701844731E-4</v>
      </c>
      <c r="CQ403">
        <v>2.3264431926682281E-4</v>
      </c>
      <c r="CR403">
        <v>2.6132274363282371E-3</v>
      </c>
      <c r="CS403">
        <v>1.3042497809379421E-3</v>
      </c>
      <c r="CT403">
        <v>1.5153097876698519E-4</v>
      </c>
      <c r="CU403">
        <v>5.6794726692062977E-4</v>
      </c>
      <c r="CV403">
        <v>1.6668422741464901E-5</v>
      </c>
      <c r="CW403">
        <v>3.7114145271232731E-3</v>
      </c>
      <c r="CX403">
        <v>7.5950584710510671E-5</v>
      </c>
      <c r="CY403">
        <v>6.9057849482887851E-3</v>
      </c>
      <c r="CZ403">
        <v>7.9949938295542645E-6</v>
      </c>
      <c r="DA403">
        <v>2.9207043987576162E-2</v>
      </c>
      <c r="DB403">
        <v>-4.5425872119136158E-5</v>
      </c>
      <c r="DC403">
        <v>-7.7381623060743241E-5</v>
      </c>
      <c r="DD403">
        <v>-226.11670104854369</v>
      </c>
      <c r="DE403">
        <v>0.43767074868083</v>
      </c>
      <c r="DF403">
        <v>-1.5558221069347791</v>
      </c>
      <c r="DG403">
        <v>3.016591640127094</v>
      </c>
      <c r="DH403">
        <v>35.704789151957172</v>
      </c>
      <c r="DI403">
        <v>4.1344171320173081E-2</v>
      </c>
      <c r="DJ403">
        <v>0.31794637299599571</v>
      </c>
      <c r="DK403">
        <v>0.1134187781111759</v>
      </c>
      <c r="DL403">
        <v>0.62926048933062351</v>
      </c>
      <c r="DM403">
        <v>5.5364632158421932E-2</v>
      </c>
      <c r="DN403">
        <v>8.861080841431232E-2</v>
      </c>
      <c r="DO403">
        <v>1.5409149928048449E-2</v>
      </c>
      <c r="DP403">
        <v>0.29948704836934098</v>
      </c>
      <c r="DQ403">
        <v>0.5415286970016594</v>
      </c>
      <c r="DR403">
        <v>4.3698790601345374</v>
      </c>
      <c r="DS403">
        <v>1.804389651768707</v>
      </c>
      <c r="DT403">
        <v>2.5530902907810469</v>
      </c>
      <c r="DU403">
        <v>4.0950407833361488</v>
      </c>
      <c r="DV403">
        <v>1.0285183119518391</v>
      </c>
      <c r="DW403">
        <v>0.16264632344692331</v>
      </c>
      <c r="DX403">
        <v>2.3186094067303822</v>
      </c>
      <c r="DY403">
        <v>6.7342532927358242E-2</v>
      </c>
      <c r="DZ403">
        <v>10.20341407990276</v>
      </c>
      <c r="EA403">
        <v>5.5753022473735661E-2</v>
      </c>
      <c r="EB403">
        <v>0.68831752329032825</v>
      </c>
      <c r="EC403">
        <v>0.56581514136129651</v>
      </c>
      <c r="ED403">
        <v>7.939355023612837</v>
      </c>
      <c r="EE403">
        <v>0.76683949273661245</v>
      </c>
    </row>
    <row r="404" spans="1:135" x14ac:dyDescent="0.3">
      <c r="A404" s="1">
        <v>400</v>
      </c>
      <c r="B404">
        <v>0.92428061741904899</v>
      </c>
      <c r="C404">
        <v>18.831528653598301</v>
      </c>
      <c r="D404">
        <v>0.30731771811416292</v>
      </c>
      <c r="E404">
        <v>8.3291465128231781E-2</v>
      </c>
      <c r="F404">
        <v>0.83237164350871784</v>
      </c>
      <c r="G404">
        <v>0.18223647925243339</v>
      </c>
      <c r="H404">
        <v>20.349877586955571</v>
      </c>
      <c r="I404">
        <v>31.573913904649849</v>
      </c>
      <c r="J404">
        <v>0.88268888950466895</v>
      </c>
      <c r="K404">
        <v>0.72501906086403101</v>
      </c>
      <c r="L404">
        <v>12.977035481740121</v>
      </c>
      <c r="M404">
        <v>4.159796974512265E-2</v>
      </c>
      <c r="N404">
        <v>0.29598303751661592</v>
      </c>
      <c r="O404">
        <v>1.0481559025230529</v>
      </c>
      <c r="P404">
        <v>0.97684841797658351</v>
      </c>
      <c r="Q404">
        <v>0.94625697432459788</v>
      </c>
      <c r="R404">
        <v>0.78340045216097209</v>
      </c>
      <c r="S404">
        <v>0.87437894287804208</v>
      </c>
      <c r="T404">
        <v>76.145541302478307</v>
      </c>
      <c r="U404">
        <v>0.2265200680350056</v>
      </c>
      <c r="V404">
        <v>-9.6264209102413859E-3</v>
      </c>
      <c r="W404">
        <v>9.3075533167828309E-2</v>
      </c>
      <c r="X404">
        <v>0.1915445955308771</v>
      </c>
      <c r="Y404">
        <v>6.0891135630360953</v>
      </c>
      <c r="Z404">
        <v>4.5483240814190218E-4</v>
      </c>
      <c r="AA404">
        <v>0.26400230294007471</v>
      </c>
      <c r="AB404">
        <v>-4.1167033975910809E-2</v>
      </c>
      <c r="AC404">
        <v>0.53141663413444928</v>
      </c>
      <c r="AD404">
        <v>7.0875347363132182E-2</v>
      </c>
      <c r="AE404">
        <v>0.20857149935744981</v>
      </c>
      <c r="AF404">
        <v>0.93617832468532847</v>
      </c>
      <c r="AG404">
        <v>0.10522046101994111</v>
      </c>
      <c r="AH404">
        <v>1.549928561577228</v>
      </c>
      <c r="AI404">
        <v>1.726000769942718</v>
      </c>
      <c r="AJ404">
        <v>1.6554294135473279E-2</v>
      </c>
      <c r="AK404">
        <v>0.93264900535832351</v>
      </c>
      <c r="AL404">
        <v>1.8506434259062521</v>
      </c>
      <c r="AM404">
        <v>1.543934595985829E-2</v>
      </c>
      <c r="AN404">
        <v>5.2598509420300227E-2</v>
      </c>
      <c r="AO404">
        <v>537.39475582620264</v>
      </c>
      <c r="AP404">
        <v>148.66150760564381</v>
      </c>
      <c r="AQ404">
        <v>137.2735936644103</v>
      </c>
      <c r="AR404">
        <v>216.26424440721581</v>
      </c>
      <c r="AS404">
        <v>2.2890299831129532E-3</v>
      </c>
      <c r="AT404">
        <v>0</v>
      </c>
      <c r="AU404">
        <v>10.098420301576541</v>
      </c>
      <c r="AV404">
        <v>6.8145382938578321</v>
      </c>
      <c r="AW404">
        <v>30.329986639334241</v>
      </c>
      <c r="AX404">
        <v>0</v>
      </c>
      <c r="AY404">
        <v>-17.619737666944861</v>
      </c>
      <c r="AZ404">
        <v>-29.623207567823769</v>
      </c>
      <c r="BA404">
        <v>0</v>
      </c>
      <c r="BB404">
        <v>0</v>
      </c>
      <c r="BC404">
        <v>0</v>
      </c>
      <c r="BD404">
        <v>-3.9869101080189329</v>
      </c>
      <c r="BE404">
        <v>-11.64323239639781</v>
      </c>
      <c r="BF404">
        <v>-22.717414012431821</v>
      </c>
      <c r="BG404">
        <v>-4.302398404782573</v>
      </c>
      <c r="BH404">
        <v>15.007354798982581</v>
      </c>
      <c r="BI404">
        <v>-1.254924528505839</v>
      </c>
      <c r="BJ404">
        <v>26.213737797709989</v>
      </c>
      <c r="BK404">
        <v>0</v>
      </c>
      <c r="BL404">
        <v>0</v>
      </c>
      <c r="BM404">
        <v>34.222103472416222</v>
      </c>
      <c r="BN404">
        <v>89.38604993248056</v>
      </c>
      <c r="BO404">
        <v>27.327001531732531</v>
      </c>
      <c r="BP404">
        <v>51.614469373473447</v>
      </c>
      <c r="BQ404">
        <v>2.5795189780964289</v>
      </c>
      <c r="BR404">
        <v>72.644613275702</v>
      </c>
      <c r="BS404">
        <v>3.1056357872338358</v>
      </c>
      <c r="BT404">
        <v>8.3744658785988388</v>
      </c>
      <c r="BU404">
        <v>0</v>
      </c>
      <c r="BV404">
        <v>3.6872160407642882E-4</v>
      </c>
      <c r="BW404">
        <v>3.2400329526229032E-4</v>
      </c>
      <c r="BX404">
        <v>9.0060887272244475E-5</v>
      </c>
      <c r="BY404">
        <v>4.5052088522861821E-4</v>
      </c>
      <c r="BZ404">
        <v>0</v>
      </c>
      <c r="CA404">
        <v>1.007973284678917E-4</v>
      </c>
      <c r="CB404">
        <v>1.09858953778236E-4</v>
      </c>
      <c r="CC404">
        <v>1.863314173844404E-5</v>
      </c>
      <c r="CD404">
        <v>0.42263543341914539</v>
      </c>
      <c r="CE404">
        <v>2.7893164277935149E-2</v>
      </c>
      <c r="CF404">
        <v>0.37933221533225042</v>
      </c>
      <c r="CG404">
        <v>0.1238589455186203</v>
      </c>
      <c r="CH404">
        <v>7.8792236019540787E-2</v>
      </c>
      <c r="CI404">
        <v>0</v>
      </c>
      <c r="CJ404">
        <v>2.811572469253789E-2</v>
      </c>
      <c r="CK404">
        <v>5.0603567257282865E-4</v>
      </c>
      <c r="CL404">
        <v>0</v>
      </c>
      <c r="CM404">
        <v>1.8436622926640649E-4</v>
      </c>
      <c r="CN404">
        <v>1.41467199414516E-3</v>
      </c>
      <c r="CO404">
        <v>2.7738541655960821E-4</v>
      </c>
      <c r="CP404">
        <v>3.6027948490013288E-4</v>
      </c>
      <c r="CQ404">
        <v>2.425224089343225E-4</v>
      </c>
      <c r="CR404">
        <v>2.2929529326451261E-3</v>
      </c>
      <c r="CS404">
        <v>1.3043498506591111E-3</v>
      </c>
      <c r="CT404">
        <v>1.574404201121185E-4</v>
      </c>
      <c r="CU404">
        <v>5.5873172082428039E-4</v>
      </c>
      <c r="CV404">
        <v>2.1055235658827289E-5</v>
      </c>
      <c r="CW404">
        <v>3.626344650125503E-3</v>
      </c>
      <c r="CX404">
        <v>7.6993700455361397E-5</v>
      </c>
      <c r="CY404">
        <v>6.9964312768937683E-3</v>
      </c>
      <c r="CZ404">
        <v>8.3770633668126562E-6</v>
      </c>
      <c r="DA404">
        <v>2.857272410090398E-2</v>
      </c>
      <c r="DB404">
        <v>-4.6673757091118088E-5</v>
      </c>
      <c r="DC404">
        <v>-2.4482298232732198E-4</v>
      </c>
      <c r="DD404">
        <v>-216.23600985361139</v>
      </c>
      <c r="DE404">
        <v>-0.13795613311231139</v>
      </c>
      <c r="DF404">
        <v>-1.5318843560729769</v>
      </c>
      <c r="DG404">
        <v>2.302685954734323</v>
      </c>
      <c r="DH404">
        <v>24.340464871439501</v>
      </c>
      <c r="DI404">
        <v>4.1251977789837163E-2</v>
      </c>
      <c r="DJ404">
        <v>0.31486774196619072</v>
      </c>
      <c r="DK404">
        <v>0.1122274025689846</v>
      </c>
      <c r="DL404">
        <v>0.62938365621024439</v>
      </c>
      <c r="DM404">
        <v>5.5515424902550688E-2</v>
      </c>
      <c r="DN404">
        <v>8.0584655648409942E-2</v>
      </c>
      <c r="DO404">
        <v>1.5456697217821211E-2</v>
      </c>
      <c r="DP404">
        <v>0.45136421322752601</v>
      </c>
      <c r="DQ404">
        <v>0.54032114002904108</v>
      </c>
      <c r="DR404">
        <v>4.3275661218102028</v>
      </c>
      <c r="DS404">
        <v>1.7854359499611181</v>
      </c>
      <c r="DT404">
        <v>2.553590014138603</v>
      </c>
      <c r="DU404">
        <v>4.106194157123074</v>
      </c>
      <c r="DV404">
        <v>0.93535761020475805</v>
      </c>
      <c r="DW404">
        <v>0.1631481935635434</v>
      </c>
      <c r="DX404">
        <v>3.4944326185356851</v>
      </c>
      <c r="DY404">
        <v>6.2576537296067016E-3</v>
      </c>
      <c r="DZ404">
        <v>0.94812935297071232</v>
      </c>
      <c r="EA404">
        <v>-0.18776168854499919</v>
      </c>
      <c r="EB404">
        <v>-2.318074513161803</v>
      </c>
      <c r="EC404">
        <v>0.52981719429665242</v>
      </c>
      <c r="ED404">
        <v>7.8043642262645587</v>
      </c>
      <c r="EE404">
        <v>0.25372102572149829</v>
      </c>
    </row>
    <row r="405" spans="1:135" x14ac:dyDescent="0.3">
      <c r="A405" s="1">
        <v>401</v>
      </c>
      <c r="B405">
        <v>1.02518584804806</v>
      </c>
      <c r="C405">
        <v>22.406860297991869</v>
      </c>
      <c r="D405">
        <v>0.28394875580632373</v>
      </c>
      <c r="E405">
        <v>0.1113249080686745</v>
      </c>
      <c r="F405">
        <v>0.89974911031978833</v>
      </c>
      <c r="G405">
        <v>0.2109368786092444</v>
      </c>
      <c r="H405">
        <v>18.062067449778691</v>
      </c>
      <c r="I405">
        <v>30.377814916161249</v>
      </c>
      <c r="J405">
        <v>0.89284749547659248</v>
      </c>
      <c r="K405">
        <v>0.60784250840339382</v>
      </c>
      <c r="L405">
        <v>8.2061609940868188</v>
      </c>
      <c r="M405">
        <v>4.0172652668484833E-2</v>
      </c>
      <c r="N405">
        <v>0.70908154540561297</v>
      </c>
      <c r="O405">
        <v>0.98539926456432114</v>
      </c>
      <c r="P405">
        <v>0.99103537813795506</v>
      </c>
      <c r="Q405">
        <v>0.95571901055603115</v>
      </c>
      <c r="R405">
        <v>0.76962654206384318</v>
      </c>
      <c r="S405">
        <v>0.91317387889965229</v>
      </c>
      <c r="T405">
        <v>76.70506897609242</v>
      </c>
      <c r="U405">
        <v>0.23981175576581221</v>
      </c>
      <c r="V405">
        <v>-1.9310224875744918E-2</v>
      </c>
      <c r="W405">
        <v>9.5258396384063651E-2</v>
      </c>
      <c r="X405">
        <v>0.20318948683607119</v>
      </c>
      <c r="Y405">
        <v>6.5631400525203523</v>
      </c>
      <c r="Z405">
        <v>4.3650324951686141E-4</v>
      </c>
      <c r="AA405">
        <v>0.26083207824519677</v>
      </c>
      <c r="AB405">
        <v>-4.2307127448855952E-2</v>
      </c>
      <c r="AC405">
        <v>0.59136579233137687</v>
      </c>
      <c r="AD405">
        <v>6.9736610940857313E-2</v>
      </c>
      <c r="AE405">
        <v>0.2394808381995987</v>
      </c>
      <c r="AF405">
        <v>0.91803693751462356</v>
      </c>
      <c r="AG405">
        <v>0.1014566344754161</v>
      </c>
      <c r="AH405">
        <v>1.6952281445746971</v>
      </c>
      <c r="AI405">
        <v>1.756470520305041</v>
      </c>
      <c r="AJ405">
        <v>1.709646431944006E-2</v>
      </c>
      <c r="AK405">
        <v>0.94418505031721822</v>
      </c>
      <c r="AL405">
        <v>1.8603032641535979</v>
      </c>
      <c r="AM405">
        <v>1.614222602369704E-2</v>
      </c>
      <c r="AN405">
        <v>4.3325740814389481E-2</v>
      </c>
      <c r="AO405">
        <v>565.31003445429258</v>
      </c>
      <c r="AP405">
        <v>164.36638578670801</v>
      </c>
      <c r="AQ405">
        <v>142.29952904794351</v>
      </c>
      <c r="AR405">
        <v>235.56711715139289</v>
      </c>
      <c r="AS405">
        <v>1.854938147968983E-3</v>
      </c>
      <c r="AT405">
        <v>0</v>
      </c>
      <c r="AU405">
        <v>10.6768562853385</v>
      </c>
      <c r="AV405">
        <v>5.2453698107072668</v>
      </c>
      <c r="AW405">
        <v>30.54560805013092</v>
      </c>
      <c r="AX405">
        <v>0</v>
      </c>
      <c r="AY405">
        <v>-18.814764407305979</v>
      </c>
      <c r="AZ405">
        <v>-27.653069738870709</v>
      </c>
      <c r="BA405">
        <v>0</v>
      </c>
      <c r="BB405">
        <v>0</v>
      </c>
      <c r="BC405">
        <v>0</v>
      </c>
      <c r="BD405">
        <v>-4.2103931282409883</v>
      </c>
      <c r="BE405">
        <v>-19.561708359954551</v>
      </c>
      <c r="BF405">
        <v>-22.852616580786378</v>
      </c>
      <c r="BG405">
        <v>-4.0053266971498989</v>
      </c>
      <c r="BH405">
        <v>14.528385871040561</v>
      </c>
      <c r="BI405">
        <v>-0.9846908961369728</v>
      </c>
      <c r="BJ405">
        <v>26.63526241231029</v>
      </c>
      <c r="BK405">
        <v>0</v>
      </c>
      <c r="BL405">
        <v>0</v>
      </c>
      <c r="BM405">
        <v>34.378985901820613</v>
      </c>
      <c r="BN405">
        <v>104.2687223064641</v>
      </c>
      <c r="BO405">
        <v>27.83375436901272</v>
      </c>
      <c r="BP405">
        <v>50.836276896704582</v>
      </c>
      <c r="BQ405">
        <v>3.459577126178742</v>
      </c>
      <c r="BR405">
        <v>68.435100049770327</v>
      </c>
      <c r="BS405">
        <v>3.2056898349450491</v>
      </c>
      <c r="BT405">
        <v>8.3443894502869025</v>
      </c>
      <c r="BU405">
        <v>0</v>
      </c>
      <c r="BV405">
        <v>3.6113154766647998E-4</v>
      </c>
      <c r="BW405">
        <v>3.4215210686189029E-4</v>
      </c>
      <c r="BX405">
        <v>8.8807309980869659E-5</v>
      </c>
      <c r="BY405">
        <v>4.2535026700606191E-4</v>
      </c>
      <c r="BZ405">
        <v>0</v>
      </c>
      <c r="CA405">
        <v>9.0789876199403181E-5</v>
      </c>
      <c r="CB405">
        <v>1.11625518070178E-4</v>
      </c>
      <c r="CC405">
        <v>1.745070984167894E-5</v>
      </c>
      <c r="CD405">
        <v>0.41223973932560432</v>
      </c>
      <c r="CE405">
        <v>2.8247891507256349E-2</v>
      </c>
      <c r="CF405">
        <v>0.35723738441459407</v>
      </c>
      <c r="CG405">
        <v>0.12792866234930339</v>
      </c>
      <c r="CH405">
        <v>7.560937622718357E-2</v>
      </c>
      <c r="CI405">
        <v>0</v>
      </c>
      <c r="CJ405">
        <v>4.5865881673649203E-2</v>
      </c>
      <c r="CK405">
        <v>5.1417287503900645E-4</v>
      </c>
      <c r="CL405">
        <v>0</v>
      </c>
      <c r="CM405">
        <v>1.886900966296585E-4</v>
      </c>
      <c r="CN405">
        <v>1.4639845472875169E-3</v>
      </c>
      <c r="CO405">
        <v>2.9424897262356371E-4</v>
      </c>
      <c r="CP405">
        <v>2.330685540067568E-4</v>
      </c>
      <c r="CQ405">
        <v>1.759025449697447E-4</v>
      </c>
      <c r="CR405">
        <v>2.5119934069340339E-3</v>
      </c>
      <c r="CS405">
        <v>1.2926530028831631E-3</v>
      </c>
      <c r="CT405">
        <v>1.4645367665259759E-4</v>
      </c>
      <c r="CU405">
        <v>6.4344072178403868E-4</v>
      </c>
      <c r="CV405">
        <v>1.7207163908298351E-5</v>
      </c>
      <c r="CW405">
        <v>3.3624342352734102E-3</v>
      </c>
      <c r="CX405">
        <v>7.970254221700627E-5</v>
      </c>
      <c r="CY405">
        <v>7.0478419944354654E-3</v>
      </c>
      <c r="CZ405">
        <v>8.7905382121282858E-6</v>
      </c>
      <c r="DA405">
        <v>3.002943576258876E-2</v>
      </c>
      <c r="DB405">
        <v>-3.5145369021812432E-5</v>
      </c>
      <c r="DC405">
        <v>-5.1105847665579339E-4</v>
      </c>
      <c r="DD405">
        <v>-235.53766906484501</v>
      </c>
      <c r="DE405">
        <v>8.192505594342947E-2</v>
      </c>
      <c r="DF405">
        <v>-4.3656161926236887</v>
      </c>
      <c r="DG405">
        <v>2.6981784202637749</v>
      </c>
      <c r="DH405">
        <v>32.185603239825348</v>
      </c>
      <c r="DI405">
        <v>4.117297565451402E-2</v>
      </c>
      <c r="DJ405">
        <v>0.30582086550218091</v>
      </c>
      <c r="DK405">
        <v>0.1086684005227105</v>
      </c>
      <c r="DL405">
        <v>0.62093351481701309</v>
      </c>
      <c r="DM405">
        <v>5.5629120183223413E-2</v>
      </c>
      <c r="DN405">
        <v>6.7124929271399986E-2</v>
      </c>
      <c r="DO405">
        <v>1.549308999949711E-2</v>
      </c>
      <c r="DP405">
        <v>0.2827324356617481</v>
      </c>
      <c r="DQ405">
        <v>0.53928636482286807</v>
      </c>
      <c r="DR405">
        <v>4.2032251656697852</v>
      </c>
      <c r="DS405">
        <v>1.7288154628613031</v>
      </c>
      <c r="DT405">
        <v>2.519305366822298</v>
      </c>
      <c r="DU405">
        <v>4.1146036198626676</v>
      </c>
      <c r="DV405">
        <v>0.77912864332874987</v>
      </c>
      <c r="DW405">
        <v>0.1635323258594345</v>
      </c>
      <c r="DX405">
        <v>2.1888962760909529</v>
      </c>
      <c r="DY405">
        <v>3.7220284291664449E-2</v>
      </c>
      <c r="DZ405">
        <v>5.6394370138885526</v>
      </c>
      <c r="EA405">
        <v>0.1655682382449504</v>
      </c>
      <c r="EB405">
        <v>2.0440778746657831</v>
      </c>
      <c r="EC405">
        <v>0.4946644079199316</v>
      </c>
      <c r="ED405">
        <v>8.2652951259529548</v>
      </c>
      <c r="EE405">
        <v>0.50315015819494224</v>
      </c>
    </row>
    <row r="406" spans="1:135" x14ac:dyDescent="0.3">
      <c r="A406" s="1">
        <v>402</v>
      </c>
      <c r="B406">
        <v>0.9265333047781199</v>
      </c>
      <c r="C406">
        <v>28.180087180157891</v>
      </c>
      <c r="D406">
        <v>0.27484487610806319</v>
      </c>
      <c r="E406">
        <v>8.2564018959085189E-2</v>
      </c>
      <c r="F406">
        <v>0.83870546851372463</v>
      </c>
      <c r="G406">
        <v>0.2248638304219672</v>
      </c>
      <c r="H406">
        <v>21.631509677578951</v>
      </c>
      <c r="I406">
        <v>29.097306016648862</v>
      </c>
      <c r="J406">
        <v>0.88435018998445758</v>
      </c>
      <c r="K406">
        <v>1.246420963304222</v>
      </c>
      <c r="L406">
        <v>11.139543442619299</v>
      </c>
      <c r="M406">
        <v>4.3876859706037337E-2</v>
      </c>
      <c r="N406">
        <v>0.66760185080036849</v>
      </c>
      <c r="O406">
        <v>0.97397994312879366</v>
      </c>
      <c r="P406">
        <v>0.97580082044127725</v>
      </c>
      <c r="Q406">
        <v>0.94888838399445696</v>
      </c>
      <c r="R406">
        <v>0.79038208187490366</v>
      </c>
      <c r="S406">
        <v>0.89657435759404058</v>
      </c>
      <c r="T406">
        <v>77.210159036549584</v>
      </c>
      <c r="U406">
        <v>0.22103296379641019</v>
      </c>
      <c r="V406">
        <v>-5.9058570865237626E-3</v>
      </c>
      <c r="W406">
        <v>9.5607135682442834E-2</v>
      </c>
      <c r="X406">
        <v>0.20472084512193289</v>
      </c>
      <c r="Y406">
        <v>6.1559449868155376</v>
      </c>
      <c r="Z406">
        <v>4.5453283780104339E-4</v>
      </c>
      <c r="AA406">
        <v>0.28340031611816252</v>
      </c>
      <c r="AB406">
        <v>-3.9062793970900733E-2</v>
      </c>
      <c r="AC406">
        <v>0.56209686919419433</v>
      </c>
      <c r="AD406">
        <v>6.8543316070591401E-2</v>
      </c>
      <c r="AE406">
        <v>0.22527313004141519</v>
      </c>
      <c r="AF406">
        <v>1.1392432331061131</v>
      </c>
      <c r="AG406">
        <v>0.1114261071741762</v>
      </c>
      <c r="AH406">
        <v>1.5158150444513221</v>
      </c>
      <c r="AI406">
        <v>1.710858046306579</v>
      </c>
      <c r="AJ406">
        <v>1.6581526572902221E-2</v>
      </c>
      <c r="AK406">
        <v>0.93585179451813694</v>
      </c>
      <c r="AL406">
        <v>1.8281292409122609</v>
      </c>
      <c r="AM406">
        <v>1.551785139910071E-2</v>
      </c>
      <c r="AN406">
        <v>5.0012541459569557E-2</v>
      </c>
      <c r="AO406">
        <v>484.18143520536353</v>
      </c>
      <c r="AP406">
        <v>159.8165328838883</v>
      </c>
      <c r="AQ406">
        <v>144.40731795420089</v>
      </c>
      <c r="AR406">
        <v>220.902770916973</v>
      </c>
      <c r="AS406">
        <v>2.1045979621326549E-3</v>
      </c>
      <c r="AT406">
        <v>0</v>
      </c>
      <c r="AU406">
        <v>11.4120467719952</v>
      </c>
      <c r="AV406">
        <v>5.1409107807411898</v>
      </c>
      <c r="AW406">
        <v>30.515206221965489</v>
      </c>
      <c r="AX406">
        <v>0</v>
      </c>
      <c r="AY406">
        <v>-18.17789554791295</v>
      </c>
      <c r="AZ406">
        <v>-28.89026822678893</v>
      </c>
      <c r="BA406">
        <v>0</v>
      </c>
      <c r="BB406">
        <v>0</v>
      </c>
      <c r="BC406">
        <v>0</v>
      </c>
      <c r="BD406">
        <v>-4.5029085158852746</v>
      </c>
      <c r="BE406">
        <v>-18.08337319281355</v>
      </c>
      <c r="BF406">
        <v>-22.837211890537219</v>
      </c>
      <c r="BG406">
        <v>-4.0170915850487567</v>
      </c>
      <c r="BH406">
        <v>14.626958785347931</v>
      </c>
      <c r="BI406">
        <v>-1.151917638563829</v>
      </c>
      <c r="BJ406">
        <v>26.29589878526323</v>
      </c>
      <c r="BK406">
        <v>0</v>
      </c>
      <c r="BL406">
        <v>0</v>
      </c>
      <c r="BM406">
        <v>34.446253939415769</v>
      </c>
      <c r="BN406">
        <v>62.960806411308411</v>
      </c>
      <c r="BO406">
        <v>27.195581502707149</v>
      </c>
      <c r="BP406">
        <v>50.002249261012118</v>
      </c>
      <c r="BQ406">
        <v>3.3488215140109991</v>
      </c>
      <c r="BR406">
        <v>70.682112441791176</v>
      </c>
      <c r="BS406">
        <v>3.115404518518758</v>
      </c>
      <c r="BT406">
        <v>8.3265406077590214</v>
      </c>
      <c r="BU406">
        <v>0</v>
      </c>
      <c r="BV406">
        <v>3.7418434134534973E-4</v>
      </c>
      <c r="BW406">
        <v>2.2180255385506359E-4</v>
      </c>
      <c r="BX406">
        <v>8.8403597207636792E-5</v>
      </c>
      <c r="BY406">
        <v>4.2666013938844028E-4</v>
      </c>
      <c r="BZ406">
        <v>0</v>
      </c>
      <c r="CA406">
        <v>9.7030561110040794E-5</v>
      </c>
      <c r="CB406">
        <v>1.1020328163424951E-4</v>
      </c>
      <c r="CC406">
        <v>1.8107004708154308E-5</v>
      </c>
      <c r="CD406">
        <v>0.42784063487528612</v>
      </c>
      <c r="CE406">
        <v>2.9300528850416379E-2</v>
      </c>
      <c r="CF406">
        <v>0.39038640858089851</v>
      </c>
      <c r="CG406">
        <v>0.12674209925656441</v>
      </c>
      <c r="CH406">
        <v>8.453384516109852E-2</v>
      </c>
      <c r="CI406">
        <v>0</v>
      </c>
      <c r="CJ406">
        <v>4.4172094879194171E-2</v>
      </c>
      <c r="CK406">
        <v>5.0762172607334759E-4</v>
      </c>
      <c r="CL406">
        <v>0</v>
      </c>
      <c r="CM406">
        <v>1.8938088772427669E-4</v>
      </c>
      <c r="CN406">
        <v>1.431963065787159E-3</v>
      </c>
      <c r="CO406">
        <v>2.9646661000899059E-4</v>
      </c>
      <c r="CP406">
        <v>3.0649273957654541E-4</v>
      </c>
      <c r="CQ406">
        <v>2.4952247843567862E-4</v>
      </c>
      <c r="CR406">
        <v>2.266557936628665E-3</v>
      </c>
      <c r="CS406">
        <v>1.4017001998483569E-3</v>
      </c>
      <c r="CT406">
        <v>1.5180623344436981E-4</v>
      </c>
      <c r="CU406">
        <v>5.9244384644082564E-4</v>
      </c>
      <c r="CV406">
        <v>1.8834763560621011E-5</v>
      </c>
      <c r="CW406">
        <v>3.900151931378821E-3</v>
      </c>
      <c r="CX406">
        <v>7.7170574500148485E-5</v>
      </c>
      <c r="CY406">
        <v>7.0942508561519114E-3</v>
      </c>
      <c r="CZ406">
        <v>8.4171431398677049E-6</v>
      </c>
      <c r="DA406">
        <v>2.8368637898827251E-2</v>
      </c>
      <c r="DB406">
        <v>-4.5462893334346478E-5</v>
      </c>
      <c r="DC406">
        <v>-1.5153263992566829E-4</v>
      </c>
      <c r="DD406">
        <v>-220.8746447375008</v>
      </c>
      <c r="DE406">
        <v>-0.11058403691276909</v>
      </c>
      <c r="DF406">
        <v>-3.1235080760886991</v>
      </c>
      <c r="DG406">
        <v>2.6580038450961432</v>
      </c>
      <c r="DH406">
        <v>29.210513263105131</v>
      </c>
      <c r="DI406">
        <v>4.1628621956890231E-2</v>
      </c>
      <c r="DJ406">
        <v>0.31468986297028129</v>
      </c>
      <c r="DK406">
        <v>0.11204308746959769</v>
      </c>
      <c r="DL406">
        <v>0.63704785053095681</v>
      </c>
      <c r="DM406">
        <v>5.5560694676393928E-2</v>
      </c>
      <c r="DN406">
        <v>8.5587492425274692E-2</v>
      </c>
      <c r="DO406">
        <v>1.546676176327768E-2</v>
      </c>
      <c r="DP406">
        <v>0.38334864883937098</v>
      </c>
      <c r="DQ406">
        <v>0.54525445029998632</v>
      </c>
      <c r="DR406">
        <v>4.3251213394019699</v>
      </c>
      <c r="DS406">
        <v>1.782503664289053</v>
      </c>
      <c r="DT406">
        <v>2.5846858487550199</v>
      </c>
      <c r="DU406">
        <v>4.1095425324831778</v>
      </c>
      <c r="DV406">
        <v>0.99342625136479534</v>
      </c>
      <c r="DW406">
        <v>0.1632544266343684</v>
      </c>
      <c r="DX406">
        <v>2.9678605071435178</v>
      </c>
      <c r="DY406">
        <v>2.9251963678887171E-2</v>
      </c>
      <c r="DZ406">
        <v>4.4321157089222991</v>
      </c>
      <c r="EA406">
        <v>-2.5377664974966071E-2</v>
      </c>
      <c r="EB406">
        <v>-0.31330842217010202</v>
      </c>
      <c r="EC406">
        <v>0.56014306373229639</v>
      </c>
      <c r="ED406">
        <v>7.6200569559810427</v>
      </c>
      <c r="EE406">
        <v>0.44861346202788172</v>
      </c>
    </row>
    <row r="407" spans="1:135" x14ac:dyDescent="0.3">
      <c r="A407" s="1">
        <v>403</v>
      </c>
      <c r="B407">
        <v>1.001731222851463</v>
      </c>
      <c r="C407">
        <v>14.126529699560891</v>
      </c>
      <c r="D407">
        <v>0.30948207741285272</v>
      </c>
      <c r="E407">
        <v>9.148946663990884E-2</v>
      </c>
      <c r="F407">
        <v>0.8818780038164965</v>
      </c>
      <c r="G407">
        <v>0.2239237503491763</v>
      </c>
      <c r="H407">
        <v>20.832791845968249</v>
      </c>
      <c r="I407">
        <v>33.551555095751731</v>
      </c>
      <c r="J407">
        <v>0.86474892374400758</v>
      </c>
      <c r="K407">
        <v>0.98687789365797762</v>
      </c>
      <c r="L407">
        <v>11.48498901439152</v>
      </c>
      <c r="M407">
        <v>3.8289225617815469E-2</v>
      </c>
      <c r="N407">
        <v>0.46094321818312201</v>
      </c>
      <c r="O407">
        <v>1.067746793920743</v>
      </c>
      <c r="P407">
        <v>0.98206922916693051</v>
      </c>
      <c r="Q407">
        <v>0.97866792169328887</v>
      </c>
      <c r="R407">
        <v>0.85923054422055856</v>
      </c>
      <c r="S407">
        <v>0.92029366943908264</v>
      </c>
      <c r="T407">
        <v>72.120097416556376</v>
      </c>
      <c r="U407">
        <v>0.25180087975630272</v>
      </c>
      <c r="V407">
        <v>1.228027817146544E-3</v>
      </c>
      <c r="W407">
        <v>9.7202935382382422E-2</v>
      </c>
      <c r="X407">
        <v>0.20359309448597901</v>
      </c>
      <c r="Y407">
        <v>6.604581181384539</v>
      </c>
      <c r="Z407">
        <v>4.3027522450746159E-4</v>
      </c>
      <c r="AA407">
        <v>0.2723562480606796</v>
      </c>
      <c r="AB407">
        <v>-4.3720432446498529E-2</v>
      </c>
      <c r="AC407">
        <v>0.53679603227404227</v>
      </c>
      <c r="AD407">
        <v>7.2568293970579387E-2</v>
      </c>
      <c r="AE407">
        <v>0.20899544445066329</v>
      </c>
      <c r="AF407">
        <v>1.003404491519839</v>
      </c>
      <c r="AG407">
        <v>0.1029585724416341</v>
      </c>
      <c r="AH407">
        <v>1.743676836839023</v>
      </c>
      <c r="AI407">
        <v>1.611710495370998</v>
      </c>
      <c r="AJ407">
        <v>1.65643341511841E-2</v>
      </c>
      <c r="AK407">
        <v>0.97239049238609987</v>
      </c>
      <c r="AL407">
        <v>1.657472459988834</v>
      </c>
      <c r="AM407">
        <v>1.6107001041317789E-2</v>
      </c>
      <c r="AN407">
        <v>2.0875554636959101E-2</v>
      </c>
      <c r="AO407">
        <v>512.04028582077422</v>
      </c>
      <c r="AP407">
        <v>150.29649654837871</v>
      </c>
      <c r="AQ407">
        <v>146.61550405334</v>
      </c>
      <c r="AR407">
        <v>214.75608717433431</v>
      </c>
      <c r="AS407">
        <v>3.09722898049615E-3</v>
      </c>
      <c r="AT407">
        <v>0</v>
      </c>
      <c r="AU407">
        <v>10.013480150211279</v>
      </c>
      <c r="AV407">
        <v>5.1687648391796754</v>
      </c>
      <c r="AW407">
        <v>30.612989474054402</v>
      </c>
      <c r="AX407">
        <v>0</v>
      </c>
      <c r="AY407">
        <v>-17.223324515400819</v>
      </c>
      <c r="AZ407">
        <v>-28.571909948044549</v>
      </c>
      <c r="BA407">
        <v>0</v>
      </c>
      <c r="BB407">
        <v>0</v>
      </c>
      <c r="BC407">
        <v>0</v>
      </c>
      <c r="BD407">
        <v>-3.9531550660809991</v>
      </c>
      <c r="BE407">
        <v>-13.605029413879651</v>
      </c>
      <c r="BF407">
        <v>-22.917525251323411</v>
      </c>
      <c r="BG407">
        <v>-4.0228517317437973</v>
      </c>
      <c r="BH407">
        <v>14.05665972241758</v>
      </c>
      <c r="BI407">
        <v>-1.696977661553932</v>
      </c>
      <c r="BJ407">
        <v>26.322912321608179</v>
      </c>
      <c r="BK407">
        <v>0</v>
      </c>
      <c r="BL407">
        <v>0</v>
      </c>
      <c r="BM407">
        <v>34.208602951890192</v>
      </c>
      <c r="BN407">
        <v>72.555011589326938</v>
      </c>
      <c r="BO407">
        <v>27.425344349003431</v>
      </c>
      <c r="BP407">
        <v>50.024509489145657</v>
      </c>
      <c r="BQ407">
        <v>3.097883663278139</v>
      </c>
      <c r="BR407">
        <v>77.247082237278775</v>
      </c>
      <c r="BS407">
        <v>3.115382756158497</v>
      </c>
      <c r="BT407">
        <v>8.3234354215660833</v>
      </c>
      <c r="BU407">
        <v>0</v>
      </c>
      <c r="BV407">
        <v>3.6813858064106328E-4</v>
      </c>
      <c r="BW407">
        <v>2.5409501340307951E-4</v>
      </c>
      <c r="BX407">
        <v>9.1459176184656701E-5</v>
      </c>
      <c r="BY407">
        <v>4.2741780669966668E-4</v>
      </c>
      <c r="BZ407">
        <v>0</v>
      </c>
      <c r="CA407">
        <v>1.058272575075245E-4</v>
      </c>
      <c r="CB407">
        <v>1.1031649245765851E-4</v>
      </c>
      <c r="CC407">
        <v>1.814859450933024E-5</v>
      </c>
      <c r="CD407">
        <v>0.40005013013990848</v>
      </c>
      <c r="CE407">
        <v>2.94231774450774E-2</v>
      </c>
      <c r="CF407">
        <v>0.41460563756845792</v>
      </c>
      <c r="CG407">
        <v>0.1247737836337114</v>
      </c>
      <c r="CH407">
        <v>8.1262442677776936E-2</v>
      </c>
      <c r="CI407">
        <v>0</v>
      </c>
      <c r="CJ407">
        <v>2.311607557902905E-2</v>
      </c>
      <c r="CK407">
        <v>5.081432012303198E-4</v>
      </c>
      <c r="CL407">
        <v>0</v>
      </c>
      <c r="CM407">
        <v>1.9254188571514311E-4</v>
      </c>
      <c r="CN407">
        <v>1.419842858418502E-3</v>
      </c>
      <c r="CO407">
        <v>2.9483345727470198E-4</v>
      </c>
      <c r="CP407">
        <v>3.2015675363395178E-4</v>
      </c>
      <c r="CQ407">
        <v>2.175052297899145E-4</v>
      </c>
      <c r="CR407">
        <v>2.5570875104015851E-3</v>
      </c>
      <c r="CS407">
        <v>1.34605825445614E-3</v>
      </c>
      <c r="CT407">
        <v>1.6539717036514901E-4</v>
      </c>
      <c r="CU407">
        <v>5.6928853542569948E-4</v>
      </c>
      <c r="CV407">
        <v>1.7829183720685541E-5</v>
      </c>
      <c r="CW407">
        <v>3.9904220576131256E-3</v>
      </c>
      <c r="CX407">
        <v>7.7663251572139197E-5</v>
      </c>
      <c r="CY407">
        <v>6.6265640328621294E-3</v>
      </c>
      <c r="CZ407">
        <v>8.4170537818313995E-6</v>
      </c>
      <c r="DA407">
        <v>2.6696910638995722E-2</v>
      </c>
      <c r="DB407">
        <v>-4.4730783237453133E-5</v>
      </c>
      <c r="DC407">
        <v>3.136838289583597E-5</v>
      </c>
      <c r="DD407">
        <v>-214.72944835687889</v>
      </c>
      <c r="DE407">
        <v>-0.24978478625416761</v>
      </c>
      <c r="DF407">
        <v>-2.6716154710149991</v>
      </c>
      <c r="DG407">
        <v>1.873495969154346</v>
      </c>
      <c r="DH407">
        <v>20.17406943862466</v>
      </c>
      <c r="DI407">
        <v>4.1360007141016453E-2</v>
      </c>
      <c r="DJ407">
        <v>0.3147784478436273</v>
      </c>
      <c r="DK407">
        <v>0.1121593790146001</v>
      </c>
      <c r="DL407">
        <v>0.62759054213659859</v>
      </c>
      <c r="DM407">
        <v>5.5963556936972698E-2</v>
      </c>
      <c r="DN407">
        <v>8.1704802604998905E-2</v>
      </c>
      <c r="DO407">
        <v>1.5581661323285209E-2</v>
      </c>
      <c r="DP407">
        <v>0.40085466461151648</v>
      </c>
      <c r="DQ407">
        <v>0.54173611563295432</v>
      </c>
      <c r="DR407">
        <v>4.326338856618575</v>
      </c>
      <c r="DS407">
        <v>1.784353757050456</v>
      </c>
      <c r="DT407">
        <v>2.5463148360377859</v>
      </c>
      <c r="DU407">
        <v>4.139340208776165</v>
      </c>
      <c r="DV407">
        <v>0.94835931595088008</v>
      </c>
      <c r="DW407">
        <v>0.16446721196569131</v>
      </c>
      <c r="DX407">
        <v>3.1033909518310949</v>
      </c>
      <c r="DY407">
        <v>0</v>
      </c>
      <c r="DZ407">
        <v>0</v>
      </c>
      <c r="EA407">
        <v>-0.49853711454109911</v>
      </c>
      <c r="EB407">
        <v>-6.1548561266053214</v>
      </c>
      <c r="EC407">
        <v>0.51811366287785487</v>
      </c>
      <c r="ED407">
        <v>8.7746243113663738</v>
      </c>
      <c r="EE407">
        <v>0.20392635920497429</v>
      </c>
    </row>
    <row r="408" spans="1:135" x14ac:dyDescent="0.3">
      <c r="A408" s="1">
        <v>404</v>
      </c>
      <c r="B408">
        <v>1.0576803803428829</v>
      </c>
      <c r="C408">
        <v>21.020040536062439</v>
      </c>
      <c r="D408">
        <v>0.31639472954032621</v>
      </c>
      <c r="E408">
        <v>8.7977077417055724E-2</v>
      </c>
      <c r="F408">
        <v>0.86226036719005661</v>
      </c>
      <c r="G408">
        <v>0.2291890683679966</v>
      </c>
      <c r="H408">
        <v>17.891867905005121</v>
      </c>
      <c r="I408">
        <v>16.743231872251311</v>
      </c>
      <c r="J408">
        <v>0.78554992210490637</v>
      </c>
      <c r="K408">
        <v>0.9074713367324112</v>
      </c>
      <c r="L408">
        <v>7.4011766954674734</v>
      </c>
      <c r="M408">
        <v>4.0933784950700582E-2</v>
      </c>
      <c r="N408">
        <v>0.3341202739606754</v>
      </c>
      <c r="O408">
        <v>0.99473768979275334</v>
      </c>
      <c r="P408">
        <v>0.95690023974961913</v>
      </c>
      <c r="Q408">
        <v>0.95160468512440455</v>
      </c>
      <c r="R408">
        <v>0.76127815952008404</v>
      </c>
      <c r="S408">
        <v>0.91103724005790143</v>
      </c>
      <c r="T408">
        <v>73.813214769884667</v>
      </c>
      <c r="U408">
        <v>0.28020347862007122</v>
      </c>
      <c r="V408">
        <v>-2.5120647054290259E-2</v>
      </c>
      <c r="W408">
        <v>9.9669716033831429E-2</v>
      </c>
      <c r="X408">
        <v>0.19975832007754929</v>
      </c>
      <c r="Y408">
        <v>5.9302343507633237</v>
      </c>
      <c r="Z408">
        <v>4.2906636283017538E-4</v>
      </c>
      <c r="AA408">
        <v>0.26782327786274429</v>
      </c>
      <c r="AB408">
        <v>-4.2805537175169717E-2</v>
      </c>
      <c r="AC408">
        <v>0.54584769879949324</v>
      </c>
      <c r="AD408">
        <v>7.0147107511563223E-2</v>
      </c>
      <c r="AE408">
        <v>0.22892416097091439</v>
      </c>
      <c r="AF408">
        <v>1.0374989008868289</v>
      </c>
      <c r="AG408">
        <v>9.9992158572073359E-2</v>
      </c>
      <c r="AH408">
        <v>1.5000319034726539</v>
      </c>
      <c r="AI408">
        <v>1.720520479587174</v>
      </c>
      <c r="AJ408">
        <v>1.5677271487118231E-2</v>
      </c>
      <c r="AK408">
        <v>0.93916228036994609</v>
      </c>
      <c r="AL408">
        <v>1.831973613865244</v>
      </c>
      <c r="AM408">
        <v>1.47235020398207E-2</v>
      </c>
      <c r="AN408">
        <v>4.7365210022376467E-2</v>
      </c>
      <c r="AO408">
        <v>488.58462096319289</v>
      </c>
      <c r="AP408">
        <v>147.89752909854451</v>
      </c>
      <c r="AQ408">
        <v>139.76568474277749</v>
      </c>
      <c r="AR408">
        <v>209.45159650439089</v>
      </c>
      <c r="AS408">
        <v>2.426548591215437E-3</v>
      </c>
      <c r="AT408">
        <v>0</v>
      </c>
      <c r="AU408">
        <v>10.32171940606043</v>
      </c>
      <c r="AV408">
        <v>5.4543469542199352</v>
      </c>
      <c r="AW408">
        <v>30.40586034980214</v>
      </c>
      <c r="AX408">
        <v>0</v>
      </c>
      <c r="AY408">
        <v>-17.528858394533209</v>
      </c>
      <c r="AZ408">
        <v>-28.653068315549302</v>
      </c>
      <c r="BA408">
        <v>0</v>
      </c>
      <c r="BB408">
        <v>0</v>
      </c>
      <c r="BC408">
        <v>0</v>
      </c>
      <c r="BD408">
        <v>-4.0755874231769491</v>
      </c>
      <c r="BE408">
        <v>-12.206882782201561</v>
      </c>
      <c r="BF408">
        <v>-22.772805747395228</v>
      </c>
      <c r="BG408">
        <v>-4.0285233781019709</v>
      </c>
      <c r="BH408">
        <v>14.101864134265419</v>
      </c>
      <c r="BI408">
        <v>-1.4047379239890689</v>
      </c>
      <c r="BJ408">
        <v>25.877049195033781</v>
      </c>
      <c r="BK408">
        <v>0</v>
      </c>
      <c r="BL408">
        <v>0</v>
      </c>
      <c r="BM408">
        <v>34.166571388409707</v>
      </c>
      <c r="BN408">
        <v>69.582504983753424</v>
      </c>
      <c r="BO408">
        <v>26.198887871802601</v>
      </c>
      <c r="BP408">
        <v>48.419361583520867</v>
      </c>
      <c r="BQ408">
        <v>2.668794928893889</v>
      </c>
      <c r="BR408">
        <v>71.357189715094492</v>
      </c>
      <c r="BS408">
        <v>2.9710540899346438</v>
      </c>
      <c r="BT408">
        <v>7.9722139911180401</v>
      </c>
      <c r="BU408">
        <v>0</v>
      </c>
      <c r="BV408">
        <v>3.877901062778878E-4</v>
      </c>
      <c r="BW408">
        <v>2.730519240239561E-4</v>
      </c>
      <c r="BX408">
        <v>8.8875231678873005E-5</v>
      </c>
      <c r="BY408">
        <v>4.2775773330758129E-4</v>
      </c>
      <c r="BZ408">
        <v>0</v>
      </c>
      <c r="CA408">
        <v>1.008732573027771E-4</v>
      </c>
      <c r="CB408">
        <v>1.084479280815383E-4</v>
      </c>
      <c r="CC408">
        <v>1.806531793740371E-5</v>
      </c>
      <c r="CD408">
        <v>0.43260918455641229</v>
      </c>
      <c r="CE408">
        <v>3.104547053274492E-2</v>
      </c>
      <c r="CF408">
        <v>0.38163656291300102</v>
      </c>
      <c r="CG408">
        <v>0.12523117359151151</v>
      </c>
      <c r="CH408">
        <v>8.404207902626043E-2</v>
      </c>
      <c r="CI408">
        <v>0</v>
      </c>
      <c r="CJ408">
        <v>3.0424311321769211E-2</v>
      </c>
      <c r="CK408">
        <v>4.9953616285705865E-4</v>
      </c>
      <c r="CL408">
        <v>0</v>
      </c>
      <c r="CM408">
        <v>1.974281434851086E-4</v>
      </c>
      <c r="CN408">
        <v>1.345924519350343E-3</v>
      </c>
      <c r="CO408">
        <v>2.8928012650206273E-4</v>
      </c>
      <c r="CP408">
        <v>1.945933455892752E-4</v>
      </c>
      <c r="CQ408">
        <v>3.2775842090515761E-4</v>
      </c>
      <c r="CR408">
        <v>2.6992658221876979E-3</v>
      </c>
      <c r="CS408">
        <v>1.31755048923653E-3</v>
      </c>
      <c r="CT408">
        <v>1.4921176749482329E-4</v>
      </c>
      <c r="CU408">
        <v>5.4434670233516769E-4</v>
      </c>
      <c r="CV408">
        <v>1.8525595597962402E-5</v>
      </c>
      <c r="CW408">
        <v>3.089160838420822E-3</v>
      </c>
      <c r="CX408">
        <v>7.3011885359046692E-5</v>
      </c>
      <c r="CY408">
        <v>6.7821316341117131E-3</v>
      </c>
      <c r="CZ408">
        <v>7.8313640427434161E-6</v>
      </c>
      <c r="DA408">
        <v>2.697306724064262E-2</v>
      </c>
      <c r="DB408">
        <v>-6.4880114502892765E-5</v>
      </c>
      <c r="DC408">
        <v>-5.9849664643348119E-4</v>
      </c>
      <c r="DD408">
        <v>-209.42535169402569</v>
      </c>
      <c r="DE408">
        <v>0.25650681601837277</v>
      </c>
      <c r="DF408">
        <v>-3.0722997360396742</v>
      </c>
      <c r="DG408">
        <v>1.9783318681670541</v>
      </c>
      <c r="DH408">
        <v>21.12398621094562</v>
      </c>
      <c r="DI408">
        <v>4.169093413387346E-2</v>
      </c>
      <c r="DJ408">
        <v>0.33105559038876392</v>
      </c>
      <c r="DK408">
        <v>0.1185056617609578</v>
      </c>
      <c r="DL408">
        <v>0.64613788190489774</v>
      </c>
      <c r="DM408">
        <v>5.560191955991222E-2</v>
      </c>
      <c r="DN408">
        <v>7.442968887937855E-2</v>
      </c>
      <c r="DO408">
        <v>1.547730204021118E-2</v>
      </c>
      <c r="DP408">
        <v>0.25742798818053497</v>
      </c>
      <c r="DQ408">
        <v>0.54607061932530676</v>
      </c>
      <c r="DR408">
        <v>4.5500531380446221</v>
      </c>
      <c r="DS408">
        <v>1.8853173461970549</v>
      </c>
      <c r="DT408">
        <v>2.621566713257399</v>
      </c>
      <c r="DU408">
        <v>4.1125917278397468</v>
      </c>
      <c r="DV408">
        <v>0.8639160316356439</v>
      </c>
      <c r="DW408">
        <v>0.16336568113571021</v>
      </c>
      <c r="DX408">
        <v>1.9929908762363999</v>
      </c>
      <c r="DY408">
        <v>0</v>
      </c>
      <c r="DZ408">
        <v>0</v>
      </c>
      <c r="EA408">
        <v>-0.29058743940099091</v>
      </c>
      <c r="EB408">
        <v>-3.5875440956047342</v>
      </c>
      <c r="EC408">
        <v>0.53165754334481408</v>
      </c>
      <c r="ED408">
        <v>7.9756581728784646</v>
      </c>
      <c r="EE408">
        <v>0.1969347973747011</v>
      </c>
    </row>
    <row r="409" spans="1:135" x14ac:dyDescent="0.3">
      <c r="A409" s="1">
        <v>405</v>
      </c>
      <c r="B409">
        <v>0.90298749020609825</v>
      </c>
      <c r="C409">
        <v>15.8552779600839</v>
      </c>
      <c r="D409">
        <v>0.27205525832433353</v>
      </c>
      <c r="E409">
        <v>9.2199962322568427E-2</v>
      </c>
      <c r="F409">
        <v>0.89868701925140559</v>
      </c>
      <c r="G409">
        <v>0.18923439463280059</v>
      </c>
      <c r="H409">
        <v>22.114581431760371</v>
      </c>
      <c r="I409">
        <v>45.86845475270399</v>
      </c>
      <c r="J409">
        <v>0.83241685447991554</v>
      </c>
      <c r="K409">
        <v>1.171052112919005</v>
      </c>
      <c r="L409">
        <v>7.3179879387197619</v>
      </c>
      <c r="M409">
        <v>4.0653977409055297E-2</v>
      </c>
      <c r="N409">
        <v>0.41115036893427109</v>
      </c>
      <c r="O409">
        <v>1.060165922436958</v>
      </c>
      <c r="P409">
        <v>0.97485492579344013</v>
      </c>
      <c r="Q409">
        <v>0.94929145842390839</v>
      </c>
      <c r="R409">
        <v>0.79505646862054935</v>
      </c>
      <c r="S409">
        <v>0.88747043816210591</v>
      </c>
      <c r="T409">
        <v>72.701862149410459</v>
      </c>
      <c r="U409">
        <v>0.25485000725362872</v>
      </c>
      <c r="V409">
        <v>-7.070187623674804E-3</v>
      </c>
      <c r="W409">
        <v>9.6170879972944642E-2</v>
      </c>
      <c r="X409">
        <v>0.2015835004129066</v>
      </c>
      <c r="Y409">
        <v>6.2964653402273729</v>
      </c>
      <c r="Z409">
        <v>4.7275680624024108E-4</v>
      </c>
      <c r="AA409">
        <v>0.25591201193035812</v>
      </c>
      <c r="AB409">
        <v>-4.2444582706783453E-2</v>
      </c>
      <c r="AC409">
        <v>0.55386063391233009</v>
      </c>
      <c r="AD409">
        <v>7.0324434344712361E-2</v>
      </c>
      <c r="AE409">
        <v>0.2067226127853696</v>
      </c>
      <c r="AF409">
        <v>1.142115733571746</v>
      </c>
      <c r="AG409">
        <v>0.1083995380650364</v>
      </c>
      <c r="AH409">
        <v>1.5012651328333291</v>
      </c>
      <c r="AI409">
        <v>1.697237294393114</v>
      </c>
      <c r="AJ409">
        <v>1.6451943392014268E-2</v>
      </c>
      <c r="AK409">
        <v>0.93634276647210102</v>
      </c>
      <c r="AL409">
        <v>1.8126239099581301</v>
      </c>
      <c r="AM409">
        <v>1.5404658189521039E-2</v>
      </c>
      <c r="AN409">
        <v>4.9625137769969858E-2</v>
      </c>
      <c r="AO409">
        <v>494.07878421881458</v>
      </c>
      <c r="AP409">
        <v>152.6558572228972</v>
      </c>
      <c r="AQ409">
        <v>140.94703278367891</v>
      </c>
      <c r="AR409">
        <v>214.91909212097849</v>
      </c>
      <c r="AS409">
        <v>2.112608610004816E-3</v>
      </c>
      <c r="AT409">
        <v>0</v>
      </c>
      <c r="AU409">
        <v>11.632035045897871</v>
      </c>
      <c r="AV409">
        <v>5.9339665092012801</v>
      </c>
      <c r="AW409">
        <v>30.415937087626141</v>
      </c>
      <c r="AX409">
        <v>0</v>
      </c>
      <c r="AY409">
        <v>-18.732619332456629</v>
      </c>
      <c r="AZ409">
        <v>-29.24931931026865</v>
      </c>
      <c r="BA409">
        <v>0</v>
      </c>
      <c r="BB409">
        <v>0</v>
      </c>
      <c r="BC409">
        <v>0</v>
      </c>
      <c r="BD409">
        <v>-4.5890515304513544</v>
      </c>
      <c r="BE409">
        <v>-14.895121768827311</v>
      </c>
      <c r="BF409">
        <v>-22.776245435185459</v>
      </c>
      <c r="BG409">
        <v>-4.126778494388267</v>
      </c>
      <c r="BH409">
        <v>15.662451392592549</v>
      </c>
      <c r="BI409">
        <v>-1.165409712090006</v>
      </c>
      <c r="BJ409">
        <v>26.075241855150079</v>
      </c>
      <c r="BK409">
        <v>0</v>
      </c>
      <c r="BL409">
        <v>0</v>
      </c>
      <c r="BM409">
        <v>34.467635925606743</v>
      </c>
      <c r="BN409">
        <v>68.862396417786258</v>
      </c>
      <c r="BO409">
        <v>27.211444018172429</v>
      </c>
      <c r="BP409">
        <v>50.531354249326739</v>
      </c>
      <c r="BQ409">
        <v>2.8213562445544009</v>
      </c>
      <c r="BR409">
        <v>70.863156333257635</v>
      </c>
      <c r="BS409">
        <v>3.082228909729166</v>
      </c>
      <c r="BT409">
        <v>8.1676779539927278</v>
      </c>
      <c r="BU409">
        <v>0</v>
      </c>
      <c r="BV409">
        <v>3.7772512214327123E-4</v>
      </c>
      <c r="BW409">
        <v>2.46008334493815E-4</v>
      </c>
      <c r="BX409">
        <v>9.0607607200006091E-5</v>
      </c>
      <c r="BY409">
        <v>4.3761511718557399E-4</v>
      </c>
      <c r="BZ409">
        <v>0</v>
      </c>
      <c r="CA409">
        <v>9.8221889679352644E-5</v>
      </c>
      <c r="CB409">
        <v>1.092785321890077E-4</v>
      </c>
      <c r="CC409">
        <v>1.7838598866634801E-5</v>
      </c>
      <c r="CD409">
        <v>0.40603214978884178</v>
      </c>
      <c r="CE409">
        <v>2.9323029917056459E-2</v>
      </c>
      <c r="CF409">
        <v>0.41346900979935558</v>
      </c>
      <c r="CG409">
        <v>0.1253880573755595</v>
      </c>
      <c r="CH409">
        <v>7.6816178851579778E-2</v>
      </c>
      <c r="CI409">
        <v>0</v>
      </c>
      <c r="CJ409">
        <v>2.4551568907628121E-2</v>
      </c>
      <c r="CK409">
        <v>5.0336211689821445E-4</v>
      </c>
      <c r="CL409">
        <v>0</v>
      </c>
      <c r="CM409">
        <v>1.904975658197207E-4</v>
      </c>
      <c r="CN409">
        <v>1.4070316897286171E-3</v>
      </c>
      <c r="CO409">
        <v>2.9192326245803309E-4</v>
      </c>
      <c r="CP409">
        <v>2.014364171376064E-4</v>
      </c>
      <c r="CQ409">
        <v>2.5145184960820532E-4</v>
      </c>
      <c r="CR409">
        <v>2.565783235027012E-3</v>
      </c>
      <c r="CS409">
        <v>1.263775426057034E-3</v>
      </c>
      <c r="CT409">
        <v>1.5246917224523009E-4</v>
      </c>
      <c r="CU409">
        <v>5.7927053687128105E-4</v>
      </c>
      <c r="CV409">
        <v>2.2422007818229238E-5</v>
      </c>
      <c r="CW409">
        <v>4.0351490914065716E-3</v>
      </c>
      <c r="CX409">
        <v>7.6574995377443584E-5</v>
      </c>
      <c r="CY409">
        <v>6.6800179436638848E-3</v>
      </c>
      <c r="CZ409">
        <v>8.2812850528938944E-6</v>
      </c>
      <c r="DA409">
        <v>2.7922851759058159E-2</v>
      </c>
      <c r="DB409">
        <v>-4.9775080144559077E-5</v>
      </c>
      <c r="DC409">
        <v>-1.7827605065795431E-4</v>
      </c>
      <c r="DD409">
        <v>-214.89144709543041</v>
      </c>
      <c r="DE409">
        <v>-6.9004513788968325E-2</v>
      </c>
      <c r="DF409">
        <v>-2.1182485632215031</v>
      </c>
      <c r="DG409">
        <v>2.1735994062423729</v>
      </c>
      <c r="DH409">
        <v>22.92435717590276</v>
      </c>
      <c r="DI409">
        <v>4.1310706069871451E-2</v>
      </c>
      <c r="DJ409">
        <v>0.31667551701508467</v>
      </c>
      <c r="DK409">
        <v>0.1129255910939333</v>
      </c>
      <c r="DL409">
        <v>0.63125264647981538</v>
      </c>
      <c r="DM409">
        <v>5.5567375684745748E-2</v>
      </c>
      <c r="DN409">
        <v>8.7255654501838489E-2</v>
      </c>
      <c r="DO409">
        <v>1.5468277214587659E-2</v>
      </c>
      <c r="DP409">
        <v>0.25393293872767009</v>
      </c>
      <c r="DQ409">
        <v>0.54109036693451795</v>
      </c>
      <c r="DR409">
        <v>4.3524123191646709</v>
      </c>
      <c r="DS409">
        <v>1.7965434946762111</v>
      </c>
      <c r="DT409">
        <v>2.5611730437292288</v>
      </c>
      <c r="DU409">
        <v>4.1100366927549592</v>
      </c>
      <c r="DV409">
        <v>1.01278884689634</v>
      </c>
      <c r="DW409">
        <v>0.16327042249300319</v>
      </c>
      <c r="DX409">
        <v>1.965932428859382</v>
      </c>
      <c r="DY409">
        <v>0</v>
      </c>
      <c r="DZ409">
        <v>0</v>
      </c>
      <c r="EA409">
        <v>-9.6003845833408194E-2</v>
      </c>
      <c r="EB409">
        <v>-1.1852474800182859</v>
      </c>
      <c r="EC409">
        <v>0.5492205017659707</v>
      </c>
      <c r="ED409">
        <v>7.6063570404127354</v>
      </c>
      <c r="EE409">
        <v>0.20599404352226361</v>
      </c>
    </row>
    <row r="410" spans="1:135" x14ac:dyDescent="0.3">
      <c r="A410" s="1">
        <v>406</v>
      </c>
      <c r="B410">
        <v>1.076090831686777</v>
      </c>
      <c r="C410">
        <v>21.876986852331449</v>
      </c>
      <c r="D410">
        <v>0.27707040150353979</v>
      </c>
      <c r="E410">
        <v>9.5236744112484076E-2</v>
      </c>
      <c r="F410">
        <v>0.87571603969915801</v>
      </c>
      <c r="G410">
        <v>0.19355631619011979</v>
      </c>
      <c r="H410">
        <v>22.45157194376921</v>
      </c>
      <c r="I410">
        <v>11.53581339565179</v>
      </c>
      <c r="J410">
        <v>0.90104996776316382</v>
      </c>
      <c r="K410">
        <v>0.97187490535574272</v>
      </c>
      <c r="L410">
        <v>8.0164278773541682</v>
      </c>
      <c r="M410">
        <v>4.0265008669586669E-2</v>
      </c>
      <c r="N410">
        <v>0.61421696096337386</v>
      </c>
      <c r="O410">
        <v>1.056303718145553</v>
      </c>
      <c r="P410">
        <v>0.98156010674012206</v>
      </c>
      <c r="Q410">
        <v>0.95400781821267244</v>
      </c>
      <c r="R410">
        <v>0.75320271694745466</v>
      </c>
      <c r="S410">
        <v>0.90962801868788046</v>
      </c>
      <c r="T410">
        <v>71.855881815877794</v>
      </c>
      <c r="U410">
        <v>0.24106691260108751</v>
      </c>
      <c r="V410">
        <v>-1.6056719831430789E-2</v>
      </c>
      <c r="W410">
        <v>9.3851909904841158E-2</v>
      </c>
      <c r="X410">
        <v>0.20325236959628371</v>
      </c>
      <c r="Y410">
        <v>6.5427486135226003</v>
      </c>
      <c r="Z410">
        <v>4.6288235419193052E-4</v>
      </c>
      <c r="AA410">
        <v>0.23713798625149979</v>
      </c>
      <c r="AB410">
        <v>-3.9290436033645647E-2</v>
      </c>
      <c r="AC410">
        <v>0.53846644920118503</v>
      </c>
      <c r="AD410">
        <v>7.0317423275032959E-2</v>
      </c>
      <c r="AE410">
        <v>0.22679414229613529</v>
      </c>
      <c r="AF410">
        <v>1.000530629247832</v>
      </c>
      <c r="AG410">
        <v>0.1112277688907993</v>
      </c>
      <c r="AH410">
        <v>1.546804869576401</v>
      </c>
      <c r="AI410">
        <v>1.7034229799734011</v>
      </c>
      <c r="AJ410">
        <v>1.701444520776926E-2</v>
      </c>
      <c r="AK410">
        <v>0.94209478975652683</v>
      </c>
      <c r="AL410">
        <v>1.8081227120133649</v>
      </c>
      <c r="AM410">
        <v>1.6029220180837321E-2</v>
      </c>
      <c r="AN410">
        <v>4.5003378413954527E-2</v>
      </c>
      <c r="AO410">
        <v>498.43016930934118</v>
      </c>
      <c r="AP410">
        <v>164.06147431293601</v>
      </c>
      <c r="AQ410">
        <v>144.48638528884771</v>
      </c>
      <c r="AR410">
        <v>226.9444163788641</v>
      </c>
      <c r="AS410">
        <v>1.9174875217868299E-3</v>
      </c>
      <c r="AT410">
        <v>0</v>
      </c>
      <c r="AU410">
        <v>11.023131005644689</v>
      </c>
      <c r="AV410">
        <v>5.9202605512354802</v>
      </c>
      <c r="AW410">
        <v>30.516125758957511</v>
      </c>
      <c r="AX410">
        <v>0</v>
      </c>
      <c r="AY410">
        <v>-19.049680646960869</v>
      </c>
      <c r="AZ410">
        <v>-28.409836668876821</v>
      </c>
      <c r="BA410">
        <v>0</v>
      </c>
      <c r="BB410">
        <v>0</v>
      </c>
      <c r="BC410">
        <v>0</v>
      </c>
      <c r="BD410">
        <v>-4.3484058015514426</v>
      </c>
      <c r="BE410">
        <v>-18.61398711219919</v>
      </c>
      <c r="BF410">
        <v>-22.839510326417841</v>
      </c>
      <c r="BG410">
        <v>-4.0296739434248279</v>
      </c>
      <c r="BH410">
        <v>15.08453601864389</v>
      </c>
      <c r="BI410">
        <v>-1.02280195141526</v>
      </c>
      <c r="BJ410">
        <v>25.578025529447281</v>
      </c>
      <c r="BK410">
        <v>0</v>
      </c>
      <c r="BL410">
        <v>0</v>
      </c>
      <c r="BM410">
        <v>34.42945761456518</v>
      </c>
      <c r="BN410">
        <v>70.007494151952457</v>
      </c>
      <c r="BO410">
        <v>27.873940873652199</v>
      </c>
      <c r="BP410">
        <v>50.818943694548352</v>
      </c>
      <c r="BQ410">
        <v>2.994051195664404</v>
      </c>
      <c r="BR410">
        <v>69.530384058783142</v>
      </c>
      <c r="BS410">
        <v>3.1115000776260882</v>
      </c>
      <c r="BT410">
        <v>8.320634898908045</v>
      </c>
      <c r="BU410">
        <v>0</v>
      </c>
      <c r="BV410">
        <v>3.6421515710200489E-4</v>
      </c>
      <c r="BW410">
        <v>2.6259073168516091E-4</v>
      </c>
      <c r="BX410">
        <v>9.0695910100702454E-5</v>
      </c>
      <c r="BY410">
        <v>4.2716010674863001E-4</v>
      </c>
      <c r="BZ410">
        <v>0</v>
      </c>
      <c r="CA410">
        <v>9.3471943111061875E-5</v>
      </c>
      <c r="CB410">
        <v>1.0719475208238209E-4</v>
      </c>
      <c r="CC410">
        <v>1.7503833080889821E-5</v>
      </c>
      <c r="CD410">
        <v>0.38804011543969319</v>
      </c>
      <c r="CE410">
        <v>2.8225670906840781E-2</v>
      </c>
      <c r="CF410">
        <v>0.41036400076253637</v>
      </c>
      <c r="CG410">
        <v>0.12453706786934091</v>
      </c>
      <c r="CH410">
        <v>6.9040706948831826E-2</v>
      </c>
      <c r="CI410">
        <v>0</v>
      </c>
      <c r="CJ410">
        <v>5.2016393077087823E-2</v>
      </c>
      <c r="CK410">
        <v>4.9376374524542476E-4</v>
      </c>
      <c r="CL410">
        <v>0</v>
      </c>
      <c r="CM410">
        <v>1.8590409476791389E-4</v>
      </c>
      <c r="CN410">
        <v>1.4566195799886471E-3</v>
      </c>
      <c r="CO410">
        <v>2.9434003632905552E-4</v>
      </c>
      <c r="CP410">
        <v>2.2708170175852389E-4</v>
      </c>
      <c r="CQ410">
        <v>2.2325009754608189E-4</v>
      </c>
      <c r="CR410">
        <v>2.512492673037174E-3</v>
      </c>
      <c r="CS410">
        <v>1.1746893254865531E-3</v>
      </c>
      <c r="CT410">
        <v>1.500567770427436E-4</v>
      </c>
      <c r="CU410">
        <v>5.8302325993996778E-4</v>
      </c>
      <c r="CV410">
        <v>1.9273944844561152E-5</v>
      </c>
      <c r="CW410">
        <v>4.2425414314194608E-3</v>
      </c>
      <c r="CX410">
        <v>7.9286277670526654E-5</v>
      </c>
      <c r="CY410">
        <v>6.6022872825651181E-3</v>
      </c>
      <c r="CZ410">
        <v>8.4011161890612185E-6</v>
      </c>
      <c r="DA410">
        <v>2.8982797064834941E-2</v>
      </c>
      <c r="DB410">
        <v>-4.1058651223932153E-5</v>
      </c>
      <c r="DC410">
        <v>-4.1992024898461087E-4</v>
      </c>
      <c r="DD410">
        <v>-226.91593561935071</v>
      </c>
      <c r="DE410">
        <v>4.5567762767896056</v>
      </c>
      <c r="DF410">
        <v>-3.6357799823209862</v>
      </c>
      <c r="DG410">
        <v>2.7719215939363129</v>
      </c>
      <c r="DH410">
        <v>31.843432030201651</v>
      </c>
      <c r="DI410">
        <v>4.1186983265215228E-2</v>
      </c>
      <c r="DJ410">
        <v>0.30715427326673977</v>
      </c>
      <c r="DK410">
        <v>0.1091922427972437</v>
      </c>
      <c r="DL410">
        <v>0.62706624592595883</v>
      </c>
      <c r="DM410">
        <v>5.5624432371912599E-2</v>
      </c>
      <c r="DN410">
        <v>8.5368192043029423E-2</v>
      </c>
      <c r="DO410">
        <v>1.5486469104543659E-2</v>
      </c>
      <c r="DP410">
        <v>0.27679778127687849</v>
      </c>
      <c r="DQ410">
        <v>0.53946983743651389</v>
      </c>
      <c r="DR410">
        <v>4.2215516230973718</v>
      </c>
      <c r="DS410">
        <v>1.737149317228877</v>
      </c>
      <c r="DT410">
        <v>2.544187615931687</v>
      </c>
      <c r="DU410">
        <v>4.1142568862575848</v>
      </c>
      <c r="DV410">
        <v>0.9908808004994486</v>
      </c>
      <c r="DW410">
        <v>0.16346244113333769</v>
      </c>
      <c r="DX410">
        <v>2.1429505647242202</v>
      </c>
      <c r="DY410">
        <v>4.3762227257251103E-2</v>
      </c>
      <c r="DZ410">
        <v>6.6306404935228942</v>
      </c>
      <c r="EA410">
        <v>9.5650773683056578E-2</v>
      </c>
      <c r="EB410">
        <v>1.180888510095403</v>
      </c>
      <c r="EC410">
        <v>0.54491899736230809</v>
      </c>
      <c r="ED410">
        <v>7.5779939402743111</v>
      </c>
      <c r="EE410">
        <v>0.56971297558217504</v>
      </c>
    </row>
    <row r="411" spans="1:135" x14ac:dyDescent="0.3">
      <c r="A411" s="1">
        <v>407</v>
      </c>
      <c r="B411">
        <v>1.0053722473552571</v>
      </c>
      <c r="C411">
        <v>18.951917863079618</v>
      </c>
      <c r="D411">
        <v>0.33349869418131811</v>
      </c>
      <c r="E411">
        <v>7.6840317844603906E-2</v>
      </c>
      <c r="F411">
        <v>0.84264669983820761</v>
      </c>
      <c r="G411">
        <v>0.22878230905837901</v>
      </c>
      <c r="H411">
        <v>28.376724176763378</v>
      </c>
      <c r="I411">
        <v>41.080604918404937</v>
      </c>
      <c r="J411">
        <v>0.80184304418138996</v>
      </c>
      <c r="K411">
        <v>0.44128192144089662</v>
      </c>
      <c r="L411">
        <v>5.8403620860286418</v>
      </c>
      <c r="M411">
        <v>3.9015551258684347E-2</v>
      </c>
      <c r="N411">
        <v>0.3837238170580366</v>
      </c>
      <c r="O411">
        <v>1.0502616558795019</v>
      </c>
      <c r="P411">
        <v>0.9853444644495184</v>
      </c>
      <c r="Q411">
        <v>0.99089487779962093</v>
      </c>
      <c r="R411">
        <v>0.84332088403540306</v>
      </c>
      <c r="S411">
        <v>0.9116805168536245</v>
      </c>
      <c r="T411">
        <v>76.66468426521368</v>
      </c>
      <c r="U411">
        <v>0.21227585615809899</v>
      </c>
      <c r="V411">
        <v>7.7057587171879124E-3</v>
      </c>
      <c r="W411">
        <v>0.10169451724009471</v>
      </c>
      <c r="X411">
        <v>0.20278151935426789</v>
      </c>
      <c r="Y411">
        <v>5.9724185105266754</v>
      </c>
      <c r="Z411">
        <v>4.079699909910589E-4</v>
      </c>
      <c r="AA411">
        <v>0.26238228385889878</v>
      </c>
      <c r="AB411">
        <v>-4.1062607495075822E-2</v>
      </c>
      <c r="AC411">
        <v>0.53464788406298047</v>
      </c>
      <c r="AD411">
        <v>7.023724584658747E-2</v>
      </c>
      <c r="AE411">
        <v>0.21483653220974511</v>
      </c>
      <c r="AF411">
        <v>1.069253979807087</v>
      </c>
      <c r="AG411">
        <v>0.1081910626709094</v>
      </c>
      <c r="AH411">
        <v>1.6452510797891271</v>
      </c>
      <c r="AI411">
        <v>1.842146251844925</v>
      </c>
      <c r="AJ411">
        <v>1.55401993027879E-2</v>
      </c>
      <c r="AK411">
        <v>0.98755033987575636</v>
      </c>
      <c r="AL411">
        <v>1.865369515733089</v>
      </c>
      <c r="AM411">
        <v>1.534672910320518E-2</v>
      </c>
      <c r="AN411">
        <v>8.9112781792308748E-3</v>
      </c>
      <c r="AO411">
        <v>616.34585354144838</v>
      </c>
      <c r="AP411">
        <v>152.11288529285449</v>
      </c>
      <c r="AQ411">
        <v>149.4892045288691</v>
      </c>
      <c r="AR411">
        <v>229.5132539735734</v>
      </c>
      <c r="AS411">
        <v>3.7007207039654491E-3</v>
      </c>
      <c r="AT411">
        <v>0</v>
      </c>
      <c r="AU411">
        <v>9.8143270556547666</v>
      </c>
      <c r="AV411">
        <v>5.578239451817665</v>
      </c>
      <c r="AW411">
        <v>30.718999063114339</v>
      </c>
      <c r="AX411">
        <v>0</v>
      </c>
      <c r="AY411">
        <v>-16.736784924117909</v>
      </c>
      <c r="AZ411">
        <v>-29.374780646468849</v>
      </c>
      <c r="BA411">
        <v>0</v>
      </c>
      <c r="BB411">
        <v>0</v>
      </c>
      <c r="BC411">
        <v>0</v>
      </c>
      <c r="BD411">
        <v>-3.8779772605687008</v>
      </c>
      <c r="BE411">
        <v>-13.514348072410719</v>
      </c>
      <c r="BF411">
        <v>-23.005479384297601</v>
      </c>
      <c r="BG411">
        <v>-4.0833211428155094</v>
      </c>
      <c r="BH411">
        <v>14.0290711867186</v>
      </c>
      <c r="BI411">
        <v>-2.161257530941664</v>
      </c>
      <c r="BJ411">
        <v>26.62795796210354</v>
      </c>
      <c r="BK411">
        <v>0</v>
      </c>
      <c r="BL411">
        <v>0</v>
      </c>
      <c r="BM411">
        <v>34.069028189533412</v>
      </c>
      <c r="BN411">
        <v>126.5756987481037</v>
      </c>
      <c r="BO411">
        <v>26.24694464141637</v>
      </c>
      <c r="BP411">
        <v>48.52205918659628</v>
      </c>
      <c r="BQ411">
        <v>2.474303844602467</v>
      </c>
      <c r="BR411">
        <v>80.252662081924328</v>
      </c>
      <c r="BS411">
        <v>3.0100310154544041</v>
      </c>
      <c r="BT411">
        <v>7.9024093363220116</v>
      </c>
      <c r="BU411">
        <v>0</v>
      </c>
      <c r="BV411">
        <v>3.8847870366425148E-4</v>
      </c>
      <c r="BW411">
        <v>4.4412509643651049E-4</v>
      </c>
      <c r="BX411">
        <v>9.1347763443764361E-5</v>
      </c>
      <c r="BY411">
        <v>4.3305209213150779E-4</v>
      </c>
      <c r="BZ411">
        <v>0</v>
      </c>
      <c r="CA411">
        <v>1.161700195360878E-4</v>
      </c>
      <c r="CB411">
        <v>1.1159490590552481E-4</v>
      </c>
      <c r="CC411">
        <v>1.799197056175545E-5</v>
      </c>
      <c r="CD411">
        <v>0.45328449237019391</v>
      </c>
      <c r="CE411">
        <v>3.1859121140815037E-2</v>
      </c>
      <c r="CF411">
        <v>0.46227745095720491</v>
      </c>
      <c r="CG411">
        <v>0.12530261298898271</v>
      </c>
      <c r="CH411">
        <v>8.3031501714410497E-2</v>
      </c>
      <c r="CI411">
        <v>0</v>
      </c>
      <c r="CJ411">
        <v>2.357764614547251E-2</v>
      </c>
      <c r="CK411">
        <v>5.1403186835000721E-4</v>
      </c>
      <c r="CL411">
        <v>0</v>
      </c>
      <c r="CM411">
        <v>2.0143891786057961E-4</v>
      </c>
      <c r="CN411">
        <v>1.340269220722286E-3</v>
      </c>
      <c r="CO411">
        <v>2.936581742793496E-4</v>
      </c>
      <c r="CP411">
        <v>1.5350085643785799E-4</v>
      </c>
      <c r="CQ411">
        <v>1.960650248514244E-4</v>
      </c>
      <c r="CR411">
        <v>2.0354317453448868E-3</v>
      </c>
      <c r="CS411">
        <v>1.290326085051714E-3</v>
      </c>
      <c r="CT411">
        <v>1.703362953398274E-4</v>
      </c>
      <c r="CU411">
        <v>5.338737855183983E-4</v>
      </c>
      <c r="CV411">
        <v>1.6698878036317029E-5</v>
      </c>
      <c r="CW411">
        <v>4.994951119276979E-3</v>
      </c>
      <c r="CX411">
        <v>7.3084572768206338E-5</v>
      </c>
      <c r="CY411">
        <v>7.0441313522958552E-3</v>
      </c>
      <c r="CZ411">
        <v>7.9881576821435437E-6</v>
      </c>
      <c r="DA411">
        <v>2.862732063533277E-2</v>
      </c>
      <c r="DB411">
        <v>-3.8097305009464203E-5</v>
      </c>
      <c r="DC411">
        <v>1.8716843565552531E-4</v>
      </c>
      <c r="DD411">
        <v>-229.48451567911249</v>
      </c>
      <c r="DE411">
        <v>0.32474001683294768</v>
      </c>
      <c r="DF411">
        <v>-1.9676632202020761</v>
      </c>
      <c r="DG411">
        <v>1.5961463791369459</v>
      </c>
      <c r="DH411">
        <v>16.63338458698934</v>
      </c>
      <c r="DI411">
        <v>4.1903583729270957E-2</v>
      </c>
      <c r="DJ411">
        <v>0.33385727504304652</v>
      </c>
      <c r="DK411">
        <v>0.1195509398553109</v>
      </c>
      <c r="DL411">
        <v>0.6303046514607944</v>
      </c>
      <c r="DM411">
        <v>5.6165588208874927E-2</v>
      </c>
      <c r="DN411">
        <v>0.1205514514704213</v>
      </c>
      <c r="DO411">
        <v>1.5629363869010642E-2</v>
      </c>
      <c r="DP411">
        <v>0.20485778639292951</v>
      </c>
      <c r="DQ411">
        <v>0.54885591782413889</v>
      </c>
      <c r="DR411">
        <v>4.5885597043831039</v>
      </c>
      <c r="DS411">
        <v>1.9019467704254009</v>
      </c>
      <c r="DT411">
        <v>2.5573267560315132</v>
      </c>
      <c r="DU411">
        <v>4.1542834363511556</v>
      </c>
      <c r="DV411">
        <v>1.399257918853104</v>
      </c>
      <c r="DW411">
        <v>0.16497072083655881</v>
      </c>
      <c r="DX411">
        <v>1.58599576562268</v>
      </c>
      <c r="DY411">
        <v>0</v>
      </c>
      <c r="DZ411">
        <v>0</v>
      </c>
      <c r="EA411">
        <v>-0.73650432174747216</v>
      </c>
      <c r="EB411">
        <v>-9.0927596055740008</v>
      </c>
      <c r="EC411">
        <v>0.58032505041535876</v>
      </c>
      <c r="ED411">
        <v>8.8249472022356894</v>
      </c>
      <c r="EE411">
        <v>0.22950501043940011</v>
      </c>
    </row>
    <row r="412" spans="1:135" x14ac:dyDescent="0.3">
      <c r="A412" s="1">
        <v>408</v>
      </c>
      <c r="B412">
        <v>0.90756395516510435</v>
      </c>
      <c r="C412">
        <v>11.23133891929435</v>
      </c>
      <c r="D412">
        <v>0.31680999384606628</v>
      </c>
      <c r="E412">
        <v>8.335993858697005E-2</v>
      </c>
      <c r="F412">
        <v>0.89178660634256801</v>
      </c>
      <c r="G412">
        <v>0.22206924784829371</v>
      </c>
      <c r="H412">
        <v>17.519535805414911</v>
      </c>
      <c r="I412">
        <v>17.094580838546779</v>
      </c>
      <c r="J412">
        <v>0.8751515385286609</v>
      </c>
      <c r="K412">
        <v>0.80770827988670613</v>
      </c>
      <c r="L412">
        <v>11.838687974434711</v>
      </c>
      <c r="M412">
        <v>3.9909236242550557E-2</v>
      </c>
      <c r="N412">
        <v>0.65424812653642928</v>
      </c>
      <c r="O412">
        <v>1.020225985299364</v>
      </c>
      <c r="P412">
        <v>0.99301103475181185</v>
      </c>
      <c r="Q412">
        <v>0.95036351469980773</v>
      </c>
      <c r="R412">
        <v>0.73400599715672787</v>
      </c>
      <c r="S412">
        <v>0.85907368429896558</v>
      </c>
      <c r="T412">
        <v>75.087527547219779</v>
      </c>
      <c r="U412">
        <v>0.2190489104284804</v>
      </c>
      <c r="V412">
        <v>-1.9440796420701938E-2</v>
      </c>
      <c r="W412">
        <v>9.1761809938101596E-2</v>
      </c>
      <c r="X412">
        <v>0.20212471844005389</v>
      </c>
      <c r="Y412">
        <v>6.3566884658577791</v>
      </c>
      <c r="Z412">
        <v>4.3504413588837043E-4</v>
      </c>
      <c r="AA412">
        <v>0.24729548623875811</v>
      </c>
      <c r="AB412">
        <v>-3.8394414577269678E-2</v>
      </c>
      <c r="AC412">
        <v>0.57012967314178298</v>
      </c>
      <c r="AD412">
        <v>6.9751298355049673E-2</v>
      </c>
      <c r="AE412">
        <v>0.21393791291530881</v>
      </c>
      <c r="AF412">
        <v>0.86207300759568128</v>
      </c>
      <c r="AG412">
        <v>0.12672439319836981</v>
      </c>
      <c r="AH412">
        <v>1.6307480497081781</v>
      </c>
      <c r="AI412">
        <v>1.724398488033938</v>
      </c>
      <c r="AJ412">
        <v>1.6837693984920601E-2</v>
      </c>
      <c r="AK412">
        <v>0.93764901537189216</v>
      </c>
      <c r="AL412">
        <v>1.8390660252627511</v>
      </c>
      <c r="AM412">
        <v>1.578784718609404E-2</v>
      </c>
      <c r="AN412">
        <v>4.8567800372034897E-2</v>
      </c>
      <c r="AO412">
        <v>514.25765923899974</v>
      </c>
      <c r="AP412">
        <v>149.49172459018379</v>
      </c>
      <c r="AQ412">
        <v>129.59082274480519</v>
      </c>
      <c r="AR412">
        <v>214.2317057401707</v>
      </c>
      <c r="AS412">
        <v>1.9041218753971E-3</v>
      </c>
      <c r="AT412">
        <v>0</v>
      </c>
      <c r="AU412">
        <v>9.5962496586855366</v>
      </c>
      <c r="AV412">
        <v>5.0106271972554683</v>
      </c>
      <c r="AW412">
        <v>30.492279428792859</v>
      </c>
      <c r="AX412">
        <v>0</v>
      </c>
      <c r="AY412">
        <v>-16.895057244368282</v>
      </c>
      <c r="AZ412">
        <v>-28.204099040365591</v>
      </c>
      <c r="BA412">
        <v>0</v>
      </c>
      <c r="BB412">
        <v>0</v>
      </c>
      <c r="BC412">
        <v>0</v>
      </c>
      <c r="BD412">
        <v>-3.7903635467226522</v>
      </c>
      <c r="BE412">
        <v>-17.098878117031941</v>
      </c>
      <c r="BF412">
        <v>-22.81634529332101</v>
      </c>
      <c r="BG412">
        <v>-3.9906010556515898</v>
      </c>
      <c r="BH412">
        <v>13.83749295251573</v>
      </c>
      <c r="BI412">
        <v>-1.0263344916184729</v>
      </c>
      <c r="BJ412">
        <v>25.305367907152601</v>
      </c>
      <c r="BK412">
        <v>0</v>
      </c>
      <c r="BL412">
        <v>0</v>
      </c>
      <c r="BM412">
        <v>34.164079994244432</v>
      </c>
      <c r="BN412">
        <v>79.619077465919176</v>
      </c>
      <c r="BO412">
        <v>27.542069124181019</v>
      </c>
      <c r="BP412">
        <v>50.286697468836593</v>
      </c>
      <c r="BQ412">
        <v>3.0963821375864979</v>
      </c>
      <c r="BR412">
        <v>68.921504647647055</v>
      </c>
      <c r="BS412">
        <v>3.068485661329396</v>
      </c>
      <c r="BT412">
        <v>8.3834760137318955</v>
      </c>
      <c r="BU412">
        <v>0</v>
      </c>
      <c r="BV412">
        <v>3.6099823979164722E-4</v>
      </c>
      <c r="BW412">
        <v>2.8257185803461489E-4</v>
      </c>
      <c r="BX412">
        <v>8.9657004926030747E-5</v>
      </c>
      <c r="BY412">
        <v>4.241489877135106E-4</v>
      </c>
      <c r="BZ412">
        <v>0</v>
      </c>
      <c r="CA412">
        <v>9.2988544763300182E-5</v>
      </c>
      <c r="CB412">
        <v>1.060520733329374E-4</v>
      </c>
      <c r="CC412">
        <v>1.7950793315159731E-5</v>
      </c>
      <c r="CD412">
        <v>0.40974841881002522</v>
      </c>
      <c r="CE412">
        <v>2.8179096444935731E-2</v>
      </c>
      <c r="CF412">
        <v>0.34719458796735753</v>
      </c>
      <c r="CG412">
        <v>0.126376830861821</v>
      </c>
      <c r="CH412">
        <v>7.2675464127749542E-2</v>
      </c>
      <c r="CI412">
        <v>0</v>
      </c>
      <c r="CJ412">
        <v>5.2850494186062788E-2</v>
      </c>
      <c r="CK412">
        <v>4.8850030344461243E-4</v>
      </c>
      <c r="CL412">
        <v>0</v>
      </c>
      <c r="CM412">
        <v>1.817639750550052E-4</v>
      </c>
      <c r="CN412">
        <v>1.4393303586635209E-3</v>
      </c>
      <c r="CO412">
        <v>2.927070276563868E-4</v>
      </c>
      <c r="CP412">
        <v>3.3123613452587378E-4</v>
      </c>
      <c r="CQ412">
        <v>1.6480321941893559E-4</v>
      </c>
      <c r="CR412">
        <v>2.255797306625726E-3</v>
      </c>
      <c r="CS412">
        <v>1.223687225195121E-3</v>
      </c>
      <c r="CT412">
        <v>1.477299715585898E-4</v>
      </c>
      <c r="CU412">
        <v>6.1017219046266525E-4</v>
      </c>
      <c r="CV412">
        <v>1.5741884837283749E-5</v>
      </c>
      <c r="CW412">
        <v>3.2589227842633622E-3</v>
      </c>
      <c r="CX412">
        <v>7.8391855709226149E-5</v>
      </c>
      <c r="CY412">
        <v>6.8992184867282891E-3</v>
      </c>
      <c r="CZ412">
        <v>8.2252186209412389E-6</v>
      </c>
      <c r="DA412">
        <v>2.9034893371985671E-2</v>
      </c>
      <c r="DB412">
        <v>-2.9987526611910768E-5</v>
      </c>
      <c r="DC412">
        <v>-5.0742522914513628E-4</v>
      </c>
      <c r="DD412">
        <v>-214.20323824708109</v>
      </c>
      <c r="DE412">
        <v>-0.28109675087034702</v>
      </c>
      <c r="DF412">
        <v>-2.5637933814214091</v>
      </c>
      <c r="DG412">
        <v>3.027316576490938</v>
      </c>
      <c r="DH412">
        <v>34.436104304229538</v>
      </c>
      <c r="DI412">
        <v>4.1181751611533243E-2</v>
      </c>
      <c r="DJ412">
        <v>0.31004453749208388</v>
      </c>
      <c r="DK412">
        <v>0.1103384723496566</v>
      </c>
      <c r="DL412">
        <v>0.61877282320074556</v>
      </c>
      <c r="DM412">
        <v>5.5558729341054908E-2</v>
      </c>
      <c r="DN412">
        <v>6.8203796359174895E-2</v>
      </c>
      <c r="DO412">
        <v>1.5472500557066809E-2</v>
      </c>
      <c r="DP412">
        <v>0.40799360195349832</v>
      </c>
      <c r="DQ412">
        <v>0.53940131288973725</v>
      </c>
      <c r="DR412">
        <v>4.2612756337774567</v>
      </c>
      <c r="DS412">
        <v>1.7553847873809001</v>
      </c>
      <c r="DT412">
        <v>2.5105388212018469</v>
      </c>
      <c r="DU412">
        <v>4.1093971666051354</v>
      </c>
      <c r="DV412">
        <v>0.79165120774042275</v>
      </c>
      <c r="DW412">
        <v>0.16331500062548271</v>
      </c>
      <c r="DX412">
        <v>3.1586601441561148</v>
      </c>
      <c r="DY412">
        <v>5.2890866231621619E-2</v>
      </c>
      <c r="DZ412">
        <v>8.0137676108517617</v>
      </c>
      <c r="EA412">
        <v>8.5826888083093439E-2</v>
      </c>
      <c r="EB412">
        <v>1.059604455792525</v>
      </c>
      <c r="EC412">
        <v>0.62735609795175684</v>
      </c>
      <c r="ED412">
        <v>8.0731081632081629</v>
      </c>
      <c r="EE412">
        <v>0.63367651135965275</v>
      </c>
    </row>
    <row r="413" spans="1:135" x14ac:dyDescent="0.3">
      <c r="A413" s="1">
        <v>409</v>
      </c>
      <c r="B413">
        <v>1.003616645037233</v>
      </c>
      <c r="C413">
        <v>19.461301395830471</v>
      </c>
      <c r="D413">
        <v>0.33304955601922082</v>
      </c>
      <c r="E413">
        <v>0.1053535087658061</v>
      </c>
      <c r="F413">
        <v>0.89569194255786722</v>
      </c>
      <c r="G413">
        <v>0.23162049905418131</v>
      </c>
      <c r="H413">
        <v>26.87971787605958</v>
      </c>
      <c r="I413">
        <v>14.563065372566269</v>
      </c>
      <c r="J413">
        <v>0.81334452640331245</v>
      </c>
      <c r="K413">
        <v>0.70008493580592046</v>
      </c>
      <c r="L413">
        <v>9.5471712817600647</v>
      </c>
      <c r="M413">
        <v>3.9961994727835501E-2</v>
      </c>
      <c r="N413">
        <v>0.70823457511743182</v>
      </c>
      <c r="O413">
        <v>0.99835914997377861</v>
      </c>
      <c r="P413">
        <v>0.96291707821639061</v>
      </c>
      <c r="Q413">
        <v>0.95377900846443175</v>
      </c>
      <c r="R413">
        <v>0.74204837154650916</v>
      </c>
      <c r="S413">
        <v>0.89431131130594965</v>
      </c>
      <c r="T413">
        <v>69.462335162908147</v>
      </c>
      <c r="U413">
        <v>0.19480335402265589</v>
      </c>
      <c r="V413">
        <v>-1.4594088845929779E-2</v>
      </c>
      <c r="W413">
        <v>9.2501656689789116E-2</v>
      </c>
      <c r="X413">
        <v>0.19892115048203651</v>
      </c>
      <c r="Y413">
        <v>6.0285159835337154</v>
      </c>
      <c r="Z413">
        <v>4.6567121895380671E-4</v>
      </c>
      <c r="AA413">
        <v>0.27844616976402642</v>
      </c>
      <c r="AB413">
        <v>-4.2364004073581651E-2</v>
      </c>
      <c r="AC413">
        <v>0.55966870047186235</v>
      </c>
      <c r="AD413">
        <v>6.8827613128019799E-2</v>
      </c>
      <c r="AE413">
        <v>0.21426307213260279</v>
      </c>
      <c r="AF413">
        <v>0.97600789989220638</v>
      </c>
      <c r="AG413">
        <v>0.10627349651965511</v>
      </c>
      <c r="AH413">
        <v>1.523676553508504</v>
      </c>
      <c r="AI413">
        <v>1.810808438719667</v>
      </c>
      <c r="AJ413">
        <v>1.6217396150815789E-2</v>
      </c>
      <c r="AK413">
        <v>0.94181549276550158</v>
      </c>
      <c r="AL413">
        <v>1.9226785736291909</v>
      </c>
      <c r="AM413">
        <v>1.527379494715392E-2</v>
      </c>
      <c r="AN413">
        <v>4.5225157788330958E-2</v>
      </c>
      <c r="AO413">
        <v>525.23432097749458</v>
      </c>
      <c r="AP413">
        <v>160.13065742418149</v>
      </c>
      <c r="AQ413">
        <v>141.19722558380749</v>
      </c>
      <c r="AR413">
        <v>226.3160144551367</v>
      </c>
      <c r="AS413">
        <v>2.1157877043407589E-3</v>
      </c>
      <c r="AT413">
        <v>0</v>
      </c>
      <c r="AU413">
        <v>9.41881120958986</v>
      </c>
      <c r="AV413">
        <v>5.103277541150355</v>
      </c>
      <c r="AW413">
        <v>30.61656626064056</v>
      </c>
      <c r="AX413">
        <v>0</v>
      </c>
      <c r="AY413">
        <v>-16.511135038177791</v>
      </c>
      <c r="AZ413">
        <v>-28.62751997320299</v>
      </c>
      <c r="BA413">
        <v>0</v>
      </c>
      <c r="BB413">
        <v>0</v>
      </c>
      <c r="BC413">
        <v>0</v>
      </c>
      <c r="BD413">
        <v>-3.7182137790054419</v>
      </c>
      <c r="BE413">
        <v>-18.61141423274638</v>
      </c>
      <c r="BF413">
        <v>-22.91389914736736</v>
      </c>
      <c r="BG413">
        <v>-4.0344286035076218</v>
      </c>
      <c r="BH413">
        <v>13.684179927129669</v>
      </c>
      <c r="BI413">
        <v>-1.184043771143376</v>
      </c>
      <c r="BJ413">
        <v>25.617321610014852</v>
      </c>
      <c r="BK413">
        <v>0</v>
      </c>
      <c r="BL413">
        <v>0</v>
      </c>
      <c r="BM413">
        <v>34.071499732077967</v>
      </c>
      <c r="BN413">
        <v>86.025515891840456</v>
      </c>
      <c r="BO413">
        <v>26.818590249622108</v>
      </c>
      <c r="BP413">
        <v>49.491040979868458</v>
      </c>
      <c r="BQ413">
        <v>2.8848248325125021</v>
      </c>
      <c r="BR413">
        <v>69.955788839635417</v>
      </c>
      <c r="BS413">
        <v>3.0178821148461532</v>
      </c>
      <c r="BT413">
        <v>8.1619302136391454</v>
      </c>
      <c r="BU413">
        <v>0</v>
      </c>
      <c r="BV413">
        <v>3.7232581515728641E-4</v>
      </c>
      <c r="BW413">
        <v>3.1213619292842738E-4</v>
      </c>
      <c r="BX413">
        <v>8.9310053617967363E-5</v>
      </c>
      <c r="BY413">
        <v>4.2884846714580729E-4</v>
      </c>
      <c r="BZ413">
        <v>0</v>
      </c>
      <c r="CA413">
        <v>9.6901679452875283E-5</v>
      </c>
      <c r="CB413">
        <v>1.073594377266825E-4</v>
      </c>
      <c r="CC413">
        <v>1.795218378709049E-5</v>
      </c>
      <c r="CD413">
        <v>0.39355039069786668</v>
      </c>
      <c r="CE413">
        <v>2.9061216460352701E-2</v>
      </c>
      <c r="CF413">
        <v>0.42054115663538971</v>
      </c>
      <c r="CG413">
        <v>0.12593173822335699</v>
      </c>
      <c r="CH413">
        <v>8.4691737333887143E-2</v>
      </c>
      <c r="CI413">
        <v>0</v>
      </c>
      <c r="CJ413">
        <v>6.1834788309855643E-2</v>
      </c>
      <c r="CK413">
        <v>4.9452232529657717E-4</v>
      </c>
      <c r="CL413">
        <v>0</v>
      </c>
      <c r="CM413">
        <v>1.832294810929634E-4</v>
      </c>
      <c r="CN413">
        <v>1.3886665681393949E-3</v>
      </c>
      <c r="CO413">
        <v>2.8806777886918511E-4</v>
      </c>
      <c r="CP413">
        <v>2.5703923569989269E-4</v>
      </c>
      <c r="CQ413">
        <v>3.0669180465308418E-4</v>
      </c>
      <c r="CR413">
        <v>1.935633637020135E-3</v>
      </c>
      <c r="CS413">
        <v>1.3734794550444829E-3</v>
      </c>
      <c r="CT413">
        <v>1.4827535772162431E-4</v>
      </c>
      <c r="CU413">
        <v>5.780515123071109E-4</v>
      </c>
      <c r="CV413">
        <v>1.5798481795350899E-5</v>
      </c>
      <c r="CW413">
        <v>4.6274096621583601E-3</v>
      </c>
      <c r="CX413">
        <v>7.5566806282504766E-5</v>
      </c>
      <c r="CY413">
        <v>6.3823625912556338E-3</v>
      </c>
      <c r="CZ413">
        <v>8.0198644547571857E-6</v>
      </c>
      <c r="DA413">
        <v>2.936659828289865E-2</v>
      </c>
      <c r="DB413">
        <v>-6.0179142925230849E-5</v>
      </c>
      <c r="DC413">
        <v>-3.579086734125178E-4</v>
      </c>
      <c r="DD413">
        <v>-226.2871261238131</v>
      </c>
      <c r="DE413">
        <v>0.20718185231089589</v>
      </c>
      <c r="DF413">
        <v>-2.2104543990602799</v>
      </c>
      <c r="DG413">
        <v>2.8970359499029259</v>
      </c>
      <c r="DH413">
        <v>33.437284075442953</v>
      </c>
      <c r="DI413">
        <v>4.1425574699870453E-2</v>
      </c>
      <c r="DJ413">
        <v>0.32088709628497247</v>
      </c>
      <c r="DK413">
        <v>0.1145587993849238</v>
      </c>
      <c r="DL413">
        <v>0.63999543104317413</v>
      </c>
      <c r="DM413">
        <v>5.5668631893573808E-2</v>
      </c>
      <c r="DN413">
        <v>0.1060216173635317</v>
      </c>
      <c r="DO413">
        <v>1.5485388880533911E-2</v>
      </c>
      <c r="DP413">
        <v>0.32871275222546192</v>
      </c>
      <c r="DQ413">
        <v>0.54259492386584451</v>
      </c>
      <c r="DR413">
        <v>4.410296584011471</v>
      </c>
      <c r="DS413">
        <v>1.8225263538510601</v>
      </c>
      <c r="DT413">
        <v>2.596645028323155</v>
      </c>
      <c r="DU413">
        <v>4.1175261004968986</v>
      </c>
      <c r="DV413">
        <v>1.2306080586838499</v>
      </c>
      <c r="DW413">
        <v>0.1634510391764156</v>
      </c>
      <c r="DX413">
        <v>2.5448729204551892</v>
      </c>
      <c r="DY413">
        <v>5.2027500150866858E-2</v>
      </c>
      <c r="DZ413">
        <v>7.8829545683131599</v>
      </c>
      <c r="EA413">
        <v>2.3833983650174782E-2</v>
      </c>
      <c r="EB413">
        <v>0.29425038981444951</v>
      </c>
      <c r="EC413">
        <v>0.54623605086363047</v>
      </c>
      <c r="ED413">
        <v>7.8315581084514543</v>
      </c>
      <c r="EE413">
        <v>0.65218312346221197</v>
      </c>
    </row>
    <row r="414" spans="1:135" x14ac:dyDescent="0.3">
      <c r="A414" s="1">
        <v>410</v>
      </c>
      <c r="B414">
        <v>1.0542054997561829</v>
      </c>
      <c r="C414">
        <v>20.185018993731848</v>
      </c>
      <c r="D414">
        <v>0.30716544464702289</v>
      </c>
      <c r="E414">
        <v>8.2807966362205526E-2</v>
      </c>
      <c r="F414">
        <v>0.83637391058029065</v>
      </c>
      <c r="G414">
        <v>0.2124370053319207</v>
      </c>
      <c r="H414">
        <v>22.764765335433381</v>
      </c>
      <c r="I414">
        <v>31.70473280249912</v>
      </c>
      <c r="J414">
        <v>0.89261420401871372</v>
      </c>
      <c r="K414">
        <v>0.53964558300372789</v>
      </c>
      <c r="L414">
        <v>13.5524049648662</v>
      </c>
      <c r="M414">
        <v>3.7610092480332362E-2</v>
      </c>
      <c r="N414">
        <v>0.29443550825715947</v>
      </c>
      <c r="O414">
        <v>0.97910390339516562</v>
      </c>
      <c r="P414">
        <v>0.98198278610080136</v>
      </c>
      <c r="Q414">
        <v>0.96439314215417771</v>
      </c>
      <c r="R414">
        <v>0.82499109258497572</v>
      </c>
      <c r="S414">
        <v>0.91111124497397611</v>
      </c>
      <c r="T414">
        <v>72.106057649661892</v>
      </c>
      <c r="U414">
        <v>0.26564970595515969</v>
      </c>
      <c r="V414">
        <v>-1.5374908603874411E-3</v>
      </c>
      <c r="W414">
        <v>8.8015508079598209E-2</v>
      </c>
      <c r="X414">
        <v>0.20220159205602911</v>
      </c>
      <c r="Y414">
        <v>5.9371405688828114</v>
      </c>
      <c r="Z414">
        <v>4.1434117474627857E-4</v>
      </c>
      <c r="AA414">
        <v>0.26366831961853288</v>
      </c>
      <c r="AB414">
        <v>-4.2638609425737238E-2</v>
      </c>
      <c r="AC414">
        <v>0.56118373164225088</v>
      </c>
      <c r="AD414">
        <v>7.2714791372890969E-2</v>
      </c>
      <c r="AE414">
        <v>0.22601529702278669</v>
      </c>
      <c r="AF414">
        <v>0.95954559664955152</v>
      </c>
      <c r="AG414">
        <v>0.12731652734823851</v>
      </c>
      <c r="AH414">
        <v>1.338004799886136</v>
      </c>
      <c r="AI414">
        <v>1.700975710609995</v>
      </c>
      <c r="AJ414">
        <v>1.661608523983554E-2</v>
      </c>
      <c r="AK414">
        <v>0.95480823815836346</v>
      </c>
      <c r="AL414">
        <v>1.781484077214182</v>
      </c>
      <c r="AM414">
        <v>1.5865175072936558E-2</v>
      </c>
      <c r="AN414">
        <v>3.4848649148730822E-2</v>
      </c>
      <c r="AO414">
        <v>584.77867789681704</v>
      </c>
      <c r="AP414">
        <v>151.0849194692866</v>
      </c>
      <c r="AQ414">
        <v>146.1236417275835</v>
      </c>
      <c r="AR414">
        <v>224.57015971254569</v>
      </c>
      <c r="AS414">
        <v>3.128667470387975E-3</v>
      </c>
      <c r="AT414">
        <v>0</v>
      </c>
      <c r="AU414">
        <v>10.066436528403351</v>
      </c>
      <c r="AV414">
        <v>5.3974591025110596</v>
      </c>
      <c r="AW414">
        <v>30.452830031971889</v>
      </c>
      <c r="AX414">
        <v>0</v>
      </c>
      <c r="AY414">
        <v>-17.415669040616489</v>
      </c>
      <c r="AZ414">
        <v>-28.501056622269811</v>
      </c>
      <c r="BA414">
        <v>0</v>
      </c>
      <c r="BB414">
        <v>0</v>
      </c>
      <c r="BC414">
        <v>0</v>
      </c>
      <c r="BD414">
        <v>-3.9743972288443898</v>
      </c>
      <c r="BE414">
        <v>-10.178428320802171</v>
      </c>
      <c r="BF414">
        <v>-22.808866386885452</v>
      </c>
      <c r="BG414">
        <v>-3.9852528913088729</v>
      </c>
      <c r="BH414">
        <v>14.252033367105909</v>
      </c>
      <c r="BI414">
        <v>-1.7088639552078979</v>
      </c>
      <c r="BJ414">
        <v>25.74148760744383</v>
      </c>
      <c r="BK414">
        <v>0</v>
      </c>
      <c r="BL414">
        <v>0</v>
      </c>
      <c r="BM414">
        <v>34.223057214548369</v>
      </c>
      <c r="BN414">
        <v>110.6684298388128</v>
      </c>
      <c r="BO414">
        <v>27.35738163939628</v>
      </c>
      <c r="BP414">
        <v>49.866902101828337</v>
      </c>
      <c r="BQ414">
        <v>2.670945024679813</v>
      </c>
      <c r="BR414">
        <v>77.47202942338096</v>
      </c>
      <c r="BS414">
        <v>3.076243717738937</v>
      </c>
      <c r="BT414">
        <v>8.3837725807176096</v>
      </c>
      <c r="BU414">
        <v>0</v>
      </c>
      <c r="BV414">
        <v>3.6737564754373811E-4</v>
      </c>
      <c r="BW414">
        <v>3.7911966969355932E-4</v>
      </c>
      <c r="BX414">
        <v>8.8512367114304826E-5</v>
      </c>
      <c r="BY414">
        <v>4.2385656063543382E-4</v>
      </c>
      <c r="BZ414">
        <v>0</v>
      </c>
      <c r="CA414">
        <v>1.05849515093333E-4</v>
      </c>
      <c r="CB414">
        <v>1.0787980405817029E-4</v>
      </c>
      <c r="CC414">
        <v>1.836784631206173E-5</v>
      </c>
      <c r="CD414">
        <v>0.39872653097631722</v>
      </c>
      <c r="CE414">
        <v>2.811501967750854E-2</v>
      </c>
      <c r="CF414">
        <v>0.42302759406505869</v>
      </c>
      <c r="CG414">
        <v>0.12575155393838031</v>
      </c>
      <c r="CH414">
        <v>7.8411150789697001E-2</v>
      </c>
      <c r="CI414">
        <v>0</v>
      </c>
      <c r="CJ414">
        <v>2.3094095609487459E-2</v>
      </c>
      <c r="CK414">
        <v>4.9691925260639182E-4</v>
      </c>
      <c r="CL414">
        <v>0</v>
      </c>
      <c r="CM414">
        <v>1.743432112534099E-4</v>
      </c>
      <c r="CN414">
        <v>1.4169672911390741E-3</v>
      </c>
      <c r="CO414">
        <v>2.9281835222772548E-4</v>
      </c>
      <c r="CP414">
        <v>3.7960429010618232E-4</v>
      </c>
      <c r="CQ414">
        <v>2.1778465402290121E-4</v>
      </c>
      <c r="CR414">
        <v>2.691928239288563E-3</v>
      </c>
      <c r="CS414">
        <v>1.3028863652752029E-3</v>
      </c>
      <c r="CT414">
        <v>1.6594880716125411E-4</v>
      </c>
      <c r="CU414">
        <v>5.9490178637151554E-4</v>
      </c>
      <c r="CV414">
        <v>1.8564768465256649E-5</v>
      </c>
      <c r="CW414">
        <v>3.9575300323928166E-3</v>
      </c>
      <c r="CX414">
        <v>7.7629461771314666E-5</v>
      </c>
      <c r="CY414">
        <v>6.6252740260864112E-3</v>
      </c>
      <c r="CZ414">
        <v>8.2568526586231745E-6</v>
      </c>
      <c r="DA414">
        <v>2.8263556774651831E-2</v>
      </c>
      <c r="DB414">
        <v>-4.3683765736645927E-5</v>
      </c>
      <c r="DC414">
        <v>-3.9270593232081787E-5</v>
      </c>
      <c r="DD414">
        <v>-224.54202279389571</v>
      </c>
      <c r="DE414">
        <v>-0.27510030474513769</v>
      </c>
      <c r="DF414">
        <v>-2.6081449863124222</v>
      </c>
      <c r="DG414">
        <v>2.0560757876332629</v>
      </c>
      <c r="DH414">
        <v>18.485353825028479</v>
      </c>
      <c r="DI414">
        <v>4.1157440102790273E-2</v>
      </c>
      <c r="DJ414">
        <v>0.31374176542260551</v>
      </c>
      <c r="DK414">
        <v>0.11181005666323419</v>
      </c>
      <c r="DL414">
        <v>0.62439087558007333</v>
      </c>
      <c r="DM414">
        <v>5.5765761972671163E-2</v>
      </c>
      <c r="DN414">
        <v>8.9859954564326189E-2</v>
      </c>
      <c r="DO414">
        <v>1.5526373796326241E-2</v>
      </c>
      <c r="DP414">
        <v>0.47380611070023421</v>
      </c>
      <c r="DQ414">
        <v>0.53908287913640918</v>
      </c>
      <c r="DR414">
        <v>4.3120906148130622</v>
      </c>
      <c r="DS414">
        <v>1.7787963560059989</v>
      </c>
      <c r="DT414">
        <v>2.533332871084145</v>
      </c>
      <c r="DU414">
        <v>4.1247103193688703</v>
      </c>
      <c r="DV414">
        <v>1.0430173297645</v>
      </c>
      <c r="DW414">
        <v>0.16388364226623761</v>
      </c>
      <c r="DX414">
        <v>3.6681763409050379</v>
      </c>
      <c r="DY414">
        <v>0</v>
      </c>
      <c r="DZ414">
        <v>0</v>
      </c>
      <c r="EA414">
        <v>-0.51757912401776918</v>
      </c>
      <c r="EB414">
        <v>-6.3899456019360414</v>
      </c>
      <c r="EC414">
        <v>0.63869363559935777</v>
      </c>
      <c r="ED414">
        <v>6.7122090736202553</v>
      </c>
      <c r="EE414">
        <v>0.20890293724941331</v>
      </c>
    </row>
    <row r="415" spans="1:135" x14ac:dyDescent="0.3">
      <c r="A415" s="1">
        <v>411</v>
      </c>
      <c r="B415">
        <v>1.0735063075956579</v>
      </c>
      <c r="C415">
        <v>22.804326251176569</v>
      </c>
      <c r="D415">
        <v>0.35182223547178881</v>
      </c>
      <c r="E415">
        <v>6.8910224972881781E-2</v>
      </c>
      <c r="F415">
        <v>0.91408848830239209</v>
      </c>
      <c r="G415">
        <v>0.22673843150317149</v>
      </c>
      <c r="H415">
        <v>26.031130753257958</v>
      </c>
      <c r="I415">
        <v>34.50755516238673</v>
      </c>
      <c r="J415">
        <v>0.88940781729101426</v>
      </c>
      <c r="K415">
        <v>1.4242924720153081</v>
      </c>
      <c r="L415">
        <v>11.582823295877059</v>
      </c>
      <c r="M415">
        <v>3.9386351942076521E-2</v>
      </c>
      <c r="N415">
        <v>0.32055152684542898</v>
      </c>
      <c r="O415">
        <v>1.00075068865829</v>
      </c>
      <c r="P415">
        <v>0.98394165100206354</v>
      </c>
      <c r="Q415">
        <v>0.9447106591420853</v>
      </c>
      <c r="R415">
        <v>0.8784273336437104</v>
      </c>
      <c r="S415">
        <v>0.86586449832998413</v>
      </c>
      <c r="T415">
        <v>68.426510479669844</v>
      </c>
      <c r="U415">
        <v>0.25600305901141618</v>
      </c>
      <c r="V415">
        <v>-2.2584819500350101E-2</v>
      </c>
      <c r="W415">
        <v>8.6524209789748868E-2</v>
      </c>
      <c r="X415">
        <v>0.20792675303140681</v>
      </c>
      <c r="Y415">
        <v>6.3007514015447992</v>
      </c>
      <c r="Z415">
        <v>4.5290605045590762E-4</v>
      </c>
      <c r="AA415">
        <v>0.27393234951572581</v>
      </c>
      <c r="AB415">
        <v>-4.2084717822686968E-2</v>
      </c>
      <c r="AC415">
        <v>0.60119466773873165</v>
      </c>
      <c r="AD415">
        <v>7.0745100855913873E-2</v>
      </c>
      <c r="AE415">
        <v>0.21785367024362631</v>
      </c>
      <c r="AF415">
        <v>0.93740956402310693</v>
      </c>
      <c r="AG415">
        <v>0.1141174490816154</v>
      </c>
      <c r="AH415">
        <v>1.653025831597613</v>
      </c>
      <c r="AI415">
        <v>1.6246408440495079</v>
      </c>
      <c r="AJ415">
        <v>1.7172884671423569E-2</v>
      </c>
      <c r="AK415">
        <v>0.93076886912588452</v>
      </c>
      <c r="AL415">
        <v>1.745482548730297</v>
      </c>
      <c r="AM415">
        <v>1.5983986445250151E-2</v>
      </c>
      <c r="AN415">
        <v>5.4111617916864717E-2</v>
      </c>
      <c r="AO415">
        <v>490.79858026467281</v>
      </c>
      <c r="AP415">
        <v>144.67827462214041</v>
      </c>
      <c r="AQ415">
        <v>144.16425463512829</v>
      </c>
      <c r="AR415">
        <v>206.45753940337909</v>
      </c>
      <c r="AS415">
        <v>3.379755663271877E-3</v>
      </c>
      <c r="AT415">
        <v>0</v>
      </c>
      <c r="AU415">
        <v>8.3595114473422765</v>
      </c>
      <c r="AV415">
        <v>4.7849812802138638</v>
      </c>
      <c r="AW415">
        <v>30.32623741716753</v>
      </c>
      <c r="AX415">
        <v>0</v>
      </c>
      <c r="AY415">
        <v>-14.229749042105549</v>
      </c>
      <c r="AZ415">
        <v>-29.240981102618111</v>
      </c>
      <c r="BA415">
        <v>0</v>
      </c>
      <c r="BB415">
        <v>0</v>
      </c>
      <c r="BC415">
        <v>0</v>
      </c>
      <c r="BD415">
        <v>-3.3067759788880151</v>
      </c>
      <c r="BE415">
        <v>-9.8300790259085655</v>
      </c>
      <c r="BF415">
        <v>-22.716677215647831</v>
      </c>
      <c r="BG415">
        <v>-3.9340372582743641</v>
      </c>
      <c r="BH415">
        <v>13.064687991013651</v>
      </c>
      <c r="BI415">
        <v>-1.7861537726006671</v>
      </c>
      <c r="BJ415">
        <v>25.360655323192599</v>
      </c>
      <c r="BK415">
        <v>0</v>
      </c>
      <c r="BL415">
        <v>0</v>
      </c>
      <c r="BM415">
        <v>33.973596064147308</v>
      </c>
      <c r="BN415">
        <v>57.876845589955778</v>
      </c>
      <c r="BO415">
        <v>28.071988777915699</v>
      </c>
      <c r="BP415">
        <v>50.522784596231219</v>
      </c>
      <c r="BQ415">
        <v>3.846222038635811</v>
      </c>
      <c r="BR415">
        <v>80.639609810929471</v>
      </c>
      <c r="BS415">
        <v>3.113003842904781</v>
      </c>
      <c r="BT415">
        <v>8.4538790189590838</v>
      </c>
      <c r="BU415">
        <v>0</v>
      </c>
      <c r="BV415">
        <v>3.491607500592899E-4</v>
      </c>
      <c r="BW415">
        <v>2.031266385591123E-4</v>
      </c>
      <c r="BX415">
        <v>8.8622212458478822E-5</v>
      </c>
      <c r="BY415">
        <v>4.191261413328427E-4</v>
      </c>
      <c r="BZ415">
        <v>0</v>
      </c>
      <c r="CA415">
        <v>1.091799148339113E-4</v>
      </c>
      <c r="CB415">
        <v>1.062837769430875E-4</v>
      </c>
      <c r="CC415">
        <v>1.7762646496634202E-5</v>
      </c>
      <c r="CD415">
        <v>0.36611138463148518</v>
      </c>
      <c r="CE415">
        <v>2.7514216078385889E-2</v>
      </c>
      <c r="CF415">
        <v>0.45928786750509909</v>
      </c>
      <c r="CG415">
        <v>0.12798103138697259</v>
      </c>
      <c r="CH415">
        <v>7.9046152003808129E-2</v>
      </c>
      <c r="CI415">
        <v>0</v>
      </c>
      <c r="CJ415">
        <v>2.2644825802780839E-2</v>
      </c>
      <c r="CK415">
        <v>4.8956758369958844E-4</v>
      </c>
      <c r="CL415">
        <v>0</v>
      </c>
      <c r="CM415">
        <v>1.713892121405045E-4</v>
      </c>
      <c r="CN415">
        <v>1.4624934834177501E-3</v>
      </c>
      <c r="CO415">
        <v>3.011092473982445E-4</v>
      </c>
      <c r="CP415">
        <v>3.3321630027446301E-4</v>
      </c>
      <c r="CQ415">
        <v>2.1197098497831391E-4</v>
      </c>
      <c r="CR415">
        <v>2.678313031042618E-3</v>
      </c>
      <c r="CS415">
        <v>1.357450452081215E-3</v>
      </c>
      <c r="CT415">
        <v>1.7690599693731809E-4</v>
      </c>
      <c r="CU415">
        <v>6.5546943774983789E-4</v>
      </c>
      <c r="CV415">
        <v>1.816151285697595E-5</v>
      </c>
      <c r="CW415">
        <v>4.8757682483320571E-3</v>
      </c>
      <c r="CX415">
        <v>7.984057097073347E-5</v>
      </c>
      <c r="CY415">
        <v>6.2871885851716923E-3</v>
      </c>
      <c r="CZ415">
        <v>8.4072876537405397E-6</v>
      </c>
      <c r="DA415">
        <v>2.7899769399325751E-2</v>
      </c>
      <c r="DB415">
        <v>-4.2133831633712942E-5</v>
      </c>
      <c r="DC415">
        <v>-5.9621707186854737E-4</v>
      </c>
      <c r="DD415">
        <v>-206.43032011871489</v>
      </c>
      <c r="DE415">
        <v>-0.18724047066643831</v>
      </c>
      <c r="DF415">
        <v>0.50170148625150457</v>
      </c>
      <c r="DG415">
        <v>1.759663081239619</v>
      </c>
      <c r="DH415">
        <v>17.38533269985464</v>
      </c>
      <c r="DI415">
        <v>4.0952751618475808E-2</v>
      </c>
      <c r="DJ415">
        <v>0.30443169823296151</v>
      </c>
      <c r="DK415">
        <v>0.1081848197163215</v>
      </c>
      <c r="DL415">
        <v>0.62208338810602237</v>
      </c>
      <c r="DM415">
        <v>5.5494536096980802E-2</v>
      </c>
      <c r="DN415">
        <v>0.100938181250512</v>
      </c>
      <c r="DO415">
        <v>1.54508563460573E-2</v>
      </c>
      <c r="DP415">
        <v>0.40242156136893958</v>
      </c>
      <c r="DQ415">
        <v>0.53640185579835109</v>
      </c>
      <c r="DR415">
        <v>4.1841323453819346</v>
      </c>
      <c r="DS415">
        <v>1.7211221318505701</v>
      </c>
      <c r="DT415">
        <v>2.5239707325644272</v>
      </c>
      <c r="DU415">
        <v>4.1046491182166616</v>
      </c>
      <c r="DV415">
        <v>1.1716038895148719</v>
      </c>
      <c r="DW415">
        <v>0.16308654212121459</v>
      </c>
      <c r="DX415">
        <v>3.1155217654369518</v>
      </c>
      <c r="DY415">
        <v>0</v>
      </c>
      <c r="DZ415">
        <v>0</v>
      </c>
      <c r="EA415">
        <v>-0.66085638596423313</v>
      </c>
      <c r="EB415">
        <v>-8.1588227983834294</v>
      </c>
      <c r="EC415">
        <v>0.55391779499744809</v>
      </c>
      <c r="ED415">
        <v>8.0236671173530869</v>
      </c>
      <c r="EE415">
        <v>0.2166438794701335</v>
      </c>
    </row>
    <row r="416" spans="1:135" x14ac:dyDescent="0.3">
      <c r="A416" s="1">
        <v>412</v>
      </c>
      <c r="B416">
        <v>1.09962858016812</v>
      </c>
      <c r="C416">
        <v>21.225234802432659</v>
      </c>
      <c r="D416">
        <v>0.38119421132322262</v>
      </c>
      <c r="E416">
        <v>7.6990525156099512E-2</v>
      </c>
      <c r="F416">
        <v>0.8242270575652495</v>
      </c>
      <c r="G416">
        <v>0.19399485239503531</v>
      </c>
      <c r="H416">
        <v>16.808692221242431</v>
      </c>
      <c r="I416">
        <v>51.570431580388068</v>
      </c>
      <c r="J416">
        <v>0.84950494133850585</v>
      </c>
      <c r="K416">
        <v>0.43123781572337988</v>
      </c>
      <c r="L416">
        <v>9.1799455358146815</v>
      </c>
      <c r="M416">
        <v>4.1800993908089487E-2</v>
      </c>
      <c r="N416">
        <v>0.63774090170889663</v>
      </c>
      <c r="O416">
        <v>1.011644388591413</v>
      </c>
      <c r="P416">
        <v>0.97730558146840896</v>
      </c>
      <c r="Q416">
        <v>0.95083763486309436</v>
      </c>
      <c r="R416">
        <v>0.79180605125765646</v>
      </c>
      <c r="S416">
        <v>0.90200828126118282</v>
      </c>
      <c r="T416">
        <v>72.248506031574095</v>
      </c>
      <c r="U416">
        <v>0.2590678747264536</v>
      </c>
      <c r="V416">
        <v>4.7480529477737536E-3</v>
      </c>
      <c r="W416">
        <v>9.6502785517548914E-2</v>
      </c>
      <c r="X416">
        <v>0.20483520588729101</v>
      </c>
      <c r="Y416">
        <v>6.1887157691531414</v>
      </c>
      <c r="Z416">
        <v>4.27252820487143E-4</v>
      </c>
      <c r="AA416">
        <v>0.27206825046278532</v>
      </c>
      <c r="AB416">
        <v>-4.5820942531150002E-2</v>
      </c>
      <c r="AC416">
        <v>0.54561498081952076</v>
      </c>
      <c r="AD416">
        <v>6.8277681569203857E-2</v>
      </c>
      <c r="AE416">
        <v>0.227052014056913</v>
      </c>
      <c r="AF416">
        <v>1.001027920426822</v>
      </c>
      <c r="AG416">
        <v>0.1115936841432994</v>
      </c>
      <c r="AH416">
        <v>1.6807200901319459</v>
      </c>
      <c r="AI416">
        <v>1.8535911585979079</v>
      </c>
      <c r="AJ416">
        <v>1.6082839101285891E-2</v>
      </c>
      <c r="AK416">
        <v>0.93822699510297569</v>
      </c>
      <c r="AL416">
        <v>1.9756319623640659</v>
      </c>
      <c r="AM416">
        <v>1.5089353802724109E-2</v>
      </c>
      <c r="AN416">
        <v>4.8105488598623E-2</v>
      </c>
      <c r="AO416">
        <v>623.17167446479073</v>
      </c>
      <c r="AP416">
        <v>157.3323134991806</v>
      </c>
      <c r="AQ416">
        <v>135.59309343151281</v>
      </c>
      <c r="AR416">
        <v>235.68202457332441</v>
      </c>
      <c r="AS416">
        <v>1.954083053841385E-3</v>
      </c>
      <c r="AT416">
        <v>0</v>
      </c>
      <c r="AU416">
        <v>8.1448237769378586</v>
      </c>
      <c r="AV416">
        <v>5.7128694942438258</v>
      </c>
      <c r="AW416">
        <v>30.513561942010099</v>
      </c>
      <c r="AX416">
        <v>0</v>
      </c>
      <c r="AY416">
        <v>-12.984488124570619</v>
      </c>
      <c r="AZ416">
        <v>-31.386767088621159</v>
      </c>
      <c r="BA416">
        <v>0</v>
      </c>
      <c r="BB416">
        <v>0</v>
      </c>
      <c r="BC416">
        <v>0</v>
      </c>
      <c r="BD416">
        <v>-3.2212574216846841</v>
      </c>
      <c r="BE416">
        <v>-17.760946617121231</v>
      </c>
      <c r="BF416">
        <v>-22.83487950414483</v>
      </c>
      <c r="BG416">
        <v>-4.1085898661428821</v>
      </c>
      <c r="BH416">
        <v>12.61231905193149</v>
      </c>
      <c r="BI416">
        <v>-1.1026992912677041</v>
      </c>
      <c r="BJ416">
        <v>25.84215398897237</v>
      </c>
      <c r="BK416">
        <v>0</v>
      </c>
      <c r="BL416">
        <v>0</v>
      </c>
      <c r="BM416">
        <v>33.837303858727637</v>
      </c>
      <c r="BN416">
        <v>135.98422641909559</v>
      </c>
      <c r="BO416">
        <v>26.609868626570041</v>
      </c>
      <c r="BP416">
        <v>49.795518007759753</v>
      </c>
      <c r="BQ416">
        <v>1.9805550054288761</v>
      </c>
      <c r="BR416">
        <v>71.009518255574505</v>
      </c>
      <c r="BS416">
        <v>3.018689127891955</v>
      </c>
      <c r="BT416">
        <v>8.1274147863996138</v>
      </c>
      <c r="BU416">
        <v>0</v>
      </c>
      <c r="BV416">
        <v>3.6926510481658431E-4</v>
      </c>
      <c r="BW416">
        <v>4.5444829192450582E-4</v>
      </c>
      <c r="BX416">
        <v>8.9531174457041282E-5</v>
      </c>
      <c r="BY416">
        <v>4.3686712015329542E-4</v>
      </c>
      <c r="BZ416">
        <v>0</v>
      </c>
      <c r="CA416">
        <v>1.02783922029795E-4</v>
      </c>
      <c r="CB416">
        <v>1.083016860286358E-4</v>
      </c>
      <c r="CC416">
        <v>1.805408024089356E-5</v>
      </c>
      <c r="CD416">
        <v>0.4127606124990354</v>
      </c>
      <c r="CE416">
        <v>3.0329671941624219E-2</v>
      </c>
      <c r="CF416">
        <v>0.36508129385568999</v>
      </c>
      <c r="CG416">
        <v>0.12522411784710061</v>
      </c>
      <c r="CH416">
        <v>8.3404458388753475E-2</v>
      </c>
      <c r="CI416">
        <v>0</v>
      </c>
      <c r="CJ416">
        <v>4.6128971030175991E-2</v>
      </c>
      <c r="CK416">
        <v>4.9886253824064106E-4</v>
      </c>
      <c r="CL416">
        <v>0</v>
      </c>
      <c r="CM416">
        <v>1.9115501221458539E-4</v>
      </c>
      <c r="CN416">
        <v>1.3810512844819841E-3</v>
      </c>
      <c r="CO416">
        <v>2.9663222161734228E-4</v>
      </c>
      <c r="CP416">
        <v>2.4534317476361132E-4</v>
      </c>
      <c r="CQ416">
        <v>2.367282727218246E-4</v>
      </c>
      <c r="CR416">
        <v>2.560836333649731E-3</v>
      </c>
      <c r="CS416">
        <v>1.341380484596217E-3</v>
      </c>
      <c r="CT416">
        <v>1.559712143224477E-4</v>
      </c>
      <c r="CU416">
        <v>5.5802267003186889E-4</v>
      </c>
      <c r="CV416">
        <v>1.376803713887484E-5</v>
      </c>
      <c r="CW416">
        <v>3.0653641995569952E-3</v>
      </c>
      <c r="CX416">
        <v>7.4885384421530441E-5</v>
      </c>
      <c r="CY416">
        <v>6.6383625181702021E-3</v>
      </c>
      <c r="CZ416">
        <v>8.0231259361833119E-6</v>
      </c>
      <c r="DA416">
        <v>2.9811009664081518E-2</v>
      </c>
      <c r="DB416">
        <v>-5.0736379004687968E-5</v>
      </c>
      <c r="DC416">
        <v>1.176179700448407E-4</v>
      </c>
      <c r="DD416">
        <v>-235.6521974184482</v>
      </c>
      <c r="DE416">
        <v>0.56895977724343538</v>
      </c>
      <c r="DF416">
        <v>1.767514035746198</v>
      </c>
      <c r="DG416">
        <v>2.7831816874669979</v>
      </c>
      <c r="DH416">
        <v>32.228988947629482</v>
      </c>
      <c r="DI416">
        <v>4.1570374360517977E-2</v>
      </c>
      <c r="DJ416">
        <v>0.32341775804586498</v>
      </c>
      <c r="DK416">
        <v>0.11551725541037081</v>
      </c>
      <c r="DL416">
        <v>0.63260683143863983</v>
      </c>
      <c r="DM416">
        <v>5.5585176787984782E-2</v>
      </c>
      <c r="DN416">
        <v>6.8986934166019573E-2</v>
      </c>
      <c r="DO416">
        <v>1.54741399508053E-2</v>
      </c>
      <c r="DP416">
        <v>0.31638036348945298</v>
      </c>
      <c r="DQ416">
        <v>0.54449151942098362</v>
      </c>
      <c r="DR416">
        <v>4.4450781911517012</v>
      </c>
      <c r="DS416">
        <v>1.837774517892262</v>
      </c>
      <c r="DT416">
        <v>2.5666673605168202</v>
      </c>
      <c r="DU416">
        <v>4.1113533499946131</v>
      </c>
      <c r="DV416">
        <v>0.80074120014129857</v>
      </c>
      <c r="DW416">
        <v>0.16333230471853741</v>
      </c>
      <c r="DX416">
        <v>2.449396362498991</v>
      </c>
      <c r="DY416">
        <v>3.1555993383450123E-2</v>
      </c>
      <c r="DZ416">
        <v>4.7812111187045634</v>
      </c>
      <c r="EA416">
        <v>0.14724963344656269</v>
      </c>
      <c r="EB416">
        <v>1.8179194329256889</v>
      </c>
      <c r="EC416">
        <v>0.57838019592749834</v>
      </c>
      <c r="ED416">
        <v>8.7110235896640233</v>
      </c>
      <c r="EE416">
        <v>0.4564570310598306</v>
      </c>
    </row>
    <row r="417" spans="1:135" x14ac:dyDescent="0.3">
      <c r="A417" s="1">
        <v>413</v>
      </c>
      <c r="B417">
        <v>1.086639753644087</v>
      </c>
      <c r="C417">
        <v>22.91583576090725</v>
      </c>
      <c r="D417">
        <v>0.32657480288060681</v>
      </c>
      <c r="E417">
        <v>9.4992685359646917E-2</v>
      </c>
      <c r="F417">
        <v>0.8479254154582021</v>
      </c>
      <c r="G417">
        <v>0.19548744899497841</v>
      </c>
      <c r="H417">
        <v>18.486101130984778</v>
      </c>
      <c r="I417">
        <v>25.52945512295652</v>
      </c>
      <c r="J417">
        <v>0.89081024825062571</v>
      </c>
      <c r="K417">
        <v>0.98930234612505563</v>
      </c>
      <c r="L417">
        <v>13.324984486258391</v>
      </c>
      <c r="M417">
        <v>3.7918701685879602E-2</v>
      </c>
      <c r="N417">
        <v>0.55781124867179321</v>
      </c>
      <c r="O417">
        <v>1.0286112715705911</v>
      </c>
      <c r="P417">
        <v>0.99633473753993385</v>
      </c>
      <c r="Q417">
        <v>0.94920463325366855</v>
      </c>
      <c r="R417">
        <v>0.86292206334697064</v>
      </c>
      <c r="S417">
        <v>0.90325923703578481</v>
      </c>
      <c r="T417">
        <v>65.008170060879252</v>
      </c>
      <c r="U417">
        <v>0.23895513009368091</v>
      </c>
      <c r="V417">
        <v>-1.2598088353743601E-2</v>
      </c>
      <c r="W417">
        <v>9.4795409465128655E-2</v>
      </c>
      <c r="X417">
        <v>0.20292631452522389</v>
      </c>
      <c r="Y417">
        <v>6.0776557637541444</v>
      </c>
      <c r="Z417">
        <v>4.6617618949705482E-4</v>
      </c>
      <c r="AA417">
        <v>0.25282952499822098</v>
      </c>
      <c r="AB417">
        <v>-3.8962175271874532E-2</v>
      </c>
      <c r="AC417">
        <v>0.5974304273974862</v>
      </c>
      <c r="AD417">
        <v>6.9964462735215824E-2</v>
      </c>
      <c r="AE417">
        <v>0.21506918202824821</v>
      </c>
      <c r="AF417">
        <v>1.0353198848088709</v>
      </c>
      <c r="AG417">
        <v>0.1120051051799282</v>
      </c>
      <c r="AH417">
        <v>1.6241408759495031</v>
      </c>
      <c r="AI417">
        <v>1.554790542064405</v>
      </c>
      <c r="AJ417">
        <v>1.673706589948816E-2</v>
      </c>
      <c r="AK417">
        <v>0.93623695997363088</v>
      </c>
      <c r="AL417">
        <v>1.6606804755766591</v>
      </c>
      <c r="AM417">
        <v>1.5669859696615121E-2</v>
      </c>
      <c r="AN417">
        <v>4.9704361784295083E-2</v>
      </c>
      <c r="AO417">
        <v>507.50986994837223</v>
      </c>
      <c r="AP417">
        <v>139.07038150598311</v>
      </c>
      <c r="AQ417">
        <v>130.82834275588391</v>
      </c>
      <c r="AR417">
        <v>202.88788422171689</v>
      </c>
      <c r="AS417">
        <v>2.7199571082061882E-3</v>
      </c>
      <c r="AT417">
        <v>0</v>
      </c>
      <c r="AU417">
        <v>9.3304236799583293</v>
      </c>
      <c r="AV417">
        <v>5.8027869912165126</v>
      </c>
      <c r="AW417">
        <v>30.450659107606381</v>
      </c>
      <c r="AX417">
        <v>0</v>
      </c>
      <c r="AY417">
        <v>-16.987716232477371</v>
      </c>
      <c r="AZ417">
        <v>-28.596153546303849</v>
      </c>
      <c r="BA417">
        <v>0</v>
      </c>
      <c r="BB417">
        <v>0</v>
      </c>
      <c r="BC417">
        <v>0</v>
      </c>
      <c r="BD417">
        <v>-3.6836042295774178</v>
      </c>
      <c r="BE417">
        <v>-15.85428444122809</v>
      </c>
      <c r="BF417">
        <v>-22.790270265976162</v>
      </c>
      <c r="BG417">
        <v>-3.996565541200177</v>
      </c>
      <c r="BH417">
        <v>14.327441687918981</v>
      </c>
      <c r="BI417">
        <v>-1.4748896350110989</v>
      </c>
      <c r="BJ417">
        <v>25.011389960895329</v>
      </c>
      <c r="BK417">
        <v>0</v>
      </c>
      <c r="BL417">
        <v>0</v>
      </c>
      <c r="BM417">
        <v>34.107477603997253</v>
      </c>
      <c r="BN417">
        <v>72.047396288595777</v>
      </c>
      <c r="BO417">
        <v>27.45464936624245</v>
      </c>
      <c r="BP417">
        <v>50.121844300458648</v>
      </c>
      <c r="BQ417">
        <v>2.657547911480667</v>
      </c>
      <c r="BR417">
        <v>74.961799629101037</v>
      </c>
      <c r="BS417">
        <v>3.0330108244752898</v>
      </c>
      <c r="BT417">
        <v>8.3904984222104737</v>
      </c>
      <c r="BU417">
        <v>0</v>
      </c>
      <c r="BV417">
        <v>3.6169601242062378E-4</v>
      </c>
      <c r="BW417">
        <v>2.6172343281629452E-4</v>
      </c>
      <c r="BX417">
        <v>8.9801207172397242E-5</v>
      </c>
      <c r="BY417">
        <v>4.2437409143945289E-4</v>
      </c>
      <c r="BZ417">
        <v>0</v>
      </c>
      <c r="CA417">
        <v>1.019631369851786E-4</v>
      </c>
      <c r="CB417">
        <v>1.048200434004293E-4</v>
      </c>
      <c r="CC417">
        <v>1.8172622386122469E-5</v>
      </c>
      <c r="CD417">
        <v>0.35687876658093898</v>
      </c>
      <c r="CE417">
        <v>2.8776899339095191E-2</v>
      </c>
      <c r="CF417">
        <v>0.36147476193125921</v>
      </c>
      <c r="CG417">
        <v>0.12766224648202029</v>
      </c>
      <c r="CH417">
        <v>7.4674151479142206E-2</v>
      </c>
      <c r="CI417">
        <v>0</v>
      </c>
      <c r="CJ417">
        <v>1.845029240287091E-2</v>
      </c>
      <c r="CK417">
        <v>4.828252894918569E-4</v>
      </c>
      <c r="CL417">
        <v>0</v>
      </c>
      <c r="CM417">
        <v>1.8777300113164181E-4</v>
      </c>
      <c r="CN417">
        <v>1.423361066348948E-3</v>
      </c>
      <c r="CO417">
        <v>2.9386785948973168E-4</v>
      </c>
      <c r="CP417">
        <v>3.717357072628493E-4</v>
      </c>
      <c r="CQ417">
        <v>1.4778404046617911E-4</v>
      </c>
      <c r="CR417">
        <v>2.4325159576971322E-3</v>
      </c>
      <c r="CS417">
        <v>1.249826194294764E-3</v>
      </c>
      <c r="CT417">
        <v>1.61019719345497E-4</v>
      </c>
      <c r="CU417">
        <v>6.3542946341324611E-4</v>
      </c>
      <c r="CV417">
        <v>1.7303881704856749E-5</v>
      </c>
      <c r="CW417">
        <v>3.2457752464852959E-3</v>
      </c>
      <c r="CX417">
        <v>7.7900902484079394E-5</v>
      </c>
      <c r="CY417">
        <v>5.9731034343932284E-3</v>
      </c>
      <c r="CZ417">
        <v>8.0810786881646566E-6</v>
      </c>
      <c r="DA417">
        <v>2.6022630053194312E-2</v>
      </c>
      <c r="DB417">
        <v>-2.757778558625949E-5</v>
      </c>
      <c r="DC417">
        <v>-3.2620071778709448E-4</v>
      </c>
      <c r="DD417">
        <v>-202.86224294795269</v>
      </c>
      <c r="DE417">
        <v>-0.74778870213776827</v>
      </c>
      <c r="DF417">
        <v>-1.760646614599737</v>
      </c>
      <c r="DG417">
        <v>2.1520239642189112</v>
      </c>
      <c r="DH417">
        <v>22.34935519518304</v>
      </c>
      <c r="DI417">
        <v>4.1022739295222863E-2</v>
      </c>
      <c r="DJ417">
        <v>0.31159821943678978</v>
      </c>
      <c r="DK417">
        <v>0.1110018591875148</v>
      </c>
      <c r="DL417">
        <v>0.61334234127162701</v>
      </c>
      <c r="DM417">
        <v>5.5546517530920672E-2</v>
      </c>
      <c r="DN417">
        <v>7.1474485514477326E-2</v>
      </c>
      <c r="DO417">
        <v>1.5468041793946849E-2</v>
      </c>
      <c r="DP417">
        <v>0.4606310511257507</v>
      </c>
      <c r="DQ417">
        <v>0.53731855902845083</v>
      </c>
      <c r="DR417">
        <v>4.2826295562402397</v>
      </c>
      <c r="DS417">
        <v>1.7659386688922809</v>
      </c>
      <c r="DT417">
        <v>2.488505798435324</v>
      </c>
      <c r="DU417">
        <v>4.1084939210025091</v>
      </c>
      <c r="DV417">
        <v>0.82961456400732614</v>
      </c>
      <c r="DW417">
        <v>0.16326793758618671</v>
      </c>
      <c r="DX417">
        <v>3.566175879683231</v>
      </c>
      <c r="DY417">
        <v>0</v>
      </c>
      <c r="DZ417">
        <v>0</v>
      </c>
      <c r="EA417">
        <v>-0.2819841955683976</v>
      </c>
      <c r="EB417">
        <v>-3.4813298811215092</v>
      </c>
      <c r="EC417">
        <v>0.55782118985489182</v>
      </c>
      <c r="ED417">
        <v>8.088740191429002</v>
      </c>
      <c r="EE417">
        <v>0.19610171477616681</v>
      </c>
    </row>
    <row r="418" spans="1:135" x14ac:dyDescent="0.3">
      <c r="A418" s="1">
        <v>414</v>
      </c>
      <c r="B418">
        <v>0.94715762309930607</v>
      </c>
      <c r="C418">
        <v>32.650439524523463</v>
      </c>
      <c r="D418">
        <v>0.3110595641520012</v>
      </c>
      <c r="E418">
        <v>9.497279029844008E-2</v>
      </c>
      <c r="F418">
        <v>0.84104776713540663</v>
      </c>
      <c r="G418">
        <v>0.20978035270993009</v>
      </c>
      <c r="H418">
        <v>19.861336648880481</v>
      </c>
      <c r="I418">
        <v>18.480616980071581</v>
      </c>
      <c r="J418">
        <v>0.88983451890060516</v>
      </c>
      <c r="K418">
        <v>0.55051324424159054</v>
      </c>
      <c r="L418">
        <v>11.30239992856905</v>
      </c>
      <c r="M418">
        <v>4.2042652531761919E-2</v>
      </c>
      <c r="N418">
        <v>0.74994830202922191</v>
      </c>
      <c r="O418">
        <v>1.0376079565744241</v>
      </c>
      <c r="P418">
        <v>0.9881326076299134</v>
      </c>
      <c r="Q418">
        <v>0.93733581712238734</v>
      </c>
      <c r="R418">
        <v>0.82868249485010281</v>
      </c>
      <c r="S418">
        <v>0.91303875111108657</v>
      </c>
      <c r="T418">
        <v>67.98157622675113</v>
      </c>
      <c r="U418">
        <v>0.26496965774667619</v>
      </c>
      <c r="V418">
        <v>-2.6356288988106439E-2</v>
      </c>
      <c r="W418">
        <v>9.1353394094799908E-2</v>
      </c>
      <c r="X418">
        <v>0.19403563447433819</v>
      </c>
      <c r="Y418">
        <v>6.1672629025144197</v>
      </c>
      <c r="Z418">
        <v>4.7333429620071229E-4</v>
      </c>
      <c r="AA418">
        <v>0.27776258038322588</v>
      </c>
      <c r="AB418">
        <v>-4.5205015663613367E-2</v>
      </c>
      <c r="AC418">
        <v>0.57694639432107231</v>
      </c>
      <c r="AD418">
        <v>7.0518357179385927E-2</v>
      </c>
      <c r="AE418">
        <v>0.22844193654927569</v>
      </c>
      <c r="AF418">
        <v>1.0088254225571129</v>
      </c>
      <c r="AG418">
        <v>0.11431176170568889</v>
      </c>
      <c r="AH418">
        <v>1.333577942579836</v>
      </c>
      <c r="AI418">
        <v>1.7681838131098071</v>
      </c>
      <c r="AJ418">
        <v>1.6716751503654339E-2</v>
      </c>
      <c r="AK418">
        <v>0.92182169532711633</v>
      </c>
      <c r="AL418">
        <v>1.9181408915160001</v>
      </c>
      <c r="AM418">
        <v>1.5409864211460759E-2</v>
      </c>
      <c r="AN418">
        <v>6.1312166638297881E-2</v>
      </c>
      <c r="AO418">
        <v>572.8064885844301</v>
      </c>
      <c r="AP418">
        <v>158.23796424540501</v>
      </c>
      <c r="AQ418">
        <v>139.78957674087141</v>
      </c>
      <c r="AR418">
        <v>230.3138020061605</v>
      </c>
      <c r="AS418">
        <v>2.1535727691980259E-3</v>
      </c>
      <c r="AT418">
        <v>0</v>
      </c>
      <c r="AU418">
        <v>9.8659421716767621</v>
      </c>
      <c r="AV418">
        <v>5.4577203773733904</v>
      </c>
      <c r="AW418">
        <v>30.463553041247</v>
      </c>
      <c r="AX418">
        <v>0</v>
      </c>
      <c r="AY418">
        <v>-17.264682192093559</v>
      </c>
      <c r="AZ418">
        <v>-28.522533398203599</v>
      </c>
      <c r="BA418">
        <v>0</v>
      </c>
      <c r="BB418">
        <v>0</v>
      </c>
      <c r="BC418">
        <v>0</v>
      </c>
      <c r="BD418">
        <v>-3.893812159413788</v>
      </c>
      <c r="BE418">
        <v>-19.655261979754091</v>
      </c>
      <c r="BF418">
        <v>-22.79285572227344</v>
      </c>
      <c r="BG418">
        <v>-4.0132829879600251</v>
      </c>
      <c r="BH418">
        <v>14.214212237399369</v>
      </c>
      <c r="BI418">
        <v>-1.1691882941468379</v>
      </c>
      <c r="BJ418">
        <v>25.149142915224122</v>
      </c>
      <c r="BK418">
        <v>0</v>
      </c>
      <c r="BL418">
        <v>0</v>
      </c>
      <c r="BM418">
        <v>34.198887912151797</v>
      </c>
      <c r="BN418">
        <v>107.89743052993219</v>
      </c>
      <c r="BO418">
        <v>27.327551041483432</v>
      </c>
      <c r="BP418">
        <v>50.186604165630257</v>
      </c>
      <c r="BQ418">
        <v>2.6673379873469458</v>
      </c>
      <c r="BR418">
        <v>70.884576331546143</v>
      </c>
      <c r="BS418">
        <v>3.041556384657274</v>
      </c>
      <c r="BT418">
        <v>8.3394946413661497</v>
      </c>
      <c r="BU418">
        <v>0</v>
      </c>
      <c r="BV418">
        <v>3.6452724597772849E-4</v>
      </c>
      <c r="BW418">
        <v>3.6878017599971722E-4</v>
      </c>
      <c r="BX418">
        <v>8.9989338789784768E-5</v>
      </c>
      <c r="BY418">
        <v>4.2580486848587198E-4</v>
      </c>
      <c r="BZ418">
        <v>0</v>
      </c>
      <c r="CA418">
        <v>9.6360344293679984E-5</v>
      </c>
      <c r="CB418">
        <v>1.053973512059474E-4</v>
      </c>
      <c r="CC418">
        <v>1.7939755079589629E-5</v>
      </c>
      <c r="CD418">
        <v>0.37365555018584579</v>
      </c>
      <c r="CE418">
        <v>2.7633825338816351E-2</v>
      </c>
      <c r="CF418">
        <v>0.39290331027743441</v>
      </c>
      <c r="CG418">
        <v>0.12690644117861799</v>
      </c>
      <c r="CH418">
        <v>8.2185620853716751E-2</v>
      </c>
      <c r="CI418">
        <v>0</v>
      </c>
      <c r="CJ418">
        <v>3.3411568603130708E-2</v>
      </c>
      <c r="CK418">
        <v>4.8548450236071981E-4</v>
      </c>
      <c r="CL418">
        <v>0</v>
      </c>
      <c r="CM418">
        <v>1.809549752412043E-4</v>
      </c>
      <c r="CN418">
        <v>1.4326716021437029E-3</v>
      </c>
      <c r="CO418">
        <v>2.8099281604317529E-4</v>
      </c>
      <c r="CP418">
        <v>3.1197259462343582E-4</v>
      </c>
      <c r="CQ418">
        <v>1.8866051309280709E-4</v>
      </c>
      <c r="CR418">
        <v>2.7173632750907349E-3</v>
      </c>
      <c r="CS418">
        <v>1.3738766009851349E-3</v>
      </c>
      <c r="CT418">
        <v>1.519871182063319E-4</v>
      </c>
      <c r="CU418">
        <v>6.1121358471635909E-4</v>
      </c>
      <c r="CV418">
        <v>1.6514232706812378E-5</v>
      </c>
      <c r="CW418">
        <v>3.5387311331568968E-3</v>
      </c>
      <c r="CX418">
        <v>7.7578254536020795E-5</v>
      </c>
      <c r="CY418">
        <v>6.2463069804180272E-3</v>
      </c>
      <c r="CZ418">
        <v>8.1157237848394401E-6</v>
      </c>
      <c r="DA418">
        <v>2.9558290676711851E-2</v>
      </c>
      <c r="DB418">
        <v>-4.0216489812708482E-5</v>
      </c>
      <c r="DC418">
        <v>-6.8222347303557461E-4</v>
      </c>
      <c r="DD418">
        <v>-230.2850063719365</v>
      </c>
      <c r="DE418">
        <v>0.55703720264136791</v>
      </c>
      <c r="DF418">
        <v>-2.4340137787848382</v>
      </c>
      <c r="DG418">
        <v>2.644909505123942</v>
      </c>
      <c r="DH418">
        <v>27.731296850816971</v>
      </c>
      <c r="DI418">
        <v>4.1309942867920578E-2</v>
      </c>
      <c r="DJ418">
        <v>0.31215806636388582</v>
      </c>
      <c r="DK418">
        <v>0.1111367499708906</v>
      </c>
      <c r="DL418">
        <v>0.62390575764226819</v>
      </c>
      <c r="DM418">
        <v>5.5393881770559733E-2</v>
      </c>
      <c r="DN418">
        <v>7.6886702672095034E-2</v>
      </c>
      <c r="DO418">
        <v>1.5422695753702779E-2</v>
      </c>
      <c r="DP418">
        <v>0.38704620650850102</v>
      </c>
      <c r="DQ418">
        <v>0.54108037046476642</v>
      </c>
      <c r="DR418">
        <v>4.2903241348590928</v>
      </c>
      <c r="DS418">
        <v>1.7680846586278041</v>
      </c>
      <c r="DT418">
        <v>2.531364608468115</v>
      </c>
      <c r="DU418">
        <v>4.0972042286609236</v>
      </c>
      <c r="DV418">
        <v>0.89243494172967452</v>
      </c>
      <c r="DW418">
        <v>0.16278930205061129</v>
      </c>
      <c r="DX418">
        <v>2.9964867600658138</v>
      </c>
      <c r="DY418">
        <v>1.8828428261121709E-2</v>
      </c>
      <c r="DZ418">
        <v>2.8527921607760161</v>
      </c>
      <c r="EA418">
        <v>7.6869714284397164E-2</v>
      </c>
      <c r="EB418">
        <v>0.94902068093611991</v>
      </c>
      <c r="EC418">
        <v>0.57000090710696194</v>
      </c>
      <c r="ED418">
        <v>6.6497150041780282</v>
      </c>
      <c r="EE418">
        <v>0.35595045192163788</v>
      </c>
    </row>
    <row r="419" spans="1:135" x14ac:dyDescent="0.3">
      <c r="A419" s="1">
        <v>415</v>
      </c>
      <c r="B419">
        <v>1.092303562973634</v>
      </c>
      <c r="C419">
        <v>20.524128225905951</v>
      </c>
      <c r="D419">
        <v>0.28095541340692709</v>
      </c>
      <c r="E419">
        <v>6.9238833044343293E-2</v>
      </c>
      <c r="F419">
        <v>0.86386444139009599</v>
      </c>
      <c r="G419">
        <v>0.23606035421990551</v>
      </c>
      <c r="H419">
        <v>19.353667336179111</v>
      </c>
      <c r="I419">
        <v>41.478155356051843</v>
      </c>
      <c r="J419">
        <v>0.83107489432979087</v>
      </c>
      <c r="K419">
        <v>1.1270532619231759</v>
      </c>
      <c r="L419">
        <v>7.740137275974698</v>
      </c>
      <c r="M419">
        <v>4.0914297601499672E-2</v>
      </c>
      <c r="N419">
        <v>0.66140624317458463</v>
      </c>
      <c r="O419">
        <v>1.0311978867067579</v>
      </c>
      <c r="P419">
        <v>0.98204130322438632</v>
      </c>
      <c r="Q419">
        <v>0.93910692392343731</v>
      </c>
      <c r="R419">
        <v>0.85884925056487205</v>
      </c>
      <c r="S419">
        <v>0.87460495961612694</v>
      </c>
      <c r="T419">
        <v>65.739940116215891</v>
      </c>
      <c r="U419">
        <v>0.2197603511564907</v>
      </c>
      <c r="V419">
        <v>-2.6026144558193739E-2</v>
      </c>
      <c r="W419">
        <v>9.4176669775684257E-2</v>
      </c>
      <c r="X419">
        <v>0.18954961807047979</v>
      </c>
      <c r="Y419">
        <v>6.2541751320208281</v>
      </c>
      <c r="Z419">
        <v>4.393819194276013E-4</v>
      </c>
      <c r="AA419">
        <v>0.27126855826836849</v>
      </c>
      <c r="AB419">
        <v>-4.0373060689989138E-2</v>
      </c>
      <c r="AC419">
        <v>0.52084550479742919</v>
      </c>
      <c r="AD419">
        <v>7.0088645486253362E-2</v>
      </c>
      <c r="AE419">
        <v>0.21610244467821291</v>
      </c>
      <c r="AF419">
        <v>0.96400878681235702</v>
      </c>
      <c r="AG419">
        <v>0.1228796800067017</v>
      </c>
      <c r="AH419">
        <v>1.3926746366691181</v>
      </c>
      <c r="AI419">
        <v>1.642192754174967</v>
      </c>
      <c r="AJ419">
        <v>1.617858663150781E-2</v>
      </c>
      <c r="AK419">
        <v>0.92396746249840533</v>
      </c>
      <c r="AL419">
        <v>1.7773274252260529</v>
      </c>
      <c r="AM419">
        <v>1.49484876367249E-2</v>
      </c>
      <c r="AN419">
        <v>5.9583105724890763E-2</v>
      </c>
      <c r="AO419">
        <v>495.14728644763119</v>
      </c>
      <c r="AP419">
        <v>135.69354792485359</v>
      </c>
      <c r="AQ419">
        <v>127.0568592024681</v>
      </c>
      <c r="AR419">
        <v>197.96155843341779</v>
      </c>
      <c r="AS419">
        <v>2.6825221457092668E-3</v>
      </c>
      <c r="AT419">
        <v>0</v>
      </c>
      <c r="AU419">
        <v>11.41565547076164</v>
      </c>
      <c r="AV419">
        <v>5.0023371505664098</v>
      </c>
      <c r="AW419">
        <v>30.459240719584258</v>
      </c>
      <c r="AX419">
        <v>0</v>
      </c>
      <c r="AY419">
        <v>-18.194126954590601</v>
      </c>
      <c r="AZ419">
        <v>-28.6831063863217</v>
      </c>
      <c r="BA419">
        <v>0</v>
      </c>
      <c r="BB419">
        <v>0</v>
      </c>
      <c r="BC419">
        <v>0</v>
      </c>
      <c r="BD419">
        <v>-4.5073669514948236</v>
      </c>
      <c r="BE419">
        <v>-18.46544266658637</v>
      </c>
      <c r="BF419">
        <v>-22.794880899098171</v>
      </c>
      <c r="BG419">
        <v>-4.0146290676257372</v>
      </c>
      <c r="BH419">
        <v>14.44652907961996</v>
      </c>
      <c r="BI419">
        <v>-1.50480259444397</v>
      </c>
      <c r="BJ419">
        <v>26.583024370479698</v>
      </c>
      <c r="BK419">
        <v>0</v>
      </c>
      <c r="BL419">
        <v>0</v>
      </c>
      <c r="BM419">
        <v>34.400657578812641</v>
      </c>
      <c r="BN419">
        <v>67.342426399030998</v>
      </c>
      <c r="BO419">
        <v>26.70290607429482</v>
      </c>
      <c r="BP419">
        <v>49.244575750319257</v>
      </c>
      <c r="BQ419">
        <v>3.107740967400928</v>
      </c>
      <c r="BR419">
        <v>73.931469787439539</v>
      </c>
      <c r="BS419">
        <v>3.087366326773644</v>
      </c>
      <c r="BT419">
        <v>8.0963135000465876</v>
      </c>
      <c r="BU419">
        <v>0</v>
      </c>
      <c r="BV419">
        <v>3.8222028051039888E-4</v>
      </c>
      <c r="BW419">
        <v>2.337221059715273E-4</v>
      </c>
      <c r="BX419">
        <v>8.9857938050909373E-5</v>
      </c>
      <c r="BY419">
        <v>4.2631830917375687E-4</v>
      </c>
      <c r="BZ419">
        <v>0</v>
      </c>
      <c r="CA419">
        <v>1.027229703051322E-4</v>
      </c>
      <c r="CB419">
        <v>1.1140659405914139E-4</v>
      </c>
      <c r="CC419">
        <v>1.780894874641392E-5</v>
      </c>
      <c r="CD419">
        <v>0.37335400948891428</v>
      </c>
      <c r="CE419">
        <v>2.8497160236693249E-2</v>
      </c>
      <c r="CF419">
        <v>0.36972465718422759</v>
      </c>
      <c r="CG419">
        <v>0.12323352003946771</v>
      </c>
      <c r="CH419">
        <v>8.2683800208626312E-2</v>
      </c>
      <c r="CI419">
        <v>0</v>
      </c>
      <c r="CJ419">
        <v>2.2957899747611709E-2</v>
      </c>
      <c r="CK419">
        <v>5.1316446056429003E-4</v>
      </c>
      <c r="CL419">
        <v>0</v>
      </c>
      <c r="CM419">
        <v>1.8654738684228139E-4</v>
      </c>
      <c r="CN419">
        <v>1.384270359337896E-3</v>
      </c>
      <c r="CO419">
        <v>2.7449638879901999E-4</v>
      </c>
      <c r="CP419">
        <v>2.0743089268211029E-4</v>
      </c>
      <c r="CQ419">
        <v>2.1461963989838879E-4</v>
      </c>
      <c r="CR419">
        <v>2.1772225414600161E-3</v>
      </c>
      <c r="CS419">
        <v>1.3377070246975451E-3</v>
      </c>
      <c r="CT419">
        <v>1.5680673004581859E-4</v>
      </c>
      <c r="CU419">
        <v>5.3436084642713162E-4</v>
      </c>
      <c r="CV419">
        <v>1.811189273986354E-5</v>
      </c>
      <c r="CW419">
        <v>3.5969689619174288E-3</v>
      </c>
      <c r="CX419">
        <v>7.5112974099155133E-5</v>
      </c>
      <c r="CY419">
        <v>6.0403401867371899E-3</v>
      </c>
      <c r="CZ419">
        <v>8.3022756814503406E-6</v>
      </c>
      <c r="DA419">
        <v>2.6568357042403741E-2</v>
      </c>
      <c r="DB419">
        <v>-4.0690862298130142E-5</v>
      </c>
      <c r="DC419">
        <v>-6.486226182543202E-4</v>
      </c>
      <c r="DD419">
        <v>-197.9357200807182</v>
      </c>
      <c r="DE419">
        <v>-0.29485958721488709</v>
      </c>
      <c r="DF419">
        <v>-3.5010240744898562</v>
      </c>
      <c r="DG419">
        <v>2.088339403124488</v>
      </c>
      <c r="DH419">
        <v>20.46520414642762</v>
      </c>
      <c r="DI419">
        <v>4.1409147271779613E-2</v>
      </c>
      <c r="DJ419">
        <v>0.32156844780294042</v>
      </c>
      <c r="DK419">
        <v>0.11483360533910821</v>
      </c>
      <c r="DL419">
        <v>0.62719755063491056</v>
      </c>
      <c r="DM419">
        <v>5.5429540930030628E-2</v>
      </c>
      <c r="DN419">
        <v>7.9629518839373845E-2</v>
      </c>
      <c r="DO419">
        <v>1.5429311725109481E-2</v>
      </c>
      <c r="DP419">
        <v>0.26590782308221689</v>
      </c>
      <c r="DQ419">
        <v>0.54237975632359958</v>
      </c>
      <c r="DR419">
        <v>4.419661130940888</v>
      </c>
      <c r="DS419">
        <v>1.8268982667585401</v>
      </c>
      <c r="DT419">
        <v>2.5447203567969452</v>
      </c>
      <c r="DU419">
        <v>4.0998417556639941</v>
      </c>
      <c r="DV419">
        <v>0.92427120081416048</v>
      </c>
      <c r="DW419">
        <v>0.16285913480779479</v>
      </c>
      <c r="DX419">
        <v>2.0586412109590979</v>
      </c>
      <c r="DY419">
        <v>0</v>
      </c>
      <c r="DZ419">
        <v>0</v>
      </c>
      <c r="EA419">
        <v>-0.26644294473979641</v>
      </c>
      <c r="EB419">
        <v>-3.2894601886000698</v>
      </c>
      <c r="EC419">
        <v>0.63310538651753767</v>
      </c>
      <c r="ED419">
        <v>7.1753915219626698</v>
      </c>
      <c r="EE419">
        <v>0.2002720157212767</v>
      </c>
    </row>
    <row r="420" spans="1:135" x14ac:dyDescent="0.3">
      <c r="A420" s="1">
        <v>416</v>
      </c>
      <c r="B420">
        <v>1.02490183767176</v>
      </c>
      <c r="C420">
        <v>17.86496348326077</v>
      </c>
      <c r="D420">
        <v>0.26809182872061532</v>
      </c>
      <c r="E420">
        <v>7.50253784485818E-2</v>
      </c>
      <c r="F420">
        <v>0.81389558480033497</v>
      </c>
      <c r="G420">
        <v>0.23483385026678361</v>
      </c>
      <c r="H420">
        <v>19.680108133612041</v>
      </c>
      <c r="I420">
        <v>15.096931930921921</v>
      </c>
      <c r="J420">
        <v>0.91358709098991531</v>
      </c>
      <c r="K420">
        <v>0.52443074044236482</v>
      </c>
      <c r="L420">
        <v>10.327705281662929</v>
      </c>
      <c r="M420">
        <v>4.1631216023390628E-2</v>
      </c>
      <c r="N420">
        <v>0.52612070810499556</v>
      </c>
      <c r="O420">
        <v>0.99932341317267748</v>
      </c>
      <c r="P420">
        <v>0.96792951418228945</v>
      </c>
      <c r="Q420">
        <v>0.94461104056420286</v>
      </c>
      <c r="R420">
        <v>0.86837661783307163</v>
      </c>
      <c r="S420">
        <v>0.91194043415252635</v>
      </c>
      <c r="T420">
        <v>71.167781318793274</v>
      </c>
      <c r="U420">
        <v>0.2248165597224735</v>
      </c>
      <c r="V420">
        <v>-4.3795823011799047E-3</v>
      </c>
      <c r="W420">
        <v>9.476437110236878E-2</v>
      </c>
      <c r="X420">
        <v>0.1889750330819788</v>
      </c>
      <c r="Y420">
        <v>6.3559878141527584</v>
      </c>
      <c r="Z420">
        <v>4.630205126925306E-4</v>
      </c>
      <c r="AA420">
        <v>0.25995396941554921</v>
      </c>
      <c r="AB420">
        <v>-4.1430705400828133E-2</v>
      </c>
      <c r="AC420">
        <v>0.59888675615467146</v>
      </c>
      <c r="AD420">
        <v>6.8328974033952938E-2</v>
      </c>
      <c r="AE420">
        <v>0.2179320386110819</v>
      </c>
      <c r="AF420">
        <v>1.194069690032536</v>
      </c>
      <c r="AG420">
        <v>0.1008144246071544</v>
      </c>
      <c r="AH420">
        <v>1.5563991308013789</v>
      </c>
      <c r="AI420">
        <v>1.687357431724454</v>
      </c>
      <c r="AJ420">
        <v>1.6752787322828831E-2</v>
      </c>
      <c r="AK420">
        <v>0.93064779323508573</v>
      </c>
      <c r="AL420">
        <v>1.8130999282717779</v>
      </c>
      <c r="AM420">
        <v>1.559094455252737E-2</v>
      </c>
      <c r="AN420">
        <v>5.4201936563655899E-2</v>
      </c>
      <c r="AO420">
        <v>588.69411627501108</v>
      </c>
      <c r="AP420">
        <v>150.0660865373558</v>
      </c>
      <c r="AQ420">
        <v>141.120809296158</v>
      </c>
      <c r="AR420">
        <v>224.03750187261551</v>
      </c>
      <c r="AS420">
        <v>2.9168084616412689E-3</v>
      </c>
      <c r="AT420">
        <v>0</v>
      </c>
      <c r="AU420">
        <v>11.609247558366411</v>
      </c>
      <c r="AV420">
        <v>4.7968305600155876</v>
      </c>
      <c r="AW420">
        <v>30.418540323943851</v>
      </c>
      <c r="AX420">
        <v>0</v>
      </c>
      <c r="AY420">
        <v>-18.46953636009895</v>
      </c>
      <c r="AZ420">
        <v>-28.3550820822269</v>
      </c>
      <c r="BA420">
        <v>0</v>
      </c>
      <c r="BB420">
        <v>0</v>
      </c>
      <c r="BC420">
        <v>0</v>
      </c>
      <c r="BD420">
        <v>-4.580826220539044</v>
      </c>
      <c r="BE420">
        <v>-15.10744059984221</v>
      </c>
      <c r="BF420">
        <v>-22.771873546655929</v>
      </c>
      <c r="BG420">
        <v>-3.98046638981871</v>
      </c>
      <c r="BH420">
        <v>14.565951873769659</v>
      </c>
      <c r="BI420">
        <v>-1.5801475064380659</v>
      </c>
      <c r="BJ420">
        <v>27.028936860946381</v>
      </c>
      <c r="BK420">
        <v>0</v>
      </c>
      <c r="BL420">
        <v>0</v>
      </c>
      <c r="BM420">
        <v>34.498692431362301</v>
      </c>
      <c r="BN420">
        <v>111.287769342223</v>
      </c>
      <c r="BO420">
        <v>27.458196688981229</v>
      </c>
      <c r="BP420">
        <v>50.086827415218892</v>
      </c>
      <c r="BQ420">
        <v>3.5015660507219</v>
      </c>
      <c r="BR420">
        <v>76.169580134357119</v>
      </c>
      <c r="BS420">
        <v>3.1938197945201021</v>
      </c>
      <c r="BT420">
        <v>8.3314116470579584</v>
      </c>
      <c r="BU420">
        <v>0</v>
      </c>
      <c r="BV420">
        <v>3.717903090769088E-4</v>
      </c>
      <c r="BW420">
        <v>3.7487582307249259E-4</v>
      </c>
      <c r="BX420">
        <v>8.8860997337172605E-5</v>
      </c>
      <c r="BY420">
        <v>4.2348834269036271E-4</v>
      </c>
      <c r="BZ420">
        <v>0</v>
      </c>
      <c r="CA420">
        <v>1.031853750494371E-4</v>
      </c>
      <c r="CB420">
        <v>1.132753653140213E-4</v>
      </c>
      <c r="CC420">
        <v>1.7916892755350609E-5</v>
      </c>
      <c r="CD420">
        <v>0.39032686715637582</v>
      </c>
      <c r="CE420">
        <v>2.7540242344762839E-2</v>
      </c>
      <c r="CF420">
        <v>0.37567513291861498</v>
      </c>
      <c r="CG420">
        <v>0.1284197613888127</v>
      </c>
      <c r="CH420">
        <v>7.6769434904980699E-2</v>
      </c>
      <c r="CI420">
        <v>0</v>
      </c>
      <c r="CJ420">
        <v>2.6976949325782231E-2</v>
      </c>
      <c r="CK420">
        <v>5.2177245186882056E-4</v>
      </c>
      <c r="CL420">
        <v>0</v>
      </c>
      <c r="CM420">
        <v>1.8771151960465099E-4</v>
      </c>
      <c r="CN420">
        <v>1.4365493390332211E-3</v>
      </c>
      <c r="CO420">
        <v>2.7366430321632571E-4</v>
      </c>
      <c r="CP420">
        <v>2.8807367257617099E-4</v>
      </c>
      <c r="CQ420">
        <v>2.8883616086018319E-4</v>
      </c>
      <c r="CR420">
        <v>2.3116088314883922E-3</v>
      </c>
      <c r="CS420">
        <v>1.286102015856894E-3</v>
      </c>
      <c r="CT420">
        <v>1.6310293381337711E-4</v>
      </c>
      <c r="CU420">
        <v>6.3695427297597159E-4</v>
      </c>
      <c r="CV420">
        <v>2.112343340409443E-5</v>
      </c>
      <c r="CW420">
        <v>3.6939231001964462E-3</v>
      </c>
      <c r="CX420">
        <v>7.7885338586011676E-5</v>
      </c>
      <c r="CY420">
        <v>6.5390629918568258E-3</v>
      </c>
      <c r="CZ420">
        <v>8.7411429170692938E-6</v>
      </c>
      <c r="DA420">
        <v>2.8267940449876641E-2</v>
      </c>
      <c r="DB420">
        <v>-5.5679838441142171E-5</v>
      </c>
      <c r="DC420">
        <v>-1.119231028236387E-4</v>
      </c>
      <c r="DD420">
        <v>-224.0094572149454</v>
      </c>
      <c r="DE420">
        <v>0.1148338569328189</v>
      </c>
      <c r="DF420">
        <v>-3.7403027404281031</v>
      </c>
      <c r="DG420">
        <v>1.966855128738721</v>
      </c>
      <c r="DH420">
        <v>20.638330840137598</v>
      </c>
      <c r="DI420">
        <v>4.1319725757318418E-2</v>
      </c>
      <c r="DJ420">
        <v>0.31156190462044969</v>
      </c>
      <c r="DK420">
        <v>0.1108976910161974</v>
      </c>
      <c r="DL420">
        <v>0.63734269106081776</v>
      </c>
      <c r="DM420">
        <v>5.5492286884593123E-2</v>
      </c>
      <c r="DN420">
        <v>7.7708001051470132E-2</v>
      </c>
      <c r="DO420">
        <v>1.5450438547224049E-2</v>
      </c>
      <c r="DP420">
        <v>0.35662743603015667</v>
      </c>
      <c r="DQ420">
        <v>0.54120850739868864</v>
      </c>
      <c r="DR420">
        <v>4.2821304426507307</v>
      </c>
      <c r="DS420">
        <v>1.7642814479849589</v>
      </c>
      <c r="DT420">
        <v>2.5858821013513289</v>
      </c>
      <c r="DU420">
        <v>4.104482755394427</v>
      </c>
      <c r="DV420">
        <v>0.90196786934742113</v>
      </c>
      <c r="DW420">
        <v>0.16308213218007669</v>
      </c>
      <c r="DX420">
        <v>2.7609866015237938</v>
      </c>
      <c r="DY420">
        <v>0</v>
      </c>
      <c r="DZ420">
        <v>0</v>
      </c>
      <c r="EA420">
        <v>-0.34098804116189529</v>
      </c>
      <c r="EB420">
        <v>-4.2097815248445656</v>
      </c>
      <c r="EC420">
        <v>0.50161684951734919</v>
      </c>
      <c r="ED420">
        <v>7.7440905071507382</v>
      </c>
      <c r="EE420">
        <v>0.19982614541503979</v>
      </c>
    </row>
    <row r="421" spans="1:135" x14ac:dyDescent="0.3">
      <c r="A421" s="1">
        <v>417</v>
      </c>
      <c r="B421">
        <v>0.95420816828641541</v>
      </c>
      <c r="C421">
        <v>20.09102049145806</v>
      </c>
      <c r="D421">
        <v>0.37176256023849069</v>
      </c>
      <c r="E421">
        <v>9.2268945285590653E-2</v>
      </c>
      <c r="F421">
        <v>0.88715139614929295</v>
      </c>
      <c r="G421">
        <v>0.20890560335505251</v>
      </c>
      <c r="H421">
        <v>23.483202683843359</v>
      </c>
      <c r="I421">
        <v>20.192097360822409</v>
      </c>
      <c r="J421">
        <v>0.91872952707826305</v>
      </c>
      <c r="K421">
        <v>0.7908217627787375</v>
      </c>
      <c r="L421">
        <v>9.2988258005293662</v>
      </c>
      <c r="M421">
        <v>4.2121147884707208E-2</v>
      </c>
      <c r="N421">
        <v>0.39309022807036431</v>
      </c>
      <c r="O421">
        <v>0.92442746164661171</v>
      </c>
      <c r="P421">
        <v>0.99484180812700473</v>
      </c>
      <c r="Q421">
        <v>0.94924748391065339</v>
      </c>
      <c r="R421">
        <v>0.77210434179889853</v>
      </c>
      <c r="S421">
        <v>0.8550549450012338</v>
      </c>
      <c r="T421">
        <v>75.021034892104893</v>
      </c>
      <c r="U421">
        <v>0.2323023126832556</v>
      </c>
      <c r="V421">
        <v>-9.5805552338516422E-3</v>
      </c>
      <c r="W421">
        <v>9.6125372467103065E-2</v>
      </c>
      <c r="X421">
        <v>0.2046201362073822</v>
      </c>
      <c r="Y421">
        <v>5.7736975256324454</v>
      </c>
      <c r="Z421">
        <v>4.0712491831923432E-4</v>
      </c>
      <c r="AA421">
        <v>0.27270922388216851</v>
      </c>
      <c r="AB421">
        <v>-4.339245224667005E-2</v>
      </c>
      <c r="AC421">
        <v>0.56338375775568716</v>
      </c>
      <c r="AD421">
        <v>7.0377583161148963E-2</v>
      </c>
      <c r="AE421">
        <v>0.21127358331932691</v>
      </c>
      <c r="AF421">
        <v>1.204303643620845</v>
      </c>
      <c r="AG421">
        <v>0.1179812181634092</v>
      </c>
      <c r="AH421">
        <v>1.370502898544522</v>
      </c>
      <c r="AI421">
        <v>1.6913316193015331</v>
      </c>
      <c r="AJ421">
        <v>1.731610943093341E-2</v>
      </c>
      <c r="AK421">
        <v>0.93628915461696571</v>
      </c>
      <c r="AL421">
        <v>1.8064201801105231</v>
      </c>
      <c r="AM421">
        <v>1.621288546034351E-2</v>
      </c>
      <c r="AN421">
        <v>4.9669740540987807E-2</v>
      </c>
      <c r="AO421">
        <v>524.20861595657266</v>
      </c>
      <c r="AP421">
        <v>150.95544657912089</v>
      </c>
      <c r="AQ421">
        <v>136.55563091113001</v>
      </c>
      <c r="AR421">
        <v>216.93720348880029</v>
      </c>
      <c r="AS421">
        <v>1.9804059597310318E-3</v>
      </c>
      <c r="AT421">
        <v>0</v>
      </c>
      <c r="AU421">
        <v>7.7852500592034968</v>
      </c>
      <c r="AV421">
        <v>5.2649049593585824</v>
      </c>
      <c r="AW421">
        <v>30.353117625904819</v>
      </c>
      <c r="AX421">
        <v>0</v>
      </c>
      <c r="AY421">
        <v>-15.386712862965361</v>
      </c>
      <c r="AZ421">
        <v>-28.016559781501531</v>
      </c>
      <c r="BA421">
        <v>0</v>
      </c>
      <c r="BB421">
        <v>0</v>
      </c>
      <c r="BC421">
        <v>0</v>
      </c>
      <c r="BD421">
        <v>-3.0772778283018312</v>
      </c>
      <c r="BE421">
        <v>-12.13632942041235</v>
      </c>
      <c r="BF421">
        <v>-22.73073204128114</v>
      </c>
      <c r="BG421">
        <v>-3.9623939530620489</v>
      </c>
      <c r="BH421">
        <v>13.48569731289184</v>
      </c>
      <c r="BI421">
        <v>-1.037960190264686</v>
      </c>
      <c r="BJ421">
        <v>25.367808757995199</v>
      </c>
      <c r="BK421">
        <v>0</v>
      </c>
      <c r="BL421">
        <v>0</v>
      </c>
      <c r="BM421">
        <v>33.879065883041832</v>
      </c>
      <c r="BN421">
        <v>83.920197616276496</v>
      </c>
      <c r="BO421">
        <v>28.13718470721108</v>
      </c>
      <c r="BP421">
        <v>50.915727304406722</v>
      </c>
      <c r="BQ421">
        <v>3.127667480115814</v>
      </c>
      <c r="BR421">
        <v>70.067214709795635</v>
      </c>
      <c r="BS421">
        <v>3.1306446514429882</v>
      </c>
      <c r="BT421">
        <v>8.4361003909697061</v>
      </c>
      <c r="BU421">
        <v>0</v>
      </c>
      <c r="BV421">
        <v>3.4397276909259832E-4</v>
      </c>
      <c r="BW421">
        <v>2.8823625617849263E-4</v>
      </c>
      <c r="BX421">
        <v>8.6603517026886051E-5</v>
      </c>
      <c r="BY421">
        <v>4.2104799760296071E-4</v>
      </c>
      <c r="BZ421">
        <v>0</v>
      </c>
      <c r="CA421">
        <v>9.2696589578897511E-5</v>
      </c>
      <c r="CB421">
        <v>1.063137562184354E-4</v>
      </c>
      <c r="CC421">
        <v>1.7443276060153052E-5</v>
      </c>
      <c r="CD421">
        <v>0.39807492628827917</v>
      </c>
      <c r="CE421">
        <v>2.810840355032863E-2</v>
      </c>
      <c r="CF421">
        <v>0.38513240666049298</v>
      </c>
      <c r="CG421">
        <v>0.1262722084752512</v>
      </c>
      <c r="CH421">
        <v>7.8156899302757946E-2</v>
      </c>
      <c r="CI421">
        <v>0</v>
      </c>
      <c r="CJ421">
        <v>2.623353927786368E-2</v>
      </c>
      <c r="CK421">
        <v>4.8970567515451465E-4</v>
      </c>
      <c r="CL421">
        <v>0</v>
      </c>
      <c r="CM421">
        <v>1.9040742347006359E-4</v>
      </c>
      <c r="CN421">
        <v>1.486087457794097E-3</v>
      </c>
      <c r="CO421">
        <v>2.9632076833626422E-4</v>
      </c>
      <c r="CP421">
        <v>2.6927222926870329E-4</v>
      </c>
      <c r="CQ421">
        <v>1.579057468323482E-4</v>
      </c>
      <c r="CR421">
        <v>2.4709022615467548E-3</v>
      </c>
      <c r="CS421">
        <v>1.353373421109E-3</v>
      </c>
      <c r="CT421">
        <v>1.5145047114800559E-4</v>
      </c>
      <c r="CU421">
        <v>6.1985878370350881E-4</v>
      </c>
      <c r="CV421">
        <v>1.5100570091649329E-5</v>
      </c>
      <c r="CW421">
        <v>3.9288204083163863E-3</v>
      </c>
      <c r="CX421">
        <v>8.059713854548078E-5</v>
      </c>
      <c r="CY421">
        <v>6.8931089853185943E-3</v>
      </c>
      <c r="CZ421">
        <v>8.4797970599247043E-6</v>
      </c>
      <c r="DA421">
        <v>2.9287283473385009E-2</v>
      </c>
      <c r="DB421">
        <v>-3.2584570649681268E-5</v>
      </c>
      <c r="DC421">
        <v>-2.5962356937291069E-4</v>
      </c>
      <c r="DD421">
        <v>-216.9082409980376</v>
      </c>
      <c r="DE421">
        <v>2.799472695216537</v>
      </c>
      <c r="DF421">
        <v>-0.70109742503702277</v>
      </c>
      <c r="DG421">
        <v>2.4047481654058531</v>
      </c>
      <c r="DH421">
        <v>24.720083864980531</v>
      </c>
      <c r="DI421">
        <v>4.1194683047604562E-2</v>
      </c>
      <c r="DJ421">
        <v>0.30235694851317829</v>
      </c>
      <c r="DK421">
        <v>0.1072900029650018</v>
      </c>
      <c r="DL421">
        <v>0.61987893852657272</v>
      </c>
      <c r="DM421">
        <v>5.5538515542554359E-2</v>
      </c>
      <c r="DN421">
        <v>8.8024961849376276E-2</v>
      </c>
      <c r="DO421">
        <v>1.546826043114446E-2</v>
      </c>
      <c r="DP421">
        <v>0.32250726414560088</v>
      </c>
      <c r="DQ421">
        <v>0.53957068969673205</v>
      </c>
      <c r="DR421">
        <v>4.1556168279062424</v>
      </c>
      <c r="DS421">
        <v>1.706886410806846</v>
      </c>
      <c r="DT421">
        <v>2.5150266483366122</v>
      </c>
      <c r="DU421">
        <v>4.1079020545449829</v>
      </c>
      <c r="DV421">
        <v>1.02171830718026</v>
      </c>
      <c r="DW421">
        <v>0.16327024534076939</v>
      </c>
      <c r="DX421">
        <v>2.496830432094975</v>
      </c>
      <c r="DY421">
        <v>1.3070934644056601E-2</v>
      </c>
      <c r="DZ421">
        <v>1.98044464303888</v>
      </c>
      <c r="EA421">
        <v>-4.5722402709901563E-2</v>
      </c>
      <c r="EB421">
        <v>-0.56448116345599308</v>
      </c>
      <c r="EC421">
        <v>0.56793557039466014</v>
      </c>
      <c r="ED421">
        <v>6.5972987694902292</v>
      </c>
      <c r="EE421">
        <v>0.31720448805600482</v>
      </c>
    </row>
    <row r="422" spans="1:135" x14ac:dyDescent="0.3">
      <c r="A422" s="1">
        <v>418</v>
      </c>
      <c r="B422">
        <v>1.030013726756025</v>
      </c>
      <c r="C422">
        <v>25.189996089754349</v>
      </c>
      <c r="D422">
        <v>0.30603433367137839</v>
      </c>
      <c r="E422">
        <v>6.9695363729186388E-2</v>
      </c>
      <c r="F422">
        <v>0.903610762410895</v>
      </c>
      <c r="G422">
        <v>0.2416385324711601</v>
      </c>
      <c r="H422">
        <v>19.45257919120051</v>
      </c>
      <c r="I422">
        <v>14.501454819348391</v>
      </c>
      <c r="J422">
        <v>0.84632716677735909</v>
      </c>
      <c r="K422">
        <v>0.65599509252221555</v>
      </c>
      <c r="L422">
        <v>9.8238667857868762</v>
      </c>
      <c r="M422">
        <v>4.0484080675377003E-2</v>
      </c>
      <c r="N422">
        <v>0.27778001030963539</v>
      </c>
      <c r="O422">
        <v>0.93847682154793</v>
      </c>
      <c r="P422">
        <v>0.98680470814217291</v>
      </c>
      <c r="Q422">
        <v>0.96344697052113171</v>
      </c>
      <c r="R422">
        <v>0.7422091294809452</v>
      </c>
      <c r="S422">
        <v>0.86707305492309605</v>
      </c>
      <c r="T422">
        <v>72.712315692737519</v>
      </c>
      <c r="U422">
        <v>0.2679224041461144</v>
      </c>
      <c r="V422">
        <v>-2.8078243670311101E-2</v>
      </c>
      <c r="W422">
        <v>9.4257215956228768E-2</v>
      </c>
      <c r="X422">
        <v>0.2064342910711125</v>
      </c>
      <c r="Y422">
        <v>5.9023227638641798</v>
      </c>
      <c r="Z422">
        <v>4.1228035169878712E-4</v>
      </c>
      <c r="AA422">
        <v>0.26069225672946478</v>
      </c>
      <c r="AB422">
        <v>-4.1050516949344237E-2</v>
      </c>
      <c r="AC422">
        <v>0.5085672934695572</v>
      </c>
      <c r="AD422">
        <v>6.9266240065622361E-2</v>
      </c>
      <c r="AE422">
        <v>0.21888139294674089</v>
      </c>
      <c r="AF422">
        <v>0.87158070350000783</v>
      </c>
      <c r="AG422">
        <v>0.1205330058478931</v>
      </c>
      <c r="AH422">
        <v>1.656405361473607</v>
      </c>
      <c r="AI422">
        <v>1.742867115585603</v>
      </c>
      <c r="AJ422">
        <v>1.6545647833800359E-2</v>
      </c>
      <c r="AK422">
        <v>0.95364723231850956</v>
      </c>
      <c r="AL422">
        <v>1.82758054984491</v>
      </c>
      <c r="AM422">
        <v>1.5778711263620449E-2</v>
      </c>
      <c r="AN422">
        <v>3.5775518597112879E-2</v>
      </c>
      <c r="AO422">
        <v>529.99962238735077</v>
      </c>
      <c r="AP422">
        <v>146.28630291401049</v>
      </c>
      <c r="AQ422">
        <v>133.72632740786409</v>
      </c>
      <c r="AR422">
        <v>212.95909371130671</v>
      </c>
      <c r="AS422">
        <v>2.0139723258448378E-3</v>
      </c>
      <c r="AT422">
        <v>0</v>
      </c>
      <c r="AU422">
        <v>10.15101426120367</v>
      </c>
      <c r="AV422">
        <v>4.580281538758415</v>
      </c>
      <c r="AW422">
        <v>30.419861233707731</v>
      </c>
      <c r="AX422">
        <v>0</v>
      </c>
      <c r="AY422">
        <v>-17.503701506128781</v>
      </c>
      <c r="AZ422">
        <v>-27.647455527541052</v>
      </c>
      <c r="BA422">
        <v>0</v>
      </c>
      <c r="BB422">
        <v>0</v>
      </c>
      <c r="BC422">
        <v>0</v>
      </c>
      <c r="BD422">
        <v>-4.0108372833968682</v>
      </c>
      <c r="BE422">
        <v>-9.6284743736671672</v>
      </c>
      <c r="BF422">
        <v>-22.7830630218502</v>
      </c>
      <c r="BG422">
        <v>-3.9449161416823699</v>
      </c>
      <c r="BH422">
        <v>13.717696658858371</v>
      </c>
      <c r="BI422">
        <v>-1.104705500258012</v>
      </c>
      <c r="BJ422">
        <v>25.326259551568121</v>
      </c>
      <c r="BK422">
        <v>0</v>
      </c>
      <c r="BL422">
        <v>0</v>
      </c>
      <c r="BM422">
        <v>34.230141436906919</v>
      </c>
      <c r="BN422">
        <v>90.676731956973768</v>
      </c>
      <c r="BO422">
        <v>27.198198007415971</v>
      </c>
      <c r="BP422">
        <v>49.523438823280813</v>
      </c>
      <c r="BQ422">
        <v>2.9820166277683362</v>
      </c>
      <c r="BR422">
        <v>68.761182910553003</v>
      </c>
      <c r="BS422">
        <v>3.0350217216643989</v>
      </c>
      <c r="BT422">
        <v>8.2708215160698355</v>
      </c>
      <c r="BU422">
        <v>0</v>
      </c>
      <c r="BV422">
        <v>3.691256394334516E-4</v>
      </c>
      <c r="BW422">
        <v>3.2280973350904373E-4</v>
      </c>
      <c r="BX422">
        <v>8.7354745160387107E-5</v>
      </c>
      <c r="BY422">
        <v>4.2079511339035989E-4</v>
      </c>
      <c r="BZ422">
        <v>0</v>
      </c>
      <c r="CA422">
        <v>9.2897881061811238E-5</v>
      </c>
      <c r="CB422">
        <v>1.061396279661571E-4</v>
      </c>
      <c r="CC422">
        <v>1.793288695378369E-5</v>
      </c>
      <c r="CD422">
        <v>0.40379068301830601</v>
      </c>
      <c r="CE422">
        <v>2.9352424109315271E-2</v>
      </c>
      <c r="CF422">
        <v>0.38739532700162038</v>
      </c>
      <c r="CG422">
        <v>0.12301652276888569</v>
      </c>
      <c r="CH422">
        <v>7.7878348973754022E-2</v>
      </c>
      <c r="CI422">
        <v>0</v>
      </c>
      <c r="CJ422">
        <v>2.051807751320598E-2</v>
      </c>
      <c r="CK422">
        <v>4.8890360027372336E-4</v>
      </c>
      <c r="CL422">
        <v>0</v>
      </c>
      <c r="CM422">
        <v>1.8670693463194619E-4</v>
      </c>
      <c r="CN422">
        <v>1.4215356980022929E-3</v>
      </c>
      <c r="CO422">
        <v>2.9894793774913532E-4</v>
      </c>
      <c r="CP422">
        <v>2.7397281846908259E-4</v>
      </c>
      <c r="CQ422">
        <v>1.944587957589242E-4</v>
      </c>
      <c r="CR422">
        <v>2.7254614042250022E-3</v>
      </c>
      <c r="CS422">
        <v>1.288547735997541E-3</v>
      </c>
      <c r="CT422">
        <v>1.450260890012E-4</v>
      </c>
      <c r="CU422">
        <v>5.3657011225855162E-4</v>
      </c>
      <c r="CV422">
        <v>1.8520250661697632E-5</v>
      </c>
      <c r="CW422">
        <v>3.4102724303346548E-3</v>
      </c>
      <c r="CX422">
        <v>7.7282253211821014E-5</v>
      </c>
      <c r="CY422">
        <v>6.6809784397906004E-3</v>
      </c>
      <c r="CZ422">
        <v>8.0892267948061255E-6</v>
      </c>
      <c r="DA422">
        <v>2.8836865807011541E-2</v>
      </c>
      <c r="DB422">
        <v>-3.7518617029289922E-5</v>
      </c>
      <c r="DC422">
        <v>-7.2451535296389304E-4</v>
      </c>
      <c r="DD422">
        <v>-212.9310563980867</v>
      </c>
      <c r="DE422">
        <v>0.1224371297284961</v>
      </c>
      <c r="DF422">
        <v>-3.8361583138251438</v>
      </c>
      <c r="DG422">
        <v>2.2947053775472059</v>
      </c>
      <c r="DH422">
        <v>24.147549550720871</v>
      </c>
      <c r="DI422">
        <v>4.145031990698185E-2</v>
      </c>
      <c r="DJ422">
        <v>0.31516723664168628</v>
      </c>
      <c r="DK422">
        <v>0.11228604953091249</v>
      </c>
      <c r="DL422">
        <v>0.62624647541772682</v>
      </c>
      <c r="DM422">
        <v>5.5737877505461803E-2</v>
      </c>
      <c r="DN422">
        <v>7.8222260318433087E-2</v>
      </c>
      <c r="DO422">
        <v>1.5522732495057159E-2</v>
      </c>
      <c r="DP422">
        <v>0.34341713297749737</v>
      </c>
      <c r="DQ422">
        <v>0.5429190382291561</v>
      </c>
      <c r="DR422">
        <v>4.3316823993407132</v>
      </c>
      <c r="DS422">
        <v>1.786368969809971</v>
      </c>
      <c r="DT422">
        <v>2.5408615718518148</v>
      </c>
      <c r="DU422">
        <v>4.1226478468843197</v>
      </c>
      <c r="DV422">
        <v>0.90793695012466968</v>
      </c>
      <c r="DW422">
        <v>0.1638452076824517</v>
      </c>
      <c r="DX422">
        <v>2.6587132875677209</v>
      </c>
      <c r="DY422">
        <v>0</v>
      </c>
      <c r="DZ422">
        <v>0</v>
      </c>
      <c r="EA422">
        <v>-0.1014343607528168</v>
      </c>
      <c r="EB422">
        <v>-1.252291712127483</v>
      </c>
      <c r="EC422">
        <v>0.60723769961801644</v>
      </c>
      <c r="ED422">
        <v>8.3448659913575334</v>
      </c>
      <c r="EE422">
        <v>0.20085195388824939</v>
      </c>
    </row>
    <row r="423" spans="1:135" x14ac:dyDescent="0.3">
      <c r="A423" s="1">
        <v>419</v>
      </c>
      <c r="B423">
        <v>0.90540443648563984</v>
      </c>
      <c r="C423">
        <v>21.29591474336959</v>
      </c>
      <c r="D423">
        <v>0.33027684951716219</v>
      </c>
      <c r="E423">
        <v>0.1044488382940037</v>
      </c>
      <c r="F423">
        <v>0.8358948477444319</v>
      </c>
      <c r="G423">
        <v>0.2239750061312088</v>
      </c>
      <c r="H423">
        <v>24.36418245491793</v>
      </c>
      <c r="I423">
        <v>6.8179593392486764</v>
      </c>
      <c r="J423">
        <v>0.88753412411279764</v>
      </c>
      <c r="K423">
        <v>0.676001426027938</v>
      </c>
      <c r="L423">
        <v>11.559221679084461</v>
      </c>
      <c r="M423">
        <v>3.8301146314803393E-2</v>
      </c>
      <c r="N423">
        <v>0.43870702601198169</v>
      </c>
      <c r="O423">
        <v>1.067753466709376</v>
      </c>
      <c r="P423">
        <v>0.98568920965329188</v>
      </c>
      <c r="Q423">
        <v>0.93460323336791296</v>
      </c>
      <c r="R423">
        <v>0.84371287303095088</v>
      </c>
      <c r="S423">
        <v>0.85870302214001715</v>
      </c>
      <c r="T423">
        <v>76.300904937438219</v>
      </c>
      <c r="U423">
        <v>0.23144738591940789</v>
      </c>
      <c r="V423">
        <v>-2.1546943776984569E-2</v>
      </c>
      <c r="W423">
        <v>9.9322345978577697E-2</v>
      </c>
      <c r="X423">
        <v>0.2142870992971061</v>
      </c>
      <c r="Y423">
        <v>6.1855147758129227</v>
      </c>
      <c r="Z423">
        <v>4.5567543345287722E-4</v>
      </c>
      <c r="AA423">
        <v>0.25634764363051937</v>
      </c>
      <c r="AB423">
        <v>-3.9592162240986557E-2</v>
      </c>
      <c r="AC423">
        <v>0.50739367416645564</v>
      </c>
      <c r="AD423">
        <v>7.2112923987167302E-2</v>
      </c>
      <c r="AE423">
        <v>0.21352882097123169</v>
      </c>
      <c r="AF423">
        <v>0.92874180935762518</v>
      </c>
      <c r="AG423">
        <v>0.12427358599432931</v>
      </c>
      <c r="AH423">
        <v>1.424118067308229</v>
      </c>
      <c r="AI423">
        <v>1.7365862673757679</v>
      </c>
      <c r="AJ423">
        <v>1.6700164227000519E-2</v>
      </c>
      <c r="AK423">
        <v>0.91851480666716789</v>
      </c>
      <c r="AL423">
        <v>1.8906459083975651</v>
      </c>
      <c r="AM423">
        <v>1.5339348116273341E-2</v>
      </c>
      <c r="AN423">
        <v>6.3998539660180084E-2</v>
      </c>
      <c r="AO423">
        <v>540.22538572798226</v>
      </c>
      <c r="AP423">
        <v>145.52768989961879</v>
      </c>
      <c r="AQ423">
        <v>139.4683409700323</v>
      </c>
      <c r="AR423">
        <v>213.44899757512499</v>
      </c>
      <c r="AS423">
        <v>3.016179037280387E-3</v>
      </c>
      <c r="AT423">
        <v>0</v>
      </c>
      <c r="AU423">
        <v>9.2331280648298346</v>
      </c>
      <c r="AV423">
        <v>5.0943623833163558</v>
      </c>
      <c r="AW423">
        <v>30.32366122781885</v>
      </c>
      <c r="AX423">
        <v>0</v>
      </c>
      <c r="AY423">
        <v>-16.502629730680521</v>
      </c>
      <c r="AZ423">
        <v>-28.148521945284529</v>
      </c>
      <c r="BA423">
        <v>0</v>
      </c>
      <c r="BB423">
        <v>0</v>
      </c>
      <c r="BC423">
        <v>0</v>
      </c>
      <c r="BD423">
        <v>-3.643823066904015</v>
      </c>
      <c r="BE423">
        <v>-12.783268495046929</v>
      </c>
      <c r="BF423">
        <v>-22.70789114278903</v>
      </c>
      <c r="BG423">
        <v>-3.970532786888548</v>
      </c>
      <c r="BH423">
        <v>13.595448276721459</v>
      </c>
      <c r="BI423">
        <v>-1.6391291333672611</v>
      </c>
      <c r="BJ423">
        <v>25.761554676313811</v>
      </c>
      <c r="BK423">
        <v>0</v>
      </c>
      <c r="BL423">
        <v>0</v>
      </c>
      <c r="BM423">
        <v>34.086777574136512</v>
      </c>
      <c r="BN423">
        <v>87.880394323907396</v>
      </c>
      <c r="BO423">
        <v>27.45640694147518</v>
      </c>
      <c r="BP423">
        <v>49.883590971777068</v>
      </c>
      <c r="BQ423">
        <v>2.9941223324477559</v>
      </c>
      <c r="BR423">
        <v>76.524630351393668</v>
      </c>
      <c r="BS423">
        <v>3.0880578383919022</v>
      </c>
      <c r="BT423">
        <v>8.3222721322864803</v>
      </c>
      <c r="BU423">
        <v>0</v>
      </c>
      <c r="BV423">
        <v>3.6195931607236177E-4</v>
      </c>
      <c r="BW423">
        <v>3.1825646134569618E-4</v>
      </c>
      <c r="BX423">
        <v>9.0459533958544801E-5</v>
      </c>
      <c r="BY423">
        <v>4.219568458443978E-4</v>
      </c>
      <c r="BZ423">
        <v>0</v>
      </c>
      <c r="CA423">
        <v>1.036806160157616E-4</v>
      </c>
      <c r="CB423">
        <v>1.079639029840261E-4</v>
      </c>
      <c r="CC423">
        <v>1.795497334586713E-5</v>
      </c>
      <c r="CD423">
        <v>0.41979865332363892</v>
      </c>
      <c r="CE423">
        <v>3.0362578729228189E-2</v>
      </c>
      <c r="CF423">
        <v>0.41757864194496142</v>
      </c>
      <c r="CG423">
        <v>0.1215680718990981</v>
      </c>
      <c r="CH423">
        <v>7.5845864678113759E-2</v>
      </c>
      <c r="CI423">
        <v>0</v>
      </c>
      <c r="CJ423">
        <v>2.1739335395429819E-2</v>
      </c>
      <c r="CK423">
        <v>4.9730663165056127E-4</v>
      </c>
      <c r="CL423">
        <v>0</v>
      </c>
      <c r="CM423">
        <v>1.9674006461983139E-4</v>
      </c>
      <c r="CN423">
        <v>1.416034943164973E-3</v>
      </c>
      <c r="CO423">
        <v>3.1031998651351197E-4</v>
      </c>
      <c r="CP423">
        <v>3.2155516315759752E-4</v>
      </c>
      <c r="CQ423">
        <v>1.9967951107274901E-4</v>
      </c>
      <c r="CR423">
        <v>2.3441092300575928E-3</v>
      </c>
      <c r="CS423">
        <v>1.2666383960633579E-3</v>
      </c>
      <c r="CT423">
        <v>1.6337096021677429E-4</v>
      </c>
      <c r="CU423">
        <v>5.3672294705384713E-4</v>
      </c>
      <c r="CV423">
        <v>1.8153299065530811E-5</v>
      </c>
      <c r="CW423">
        <v>4.3079675049535124E-3</v>
      </c>
      <c r="CX423">
        <v>7.7448875255924535E-5</v>
      </c>
      <c r="CY423">
        <v>7.010706452778427E-3</v>
      </c>
      <c r="CZ423">
        <v>8.3051024197408259E-6</v>
      </c>
      <c r="DA423">
        <v>2.9001275753518071E-2</v>
      </c>
      <c r="DB423">
        <v>-3.7306113737749347E-5</v>
      </c>
      <c r="DC423">
        <v>-5.5093490291919622E-4</v>
      </c>
      <c r="DD423">
        <v>-213.42062184650189</v>
      </c>
      <c r="DE423">
        <v>-4.2843685699626803</v>
      </c>
      <c r="DF423">
        <v>-2.3802956242108149</v>
      </c>
      <c r="DG423">
        <v>2.036000926702473</v>
      </c>
      <c r="DH423">
        <v>19.199681045417279</v>
      </c>
      <c r="DI423">
        <v>4.0926436185620099E-2</v>
      </c>
      <c r="DJ423">
        <v>0.31214403261978552</v>
      </c>
      <c r="DK423">
        <v>0.1112471354732794</v>
      </c>
      <c r="DL423">
        <v>0.61853954271328193</v>
      </c>
      <c r="DM423">
        <v>5.536566553947514E-2</v>
      </c>
      <c r="DN423">
        <v>9.3416554795584625E-2</v>
      </c>
      <c r="DO423">
        <v>1.541226781789528E-2</v>
      </c>
      <c r="DP423">
        <v>0.39933097858726407</v>
      </c>
      <c r="DQ423">
        <v>0.53605717451413737</v>
      </c>
      <c r="DR423">
        <v>4.2901312540160106</v>
      </c>
      <c r="DS423">
        <v>1.769840791620354</v>
      </c>
      <c r="DT423">
        <v>2.509592335354299</v>
      </c>
      <c r="DU423">
        <v>4.0951172172867176</v>
      </c>
      <c r="DV423">
        <v>1.084299296734464</v>
      </c>
      <c r="DW423">
        <v>0.16267923332987391</v>
      </c>
      <c r="DX423">
        <v>3.091594672933657</v>
      </c>
      <c r="DY423">
        <v>0</v>
      </c>
      <c r="DZ423">
        <v>0</v>
      </c>
      <c r="EA423">
        <v>-0.44127161466088621</v>
      </c>
      <c r="EB423">
        <v>-5.4478658093341918</v>
      </c>
      <c r="EC423">
        <v>0.62028974898706801</v>
      </c>
      <c r="ED423">
        <v>7.108234878961956</v>
      </c>
      <c r="EE423">
        <v>0.21060017864410521</v>
      </c>
    </row>
    <row r="424" spans="1:135" x14ac:dyDescent="0.3">
      <c r="A424" s="1">
        <v>420</v>
      </c>
      <c r="B424">
        <v>1.0492588427054379</v>
      </c>
      <c r="C424">
        <v>15.716559147996531</v>
      </c>
      <c r="D424">
        <v>0.32905747993026579</v>
      </c>
      <c r="E424">
        <v>7.8378195929866529E-2</v>
      </c>
      <c r="F424">
        <v>0.88345294228431026</v>
      </c>
      <c r="G424">
        <v>0.23454185270628791</v>
      </c>
      <c r="H424">
        <v>15.5047686359485</v>
      </c>
      <c r="I424">
        <v>50.19928424534826</v>
      </c>
      <c r="J424">
        <v>0.88639421179198585</v>
      </c>
      <c r="K424">
        <v>0.70589296151773961</v>
      </c>
      <c r="L424">
        <v>10.715079662361511</v>
      </c>
      <c r="M424">
        <v>4.0048162417425273E-2</v>
      </c>
      <c r="N424">
        <v>0.4795725211682193</v>
      </c>
      <c r="O424">
        <v>0.98674545369053801</v>
      </c>
      <c r="P424">
        <v>0.9922130468923821</v>
      </c>
      <c r="Q424">
        <v>0.94215353087334741</v>
      </c>
      <c r="R424">
        <v>0.73495262809340045</v>
      </c>
      <c r="S424">
        <v>0.8642323853635191</v>
      </c>
      <c r="T424">
        <v>66.673260779735159</v>
      </c>
      <c r="U424">
        <v>0.26592349320699787</v>
      </c>
      <c r="V424">
        <v>-1.2722270708745039E-2</v>
      </c>
      <c r="W424">
        <v>9.6658742299563422E-2</v>
      </c>
      <c r="X424">
        <v>0.1986943864766923</v>
      </c>
      <c r="Y424">
        <v>6.1293746007889096</v>
      </c>
      <c r="Z424">
        <v>4.3122653157674442E-4</v>
      </c>
      <c r="AA424">
        <v>0.24047617354090439</v>
      </c>
      <c r="AB424">
        <v>-4.3394896461771977E-2</v>
      </c>
      <c r="AC424">
        <v>0.52908721373292045</v>
      </c>
      <c r="AD424">
        <v>6.9145990189436082E-2</v>
      </c>
      <c r="AE424">
        <v>0.21774120851902021</v>
      </c>
      <c r="AF424">
        <v>0.94646598101399948</v>
      </c>
      <c r="AG424">
        <v>0.1107500790755975</v>
      </c>
      <c r="AH424">
        <v>1.373048835204552</v>
      </c>
      <c r="AI424">
        <v>1.663126899168633</v>
      </c>
      <c r="AJ424">
        <v>1.6943142665795032E-2</v>
      </c>
      <c r="AK424">
        <v>0.92766282503831798</v>
      </c>
      <c r="AL424">
        <v>1.792813971121193</v>
      </c>
      <c r="AM424">
        <v>1.571752359037867E-2</v>
      </c>
      <c r="AN424">
        <v>5.6607662862805663E-2</v>
      </c>
      <c r="AO424">
        <v>543.78912054402088</v>
      </c>
      <c r="AP424">
        <v>141.92050121758859</v>
      </c>
      <c r="AQ424">
        <v>124.1141023532426</v>
      </c>
      <c r="AR424">
        <v>210.27666704751101</v>
      </c>
      <c r="AS424">
        <v>1.921894355320946E-3</v>
      </c>
      <c r="AT424">
        <v>0</v>
      </c>
      <c r="AU424">
        <v>9.1387094572336984</v>
      </c>
      <c r="AV424">
        <v>4.6455319853058077</v>
      </c>
      <c r="AW424">
        <v>30.342735321345799</v>
      </c>
      <c r="AX424">
        <v>0</v>
      </c>
      <c r="AY424">
        <v>-16.334079838613039</v>
      </c>
      <c r="AZ424">
        <v>-27.79289692527226</v>
      </c>
      <c r="BA424">
        <v>0</v>
      </c>
      <c r="BB424">
        <v>0</v>
      </c>
      <c r="BC424">
        <v>0</v>
      </c>
      <c r="BD424">
        <v>-3.6111094436066722</v>
      </c>
      <c r="BE424">
        <v>-13.22510513653072</v>
      </c>
      <c r="BF424">
        <v>-22.713784906383491</v>
      </c>
      <c r="BG424">
        <v>-3.9479826858765179</v>
      </c>
      <c r="BH424">
        <v>13.34175858442347</v>
      </c>
      <c r="BI424">
        <v>-1.029466781726716</v>
      </c>
      <c r="BJ424">
        <v>24.823472020733931</v>
      </c>
      <c r="BK424">
        <v>0</v>
      </c>
      <c r="BL424">
        <v>0</v>
      </c>
      <c r="BM424">
        <v>34.09350450165612</v>
      </c>
      <c r="BN424">
        <v>95.708597599396455</v>
      </c>
      <c r="BO424">
        <v>27.637856461977719</v>
      </c>
      <c r="BP424">
        <v>50.193425879507167</v>
      </c>
      <c r="BQ424">
        <v>2.8045483788840659</v>
      </c>
      <c r="BR424">
        <v>68.829600049394216</v>
      </c>
      <c r="BS424">
        <v>3.0423921338567008</v>
      </c>
      <c r="BT424">
        <v>8.3711853968919456</v>
      </c>
      <c r="BU424">
        <v>0</v>
      </c>
      <c r="BV424">
        <v>3.5693589402245742E-4</v>
      </c>
      <c r="BW424">
        <v>3.0374033773196158E-4</v>
      </c>
      <c r="BX424">
        <v>8.8346971287022962E-5</v>
      </c>
      <c r="BY424">
        <v>4.2020975191625002E-4</v>
      </c>
      <c r="BZ424">
        <v>0</v>
      </c>
      <c r="CA424">
        <v>9.195290688971376E-5</v>
      </c>
      <c r="CB424">
        <v>1.040324995384435E-4</v>
      </c>
      <c r="CC424">
        <v>1.774503142809581E-5</v>
      </c>
      <c r="CD424">
        <v>0.36156786278925201</v>
      </c>
      <c r="CE424">
        <v>2.8283024879921979E-2</v>
      </c>
      <c r="CF424">
        <v>0.34521667027957581</v>
      </c>
      <c r="CG424">
        <v>0.12351361644660119</v>
      </c>
      <c r="CH424">
        <v>7.02584905738948E-2</v>
      </c>
      <c r="CI424">
        <v>0</v>
      </c>
      <c r="CJ424">
        <v>4.0289515755281002E-2</v>
      </c>
      <c r="CK424">
        <v>4.7919768087030512E-4</v>
      </c>
      <c r="CL424">
        <v>0</v>
      </c>
      <c r="CM424">
        <v>1.9146393511676951E-4</v>
      </c>
      <c r="CN424">
        <v>1.4454834526464991E-3</v>
      </c>
      <c r="CO424">
        <v>2.8773939044397892E-4</v>
      </c>
      <c r="CP424">
        <v>3.0257039231930481E-4</v>
      </c>
      <c r="CQ424">
        <v>1.6897263318540369E-4</v>
      </c>
      <c r="CR424">
        <v>2.7502646540954411E-3</v>
      </c>
      <c r="CS424">
        <v>1.1903996292769151E-3</v>
      </c>
      <c r="CT424">
        <v>1.469995419805678E-4</v>
      </c>
      <c r="CU424">
        <v>5.6850250117356741E-4</v>
      </c>
      <c r="CV424">
        <v>1.6532356747135559E-5</v>
      </c>
      <c r="CW424">
        <v>2.79622024874283E-3</v>
      </c>
      <c r="CX424">
        <v>7.8722870802984784E-5</v>
      </c>
      <c r="CY424">
        <v>6.1260958826048978E-3</v>
      </c>
      <c r="CZ424">
        <v>8.1191146721036961E-6</v>
      </c>
      <c r="DA424">
        <v>2.817859588425781E-2</v>
      </c>
      <c r="DB424">
        <v>-3.4700118451554578E-5</v>
      </c>
      <c r="DC424">
        <v>-3.3404379867636361E-4</v>
      </c>
      <c r="DD424">
        <v>-210.24889189566241</v>
      </c>
      <c r="DE424">
        <v>-0.18436539173126221</v>
      </c>
      <c r="DF424">
        <v>-2.6139641640131832</v>
      </c>
      <c r="DG424">
        <v>2.6379223626597059</v>
      </c>
      <c r="DH424">
        <v>28.837070983501409</v>
      </c>
      <c r="DI424">
        <v>4.1080213681479447E-2</v>
      </c>
      <c r="DJ424">
        <v>0.30823306302672399</v>
      </c>
      <c r="DK424">
        <v>0.1096517611185424</v>
      </c>
      <c r="DL424">
        <v>0.61801098080282979</v>
      </c>
      <c r="DM424">
        <v>5.5432861453884708E-2</v>
      </c>
      <c r="DN424">
        <v>6.0312768288946259E-2</v>
      </c>
      <c r="DO424">
        <v>1.544113178030679E-2</v>
      </c>
      <c r="DP424">
        <v>0.37036566444160879</v>
      </c>
      <c r="DQ424">
        <v>0.53807136235009623</v>
      </c>
      <c r="DR424">
        <v>4.2363785913625582</v>
      </c>
      <c r="DS424">
        <v>1.744459835976812</v>
      </c>
      <c r="DT424">
        <v>2.5074478080805669</v>
      </c>
      <c r="DU424">
        <v>4.1000873579569079</v>
      </c>
      <c r="DV424">
        <v>0.70005891763955475</v>
      </c>
      <c r="DW424">
        <v>0.16298389759677129</v>
      </c>
      <c r="DX424">
        <v>2.867347079547939</v>
      </c>
      <c r="DY424">
        <v>3.279755742336618E-2</v>
      </c>
      <c r="DZ424">
        <v>4.9693268823282084</v>
      </c>
      <c r="EA424">
        <v>2.0724385658287471E-2</v>
      </c>
      <c r="EB424">
        <v>0.25585981127294072</v>
      </c>
      <c r="EC424">
        <v>0.54486209112908668</v>
      </c>
      <c r="ED424">
        <v>6.7550494393890554</v>
      </c>
      <c r="EE424">
        <v>0.46100988385464348</v>
      </c>
    </row>
    <row r="425" spans="1:135" x14ac:dyDescent="0.3">
      <c r="A425" s="1">
        <v>421</v>
      </c>
      <c r="B425">
        <v>1.006610476075128</v>
      </c>
      <c r="C425">
        <v>20.516002228563281</v>
      </c>
      <c r="D425">
        <v>0.32144102374742423</v>
      </c>
      <c r="E425">
        <v>7.0131180994077613E-2</v>
      </c>
      <c r="F425">
        <v>0.84632979950467524</v>
      </c>
      <c r="G425">
        <v>0.21801861048872179</v>
      </c>
      <c r="H425">
        <v>18.655841938069209</v>
      </c>
      <c r="I425">
        <v>20.524082315565579</v>
      </c>
      <c r="J425">
        <v>0.87252767228645134</v>
      </c>
      <c r="K425">
        <v>0.73068062441155945</v>
      </c>
      <c r="L425">
        <v>9.3357658038000348</v>
      </c>
      <c r="M425">
        <v>4.1585524075471593E-2</v>
      </c>
      <c r="N425">
        <v>0.26762035290328789</v>
      </c>
      <c r="O425">
        <v>1.0393197320012739</v>
      </c>
      <c r="P425">
        <v>0.95490934515897996</v>
      </c>
      <c r="Q425">
        <v>0.9445213024723158</v>
      </c>
      <c r="R425">
        <v>0.81209340098358551</v>
      </c>
      <c r="S425">
        <v>0.89933165191342557</v>
      </c>
      <c r="T425">
        <v>78.135831216042178</v>
      </c>
      <c r="U425">
        <v>0.23170294161264129</v>
      </c>
      <c r="V425">
        <v>-8.3820682964574466E-3</v>
      </c>
      <c r="W425">
        <v>0.10200780894025679</v>
      </c>
      <c r="X425">
        <v>0.19637243090057771</v>
      </c>
      <c r="Y425">
        <v>6.1664704347252206</v>
      </c>
      <c r="Z425">
        <v>4.4125707460909469E-4</v>
      </c>
      <c r="AA425">
        <v>0.25739527487731267</v>
      </c>
      <c r="AB425">
        <v>-4.1087835445806513E-2</v>
      </c>
      <c r="AC425">
        <v>0.54714858438156411</v>
      </c>
      <c r="AD425">
        <v>7.0130529275170647E-2</v>
      </c>
      <c r="AE425">
        <v>0.2188163780379952</v>
      </c>
      <c r="AF425">
        <v>0.97193184937077937</v>
      </c>
      <c r="AG425">
        <v>0.1175320499830092</v>
      </c>
      <c r="AH425">
        <v>1.723053521929607</v>
      </c>
      <c r="AI425">
        <v>1.6574081151007229</v>
      </c>
      <c r="AJ425">
        <v>1.652648833832672E-2</v>
      </c>
      <c r="AK425">
        <v>0.9305387445745622</v>
      </c>
      <c r="AL425">
        <v>1.7811274586713579</v>
      </c>
      <c r="AM425">
        <v>1.537853771057269E-2</v>
      </c>
      <c r="AN425">
        <v>5.4299317694631317E-2</v>
      </c>
      <c r="AO425">
        <v>532.48952996340824</v>
      </c>
      <c r="AP425">
        <v>146.11382335638061</v>
      </c>
      <c r="AQ425">
        <v>142.46330937433851</v>
      </c>
      <c r="AR425">
        <v>213.0917821762427</v>
      </c>
      <c r="AS425">
        <v>3.0715083341601918E-3</v>
      </c>
      <c r="AT425">
        <v>0</v>
      </c>
      <c r="AU425">
        <v>9.6190848913158735</v>
      </c>
      <c r="AV425">
        <v>5.2900791466459101</v>
      </c>
      <c r="AW425">
        <v>30.306282639080461</v>
      </c>
      <c r="AX425">
        <v>0</v>
      </c>
      <c r="AY425">
        <v>-17.077208864852789</v>
      </c>
      <c r="AZ425">
        <v>-28.138237812189459</v>
      </c>
      <c r="BA425">
        <v>0</v>
      </c>
      <c r="BB425">
        <v>0</v>
      </c>
      <c r="BC425">
        <v>0</v>
      </c>
      <c r="BD425">
        <v>-3.800942847880751</v>
      </c>
      <c r="BE425">
        <v>-10.194352765531651</v>
      </c>
      <c r="BF425">
        <v>-22.702406137308301</v>
      </c>
      <c r="BG425">
        <v>-3.9671221443261149</v>
      </c>
      <c r="BH425">
        <v>13.890608201730871</v>
      </c>
      <c r="BI425">
        <v>-1.6867390934126589</v>
      </c>
      <c r="BJ425">
        <v>26.923772664284382</v>
      </c>
      <c r="BK425">
        <v>0</v>
      </c>
      <c r="BL425">
        <v>0</v>
      </c>
      <c r="BM425">
        <v>34.136851020628548</v>
      </c>
      <c r="BN425">
        <v>85.021422512684921</v>
      </c>
      <c r="BO425">
        <v>27.287252830806921</v>
      </c>
      <c r="BP425">
        <v>49.594993044607243</v>
      </c>
      <c r="BQ425">
        <v>3.3430799931045181</v>
      </c>
      <c r="BR425">
        <v>76.688808049485033</v>
      </c>
      <c r="BS425">
        <v>3.15724392844756</v>
      </c>
      <c r="BT425">
        <v>8.243507711838749</v>
      </c>
      <c r="BU425">
        <v>0</v>
      </c>
      <c r="BV425">
        <v>3.6707476535288551E-4</v>
      </c>
      <c r="BW425">
        <v>3.0715555804216519E-4</v>
      </c>
      <c r="BX425">
        <v>8.9761852494378404E-5</v>
      </c>
      <c r="BY425">
        <v>4.2229978592310682E-4</v>
      </c>
      <c r="BZ425">
        <v>0</v>
      </c>
      <c r="CA425">
        <v>1.044954868908552E-4</v>
      </c>
      <c r="CB425">
        <v>1.1283463348442231E-4</v>
      </c>
      <c r="CC425">
        <v>1.7872462169184929E-5</v>
      </c>
      <c r="CD425">
        <v>0.43441193581843568</v>
      </c>
      <c r="CE425">
        <v>2.943373889769945E-2</v>
      </c>
      <c r="CF425">
        <v>0.36451827437811529</v>
      </c>
      <c r="CG425">
        <v>0.1251264474276316</v>
      </c>
      <c r="CH425">
        <v>7.6960890985315875E-2</v>
      </c>
      <c r="CI425">
        <v>0</v>
      </c>
      <c r="CJ425">
        <v>3.101942696680083E-2</v>
      </c>
      <c r="CK425">
        <v>5.1974233943696867E-4</v>
      </c>
      <c r="CL425">
        <v>0</v>
      </c>
      <c r="CM425">
        <v>2.020594935097699E-4</v>
      </c>
      <c r="CN425">
        <v>1.417023027607707E-3</v>
      </c>
      <c r="CO425">
        <v>2.8437684913641361E-4</v>
      </c>
      <c r="CP425">
        <v>2.5879902922477189E-4</v>
      </c>
      <c r="CQ425">
        <v>3.4969958890780238E-4</v>
      </c>
      <c r="CR425">
        <v>2.3500548634186151E-3</v>
      </c>
      <c r="CS425">
        <v>1.2718932673760569E-3</v>
      </c>
      <c r="CT425">
        <v>1.6294260912060881E-4</v>
      </c>
      <c r="CU425">
        <v>5.7404643162489786E-4</v>
      </c>
      <c r="CV425">
        <v>1.974138735242214E-5</v>
      </c>
      <c r="CW425">
        <v>3.415353117973515E-3</v>
      </c>
      <c r="CX425">
        <v>7.6831314996400501E-5</v>
      </c>
      <c r="CY425">
        <v>7.1793037913333128E-3</v>
      </c>
      <c r="CZ425">
        <v>8.5895157116397102E-6</v>
      </c>
      <c r="DA425">
        <v>2.7391135790513981E-2</v>
      </c>
      <c r="DB425">
        <v>-6.6485602870254001E-5</v>
      </c>
      <c r="DC425">
        <v>-2.0969380230433679E-4</v>
      </c>
      <c r="DD425">
        <v>-213.0647337054603</v>
      </c>
      <c r="DE425">
        <v>-4.0442347479984164</v>
      </c>
      <c r="DF425">
        <v>-2.7584904442472409</v>
      </c>
      <c r="DG425">
        <v>1.819284116292494</v>
      </c>
      <c r="DH425">
        <v>18.746980938007489</v>
      </c>
      <c r="DI425">
        <v>4.1382008781201948E-2</v>
      </c>
      <c r="DJ425">
        <v>0.31544378593666572</v>
      </c>
      <c r="DK425">
        <v>0.11241622504150479</v>
      </c>
      <c r="DL425">
        <v>0.64595813610671893</v>
      </c>
      <c r="DM425">
        <v>5.5490330559409162E-2</v>
      </c>
      <c r="DN425">
        <v>7.5069996541368311E-2</v>
      </c>
      <c r="DO425">
        <v>1.5450048916641441E-2</v>
      </c>
      <c r="DP425">
        <v>0.32477330020141659</v>
      </c>
      <c r="DQ425">
        <v>0.5420242945747763</v>
      </c>
      <c r="DR425">
        <v>4.335483313821471</v>
      </c>
      <c r="DS425">
        <v>1.788439943842121</v>
      </c>
      <c r="DT425">
        <v>2.620837432999191</v>
      </c>
      <c r="DU425">
        <v>4.104338055951815</v>
      </c>
      <c r="DV425">
        <v>0.87134817414088217</v>
      </c>
      <c r="DW425">
        <v>0.1630780195598438</v>
      </c>
      <c r="DX425">
        <v>2.5143739370432252</v>
      </c>
      <c r="DY425">
        <v>0</v>
      </c>
      <c r="DZ425">
        <v>0</v>
      </c>
      <c r="EA425">
        <v>-0.55756795965673833</v>
      </c>
      <c r="EB425">
        <v>-6.8836411019288164</v>
      </c>
      <c r="EC425">
        <v>0.5928055285232966</v>
      </c>
      <c r="ED425">
        <v>8.6906988680029862</v>
      </c>
      <c r="EE425">
        <v>0.1980627153410088</v>
      </c>
    </row>
    <row r="426" spans="1:135" x14ac:dyDescent="0.3">
      <c r="A426" s="1">
        <v>422</v>
      </c>
      <c r="B426">
        <v>0.93836383259060385</v>
      </c>
      <c r="C426">
        <v>26.752434546232049</v>
      </c>
      <c r="D426">
        <v>0.30102243059236689</v>
      </c>
      <c r="E426">
        <v>9.069594565233656E-2</v>
      </c>
      <c r="F426">
        <v>0.87488799792611516</v>
      </c>
      <c r="G426">
        <v>0.20275836228006669</v>
      </c>
      <c r="H426">
        <v>20.563596025272229</v>
      </c>
      <c r="I426">
        <v>40.469100527529669</v>
      </c>
      <c r="J426">
        <v>0.9196913179617896</v>
      </c>
      <c r="K426">
        <v>0.72937109266443023</v>
      </c>
      <c r="L426">
        <v>9.7481854116281443</v>
      </c>
      <c r="M426">
        <v>3.8798058025461712E-2</v>
      </c>
      <c r="N426">
        <v>0.60584950587008923</v>
      </c>
      <c r="O426">
        <v>1.0339608788349921</v>
      </c>
      <c r="P426">
        <v>0.97964611916741406</v>
      </c>
      <c r="Q426">
        <v>0.97204727380346156</v>
      </c>
      <c r="R426">
        <v>0.84251499256935425</v>
      </c>
      <c r="S426">
        <v>0.88384813889517377</v>
      </c>
      <c r="T426">
        <v>80.771610388468943</v>
      </c>
      <c r="U426">
        <v>0.24275514201159759</v>
      </c>
      <c r="V426">
        <v>-2.6485103313799701E-2</v>
      </c>
      <c r="W426">
        <v>9.581613126402011E-2</v>
      </c>
      <c r="X426">
        <v>0.2170896470697774</v>
      </c>
      <c r="Y426">
        <v>5.8491413104920822</v>
      </c>
      <c r="Z426">
        <v>4.1988850349358161E-4</v>
      </c>
      <c r="AA426">
        <v>0.26978925501827822</v>
      </c>
      <c r="AB426">
        <v>-3.9210959888924167E-2</v>
      </c>
      <c r="AC426">
        <v>0.5689130763084993</v>
      </c>
      <c r="AD426">
        <v>7.0903716502855693E-2</v>
      </c>
      <c r="AE426">
        <v>0.22691874643565779</v>
      </c>
      <c r="AF426">
        <v>1.1536458785525541</v>
      </c>
      <c r="AG426">
        <v>0.1070191482411416</v>
      </c>
      <c r="AH426">
        <v>1.3872397393874909</v>
      </c>
      <c r="AI426">
        <v>1.7759297578038049</v>
      </c>
      <c r="AJ426">
        <v>1.713000367166178E-2</v>
      </c>
      <c r="AK426">
        <v>0.96422026825587337</v>
      </c>
      <c r="AL426">
        <v>1.8418299823614901</v>
      </c>
      <c r="AM426">
        <v>1.6517096735513818E-2</v>
      </c>
      <c r="AN426">
        <v>2.7351417314967819E-2</v>
      </c>
      <c r="AO426">
        <v>547.4534900177033</v>
      </c>
      <c r="AP426">
        <v>160.5472833648719</v>
      </c>
      <c r="AQ426">
        <v>143.5834102969568</v>
      </c>
      <c r="AR426">
        <v>229.49219907793699</v>
      </c>
      <c r="AS426">
        <v>1.8955169235082201E-3</v>
      </c>
      <c r="AT426">
        <v>0</v>
      </c>
      <c r="AU426">
        <v>9.9869444326961059</v>
      </c>
      <c r="AV426">
        <v>5.4454965522927834</v>
      </c>
      <c r="AW426">
        <v>30.625696706545011</v>
      </c>
      <c r="AX426">
        <v>0</v>
      </c>
      <c r="AY426">
        <v>-17.62333220111914</v>
      </c>
      <c r="AZ426">
        <v>-28.43480549041476</v>
      </c>
      <c r="BA426">
        <v>0</v>
      </c>
      <c r="BB426">
        <v>0</v>
      </c>
      <c r="BC426">
        <v>0</v>
      </c>
      <c r="BD426">
        <v>-3.9420343566951579</v>
      </c>
      <c r="BE426">
        <v>-17.3055301627566</v>
      </c>
      <c r="BF426">
        <v>-22.918648759451489</v>
      </c>
      <c r="BG426">
        <v>-4.0097172320764258</v>
      </c>
      <c r="BH426">
        <v>14.43837923992495</v>
      </c>
      <c r="BI426">
        <v>-1.004261940866908</v>
      </c>
      <c r="BJ426">
        <v>24.965003114628772</v>
      </c>
      <c r="BK426">
        <v>0</v>
      </c>
      <c r="BL426">
        <v>0</v>
      </c>
      <c r="BM426">
        <v>34.262293517978513</v>
      </c>
      <c r="BN426">
        <v>94.97017086179811</v>
      </c>
      <c r="BO426">
        <v>28.00745817169777</v>
      </c>
      <c r="BP426">
        <v>50.962889505234813</v>
      </c>
      <c r="BQ426">
        <v>2.7563432007285602</v>
      </c>
      <c r="BR426">
        <v>69.580437010764683</v>
      </c>
      <c r="BS426">
        <v>3.0759023142158362</v>
      </c>
      <c r="BT426">
        <v>8.4064775485399874</v>
      </c>
      <c r="BU426">
        <v>0</v>
      </c>
      <c r="BV426">
        <v>3.5736944134724609E-4</v>
      </c>
      <c r="BW426">
        <v>3.0718168789656503E-4</v>
      </c>
      <c r="BX426">
        <v>9.0438105758142265E-5</v>
      </c>
      <c r="BY426">
        <v>4.2627974584151111E-4</v>
      </c>
      <c r="BZ426">
        <v>0</v>
      </c>
      <c r="CA426">
        <v>9.321024448075145E-5</v>
      </c>
      <c r="CB426">
        <v>1.0462564112024931E-4</v>
      </c>
      <c r="CC426">
        <v>1.7630985493754929E-5</v>
      </c>
      <c r="CD426">
        <v>0.43324482107696949</v>
      </c>
      <c r="CE426">
        <v>2.9432181013698811E-2</v>
      </c>
      <c r="CF426">
        <v>0.36885553389390818</v>
      </c>
      <c r="CG426">
        <v>0.12669374178395329</v>
      </c>
      <c r="CH426">
        <v>7.806849404884092E-2</v>
      </c>
      <c r="CI426">
        <v>0</v>
      </c>
      <c r="CJ426">
        <v>2.2439512924702362E-2</v>
      </c>
      <c r="CK426">
        <v>4.8192982776372912E-4</v>
      </c>
      <c r="CL426">
        <v>0</v>
      </c>
      <c r="CM426">
        <v>1.8979487114180129E-4</v>
      </c>
      <c r="CN426">
        <v>1.4672285582255269E-3</v>
      </c>
      <c r="CO426">
        <v>3.1437849768787347E-4</v>
      </c>
      <c r="CP426">
        <v>2.7943479472967037E-4</v>
      </c>
      <c r="CQ426">
        <v>2.3373598402837679E-4</v>
      </c>
      <c r="CR426">
        <v>2.5476672824828509E-3</v>
      </c>
      <c r="CS426">
        <v>1.337313589697751E-3</v>
      </c>
      <c r="CT426">
        <v>1.5065295476207659E-4</v>
      </c>
      <c r="CU426">
        <v>6.2285221946398975E-4</v>
      </c>
      <c r="CV426">
        <v>1.604845988274111E-5</v>
      </c>
      <c r="CW426">
        <v>3.4913945727028921E-3</v>
      </c>
      <c r="CX426">
        <v>8.0183484246171646E-5</v>
      </c>
      <c r="CY426">
        <v>7.4214853757769376E-3</v>
      </c>
      <c r="CZ426">
        <v>8.2554597190760069E-6</v>
      </c>
      <c r="DA426">
        <v>3.0421683989034439E-2</v>
      </c>
      <c r="DB426">
        <v>-4.2834360533959522E-5</v>
      </c>
      <c r="DC426">
        <v>-6.9547130131099137E-4</v>
      </c>
      <c r="DD426">
        <v>-229.46255853397039</v>
      </c>
      <c r="DE426">
        <v>0.30842447094619269</v>
      </c>
      <c r="DF426">
        <v>-2.5937375620806562</v>
      </c>
      <c r="DG426">
        <v>2.4109121302001801</v>
      </c>
      <c r="DH426">
        <v>25.029747952328311</v>
      </c>
      <c r="DI426">
        <v>4.1173065907230778E-2</v>
      </c>
      <c r="DJ426">
        <v>0.30528369714333919</v>
      </c>
      <c r="DK426">
        <v>0.1084556353750572</v>
      </c>
      <c r="DL426">
        <v>0.62831634174971818</v>
      </c>
      <c r="DM426">
        <v>5.5864741819952733E-2</v>
      </c>
      <c r="DN426">
        <v>7.8054398452436821E-2</v>
      </c>
      <c r="DO426">
        <v>1.555606115405455E-2</v>
      </c>
      <c r="DP426">
        <v>0.33831502336905928</v>
      </c>
      <c r="DQ426">
        <v>0.53928754695893577</v>
      </c>
      <c r="DR426">
        <v>4.1958422830127198</v>
      </c>
      <c r="DS426">
        <v>1.7254305627850011</v>
      </c>
      <c r="DT426">
        <v>2.549259613243295</v>
      </c>
      <c r="DU426">
        <v>4.1320313562031181</v>
      </c>
      <c r="DV426">
        <v>0.90598855346578433</v>
      </c>
      <c r="DW426">
        <v>0.16419699761743539</v>
      </c>
      <c r="DX426">
        <v>2.6192130841475558</v>
      </c>
      <c r="DY426">
        <v>0</v>
      </c>
      <c r="DZ426">
        <v>0</v>
      </c>
      <c r="EA426">
        <v>0.11729311754168389</v>
      </c>
      <c r="EB426">
        <v>1.448081280316706</v>
      </c>
      <c r="EC426">
        <v>0.52076351496755979</v>
      </c>
      <c r="ED426">
        <v>6.7504166745777603</v>
      </c>
      <c r="EE426">
        <v>0.2018365327200877</v>
      </c>
    </row>
    <row r="427" spans="1:135" x14ac:dyDescent="0.3">
      <c r="A427" s="1">
        <v>423</v>
      </c>
      <c r="B427">
        <v>0.92976659268719919</v>
      </c>
      <c r="C427">
        <v>23.72380753518328</v>
      </c>
      <c r="D427">
        <v>0.37945700363625368</v>
      </c>
      <c r="E427">
        <v>9.6610858612192901E-2</v>
      </c>
      <c r="F427">
        <v>0.89037282067524592</v>
      </c>
      <c r="G427">
        <v>0.19956706956486289</v>
      </c>
      <c r="H427">
        <v>19.841980896726309</v>
      </c>
      <c r="I427">
        <v>17.4809457886731</v>
      </c>
      <c r="J427">
        <v>0.93529464917080629</v>
      </c>
      <c r="K427">
        <v>1.206310399598554</v>
      </c>
      <c r="L427">
        <v>9.4193594263228277</v>
      </c>
      <c r="M427">
        <v>3.9258165422703641E-2</v>
      </c>
      <c r="N427">
        <v>0.42130527139638813</v>
      </c>
      <c r="O427">
        <v>0.97208594528173675</v>
      </c>
      <c r="P427">
        <v>0.98332994526521011</v>
      </c>
      <c r="Q427">
        <v>0.9388864234536991</v>
      </c>
      <c r="R427">
        <v>0.73868375543392972</v>
      </c>
      <c r="S427">
        <v>0.90260477189263544</v>
      </c>
      <c r="T427">
        <v>72.912277828162161</v>
      </c>
      <c r="U427">
        <v>0.24294463002838321</v>
      </c>
      <c r="V427">
        <v>5.2909154068384086E-3</v>
      </c>
      <c r="W427">
        <v>0.1006190452254533</v>
      </c>
      <c r="X427">
        <v>0.1968068800685959</v>
      </c>
      <c r="Y427">
        <v>6.221065714519705</v>
      </c>
      <c r="Z427">
        <v>4.4226400222114812E-4</v>
      </c>
      <c r="AA427">
        <v>0.26058235663370338</v>
      </c>
      <c r="AB427">
        <v>-4.1693925253333583E-2</v>
      </c>
      <c r="AC427">
        <v>0.55295854590153692</v>
      </c>
      <c r="AD427">
        <v>6.856632087242695E-2</v>
      </c>
      <c r="AE427">
        <v>0.23304171652730671</v>
      </c>
      <c r="AF427">
        <v>0.88339712902574297</v>
      </c>
      <c r="AG427">
        <v>0.12868101957148459</v>
      </c>
      <c r="AH427">
        <v>1.6247522970757931</v>
      </c>
      <c r="AI427">
        <v>1.5924358956094531</v>
      </c>
      <c r="AJ427">
        <v>1.7564974147347399E-2</v>
      </c>
      <c r="AK427">
        <v>0.92370015245561299</v>
      </c>
      <c r="AL427">
        <v>1.723974851214801</v>
      </c>
      <c r="AM427">
        <v>1.622476929778369E-2</v>
      </c>
      <c r="AN427">
        <v>5.9806830188610743E-2</v>
      </c>
      <c r="AO427">
        <v>487.52873156057001</v>
      </c>
      <c r="AP427">
        <v>160.1169504641633</v>
      </c>
      <c r="AQ427">
        <v>141.40058347249479</v>
      </c>
      <c r="AR427">
        <v>221.61246883083101</v>
      </c>
      <c r="AS427">
        <v>2.1014539885272012E-3</v>
      </c>
      <c r="AT427">
        <v>0</v>
      </c>
      <c r="AU427">
        <v>7.4967903146997763</v>
      </c>
      <c r="AV427">
        <v>5.3843862485845264</v>
      </c>
      <c r="AW427">
        <v>30.2940358822825</v>
      </c>
      <c r="AX427">
        <v>0</v>
      </c>
      <c r="AY427">
        <v>-12.93296753014225</v>
      </c>
      <c r="AZ427">
        <v>-30.242244915424561</v>
      </c>
      <c r="BA427">
        <v>0</v>
      </c>
      <c r="BB427">
        <v>0</v>
      </c>
      <c r="BC427">
        <v>0</v>
      </c>
      <c r="BD427">
        <v>-2.963162232211829</v>
      </c>
      <c r="BE427">
        <v>-12.79436132244955</v>
      </c>
      <c r="BF427">
        <v>-22.683849210144629</v>
      </c>
      <c r="BG427">
        <v>-3.9457571384008041</v>
      </c>
      <c r="BH427">
        <v>12.183218967131809</v>
      </c>
      <c r="BI427">
        <v>-1.0857983183855491</v>
      </c>
      <c r="BJ427">
        <v>24.681712457666809</v>
      </c>
      <c r="BK427">
        <v>0</v>
      </c>
      <c r="BL427">
        <v>0</v>
      </c>
      <c r="BM427">
        <v>33.84486702834235</v>
      </c>
      <c r="BN427">
        <v>62.345645533393579</v>
      </c>
      <c r="BO427">
        <v>28.436172097825789</v>
      </c>
      <c r="BP427">
        <v>51.244154920883538</v>
      </c>
      <c r="BQ427">
        <v>1.9583077501990871</v>
      </c>
      <c r="BR427">
        <v>73.529616455408856</v>
      </c>
      <c r="BS427">
        <v>3.103675291375144</v>
      </c>
      <c r="BT427">
        <v>8.4735520476288873</v>
      </c>
      <c r="BU427">
        <v>0</v>
      </c>
      <c r="BV427">
        <v>3.3828698032199218E-4</v>
      </c>
      <c r="BW427">
        <v>2.2704168315815159E-4</v>
      </c>
      <c r="BX427">
        <v>8.7707853281636841E-5</v>
      </c>
      <c r="BY427">
        <v>4.1954613295602729E-4</v>
      </c>
      <c r="BZ427">
        <v>0</v>
      </c>
      <c r="CA427">
        <v>9.944820136484525E-5</v>
      </c>
      <c r="CB427">
        <v>1.0343840046692641E-4</v>
      </c>
      <c r="CC427">
        <v>1.727282616939576E-5</v>
      </c>
      <c r="CD427">
        <v>0.38140400176541961</v>
      </c>
      <c r="CE427">
        <v>2.757274734413109E-2</v>
      </c>
      <c r="CF427">
        <v>0.36600201492325352</v>
      </c>
      <c r="CG427">
        <v>0.124642100238429</v>
      </c>
      <c r="CH427">
        <v>7.3651726409875676E-2</v>
      </c>
      <c r="CI427">
        <v>0</v>
      </c>
      <c r="CJ427">
        <v>6.9579657343752557E-2</v>
      </c>
      <c r="CK427">
        <v>4.7646112355849098E-4</v>
      </c>
      <c r="CL427">
        <v>0</v>
      </c>
      <c r="CM427">
        <v>1.9930859732120171E-4</v>
      </c>
      <c r="CN427">
        <v>1.492300356728502E-3</v>
      </c>
      <c r="CO427">
        <v>2.8500599694980251E-4</v>
      </c>
      <c r="CP427">
        <v>2.759173169607513E-4</v>
      </c>
      <c r="CQ427">
        <v>2.1709165304197741E-4</v>
      </c>
      <c r="CR427">
        <v>2.5932721886559101E-3</v>
      </c>
      <c r="CS427">
        <v>1.29369067029697E-3</v>
      </c>
      <c r="CT427">
        <v>1.648166180970288E-4</v>
      </c>
      <c r="CU427">
        <v>6.154884140160057E-4</v>
      </c>
      <c r="CV427">
        <v>1.5680988709878742E-5</v>
      </c>
      <c r="CW427">
        <v>3.559626424387341E-3</v>
      </c>
      <c r="CX427">
        <v>8.1546497614580192E-5</v>
      </c>
      <c r="CY427">
        <v>6.6993514307044349E-3</v>
      </c>
      <c r="CZ427">
        <v>8.3690273175209877E-6</v>
      </c>
      <c r="DA427">
        <v>2.7971094236141102E-2</v>
      </c>
      <c r="DB427">
        <v>-4.2573446945348123E-5</v>
      </c>
      <c r="DC427">
        <v>1.420753574702804E-4</v>
      </c>
      <c r="DD427">
        <v>-221.58444080813129</v>
      </c>
      <c r="DE427">
        <v>-0.48083093157038093</v>
      </c>
      <c r="DF427">
        <v>1.052103529885362</v>
      </c>
      <c r="DG427">
        <v>2.9143591344261019</v>
      </c>
      <c r="DH427">
        <v>33.69371577394395</v>
      </c>
      <c r="DI427">
        <v>4.0761763138465017E-2</v>
      </c>
      <c r="DJ427">
        <v>0.29818815197701248</v>
      </c>
      <c r="DK427">
        <v>0.10576989277651209</v>
      </c>
      <c r="DL427">
        <v>0.62064191496007604</v>
      </c>
      <c r="DM427">
        <v>5.5390584062487112E-2</v>
      </c>
      <c r="DN427">
        <v>7.2969292687427273E-2</v>
      </c>
      <c r="DO427">
        <v>1.5428722646136929E-2</v>
      </c>
      <c r="DP427">
        <v>0.32578396179167202</v>
      </c>
      <c r="DQ427">
        <v>0.53390027602495005</v>
      </c>
      <c r="DR427">
        <v>4.0983205721959068</v>
      </c>
      <c r="DS427">
        <v>1.682702839626329</v>
      </c>
      <c r="DT427">
        <v>2.518122262565536</v>
      </c>
      <c r="DU427">
        <v>4.0969603139355399</v>
      </c>
      <c r="DV427">
        <v>0.84696500440763789</v>
      </c>
      <c r="DW427">
        <v>0.16285291697426391</v>
      </c>
      <c r="DX427">
        <v>2.522198413871009</v>
      </c>
      <c r="DY427">
        <v>6.7739922069413788E-2</v>
      </c>
      <c r="DZ427">
        <v>10.263624555971781</v>
      </c>
      <c r="EA427">
        <v>-6.012701373682916E-2</v>
      </c>
      <c r="EB427">
        <v>-0.74231809042593677</v>
      </c>
      <c r="EC427">
        <v>0.61066565332089362</v>
      </c>
      <c r="ED427">
        <v>7.7103867087969267</v>
      </c>
      <c r="EE427">
        <v>0.76114628873283419</v>
      </c>
    </row>
    <row r="428" spans="1:135" x14ac:dyDescent="0.3">
      <c r="A428" s="1">
        <v>424</v>
      </c>
      <c r="B428">
        <v>0.96029753693937536</v>
      </c>
      <c r="C428">
        <v>21.684047672121579</v>
      </c>
      <c r="D428">
        <v>0.30471985577617883</v>
      </c>
      <c r="E428">
        <v>8.5345591144542793E-2</v>
      </c>
      <c r="F428">
        <v>0.87052216107562774</v>
      </c>
      <c r="G428">
        <v>0.23252605572380439</v>
      </c>
      <c r="H428">
        <v>25.46074329707562</v>
      </c>
      <c r="I428">
        <v>25.153272413937628</v>
      </c>
      <c r="J428">
        <v>0.84671653339361985</v>
      </c>
      <c r="K428">
        <v>1.2380111237516169</v>
      </c>
      <c r="L428">
        <v>9.4634355862350468</v>
      </c>
      <c r="M428">
        <v>4.263954821236924E-2</v>
      </c>
      <c r="N428">
        <v>0.38679332708917169</v>
      </c>
      <c r="O428">
        <v>0.96228491523058957</v>
      </c>
      <c r="P428">
        <v>0.97332462580915935</v>
      </c>
      <c r="Q428">
        <v>0.92085297214989104</v>
      </c>
      <c r="R428">
        <v>0.77035740815472231</v>
      </c>
      <c r="S428">
        <v>0.86241526451666606</v>
      </c>
      <c r="T428">
        <v>70.037655757436738</v>
      </c>
      <c r="U428">
        <v>0.1973814440357323</v>
      </c>
      <c r="V428">
        <v>-6.1137945578606644E-3</v>
      </c>
      <c r="W428">
        <v>9.3583786559185367E-2</v>
      </c>
      <c r="X428">
        <v>0.20656412605895999</v>
      </c>
      <c r="Y428">
        <v>6.3016138673090696</v>
      </c>
      <c r="Z428">
        <v>4.419904440618884E-4</v>
      </c>
      <c r="AA428">
        <v>0.25438617862298102</v>
      </c>
      <c r="AB428">
        <v>-4.2126346209015203E-2</v>
      </c>
      <c r="AC428">
        <v>0.58036881880236146</v>
      </c>
      <c r="AD428">
        <v>7.3280087453796369E-2</v>
      </c>
      <c r="AE428">
        <v>0.21301314048593131</v>
      </c>
      <c r="AF428">
        <v>0.90039759896805527</v>
      </c>
      <c r="AG428">
        <v>0.1061642300817718</v>
      </c>
      <c r="AH428">
        <v>1.5556350969248101</v>
      </c>
      <c r="AI428">
        <v>1.6650295088907421</v>
      </c>
      <c r="AJ428">
        <v>1.6520222397064969E-2</v>
      </c>
      <c r="AK428">
        <v>0.90194202241951182</v>
      </c>
      <c r="AL428">
        <v>1.846049404855264</v>
      </c>
      <c r="AM428">
        <v>1.490028279962889E-2</v>
      </c>
      <c r="AN428">
        <v>7.7459375817294771E-2</v>
      </c>
      <c r="AO428">
        <v>474.64949884088128</v>
      </c>
      <c r="AP428">
        <v>146.0562718781791</v>
      </c>
      <c r="AQ428">
        <v>136.39706462778241</v>
      </c>
      <c r="AR428">
        <v>205.86593224560329</v>
      </c>
      <c r="AS428">
        <v>2.200555532711897E-3</v>
      </c>
      <c r="AT428">
        <v>0</v>
      </c>
      <c r="AU428">
        <v>10.21558874381593</v>
      </c>
      <c r="AV428">
        <v>4.8457826493030671</v>
      </c>
      <c r="AW428">
        <v>30.229323730743019</v>
      </c>
      <c r="AX428">
        <v>0</v>
      </c>
      <c r="AY428">
        <v>-17.610173503534011</v>
      </c>
      <c r="AZ428">
        <v>-27.680521620328001</v>
      </c>
      <c r="BA428">
        <v>0</v>
      </c>
      <c r="BB428">
        <v>0</v>
      </c>
      <c r="BC428">
        <v>0</v>
      </c>
      <c r="BD428">
        <v>-4.0332896782755876</v>
      </c>
      <c r="BE428">
        <v>-12.1783981230212</v>
      </c>
      <c r="BF428">
        <v>-22.642947412173061</v>
      </c>
      <c r="BG428">
        <v>-3.9328223057030658</v>
      </c>
      <c r="BH428">
        <v>13.83096964884226</v>
      </c>
      <c r="BI428">
        <v>-1.2089079604434481</v>
      </c>
      <c r="BJ428">
        <v>25.55366582820778</v>
      </c>
      <c r="BK428">
        <v>0</v>
      </c>
      <c r="BL428">
        <v>0</v>
      </c>
      <c r="BM428">
        <v>34.238507660611873</v>
      </c>
      <c r="BN428">
        <v>60.926179422962718</v>
      </c>
      <c r="BO428">
        <v>27.084171776616959</v>
      </c>
      <c r="BP428">
        <v>49.361937774355617</v>
      </c>
      <c r="BQ428">
        <v>3.133923629578963</v>
      </c>
      <c r="BR428">
        <v>70.156808405645819</v>
      </c>
      <c r="BS428">
        <v>3.049831333432063</v>
      </c>
      <c r="BT428">
        <v>8.231580764854165</v>
      </c>
      <c r="BU428">
        <v>0</v>
      </c>
      <c r="BV428">
        <v>3.6992089707072579E-4</v>
      </c>
      <c r="BW428">
        <v>2.213204374951683E-4</v>
      </c>
      <c r="BX428">
        <v>8.7266444272463274E-5</v>
      </c>
      <c r="BY428">
        <v>4.1916172921103941E-4</v>
      </c>
      <c r="BZ428">
        <v>0</v>
      </c>
      <c r="CA428">
        <v>9.4828820403138932E-5</v>
      </c>
      <c r="CB428">
        <v>1.070926631962731E-4</v>
      </c>
      <c r="CC428">
        <v>1.781902198492217E-5</v>
      </c>
      <c r="CD428">
        <v>0.38953618449032612</v>
      </c>
      <c r="CE428">
        <v>2.9328233990188048E-2</v>
      </c>
      <c r="CF428">
        <v>0.42016665421035421</v>
      </c>
      <c r="CG428">
        <v>0.12678232951177151</v>
      </c>
      <c r="CH428">
        <v>7.6070115957952558E-2</v>
      </c>
      <c r="CI428">
        <v>0</v>
      </c>
      <c r="CJ428">
        <v>2.4667587194537009E-2</v>
      </c>
      <c r="CK428">
        <v>4.9329350029617212E-4</v>
      </c>
      <c r="CL428">
        <v>0</v>
      </c>
      <c r="CM428">
        <v>1.8537298966935149E-4</v>
      </c>
      <c r="CN428">
        <v>1.412830355683825E-3</v>
      </c>
      <c r="CO428">
        <v>2.9913595836171531E-4</v>
      </c>
      <c r="CP428">
        <v>2.5985112120118382E-4</v>
      </c>
      <c r="CQ428">
        <v>2.5970097296559662E-4</v>
      </c>
      <c r="CR428">
        <v>1.9965485766417022E-3</v>
      </c>
      <c r="CS428">
        <v>1.256695233395897E-3</v>
      </c>
      <c r="CT428">
        <v>1.4781305348714671E-4</v>
      </c>
      <c r="CU428">
        <v>6.052868857301687E-4</v>
      </c>
      <c r="CV428">
        <v>1.913435155414249E-5</v>
      </c>
      <c r="CW428">
        <v>4.684846873542859E-3</v>
      </c>
      <c r="CX428">
        <v>7.6355038138443531E-5</v>
      </c>
      <c r="CY428">
        <v>6.4352243994843178E-3</v>
      </c>
      <c r="CZ428">
        <v>8.1493183319193973E-6</v>
      </c>
      <c r="DA428">
        <v>2.7506658194430041E-2</v>
      </c>
      <c r="DB428">
        <v>-5.0916688327349388E-5</v>
      </c>
      <c r="DC428">
        <v>-1.5498571600868819E-4</v>
      </c>
      <c r="DD428">
        <v>-205.8386824065015</v>
      </c>
      <c r="DE428">
        <v>0.1714008576236665</v>
      </c>
      <c r="DF428">
        <v>-3.775410631952703</v>
      </c>
      <c r="DG428">
        <v>2.1672039935318779</v>
      </c>
      <c r="DH428">
        <v>22.766229531639389</v>
      </c>
      <c r="DI428">
        <v>4.1289549788597883E-2</v>
      </c>
      <c r="DJ428">
        <v>0.31548086759297639</v>
      </c>
      <c r="DK428">
        <v>0.1124588632969742</v>
      </c>
      <c r="DL428">
        <v>0.63254628492160958</v>
      </c>
      <c r="DM428">
        <v>5.5182002358181721E-2</v>
      </c>
      <c r="DN428">
        <v>0.1008035300434091</v>
      </c>
      <c r="DO428">
        <v>1.5360097866388041E-2</v>
      </c>
      <c r="DP428">
        <v>0.32621728020004198</v>
      </c>
      <c r="DQ428">
        <v>0.54081326055977019</v>
      </c>
      <c r="DR428">
        <v>4.3359929669176864</v>
      </c>
      <c r="DS428">
        <v>1.789118279724589</v>
      </c>
      <c r="DT428">
        <v>2.5664217059311731</v>
      </c>
      <c r="DU428">
        <v>4.0815325841288246</v>
      </c>
      <c r="DV428">
        <v>1.170040973718141</v>
      </c>
      <c r="DW428">
        <v>0.16212857019487439</v>
      </c>
      <c r="DX428">
        <v>2.525553137032583</v>
      </c>
      <c r="DY428">
        <v>0</v>
      </c>
      <c r="DZ428">
        <v>0</v>
      </c>
      <c r="EA428">
        <v>-0.18262238352900351</v>
      </c>
      <c r="EB428">
        <v>-2.2546255099851562</v>
      </c>
      <c r="EC428">
        <v>0.53567186991605698</v>
      </c>
      <c r="ED428">
        <v>7.8492535634169078</v>
      </c>
      <c r="EE428">
        <v>0.21481603107664601</v>
      </c>
    </row>
    <row r="429" spans="1:135" x14ac:dyDescent="0.3">
      <c r="A429" s="1">
        <v>425</v>
      </c>
      <c r="B429">
        <v>0.99000980672232142</v>
      </c>
      <c r="C429">
        <v>33.06480755321634</v>
      </c>
      <c r="D429">
        <v>0.34010257136863981</v>
      </c>
      <c r="E429">
        <v>0.1001086956417044</v>
      </c>
      <c r="F429">
        <v>0.86040055134313131</v>
      </c>
      <c r="G429">
        <v>0.2258850606994052</v>
      </c>
      <c r="H429">
        <v>19.25545321297977</v>
      </c>
      <c r="I429">
        <v>21.107526266934219</v>
      </c>
      <c r="J429">
        <v>0.8877535921427433</v>
      </c>
      <c r="K429">
        <v>0.93969896631890126</v>
      </c>
      <c r="L429">
        <v>8.4738355034536639</v>
      </c>
      <c r="M429">
        <v>3.8615610253730941E-2</v>
      </c>
      <c r="N429">
        <v>0.48177527806112241</v>
      </c>
      <c r="O429">
        <v>1.014177728803008</v>
      </c>
      <c r="P429">
        <v>0.9982409004635211</v>
      </c>
      <c r="Q429">
        <v>0.92771708286697085</v>
      </c>
      <c r="R429">
        <v>0.82967556142130205</v>
      </c>
      <c r="S429">
        <v>0.86911529662054487</v>
      </c>
      <c r="T429">
        <v>71.882361589529154</v>
      </c>
      <c r="U429">
        <v>0.1814534937468496</v>
      </c>
      <c r="V429">
        <v>-1.5641055877291438E-2</v>
      </c>
      <c r="W429">
        <v>9.6192381833803964E-2</v>
      </c>
      <c r="X429">
        <v>0.19148697913413601</v>
      </c>
      <c r="Y429">
        <v>6.0743494693802607</v>
      </c>
      <c r="Z429">
        <v>4.3699767854413001E-4</v>
      </c>
      <c r="AA429">
        <v>0.2425494670065344</v>
      </c>
      <c r="AB429">
        <v>-4.2715789081983382E-2</v>
      </c>
      <c r="AC429">
        <v>0.59049675048149242</v>
      </c>
      <c r="AD429">
        <v>6.8997246242270147E-2</v>
      </c>
      <c r="AE429">
        <v>0.20970009034259771</v>
      </c>
      <c r="AF429">
        <v>0.90570866531958383</v>
      </c>
      <c r="AG429">
        <v>0.1065941225712505</v>
      </c>
      <c r="AH429">
        <v>1.5175403666915279</v>
      </c>
      <c r="AI429">
        <v>1.566552739472254</v>
      </c>
      <c r="AJ429">
        <v>1.689024729060392E-2</v>
      </c>
      <c r="AK429">
        <v>0.91020105668136431</v>
      </c>
      <c r="AL429">
        <v>1.7211062262766761</v>
      </c>
      <c r="AM429">
        <v>1.537352093151724E-2</v>
      </c>
      <c r="AN429">
        <v>7.0734992510981864E-2</v>
      </c>
      <c r="AO429">
        <v>504.64207118248322</v>
      </c>
      <c r="AP429">
        <v>134.47506201136389</v>
      </c>
      <c r="AQ429">
        <v>125.47981725547911</v>
      </c>
      <c r="AR429">
        <v>197.9066756091708</v>
      </c>
      <c r="AS429">
        <v>2.5704220941287332E-3</v>
      </c>
      <c r="AT429">
        <v>0</v>
      </c>
      <c r="AU429">
        <v>8.8320923905845437</v>
      </c>
      <c r="AV429">
        <v>4.9485241721697708</v>
      </c>
      <c r="AW429">
        <v>30.263160009674898</v>
      </c>
      <c r="AX429">
        <v>0</v>
      </c>
      <c r="AY429">
        <v>-16.13240560276331</v>
      </c>
      <c r="AZ429">
        <v>-27.91137096966591</v>
      </c>
      <c r="BA429">
        <v>0</v>
      </c>
      <c r="BB429">
        <v>0</v>
      </c>
      <c r="BC429">
        <v>0</v>
      </c>
      <c r="BD429">
        <v>-3.487217707015374</v>
      </c>
      <c r="BE429">
        <v>-13.956822706475119</v>
      </c>
      <c r="BF429">
        <v>-22.657282403326668</v>
      </c>
      <c r="BG429">
        <v>-3.9560445768784871</v>
      </c>
      <c r="BH429">
        <v>13.34662763794068</v>
      </c>
      <c r="BI429">
        <v>-1.3811639413426851</v>
      </c>
      <c r="BJ429">
        <v>25.202753252894439</v>
      </c>
      <c r="BK429">
        <v>0</v>
      </c>
      <c r="BL429">
        <v>0</v>
      </c>
      <c r="BM429">
        <v>34.033659072335581</v>
      </c>
      <c r="BN429">
        <v>71.966077763422106</v>
      </c>
      <c r="BO429">
        <v>27.54892502455834</v>
      </c>
      <c r="BP429">
        <v>50.10274129632608</v>
      </c>
      <c r="BQ429">
        <v>2.89917070348644</v>
      </c>
      <c r="BR429">
        <v>73.527355839278727</v>
      </c>
      <c r="BS429">
        <v>3.0665748048045831</v>
      </c>
      <c r="BT429">
        <v>8.2679089007092248</v>
      </c>
      <c r="BU429">
        <v>0</v>
      </c>
      <c r="BV429">
        <v>3.565286556847496E-4</v>
      </c>
      <c r="BW429">
        <v>2.5631718447483449E-4</v>
      </c>
      <c r="BX429">
        <v>8.8808632275006122E-5</v>
      </c>
      <c r="BY429">
        <v>4.2025882665269949E-4</v>
      </c>
      <c r="BZ429">
        <v>0</v>
      </c>
      <c r="CA429">
        <v>9.8488316334421314E-5</v>
      </c>
      <c r="CB429">
        <v>1.056220263611507E-4</v>
      </c>
      <c r="CC429">
        <v>1.744139145221536E-5</v>
      </c>
      <c r="CD429">
        <v>0.39103751370590611</v>
      </c>
      <c r="CE429">
        <v>2.7698951265128269E-2</v>
      </c>
      <c r="CF429">
        <v>0.32291495279411941</v>
      </c>
      <c r="CG429">
        <v>0.126647473385395</v>
      </c>
      <c r="CH429">
        <v>7.1019865713399161E-2</v>
      </c>
      <c r="CI429">
        <v>0</v>
      </c>
      <c r="CJ429">
        <v>1.7503578230165649E-2</v>
      </c>
      <c r="CK429">
        <v>4.865194079315776E-4</v>
      </c>
      <c r="CL429">
        <v>0</v>
      </c>
      <c r="CM429">
        <v>1.905401572169861E-4</v>
      </c>
      <c r="CN429">
        <v>1.4305126049162719E-3</v>
      </c>
      <c r="CO429">
        <v>2.7730197934141681E-4</v>
      </c>
      <c r="CP429">
        <v>2.376858876344191E-4</v>
      </c>
      <c r="CQ429">
        <v>1.386839997300477E-4</v>
      </c>
      <c r="CR429">
        <v>1.8566383364411159E-3</v>
      </c>
      <c r="CS429">
        <v>1.199543094444795E-3</v>
      </c>
      <c r="CT429">
        <v>1.5695576504788151E-4</v>
      </c>
      <c r="CU429">
        <v>6.3039660470024363E-4</v>
      </c>
      <c r="CV429">
        <v>1.6511597998976649E-5</v>
      </c>
      <c r="CW429">
        <v>3.3597891824508341E-3</v>
      </c>
      <c r="CX429">
        <v>7.8197934592985234E-5</v>
      </c>
      <c r="CY429">
        <v>6.6047203063956741E-3</v>
      </c>
      <c r="CZ429">
        <v>8.2174331116425531E-6</v>
      </c>
      <c r="DA429">
        <v>2.645946259502913E-2</v>
      </c>
      <c r="DB429">
        <v>-2.8437918621301991E-5</v>
      </c>
      <c r="DC429">
        <v>-4.0823785540109028E-4</v>
      </c>
      <c r="DD429">
        <v>-197.8806812602684</v>
      </c>
      <c r="DE429">
        <v>-0.23729609325528139</v>
      </c>
      <c r="DF429">
        <v>-2.252286906424283</v>
      </c>
      <c r="DG429">
        <v>1.9750454571794791</v>
      </c>
      <c r="DH429">
        <v>20.729255853701179</v>
      </c>
      <c r="DI429">
        <v>4.0831135501713148E-2</v>
      </c>
      <c r="DJ429">
        <v>0.30891001020265108</v>
      </c>
      <c r="DK429">
        <v>0.1099951587577207</v>
      </c>
      <c r="DL429">
        <v>0.60960831159825657</v>
      </c>
      <c r="DM429">
        <v>5.5247991852876897E-2</v>
      </c>
      <c r="DN429">
        <v>7.3354078133455181E-2</v>
      </c>
      <c r="DO429">
        <v>1.538620264979986E-2</v>
      </c>
      <c r="DP429">
        <v>0.29185399708466192</v>
      </c>
      <c r="DQ429">
        <v>0.53480891983804668</v>
      </c>
      <c r="DR429">
        <v>4.2456826046809857</v>
      </c>
      <c r="DS429">
        <v>1.749922980236466</v>
      </c>
      <c r="DT429">
        <v>2.4733557690497019</v>
      </c>
      <c r="DU429">
        <v>4.0864134920571082</v>
      </c>
      <c r="DV429">
        <v>0.85143126404903324</v>
      </c>
      <c r="DW429">
        <v>0.16240411083573619</v>
      </c>
      <c r="DX429">
        <v>2.2595148161393181</v>
      </c>
      <c r="DY429">
        <v>0</v>
      </c>
      <c r="DZ429">
        <v>0</v>
      </c>
      <c r="EA429">
        <v>-0.2530060101993209</v>
      </c>
      <c r="EB429">
        <v>-3.1235700342524488</v>
      </c>
      <c r="EC429">
        <v>0.52605816596003097</v>
      </c>
      <c r="ED429">
        <v>7.4892919310672283</v>
      </c>
      <c r="EE429">
        <v>0.1968064156376341</v>
      </c>
    </row>
    <row r="430" spans="1:135" x14ac:dyDescent="0.3">
      <c r="A430" s="1">
        <v>426</v>
      </c>
      <c r="B430">
        <v>1.0223830617995671</v>
      </c>
      <c r="C430">
        <v>22.471427256857901</v>
      </c>
      <c r="D430">
        <v>0.2989966869876674</v>
      </c>
      <c r="E430">
        <v>9.0884435942548442E-2</v>
      </c>
      <c r="F430">
        <v>0.90935903361605397</v>
      </c>
      <c r="G430">
        <v>0.21668817324449111</v>
      </c>
      <c r="H430">
        <v>27.912162315461071</v>
      </c>
      <c r="I430">
        <v>21.231090425464249</v>
      </c>
      <c r="J430">
        <v>0.88619223237726341</v>
      </c>
      <c r="K430">
        <v>0.78233853473025583</v>
      </c>
      <c r="L430">
        <v>13.65170790068964</v>
      </c>
      <c r="M430">
        <v>3.858578965025132E-2</v>
      </c>
      <c r="N430">
        <v>0.27483948112159301</v>
      </c>
      <c r="O430">
        <v>1.0096205599321999</v>
      </c>
      <c r="P430">
        <v>0.99216762721280127</v>
      </c>
      <c r="Q430">
        <v>0.9572211555152863</v>
      </c>
      <c r="R430">
        <v>0.81130656968984416</v>
      </c>
      <c r="S430">
        <v>0.88556599529574087</v>
      </c>
      <c r="T430">
        <v>78.218377244846948</v>
      </c>
      <c r="U430">
        <v>0.243315445156435</v>
      </c>
      <c r="V430">
        <v>-2.2347986205420181E-2</v>
      </c>
      <c r="W430">
        <v>9.7461953380506408E-2</v>
      </c>
      <c r="X430">
        <v>0.2017861703657898</v>
      </c>
      <c r="Y430">
        <v>6.093161462536326</v>
      </c>
      <c r="Z430">
        <v>4.4087440301518639E-4</v>
      </c>
      <c r="AA430">
        <v>0.25272052587034238</v>
      </c>
      <c r="AB430">
        <v>-4.2069091947003527E-2</v>
      </c>
      <c r="AC430">
        <v>0.5954849015873348</v>
      </c>
      <c r="AD430">
        <v>7.0044395183445157E-2</v>
      </c>
      <c r="AE430">
        <v>0.21540732177741201</v>
      </c>
      <c r="AF430">
        <v>0.91934384598038943</v>
      </c>
      <c r="AG430">
        <v>0.10210756415496661</v>
      </c>
      <c r="AH430">
        <v>1.6221419326735229</v>
      </c>
      <c r="AI430">
        <v>1.7425239325801329</v>
      </c>
      <c r="AJ430">
        <v>1.7084721469477818E-2</v>
      </c>
      <c r="AK430">
        <v>0.94602148506939743</v>
      </c>
      <c r="AL430">
        <v>1.8419497022263971</v>
      </c>
      <c r="AM430">
        <v>1.6162513576552431E-2</v>
      </c>
      <c r="AN430">
        <v>4.1868652137733012E-2</v>
      </c>
      <c r="AO430">
        <v>534.5587779301535</v>
      </c>
      <c r="AP430">
        <v>158.51389928245831</v>
      </c>
      <c r="AQ430">
        <v>152.57756347851239</v>
      </c>
      <c r="AR430">
        <v>225.8230580596188</v>
      </c>
      <c r="AS430">
        <v>2.8243890201381642E-3</v>
      </c>
      <c r="AT430">
        <v>0</v>
      </c>
      <c r="AU430">
        <v>10.088995130725831</v>
      </c>
      <c r="AV430">
        <v>5.0436397223250973</v>
      </c>
      <c r="AW430">
        <v>30.394197110114231</v>
      </c>
      <c r="AX430">
        <v>0</v>
      </c>
      <c r="AY430">
        <v>-17.507284377327029</v>
      </c>
      <c r="AZ430">
        <v>-28.019547585838129</v>
      </c>
      <c r="BA430">
        <v>0</v>
      </c>
      <c r="BB430">
        <v>0</v>
      </c>
      <c r="BC430">
        <v>0</v>
      </c>
      <c r="BD430">
        <v>-3.9827153969693589</v>
      </c>
      <c r="BE430">
        <v>-9.3920613380278795</v>
      </c>
      <c r="BF430">
        <v>-22.76850188288293</v>
      </c>
      <c r="BG430">
        <v>-3.943092067409562</v>
      </c>
      <c r="BH430">
        <v>14.098121366075739</v>
      </c>
      <c r="BI430">
        <v>-1.500352843367182</v>
      </c>
      <c r="BJ430">
        <v>25.886597257718659</v>
      </c>
      <c r="BK430">
        <v>0</v>
      </c>
      <c r="BL430">
        <v>0</v>
      </c>
      <c r="BM430">
        <v>34.275525346917952</v>
      </c>
      <c r="BN430">
        <v>85.068374672596377</v>
      </c>
      <c r="BO430">
        <v>28.045596813638241</v>
      </c>
      <c r="BP430">
        <v>50.435171897161091</v>
      </c>
      <c r="BQ430">
        <v>3.311856628295633</v>
      </c>
      <c r="BR430">
        <v>75.689685876923505</v>
      </c>
      <c r="BS430">
        <v>3.1446683696390711</v>
      </c>
      <c r="BT430">
        <v>8.5048160717559167</v>
      </c>
      <c r="BU430">
        <v>0</v>
      </c>
      <c r="BV430">
        <v>3.5866050535827959E-4</v>
      </c>
      <c r="BW430">
        <v>2.907105089726428E-4</v>
      </c>
      <c r="BX430">
        <v>8.912535939109296E-5</v>
      </c>
      <c r="BY430">
        <v>4.2007349510324798E-4</v>
      </c>
      <c r="BZ430">
        <v>0</v>
      </c>
      <c r="CA430">
        <v>1.0088363720127689E-4</v>
      </c>
      <c r="CB430">
        <v>1.084879429846118E-4</v>
      </c>
      <c r="CC430">
        <v>1.8160108407044371E-5</v>
      </c>
      <c r="CD430">
        <v>0.42066171972909089</v>
      </c>
      <c r="CE430">
        <v>2.8403841096210788E-2</v>
      </c>
      <c r="CF430">
        <v>0.46032059497534727</v>
      </c>
      <c r="CG430">
        <v>0.12788171858496131</v>
      </c>
      <c r="CH430">
        <v>7.3277437635199533E-2</v>
      </c>
      <c r="CI430">
        <v>0</v>
      </c>
      <c r="CJ430">
        <v>1.9489100365583701E-2</v>
      </c>
      <c r="CK430">
        <v>4.9972048072732182E-4</v>
      </c>
      <c r="CL430">
        <v>0</v>
      </c>
      <c r="CM430">
        <v>1.930549547248059E-4</v>
      </c>
      <c r="CN430">
        <v>1.4572027750889051E-3</v>
      </c>
      <c r="CO430">
        <v>2.9221675906726307E-4</v>
      </c>
      <c r="CP430">
        <v>3.92659010031491E-4</v>
      </c>
      <c r="CQ430">
        <v>1.7034164685616389E-4</v>
      </c>
      <c r="CR430">
        <v>2.536038584225958E-3</v>
      </c>
      <c r="CS430">
        <v>1.251924611994416E-3</v>
      </c>
      <c r="CT430">
        <v>1.6262420458053201E-4</v>
      </c>
      <c r="CU430">
        <v>6.4794361626919345E-4</v>
      </c>
      <c r="CV430">
        <v>2.041963961071147E-5</v>
      </c>
      <c r="CW430">
        <v>4.9357515575606716E-3</v>
      </c>
      <c r="CX430">
        <v>7.9677151704110797E-5</v>
      </c>
      <c r="CY430">
        <v>7.1868883144430634E-3</v>
      </c>
      <c r="CZ430">
        <v>8.5375852258198528E-6</v>
      </c>
      <c r="DA430">
        <v>2.9770537069560839E-2</v>
      </c>
      <c r="DB430">
        <v>-3.4070513710156611E-5</v>
      </c>
      <c r="DC430">
        <v>-5.9232627513221129E-4</v>
      </c>
      <c r="DD430">
        <v>-225.7939479898518</v>
      </c>
      <c r="DE430">
        <v>0.44088660273700953</v>
      </c>
      <c r="DF430">
        <v>-3.07236653103149</v>
      </c>
      <c r="DG430">
        <v>2.013488699031472</v>
      </c>
      <c r="DH430">
        <v>20.757192634484142</v>
      </c>
      <c r="DI430">
        <v>4.1032111907942613E-2</v>
      </c>
      <c r="DJ430">
        <v>0.3059019303592222</v>
      </c>
      <c r="DK430">
        <v>0.10874309162758181</v>
      </c>
      <c r="DL430">
        <v>0.61766857834837485</v>
      </c>
      <c r="DM430">
        <v>5.5669165319645518E-2</v>
      </c>
      <c r="DN430">
        <v>0.10620640779562721</v>
      </c>
      <c r="DO430">
        <v>1.5498799909939459E-2</v>
      </c>
      <c r="DP430">
        <v>0.47665694084866839</v>
      </c>
      <c r="DQ430">
        <v>0.53744132213124274</v>
      </c>
      <c r="DR430">
        <v>4.2043393272120584</v>
      </c>
      <c r="DS430">
        <v>1.730003730438801</v>
      </c>
      <c r="DT430">
        <v>2.5060585831143869</v>
      </c>
      <c r="DU430">
        <v>4.1175655553154966</v>
      </c>
      <c r="DV430">
        <v>1.232752947627815</v>
      </c>
      <c r="DW430">
        <v>0.16359259498167661</v>
      </c>
      <c r="DX430">
        <v>3.6902472839896912</v>
      </c>
      <c r="DY430">
        <v>0</v>
      </c>
      <c r="DZ430">
        <v>0</v>
      </c>
      <c r="EA430">
        <v>-0.43246971382411559</v>
      </c>
      <c r="EB430">
        <v>-5.3391990085868946</v>
      </c>
      <c r="EC430">
        <v>0.49818027562798961</v>
      </c>
      <c r="ED430">
        <v>7.9143902982598684</v>
      </c>
      <c r="EE430">
        <v>0.2204011111105961</v>
      </c>
    </row>
    <row r="431" spans="1:135" x14ac:dyDescent="0.3">
      <c r="A431" s="1">
        <v>427</v>
      </c>
      <c r="B431">
        <v>0.92701062649080723</v>
      </c>
      <c r="C431">
        <v>19.7194851518456</v>
      </c>
      <c r="D431">
        <v>0.30132196055322807</v>
      </c>
      <c r="E431">
        <v>0.1017700189921264</v>
      </c>
      <c r="F431">
        <v>0.86718472914520739</v>
      </c>
      <c r="G431">
        <v>0.1963508381845851</v>
      </c>
      <c r="H431">
        <v>24.690576395900159</v>
      </c>
      <c r="I431">
        <v>37.040694865735048</v>
      </c>
      <c r="J431">
        <v>0.81905568850842492</v>
      </c>
      <c r="K431">
        <v>0.83964090977108263</v>
      </c>
      <c r="L431">
        <v>12.57975497235366</v>
      </c>
      <c r="M431">
        <v>4.0013769743385497E-2</v>
      </c>
      <c r="N431">
        <v>0.6871929366577525</v>
      </c>
      <c r="O431">
        <v>1.0085644120392929</v>
      </c>
      <c r="P431">
        <v>0.97995217173547189</v>
      </c>
      <c r="Q431">
        <v>0.93819558921880675</v>
      </c>
      <c r="R431">
        <v>0.85136570224662966</v>
      </c>
      <c r="S431">
        <v>0.87952124143223687</v>
      </c>
      <c r="T431">
        <v>73.907165422343013</v>
      </c>
      <c r="U431">
        <v>0.26247601281768262</v>
      </c>
      <c r="V431">
        <v>7.5156939212743887E-3</v>
      </c>
      <c r="W431">
        <v>9.2913026937186255E-2</v>
      </c>
      <c r="X431">
        <v>0.2089391110368149</v>
      </c>
      <c r="Y431">
        <v>6.2204395517728859</v>
      </c>
      <c r="Z431">
        <v>4.2416560350837148E-4</v>
      </c>
      <c r="AA431">
        <v>0.27528899291022813</v>
      </c>
      <c r="AB431">
        <v>-4.2745118150145957E-2</v>
      </c>
      <c r="AC431">
        <v>0.54871664875591952</v>
      </c>
      <c r="AD431">
        <v>7.0241254040965165E-2</v>
      </c>
      <c r="AE431">
        <v>0.21749359337661101</v>
      </c>
      <c r="AF431">
        <v>0.92044698153956173</v>
      </c>
      <c r="AG431">
        <v>0.1088108382545394</v>
      </c>
      <c r="AH431">
        <v>1.5818891651542719</v>
      </c>
      <c r="AI431">
        <v>1.7820045528541339</v>
      </c>
      <c r="AJ431">
        <v>1.6140088985143509E-2</v>
      </c>
      <c r="AK431">
        <v>0.92286314926063318</v>
      </c>
      <c r="AL431">
        <v>1.930952132800444</v>
      </c>
      <c r="AM431">
        <v>1.4895093350176389E-2</v>
      </c>
      <c r="AN431">
        <v>6.0473847687213832E-2</v>
      </c>
      <c r="AO431">
        <v>520.94086177945826</v>
      </c>
      <c r="AP431">
        <v>156.71915022792791</v>
      </c>
      <c r="AQ431">
        <v>144.49478801802721</v>
      </c>
      <c r="AR431">
        <v>222.33729803446079</v>
      </c>
      <c r="AS431">
        <v>2.383083350425442E-3</v>
      </c>
      <c r="AT431">
        <v>0</v>
      </c>
      <c r="AU431">
        <v>10.58773206939612</v>
      </c>
      <c r="AV431">
        <v>6.4356779359207659</v>
      </c>
      <c r="AW431">
        <v>30.488678308159979</v>
      </c>
      <c r="AX431">
        <v>0</v>
      </c>
      <c r="AY431">
        <v>-18.3056747030077</v>
      </c>
      <c r="AZ431">
        <v>-29.20641361046917</v>
      </c>
      <c r="BA431">
        <v>0</v>
      </c>
      <c r="BB431">
        <v>0</v>
      </c>
      <c r="BC431">
        <v>0</v>
      </c>
      <c r="BD431">
        <v>-4.1773505054801046</v>
      </c>
      <c r="BE431">
        <v>-19.470562985903278</v>
      </c>
      <c r="BF431">
        <v>-22.818632840288601</v>
      </c>
      <c r="BG431">
        <v>-4.0993753565572542</v>
      </c>
      <c r="BH431">
        <v>14.94476691936163</v>
      </c>
      <c r="BI431">
        <v>-1.3400163634975559</v>
      </c>
      <c r="BJ431">
        <v>26.039034543017049</v>
      </c>
      <c r="BK431">
        <v>0</v>
      </c>
      <c r="BL431">
        <v>0</v>
      </c>
      <c r="BM431">
        <v>34.260364597444003</v>
      </c>
      <c r="BN431">
        <v>81.913742811341024</v>
      </c>
      <c r="BO431">
        <v>26.64656561982304</v>
      </c>
      <c r="BP431">
        <v>49.606172454694033</v>
      </c>
      <c r="BQ431">
        <v>2.7374211566750142</v>
      </c>
      <c r="BR431">
        <v>72.247839128342008</v>
      </c>
      <c r="BS431">
        <v>3.040891919472303</v>
      </c>
      <c r="BT431">
        <v>8.2262464185233668</v>
      </c>
      <c r="BU431">
        <v>0</v>
      </c>
      <c r="BV431">
        <v>3.7923660675038488E-4</v>
      </c>
      <c r="BW431">
        <v>2.9205469819235872E-4</v>
      </c>
      <c r="BX431">
        <v>8.9241170558231812E-5</v>
      </c>
      <c r="BY431">
        <v>4.3256701398084471E-4</v>
      </c>
      <c r="BZ431">
        <v>0</v>
      </c>
      <c r="CA431">
        <v>1.011966106816278E-4</v>
      </c>
      <c r="CB431">
        <v>1.0912679124077839E-4</v>
      </c>
      <c r="CC431">
        <v>1.8441993403269809E-5</v>
      </c>
      <c r="CD431">
        <v>0.42073894679851659</v>
      </c>
      <c r="CE431">
        <v>3.0149748724222061E-2</v>
      </c>
      <c r="CF431">
        <v>0.45388385327339459</v>
      </c>
      <c r="CG431">
        <v>0.12475639864166781</v>
      </c>
      <c r="CH431">
        <v>8.4071123285050481E-2</v>
      </c>
      <c r="CI431">
        <v>0</v>
      </c>
      <c r="CJ431">
        <v>2.343286323952359E-2</v>
      </c>
      <c r="CK431">
        <v>5.0266316310197657E-4</v>
      </c>
      <c r="CL431">
        <v>0</v>
      </c>
      <c r="CM431">
        <v>1.8404433306064689E-4</v>
      </c>
      <c r="CN431">
        <v>1.3769950096466351E-3</v>
      </c>
      <c r="CO431">
        <v>3.0257529422801421E-4</v>
      </c>
      <c r="CP431">
        <v>3.3599877003545348E-4</v>
      </c>
      <c r="CQ431">
        <v>2.2409934158627891E-4</v>
      </c>
      <c r="CR431">
        <v>2.5861772235866629E-3</v>
      </c>
      <c r="CS431">
        <v>1.3569154109016851E-3</v>
      </c>
      <c r="CT431">
        <v>1.5410915627633021E-4</v>
      </c>
      <c r="CU431">
        <v>5.6166719752986374E-4</v>
      </c>
      <c r="CV431">
        <v>1.6203939557796999E-5</v>
      </c>
      <c r="CW431">
        <v>4.403549787130292E-3</v>
      </c>
      <c r="CX431">
        <v>7.4917168366057656E-5</v>
      </c>
      <c r="CY431">
        <v>6.7907640408436179E-3</v>
      </c>
      <c r="CZ431">
        <v>8.113028182019608E-6</v>
      </c>
      <c r="DA431">
        <v>2.8761712272784821E-2</v>
      </c>
      <c r="DB431">
        <v>-4.4877452308645281E-5</v>
      </c>
      <c r="DC431">
        <v>1.8575396342806959E-4</v>
      </c>
      <c r="DD431">
        <v>-222.30844032312919</v>
      </c>
      <c r="DE431">
        <v>9.2766489833593369E-2</v>
      </c>
      <c r="DF431">
        <v>-2.6997689486777499</v>
      </c>
      <c r="DG431">
        <v>2.3810464128822608</v>
      </c>
      <c r="DH431">
        <v>25.019801242619241</v>
      </c>
      <c r="DI431">
        <v>4.131582106996913E-2</v>
      </c>
      <c r="DJ431">
        <v>0.32218881738817562</v>
      </c>
      <c r="DK431">
        <v>0.11510750863252581</v>
      </c>
      <c r="DL431">
        <v>0.62670972208512443</v>
      </c>
      <c r="DM431">
        <v>5.5434629656008212E-2</v>
      </c>
      <c r="DN431">
        <v>9.8248047955394172E-2</v>
      </c>
      <c r="DO431">
        <v>1.542579669234668E-2</v>
      </c>
      <c r="DP431">
        <v>0.43174768722721502</v>
      </c>
      <c r="DQ431">
        <v>0.54115736354491339</v>
      </c>
      <c r="DR431">
        <v>4.4281875375626036</v>
      </c>
      <c r="DS431">
        <v>1.8312558191538191</v>
      </c>
      <c r="DT431">
        <v>2.5427410964506461</v>
      </c>
      <c r="DU431">
        <v>4.1002181428917419</v>
      </c>
      <c r="DV431">
        <v>1.1403791280536819</v>
      </c>
      <c r="DW431">
        <v>0.1628220330105942</v>
      </c>
      <c r="DX431">
        <v>3.3425627398236002</v>
      </c>
      <c r="DY431">
        <v>0</v>
      </c>
      <c r="DZ431">
        <v>0</v>
      </c>
      <c r="EA431">
        <v>-0.1003765897565409</v>
      </c>
      <c r="EB431">
        <v>-1.2392326477026281</v>
      </c>
      <c r="EC431">
        <v>0.56195656195398247</v>
      </c>
      <c r="ED431">
        <v>8.1697100298302736</v>
      </c>
      <c r="EE431">
        <v>0.21328840997806081</v>
      </c>
    </row>
    <row r="432" spans="1:135" x14ac:dyDescent="0.3">
      <c r="A432" s="1">
        <v>428</v>
      </c>
      <c r="B432">
        <v>0.95540225112380472</v>
      </c>
      <c r="C432">
        <v>16.113687602718912</v>
      </c>
      <c r="D432">
        <v>0.35988366862050791</v>
      </c>
      <c r="E432">
        <v>9.3457973882239143E-2</v>
      </c>
      <c r="F432">
        <v>0.85035580547811884</v>
      </c>
      <c r="G432">
        <v>0.21437695597763379</v>
      </c>
      <c r="H432">
        <v>27.266687886627551</v>
      </c>
      <c r="I432">
        <v>25.537971049885719</v>
      </c>
      <c r="J432">
        <v>0.9370726975091952</v>
      </c>
      <c r="K432">
        <v>0.87015938968341167</v>
      </c>
      <c r="L432">
        <v>11.906744593464481</v>
      </c>
      <c r="M432">
        <v>4.2446925987222148E-2</v>
      </c>
      <c r="N432">
        <v>0.35039912816243951</v>
      </c>
      <c r="O432">
        <v>1.0484630283058189</v>
      </c>
      <c r="P432">
        <v>0.98285966308811445</v>
      </c>
      <c r="Q432">
        <v>0.94135512557818279</v>
      </c>
      <c r="R432">
        <v>0.86109642258017072</v>
      </c>
      <c r="S432">
        <v>0.89892375273675751</v>
      </c>
      <c r="T432">
        <v>63.303051671927861</v>
      </c>
      <c r="U432">
        <v>0.2205657097372769</v>
      </c>
      <c r="V432">
        <v>-1.6909150115965721E-2</v>
      </c>
      <c r="W432">
        <v>9.4463047681567075E-2</v>
      </c>
      <c r="X432">
        <v>0.20144608957468721</v>
      </c>
      <c r="Y432">
        <v>6.4970991740966326</v>
      </c>
      <c r="Z432">
        <v>4.0225750440601142E-4</v>
      </c>
      <c r="AA432">
        <v>0.2731624629204677</v>
      </c>
      <c r="AB432">
        <v>-4.1202548261780172E-2</v>
      </c>
      <c r="AC432">
        <v>0.52126740992317178</v>
      </c>
      <c r="AD432">
        <v>7.1324785074392411E-2</v>
      </c>
      <c r="AE432">
        <v>0.228879316099525</v>
      </c>
      <c r="AF432">
        <v>0.92434612859719834</v>
      </c>
      <c r="AG432">
        <v>0.1186777404472526</v>
      </c>
      <c r="AH432">
        <v>1.518947248191211</v>
      </c>
      <c r="AI432">
        <v>1.6191024345592719</v>
      </c>
      <c r="AJ432">
        <v>1.7302397330011439E-2</v>
      </c>
      <c r="AK432">
        <v>0.92669388725917656</v>
      </c>
      <c r="AL432">
        <v>1.7471814599660449</v>
      </c>
      <c r="AM432">
        <v>1.6034025840651101E-2</v>
      </c>
      <c r="AN432">
        <v>5.7395476047301483E-2</v>
      </c>
      <c r="AO432">
        <v>524.98637002452256</v>
      </c>
      <c r="AP432">
        <v>150.29941353404141</v>
      </c>
      <c r="AQ432">
        <v>144.9156515684671</v>
      </c>
      <c r="AR432">
        <v>216.3638133288768</v>
      </c>
      <c r="AS432">
        <v>2.915196000843692E-3</v>
      </c>
      <c r="AT432">
        <v>0</v>
      </c>
      <c r="AU432">
        <v>8.085822687210527</v>
      </c>
      <c r="AV432">
        <v>5.0728802615468087</v>
      </c>
      <c r="AW432">
        <v>30.308703545047461</v>
      </c>
      <c r="AX432">
        <v>0</v>
      </c>
      <c r="AY432">
        <v>-14.379529593603969</v>
      </c>
      <c r="AZ432">
        <v>-29.087876900200818</v>
      </c>
      <c r="BA432">
        <v>0</v>
      </c>
      <c r="BB432">
        <v>0</v>
      </c>
      <c r="BC432">
        <v>0</v>
      </c>
      <c r="BD432">
        <v>-3.1945257889612102</v>
      </c>
      <c r="BE432">
        <v>-10.635265498144779</v>
      </c>
      <c r="BF432">
        <v>-22.702936147167101</v>
      </c>
      <c r="BG432">
        <v>-3.9390671978070282</v>
      </c>
      <c r="BH432">
        <v>12.74938476649633</v>
      </c>
      <c r="BI432">
        <v>-1.529108395295584</v>
      </c>
      <c r="BJ432">
        <v>25.553551793477371</v>
      </c>
      <c r="BK432">
        <v>0</v>
      </c>
      <c r="BL432">
        <v>0</v>
      </c>
      <c r="BM432">
        <v>33.934340594802848</v>
      </c>
      <c r="BN432">
        <v>78.517048883078331</v>
      </c>
      <c r="BO432">
        <v>28.267402733650439</v>
      </c>
      <c r="BP432">
        <v>50.768957404509102</v>
      </c>
      <c r="BQ432">
        <v>2.443946239467619</v>
      </c>
      <c r="BR432">
        <v>77.657557982441432</v>
      </c>
      <c r="BS432">
        <v>3.144071259650346</v>
      </c>
      <c r="BT432">
        <v>8.5105640832514382</v>
      </c>
      <c r="BU432">
        <v>0</v>
      </c>
      <c r="BV432">
        <v>3.455899847357885E-4</v>
      </c>
      <c r="BW432">
        <v>2.6989919405903781E-4</v>
      </c>
      <c r="BX432">
        <v>8.9885505387663072E-5</v>
      </c>
      <c r="BY432">
        <v>4.1936598944428122E-4</v>
      </c>
      <c r="BZ432">
        <v>0</v>
      </c>
      <c r="CA432">
        <v>1.042268870608271E-4</v>
      </c>
      <c r="CB432">
        <v>1.0709218528899121E-4</v>
      </c>
      <c r="CC432">
        <v>1.777174387456812E-5</v>
      </c>
      <c r="CD432">
        <v>0.33616342515146219</v>
      </c>
      <c r="CE432">
        <v>2.767471540204483E-2</v>
      </c>
      <c r="CF432">
        <v>0.45157467045937322</v>
      </c>
      <c r="CG432">
        <v>0.12345722533189581</v>
      </c>
      <c r="CH432">
        <v>7.8336858580198981E-2</v>
      </c>
      <c r="CI432">
        <v>0</v>
      </c>
      <c r="CJ432">
        <v>2.2501704124073148E-2</v>
      </c>
      <c r="CK432">
        <v>4.9329129894503537E-4</v>
      </c>
      <c r="CL432">
        <v>0</v>
      </c>
      <c r="CM432">
        <v>1.8711465100780189E-4</v>
      </c>
      <c r="CN432">
        <v>1.483626915726005E-3</v>
      </c>
      <c r="CO432">
        <v>2.9172427087336512E-4</v>
      </c>
      <c r="CP432">
        <v>3.4432509973131612E-4</v>
      </c>
      <c r="CQ432">
        <v>2.1917925469971611E-4</v>
      </c>
      <c r="CR432">
        <v>2.342396549737758E-3</v>
      </c>
      <c r="CS432">
        <v>1.3554154527395191E-3</v>
      </c>
      <c r="CT432">
        <v>1.7015417065735459E-4</v>
      </c>
      <c r="CU432">
        <v>5.7210297980385177E-4</v>
      </c>
      <c r="CV432">
        <v>1.5667680067729348E-5</v>
      </c>
      <c r="CW432">
        <v>5.1266027229879812E-3</v>
      </c>
      <c r="CX432">
        <v>8.0376070423359436E-5</v>
      </c>
      <c r="CY432">
        <v>5.8164331497881604E-3</v>
      </c>
      <c r="CZ432">
        <v>8.5351220537844551E-6</v>
      </c>
      <c r="DA432">
        <v>2.8014352677402082E-2</v>
      </c>
      <c r="DB432">
        <v>-4.2516509422543968E-5</v>
      </c>
      <c r="DC432">
        <v>-4.5305665704430061E-4</v>
      </c>
      <c r="DD432">
        <v>-216.33633706587531</v>
      </c>
      <c r="DE432">
        <v>-0.41954300086945301</v>
      </c>
      <c r="DF432">
        <v>-0.37204512493170799</v>
      </c>
      <c r="DG432">
        <v>2.027559745376958</v>
      </c>
      <c r="DH432">
        <v>19.651858241154759</v>
      </c>
      <c r="DI432">
        <v>4.1166726583809238E-2</v>
      </c>
      <c r="DJ432">
        <v>0.30255030255080267</v>
      </c>
      <c r="DK432">
        <v>0.1073750299887439</v>
      </c>
      <c r="DL432">
        <v>0.62725842044514235</v>
      </c>
      <c r="DM432">
        <v>5.5445142926028777E-2</v>
      </c>
      <c r="DN432">
        <v>0.1021531834404691</v>
      </c>
      <c r="DO432">
        <v>1.5438057808058001E-2</v>
      </c>
      <c r="DP432">
        <v>0.41272488774728378</v>
      </c>
      <c r="DQ432">
        <v>0.53920451408047376</v>
      </c>
      <c r="DR432">
        <v>4.1582743004612697</v>
      </c>
      <c r="DS432">
        <v>1.708239113457289</v>
      </c>
      <c r="DT432">
        <v>2.5449673230758378</v>
      </c>
      <c r="DU432">
        <v>4.1009957561047647</v>
      </c>
      <c r="DV432">
        <v>1.1857065935054449</v>
      </c>
      <c r="DW432">
        <v>0.16295145127189439</v>
      </c>
      <c r="DX432">
        <v>3.195289453527359</v>
      </c>
      <c r="DY432">
        <v>0</v>
      </c>
      <c r="DZ432">
        <v>0</v>
      </c>
      <c r="EA432">
        <v>-0.42617147844135878</v>
      </c>
      <c r="EB432">
        <v>-5.2614420442572758</v>
      </c>
      <c r="EC432">
        <v>0.57174121959179558</v>
      </c>
      <c r="ED432">
        <v>7.3176717799276974</v>
      </c>
      <c r="EE432">
        <v>0.21787825273618289</v>
      </c>
    </row>
    <row r="433" spans="1:135" x14ac:dyDescent="0.3">
      <c r="A433" s="1">
        <v>429</v>
      </c>
      <c r="B433">
        <v>0.90341370042981339</v>
      </c>
      <c r="C433">
        <v>25.74038769079608</v>
      </c>
      <c r="D433">
        <v>0.34624321819823489</v>
      </c>
      <c r="E433">
        <v>8.0115894475471405E-2</v>
      </c>
      <c r="F433">
        <v>0.84901664635486906</v>
      </c>
      <c r="G433">
        <v>0.2036964312316086</v>
      </c>
      <c r="H433">
        <v>22.894251326890259</v>
      </c>
      <c r="I433">
        <v>23.281048814261489</v>
      </c>
      <c r="J433">
        <v>0.90038057425108409</v>
      </c>
      <c r="K433">
        <v>0.92569252619541298</v>
      </c>
      <c r="L433">
        <v>8.1766718839432571</v>
      </c>
      <c r="M433">
        <v>3.781748752498941E-2</v>
      </c>
      <c r="N433">
        <v>0.73791340107796244</v>
      </c>
      <c r="O433">
        <v>1.030084177156555</v>
      </c>
      <c r="P433">
        <v>0.98686456015589019</v>
      </c>
      <c r="Q433">
        <v>0.97984477916130963</v>
      </c>
      <c r="R433">
        <v>0.80412219729464218</v>
      </c>
      <c r="S433">
        <v>0.91418864288701052</v>
      </c>
      <c r="T433">
        <v>76.349627474660849</v>
      </c>
      <c r="U433">
        <v>0.25172444233585312</v>
      </c>
      <c r="V433">
        <v>-2.7947330266109471E-2</v>
      </c>
      <c r="W433">
        <v>0.101720877002816</v>
      </c>
      <c r="X433">
        <v>0.2015504786796293</v>
      </c>
      <c r="Y433">
        <v>5.6652323773752524</v>
      </c>
      <c r="Z433">
        <v>4.4622143805105139E-4</v>
      </c>
      <c r="AA433">
        <v>0.25977026211207022</v>
      </c>
      <c r="AB433">
        <v>-4.2491123776350018E-2</v>
      </c>
      <c r="AC433">
        <v>0.56754032484345829</v>
      </c>
      <c r="AD433">
        <v>7.3251694575303977E-2</v>
      </c>
      <c r="AE433">
        <v>0.22092681369275791</v>
      </c>
      <c r="AF433">
        <v>1.073731957812071</v>
      </c>
      <c r="AG433">
        <v>0.1234066800487042</v>
      </c>
      <c r="AH433">
        <v>1.556186382112412</v>
      </c>
      <c r="AI433">
        <v>1.7808225406440481</v>
      </c>
      <c r="AJ433">
        <v>1.6691670242836871E-2</v>
      </c>
      <c r="AK433">
        <v>0.97384561979136108</v>
      </c>
      <c r="AL433">
        <v>1.82864979800179</v>
      </c>
      <c r="AM433">
        <v>1.625510995298849E-2</v>
      </c>
      <c r="AN433">
        <v>1.9720010972236132E-2</v>
      </c>
      <c r="AO433">
        <v>507.18542440851883</v>
      </c>
      <c r="AP433">
        <v>167.6762908146566</v>
      </c>
      <c r="AQ433">
        <v>146.1225031447762</v>
      </c>
      <c r="AR433">
        <v>231.66568206622981</v>
      </c>
      <c r="AS433">
        <v>1.8100879160862749E-3</v>
      </c>
      <c r="AT433">
        <v>0</v>
      </c>
      <c r="AU433">
        <v>8.7579306207254426</v>
      </c>
      <c r="AV433">
        <v>5.568762901811569</v>
      </c>
      <c r="AW433">
        <v>30.763770056263489</v>
      </c>
      <c r="AX433">
        <v>0</v>
      </c>
      <c r="AY433">
        <v>-13.841666253074511</v>
      </c>
      <c r="AZ433">
        <v>-31.248797325725999</v>
      </c>
      <c r="BA433">
        <v>0</v>
      </c>
      <c r="BB433">
        <v>0</v>
      </c>
      <c r="BC433">
        <v>0</v>
      </c>
      <c r="BD433">
        <v>-3.4611221338387539</v>
      </c>
      <c r="BE433">
        <v>-20.078872483997198</v>
      </c>
      <c r="BF433">
        <v>-23.015251975903059</v>
      </c>
      <c r="BG433">
        <v>-4.0423882663472792</v>
      </c>
      <c r="BH433">
        <v>13.323484254681629</v>
      </c>
      <c r="BI433">
        <v>-0.98418483058905448</v>
      </c>
      <c r="BJ433">
        <v>25.138605253239682</v>
      </c>
      <c r="BK433">
        <v>0</v>
      </c>
      <c r="BL433">
        <v>0</v>
      </c>
      <c r="BM433">
        <v>34.001763863747122</v>
      </c>
      <c r="BN433">
        <v>74.583416680686625</v>
      </c>
      <c r="BO433">
        <v>27.47311713962559</v>
      </c>
      <c r="BP433">
        <v>50.405728147012283</v>
      </c>
      <c r="BQ433">
        <v>2.5547787266334772</v>
      </c>
      <c r="BR433">
        <v>70.850002165407417</v>
      </c>
      <c r="BS433">
        <v>3.0377168854166232</v>
      </c>
      <c r="BT433">
        <v>8.2423693267847558</v>
      </c>
      <c r="BU433">
        <v>0</v>
      </c>
      <c r="BV433">
        <v>3.5994911106250699E-4</v>
      </c>
      <c r="BW433">
        <v>2.6865322620241822E-4</v>
      </c>
      <c r="BX433">
        <v>9.0703227526568674E-5</v>
      </c>
      <c r="BY433">
        <v>4.2954691922626981E-4</v>
      </c>
      <c r="BZ433">
        <v>0</v>
      </c>
      <c r="CA433">
        <v>1.0032148088822529E-4</v>
      </c>
      <c r="CB433">
        <v>1.0535318899871799E-4</v>
      </c>
      <c r="CC433">
        <v>1.7564533384468761E-5</v>
      </c>
      <c r="CD433">
        <v>0.42028048073900393</v>
      </c>
      <c r="CE433">
        <v>2.9557651615662692E-2</v>
      </c>
      <c r="CF433">
        <v>0.39604363709356549</v>
      </c>
      <c r="CG433">
        <v>0.12669685199067421</v>
      </c>
      <c r="CH433">
        <v>7.6962908441841643E-2</v>
      </c>
      <c r="CI433">
        <v>0</v>
      </c>
      <c r="CJ433">
        <v>5.0471253956925859E-2</v>
      </c>
      <c r="CK433">
        <v>4.8528108105122211E-4</v>
      </c>
      <c r="CL433">
        <v>0</v>
      </c>
      <c r="CM433">
        <v>2.0149113190536539E-4</v>
      </c>
      <c r="CN433">
        <v>1.4296375753770729E-3</v>
      </c>
      <c r="CO433">
        <v>2.9187544201593062E-4</v>
      </c>
      <c r="CP433">
        <v>2.279736778378606E-4</v>
      </c>
      <c r="CQ433">
        <v>1.948447348618541E-4</v>
      </c>
      <c r="CR433">
        <v>2.5736725874307888E-3</v>
      </c>
      <c r="CS433">
        <v>1.284639488640866E-3</v>
      </c>
      <c r="CT433">
        <v>1.5799752410936471E-4</v>
      </c>
      <c r="CU433">
        <v>6.06861195474485E-4</v>
      </c>
      <c r="CV433">
        <v>1.4013540470861211E-5</v>
      </c>
      <c r="CW433">
        <v>3.8089835268709008E-3</v>
      </c>
      <c r="CX433">
        <v>7.828330338228511E-5</v>
      </c>
      <c r="CY433">
        <v>7.0151831939964044E-3</v>
      </c>
      <c r="CZ433">
        <v>8.1001517799943892E-6</v>
      </c>
      <c r="DA433">
        <v>2.9724903532029279E-2</v>
      </c>
      <c r="DB433">
        <v>-3.9052593415813441E-5</v>
      </c>
      <c r="DC433">
        <v>-7.1857404169566107E-4</v>
      </c>
      <c r="DD433">
        <v>-231.63675384192629</v>
      </c>
      <c r="DE433">
        <v>0.40905910823494201</v>
      </c>
      <c r="DF433">
        <v>1.610357178707877</v>
      </c>
      <c r="DG433">
        <v>2.958809557340722</v>
      </c>
      <c r="DH433">
        <v>33.442562092204312</v>
      </c>
      <c r="DI433">
        <v>4.1294553809278149E-2</v>
      </c>
      <c r="DJ433">
        <v>0.31256798890672632</v>
      </c>
      <c r="DK433">
        <v>0.11130374642911629</v>
      </c>
      <c r="DL433">
        <v>0.62383660524216722</v>
      </c>
      <c r="DM433">
        <v>5.5994967807198003E-2</v>
      </c>
      <c r="DN433">
        <v>9.0227637893497498E-2</v>
      </c>
      <c r="DO433">
        <v>1.558624581283552E-2</v>
      </c>
      <c r="DP433">
        <v>0.2832586404605994</v>
      </c>
      <c r="DQ433">
        <v>0.54087880355439877</v>
      </c>
      <c r="DR433">
        <v>4.2959581413720667</v>
      </c>
      <c r="DS433">
        <v>1.7707414204632139</v>
      </c>
      <c r="DT433">
        <v>2.531084037346496</v>
      </c>
      <c r="DU433">
        <v>4.1416635113900906</v>
      </c>
      <c r="DV433">
        <v>1.0472850826923821</v>
      </c>
      <c r="DW433">
        <v>0.16451560206986451</v>
      </c>
      <c r="DX433">
        <v>2.1929701196949631</v>
      </c>
      <c r="DY433">
        <v>4.38140673394612E-2</v>
      </c>
      <c r="DZ433">
        <v>6.638495051433515</v>
      </c>
      <c r="EA433">
        <v>0.19015217172355581</v>
      </c>
      <c r="EB433">
        <v>2.347587020070399</v>
      </c>
      <c r="EC433">
        <v>0.61627618884465241</v>
      </c>
      <c r="ED433">
        <v>7.7713833021169227</v>
      </c>
      <c r="EE433">
        <v>0.57449674307163434</v>
      </c>
    </row>
    <row r="434" spans="1:135" x14ac:dyDescent="0.3">
      <c r="A434" s="1">
        <v>430</v>
      </c>
      <c r="B434">
        <v>1.02994031951869</v>
      </c>
      <c r="C434">
        <v>18.814925071877141</v>
      </c>
      <c r="D434">
        <v>0.31200489954771482</v>
      </c>
      <c r="E434">
        <v>9.9285839252169147E-2</v>
      </c>
      <c r="F434">
        <v>0.90247507410301175</v>
      </c>
      <c r="G434">
        <v>0.20422988059790631</v>
      </c>
      <c r="H434">
        <v>14.522720974351209</v>
      </c>
      <c r="I434">
        <v>9.6153621114773706</v>
      </c>
      <c r="J434">
        <v>0.88590732599830424</v>
      </c>
      <c r="K434">
        <v>0.90553468733563247</v>
      </c>
      <c r="L434">
        <v>9.1185317432541204</v>
      </c>
      <c r="M434">
        <v>4.1348397004213867E-2</v>
      </c>
      <c r="N434">
        <v>0.45367679914615749</v>
      </c>
      <c r="O434">
        <v>1.057243703285651</v>
      </c>
      <c r="P434">
        <v>0.9759234777694199</v>
      </c>
      <c r="Q434">
        <v>0.90740385391356682</v>
      </c>
      <c r="R434">
        <v>0.84532356394086927</v>
      </c>
      <c r="S434">
        <v>0.91690335928872524</v>
      </c>
      <c r="T434">
        <v>79.058526150624857</v>
      </c>
      <c r="U434">
        <v>0.25752825585362321</v>
      </c>
      <c r="V434">
        <v>-3.765800690046066E-3</v>
      </c>
      <c r="W434">
        <v>9.2423657953522309E-2</v>
      </c>
      <c r="X434">
        <v>0.21748516997494791</v>
      </c>
      <c r="Y434">
        <v>5.7549186682139952</v>
      </c>
      <c r="Z434">
        <v>4.7920955665839508E-4</v>
      </c>
      <c r="AA434">
        <v>0.26393593897810991</v>
      </c>
      <c r="AB434">
        <v>-4.0684091526631792E-2</v>
      </c>
      <c r="AC434">
        <v>0.50054621215563444</v>
      </c>
      <c r="AD434">
        <v>6.969165561465071E-2</v>
      </c>
      <c r="AE434">
        <v>0.21251480894361041</v>
      </c>
      <c r="AF434">
        <v>0.81534571118654875</v>
      </c>
      <c r="AG434">
        <v>0.11014861230201051</v>
      </c>
      <c r="AH434">
        <v>1.4438465692043909</v>
      </c>
      <c r="AI434">
        <v>1.545695674988339</v>
      </c>
      <c r="AJ434">
        <v>1.7244995271858101E-2</v>
      </c>
      <c r="AK434">
        <v>0.8858401284210301</v>
      </c>
      <c r="AL434">
        <v>1.744892272361424</v>
      </c>
      <c r="AM434">
        <v>1.527630882624284E-2</v>
      </c>
      <c r="AN434">
        <v>9.0614497408019953E-2</v>
      </c>
      <c r="AO434">
        <v>510.20960575515932</v>
      </c>
      <c r="AP434">
        <v>148.31038483745019</v>
      </c>
      <c r="AQ434">
        <v>139.49568491389289</v>
      </c>
      <c r="AR434">
        <v>212.53698056168881</v>
      </c>
      <c r="AS434">
        <v>2.6045162837014281E-3</v>
      </c>
      <c r="AT434">
        <v>0</v>
      </c>
      <c r="AU434">
        <v>9.5313260026542981</v>
      </c>
      <c r="AV434">
        <v>5.3439322169353609</v>
      </c>
      <c r="AW434">
        <v>30.103495297341581</v>
      </c>
      <c r="AX434">
        <v>0</v>
      </c>
      <c r="AY434">
        <v>-17.095897450410281</v>
      </c>
      <c r="AZ434">
        <v>-27.882856066520961</v>
      </c>
      <c r="BA434">
        <v>0</v>
      </c>
      <c r="BB434">
        <v>0</v>
      </c>
      <c r="BC434">
        <v>0</v>
      </c>
      <c r="BD434">
        <v>-3.7622088238116729</v>
      </c>
      <c r="BE434">
        <v>-14.022258260665369</v>
      </c>
      <c r="BF434">
        <v>-22.53922630321517</v>
      </c>
      <c r="BG434">
        <v>-3.926482500893596</v>
      </c>
      <c r="BH434">
        <v>13.999131298379339</v>
      </c>
      <c r="BI434">
        <v>-1.3706948829973811</v>
      </c>
      <c r="BJ434">
        <v>24.828491769177699</v>
      </c>
      <c r="BK434">
        <v>0</v>
      </c>
      <c r="BL434">
        <v>0</v>
      </c>
      <c r="BM434">
        <v>34.19308000701804</v>
      </c>
      <c r="BN434">
        <v>73.243996366280598</v>
      </c>
      <c r="BO434">
        <v>27.959816598197591</v>
      </c>
      <c r="BP434">
        <v>50.530569387116998</v>
      </c>
      <c r="BQ434">
        <v>2.693458766448769</v>
      </c>
      <c r="BR434">
        <v>74.338171251015552</v>
      </c>
      <c r="BS434">
        <v>3.078346260263908</v>
      </c>
      <c r="BT434">
        <v>8.378813622652034</v>
      </c>
      <c r="BU434">
        <v>0</v>
      </c>
      <c r="BV434">
        <v>3.5321234514901038E-4</v>
      </c>
      <c r="BW434">
        <v>2.6615763293334462E-4</v>
      </c>
      <c r="BX434">
        <v>8.9517257479556641E-5</v>
      </c>
      <c r="BY434">
        <v>4.174792401714139E-4</v>
      </c>
      <c r="BZ434">
        <v>0</v>
      </c>
      <c r="CA434">
        <v>9.8227473721717391E-5</v>
      </c>
      <c r="CB434">
        <v>1.0405353676390589E-4</v>
      </c>
      <c r="CC434">
        <v>1.7386598513873949E-5</v>
      </c>
      <c r="CD434">
        <v>0.42122848140817032</v>
      </c>
      <c r="CE434">
        <v>2.887946594949059E-2</v>
      </c>
      <c r="CF434">
        <v>0.31083582447977681</v>
      </c>
      <c r="CG434">
        <v>0.12094378757837029</v>
      </c>
      <c r="CH434">
        <v>7.5847877484759171E-2</v>
      </c>
      <c r="CI434">
        <v>0</v>
      </c>
      <c r="CJ434">
        <v>2.3873242491310061E-2</v>
      </c>
      <c r="CK434">
        <v>4.7929458318158528E-4</v>
      </c>
      <c r="CL434">
        <v>0</v>
      </c>
      <c r="CM434">
        <v>1.8307497934149741E-4</v>
      </c>
      <c r="CN434">
        <v>1.4635043500563841E-3</v>
      </c>
      <c r="CO434">
        <v>3.149512744112549E-4</v>
      </c>
      <c r="CP434">
        <v>2.6002925498724979E-4</v>
      </c>
      <c r="CQ434">
        <v>2.5186604950698131E-4</v>
      </c>
      <c r="CR434">
        <v>2.6973799908262628E-3</v>
      </c>
      <c r="CS434">
        <v>1.3079962886051451E-3</v>
      </c>
      <c r="CT434">
        <v>1.5982790437958259E-4</v>
      </c>
      <c r="CU434">
        <v>5.4272746826182104E-4</v>
      </c>
      <c r="CV434">
        <v>1.9535460387027169E-5</v>
      </c>
      <c r="CW434">
        <v>2.4029530776643539E-3</v>
      </c>
      <c r="CX434">
        <v>7.9443226631402289E-5</v>
      </c>
      <c r="CY434">
        <v>7.264083170255866E-3</v>
      </c>
      <c r="CZ434">
        <v>8.2654328207936399E-6</v>
      </c>
      <c r="DA434">
        <v>2.6655513221117751E-2</v>
      </c>
      <c r="DB434">
        <v>-4.7864374623829931E-5</v>
      </c>
      <c r="DC434">
        <v>-9.8748914417326971E-5</v>
      </c>
      <c r="DD434">
        <v>-212.5105195261313</v>
      </c>
      <c r="DE434">
        <v>-0.61440090648829937</v>
      </c>
      <c r="DF434">
        <v>-2.585750581944835</v>
      </c>
      <c r="DG434">
        <v>1.983947455325576</v>
      </c>
      <c r="DH434">
        <v>20.172485274254122</v>
      </c>
      <c r="DI434">
        <v>4.080648665045112E-2</v>
      </c>
      <c r="DJ434">
        <v>0.30317777509283228</v>
      </c>
      <c r="DK434">
        <v>0.1077324407979941</v>
      </c>
      <c r="DL434">
        <v>0.62527882693183257</v>
      </c>
      <c r="DM434">
        <v>5.495797159856932E-2</v>
      </c>
      <c r="DN434">
        <v>5.4236422951823592E-2</v>
      </c>
      <c r="DO434">
        <v>1.530967492394027E-2</v>
      </c>
      <c r="DP434">
        <v>0.31272124689502689</v>
      </c>
      <c r="DQ434">
        <v>0.53448606755003858</v>
      </c>
      <c r="DR434">
        <v>4.1668983306597811</v>
      </c>
      <c r="DS434">
        <v>1.7139251945135421</v>
      </c>
      <c r="DT434">
        <v>2.536935544401953</v>
      </c>
      <c r="DU434">
        <v>4.064962166127863</v>
      </c>
      <c r="DV434">
        <v>0.62952990926223806</v>
      </c>
      <c r="DW434">
        <v>0.1615963470518198</v>
      </c>
      <c r="DX434">
        <v>2.4210677178969831</v>
      </c>
      <c r="DY434">
        <v>0</v>
      </c>
      <c r="DZ434">
        <v>0</v>
      </c>
      <c r="EA434">
        <v>-0.24590779228465509</v>
      </c>
      <c r="EB434">
        <v>-3.0359366189143051</v>
      </c>
      <c r="EC434">
        <v>0.5324176768107276</v>
      </c>
      <c r="ED434">
        <v>6.9790206157042043</v>
      </c>
      <c r="EE434">
        <v>0.18321672495703289</v>
      </c>
    </row>
    <row r="435" spans="1:135" x14ac:dyDescent="0.3">
      <c r="A435" s="1">
        <v>431</v>
      </c>
      <c r="B435">
        <v>1.0054759923484919</v>
      </c>
      <c r="C435">
        <v>29.509814226933369</v>
      </c>
      <c r="D435">
        <v>0.38963135484949368</v>
      </c>
      <c r="E435">
        <v>9.2956653530526415E-2</v>
      </c>
      <c r="F435">
        <v>0.89819759126409404</v>
      </c>
      <c r="G435">
        <v>0.212657976974438</v>
      </c>
      <c r="H435">
        <v>21.973509872909649</v>
      </c>
      <c r="I435">
        <v>24.211474239664131</v>
      </c>
      <c r="J435">
        <v>0.89978768610469628</v>
      </c>
      <c r="K435">
        <v>1.141860338232654</v>
      </c>
      <c r="L435">
        <v>7.2706333225355424</v>
      </c>
      <c r="M435">
        <v>3.9754742539530367E-2</v>
      </c>
      <c r="N435">
        <v>0.56850048527451724</v>
      </c>
      <c r="O435">
        <v>1.0237800934141099</v>
      </c>
      <c r="P435">
        <v>0.99499829513407312</v>
      </c>
      <c r="Q435">
        <v>0.97807493213261409</v>
      </c>
      <c r="R435">
        <v>0.79550335164048658</v>
      </c>
      <c r="S435">
        <v>0.87645049989326762</v>
      </c>
      <c r="T435">
        <v>72.905446769039429</v>
      </c>
      <c r="U435">
        <v>0.20251226346115089</v>
      </c>
      <c r="V435">
        <v>-4.8107335525127259E-3</v>
      </c>
      <c r="W435">
        <v>9.6733202478544611E-2</v>
      </c>
      <c r="X435">
        <v>0.21034835262039969</v>
      </c>
      <c r="Y435">
        <v>6.4222815903331814</v>
      </c>
      <c r="Z435">
        <v>4.5470290194479101E-4</v>
      </c>
      <c r="AA435">
        <v>0.27019274826144057</v>
      </c>
      <c r="AB435">
        <v>-3.9325425911452272E-2</v>
      </c>
      <c r="AC435">
        <v>0.54498768879763793</v>
      </c>
      <c r="AD435">
        <v>7.0511833619489123E-2</v>
      </c>
      <c r="AE435">
        <v>0.22894610490129441</v>
      </c>
      <c r="AF435">
        <v>1.054861212990216</v>
      </c>
      <c r="AG435">
        <v>0.1095897907520116</v>
      </c>
      <c r="AH435">
        <v>1.437430246561499</v>
      </c>
      <c r="AI435">
        <v>1.6480783091790701</v>
      </c>
      <c r="AJ435">
        <v>1.7051820285918569E-2</v>
      </c>
      <c r="AK435">
        <v>0.97165759077099889</v>
      </c>
      <c r="AL435">
        <v>1.6961513601335669</v>
      </c>
      <c r="AM435">
        <v>1.656853061727569E-2</v>
      </c>
      <c r="AN435">
        <v>2.1454408735783401E-2</v>
      </c>
      <c r="AO435">
        <v>488.42462832761288</v>
      </c>
      <c r="AP435">
        <v>152.7762506984094</v>
      </c>
      <c r="AQ435">
        <v>136.17510246180689</v>
      </c>
      <c r="AR435">
        <v>214.33184360747919</v>
      </c>
      <c r="AS435">
        <v>1.9315410295207059E-3</v>
      </c>
      <c r="AT435">
        <v>0</v>
      </c>
      <c r="AU435">
        <v>7.4908605319580772</v>
      </c>
      <c r="AV435">
        <v>5.1907479155790366</v>
      </c>
      <c r="AW435">
        <v>30.63448377721042</v>
      </c>
      <c r="AX435">
        <v>0</v>
      </c>
      <c r="AY435">
        <v>-13.891353101970379</v>
      </c>
      <c r="AZ435">
        <v>-29.424739122777151</v>
      </c>
      <c r="BA435">
        <v>0</v>
      </c>
      <c r="BB435">
        <v>0</v>
      </c>
      <c r="BC435">
        <v>0</v>
      </c>
      <c r="BD435">
        <v>-2.962093098665028</v>
      </c>
      <c r="BE435">
        <v>-15.938058605401411</v>
      </c>
      <c r="BF435">
        <v>-22.927741551004701</v>
      </c>
      <c r="BG435">
        <v>-4.0035452064701822</v>
      </c>
      <c r="BH435">
        <v>12.42449718101336</v>
      </c>
      <c r="BI435">
        <v>-1.028039933963437</v>
      </c>
      <c r="BJ435">
        <v>25.310350495558531</v>
      </c>
      <c r="BK435">
        <v>0</v>
      </c>
      <c r="BL435">
        <v>0</v>
      </c>
      <c r="BM435">
        <v>33.801414407655002</v>
      </c>
      <c r="BN435">
        <v>65.430008066499312</v>
      </c>
      <c r="BO435">
        <v>27.955177609877168</v>
      </c>
      <c r="BP435">
        <v>50.779208090927582</v>
      </c>
      <c r="BQ435">
        <v>2.3724485892799732</v>
      </c>
      <c r="BR435">
        <v>70.63480793157801</v>
      </c>
      <c r="BS435">
        <v>3.094501906785303</v>
      </c>
      <c r="BT435">
        <v>8.3084311225385985</v>
      </c>
      <c r="BU435">
        <v>0</v>
      </c>
      <c r="BV435">
        <v>3.4740986671970162E-4</v>
      </c>
      <c r="BW435">
        <v>2.334479551584456E-4</v>
      </c>
      <c r="BX435">
        <v>9.0215477429016409E-5</v>
      </c>
      <c r="BY435">
        <v>4.2566825472314539E-4</v>
      </c>
      <c r="BZ435">
        <v>0</v>
      </c>
      <c r="CA435">
        <v>9.6257440315988474E-5</v>
      </c>
      <c r="CB435">
        <v>1.060729548246808E-4</v>
      </c>
      <c r="CC435">
        <v>1.7289567183623771E-5</v>
      </c>
      <c r="CD435">
        <v>0.3928450842559647</v>
      </c>
      <c r="CE435">
        <v>2.9101146243030371E-2</v>
      </c>
      <c r="CF435">
        <v>0.37633231671289602</v>
      </c>
      <c r="CG435">
        <v>0.1255127665762093</v>
      </c>
      <c r="CH435">
        <v>7.8535378845694268E-2</v>
      </c>
      <c r="CI435">
        <v>0</v>
      </c>
      <c r="CJ435">
        <v>3.6070370672458441E-2</v>
      </c>
      <c r="CK435">
        <v>4.8859648841047298E-4</v>
      </c>
      <c r="CL435">
        <v>0</v>
      </c>
      <c r="CM435">
        <v>1.9161142760982359E-4</v>
      </c>
      <c r="CN435">
        <v>1.4655183056018429E-3</v>
      </c>
      <c r="CO435">
        <v>3.0461608824056472E-4</v>
      </c>
      <c r="CP435">
        <v>2.078642939472768E-4</v>
      </c>
      <c r="CQ435">
        <v>1.5619090321289291E-4</v>
      </c>
      <c r="CR435">
        <v>2.1231936472231399E-3</v>
      </c>
      <c r="CS435">
        <v>1.33917116616331E-3</v>
      </c>
      <c r="CT435">
        <v>1.5486797023471689E-4</v>
      </c>
      <c r="CU435">
        <v>5.9476537123564533E-4</v>
      </c>
      <c r="CV435">
        <v>1.448625536240323E-5</v>
      </c>
      <c r="CW435">
        <v>4.0860930912012764E-3</v>
      </c>
      <c r="CX435">
        <v>7.9937462408479797E-5</v>
      </c>
      <c r="CY435">
        <v>6.6987237769392492E-3</v>
      </c>
      <c r="CZ435">
        <v>8.3314595127062809E-6</v>
      </c>
      <c r="DA435">
        <v>2.8102735741906811E-2</v>
      </c>
      <c r="DB435">
        <v>-2.9261633266807269E-5</v>
      </c>
      <c r="DC435">
        <v>-1.280832272031022E-4</v>
      </c>
      <c r="DD435">
        <v>-214.303927478231</v>
      </c>
      <c r="DE435">
        <v>0.25287724286317831</v>
      </c>
      <c r="DF435">
        <v>-0.15090991274486759</v>
      </c>
      <c r="DG435">
        <v>2.514085799525791</v>
      </c>
      <c r="DH435">
        <v>27.739696228494719</v>
      </c>
      <c r="DI435">
        <v>4.131910380507782E-2</v>
      </c>
      <c r="DJ435">
        <v>0.30665080841487458</v>
      </c>
      <c r="DK435">
        <v>0.1089529094862297</v>
      </c>
      <c r="DL435">
        <v>0.6205435335781273</v>
      </c>
      <c r="DM435">
        <v>5.5942824281180317E-2</v>
      </c>
      <c r="DN435">
        <v>8.3578810229991363E-2</v>
      </c>
      <c r="DO435">
        <v>1.557943790829751E-2</v>
      </c>
      <c r="DP435">
        <v>0.25281765843580201</v>
      </c>
      <c r="DQ435">
        <v>0.54120036102700686</v>
      </c>
      <c r="DR435">
        <v>4.2146319639959078</v>
      </c>
      <c r="DS435">
        <v>1.733341741826381</v>
      </c>
      <c r="DT435">
        <v>2.5177231010810548</v>
      </c>
      <c r="DU435">
        <v>4.1378067194761057</v>
      </c>
      <c r="DV435">
        <v>0.9701111901695425</v>
      </c>
      <c r="DW435">
        <v>0.16444374342427701</v>
      </c>
      <c r="DX435">
        <v>1.9572980007933061</v>
      </c>
      <c r="DY435">
        <v>2.5697622979317231E-2</v>
      </c>
      <c r="DZ435">
        <v>3.89357923929049</v>
      </c>
      <c r="EA435">
        <v>4.7209594917823818E-2</v>
      </c>
      <c r="EB435">
        <v>0.58284179058963337</v>
      </c>
      <c r="EC435">
        <v>0.53571754068150057</v>
      </c>
      <c r="ED435">
        <v>7.0267183768210151</v>
      </c>
      <c r="EE435">
        <v>0.42007595480756971</v>
      </c>
    </row>
    <row r="436" spans="1:135" x14ac:dyDescent="0.3">
      <c r="A436" s="1">
        <v>432</v>
      </c>
      <c r="B436">
        <v>0.90921733033194629</v>
      </c>
      <c r="C436">
        <v>23.066653674870281</v>
      </c>
      <c r="D436">
        <v>0.32004339399407539</v>
      </c>
      <c r="E436">
        <v>7.8653140036616984E-2</v>
      </c>
      <c r="F436">
        <v>0.88544515914556665</v>
      </c>
      <c r="G436">
        <v>0.19844963793340781</v>
      </c>
      <c r="H436">
        <v>18.234517024044539</v>
      </c>
      <c r="I436">
        <v>34.438882501099357</v>
      </c>
      <c r="J436">
        <v>0.87591072944862036</v>
      </c>
      <c r="K436">
        <v>0.81391157024879601</v>
      </c>
      <c r="L436">
        <v>10.064608466823721</v>
      </c>
      <c r="M436">
        <v>4.2653162148136942E-2</v>
      </c>
      <c r="N436">
        <v>0.60208462826433951</v>
      </c>
      <c r="O436">
        <v>0.97485994575731905</v>
      </c>
      <c r="P436">
        <v>0.98217938439128127</v>
      </c>
      <c r="Q436">
        <v>0.91271621494073751</v>
      </c>
      <c r="R436">
        <v>0.72078293507712254</v>
      </c>
      <c r="S436">
        <v>0.93908974154726865</v>
      </c>
      <c r="T436">
        <v>63.426263176392133</v>
      </c>
      <c r="U436">
        <v>0.2259532652474503</v>
      </c>
      <c r="V436">
        <v>7.300346647684924E-3</v>
      </c>
      <c r="W436">
        <v>9.0870310669912246E-2</v>
      </c>
      <c r="X436">
        <v>0.1963464808053163</v>
      </c>
      <c r="Y436">
        <v>6.1440384775725194</v>
      </c>
      <c r="Z436">
        <v>4.4331972180158298E-4</v>
      </c>
      <c r="AA436">
        <v>0.28366279598735161</v>
      </c>
      <c r="AB436">
        <v>-4.5438958725216867E-2</v>
      </c>
      <c r="AC436">
        <v>0.5852504638745748</v>
      </c>
      <c r="AD436">
        <v>6.8018835865489652E-2</v>
      </c>
      <c r="AE436">
        <v>0.2166922800962453</v>
      </c>
      <c r="AF436">
        <v>1.0358153196406521</v>
      </c>
      <c r="AG436">
        <v>0.12856955267865711</v>
      </c>
      <c r="AH436">
        <v>1.4837233812006621</v>
      </c>
      <c r="AI436">
        <v>1.5879678459321971</v>
      </c>
      <c r="AJ436">
        <v>1.69557049353719E-2</v>
      </c>
      <c r="AK436">
        <v>0.89218762533688234</v>
      </c>
      <c r="AL436">
        <v>1.7798586085390751</v>
      </c>
      <c r="AM436">
        <v>1.512767012220231E-2</v>
      </c>
      <c r="AN436">
        <v>8.5408628423512004E-2</v>
      </c>
      <c r="AO436">
        <v>524.17967807574018</v>
      </c>
      <c r="AP436">
        <v>156.27541388402841</v>
      </c>
      <c r="AQ436">
        <v>135.9718825526333</v>
      </c>
      <c r="AR436">
        <v>222.29462318916359</v>
      </c>
      <c r="AS436">
        <v>2.107130912756557E-3</v>
      </c>
      <c r="AT436">
        <v>0</v>
      </c>
      <c r="AU436">
        <v>9.4215565706294431</v>
      </c>
      <c r="AV436">
        <v>5.5920572141257896</v>
      </c>
      <c r="AW436">
        <v>30.23029662233904</v>
      </c>
      <c r="AX436">
        <v>0</v>
      </c>
      <c r="AY436">
        <v>-17.047649456928099</v>
      </c>
      <c r="AZ436">
        <v>-28.196260950166181</v>
      </c>
      <c r="BA436">
        <v>0</v>
      </c>
      <c r="BB436">
        <v>0</v>
      </c>
      <c r="BC436">
        <v>0</v>
      </c>
      <c r="BD436">
        <v>-3.7221753392561041</v>
      </c>
      <c r="BE436">
        <v>-17.04760854207861</v>
      </c>
      <c r="BF436">
        <v>-22.627609362255111</v>
      </c>
      <c r="BG436">
        <v>-3.9528478263019271</v>
      </c>
      <c r="BH436">
        <v>14.171646036054121</v>
      </c>
      <c r="BI436">
        <v>-1.1278529043670711</v>
      </c>
      <c r="BJ436">
        <v>24.582862916099991</v>
      </c>
      <c r="BK436">
        <v>0</v>
      </c>
      <c r="BL436">
        <v>0</v>
      </c>
      <c r="BM436">
        <v>34.144994628935763</v>
      </c>
      <c r="BN436">
        <v>83.827190712426273</v>
      </c>
      <c r="BO436">
        <v>27.487816331894251</v>
      </c>
      <c r="BP436">
        <v>50.215481348731167</v>
      </c>
      <c r="BQ436">
        <v>2.6182332948829332</v>
      </c>
      <c r="BR436">
        <v>70.632394143039377</v>
      </c>
      <c r="BS436">
        <v>3.0244397082913519</v>
      </c>
      <c r="BT436">
        <v>8.3466890673996765</v>
      </c>
      <c r="BU436">
        <v>0</v>
      </c>
      <c r="BV436">
        <v>3.579927809948292E-4</v>
      </c>
      <c r="BW436">
        <v>2.8800619008820212E-4</v>
      </c>
      <c r="BX436">
        <v>8.7555302551807918E-5</v>
      </c>
      <c r="BY436">
        <v>4.2020711653078082E-4</v>
      </c>
      <c r="BZ436">
        <v>0</v>
      </c>
      <c r="CA436">
        <v>9.476347561404099E-5</v>
      </c>
      <c r="CB436">
        <v>1.030241326771975E-4</v>
      </c>
      <c r="CC436">
        <v>1.762488109638254E-5</v>
      </c>
      <c r="CD436">
        <v>0.34370461945276531</v>
      </c>
      <c r="CE436">
        <v>2.7385316232335019E-2</v>
      </c>
      <c r="CF436">
        <v>0.3489541216033723</v>
      </c>
      <c r="CG436">
        <v>0.12678383472617549</v>
      </c>
      <c r="CH436">
        <v>8.2820248543803349E-2</v>
      </c>
      <c r="CI436">
        <v>0</v>
      </c>
      <c r="CJ436">
        <v>6.4606979594686892E-2</v>
      </c>
      <c r="CK436">
        <v>4.7455291059640621E-4</v>
      </c>
      <c r="CL436">
        <v>0</v>
      </c>
      <c r="CM436">
        <v>1.7999807210633811E-4</v>
      </c>
      <c r="CN436">
        <v>1.446565440761231E-3</v>
      </c>
      <c r="CO436">
        <v>2.8433926949098502E-4</v>
      </c>
      <c r="CP436">
        <v>2.8134828820235792E-4</v>
      </c>
      <c r="CQ436">
        <v>2.1913755572110111E-4</v>
      </c>
      <c r="CR436">
        <v>2.3400182786565281E-3</v>
      </c>
      <c r="CS436">
        <v>1.4042756969828939E-3</v>
      </c>
      <c r="CT436">
        <v>1.5160495015347769E-4</v>
      </c>
      <c r="CU436">
        <v>6.2493183113475998E-4</v>
      </c>
      <c r="CV436">
        <v>1.6299004233705089E-5</v>
      </c>
      <c r="CW436">
        <v>3.2953965550297799E-3</v>
      </c>
      <c r="CX436">
        <v>7.8212020295998595E-5</v>
      </c>
      <c r="CY436">
        <v>5.827754112365374E-3</v>
      </c>
      <c r="CZ436">
        <v>8.0463791282945856E-6</v>
      </c>
      <c r="DA436">
        <v>2.692511389414114E-2</v>
      </c>
      <c r="DB436">
        <v>-4.6660158138503889E-5</v>
      </c>
      <c r="DC436">
        <v>1.9022297165693431E-4</v>
      </c>
      <c r="DD436">
        <v>-222.26760117261409</v>
      </c>
      <c r="DE436">
        <v>-0.1591790774837136</v>
      </c>
      <c r="DF436">
        <v>-2.161500174344555</v>
      </c>
      <c r="DG436">
        <v>3.0113298468060208</v>
      </c>
      <c r="DH436">
        <v>34.045108950184961</v>
      </c>
      <c r="DI436">
        <v>4.1076972122864007E-2</v>
      </c>
      <c r="DJ436">
        <v>0.30802545645643492</v>
      </c>
      <c r="DK436">
        <v>0.10957052150108031</v>
      </c>
      <c r="DL436">
        <v>0.62489167007477353</v>
      </c>
      <c r="DM436">
        <v>5.5046686369436118E-2</v>
      </c>
      <c r="DN436">
        <v>7.0857516163655321E-2</v>
      </c>
      <c r="DO436">
        <v>1.53295648815014E-2</v>
      </c>
      <c r="DP436">
        <v>0.34413328790096592</v>
      </c>
      <c r="DQ436">
        <v>0.53802890420044125</v>
      </c>
      <c r="DR436">
        <v>4.2335252309178264</v>
      </c>
      <c r="DS436">
        <v>1.7431673875171869</v>
      </c>
      <c r="DT436">
        <v>2.5353647379878739</v>
      </c>
      <c r="DU436">
        <v>4.071523947370161</v>
      </c>
      <c r="DV436">
        <v>0.82245331261385624</v>
      </c>
      <c r="DW436">
        <v>0.1618062890983272</v>
      </c>
      <c r="DX436">
        <v>2.664257712781672</v>
      </c>
      <c r="DY436">
        <v>6.5091087440952017E-2</v>
      </c>
      <c r="DZ436">
        <v>9.8622859759018198</v>
      </c>
      <c r="EA436">
        <v>9.6035366185727548E-3</v>
      </c>
      <c r="EB436">
        <v>0.1185636625034628</v>
      </c>
      <c r="EC436">
        <v>0.63206071509744388</v>
      </c>
      <c r="ED436">
        <v>7.2941317892923347</v>
      </c>
      <c r="EE436">
        <v>0.73564283217834081</v>
      </c>
    </row>
    <row r="437" spans="1:135" x14ac:dyDescent="0.3">
      <c r="A437" s="1">
        <v>433</v>
      </c>
      <c r="B437">
        <v>1.04268122894424</v>
      </c>
      <c r="C437">
        <v>20.986430911187629</v>
      </c>
      <c r="D437">
        <v>0.30635759648406052</v>
      </c>
      <c r="E437">
        <v>0.11054698453128881</v>
      </c>
      <c r="F437">
        <v>0.90060831070776526</v>
      </c>
      <c r="G437">
        <v>0.20988480527528389</v>
      </c>
      <c r="H437">
        <v>22.263747839882161</v>
      </c>
      <c r="I437">
        <v>37.559838405827257</v>
      </c>
      <c r="J437">
        <v>0.8956667801825472</v>
      </c>
      <c r="K437">
        <v>0.67997901438518948</v>
      </c>
      <c r="L437">
        <v>11.35989495128953</v>
      </c>
      <c r="M437">
        <v>3.8668649822832607E-2</v>
      </c>
      <c r="N437">
        <v>0.3156582787561607</v>
      </c>
      <c r="O437">
        <v>0.93587330271173153</v>
      </c>
      <c r="P437">
        <v>0.99171700363854365</v>
      </c>
      <c r="Q437">
        <v>0.94981772592103353</v>
      </c>
      <c r="R437">
        <v>0.74347106987216027</v>
      </c>
      <c r="S437">
        <v>0.93157037068020698</v>
      </c>
      <c r="T437">
        <v>71.349209277682348</v>
      </c>
      <c r="U437">
        <v>0.1953027599119232</v>
      </c>
      <c r="V437">
        <v>-4.1289130408959217E-3</v>
      </c>
      <c r="W437">
        <v>0.10130216063350581</v>
      </c>
      <c r="X437">
        <v>0.20060465764901911</v>
      </c>
      <c r="Y437">
        <v>6.1149308577471428</v>
      </c>
      <c r="Z437">
        <v>4.3962562828049427E-4</v>
      </c>
      <c r="AA437">
        <v>0.27945495581025048</v>
      </c>
      <c r="AB437">
        <v>-4.3032041433565107E-2</v>
      </c>
      <c r="AC437">
        <v>0.58717753994424771</v>
      </c>
      <c r="AD437">
        <v>7.040908456123729E-2</v>
      </c>
      <c r="AE437">
        <v>0.21966490868841351</v>
      </c>
      <c r="AF437">
        <v>1.0750279340473701</v>
      </c>
      <c r="AG437">
        <v>0.103798335670549</v>
      </c>
      <c r="AH437">
        <v>1.566144041331692</v>
      </c>
      <c r="AI437">
        <v>1.622000538538964</v>
      </c>
      <c r="AJ437">
        <v>1.718189361655496E-2</v>
      </c>
      <c r="AK437">
        <v>0.9369838892425999</v>
      </c>
      <c r="AL437">
        <v>1.73108691526015</v>
      </c>
      <c r="AM437">
        <v>1.6099157505392269E-2</v>
      </c>
      <c r="AN437">
        <v>4.9112785110321779E-2</v>
      </c>
      <c r="AO437">
        <v>549.60615114588313</v>
      </c>
      <c r="AP437">
        <v>156.78551398919129</v>
      </c>
      <c r="AQ437">
        <v>143.05375905438061</v>
      </c>
      <c r="AR437">
        <v>225.95739848096349</v>
      </c>
      <c r="AS437">
        <v>2.1836134265639192E-3</v>
      </c>
      <c r="AT437">
        <v>0</v>
      </c>
      <c r="AU437">
        <v>9.7636091130894105</v>
      </c>
      <c r="AV437">
        <v>5.2249908222862791</v>
      </c>
      <c r="AW437">
        <v>30.334723404539091</v>
      </c>
      <c r="AX437">
        <v>0</v>
      </c>
      <c r="AY437">
        <v>-17.605426484030019</v>
      </c>
      <c r="AZ437">
        <v>-27.71789685588476</v>
      </c>
      <c r="BA437">
        <v>0</v>
      </c>
      <c r="BB437">
        <v>0</v>
      </c>
      <c r="BC437">
        <v>0</v>
      </c>
      <c r="BD437">
        <v>-3.8518292213155272</v>
      </c>
      <c r="BE437">
        <v>-10.784980279010851</v>
      </c>
      <c r="BF437">
        <v>-22.719110324339631</v>
      </c>
      <c r="BG437">
        <v>-3.9487005108090032</v>
      </c>
      <c r="BH437">
        <v>14.07320080228879</v>
      </c>
      <c r="BI437">
        <v>-1.1534041890425011</v>
      </c>
      <c r="BJ437">
        <v>26.330918834701961</v>
      </c>
      <c r="BK437">
        <v>0</v>
      </c>
      <c r="BL437">
        <v>0</v>
      </c>
      <c r="BM437">
        <v>34.22815321747678</v>
      </c>
      <c r="BN437">
        <v>96.420781320490136</v>
      </c>
      <c r="BO437">
        <v>27.997211543342718</v>
      </c>
      <c r="BP437">
        <v>50.607279895965213</v>
      </c>
      <c r="BQ437">
        <v>3.2905435167808021</v>
      </c>
      <c r="BR437">
        <v>71.063830142546848</v>
      </c>
      <c r="BS437">
        <v>3.1919855200834801</v>
      </c>
      <c r="BT437">
        <v>8.4550530083038105</v>
      </c>
      <c r="BU437">
        <v>0</v>
      </c>
      <c r="BV437">
        <v>3.5541160964490859E-4</v>
      </c>
      <c r="BW437">
        <v>3.193396808766421E-4</v>
      </c>
      <c r="BX437">
        <v>8.6914580248076924E-5</v>
      </c>
      <c r="BY437">
        <v>4.2006998459596511E-4</v>
      </c>
      <c r="BZ437">
        <v>0</v>
      </c>
      <c r="CA437">
        <v>9.3946199264928557E-5</v>
      </c>
      <c r="CB437">
        <v>1.103500468923096E-4</v>
      </c>
      <c r="CC437">
        <v>1.7804588097131849E-5</v>
      </c>
      <c r="CD437">
        <v>0.38154892384845929</v>
      </c>
      <c r="CE437">
        <v>2.8586341544804269E-2</v>
      </c>
      <c r="CF437">
        <v>0.36294221456737819</v>
      </c>
      <c r="CG437">
        <v>0.12709855837537701</v>
      </c>
      <c r="CH437">
        <v>8.0599236995114121E-2</v>
      </c>
      <c r="CI437">
        <v>0</v>
      </c>
      <c r="CJ437">
        <v>3.4092573830700162E-2</v>
      </c>
      <c r="CK437">
        <v>5.0829776069336334E-4</v>
      </c>
      <c r="CL437">
        <v>0</v>
      </c>
      <c r="CM437">
        <v>2.0066172856471909E-4</v>
      </c>
      <c r="CN437">
        <v>1.4628441475086241E-3</v>
      </c>
      <c r="CO437">
        <v>2.9050575074461332E-4</v>
      </c>
      <c r="CP437">
        <v>3.2756705841151419E-4</v>
      </c>
      <c r="CQ437">
        <v>1.7259152330697551E-4</v>
      </c>
      <c r="CR437">
        <v>2.0434889955583471E-3</v>
      </c>
      <c r="CS437">
        <v>1.3848475156255521E-3</v>
      </c>
      <c r="CT437">
        <v>1.5230241550627231E-4</v>
      </c>
      <c r="CU437">
        <v>6.4096607212357748E-4</v>
      </c>
      <c r="CV437">
        <v>1.9804685112640541E-5</v>
      </c>
      <c r="CW437">
        <v>3.8649784656836958E-3</v>
      </c>
      <c r="CX437">
        <v>7.998368919102731E-5</v>
      </c>
      <c r="CY437">
        <v>6.5557330190752572E-3</v>
      </c>
      <c r="CZ437">
        <v>8.7335180497664802E-6</v>
      </c>
      <c r="DA437">
        <v>2.7869040904296781E-2</v>
      </c>
      <c r="DB437">
        <v>-3.5171051581736067E-5</v>
      </c>
      <c r="DC437">
        <v>-1.097293118482328E-4</v>
      </c>
      <c r="DD437">
        <v>-225.92970951147419</v>
      </c>
      <c r="DE437">
        <v>9.1829095035791397E-2</v>
      </c>
      <c r="DF437">
        <v>-3.2883473598802619</v>
      </c>
      <c r="DG437">
        <v>2.3865080531520451</v>
      </c>
      <c r="DH437">
        <v>26.401143987975001</v>
      </c>
      <c r="DI437">
        <v>4.0939976378636028E-2</v>
      </c>
      <c r="DJ437">
        <v>0.30427871562808179</v>
      </c>
      <c r="DK437">
        <v>0.10812809540370361</v>
      </c>
      <c r="DL437">
        <v>0.6167571872135944</v>
      </c>
      <c r="DM437">
        <v>5.5532948502272909E-2</v>
      </c>
      <c r="DN437">
        <v>8.2401007232390508E-2</v>
      </c>
      <c r="DO437">
        <v>1.5470436943416309E-2</v>
      </c>
      <c r="DP437">
        <v>0.3953916122055901</v>
      </c>
      <c r="DQ437">
        <v>0.53623452485995238</v>
      </c>
      <c r="DR437">
        <v>4.1820297408598934</v>
      </c>
      <c r="DS437">
        <v>1.720219699604375</v>
      </c>
      <c r="DT437">
        <v>2.5023608078738229</v>
      </c>
      <c r="DU437">
        <v>4.1074902888363303</v>
      </c>
      <c r="DV437">
        <v>0.95644026251881809</v>
      </c>
      <c r="DW437">
        <v>0.1632932188156597</v>
      </c>
      <c r="DX437">
        <v>3.061096352559407</v>
      </c>
      <c r="DY437">
        <v>2.280997154325299E-2</v>
      </c>
      <c r="DZ437">
        <v>3.4560562944322721</v>
      </c>
      <c r="EA437">
        <v>-0.15244337637078439</v>
      </c>
      <c r="EB437">
        <v>-1.8820405174443089</v>
      </c>
      <c r="EC437">
        <v>0.50356539741925299</v>
      </c>
      <c r="ED437">
        <v>7.5979633150587773</v>
      </c>
      <c r="EE437">
        <v>0.39367608105263763</v>
      </c>
    </row>
    <row r="438" spans="1:135" x14ac:dyDescent="0.3">
      <c r="A438" s="1">
        <v>434</v>
      </c>
      <c r="B438">
        <v>0.90412409200178268</v>
      </c>
      <c r="C438">
        <v>17.723328341352339</v>
      </c>
      <c r="D438">
        <v>0.30762976555871407</v>
      </c>
      <c r="E438">
        <v>0.1131841884093748</v>
      </c>
      <c r="F438">
        <v>0.9122103723504108</v>
      </c>
      <c r="G438">
        <v>0.21209481532016061</v>
      </c>
      <c r="H438">
        <v>12.809597989912019</v>
      </c>
      <c r="I438">
        <v>18.600309787322828</v>
      </c>
      <c r="J438">
        <v>0.86306969799997413</v>
      </c>
      <c r="K438">
        <v>0.90638901439566233</v>
      </c>
      <c r="L438">
        <v>11.51461727127514</v>
      </c>
      <c r="M438">
        <v>4.2880339063427177E-2</v>
      </c>
      <c r="N438">
        <v>0.68662911695729179</v>
      </c>
      <c r="O438">
        <v>0.96285788284501828</v>
      </c>
      <c r="P438">
        <v>0.98762800244062543</v>
      </c>
      <c r="Q438">
        <v>0.98184484205429823</v>
      </c>
      <c r="R438">
        <v>0.83419195154085346</v>
      </c>
      <c r="S438">
        <v>0.89701789998514647</v>
      </c>
      <c r="T438">
        <v>67.730066009500618</v>
      </c>
      <c r="U438">
        <v>0.22286690332762249</v>
      </c>
      <c r="V438">
        <v>-2.5713908362901688E-3</v>
      </c>
      <c r="W438">
        <v>9.67023821875405E-2</v>
      </c>
      <c r="X438">
        <v>0.2197786817998727</v>
      </c>
      <c r="Y438">
        <v>6.1542952232816566</v>
      </c>
      <c r="Z438">
        <v>4.6225274632886532E-4</v>
      </c>
      <c r="AA438">
        <v>0.25078755790657081</v>
      </c>
      <c r="AB438">
        <v>-4.0908592341791679E-2</v>
      </c>
      <c r="AC438">
        <v>0.55082295025841699</v>
      </c>
      <c r="AD438">
        <v>6.7314706858091378E-2</v>
      </c>
      <c r="AE438">
        <v>0.21088286339758139</v>
      </c>
      <c r="AF438">
        <v>0.82382117300552182</v>
      </c>
      <c r="AG438">
        <v>9.9298001907182201E-2</v>
      </c>
      <c r="AH438">
        <v>1.4600645376905279</v>
      </c>
      <c r="AI438">
        <v>1.5568889236058989</v>
      </c>
      <c r="AJ438">
        <v>1.6759644605661501E-2</v>
      </c>
      <c r="AK438">
        <v>0.97632050232172418</v>
      </c>
      <c r="AL438">
        <v>1.5946493980735841</v>
      </c>
      <c r="AM438">
        <v>1.6362784640133011E-2</v>
      </c>
      <c r="AN438">
        <v>1.776407382497407E-2</v>
      </c>
      <c r="AO438">
        <v>504.90073103397748</v>
      </c>
      <c r="AP438">
        <v>140.40229881636159</v>
      </c>
      <c r="AQ438">
        <v>123.18800757685879</v>
      </c>
      <c r="AR438">
        <v>203.92211834793639</v>
      </c>
      <c r="AS438">
        <v>1.725078343447392E-3</v>
      </c>
      <c r="AT438">
        <v>0</v>
      </c>
      <c r="AU438">
        <v>9.963388644357094</v>
      </c>
      <c r="AV438">
        <v>5.3546758053096459</v>
      </c>
      <c r="AW438">
        <v>30.686997394186921</v>
      </c>
      <c r="AX438">
        <v>0</v>
      </c>
      <c r="AY438">
        <v>-17.356462617647001</v>
      </c>
      <c r="AZ438">
        <v>-28.64859922620666</v>
      </c>
      <c r="BA438">
        <v>0</v>
      </c>
      <c r="BB438">
        <v>0</v>
      </c>
      <c r="BC438">
        <v>0</v>
      </c>
      <c r="BD438">
        <v>-3.9305305918850939</v>
      </c>
      <c r="BE438">
        <v>-18.353645085212271</v>
      </c>
      <c r="BF438">
        <v>-22.955245764808801</v>
      </c>
      <c r="BG438">
        <v>-4.0390294914619176</v>
      </c>
      <c r="BH438">
        <v>14.294210277209039</v>
      </c>
      <c r="BI438">
        <v>-0.93415902123284988</v>
      </c>
      <c r="BJ438">
        <v>25.029219034060429</v>
      </c>
      <c r="BK438">
        <v>0</v>
      </c>
      <c r="BL438">
        <v>0</v>
      </c>
      <c r="BM438">
        <v>34.220158658890057</v>
      </c>
      <c r="BN438">
        <v>75.837130311136463</v>
      </c>
      <c r="BO438">
        <v>27.439581270759891</v>
      </c>
      <c r="BP438">
        <v>50.47735467772138</v>
      </c>
      <c r="BQ438">
        <v>2.6833919111204469</v>
      </c>
      <c r="BR438">
        <v>67.873203743855342</v>
      </c>
      <c r="BS438">
        <v>3.037124113384031</v>
      </c>
      <c r="BT438">
        <v>8.398250123563253</v>
      </c>
      <c r="BU438">
        <v>0</v>
      </c>
      <c r="BV438">
        <v>3.6415531689822387E-4</v>
      </c>
      <c r="BW438">
        <v>2.683638228998826E-4</v>
      </c>
      <c r="BX438">
        <v>8.8741795814838815E-5</v>
      </c>
      <c r="BY438">
        <v>4.2881472455152979E-4</v>
      </c>
      <c r="BZ438">
        <v>0</v>
      </c>
      <c r="CA438">
        <v>9.2537475353467551E-5</v>
      </c>
      <c r="CB438">
        <v>1.048947631271569E-4</v>
      </c>
      <c r="CC438">
        <v>1.8076616289717749E-5</v>
      </c>
      <c r="CD438">
        <v>0.3713203816091547</v>
      </c>
      <c r="CE438">
        <v>3.041967863426236E-2</v>
      </c>
      <c r="CF438">
        <v>0.29089473125211218</v>
      </c>
      <c r="CG438">
        <v>0.12677047408487879</v>
      </c>
      <c r="CH438">
        <v>7.4116266089814517E-2</v>
      </c>
      <c r="CI438">
        <v>0</v>
      </c>
      <c r="CJ438">
        <v>2.1198042835333889E-2</v>
      </c>
      <c r="CK438">
        <v>4.8316946578216998E-4</v>
      </c>
      <c r="CL438">
        <v>0</v>
      </c>
      <c r="CM438">
        <v>1.9155037804455201E-4</v>
      </c>
      <c r="CN438">
        <v>1.4547870550794589E-3</v>
      </c>
      <c r="CO438">
        <v>3.1827262488411958E-4</v>
      </c>
      <c r="CP438">
        <v>3.2271792522563648E-4</v>
      </c>
      <c r="CQ438">
        <v>1.9224667715908299E-4</v>
      </c>
      <c r="CR438">
        <v>2.321198562129314E-3</v>
      </c>
      <c r="CS438">
        <v>1.242162279163932E-3</v>
      </c>
      <c r="CT438">
        <v>1.463318969462066E-4</v>
      </c>
      <c r="CU438">
        <v>5.9119927286001826E-4</v>
      </c>
      <c r="CV438">
        <v>1.6651065149472589E-5</v>
      </c>
      <c r="CW438">
        <v>2.231375826089863E-3</v>
      </c>
      <c r="CX438">
        <v>7.8641764214312242E-5</v>
      </c>
      <c r="CY438">
        <v>6.2231976306080386E-3</v>
      </c>
      <c r="CZ438">
        <v>8.0977485308164932E-6</v>
      </c>
      <c r="DA438">
        <v>2.6092904677195779E-2</v>
      </c>
      <c r="DB438">
        <v>-3.6995038137301172E-5</v>
      </c>
      <c r="DC438">
        <v>-6.7614594854919466E-5</v>
      </c>
      <c r="DD438">
        <v>-203.89616704793031</v>
      </c>
      <c r="DE438">
        <v>-0.16100630722939971</v>
      </c>
      <c r="DF438">
        <v>-2.4320316633503758</v>
      </c>
      <c r="DG438">
        <v>2.4846816383130448</v>
      </c>
      <c r="DH438">
        <v>26.820995327341041</v>
      </c>
      <c r="DI438">
        <v>4.1766561374138589E-2</v>
      </c>
      <c r="DJ438">
        <v>0.31178843710374371</v>
      </c>
      <c r="DK438">
        <v>0.110852316734661</v>
      </c>
      <c r="DL438">
        <v>0.6320912844963007</v>
      </c>
      <c r="DM438">
        <v>5.5977462917973599E-2</v>
      </c>
      <c r="DN438">
        <v>4.8459353005766093E-2</v>
      </c>
      <c r="DO438">
        <v>1.559411083398604E-2</v>
      </c>
      <c r="DP438">
        <v>0.3993526225252087</v>
      </c>
      <c r="DQ438">
        <v>0.54706118993226005</v>
      </c>
      <c r="DR438">
        <v>4.2852439222789416</v>
      </c>
      <c r="DS438">
        <v>1.7635595844150611</v>
      </c>
      <c r="DT438">
        <v>2.5645756387016969</v>
      </c>
      <c r="DU438">
        <v>4.1403687635973752</v>
      </c>
      <c r="DV438">
        <v>0.56247463310264201</v>
      </c>
      <c r="DW438">
        <v>0.16459861876967841</v>
      </c>
      <c r="DX438">
        <v>3.0917622389048418</v>
      </c>
      <c r="DY438">
        <v>1.5586355722146789E-3</v>
      </c>
      <c r="DZ438">
        <v>0.23615690488101199</v>
      </c>
      <c r="EA438">
        <v>0.17847337413003589</v>
      </c>
      <c r="EB438">
        <v>2.2034025314470682</v>
      </c>
      <c r="EC438">
        <v>0.49386951595144091</v>
      </c>
      <c r="ED438">
        <v>7.2617913013104616</v>
      </c>
      <c r="EE438">
        <v>0.1948979636675752</v>
      </c>
    </row>
    <row r="439" spans="1:135" x14ac:dyDescent="0.3">
      <c r="A439" s="1">
        <v>435</v>
      </c>
      <c r="B439">
        <v>1.045016822238124</v>
      </c>
      <c r="C439">
        <v>17.345644869800211</v>
      </c>
      <c r="D439">
        <v>0.35046949890062062</v>
      </c>
      <c r="E439">
        <v>9.280605093071502E-2</v>
      </c>
      <c r="F439">
        <v>0.85134099159722176</v>
      </c>
      <c r="G439">
        <v>0.21480251159464239</v>
      </c>
      <c r="H439">
        <v>13.41805596727855</v>
      </c>
      <c r="I439">
        <v>8.7248111175829202</v>
      </c>
      <c r="J439">
        <v>0.82558833225419548</v>
      </c>
      <c r="K439">
        <v>0.67429572965855678</v>
      </c>
      <c r="L439">
        <v>7.8404179968433869</v>
      </c>
      <c r="M439">
        <v>4.2680134282995233E-2</v>
      </c>
      <c r="N439">
        <v>0.70581943473168862</v>
      </c>
      <c r="O439">
        <v>0.98981964913679144</v>
      </c>
      <c r="P439">
        <v>0.98370843892041615</v>
      </c>
      <c r="Q439">
        <v>0.96195203147150177</v>
      </c>
      <c r="R439">
        <v>0.74717036406289239</v>
      </c>
      <c r="S439">
        <v>0.91976762459969807</v>
      </c>
      <c r="T439">
        <v>73.154588559800416</v>
      </c>
      <c r="U439">
        <v>0.26120793342647569</v>
      </c>
      <c r="V439">
        <v>-2.4930608811204489E-2</v>
      </c>
      <c r="W439">
        <v>9.6140829053119436E-2</v>
      </c>
      <c r="X439">
        <v>0.20332772396669641</v>
      </c>
      <c r="Y439">
        <v>6.0879339970004889</v>
      </c>
      <c r="Z439">
        <v>4.8006884578010269E-4</v>
      </c>
      <c r="AA439">
        <v>0.26166607923397123</v>
      </c>
      <c r="AB439">
        <v>-4.2116231647306268E-2</v>
      </c>
      <c r="AC439">
        <v>0.54719961850321441</v>
      </c>
      <c r="AD439">
        <v>6.8945121972245699E-2</v>
      </c>
      <c r="AE439">
        <v>0.22787390586195899</v>
      </c>
      <c r="AF439">
        <v>1.089412261496651</v>
      </c>
      <c r="AG439">
        <v>0.11069994003597031</v>
      </c>
      <c r="AH439">
        <v>1.5550130857812221</v>
      </c>
      <c r="AI439">
        <v>1.733169226768263</v>
      </c>
      <c r="AJ439">
        <v>1.5988002870083541E-2</v>
      </c>
      <c r="AK439">
        <v>0.95181395960599413</v>
      </c>
      <c r="AL439">
        <v>1.820911817404641</v>
      </c>
      <c r="AM439">
        <v>1.521760431796621E-2</v>
      </c>
      <c r="AN439">
        <v>3.7228707704906862E-2</v>
      </c>
      <c r="AO439">
        <v>527.7519600299612</v>
      </c>
      <c r="AP439">
        <v>151.17297802948841</v>
      </c>
      <c r="AQ439">
        <v>132.16076882502159</v>
      </c>
      <c r="AR439">
        <v>217.59882126460261</v>
      </c>
      <c r="AS439">
        <v>2.1826818530871271E-3</v>
      </c>
      <c r="AT439">
        <v>0</v>
      </c>
      <c r="AU439">
        <v>9.01840875242811</v>
      </c>
      <c r="AV439">
        <v>5.7031735467797589</v>
      </c>
      <c r="AW439">
        <v>30.594628174337451</v>
      </c>
      <c r="AX439">
        <v>0</v>
      </c>
      <c r="AY439">
        <v>-16.237405341719651</v>
      </c>
      <c r="AZ439">
        <v>-29.078805131825678</v>
      </c>
      <c r="BA439">
        <v>0</v>
      </c>
      <c r="BB439">
        <v>0</v>
      </c>
      <c r="BC439">
        <v>0</v>
      </c>
      <c r="BD439">
        <v>-3.56243876507027</v>
      </c>
      <c r="BE439">
        <v>-19.454003633138981</v>
      </c>
      <c r="BF439">
        <v>-22.888690504467231</v>
      </c>
      <c r="BG439">
        <v>-4.0726052488343996</v>
      </c>
      <c r="BH439">
        <v>13.885548173276449</v>
      </c>
      <c r="BI439">
        <v>-1.2390048724381759</v>
      </c>
      <c r="BJ439">
        <v>25.09432457716369</v>
      </c>
      <c r="BK439">
        <v>0</v>
      </c>
      <c r="BL439">
        <v>0</v>
      </c>
      <c r="BM439">
        <v>33.980404501803562</v>
      </c>
      <c r="BN439">
        <v>88.000827513900617</v>
      </c>
      <c r="BO439">
        <v>26.398045670470431</v>
      </c>
      <c r="BP439">
        <v>49.237863247812108</v>
      </c>
      <c r="BQ439">
        <v>2.4812446798614811</v>
      </c>
      <c r="BR439">
        <v>70.433824198427132</v>
      </c>
      <c r="BS439">
        <v>2.9494772979976669</v>
      </c>
      <c r="BT439">
        <v>8.0723871430368153</v>
      </c>
      <c r="BU439">
        <v>0</v>
      </c>
      <c r="BV439">
        <v>3.7522335188225998E-4</v>
      </c>
      <c r="BW439">
        <v>3.2768872062508881E-4</v>
      </c>
      <c r="BX439">
        <v>8.9218748750172119E-5</v>
      </c>
      <c r="BY439">
        <v>4.3130040084443671E-4</v>
      </c>
      <c r="BZ439">
        <v>0</v>
      </c>
      <c r="CA439">
        <v>9.9071265766100764E-5</v>
      </c>
      <c r="CB439">
        <v>1.0516761345112381E-4</v>
      </c>
      <c r="CC439">
        <v>1.790505230844154E-5</v>
      </c>
      <c r="CD439">
        <v>0.42041620612509051</v>
      </c>
      <c r="CE439">
        <v>3.0328190768250541E-2</v>
      </c>
      <c r="CF439">
        <v>0.32260612827100971</v>
      </c>
      <c r="CG439">
        <v>0.12596534547473839</v>
      </c>
      <c r="CH439">
        <v>8.0694141703011743E-2</v>
      </c>
      <c r="CI439">
        <v>0</v>
      </c>
      <c r="CJ439">
        <v>5.7061220153915869E-2</v>
      </c>
      <c r="CK439">
        <v>4.8442627728866771E-4</v>
      </c>
      <c r="CL439">
        <v>0</v>
      </c>
      <c r="CM439">
        <v>1.9043804024317451E-4</v>
      </c>
      <c r="CN439">
        <v>1.3815916522738111E-3</v>
      </c>
      <c r="CO439">
        <v>2.9444916080405612E-4</v>
      </c>
      <c r="CP439">
        <v>2.0842295753444731E-4</v>
      </c>
      <c r="CQ439">
        <v>2.061547932358435E-4</v>
      </c>
      <c r="CR439">
        <v>2.5837487205715589E-3</v>
      </c>
      <c r="CS439">
        <v>1.290138169146679E-3</v>
      </c>
      <c r="CT439">
        <v>1.4945088118619709E-4</v>
      </c>
      <c r="CU439">
        <v>5.5769197556942312E-4</v>
      </c>
      <c r="CV439">
        <v>1.552921333558972E-5</v>
      </c>
      <c r="CW439">
        <v>2.3656560265974342E-3</v>
      </c>
      <c r="CX439">
        <v>7.4650677137948792E-5</v>
      </c>
      <c r="CY439">
        <v>6.7216155101575779E-3</v>
      </c>
      <c r="CZ439">
        <v>7.7450087116351031E-6</v>
      </c>
      <c r="DA439">
        <v>2.7709915535172561E-2</v>
      </c>
      <c r="DB439">
        <v>-4.0760730698921382E-5</v>
      </c>
      <c r="DC439">
        <v>-6.2152035349410527E-4</v>
      </c>
      <c r="DD439">
        <v>-217.57181439088231</v>
      </c>
      <c r="DE439">
        <v>0.43006084766238928</v>
      </c>
      <c r="DF439">
        <v>-1.3544340402399491</v>
      </c>
      <c r="DG439">
        <v>2.757856627994594</v>
      </c>
      <c r="DH439">
        <v>32.373123178832138</v>
      </c>
      <c r="DI439">
        <v>4.183136128199106E-2</v>
      </c>
      <c r="DJ439">
        <v>0.32534717432959859</v>
      </c>
      <c r="DK439">
        <v>0.1162024705201616</v>
      </c>
      <c r="DL439">
        <v>0.63254400648422027</v>
      </c>
      <c r="DM439">
        <v>5.571992765514143E-2</v>
      </c>
      <c r="DN439">
        <v>5.4442174423458299E-2</v>
      </c>
      <c r="DO439">
        <v>1.5517141049007151E-2</v>
      </c>
      <c r="DP439">
        <v>0.27036445481525068</v>
      </c>
      <c r="DQ439">
        <v>0.54790994342143817</v>
      </c>
      <c r="DR439">
        <v>4.4715962348617806</v>
      </c>
      <c r="DS439">
        <v>1.848675667366207</v>
      </c>
      <c r="DT439">
        <v>2.5664124616571788</v>
      </c>
      <c r="DU439">
        <v>4.1213201875781724</v>
      </c>
      <c r="DV439">
        <v>0.63191809598656956</v>
      </c>
      <c r="DW439">
        <v>0.16378618897298161</v>
      </c>
      <c r="DX439">
        <v>2.0931441663116179</v>
      </c>
      <c r="DY439">
        <v>5.0424079870118529E-2</v>
      </c>
      <c r="DZ439">
        <v>7.6400121015331104</v>
      </c>
      <c r="EA439">
        <v>1.466456063681376E-2</v>
      </c>
      <c r="EB439">
        <v>0.1810462215286632</v>
      </c>
      <c r="EC439">
        <v>0.57715130724892894</v>
      </c>
      <c r="ED439">
        <v>8.1073019096144172</v>
      </c>
      <c r="EE439">
        <v>0.60364796967990308</v>
      </c>
    </row>
    <row r="440" spans="1:135" x14ac:dyDescent="0.3">
      <c r="A440" s="1">
        <v>436</v>
      </c>
      <c r="B440">
        <v>1.026155079756379</v>
      </c>
      <c r="C440">
        <v>24.946292053754991</v>
      </c>
      <c r="D440">
        <v>0.3807925219781409</v>
      </c>
      <c r="E440">
        <v>9.9999357952677392E-2</v>
      </c>
      <c r="F440">
        <v>0.895832413356484</v>
      </c>
      <c r="G440">
        <v>0.2084155341114923</v>
      </c>
      <c r="H440">
        <v>20.304276113954788</v>
      </c>
      <c r="I440">
        <v>50.644243251957278</v>
      </c>
      <c r="J440">
        <v>0.88192878554476595</v>
      </c>
      <c r="K440">
        <v>0.70147515623790158</v>
      </c>
      <c r="L440">
        <v>6.6992581667283124</v>
      </c>
      <c r="M440">
        <v>3.9367662481718302E-2</v>
      </c>
      <c r="N440">
        <v>0.44032891124563672</v>
      </c>
      <c r="O440">
        <v>0.93517077348604649</v>
      </c>
      <c r="P440">
        <v>0.98073995445507256</v>
      </c>
      <c r="Q440">
        <v>0.94853108751789172</v>
      </c>
      <c r="R440">
        <v>0.76358732735977508</v>
      </c>
      <c r="S440">
        <v>0.89920015619687399</v>
      </c>
      <c r="T440">
        <v>78.042699979721931</v>
      </c>
      <c r="U440">
        <v>0.21084536861242931</v>
      </c>
      <c r="V440">
        <v>5.4647719080227388E-3</v>
      </c>
      <c r="W440">
        <v>0.1005065693944284</v>
      </c>
      <c r="X440">
        <v>0.20073524019864841</v>
      </c>
      <c r="Y440">
        <v>6.3850203209723286</v>
      </c>
      <c r="Z440">
        <v>4.5507705504153607E-4</v>
      </c>
      <c r="AA440">
        <v>0.2561966819896267</v>
      </c>
      <c r="AB440">
        <v>-4.234635959746038E-2</v>
      </c>
      <c r="AC440">
        <v>0.5350265952363964</v>
      </c>
      <c r="AD440">
        <v>6.9155538822928242E-2</v>
      </c>
      <c r="AE440">
        <v>0.21946299561340271</v>
      </c>
      <c r="AF440">
        <v>0.78275384968207873</v>
      </c>
      <c r="AG440">
        <v>0.1083146396645939</v>
      </c>
      <c r="AH440">
        <v>1.3272340280530981</v>
      </c>
      <c r="AI440">
        <v>1.682593082492664</v>
      </c>
      <c r="AJ440">
        <v>1.6984936490311402E-2</v>
      </c>
      <c r="AK440">
        <v>0.93541664087084631</v>
      </c>
      <c r="AL440">
        <v>1.7987632373514371</v>
      </c>
      <c r="AM440">
        <v>1.5887992237171751E-2</v>
      </c>
      <c r="AN440">
        <v>5.0368115146727822E-2</v>
      </c>
      <c r="AO440">
        <v>552.43411382539716</v>
      </c>
      <c r="AP440">
        <v>156.00745088443421</v>
      </c>
      <c r="AQ440">
        <v>141.1359780472558</v>
      </c>
      <c r="AR440">
        <v>225.52750363491461</v>
      </c>
      <c r="AS440">
        <v>2.2452049277624599E-3</v>
      </c>
      <c r="AT440">
        <v>0</v>
      </c>
      <c r="AU440">
        <v>7.7215864625441402</v>
      </c>
      <c r="AV440">
        <v>5.3154473411661849</v>
      </c>
      <c r="AW440">
        <v>30.388906828448938</v>
      </c>
      <c r="AX440">
        <v>0</v>
      </c>
      <c r="AY440">
        <v>-15.282912549738519</v>
      </c>
      <c r="AZ440">
        <v>-28.143028082420749</v>
      </c>
      <c r="BA440">
        <v>0</v>
      </c>
      <c r="BB440">
        <v>0</v>
      </c>
      <c r="BC440">
        <v>0</v>
      </c>
      <c r="BD440">
        <v>-3.0516762233086032</v>
      </c>
      <c r="BE440">
        <v>-13.688600351945331</v>
      </c>
      <c r="BF440">
        <v>-22.753090397223051</v>
      </c>
      <c r="BG440">
        <v>-3.964998155316898</v>
      </c>
      <c r="BH440">
        <v>13.53470326619599</v>
      </c>
      <c r="BI440">
        <v>-1.1996894881644189</v>
      </c>
      <c r="BJ440">
        <v>25.583208769601232</v>
      </c>
      <c r="BK440">
        <v>0</v>
      </c>
      <c r="BL440">
        <v>0</v>
      </c>
      <c r="BM440">
        <v>33.839054568928383</v>
      </c>
      <c r="BN440">
        <v>97.509756904314955</v>
      </c>
      <c r="BO440">
        <v>27.708969911856201</v>
      </c>
      <c r="BP440">
        <v>50.387069737833897</v>
      </c>
      <c r="BQ440">
        <v>3.2545621005054719</v>
      </c>
      <c r="BR440">
        <v>71.633113106206721</v>
      </c>
      <c r="BS440">
        <v>3.1083627400945031</v>
      </c>
      <c r="BT440">
        <v>8.2496370761609601</v>
      </c>
      <c r="BU440">
        <v>0</v>
      </c>
      <c r="BV440">
        <v>3.4969752280597109E-4</v>
      </c>
      <c r="BW440">
        <v>3.1409547630466451E-4</v>
      </c>
      <c r="BX440">
        <v>8.700639469850935E-5</v>
      </c>
      <c r="BY440">
        <v>4.2187114684076002E-4</v>
      </c>
      <c r="BZ440">
        <v>0</v>
      </c>
      <c r="CA440">
        <v>9.5892927689687611E-5</v>
      </c>
      <c r="CB440">
        <v>1.072164744840056E-4</v>
      </c>
      <c r="CC440">
        <v>1.7204478331632709E-5</v>
      </c>
      <c r="CD440">
        <v>0.42218271929201279</v>
      </c>
      <c r="CE440">
        <v>2.8836178265325699E-2</v>
      </c>
      <c r="CF440">
        <v>0.3590818195892449</v>
      </c>
      <c r="CG440">
        <v>0.12391322537875379</v>
      </c>
      <c r="CH440">
        <v>7.4680065212244032E-2</v>
      </c>
      <c r="CI440">
        <v>0</v>
      </c>
      <c r="CJ440">
        <v>4.0472437383123422E-2</v>
      </c>
      <c r="CK440">
        <v>4.9386380363609179E-4</v>
      </c>
      <c r="CL440">
        <v>0</v>
      </c>
      <c r="CM440">
        <v>1.990858025206361E-4</v>
      </c>
      <c r="CN440">
        <v>1.4482332519322649E-3</v>
      </c>
      <c r="CO440">
        <v>2.9069485393921901E-4</v>
      </c>
      <c r="CP440">
        <v>1.9014372110471781E-4</v>
      </c>
      <c r="CQ440">
        <v>2.264901448842142E-4</v>
      </c>
      <c r="CR440">
        <v>2.1843944174655089E-3</v>
      </c>
      <c r="CS440">
        <v>1.268436164722279E-3</v>
      </c>
      <c r="CT440">
        <v>1.53676356842156E-4</v>
      </c>
      <c r="CU440">
        <v>5.7738350126532861E-4</v>
      </c>
      <c r="CV440">
        <v>1.6168664176785722E-5</v>
      </c>
      <c r="CW440">
        <v>3.7244437619785532E-3</v>
      </c>
      <c r="CX440">
        <v>7.9041510170183189E-5</v>
      </c>
      <c r="CY440">
        <v>7.1707466744818033E-3</v>
      </c>
      <c r="CZ440">
        <v>8.3882453396226393E-6</v>
      </c>
      <c r="DA440">
        <v>2.8578736351549561E-2</v>
      </c>
      <c r="DB440">
        <v>-4.4910224505716272E-5</v>
      </c>
      <c r="DC440">
        <v>1.422499611990508E-4</v>
      </c>
      <c r="DD440">
        <v>-225.49887246905089</v>
      </c>
      <c r="DE440">
        <v>-0.1291893711313605</v>
      </c>
      <c r="DF440">
        <v>-0.42464655680490848</v>
      </c>
      <c r="DG440">
        <v>2.328514254604773</v>
      </c>
      <c r="DH440">
        <v>25.153177906736069</v>
      </c>
      <c r="DI440">
        <v>4.1048123453109403E-2</v>
      </c>
      <c r="DJ440">
        <v>0.30752728016246328</v>
      </c>
      <c r="DK440">
        <v>0.1093819475419822</v>
      </c>
      <c r="DL440">
        <v>0.62500102927006806</v>
      </c>
      <c r="DM440">
        <v>5.5536847478779731E-2</v>
      </c>
      <c r="DN440">
        <v>7.6927785054354353E-2</v>
      </c>
      <c r="DO440">
        <v>1.546548257261922E-2</v>
      </c>
      <c r="DP440">
        <v>0.23217546204193179</v>
      </c>
      <c r="DQ440">
        <v>0.53765104241137629</v>
      </c>
      <c r="DR440">
        <v>4.2266782581570794</v>
      </c>
      <c r="DS440">
        <v>1.740167347258808</v>
      </c>
      <c r="DT440">
        <v>2.5358084396097751</v>
      </c>
      <c r="DU440">
        <v>4.1077786763354656</v>
      </c>
      <c r="DV440">
        <v>0.89291179080947014</v>
      </c>
      <c r="DW440">
        <v>0.16324092454901271</v>
      </c>
      <c r="DX440">
        <v>1.797487448066569</v>
      </c>
      <c r="DY440">
        <v>2.7201199764482022E-2</v>
      </c>
      <c r="DZ440">
        <v>4.1213939037093974</v>
      </c>
      <c r="EA440">
        <v>-0.1201640303182059</v>
      </c>
      <c r="EB440">
        <v>-1.483525090970184</v>
      </c>
      <c r="EC440">
        <v>0.53156912447567561</v>
      </c>
      <c r="ED440">
        <v>6.513585166799297</v>
      </c>
      <c r="EE440">
        <v>0.42684400310751341</v>
      </c>
    </row>
    <row r="441" spans="1:135" x14ac:dyDescent="0.3">
      <c r="A441" s="1">
        <v>437</v>
      </c>
      <c r="B441">
        <v>1.036223221276235</v>
      </c>
      <c r="C441">
        <v>16.946383372283439</v>
      </c>
      <c r="D441">
        <v>0.25175445571779281</v>
      </c>
      <c r="E441">
        <v>0.111155891869283</v>
      </c>
      <c r="F441">
        <v>0.82508602306545475</v>
      </c>
      <c r="G441">
        <v>0.23499861705426489</v>
      </c>
      <c r="H441">
        <v>19.914630837267499</v>
      </c>
      <c r="I441">
        <v>28.934352687221761</v>
      </c>
      <c r="J441">
        <v>0.84827464205779324</v>
      </c>
      <c r="K441">
        <v>1.016576998872103</v>
      </c>
      <c r="L441">
        <v>10.989834550460589</v>
      </c>
      <c r="M441">
        <v>3.8388507865070781E-2</v>
      </c>
      <c r="N441">
        <v>0.70871427637482409</v>
      </c>
      <c r="O441">
        <v>0.9648505920261683</v>
      </c>
      <c r="P441">
        <v>0.97642494794046208</v>
      </c>
      <c r="Q441">
        <v>0.94859675739391369</v>
      </c>
      <c r="R441">
        <v>0.83970004328792158</v>
      </c>
      <c r="S441">
        <v>0.86725309682191454</v>
      </c>
      <c r="T441">
        <v>77.086031755084775</v>
      </c>
      <c r="U441">
        <v>0.25063623719437328</v>
      </c>
      <c r="V441">
        <v>-1.876029609718859E-2</v>
      </c>
      <c r="W441">
        <v>9.0365222032261758E-2</v>
      </c>
      <c r="X441">
        <v>0.20694874075470221</v>
      </c>
      <c r="Y441">
        <v>5.865299209833859</v>
      </c>
      <c r="Z441">
        <v>4.2030842620706561E-4</v>
      </c>
      <c r="AA441">
        <v>0.26034710942860972</v>
      </c>
      <c r="AB441">
        <v>-3.9598297813362902E-2</v>
      </c>
      <c r="AC441">
        <v>0.5610078089894226</v>
      </c>
      <c r="AD441">
        <v>7.2445526387033915E-2</v>
      </c>
      <c r="AE441">
        <v>0.21968041508471081</v>
      </c>
      <c r="AF441">
        <v>0.79980069329923387</v>
      </c>
      <c r="AG441">
        <v>0.1143298946121401</v>
      </c>
      <c r="AH441">
        <v>1.673958915865899</v>
      </c>
      <c r="AI441">
        <v>1.7504199713988089</v>
      </c>
      <c r="AJ441">
        <v>1.6142103394772591E-2</v>
      </c>
      <c r="AK441">
        <v>0.93549665310997598</v>
      </c>
      <c r="AL441">
        <v>1.8711130486262479</v>
      </c>
      <c r="AM441">
        <v>1.5100883699964939E-2</v>
      </c>
      <c r="AN441">
        <v>5.0294500797888053E-2</v>
      </c>
      <c r="AO441">
        <v>496.60036294387919</v>
      </c>
      <c r="AP441">
        <v>147.93766662544189</v>
      </c>
      <c r="AQ441">
        <v>134.88327746573231</v>
      </c>
      <c r="AR441">
        <v>210.48079169693591</v>
      </c>
      <c r="AS441">
        <v>2.1201976614848412E-3</v>
      </c>
      <c r="AT441">
        <v>0</v>
      </c>
      <c r="AU441">
        <v>12.90876857906072</v>
      </c>
      <c r="AV441">
        <v>4.9396950349995024</v>
      </c>
      <c r="AW441">
        <v>30.55917830202667</v>
      </c>
      <c r="AX441">
        <v>0</v>
      </c>
      <c r="AY441">
        <v>-19.341311753033509</v>
      </c>
      <c r="AZ441">
        <v>-29.066330163053379</v>
      </c>
      <c r="BA441">
        <v>0</v>
      </c>
      <c r="BB441">
        <v>0</v>
      </c>
      <c r="BC441">
        <v>0</v>
      </c>
      <c r="BD441">
        <v>-5.0865470581551397</v>
      </c>
      <c r="BE441">
        <v>-19.274118851197159</v>
      </c>
      <c r="BF441">
        <v>-22.86519052158857</v>
      </c>
      <c r="BG441">
        <v>-4.012517687630579</v>
      </c>
      <c r="BH441">
        <v>15.566189576045369</v>
      </c>
      <c r="BI441">
        <v>-1.192046015715436</v>
      </c>
      <c r="BJ441">
        <v>26.965095917348449</v>
      </c>
      <c r="BK441">
        <v>0</v>
      </c>
      <c r="BL441">
        <v>0</v>
      </c>
      <c r="BM441">
        <v>34.635539324950273</v>
      </c>
      <c r="BN441">
        <v>70.249015586455499</v>
      </c>
      <c r="BO441">
        <v>26.61454322460477</v>
      </c>
      <c r="BP441">
        <v>49.210788596316263</v>
      </c>
      <c r="BQ441">
        <v>3.943451602649255</v>
      </c>
      <c r="BR441">
        <v>70.236110760163442</v>
      </c>
      <c r="BS441">
        <v>3.1118644278028058</v>
      </c>
      <c r="BT441">
        <v>8.1830106958100046</v>
      </c>
      <c r="BU441">
        <v>0</v>
      </c>
      <c r="BV441">
        <v>3.8978689587001471E-4</v>
      </c>
      <c r="BW441">
        <v>2.4827490648331868E-4</v>
      </c>
      <c r="BX441">
        <v>8.8281241568284735E-5</v>
      </c>
      <c r="BY441">
        <v>4.2679496571657152E-4</v>
      </c>
      <c r="BZ441">
        <v>0</v>
      </c>
      <c r="CA441">
        <v>9.8207525252561067E-5</v>
      </c>
      <c r="CB441">
        <v>1.130078147904749E-4</v>
      </c>
      <c r="CC441">
        <v>1.8258767418061529E-5</v>
      </c>
      <c r="CD441">
        <v>0.43878084389705369</v>
      </c>
      <c r="CE441">
        <v>2.9654779626372769E-2</v>
      </c>
      <c r="CF441">
        <v>0.3763766009934984</v>
      </c>
      <c r="CG441">
        <v>0.12557622552920431</v>
      </c>
      <c r="CH441">
        <v>7.9493987052970103E-2</v>
      </c>
      <c r="CI441">
        <v>0</v>
      </c>
      <c r="CJ441">
        <v>2.4164256842581961E-2</v>
      </c>
      <c r="CK441">
        <v>5.2054005246509715E-4</v>
      </c>
      <c r="CL441">
        <v>0</v>
      </c>
      <c r="CM441">
        <v>1.789975805227872E-4</v>
      </c>
      <c r="CN441">
        <v>1.3761748538878051E-3</v>
      </c>
      <c r="CO441">
        <v>2.9969293835531782E-4</v>
      </c>
      <c r="CP441">
        <v>2.9439012035205759E-4</v>
      </c>
      <c r="CQ441">
        <v>2.404860950258603E-4</v>
      </c>
      <c r="CR441">
        <v>2.467365995733618E-3</v>
      </c>
      <c r="CS441">
        <v>1.283200158271757E-3</v>
      </c>
      <c r="CT441">
        <v>1.4957583738493881E-4</v>
      </c>
      <c r="CU441">
        <v>5.7576992729197569E-4</v>
      </c>
      <c r="CV441">
        <v>1.8650341362415659E-5</v>
      </c>
      <c r="CW441">
        <v>3.313753892524445E-3</v>
      </c>
      <c r="CX441">
        <v>7.5119635237917725E-5</v>
      </c>
      <c r="CY441">
        <v>7.0828457498318138E-3</v>
      </c>
      <c r="CZ441">
        <v>8.4026113480119481E-6</v>
      </c>
      <c r="DA441">
        <v>2.8255460536791819E-2</v>
      </c>
      <c r="DB441">
        <v>-4.4450804699118229E-5</v>
      </c>
      <c r="DC441">
        <v>-4.6128151220042798E-4</v>
      </c>
      <c r="DD441">
        <v>-210.4530864195207</v>
      </c>
      <c r="DE441">
        <v>0.15690668625757101</v>
      </c>
      <c r="DF441">
        <v>-3.237943757353678</v>
      </c>
      <c r="DG441">
        <v>2.396047623831711</v>
      </c>
      <c r="DH441">
        <v>25.750884758334639</v>
      </c>
      <c r="DI441">
        <v>4.1289012738272138E-2</v>
      </c>
      <c r="DJ441">
        <v>0.32213208176171648</v>
      </c>
      <c r="DK441">
        <v>0.1150931441059149</v>
      </c>
      <c r="DL441">
        <v>0.62835534250011249</v>
      </c>
      <c r="DM441">
        <v>5.5574568353339182E-2</v>
      </c>
      <c r="DN441">
        <v>7.8400344771836369E-2</v>
      </c>
      <c r="DO441">
        <v>1.546555534927313E-2</v>
      </c>
      <c r="DP441">
        <v>0.37823469476730531</v>
      </c>
      <c r="DQ441">
        <v>0.54080622623899821</v>
      </c>
      <c r="DR441">
        <v>4.4274077588103227</v>
      </c>
      <c r="DS441">
        <v>1.8310272925941009</v>
      </c>
      <c r="DT441">
        <v>2.549417850473906</v>
      </c>
      <c r="DU441">
        <v>4.1105686979373814</v>
      </c>
      <c r="DV441">
        <v>0.91000400181595764</v>
      </c>
      <c r="DW441">
        <v>0.16324169271956379</v>
      </c>
      <c r="DX441">
        <v>2.9282686046501061</v>
      </c>
      <c r="DY441">
        <v>0</v>
      </c>
      <c r="DZ441">
        <v>0</v>
      </c>
      <c r="EA441">
        <v>-2.8672450688675521E-2</v>
      </c>
      <c r="EB441">
        <v>-0.35398529746060647</v>
      </c>
      <c r="EC441">
        <v>0.59038619523286506</v>
      </c>
      <c r="ED441">
        <v>8.6441279305549106</v>
      </c>
      <c r="EE441">
        <v>0.19978913493975181</v>
      </c>
    </row>
    <row r="442" spans="1:135" x14ac:dyDescent="0.3">
      <c r="A442" s="1">
        <v>438</v>
      </c>
      <c r="B442">
        <v>0.95484540704474818</v>
      </c>
      <c r="C442">
        <v>25.295689430501159</v>
      </c>
      <c r="D442">
        <v>0.30389508939592902</v>
      </c>
      <c r="E442">
        <v>0.10509911568925499</v>
      </c>
      <c r="F442">
        <v>0.83932029009051123</v>
      </c>
      <c r="G442">
        <v>0.2353955530334875</v>
      </c>
      <c r="H442">
        <v>26.432555774396651</v>
      </c>
      <c r="I442">
        <v>31.45774555582388</v>
      </c>
      <c r="J442">
        <v>0.8717542468856565</v>
      </c>
      <c r="K442">
        <v>0.91245877447493107</v>
      </c>
      <c r="L442">
        <v>11.46189743487715</v>
      </c>
      <c r="M442">
        <v>4.0898021597974697E-2</v>
      </c>
      <c r="N442">
        <v>0.27136291754050351</v>
      </c>
      <c r="O442">
        <v>1.0342202699390539</v>
      </c>
      <c r="P442">
        <v>0.99022943187229728</v>
      </c>
      <c r="Q442">
        <v>0.96919955743150898</v>
      </c>
      <c r="R442">
        <v>0.74560310250182205</v>
      </c>
      <c r="S442">
        <v>0.91434845290304401</v>
      </c>
      <c r="T442">
        <v>70.658051771944614</v>
      </c>
      <c r="U442">
        <v>0.23352054943249459</v>
      </c>
      <c r="V442">
        <v>-1.225954595252554E-2</v>
      </c>
      <c r="W442">
        <v>9.003558463758464E-2</v>
      </c>
      <c r="X442">
        <v>0.22206323978343889</v>
      </c>
      <c r="Y442">
        <v>6.2277132882372994</v>
      </c>
      <c r="Z442">
        <v>4.3333263833889138E-4</v>
      </c>
      <c r="AA442">
        <v>0.26808631461419291</v>
      </c>
      <c r="AB442">
        <v>-4.2257096386886003E-2</v>
      </c>
      <c r="AC442">
        <v>0.59507746097919678</v>
      </c>
      <c r="AD442">
        <v>7.0461952835272124E-2</v>
      </c>
      <c r="AE442">
        <v>0.2243883640708185</v>
      </c>
      <c r="AF442">
        <v>1.192722184689109</v>
      </c>
      <c r="AG442">
        <v>9.9040516478078156E-2</v>
      </c>
      <c r="AH442">
        <v>1.5717339574059821</v>
      </c>
      <c r="AI442">
        <v>1.704731515966442</v>
      </c>
      <c r="AJ442">
        <v>1.642347786568257E-2</v>
      </c>
      <c r="AK442">
        <v>0.96071437811346783</v>
      </c>
      <c r="AL442">
        <v>1.774441539743687</v>
      </c>
      <c r="AM442">
        <v>1.5778271324189529E-2</v>
      </c>
      <c r="AN442">
        <v>3.0146044606641279E-2</v>
      </c>
      <c r="AO442">
        <v>497.53016286145419</v>
      </c>
      <c r="AP442">
        <v>158.42708973986831</v>
      </c>
      <c r="AQ442">
        <v>148.1137155500563</v>
      </c>
      <c r="AR442">
        <v>221.15582112019791</v>
      </c>
      <c r="AS442">
        <v>2.0982259966138461E-3</v>
      </c>
      <c r="AT442">
        <v>0</v>
      </c>
      <c r="AU442">
        <v>10.30687790926012</v>
      </c>
      <c r="AV442">
        <v>4.9775229990185688</v>
      </c>
      <c r="AW442">
        <v>30.472953193207999</v>
      </c>
      <c r="AX442">
        <v>0</v>
      </c>
      <c r="AY442">
        <v>-17.710044989330349</v>
      </c>
      <c r="AZ442">
        <v>-28.047309112156341</v>
      </c>
      <c r="BA442">
        <v>0</v>
      </c>
      <c r="BB442">
        <v>0</v>
      </c>
      <c r="BC442">
        <v>0</v>
      </c>
      <c r="BD442">
        <v>-4.0657292924297623</v>
      </c>
      <c r="BE442">
        <v>-9.5977879788723648</v>
      </c>
      <c r="BF442">
        <v>-22.827243101415721</v>
      </c>
      <c r="BG442">
        <v>-3.994772042089946</v>
      </c>
      <c r="BH442">
        <v>13.92791544126665</v>
      </c>
      <c r="BI442">
        <v>-1.159481778850477</v>
      </c>
      <c r="BJ442">
        <v>25.753643055958541</v>
      </c>
      <c r="BK442">
        <v>0</v>
      </c>
      <c r="BL442">
        <v>0</v>
      </c>
      <c r="BM442">
        <v>34.243804246635953</v>
      </c>
      <c r="BN442">
        <v>73.51658236159038</v>
      </c>
      <c r="BO442">
        <v>27.213867504863991</v>
      </c>
      <c r="BP442">
        <v>49.572722620658958</v>
      </c>
      <c r="BQ442">
        <v>3.074320881597588</v>
      </c>
      <c r="BR442">
        <v>69.559164253620864</v>
      </c>
      <c r="BS442">
        <v>3.0536892114561578</v>
      </c>
      <c r="BT442">
        <v>8.2981089031754607</v>
      </c>
      <c r="BU442">
        <v>0</v>
      </c>
      <c r="BV442">
        <v>3.7224643222787509E-4</v>
      </c>
      <c r="BW442">
        <v>2.6423926180392689E-4</v>
      </c>
      <c r="BX442">
        <v>9.0145943065811815E-5</v>
      </c>
      <c r="BY442">
        <v>4.2462704536339431E-4</v>
      </c>
      <c r="BZ442">
        <v>0</v>
      </c>
      <c r="CA442">
        <v>9.4927734532122891E-5</v>
      </c>
      <c r="CB442">
        <v>1.0793074623462909E-4</v>
      </c>
      <c r="CC442">
        <v>1.8254899759532571E-5</v>
      </c>
      <c r="CD442">
        <v>0.39530164660152001</v>
      </c>
      <c r="CE442">
        <v>3.0439693703627559E-2</v>
      </c>
      <c r="CF442">
        <v>0.44952750576692069</v>
      </c>
      <c r="CG442">
        <v>0.1287884092425709</v>
      </c>
      <c r="CH442">
        <v>8.0645060807917751E-2</v>
      </c>
      <c r="CI442">
        <v>0</v>
      </c>
      <c r="CJ442">
        <v>1.9767564219390989E-2</v>
      </c>
      <c r="CK442">
        <v>4.9715390401749667E-4</v>
      </c>
      <c r="CL442">
        <v>0</v>
      </c>
      <c r="CM442">
        <v>1.783446269332306E-4</v>
      </c>
      <c r="CN442">
        <v>1.414003550835929E-3</v>
      </c>
      <c r="CO442">
        <v>3.2158100884645361E-4</v>
      </c>
      <c r="CP442">
        <v>3.1761755339559391E-4</v>
      </c>
      <c r="CQ442">
        <v>1.7755143397423041E-4</v>
      </c>
      <c r="CR442">
        <v>2.36305456783322E-3</v>
      </c>
      <c r="CS442">
        <v>1.324472371155462E-3</v>
      </c>
      <c r="CT442">
        <v>1.471007194413961E-4</v>
      </c>
      <c r="CU442">
        <v>6.2432891228646865E-4</v>
      </c>
      <c r="CV442">
        <v>1.97567983496011E-5</v>
      </c>
      <c r="CW442">
        <v>4.7021329197497004E-3</v>
      </c>
      <c r="CX442">
        <v>7.6821125429434039E-5</v>
      </c>
      <c r="CY442">
        <v>6.4922278432279351E-3</v>
      </c>
      <c r="CZ442">
        <v>8.1649961384690326E-6</v>
      </c>
      <c r="DA442">
        <v>2.7997620062988528E-2</v>
      </c>
      <c r="DB442">
        <v>-3.5424885221254573E-5</v>
      </c>
      <c r="DC442">
        <v>-3.1574495397139089E-4</v>
      </c>
      <c r="DD442">
        <v>-221.1282100948593</v>
      </c>
      <c r="DE442">
        <v>-0.11109905783087019</v>
      </c>
      <c r="DF442">
        <v>-3.7379596337902221</v>
      </c>
      <c r="DG442">
        <v>2.2198695025489008</v>
      </c>
      <c r="DH442">
        <v>23.668433754165889</v>
      </c>
      <c r="DI442">
        <v>4.1563213174071793E-2</v>
      </c>
      <c r="DJ442">
        <v>0.31736248556661278</v>
      </c>
      <c r="DK442">
        <v>0.1131213161658758</v>
      </c>
      <c r="DL442">
        <v>0.6254599848547211</v>
      </c>
      <c r="DM442">
        <v>5.5838143204731558E-2</v>
      </c>
      <c r="DN442">
        <v>0.102979120910674</v>
      </c>
      <c r="DO442">
        <v>1.5544892022427721E-2</v>
      </c>
      <c r="DP442">
        <v>0.40108611125119781</v>
      </c>
      <c r="DQ442">
        <v>0.54439772172613654</v>
      </c>
      <c r="DR442">
        <v>4.3618540670292756</v>
      </c>
      <c r="DS442">
        <v>1.7996573026389331</v>
      </c>
      <c r="DT442">
        <v>2.5376705540551359</v>
      </c>
      <c r="DU442">
        <v>4.1300639916625341</v>
      </c>
      <c r="DV442">
        <v>1.1952933677131801</v>
      </c>
      <c r="DW442">
        <v>0.16407910544274179</v>
      </c>
      <c r="DX442">
        <v>3.105182796783466</v>
      </c>
      <c r="DY442">
        <v>0</v>
      </c>
      <c r="DZ442">
        <v>0</v>
      </c>
      <c r="EA442">
        <v>-0.1739019169061152</v>
      </c>
      <c r="EB442">
        <v>-2.1469640824700811</v>
      </c>
      <c r="EC442">
        <v>0.50267152294550321</v>
      </c>
      <c r="ED442">
        <v>7.9771989295845627</v>
      </c>
      <c r="EE442">
        <v>0.2181446293592009</v>
      </c>
    </row>
    <row r="443" spans="1:135" x14ac:dyDescent="0.3">
      <c r="A443" s="1">
        <v>439</v>
      </c>
      <c r="B443">
        <v>0.97123816134327601</v>
      </c>
      <c r="C443">
        <v>18.34778942338561</v>
      </c>
      <c r="D443">
        <v>0.29100371819546822</v>
      </c>
      <c r="E443">
        <v>0.1080447593349957</v>
      </c>
      <c r="F443">
        <v>0.85190005961701665</v>
      </c>
      <c r="G443">
        <v>0.23980409202716249</v>
      </c>
      <c r="H443">
        <v>18.719393631771929</v>
      </c>
      <c r="I443">
        <v>32.892586324642089</v>
      </c>
      <c r="J443">
        <v>0.87778531711551866</v>
      </c>
      <c r="K443">
        <v>1.0357955928730449</v>
      </c>
      <c r="L443">
        <v>8.3876386167746997</v>
      </c>
      <c r="M443">
        <v>3.7349166881100487E-2</v>
      </c>
      <c r="N443">
        <v>0.48607893086712389</v>
      </c>
      <c r="O443">
        <v>1.008963549793505</v>
      </c>
      <c r="P443">
        <v>0.99655091264415363</v>
      </c>
      <c r="Q443">
        <v>0.95169483019105117</v>
      </c>
      <c r="R443">
        <v>0.79814577933095487</v>
      </c>
      <c r="S443">
        <v>0.89858730797005582</v>
      </c>
      <c r="T443">
        <v>68.96434627033014</v>
      </c>
      <c r="U443">
        <v>0.23809673404976059</v>
      </c>
      <c r="V443">
        <v>-2.0962695656553929E-2</v>
      </c>
      <c r="W443">
        <v>9.1909989689908392E-2</v>
      </c>
      <c r="X443">
        <v>0.20543856689570031</v>
      </c>
      <c r="Y443">
        <v>5.921759445505435</v>
      </c>
      <c r="Z443">
        <v>4.2250529375358899E-4</v>
      </c>
      <c r="AA443">
        <v>0.26523507098995852</v>
      </c>
      <c r="AB443">
        <v>-4.2766276809546491E-2</v>
      </c>
      <c r="AC443">
        <v>0.56226332867010853</v>
      </c>
      <c r="AD443">
        <v>7.000341213725661E-2</v>
      </c>
      <c r="AE443">
        <v>0.2162178267885207</v>
      </c>
      <c r="AF443">
        <v>0.98564741464756589</v>
      </c>
      <c r="AG443">
        <v>0.11975356040615261</v>
      </c>
      <c r="AH443">
        <v>1.685384994032805</v>
      </c>
      <c r="AI443">
        <v>1.59773978836858</v>
      </c>
      <c r="AJ443">
        <v>1.6636285103308251E-2</v>
      </c>
      <c r="AK443">
        <v>0.93927219174328425</v>
      </c>
      <c r="AL443">
        <v>1.7010401945733</v>
      </c>
      <c r="AM443">
        <v>1.5625999971450491E-2</v>
      </c>
      <c r="AN443">
        <v>4.7270157061995707E-2</v>
      </c>
      <c r="AO443">
        <v>496.68405280301153</v>
      </c>
      <c r="AP443">
        <v>142.0103957740358</v>
      </c>
      <c r="AQ443">
        <v>130.87419835350579</v>
      </c>
      <c r="AR443">
        <v>204.51420273190439</v>
      </c>
      <c r="AS443">
        <v>2.2238153888117051E-3</v>
      </c>
      <c r="AT443">
        <v>0</v>
      </c>
      <c r="AU443">
        <v>10.67774853706301</v>
      </c>
      <c r="AV443">
        <v>4.6979126336668493</v>
      </c>
      <c r="AW443">
        <v>30.43150045302335</v>
      </c>
      <c r="AX443">
        <v>0</v>
      </c>
      <c r="AY443">
        <v>-17.995248611823381</v>
      </c>
      <c r="AZ443">
        <v>-27.811913011929828</v>
      </c>
      <c r="BA443">
        <v>0</v>
      </c>
      <c r="BB443">
        <v>0</v>
      </c>
      <c r="BC443">
        <v>0</v>
      </c>
      <c r="BD443">
        <v>-4.210905017928388</v>
      </c>
      <c r="BE443">
        <v>-14.34009463121722</v>
      </c>
      <c r="BF443">
        <v>-22.7801173572864</v>
      </c>
      <c r="BG443">
        <v>-3.9775206893004542</v>
      </c>
      <c r="BH443">
        <v>13.97125199532827</v>
      </c>
      <c r="BI443">
        <v>-1.2131630404538729</v>
      </c>
      <c r="BJ443">
        <v>25.760484851202509</v>
      </c>
      <c r="BK443">
        <v>0</v>
      </c>
      <c r="BL443">
        <v>0</v>
      </c>
      <c r="BM443">
        <v>34.329359799731627</v>
      </c>
      <c r="BN443">
        <v>70.44953759257875</v>
      </c>
      <c r="BO443">
        <v>27.337736813675001</v>
      </c>
      <c r="BP443">
        <v>49.834201402339623</v>
      </c>
      <c r="BQ443">
        <v>3.1181363490320289</v>
      </c>
      <c r="BR443">
        <v>70.578387200643675</v>
      </c>
      <c r="BS443">
        <v>3.0801978545769528</v>
      </c>
      <c r="BT443">
        <v>8.2191520346259743</v>
      </c>
      <c r="BU443">
        <v>0</v>
      </c>
      <c r="BV443">
        <v>3.6977838409193151E-4</v>
      </c>
      <c r="BW443">
        <v>2.408289895229243E-4</v>
      </c>
      <c r="BX443">
        <v>8.9231232911504766E-5</v>
      </c>
      <c r="BY443">
        <v>4.2287728308582279E-4</v>
      </c>
      <c r="BZ443">
        <v>0</v>
      </c>
      <c r="CA443">
        <v>9.5252708421753553E-5</v>
      </c>
      <c r="CB443">
        <v>1.0795941946212779E-4</v>
      </c>
      <c r="CC443">
        <v>1.7646896128993429E-5</v>
      </c>
      <c r="CD443">
        <v>0.38089069537955839</v>
      </c>
      <c r="CE443">
        <v>2.8826355719603462E-2</v>
      </c>
      <c r="CF443">
        <v>0.34837959155435672</v>
      </c>
      <c r="CG443">
        <v>0.1253704315027859</v>
      </c>
      <c r="CH443">
        <v>7.876410790665439E-2</v>
      </c>
      <c r="CI443">
        <v>0</v>
      </c>
      <c r="CJ443">
        <v>1.7785936868197121E-2</v>
      </c>
      <c r="CK443">
        <v>4.9728597951487913E-4</v>
      </c>
      <c r="CL443">
        <v>0</v>
      </c>
      <c r="CM443">
        <v>1.8205749303083009E-4</v>
      </c>
      <c r="CN443">
        <v>1.413468839511948E-3</v>
      </c>
      <c r="CO443">
        <v>2.9750597920987339E-4</v>
      </c>
      <c r="CP443">
        <v>2.3317509065594791E-4</v>
      </c>
      <c r="CQ443">
        <v>1.4637503224123011E-4</v>
      </c>
      <c r="CR443">
        <v>2.4066316421611379E-3</v>
      </c>
      <c r="CS443">
        <v>1.3103421550428381E-3</v>
      </c>
      <c r="CT443">
        <v>1.495168843275387E-4</v>
      </c>
      <c r="CU443">
        <v>5.9474988585177951E-4</v>
      </c>
      <c r="CV443">
        <v>1.806256202165199E-5</v>
      </c>
      <c r="CW443">
        <v>3.1559354764552731E-3</v>
      </c>
      <c r="CX443">
        <v>7.7479516641397437E-5</v>
      </c>
      <c r="CY443">
        <v>6.3366062015316688E-3</v>
      </c>
      <c r="CZ443">
        <v>8.2729913330874367E-6</v>
      </c>
      <c r="DA443">
        <v>2.6580454031838532E-2</v>
      </c>
      <c r="DB443">
        <v>-2.9870834510733571E-5</v>
      </c>
      <c r="DC443">
        <v>-5.3951947504380455E-4</v>
      </c>
      <c r="DD443">
        <v>-204.48822153901659</v>
      </c>
      <c r="DE443">
        <v>-0.26595563581213361</v>
      </c>
      <c r="DF443">
        <v>-4.1371488277149746</v>
      </c>
      <c r="DG443">
        <v>2.1801591398602391</v>
      </c>
      <c r="DH443">
        <v>23.32682095978538</v>
      </c>
      <c r="DI443">
        <v>4.1017849591214288E-2</v>
      </c>
      <c r="DJ443">
        <v>0.31329240711408912</v>
      </c>
      <c r="DK443">
        <v>0.1116742963137662</v>
      </c>
      <c r="DL443">
        <v>0.61264448099939539</v>
      </c>
      <c r="DM443">
        <v>5.5576911068990487E-2</v>
      </c>
      <c r="DN443">
        <v>7.1757783892560309E-2</v>
      </c>
      <c r="DO443">
        <v>1.547756805095392E-2</v>
      </c>
      <c r="DP443">
        <v>0.29068596053254758</v>
      </c>
      <c r="DQ443">
        <v>0.53725451336116747</v>
      </c>
      <c r="DR443">
        <v>4.3059146001462478</v>
      </c>
      <c r="DS443">
        <v>1.7766365322644631</v>
      </c>
      <c r="DT443">
        <v>2.4856743791494069</v>
      </c>
      <c r="DU443">
        <v>4.1107419767213598</v>
      </c>
      <c r="DV443">
        <v>0.83290284875293208</v>
      </c>
      <c r="DW443">
        <v>0.16336848892650371</v>
      </c>
      <c r="DX443">
        <v>2.2504719525100461</v>
      </c>
      <c r="DY443">
        <v>0</v>
      </c>
      <c r="DZ443">
        <v>0</v>
      </c>
      <c r="EA443">
        <v>-0.12803900704338059</v>
      </c>
      <c r="EB443">
        <v>-1.58074824112307</v>
      </c>
      <c r="EC443">
        <v>0.60002396361191246</v>
      </c>
      <c r="ED443">
        <v>8.444603909076319</v>
      </c>
      <c r="EE443">
        <v>0.19604692572818919</v>
      </c>
    </row>
    <row r="444" spans="1:135" x14ac:dyDescent="0.3">
      <c r="A444" s="1">
        <v>440</v>
      </c>
      <c r="B444">
        <v>0.96208495918574222</v>
      </c>
      <c r="C444">
        <v>16.71942714243837</v>
      </c>
      <c r="D444">
        <v>0.3208609885464026</v>
      </c>
      <c r="E444">
        <v>8.6647896011736975E-2</v>
      </c>
      <c r="F444">
        <v>0.82621838383565949</v>
      </c>
      <c r="G444">
        <v>0.20211832612319969</v>
      </c>
      <c r="H444">
        <v>19.459070317525541</v>
      </c>
      <c r="I444">
        <v>29.268948292501879</v>
      </c>
      <c r="J444">
        <v>0.84218434238688922</v>
      </c>
      <c r="K444">
        <v>0.82697035569100508</v>
      </c>
      <c r="L444">
        <v>9.9464240278353824</v>
      </c>
      <c r="M444">
        <v>3.9036943397171647E-2</v>
      </c>
      <c r="N444">
        <v>0.26109865728474352</v>
      </c>
      <c r="O444">
        <v>0.95304739608171862</v>
      </c>
      <c r="P444">
        <v>0.96803508014146677</v>
      </c>
      <c r="Q444">
        <v>0.97039660096932445</v>
      </c>
      <c r="R444">
        <v>0.80452924337732434</v>
      </c>
      <c r="S444">
        <v>0.91542144548135018</v>
      </c>
      <c r="T444">
        <v>71.496090137157253</v>
      </c>
      <c r="U444">
        <v>0.20879761326389351</v>
      </c>
      <c r="V444">
        <v>5.7191304415758083E-3</v>
      </c>
      <c r="W444">
        <v>9.1673274930671608E-2</v>
      </c>
      <c r="X444">
        <v>0.19766628073005341</v>
      </c>
      <c r="Y444">
        <v>6.3101729484586491</v>
      </c>
      <c r="Z444">
        <v>4.2423194597065918E-4</v>
      </c>
      <c r="AA444">
        <v>0.27216376281098842</v>
      </c>
      <c r="AB444">
        <v>-4.2157818980434768E-2</v>
      </c>
      <c r="AC444">
        <v>0.54700413994685193</v>
      </c>
      <c r="AD444">
        <v>6.7895592942069191E-2</v>
      </c>
      <c r="AE444">
        <v>0.21543869521387921</v>
      </c>
      <c r="AF444">
        <v>0.87734138009466833</v>
      </c>
      <c r="AG444">
        <v>9.7029696753824085E-2</v>
      </c>
      <c r="AH444">
        <v>1.725113964325155</v>
      </c>
      <c r="AI444">
        <v>1.6124036412209151</v>
      </c>
      <c r="AJ444">
        <v>1.5978768720997589E-2</v>
      </c>
      <c r="AK444">
        <v>0.96218747661678194</v>
      </c>
      <c r="AL444">
        <v>1.675768688969232</v>
      </c>
      <c r="AM444">
        <v>1.5374571155099831E-2</v>
      </c>
      <c r="AN444">
        <v>2.8974269576527361E-2</v>
      </c>
      <c r="AO444">
        <v>517.75762574659245</v>
      </c>
      <c r="AP444">
        <v>141.73298830865201</v>
      </c>
      <c r="AQ444">
        <v>137.85169931453709</v>
      </c>
      <c r="AR444">
        <v>206.847738696189</v>
      </c>
      <c r="AS444">
        <v>3.0467777257712509E-3</v>
      </c>
      <c r="AT444">
        <v>0</v>
      </c>
      <c r="AU444">
        <v>9.9690001448992014</v>
      </c>
      <c r="AV444">
        <v>6.1762746015141579</v>
      </c>
      <c r="AW444">
        <v>30.483413542517091</v>
      </c>
      <c r="AX444">
        <v>0</v>
      </c>
      <c r="AY444">
        <v>-17.305772500425071</v>
      </c>
      <c r="AZ444">
        <v>-29.32291578850538</v>
      </c>
      <c r="BA444">
        <v>0</v>
      </c>
      <c r="BB444">
        <v>0</v>
      </c>
      <c r="BC444">
        <v>0</v>
      </c>
      <c r="BD444">
        <v>-3.936186066452926</v>
      </c>
      <c r="BE444">
        <v>-11.049412221986371</v>
      </c>
      <c r="BF444">
        <v>-22.833042655523311</v>
      </c>
      <c r="BG444">
        <v>-4.0566184389083642</v>
      </c>
      <c r="BH444">
        <v>14.553942877107669</v>
      </c>
      <c r="BI444">
        <v>-1.7305105657546691</v>
      </c>
      <c r="BJ444">
        <v>25.9846663223462</v>
      </c>
      <c r="BK444">
        <v>0</v>
      </c>
      <c r="BL444">
        <v>0</v>
      </c>
      <c r="BM444">
        <v>34.140253798172353</v>
      </c>
      <c r="BN444">
        <v>79.125847818063434</v>
      </c>
      <c r="BO444">
        <v>26.557365955485931</v>
      </c>
      <c r="BP444">
        <v>49.116497344474439</v>
      </c>
      <c r="BQ444">
        <v>2.6404861093826582</v>
      </c>
      <c r="BR444">
        <v>76.682778171673505</v>
      </c>
      <c r="BS444">
        <v>3.016719878948559</v>
      </c>
      <c r="BT444">
        <v>8.1330211230122682</v>
      </c>
      <c r="BU444">
        <v>0</v>
      </c>
      <c r="BV444">
        <v>3.7975323819094942E-4</v>
      </c>
      <c r="BW444">
        <v>2.9668828114070759E-4</v>
      </c>
      <c r="BX444">
        <v>8.7973636070047835E-5</v>
      </c>
      <c r="BY444">
        <v>4.2978473349411847E-4</v>
      </c>
      <c r="BZ444">
        <v>0</v>
      </c>
      <c r="CA444">
        <v>1.084130570076298E-4</v>
      </c>
      <c r="CB444">
        <v>1.088989398794893E-4</v>
      </c>
      <c r="CC444">
        <v>1.8283451573744639E-5</v>
      </c>
      <c r="CD444">
        <v>0.41112233941913512</v>
      </c>
      <c r="CE444">
        <v>2.9278797978091971E-2</v>
      </c>
      <c r="CF444">
        <v>0.36898332962010533</v>
      </c>
      <c r="CG444">
        <v>0.12540544426900141</v>
      </c>
      <c r="CH444">
        <v>8.3921914565833533E-2</v>
      </c>
      <c r="CI444">
        <v>0</v>
      </c>
      <c r="CJ444">
        <v>2.7721087950134209E-2</v>
      </c>
      <c r="CK444">
        <v>5.0161362719351255E-4</v>
      </c>
      <c r="CL444">
        <v>0</v>
      </c>
      <c r="CM444">
        <v>1.8158860280708579E-4</v>
      </c>
      <c r="CN444">
        <v>1.3705355226485999E-3</v>
      </c>
      <c r="CO444">
        <v>2.8625053851365759E-4</v>
      </c>
      <c r="CP444">
        <v>2.6841948990555058E-4</v>
      </c>
      <c r="CQ444">
        <v>2.7950015999774001E-4</v>
      </c>
      <c r="CR444">
        <v>2.047232739680019E-3</v>
      </c>
      <c r="CS444">
        <v>1.3409688634707731E-3</v>
      </c>
      <c r="CT444">
        <v>1.634486930518877E-4</v>
      </c>
      <c r="CU444">
        <v>5.5852494840360025E-4</v>
      </c>
      <c r="CV444">
        <v>1.8764197441111429E-5</v>
      </c>
      <c r="CW444">
        <v>3.5802470563177122E-3</v>
      </c>
      <c r="CX444">
        <v>7.47641192761259E-5</v>
      </c>
      <c r="CY444">
        <v>6.56922877761383E-3</v>
      </c>
      <c r="CZ444">
        <v>8.0151681362258439E-6</v>
      </c>
      <c r="DA444">
        <v>2.5764224948045821E-2</v>
      </c>
      <c r="DB444">
        <v>-5.4887337622461148E-5</v>
      </c>
      <c r="DC444">
        <v>1.3995914974603891E-4</v>
      </c>
      <c r="DD444">
        <v>-206.82194428676641</v>
      </c>
      <c r="DE444">
        <v>3.5582041367888451E-2</v>
      </c>
      <c r="DF444">
        <v>-1.8369337640219969</v>
      </c>
      <c r="DG444">
        <v>1.773117775907078</v>
      </c>
      <c r="DH444">
        <v>19.518813410324309</v>
      </c>
      <c r="DI444">
        <v>4.1560665818480183E-2</v>
      </c>
      <c r="DJ444">
        <v>0.32531009621748119</v>
      </c>
      <c r="DK444">
        <v>0.1162696240634461</v>
      </c>
      <c r="DL444">
        <v>0.63775840141372941</v>
      </c>
      <c r="DM444">
        <v>5.5855353511595603E-2</v>
      </c>
      <c r="DN444">
        <v>7.9538325089753087E-2</v>
      </c>
      <c r="DO444">
        <v>1.5549702514826579E-2</v>
      </c>
      <c r="DP444">
        <v>0.3483926570571278</v>
      </c>
      <c r="DQ444">
        <v>0.54436435629371227</v>
      </c>
      <c r="DR444">
        <v>4.471086630477231</v>
      </c>
      <c r="DS444">
        <v>1.8497440191911869</v>
      </c>
      <c r="DT444">
        <v>2.5875687574878441</v>
      </c>
      <c r="DU444">
        <v>4.1313369506934956</v>
      </c>
      <c r="DV444">
        <v>0.92321270193463389</v>
      </c>
      <c r="DW444">
        <v>0.1641298810472557</v>
      </c>
      <c r="DX444">
        <v>2.6972334739906669</v>
      </c>
      <c r="DY444">
        <v>0</v>
      </c>
      <c r="DZ444">
        <v>0</v>
      </c>
      <c r="EA444">
        <v>-0.55477910062622027</v>
      </c>
      <c r="EB444">
        <v>-6.8492103131478776</v>
      </c>
      <c r="EC444">
        <v>0.50617172188456339</v>
      </c>
      <c r="ED444">
        <v>8.9993469523561558</v>
      </c>
      <c r="EE444">
        <v>0.20149032896229541</v>
      </c>
    </row>
    <row r="445" spans="1:135" x14ac:dyDescent="0.3">
      <c r="A445" s="1">
        <v>441</v>
      </c>
      <c r="B445">
        <v>1.045580640809292</v>
      </c>
      <c r="C445">
        <v>27.249368232435689</v>
      </c>
      <c r="D445">
        <v>0.28760562686921592</v>
      </c>
      <c r="E445">
        <v>9.5810478284778927E-2</v>
      </c>
      <c r="F445">
        <v>0.8752807285846721</v>
      </c>
      <c r="G445">
        <v>0.24260838863173609</v>
      </c>
      <c r="H445">
        <v>20.569231229999328</v>
      </c>
      <c r="I445">
        <v>34.867855068520043</v>
      </c>
      <c r="J445">
        <v>0.87814314468043231</v>
      </c>
      <c r="K445">
        <v>1.3400231770346609</v>
      </c>
      <c r="L445">
        <v>11.34859344935693</v>
      </c>
      <c r="M445">
        <v>3.9890154412130029E-2</v>
      </c>
      <c r="N445">
        <v>0.73967969157019975</v>
      </c>
      <c r="O445">
        <v>1.006581830803259</v>
      </c>
      <c r="P445">
        <v>0.97148065784801618</v>
      </c>
      <c r="Q445">
        <v>0.96627753008610839</v>
      </c>
      <c r="R445">
        <v>0.75568729001960289</v>
      </c>
      <c r="S445">
        <v>0.86855904166081899</v>
      </c>
      <c r="T445">
        <v>71.426328048907351</v>
      </c>
      <c r="U445">
        <v>0.24199535171647751</v>
      </c>
      <c r="V445">
        <v>-2.7933283161165859E-3</v>
      </c>
      <c r="W445">
        <v>9.1382190764640242E-2</v>
      </c>
      <c r="X445">
        <v>0.19852513627493029</v>
      </c>
      <c r="Y445">
        <v>6.0548891511806522</v>
      </c>
      <c r="Z445">
        <v>4.559615124353762E-4</v>
      </c>
      <c r="AA445">
        <v>0.26938401444493171</v>
      </c>
      <c r="AB445">
        <v>-4.3465644483435442E-2</v>
      </c>
      <c r="AC445">
        <v>0.55232332702557607</v>
      </c>
      <c r="AD445">
        <v>6.875664243615337E-2</v>
      </c>
      <c r="AE445">
        <v>0.2163105303362024</v>
      </c>
      <c r="AF445">
        <v>0.94202999417089628</v>
      </c>
      <c r="AG445">
        <v>0.10018148178321851</v>
      </c>
      <c r="AH445">
        <v>1.4340780434396341</v>
      </c>
      <c r="AI445">
        <v>1.6926419190337789</v>
      </c>
      <c r="AJ445">
        <v>1.6704932411259071E-2</v>
      </c>
      <c r="AK445">
        <v>0.95712208247159247</v>
      </c>
      <c r="AL445">
        <v>1.76847026879369</v>
      </c>
      <c r="AM445">
        <v>1.5988659697011479E-2</v>
      </c>
      <c r="AN445">
        <v>3.2994504274847673E-2</v>
      </c>
      <c r="AO445">
        <v>472.79490367834188</v>
      </c>
      <c r="AP445">
        <v>154.1195905026631</v>
      </c>
      <c r="AQ445">
        <v>134.74207741790781</v>
      </c>
      <c r="AR445">
        <v>213.76267359593189</v>
      </c>
      <c r="AS445">
        <v>1.6809020054269061E-3</v>
      </c>
      <c r="AT445">
        <v>0</v>
      </c>
      <c r="AU445">
        <v>10.77331166339175</v>
      </c>
      <c r="AV445">
        <v>4.5684934715408163</v>
      </c>
      <c r="AW445">
        <v>30.66855475645783</v>
      </c>
      <c r="AX445">
        <v>0</v>
      </c>
      <c r="AY445">
        <v>-18.135534836944469</v>
      </c>
      <c r="AZ445">
        <v>-27.874825054445932</v>
      </c>
      <c r="BA445">
        <v>0</v>
      </c>
      <c r="BB445">
        <v>0</v>
      </c>
      <c r="BC445">
        <v>0</v>
      </c>
      <c r="BD445">
        <v>-4.2505824016236344</v>
      </c>
      <c r="BE445">
        <v>-18.726685689833559</v>
      </c>
      <c r="BF445">
        <v>-22.94484739829597</v>
      </c>
      <c r="BG445">
        <v>-4.0079670689077558</v>
      </c>
      <c r="BH445">
        <v>14.03911256944065</v>
      </c>
      <c r="BI445">
        <v>-0.91321800745433845</v>
      </c>
      <c r="BJ445">
        <v>25.557415225431889</v>
      </c>
      <c r="BK445">
        <v>0</v>
      </c>
      <c r="BL445">
        <v>0</v>
      </c>
      <c r="BM445">
        <v>34.352985102584697</v>
      </c>
      <c r="BN445">
        <v>60.198540055203637</v>
      </c>
      <c r="BO445">
        <v>27.368268861096482</v>
      </c>
      <c r="BP445">
        <v>50.233156014101979</v>
      </c>
      <c r="BQ445">
        <v>3.1285061514524539</v>
      </c>
      <c r="BR445">
        <v>66.736687179069179</v>
      </c>
      <c r="BS445">
        <v>3.0725150308105569</v>
      </c>
      <c r="BT445">
        <v>8.3497162552741155</v>
      </c>
      <c r="BU445">
        <v>0</v>
      </c>
      <c r="BV445">
        <v>3.688920943762437E-4</v>
      </c>
      <c r="BW445">
        <v>2.075135505128094E-4</v>
      </c>
      <c r="BX445">
        <v>8.9750232389111575E-5</v>
      </c>
      <c r="BY445">
        <v>4.2676679802401951E-4</v>
      </c>
      <c r="BZ445">
        <v>0</v>
      </c>
      <c r="CA445">
        <v>9.0113998601900724E-5</v>
      </c>
      <c r="CB445">
        <v>1.071083765164991E-4</v>
      </c>
      <c r="CC445">
        <v>1.8005796580574229E-5</v>
      </c>
      <c r="CD445">
        <v>0.39286713118223709</v>
      </c>
      <c r="CE445">
        <v>2.8045986389050391E-2</v>
      </c>
      <c r="CF445">
        <v>0.38270269113163219</v>
      </c>
      <c r="CG445">
        <v>0.12577319935590189</v>
      </c>
      <c r="CH445">
        <v>7.9769223045807108E-2</v>
      </c>
      <c r="CI445">
        <v>0</v>
      </c>
      <c r="CJ445">
        <v>4.9024435693811083E-2</v>
      </c>
      <c r="CK445">
        <v>4.9336587947233865E-4</v>
      </c>
      <c r="CL445">
        <v>0</v>
      </c>
      <c r="CM445">
        <v>1.8101201636955671E-4</v>
      </c>
      <c r="CN445">
        <v>1.4339375960806761E-3</v>
      </c>
      <c r="CO445">
        <v>2.8749429066662191E-4</v>
      </c>
      <c r="CP445">
        <v>3.1549665305113131E-4</v>
      </c>
      <c r="CQ445">
        <v>2.7095382163307879E-4</v>
      </c>
      <c r="CR445">
        <v>2.482797913522997E-3</v>
      </c>
      <c r="CS445">
        <v>1.332539479478857E-3</v>
      </c>
      <c r="CT445">
        <v>1.4203439788254449E-4</v>
      </c>
      <c r="CU445">
        <v>5.8901396371794236E-4</v>
      </c>
      <c r="CV445">
        <v>1.709630662652233E-5</v>
      </c>
      <c r="CW445">
        <v>3.5947280223867441E-3</v>
      </c>
      <c r="CX445">
        <v>7.8081234589536029E-5</v>
      </c>
      <c r="CY445">
        <v>6.5628188730045209E-3</v>
      </c>
      <c r="CZ445">
        <v>8.2416436706068062E-6</v>
      </c>
      <c r="DA445">
        <v>2.827546931202473E-2</v>
      </c>
      <c r="DB445">
        <v>-5.4674015645710007E-5</v>
      </c>
      <c r="DC445">
        <v>-7.1161101201151834E-5</v>
      </c>
      <c r="DD445">
        <v>-213.7345786357524</v>
      </c>
      <c r="DE445">
        <v>0.19229880068451169</v>
      </c>
      <c r="DF445">
        <v>-4.2330543025193457</v>
      </c>
      <c r="DG445">
        <v>2.8646861060719648</v>
      </c>
      <c r="DH445">
        <v>32.35456486056259</v>
      </c>
      <c r="DI445">
        <v>4.1371467174176738E-2</v>
      </c>
      <c r="DJ445">
        <v>0.31240357927968299</v>
      </c>
      <c r="DK445">
        <v>0.1112153815680786</v>
      </c>
      <c r="DL445">
        <v>0.63548714360315361</v>
      </c>
      <c r="DM445">
        <v>5.5801212252510599E-2</v>
      </c>
      <c r="DN445">
        <v>7.9609177315851112E-2</v>
      </c>
      <c r="DO445">
        <v>1.553367171822409E-2</v>
      </c>
      <c r="DP445">
        <v>0.39169523701805692</v>
      </c>
      <c r="DQ445">
        <v>0.5418862199070692</v>
      </c>
      <c r="DR445">
        <v>4.2936984829909051</v>
      </c>
      <c r="DS445">
        <v>1.769335615855796</v>
      </c>
      <c r="DT445">
        <v>2.5783536131042988</v>
      </c>
      <c r="DU445">
        <v>4.127332396605973</v>
      </c>
      <c r="DV445">
        <v>0.92403509384470028</v>
      </c>
      <c r="DW445">
        <v>0.1639606731323808</v>
      </c>
      <c r="DX445">
        <v>3.0324792543333441</v>
      </c>
      <c r="DY445">
        <v>3.7074609065356541E-2</v>
      </c>
      <c r="DZ445">
        <v>5.617365009902505</v>
      </c>
      <c r="EA445">
        <v>0.17416509916388331</v>
      </c>
      <c r="EB445">
        <v>2.1502132867607751</v>
      </c>
      <c r="EC445">
        <v>0.49989551902756219</v>
      </c>
      <c r="ED445">
        <v>7.1559052141248456</v>
      </c>
      <c r="EE445">
        <v>0.51043400888542845</v>
      </c>
    </row>
    <row r="446" spans="1:135" x14ac:dyDescent="0.3">
      <c r="A446" s="1">
        <v>442</v>
      </c>
      <c r="B446">
        <v>0.9013255657111352</v>
      </c>
      <c r="C446">
        <v>26.645280305282981</v>
      </c>
      <c r="D446">
        <v>0.2723928960666826</v>
      </c>
      <c r="E446">
        <v>0.10369645721154939</v>
      </c>
      <c r="F446">
        <v>0.83181386010629399</v>
      </c>
      <c r="G446">
        <v>0.18146517545298019</v>
      </c>
      <c r="H446">
        <v>18.070296988886842</v>
      </c>
      <c r="I446">
        <v>32.052021518961631</v>
      </c>
      <c r="J446">
        <v>0.89642143483378267</v>
      </c>
      <c r="K446">
        <v>0.59807947736586686</v>
      </c>
      <c r="L446">
        <v>6.4458954695426032</v>
      </c>
      <c r="M446">
        <v>3.9265563929054677E-2</v>
      </c>
      <c r="N446">
        <v>0.66431959927235029</v>
      </c>
      <c r="O446">
        <v>1.0554592773353859</v>
      </c>
      <c r="P446">
        <v>0.98400712841374027</v>
      </c>
      <c r="Q446">
        <v>0.98164941694860985</v>
      </c>
      <c r="R446">
        <v>0.85321912551428114</v>
      </c>
      <c r="S446">
        <v>0.9422818175345502</v>
      </c>
      <c r="T446">
        <v>80.313227755820577</v>
      </c>
      <c r="U446">
        <v>0.19270619226847041</v>
      </c>
      <c r="V446">
        <v>-6.3749487525482226E-3</v>
      </c>
      <c r="W446">
        <v>9.3638830912113349E-2</v>
      </c>
      <c r="X446">
        <v>0.20916429504751821</v>
      </c>
      <c r="Y446">
        <v>6.1055042657731189</v>
      </c>
      <c r="Z446">
        <v>4.3538628178948509E-4</v>
      </c>
      <c r="AA446">
        <v>0.25082601281511191</v>
      </c>
      <c r="AB446">
        <v>-4.2401535736389863E-2</v>
      </c>
      <c r="AC446">
        <v>0.58592318543683242</v>
      </c>
      <c r="AD446">
        <v>7.2657548408952402E-2</v>
      </c>
      <c r="AE446">
        <v>0.22046165653311139</v>
      </c>
      <c r="AF446">
        <v>0.89876894118624162</v>
      </c>
      <c r="AG446">
        <v>0.124389676877406</v>
      </c>
      <c r="AH446">
        <v>1.699245326263173</v>
      </c>
      <c r="AI446">
        <v>1.713387538352839</v>
      </c>
      <c r="AJ446">
        <v>1.655792092542006E-2</v>
      </c>
      <c r="AK446">
        <v>0.97607860488187614</v>
      </c>
      <c r="AL446">
        <v>1.7553786519981061</v>
      </c>
      <c r="AM446">
        <v>1.616183235662844E-2</v>
      </c>
      <c r="AN446">
        <v>1.7954866653224551E-2</v>
      </c>
      <c r="AO446">
        <v>577.02954711312316</v>
      </c>
      <c r="AP446">
        <v>159.56017680839651</v>
      </c>
      <c r="AQ446">
        <v>142.6558852802701</v>
      </c>
      <c r="AR446">
        <v>232.15278289695991</v>
      </c>
      <c r="AS446">
        <v>2.3404497518813572E-3</v>
      </c>
      <c r="AT446">
        <v>0</v>
      </c>
      <c r="AU446">
        <v>11.541798477913719</v>
      </c>
      <c r="AV446">
        <v>6.998980864521287</v>
      </c>
      <c r="AW446">
        <v>30.72669088694953</v>
      </c>
      <c r="AX446">
        <v>0</v>
      </c>
      <c r="AY446">
        <v>-18.73507407426434</v>
      </c>
      <c r="AZ446">
        <v>-30.532396155120189</v>
      </c>
      <c r="BA446">
        <v>0</v>
      </c>
      <c r="BB446">
        <v>0</v>
      </c>
      <c r="BC446">
        <v>0</v>
      </c>
      <c r="BD446">
        <v>-4.5505973500573473</v>
      </c>
      <c r="BE446">
        <v>-20.950766592450329</v>
      </c>
      <c r="BF446">
        <v>-22.988228466545639</v>
      </c>
      <c r="BG446">
        <v>-4.4213566856536879</v>
      </c>
      <c r="BH446">
        <v>15.84366048751988</v>
      </c>
      <c r="BI446">
        <v>-1.2828335554548189</v>
      </c>
      <c r="BJ446">
        <v>27.23118174666433</v>
      </c>
      <c r="BK446">
        <v>0</v>
      </c>
      <c r="BL446">
        <v>0</v>
      </c>
      <c r="BM446">
        <v>34.465059711584047</v>
      </c>
      <c r="BN446">
        <v>105.51977165367499</v>
      </c>
      <c r="BO446">
        <v>27.336563985055189</v>
      </c>
      <c r="BP446">
        <v>52.355834492535593</v>
      </c>
      <c r="BQ446">
        <v>2.7743795865708698</v>
      </c>
      <c r="BR446">
        <v>73.828947821333571</v>
      </c>
      <c r="BS446">
        <v>3.1849065389347389</v>
      </c>
      <c r="BT446">
        <v>8.1861670051734414</v>
      </c>
      <c r="BU446">
        <v>0</v>
      </c>
      <c r="BV446">
        <v>3.7523951999873361E-4</v>
      </c>
      <c r="BW446">
        <v>3.6561898682157439E-4</v>
      </c>
      <c r="BX446">
        <v>9.1398392534971631E-5</v>
      </c>
      <c r="BY446">
        <v>4.612305031657E-4</v>
      </c>
      <c r="BZ446">
        <v>0</v>
      </c>
      <c r="CA446">
        <v>1.037033557735801E-4</v>
      </c>
      <c r="CB446">
        <v>1.141229518628543E-4</v>
      </c>
      <c r="CC446">
        <v>1.789994631121174E-5</v>
      </c>
      <c r="CD446">
        <v>0.44566996880393739</v>
      </c>
      <c r="CE446">
        <v>2.9495455354287829E-2</v>
      </c>
      <c r="CF446">
        <v>0.31948966985474658</v>
      </c>
      <c r="CG446">
        <v>0.1279029325810897</v>
      </c>
      <c r="CH446">
        <v>7.4861299439490048E-2</v>
      </c>
      <c r="CI446">
        <v>0</v>
      </c>
      <c r="CJ446">
        <v>3.5314467704027852E-2</v>
      </c>
      <c r="CK446">
        <v>5.2567663095073847E-4</v>
      </c>
      <c r="CL446">
        <v>0</v>
      </c>
      <c r="CM446">
        <v>1.854820228324862E-4</v>
      </c>
      <c r="CN446">
        <v>1.418517215918517E-3</v>
      </c>
      <c r="CO446">
        <v>3.029013945830693E-4</v>
      </c>
      <c r="CP446">
        <v>1.7873156165268601E-4</v>
      </c>
      <c r="CQ446">
        <v>2.0780982966428859E-4</v>
      </c>
      <c r="CR446">
        <v>1.9549044913955049E-3</v>
      </c>
      <c r="CS446">
        <v>1.239547476493269E-3</v>
      </c>
      <c r="CT446">
        <v>1.6201497761354609E-4</v>
      </c>
      <c r="CU446">
        <v>6.2159837319590854E-4</v>
      </c>
      <c r="CV446">
        <v>1.8884732703887601E-5</v>
      </c>
      <c r="CW446">
        <v>3.156448636895264E-3</v>
      </c>
      <c r="CX446">
        <v>7.7691054692590936E-5</v>
      </c>
      <c r="CY446">
        <v>7.3793681022900209E-3</v>
      </c>
      <c r="CZ446">
        <v>8.7041120876235506E-6</v>
      </c>
      <c r="DA446">
        <v>2.83701354959978E-2</v>
      </c>
      <c r="DB446">
        <v>-4.1491689511840107E-5</v>
      </c>
      <c r="DC446">
        <v>-1.6238228521297651E-4</v>
      </c>
      <c r="DD446">
        <v>-232.12465812712821</v>
      </c>
      <c r="DE446">
        <v>5.5891565978527069E-2</v>
      </c>
      <c r="DF446">
        <v>-1.765134546145763</v>
      </c>
      <c r="DG446">
        <v>2.460941882354883</v>
      </c>
      <c r="DH446">
        <v>27.52354626966622</v>
      </c>
      <c r="DI446">
        <v>4.1341908130174181E-2</v>
      </c>
      <c r="DJ446">
        <v>0.31487432273174359</v>
      </c>
      <c r="DK446">
        <v>0.1122028206654217</v>
      </c>
      <c r="DL446">
        <v>0.62590769814140756</v>
      </c>
      <c r="DM446">
        <v>5.6004062676742183E-2</v>
      </c>
      <c r="DN446">
        <v>6.9938997324667879E-2</v>
      </c>
      <c r="DO446">
        <v>1.5593276753850589E-2</v>
      </c>
      <c r="DP446">
        <v>0.2238688677596338</v>
      </c>
      <c r="DQ446">
        <v>0.54149905358900796</v>
      </c>
      <c r="DR446">
        <v>4.3276565683509789</v>
      </c>
      <c r="DS446">
        <v>1.7850448742226179</v>
      </c>
      <c r="DT446">
        <v>2.5394870552731121</v>
      </c>
      <c r="DU446">
        <v>4.1423362127203562</v>
      </c>
      <c r="DV446">
        <v>0.81179193323275201</v>
      </c>
      <c r="DW446">
        <v>0.16458981490521321</v>
      </c>
      <c r="DX446">
        <v>1.733178331042327</v>
      </c>
      <c r="DY446">
        <v>1.9428102811216111E-2</v>
      </c>
      <c r="DZ446">
        <v>2.943651941093349</v>
      </c>
      <c r="EA446">
        <v>-1.622829507228773E-3</v>
      </c>
      <c r="EB446">
        <v>-2.003518262466189E-2</v>
      </c>
      <c r="EC446">
        <v>0.626202866105802</v>
      </c>
      <c r="ED446">
        <v>8.5543456678611616</v>
      </c>
      <c r="EE446">
        <v>0.35720178876145248</v>
      </c>
    </row>
    <row r="447" spans="1:135" x14ac:dyDescent="0.3">
      <c r="A447" s="1">
        <v>443</v>
      </c>
      <c r="B447">
        <v>0.96457292648105897</v>
      </c>
      <c r="C447">
        <v>30.971773378184981</v>
      </c>
      <c r="D447">
        <v>0.31718283359299798</v>
      </c>
      <c r="E447">
        <v>7.1923642171093774E-2</v>
      </c>
      <c r="F447">
        <v>0.90547079487648896</v>
      </c>
      <c r="G447">
        <v>0.21484184294367981</v>
      </c>
      <c r="H447">
        <v>25.974410996221739</v>
      </c>
      <c r="I447">
        <v>23.268512362725229</v>
      </c>
      <c r="J447">
        <v>0.8756789977860614</v>
      </c>
      <c r="K447">
        <v>0.76710378258619882</v>
      </c>
      <c r="L447">
        <v>12.15660280960914</v>
      </c>
      <c r="M447">
        <v>3.9025693003398018E-2</v>
      </c>
      <c r="N447">
        <v>0.58607311060046507</v>
      </c>
      <c r="O447">
        <v>1.0118627203064949</v>
      </c>
      <c r="P447">
        <v>0.9855253751547125</v>
      </c>
      <c r="Q447">
        <v>0.9564233325976208</v>
      </c>
      <c r="R447">
        <v>0.73194688111204242</v>
      </c>
      <c r="S447">
        <v>0.91344991430080458</v>
      </c>
      <c r="T447">
        <v>74.123544331362439</v>
      </c>
      <c r="U447">
        <v>0.2097886979962843</v>
      </c>
      <c r="V447">
        <v>-2.111880216416942E-2</v>
      </c>
      <c r="W447">
        <v>9.6420319202513122E-2</v>
      </c>
      <c r="X447">
        <v>0.19679028515792121</v>
      </c>
      <c r="Y447">
        <v>6.0471333462991446</v>
      </c>
      <c r="Z447">
        <v>4.4688927630298441E-4</v>
      </c>
      <c r="AA447">
        <v>0.25230310783171989</v>
      </c>
      <c r="AB447">
        <v>-3.9316780186541889E-2</v>
      </c>
      <c r="AC447">
        <v>0.56401620246761686</v>
      </c>
      <c r="AD447">
        <v>6.770483414169301E-2</v>
      </c>
      <c r="AE447">
        <v>0.20110157390814701</v>
      </c>
      <c r="AF447">
        <v>1.0288543485030739</v>
      </c>
      <c r="AG447">
        <v>0.1233655735945336</v>
      </c>
      <c r="AH447">
        <v>1.669354344951981</v>
      </c>
      <c r="AI447">
        <v>1.7603694752818371</v>
      </c>
      <c r="AJ447">
        <v>1.6898749151954669E-2</v>
      </c>
      <c r="AK447">
        <v>0.94504597316998806</v>
      </c>
      <c r="AL447">
        <v>1.8627342386682431</v>
      </c>
      <c r="AM447">
        <v>1.5970094837664511E-2</v>
      </c>
      <c r="AN447">
        <v>4.2640810062493407E-2</v>
      </c>
      <c r="AO447">
        <v>530.74083329120515</v>
      </c>
      <c r="AP447">
        <v>166.14753379287211</v>
      </c>
      <c r="AQ447">
        <v>148.52719403771579</v>
      </c>
      <c r="AR447">
        <v>233.0473155852618</v>
      </c>
      <c r="AS447">
        <v>2.214814430493716E-3</v>
      </c>
      <c r="AT447">
        <v>0</v>
      </c>
      <c r="AU447">
        <v>9.5489816452029235</v>
      </c>
      <c r="AV447">
        <v>5.287106663963022</v>
      </c>
      <c r="AW447">
        <v>30.538087095791209</v>
      </c>
      <c r="AX447">
        <v>0</v>
      </c>
      <c r="AY447">
        <v>-17.260076992359721</v>
      </c>
      <c r="AZ447">
        <v>-28.114098412597421</v>
      </c>
      <c r="BA447">
        <v>0</v>
      </c>
      <c r="BB447">
        <v>0</v>
      </c>
      <c r="BC447">
        <v>0</v>
      </c>
      <c r="BD447">
        <v>-3.773634788151436</v>
      </c>
      <c r="BE447">
        <v>-15.986217879281719</v>
      </c>
      <c r="BF447">
        <v>-22.859594138914911</v>
      </c>
      <c r="BG447">
        <v>-4.0104780404346716</v>
      </c>
      <c r="BH447">
        <v>13.973516296100399</v>
      </c>
      <c r="BI447">
        <v>-1.1894866695416459</v>
      </c>
      <c r="BJ447">
        <v>26.531956970642749</v>
      </c>
      <c r="BK447">
        <v>0</v>
      </c>
      <c r="BL447">
        <v>0</v>
      </c>
      <c r="BM447">
        <v>34.161842970716407</v>
      </c>
      <c r="BN447">
        <v>85.550628389850871</v>
      </c>
      <c r="BO447">
        <v>27.723495367286318</v>
      </c>
      <c r="BP447">
        <v>50.521094826598187</v>
      </c>
      <c r="BQ447">
        <v>3.5137201183468232</v>
      </c>
      <c r="BR447">
        <v>71.239180285251607</v>
      </c>
      <c r="BS447">
        <v>3.1731091226280612</v>
      </c>
      <c r="BT447">
        <v>8.4104546166819354</v>
      </c>
      <c r="BU447">
        <v>0</v>
      </c>
      <c r="BV447">
        <v>3.5963406291908228E-4</v>
      </c>
      <c r="BW447">
        <v>2.9464521985084782E-4</v>
      </c>
      <c r="BX447">
        <v>8.9486712837376112E-5</v>
      </c>
      <c r="BY447">
        <v>4.2590054085688711E-4</v>
      </c>
      <c r="BZ447">
        <v>0</v>
      </c>
      <c r="CA447">
        <v>9.5635694006921147E-5</v>
      </c>
      <c r="CB447">
        <v>1.1119257608270661E-4</v>
      </c>
      <c r="CC447">
        <v>1.8004747933988861E-5</v>
      </c>
      <c r="CD447">
        <v>0.40302660168826621</v>
      </c>
      <c r="CE447">
        <v>2.8166204594032889E-2</v>
      </c>
      <c r="CF447">
        <v>0.42380491042421709</v>
      </c>
      <c r="CG447">
        <v>0.12596414007048581</v>
      </c>
      <c r="CH447">
        <v>7.389519110608124E-2</v>
      </c>
      <c r="CI447">
        <v>0</v>
      </c>
      <c r="CJ447">
        <v>5.62599070774355E-2</v>
      </c>
      <c r="CK447">
        <v>5.1217864441619029E-4</v>
      </c>
      <c r="CL447">
        <v>0</v>
      </c>
      <c r="CM447">
        <v>1.9099166097686301E-4</v>
      </c>
      <c r="CN447">
        <v>1.442800293551218E-3</v>
      </c>
      <c r="CO447">
        <v>2.8498196502033189E-4</v>
      </c>
      <c r="CP447">
        <v>3.4250603192040351E-4</v>
      </c>
      <c r="CQ447">
        <v>2.0256197359623889E-4</v>
      </c>
      <c r="CR447">
        <v>2.1651644207082129E-3</v>
      </c>
      <c r="CS447">
        <v>1.248736298037418E-3</v>
      </c>
      <c r="CT447">
        <v>1.524864043569682E-4</v>
      </c>
      <c r="CU447">
        <v>6.0704200353520763E-4</v>
      </c>
      <c r="CV447">
        <v>1.715699770957765E-5</v>
      </c>
      <c r="CW447">
        <v>4.6541024179968466E-3</v>
      </c>
      <c r="CX447">
        <v>7.8794108106395151E-5</v>
      </c>
      <c r="CY447">
        <v>6.8106454434947589E-3</v>
      </c>
      <c r="CZ447">
        <v>8.6551784329773874E-6</v>
      </c>
      <c r="DA447">
        <v>2.9748042448896641E-2</v>
      </c>
      <c r="DB447">
        <v>-3.7445931099834127E-5</v>
      </c>
      <c r="DC447">
        <v>-5.4886646120797932E-4</v>
      </c>
      <c r="DD447">
        <v>-233.01819130113631</v>
      </c>
      <c r="DE447">
        <v>0.1203148597851396</v>
      </c>
      <c r="DF447">
        <v>-2.900265348046327</v>
      </c>
      <c r="DG447">
        <v>2.9660860933034852</v>
      </c>
      <c r="DH447">
        <v>33.855216347756858</v>
      </c>
      <c r="DI447">
        <v>4.1120467875607913E-2</v>
      </c>
      <c r="DJ447">
        <v>0.30899114674763639</v>
      </c>
      <c r="DK447">
        <v>0.10993981953819611</v>
      </c>
      <c r="DL447">
        <v>0.62277816214864479</v>
      </c>
      <c r="DM447">
        <v>5.5670965707525742E-2</v>
      </c>
      <c r="DN447">
        <v>0.1020187151918631</v>
      </c>
      <c r="DO447">
        <v>1.549570566925116E-2</v>
      </c>
      <c r="DP447">
        <v>0.42035084237393439</v>
      </c>
      <c r="DQ447">
        <v>0.53859861445357704</v>
      </c>
      <c r="DR447">
        <v>4.246797751507799</v>
      </c>
      <c r="DS447">
        <v>1.749042583562211</v>
      </c>
      <c r="DT447">
        <v>2.5267896301316219</v>
      </c>
      <c r="DU447">
        <v>4.117698720867363</v>
      </c>
      <c r="DV447">
        <v>1.1841458013341251</v>
      </c>
      <c r="DW447">
        <v>0.16355993471980859</v>
      </c>
      <c r="DX447">
        <v>3.2543291022498151</v>
      </c>
      <c r="DY447">
        <v>5.7843201395067378E-2</v>
      </c>
      <c r="DZ447">
        <v>8.7641214234950588</v>
      </c>
      <c r="EA447">
        <v>-7.486244854321468E-2</v>
      </c>
      <c r="EB447">
        <v>-0.92423931263977122</v>
      </c>
      <c r="EC447">
        <v>0.60852151620277894</v>
      </c>
      <c r="ED447">
        <v>8.2343720980752479</v>
      </c>
      <c r="EE447">
        <v>0.69821799899619297</v>
      </c>
    </row>
    <row r="448" spans="1:135" x14ac:dyDescent="0.3">
      <c r="A448" s="1">
        <v>444</v>
      </c>
      <c r="B448">
        <v>1.0378912661645761</v>
      </c>
      <c r="C448">
        <v>29.727759651492519</v>
      </c>
      <c r="D448">
        <v>0.30281251153409838</v>
      </c>
      <c r="E448">
        <v>0.1027824564397935</v>
      </c>
      <c r="F448">
        <v>0.8862505150718385</v>
      </c>
      <c r="G448">
        <v>0.19900527644662011</v>
      </c>
      <c r="H448">
        <v>17.15134798913034</v>
      </c>
      <c r="I448">
        <v>50.681702760146273</v>
      </c>
      <c r="J448">
        <v>0.90692652227398174</v>
      </c>
      <c r="K448">
        <v>1.0105069509453939</v>
      </c>
      <c r="L448">
        <v>10.133125145360831</v>
      </c>
      <c r="M448">
        <v>3.9295935134760603E-2</v>
      </c>
      <c r="N448">
        <v>0.73697822165925109</v>
      </c>
      <c r="O448">
        <v>0.9345117776105949</v>
      </c>
      <c r="P448">
        <v>0.96720288974755997</v>
      </c>
      <c r="Q448">
        <v>0.96681699352031658</v>
      </c>
      <c r="R448">
        <v>0.87480234538011858</v>
      </c>
      <c r="S448">
        <v>0.88412748903269933</v>
      </c>
      <c r="T448">
        <v>72.991049324792613</v>
      </c>
      <c r="U448">
        <v>0.24011239711048099</v>
      </c>
      <c r="V448">
        <v>-1.2179178435489291E-3</v>
      </c>
      <c r="W448">
        <v>9.6950688466956592E-2</v>
      </c>
      <c r="X448">
        <v>0.20666349112994459</v>
      </c>
      <c r="Y448">
        <v>6.6329007354519449</v>
      </c>
      <c r="Z448">
        <v>4.4120384740310871E-4</v>
      </c>
      <c r="AA448">
        <v>0.26422760393728972</v>
      </c>
      <c r="AB448">
        <v>-4.2186702548677929E-2</v>
      </c>
      <c r="AC448">
        <v>0.55189759632720237</v>
      </c>
      <c r="AD448">
        <v>6.8630162629412586E-2</v>
      </c>
      <c r="AE448">
        <v>0.22533096257416291</v>
      </c>
      <c r="AF448">
        <v>1.0680259137594821</v>
      </c>
      <c r="AG448">
        <v>0.10172442027095981</v>
      </c>
      <c r="AH448">
        <v>1.5887183293017391</v>
      </c>
      <c r="AI448">
        <v>1.6546685653850071</v>
      </c>
      <c r="AJ448">
        <v>1.7095750463732899E-2</v>
      </c>
      <c r="AK448">
        <v>0.957784861528992</v>
      </c>
      <c r="AL448">
        <v>1.727599376145015</v>
      </c>
      <c r="AM448">
        <v>1.6374050990640619E-2</v>
      </c>
      <c r="AN448">
        <v>3.2466191496944533E-2</v>
      </c>
      <c r="AO448">
        <v>515.9920466598702</v>
      </c>
      <c r="AP448">
        <v>152.95930263230429</v>
      </c>
      <c r="AQ448">
        <v>136.59688107571091</v>
      </c>
      <c r="AR448">
        <v>217.94608669009509</v>
      </c>
      <c r="AS448">
        <v>1.9951681998635969E-3</v>
      </c>
      <c r="AT448">
        <v>0</v>
      </c>
      <c r="AU448">
        <v>9.9410503397799079</v>
      </c>
      <c r="AV448">
        <v>5.5907757983544544</v>
      </c>
      <c r="AW448">
        <v>30.64743749854572</v>
      </c>
      <c r="AX448">
        <v>0</v>
      </c>
      <c r="AY448">
        <v>-17.617548273220859</v>
      </c>
      <c r="AZ448">
        <v>-28.561715363459211</v>
      </c>
      <c r="BA448">
        <v>0</v>
      </c>
      <c r="BB448">
        <v>0</v>
      </c>
      <c r="BC448">
        <v>0</v>
      </c>
      <c r="BD448">
        <v>-3.9224882694092131</v>
      </c>
      <c r="BE448">
        <v>-20.006170042636931</v>
      </c>
      <c r="BF448">
        <v>-22.927033526891709</v>
      </c>
      <c r="BG448">
        <v>-4.0278246204968164</v>
      </c>
      <c r="BH448">
        <v>14.520393214921929</v>
      </c>
      <c r="BI448">
        <v>-1.0591760163512489</v>
      </c>
      <c r="BJ448">
        <v>25.02794864400181</v>
      </c>
      <c r="BK448">
        <v>0</v>
      </c>
      <c r="BL448">
        <v>0</v>
      </c>
      <c r="BM448">
        <v>34.250728978130738</v>
      </c>
      <c r="BN448">
        <v>78.039199630278134</v>
      </c>
      <c r="BO448">
        <v>27.76143317234451</v>
      </c>
      <c r="BP448">
        <v>51.018491720594973</v>
      </c>
      <c r="BQ448">
        <v>2.7593603874941151</v>
      </c>
      <c r="BR448">
        <v>70.418787797638103</v>
      </c>
      <c r="BS448">
        <v>3.0769477457052559</v>
      </c>
      <c r="BT448">
        <v>8.4067307703739615</v>
      </c>
      <c r="BU448">
        <v>0</v>
      </c>
      <c r="BV448">
        <v>3.5778659876265683E-4</v>
      </c>
      <c r="BW448">
        <v>2.5364700446819889E-4</v>
      </c>
      <c r="BX448">
        <v>8.7648424962078207E-5</v>
      </c>
      <c r="BY448">
        <v>4.279101507945364E-4</v>
      </c>
      <c r="BZ448">
        <v>0</v>
      </c>
      <c r="CA448">
        <v>9.451833291248216E-5</v>
      </c>
      <c r="CB448">
        <v>1.048894390591508E-4</v>
      </c>
      <c r="CC448">
        <v>1.7669551052908009E-5</v>
      </c>
      <c r="CD448">
        <v>0.3922956851268557</v>
      </c>
      <c r="CE448">
        <v>2.873942761483296E-2</v>
      </c>
      <c r="CF448">
        <v>0.35458869016115468</v>
      </c>
      <c r="CG448">
        <v>0.1255660793141441</v>
      </c>
      <c r="CH448">
        <v>7.6599305535780635E-2</v>
      </c>
      <c r="CI448">
        <v>0</v>
      </c>
      <c r="CJ448">
        <v>2.9526336360534582E-2</v>
      </c>
      <c r="CK448">
        <v>4.8314494189730068E-4</v>
      </c>
      <c r="CL448">
        <v>0</v>
      </c>
      <c r="CM448">
        <v>1.9204222902709291E-4</v>
      </c>
      <c r="CN448">
        <v>1.464497398642675E-3</v>
      </c>
      <c r="CO448">
        <v>2.9927985394660571E-4</v>
      </c>
      <c r="CP448">
        <v>2.8837470155107221E-4</v>
      </c>
      <c r="CQ448">
        <v>2.9603707143479522E-4</v>
      </c>
      <c r="CR448">
        <v>2.5155235527218032E-3</v>
      </c>
      <c r="CS448">
        <v>1.30952261313494E-3</v>
      </c>
      <c r="CT448">
        <v>1.524617055928211E-4</v>
      </c>
      <c r="CU448">
        <v>6.0222985095197904E-4</v>
      </c>
      <c r="CV448">
        <v>1.558370571228711E-5</v>
      </c>
      <c r="CW448">
        <v>3.2580615099841261E-3</v>
      </c>
      <c r="CX448">
        <v>7.9919109069248159E-5</v>
      </c>
      <c r="CY448">
        <v>6.7065891409278586E-3</v>
      </c>
      <c r="CZ448">
        <v>8.2597253644909843E-6</v>
      </c>
      <c r="DA448">
        <v>2.8287800276397389E-2</v>
      </c>
      <c r="DB448">
        <v>-5.7947861303953519E-5</v>
      </c>
      <c r="DC448">
        <v>-3.1516917333802189E-5</v>
      </c>
      <c r="DD448">
        <v>-217.9179463024586</v>
      </c>
      <c r="DE448">
        <v>-0.26500347722321749</v>
      </c>
      <c r="DF448">
        <v>-2.4247926086784939</v>
      </c>
      <c r="DG448">
        <v>2.415959899152925</v>
      </c>
      <c r="DH448">
        <v>26.572741679060591</v>
      </c>
      <c r="DI448">
        <v>4.1187479096889107E-2</v>
      </c>
      <c r="DJ448">
        <v>0.30584339461908788</v>
      </c>
      <c r="DK448">
        <v>0.10867293811572611</v>
      </c>
      <c r="DL448">
        <v>0.63658083345035965</v>
      </c>
      <c r="DM448">
        <v>5.5791977850559629E-2</v>
      </c>
      <c r="DN448">
        <v>6.4359939855345202E-2</v>
      </c>
      <c r="DO448">
        <v>1.5535836341916119E-2</v>
      </c>
      <c r="DP448">
        <v>0.34983821225356643</v>
      </c>
      <c r="DQ448">
        <v>0.53947633187265109</v>
      </c>
      <c r="DR448">
        <v>4.2035348075609242</v>
      </c>
      <c r="DS448">
        <v>1.7288876518410961</v>
      </c>
      <c r="DT448">
        <v>2.5827910265084011</v>
      </c>
      <c r="DU448">
        <v>4.1266493747719126</v>
      </c>
      <c r="DV448">
        <v>0.74703501617811385</v>
      </c>
      <c r="DW448">
        <v>0.1639835211211926</v>
      </c>
      <c r="DX448">
        <v>2.7084248690598689</v>
      </c>
      <c r="DY448">
        <v>4.8209086488750982E-3</v>
      </c>
      <c r="DZ448">
        <v>0.73044070437501496</v>
      </c>
      <c r="EA448">
        <v>0.10491002011966991</v>
      </c>
      <c r="EB448">
        <v>1.2952016233940911</v>
      </c>
      <c r="EC448">
        <v>0.49599074067279031</v>
      </c>
      <c r="ED448">
        <v>7.746316752377326</v>
      </c>
      <c r="EE448">
        <v>0.23242761812813931</v>
      </c>
    </row>
    <row r="449" spans="1:135" x14ac:dyDescent="0.3">
      <c r="A449" s="1">
        <v>445</v>
      </c>
      <c r="B449">
        <v>1.0331501916904</v>
      </c>
      <c r="C449">
        <v>21.710458053263839</v>
      </c>
      <c r="D449">
        <v>0.33041831945692468</v>
      </c>
      <c r="E449">
        <v>0.100797328697249</v>
      </c>
      <c r="F449">
        <v>0.90487228541873244</v>
      </c>
      <c r="G449">
        <v>0.20385243881835879</v>
      </c>
      <c r="H449">
        <v>23.587979304011519</v>
      </c>
      <c r="I449">
        <v>14.845494875300441</v>
      </c>
      <c r="J449">
        <v>0.92007458817884691</v>
      </c>
      <c r="K449">
        <v>0.7022395254894469</v>
      </c>
      <c r="L449">
        <v>8.367552214743732</v>
      </c>
      <c r="M449">
        <v>4.1411905714172782E-2</v>
      </c>
      <c r="N449">
        <v>0.58303482172134813</v>
      </c>
      <c r="O449">
        <v>0.9513568774575305</v>
      </c>
      <c r="P449">
        <v>0.99564218304740404</v>
      </c>
      <c r="Q449">
        <v>0.93664613290491683</v>
      </c>
      <c r="R449">
        <v>0.75920737198025079</v>
      </c>
      <c r="S449">
        <v>0.90901010274804683</v>
      </c>
      <c r="T449">
        <v>78.083253729939514</v>
      </c>
      <c r="U449">
        <v>0.18744064375002281</v>
      </c>
      <c r="V449">
        <v>-8.3333292513007931E-3</v>
      </c>
      <c r="W449">
        <v>9.2899616097809806E-2</v>
      </c>
      <c r="X449">
        <v>0.20228079622323569</v>
      </c>
      <c r="Y449">
        <v>5.907051608237043</v>
      </c>
      <c r="Z449">
        <v>4.4389939595539969E-4</v>
      </c>
      <c r="AA449">
        <v>0.26576345926405259</v>
      </c>
      <c r="AB449">
        <v>-4.2673259185362217E-2</v>
      </c>
      <c r="AC449">
        <v>0.55560607845867593</v>
      </c>
      <c r="AD449">
        <v>6.8159493367179191E-2</v>
      </c>
      <c r="AE449">
        <v>0.22406319206830291</v>
      </c>
      <c r="AF449">
        <v>0.77219993856933633</v>
      </c>
      <c r="AG449">
        <v>0.10889667899469301</v>
      </c>
      <c r="AH449">
        <v>1.5772401601537229</v>
      </c>
      <c r="AI449">
        <v>1.6760019953248739</v>
      </c>
      <c r="AJ449">
        <v>1.7501810783788929E-2</v>
      </c>
      <c r="AK449">
        <v>0.9209866130247667</v>
      </c>
      <c r="AL449">
        <v>1.819789754719187</v>
      </c>
      <c r="AM449">
        <v>1.6118933435562109E-2</v>
      </c>
      <c r="AN449">
        <v>6.199336393129954E-2</v>
      </c>
      <c r="AO449">
        <v>546.34770124961904</v>
      </c>
      <c r="AP449">
        <v>162.47045740934931</v>
      </c>
      <c r="AQ449">
        <v>143.8008711639491</v>
      </c>
      <c r="AR449">
        <v>231.2728817758591</v>
      </c>
      <c r="AS449">
        <v>2.3369724071612549E-3</v>
      </c>
      <c r="AT449">
        <v>0</v>
      </c>
      <c r="AU449">
        <v>8.8059677227350281</v>
      </c>
      <c r="AV449">
        <v>5.2864047967961261</v>
      </c>
      <c r="AW449">
        <v>30.36359112746819</v>
      </c>
      <c r="AX449">
        <v>0</v>
      </c>
      <c r="AY449">
        <v>-16.5818622942578</v>
      </c>
      <c r="AZ449">
        <v>-27.87410135274154</v>
      </c>
      <c r="BA449">
        <v>0</v>
      </c>
      <c r="BB449">
        <v>0</v>
      </c>
      <c r="BC449">
        <v>0</v>
      </c>
      <c r="BD449">
        <v>-3.476904684996037</v>
      </c>
      <c r="BE449">
        <v>-16.472042414431289</v>
      </c>
      <c r="BF449">
        <v>-22.72839143075328</v>
      </c>
      <c r="BG449">
        <v>-3.9601491400574722</v>
      </c>
      <c r="BH449">
        <v>13.76678858905559</v>
      </c>
      <c r="BI449">
        <v>-1.2118458906208101</v>
      </c>
      <c r="BJ449">
        <v>24.436246818014801</v>
      </c>
      <c r="BK449">
        <v>0</v>
      </c>
      <c r="BL449">
        <v>0</v>
      </c>
      <c r="BM449">
        <v>34.085963926091416</v>
      </c>
      <c r="BN449">
        <v>91.417813948403449</v>
      </c>
      <c r="BO449">
        <v>28.286956221743122</v>
      </c>
      <c r="BP449">
        <v>51.227798547916557</v>
      </c>
      <c r="BQ449">
        <v>2.62901536453652</v>
      </c>
      <c r="BR449">
        <v>72.803086086390081</v>
      </c>
      <c r="BS449">
        <v>3.0760346676628778</v>
      </c>
      <c r="BT449">
        <v>8.4360819199518371</v>
      </c>
      <c r="BU449">
        <v>0</v>
      </c>
      <c r="BV449">
        <v>3.4535833874123361E-4</v>
      </c>
      <c r="BW449">
        <v>3.0991452969639401E-4</v>
      </c>
      <c r="BX449">
        <v>8.7262985419377125E-5</v>
      </c>
      <c r="BY449">
        <v>4.2083570854043031E-4</v>
      </c>
      <c r="BZ449">
        <v>0</v>
      </c>
      <c r="CA449">
        <v>9.5394414305055786E-5</v>
      </c>
      <c r="CB449">
        <v>1.024096803901187E-4</v>
      </c>
      <c r="CC449">
        <v>1.7205846008149388E-5</v>
      </c>
      <c r="CD449">
        <v>0.40992746047731637</v>
      </c>
      <c r="CE449">
        <v>2.7251512785241381E-2</v>
      </c>
      <c r="CF449">
        <v>0.35698518722793998</v>
      </c>
      <c r="CG449">
        <v>0.1252652141803727</v>
      </c>
      <c r="CH449">
        <v>7.5400659670259634E-2</v>
      </c>
      <c r="CI449">
        <v>0</v>
      </c>
      <c r="CJ449">
        <v>5.4607182098764077E-2</v>
      </c>
      <c r="CK449">
        <v>4.7172260168063521E-4</v>
      </c>
      <c r="CL449">
        <v>0</v>
      </c>
      <c r="CM449">
        <v>1.8401776855112459E-4</v>
      </c>
      <c r="CN449">
        <v>1.4951708244481949E-3</v>
      </c>
      <c r="CO449">
        <v>2.9293305178817493E-4</v>
      </c>
      <c r="CP449">
        <v>2.4292679150696701E-4</v>
      </c>
      <c r="CQ449">
        <v>1.5414161125656579E-4</v>
      </c>
      <c r="CR449">
        <v>2.005648168425475E-3</v>
      </c>
      <c r="CS449">
        <v>1.3196480785217491E-3</v>
      </c>
      <c r="CT449">
        <v>1.575297127055003E-4</v>
      </c>
      <c r="CU449">
        <v>6.1598903705724849E-4</v>
      </c>
      <c r="CV449">
        <v>1.5866539044701609E-5</v>
      </c>
      <c r="CW449">
        <v>3.9993122395464301E-3</v>
      </c>
      <c r="CX449">
        <v>8.1208214870234628E-5</v>
      </c>
      <c r="CY449">
        <v>7.1744728483531068E-3</v>
      </c>
      <c r="CZ449">
        <v>8.2559997170511125E-6</v>
      </c>
      <c r="DA449">
        <v>2.933306992303648E-2</v>
      </c>
      <c r="DB449">
        <v>-3.1388230901256243E-5</v>
      </c>
      <c r="DC449">
        <v>-2.2659656332233859E-4</v>
      </c>
      <c r="DD449">
        <v>-231.2438380789612</v>
      </c>
      <c r="DE449">
        <v>5.5763750337064273E-2</v>
      </c>
      <c r="DF449">
        <v>-2.1826679046287101</v>
      </c>
      <c r="DG449">
        <v>2.6874537460014358</v>
      </c>
      <c r="DH449">
        <v>31.425408465581551</v>
      </c>
      <c r="DI449">
        <v>4.0978764834535351E-2</v>
      </c>
      <c r="DJ449">
        <v>0.29931765703383728</v>
      </c>
      <c r="DK449">
        <v>0.1061516122610565</v>
      </c>
      <c r="DL449">
        <v>0.61637419780457636</v>
      </c>
      <c r="DM449">
        <v>5.5370591389701497E-2</v>
      </c>
      <c r="DN449">
        <v>8.6652197549388854E-2</v>
      </c>
      <c r="DO449">
        <v>1.5420169712555311E-2</v>
      </c>
      <c r="DP449">
        <v>0.28786620798120882</v>
      </c>
      <c r="DQ449">
        <v>0.53674257862693209</v>
      </c>
      <c r="DR449">
        <v>4.1138445753465804</v>
      </c>
      <c r="DS449">
        <v>1.688775649607718</v>
      </c>
      <c r="DT449">
        <v>2.5008069099917618</v>
      </c>
      <c r="DU449">
        <v>4.0954815574219836</v>
      </c>
      <c r="DV449">
        <v>1.005784435841121</v>
      </c>
      <c r="DW449">
        <v>0.1627626392361517</v>
      </c>
      <c r="DX449">
        <v>2.2286416101771001</v>
      </c>
      <c r="DY449">
        <v>5.4197868797413083E-2</v>
      </c>
      <c r="DZ449">
        <v>8.2117983026383445</v>
      </c>
      <c r="EA449">
        <v>-5.1123060018451988E-2</v>
      </c>
      <c r="EB449">
        <v>-0.63115677847780527</v>
      </c>
      <c r="EC449">
        <v>0.51864257720655738</v>
      </c>
      <c r="ED449">
        <v>7.5119269851716588</v>
      </c>
      <c r="EE449">
        <v>0.65760496144905822</v>
      </c>
    </row>
    <row r="450" spans="1:135" x14ac:dyDescent="0.3">
      <c r="A450" s="1">
        <v>446</v>
      </c>
      <c r="B450">
        <v>1.0430347850454951</v>
      </c>
      <c r="C450">
        <v>18.657614289154829</v>
      </c>
      <c r="D450">
        <v>0.29094139347555931</v>
      </c>
      <c r="E450">
        <v>9.9424258899251161E-2</v>
      </c>
      <c r="F450">
        <v>0.88456245170142178</v>
      </c>
      <c r="G450">
        <v>0.20351565817916681</v>
      </c>
      <c r="H450">
        <v>18.644883301244551</v>
      </c>
      <c r="I450">
        <v>20.885279315906701</v>
      </c>
      <c r="J450">
        <v>0.92307446716687536</v>
      </c>
      <c r="K450">
        <v>1.051478568921778</v>
      </c>
      <c r="L450">
        <v>6.0063301689049577</v>
      </c>
      <c r="M450">
        <v>3.926335439833515E-2</v>
      </c>
      <c r="N450">
        <v>0.60534188590499749</v>
      </c>
      <c r="O450">
        <v>1.002572152606038</v>
      </c>
      <c r="P450">
        <v>0.99341389310584971</v>
      </c>
      <c r="Q450">
        <v>0.98940909634156071</v>
      </c>
      <c r="R450">
        <v>0.8355564026513268</v>
      </c>
      <c r="S450">
        <v>0.91142734148700078</v>
      </c>
      <c r="T450">
        <v>70.477923574208774</v>
      </c>
      <c r="U450">
        <v>0.19680297614535119</v>
      </c>
      <c r="V450">
        <v>-1.6347324683229299E-2</v>
      </c>
      <c r="W450">
        <v>9.2218711733106237E-2</v>
      </c>
      <c r="X450">
        <v>0.21821539708722629</v>
      </c>
      <c r="Y450">
        <v>6.2624231201419169</v>
      </c>
      <c r="Z450">
        <v>4.2194703833605101E-4</v>
      </c>
      <c r="AA450">
        <v>0.25395271325160568</v>
      </c>
      <c r="AB450">
        <v>-4.0929655781656617E-2</v>
      </c>
      <c r="AC450">
        <v>0.52159601489547935</v>
      </c>
      <c r="AD450">
        <v>7.1633553080895182E-2</v>
      </c>
      <c r="AE450">
        <v>0.22097531291744871</v>
      </c>
      <c r="AF450">
        <v>0.94288817581280049</v>
      </c>
      <c r="AG450">
        <v>0.1231253655206988</v>
      </c>
      <c r="AH450">
        <v>1.618910430085609</v>
      </c>
      <c r="AI450">
        <v>1.5659397225077181</v>
      </c>
      <c r="AJ450">
        <v>1.7165852122172729E-2</v>
      </c>
      <c r="AK450">
        <v>0.98570312290068851</v>
      </c>
      <c r="AL450">
        <v>1.588652453776503</v>
      </c>
      <c r="AM450">
        <v>1.692043404407707E-2</v>
      </c>
      <c r="AN450">
        <v>1.036306486942323E-2</v>
      </c>
      <c r="AO450">
        <v>501.74401994905458</v>
      </c>
      <c r="AP450">
        <v>147.44088554572471</v>
      </c>
      <c r="AQ450">
        <v>132.8462722328577</v>
      </c>
      <c r="AR450">
        <v>210.6106925534317</v>
      </c>
      <c r="AS450">
        <v>2.1256113220577489E-3</v>
      </c>
      <c r="AT450">
        <v>0</v>
      </c>
      <c r="AU450">
        <v>10.35080001252533</v>
      </c>
      <c r="AV450">
        <v>5.3706427024135373</v>
      </c>
      <c r="AW450">
        <v>30.719898468536979</v>
      </c>
      <c r="AX450">
        <v>0</v>
      </c>
      <c r="AY450">
        <v>-18.369977408904699</v>
      </c>
      <c r="AZ450">
        <v>-28.07136377457114</v>
      </c>
      <c r="BA450">
        <v>0</v>
      </c>
      <c r="BB450">
        <v>0</v>
      </c>
      <c r="BC450">
        <v>0</v>
      </c>
      <c r="BD450">
        <v>-4.0837614719047846</v>
      </c>
      <c r="BE450">
        <v>-18.11269734243519</v>
      </c>
      <c r="BF450">
        <v>-22.98537757546427</v>
      </c>
      <c r="BG450">
        <v>-4.0153976693777276</v>
      </c>
      <c r="BH450">
        <v>14.61265969903892</v>
      </c>
      <c r="BI450">
        <v>-1.1238161835122249</v>
      </c>
      <c r="BJ450">
        <v>25.256349414567499</v>
      </c>
      <c r="BK450">
        <v>0</v>
      </c>
      <c r="BL450">
        <v>0</v>
      </c>
      <c r="BM450">
        <v>34.329768506626813</v>
      </c>
      <c r="BN450">
        <v>70.123541234299637</v>
      </c>
      <c r="BO450">
        <v>28.102471897247799</v>
      </c>
      <c r="BP450">
        <v>51.075609426897252</v>
      </c>
      <c r="BQ450">
        <v>2.943279448791519</v>
      </c>
      <c r="BR450">
        <v>70.953999178085297</v>
      </c>
      <c r="BS450">
        <v>3.1037370799981119</v>
      </c>
      <c r="BT450">
        <v>8.3059384226897173</v>
      </c>
      <c r="BU450">
        <v>0</v>
      </c>
      <c r="BV450">
        <v>3.5837951118835318E-4</v>
      </c>
      <c r="BW450">
        <v>2.4685327381174178E-4</v>
      </c>
      <c r="BX450">
        <v>8.9911814136039509E-5</v>
      </c>
      <c r="BY450">
        <v>4.2695340655382271E-4</v>
      </c>
      <c r="BZ450">
        <v>0</v>
      </c>
      <c r="CA450">
        <v>9.4360681208310366E-5</v>
      </c>
      <c r="CB450">
        <v>1.058466421062752E-4</v>
      </c>
      <c r="CC450">
        <v>1.720071792637827E-5</v>
      </c>
      <c r="CD450">
        <v>0.37724181677845292</v>
      </c>
      <c r="CE450">
        <v>2.9050568924337661E-2</v>
      </c>
      <c r="CF450">
        <v>0.32687847609220061</v>
      </c>
      <c r="CG450">
        <v>0.1243032433159747</v>
      </c>
      <c r="CH450">
        <v>7.3383314784675815E-2</v>
      </c>
      <c r="CI450">
        <v>0</v>
      </c>
      <c r="CJ450">
        <v>2.353616755704498E-2</v>
      </c>
      <c r="CK450">
        <v>4.8755403984591358E-4</v>
      </c>
      <c r="CL450">
        <v>0</v>
      </c>
      <c r="CM450">
        <v>1.8266901699484739E-4</v>
      </c>
      <c r="CN450">
        <v>1.4783820444045569E-3</v>
      </c>
      <c r="CO450">
        <v>3.1600875322531941E-4</v>
      </c>
      <c r="CP450">
        <v>1.732904591432243E-4</v>
      </c>
      <c r="CQ450">
        <v>1.6460649751929589E-4</v>
      </c>
      <c r="CR450">
        <v>2.0813081393809018E-3</v>
      </c>
      <c r="CS450">
        <v>1.2596871298285971E-3</v>
      </c>
      <c r="CT450">
        <v>1.5283153855674911E-4</v>
      </c>
      <c r="CU450">
        <v>5.7468872814462235E-4</v>
      </c>
      <c r="CV450">
        <v>1.664026367556885E-5</v>
      </c>
      <c r="CW450">
        <v>3.356548983995762E-3</v>
      </c>
      <c r="CX450">
        <v>8.070032051929807E-5</v>
      </c>
      <c r="CY450">
        <v>6.4756772411187014E-3</v>
      </c>
      <c r="CZ450">
        <v>8.369280549562862E-6</v>
      </c>
      <c r="DA450">
        <v>2.6880689063086521E-2</v>
      </c>
      <c r="DB450">
        <v>-3.1985701736288719E-5</v>
      </c>
      <c r="DC450">
        <v>-4.3796489770087939E-4</v>
      </c>
      <c r="DD450">
        <v>-210.5843138006698</v>
      </c>
      <c r="DE450">
        <v>-0.28513877280056482</v>
      </c>
      <c r="DF450">
        <v>-3.4752323730419592</v>
      </c>
      <c r="DG450">
        <v>2.3067593728170919</v>
      </c>
      <c r="DH450">
        <v>24.896795354551319</v>
      </c>
      <c r="DI450">
        <v>4.136397725026468E-2</v>
      </c>
      <c r="DJ450">
        <v>0.30485753078420191</v>
      </c>
      <c r="DK450">
        <v>0.1082291411439695</v>
      </c>
      <c r="DL450">
        <v>0.62269884193197167</v>
      </c>
      <c r="DM450">
        <v>5.610340231034841E-2</v>
      </c>
      <c r="DN450">
        <v>6.9941224833803647E-2</v>
      </c>
      <c r="DO450">
        <v>1.5623634361427731E-2</v>
      </c>
      <c r="DP450">
        <v>0.2093666685133829</v>
      </c>
      <c r="DQ450">
        <v>0.54178811638709934</v>
      </c>
      <c r="DR450">
        <v>4.1899850202568034</v>
      </c>
      <c r="DS450">
        <v>1.7218272454722421</v>
      </c>
      <c r="DT450">
        <v>2.5264678052618201</v>
      </c>
      <c r="DU450">
        <v>4.1496838611225906</v>
      </c>
      <c r="DV450">
        <v>0.81181778824950668</v>
      </c>
      <c r="DW450">
        <v>0.16491024486300601</v>
      </c>
      <c r="DX450">
        <v>1.6209032401036101</v>
      </c>
      <c r="DY450">
        <v>7.5322388108401139E-3</v>
      </c>
      <c r="DZ450">
        <v>1.1412483046727451</v>
      </c>
      <c r="EA450">
        <v>1.351637981153994E-2</v>
      </c>
      <c r="EB450">
        <v>0.16687097242330351</v>
      </c>
      <c r="EC450">
        <v>0.59788640929588199</v>
      </c>
      <c r="ED450">
        <v>7.8612927557385968</v>
      </c>
      <c r="EE450">
        <v>0.2596399237694591</v>
      </c>
    </row>
    <row r="451" spans="1:135" x14ac:dyDescent="0.3">
      <c r="A451" s="1">
        <v>447</v>
      </c>
      <c r="B451">
        <v>0.97116733109780895</v>
      </c>
      <c r="C451">
        <v>27.968346192976352</v>
      </c>
      <c r="D451">
        <v>0.29698805416409663</v>
      </c>
      <c r="E451">
        <v>9.8375187772776013E-2</v>
      </c>
      <c r="F451">
        <v>0.88064527442376994</v>
      </c>
      <c r="G451">
        <v>0.1898214803926524</v>
      </c>
      <c r="H451">
        <v>16.421690269152091</v>
      </c>
      <c r="I451">
        <v>46.616886765168232</v>
      </c>
      <c r="J451">
        <v>0.81023109861688847</v>
      </c>
      <c r="K451">
        <v>0.8869389234370928</v>
      </c>
      <c r="L451">
        <v>10.99655984043515</v>
      </c>
      <c r="M451">
        <v>4.002888467933452E-2</v>
      </c>
      <c r="N451">
        <v>0.65590304664342769</v>
      </c>
      <c r="O451">
        <v>1.011236303286267</v>
      </c>
      <c r="P451">
        <v>0.96892020017198977</v>
      </c>
      <c r="Q451">
        <v>0.94531674995984605</v>
      </c>
      <c r="R451">
        <v>0.77363288909074601</v>
      </c>
      <c r="S451">
        <v>0.93480362192757838</v>
      </c>
      <c r="T451">
        <v>74.373122029968371</v>
      </c>
      <c r="U451">
        <v>0.23885553597244</v>
      </c>
      <c r="V451">
        <v>-2.7281003023848591E-2</v>
      </c>
      <c r="W451">
        <v>9.6842204514793112E-2</v>
      </c>
      <c r="X451">
        <v>0.193376214161954</v>
      </c>
      <c r="Y451">
        <v>6.1819675825081752</v>
      </c>
      <c r="Z451">
        <v>4.2481536913870679E-4</v>
      </c>
      <c r="AA451">
        <v>0.26870201688992967</v>
      </c>
      <c r="AB451">
        <v>-4.2315946645928929E-2</v>
      </c>
      <c r="AC451">
        <v>0.59597075377690045</v>
      </c>
      <c r="AD451">
        <v>7.0789391285469197E-2</v>
      </c>
      <c r="AE451">
        <v>0.2190333865299241</v>
      </c>
      <c r="AF451">
        <v>0.79634670118652617</v>
      </c>
      <c r="AG451">
        <v>0.1264303328170292</v>
      </c>
      <c r="AH451">
        <v>1.6407518326459261</v>
      </c>
      <c r="AI451">
        <v>1.729648430622833</v>
      </c>
      <c r="AJ451">
        <v>1.610200061039636E-2</v>
      </c>
      <c r="AK451">
        <v>0.93150564745011077</v>
      </c>
      <c r="AL451">
        <v>1.85683091810308</v>
      </c>
      <c r="AM451">
        <v>1.499910450382934E-2</v>
      </c>
      <c r="AN451">
        <v>5.3505587041555142E-2</v>
      </c>
      <c r="AO451">
        <v>516.27232683099487</v>
      </c>
      <c r="AP451">
        <v>156.68606803174441</v>
      </c>
      <c r="AQ451">
        <v>140.2406526371044</v>
      </c>
      <c r="AR451">
        <v>221.7317775087393</v>
      </c>
      <c r="AS451">
        <v>2.1695943755630342E-3</v>
      </c>
      <c r="AT451">
        <v>0</v>
      </c>
      <c r="AU451">
        <v>10.78533275349386</v>
      </c>
      <c r="AV451">
        <v>6.4252064546586727</v>
      </c>
      <c r="AW451">
        <v>30.497581679135799</v>
      </c>
      <c r="AX451">
        <v>0</v>
      </c>
      <c r="AY451">
        <v>-18.447925915746811</v>
      </c>
      <c r="AZ451">
        <v>-29.260194971541519</v>
      </c>
      <c r="BA451">
        <v>0</v>
      </c>
      <c r="BB451">
        <v>0</v>
      </c>
      <c r="BC451">
        <v>0</v>
      </c>
      <c r="BD451">
        <v>-4.2557569826052291</v>
      </c>
      <c r="BE451">
        <v>-19.119921843304908</v>
      </c>
      <c r="BF451">
        <v>-22.821763373891539</v>
      </c>
      <c r="BG451">
        <v>-4.2686007685686036</v>
      </c>
      <c r="BH451">
        <v>15.21763079592419</v>
      </c>
      <c r="BI451">
        <v>-1.222856514918677</v>
      </c>
      <c r="BJ451">
        <v>26.37673075935696</v>
      </c>
      <c r="BK451">
        <v>0</v>
      </c>
      <c r="BL451">
        <v>0</v>
      </c>
      <c r="BM451">
        <v>34.288828411086783</v>
      </c>
      <c r="BN451">
        <v>80.119946302432126</v>
      </c>
      <c r="BO451">
        <v>26.60416556071571</v>
      </c>
      <c r="BP451">
        <v>50.663306438420612</v>
      </c>
      <c r="BQ451">
        <v>2.751338527948278</v>
      </c>
      <c r="BR451">
        <v>70.723719567590194</v>
      </c>
      <c r="BS451">
        <v>3.0620116105012749</v>
      </c>
      <c r="BT451">
        <v>8.1854453490181154</v>
      </c>
      <c r="BU451">
        <v>0</v>
      </c>
      <c r="BV451">
        <v>3.809198675893708E-4</v>
      </c>
      <c r="BW451">
        <v>2.8695926191172287E-4</v>
      </c>
      <c r="BX451">
        <v>8.9430489481438579E-5</v>
      </c>
      <c r="BY451">
        <v>4.4906710215109372E-4</v>
      </c>
      <c r="BZ451">
        <v>0</v>
      </c>
      <c r="CA451">
        <v>9.9266904767055406E-5</v>
      </c>
      <c r="CB451">
        <v>1.105420397378933E-4</v>
      </c>
      <c r="CC451">
        <v>1.8465321687422719E-5</v>
      </c>
      <c r="CD451">
        <v>0.42439305489394402</v>
      </c>
      <c r="CE451">
        <v>2.930475715344796E-2</v>
      </c>
      <c r="CF451">
        <v>0.34538247385580712</v>
      </c>
      <c r="CG451">
        <v>0.1277520997825066</v>
      </c>
      <c r="CH451">
        <v>8.2231927991837553E-2</v>
      </c>
      <c r="CI451">
        <v>0</v>
      </c>
      <c r="CJ451">
        <v>4.8655732671468437E-2</v>
      </c>
      <c r="CK451">
        <v>5.0918212401016873E-4</v>
      </c>
      <c r="CL451">
        <v>0</v>
      </c>
      <c r="CM451">
        <v>1.918273414350956E-4</v>
      </c>
      <c r="CN451">
        <v>1.372779667051616E-3</v>
      </c>
      <c r="CO451">
        <v>2.8003787613724063E-4</v>
      </c>
      <c r="CP451">
        <v>2.9383005174765431E-4</v>
      </c>
      <c r="CQ451">
        <v>2.7547444207144287E-4</v>
      </c>
      <c r="CR451">
        <v>2.345759067334609E-3</v>
      </c>
      <c r="CS451">
        <v>1.3240985547186379E-3</v>
      </c>
      <c r="CT451">
        <v>1.508137260699196E-4</v>
      </c>
      <c r="CU451">
        <v>6.0941249757223638E-4</v>
      </c>
      <c r="CV451">
        <v>1.7013979058101719E-5</v>
      </c>
      <c r="CW451">
        <v>2.9217596857641489E-3</v>
      </c>
      <c r="CX451">
        <v>7.4872224053485926E-5</v>
      </c>
      <c r="CY451">
        <v>6.8335772289502637E-3</v>
      </c>
      <c r="CZ451">
        <v>8.1988508716146534E-6</v>
      </c>
      <c r="DA451">
        <v>2.7850800986569491E-2</v>
      </c>
      <c r="DB451">
        <v>-5.4186484854812582E-5</v>
      </c>
      <c r="DC451">
        <v>-6.6524714824107165E-4</v>
      </c>
      <c r="DD451">
        <v>-221.70470032787071</v>
      </c>
      <c r="DE451">
        <v>0.40673176012933249</v>
      </c>
      <c r="DF451">
        <v>-2.472031128041829</v>
      </c>
      <c r="DG451">
        <v>2.761872013566542</v>
      </c>
      <c r="DH451">
        <v>30.61990572216536</v>
      </c>
      <c r="DI451">
        <v>4.1301987436972352E-2</v>
      </c>
      <c r="DJ451">
        <v>0.32286577166604058</v>
      </c>
      <c r="DK451">
        <v>0.115379788955393</v>
      </c>
      <c r="DL451">
        <v>0.63329274681440961</v>
      </c>
      <c r="DM451">
        <v>5.5508912792544773E-2</v>
      </c>
      <c r="DN451">
        <v>6.5748515055801801E-2</v>
      </c>
      <c r="DO451">
        <v>1.545300940948377E-2</v>
      </c>
      <c r="DP451">
        <v>0.37845533332892511</v>
      </c>
      <c r="DQ451">
        <v>0.54097616970277451</v>
      </c>
      <c r="DR451">
        <v>4.4374916484906057</v>
      </c>
      <c r="DS451">
        <v>1.83558755156307</v>
      </c>
      <c r="DT451">
        <v>2.5694503159317361</v>
      </c>
      <c r="DU451">
        <v>4.1057124894045289</v>
      </c>
      <c r="DV451">
        <v>0.76315240689769936</v>
      </c>
      <c r="DW451">
        <v>0.1631092680893633</v>
      </c>
      <c r="DX451">
        <v>2.92997677415942</v>
      </c>
      <c r="DY451">
        <v>3.3419077965359173E-2</v>
      </c>
      <c r="DZ451">
        <v>5.0634966614180579</v>
      </c>
      <c r="EA451">
        <v>-2.290647593997383E-2</v>
      </c>
      <c r="EB451">
        <v>-0.28279953420892701</v>
      </c>
      <c r="EC451">
        <v>0.65449744876487537</v>
      </c>
      <c r="ED451">
        <v>8.4937519707170317</v>
      </c>
      <c r="EE451">
        <v>0.46885589731671029</v>
      </c>
    </row>
    <row r="452" spans="1:135" x14ac:dyDescent="0.3">
      <c r="A452" s="1">
        <v>448</v>
      </c>
      <c r="B452">
        <v>0.90772368940308712</v>
      </c>
      <c r="C452">
        <v>20.32485773165692</v>
      </c>
      <c r="D452">
        <v>0.29193929202060392</v>
      </c>
      <c r="E452">
        <v>0.10182309743788399</v>
      </c>
      <c r="F452">
        <v>0.8158019089843459</v>
      </c>
      <c r="G452">
        <v>0.19817202285048119</v>
      </c>
      <c r="H452">
        <v>24.432961844331309</v>
      </c>
      <c r="I452">
        <v>36.250579342711433</v>
      </c>
      <c r="J452">
        <v>0.89504856929123899</v>
      </c>
      <c r="K452">
        <v>0.9215224241318285</v>
      </c>
      <c r="L452">
        <v>11.04339016200176</v>
      </c>
      <c r="M452">
        <v>3.9991266864705492E-2</v>
      </c>
      <c r="N452">
        <v>0.41819356255267731</v>
      </c>
      <c r="O452">
        <v>0.9781514426879504</v>
      </c>
      <c r="P452">
        <v>0.9769312600904283</v>
      </c>
      <c r="Q452">
        <v>0.94501581653757605</v>
      </c>
      <c r="R452">
        <v>0.82519225571511767</v>
      </c>
      <c r="S452">
        <v>0.8801884865854066</v>
      </c>
      <c r="T452">
        <v>68.029414151993606</v>
      </c>
      <c r="U452">
        <v>0.1627137143457193</v>
      </c>
      <c r="V452">
        <v>-2.855084646433461E-2</v>
      </c>
      <c r="W452">
        <v>9.6045820839697607E-2</v>
      </c>
      <c r="X452">
        <v>0.2011135596394816</v>
      </c>
      <c r="Y452">
        <v>6.0936541726808251</v>
      </c>
      <c r="Z452">
        <v>4.3885214406243488E-4</v>
      </c>
      <c r="AA452">
        <v>0.27088332993496078</v>
      </c>
      <c r="AB452">
        <v>-4.5592001875612291E-2</v>
      </c>
      <c r="AC452">
        <v>0.54277142625738894</v>
      </c>
      <c r="AD452">
        <v>7.0375244043503038E-2</v>
      </c>
      <c r="AE452">
        <v>0.20505062123479301</v>
      </c>
      <c r="AF452">
        <v>1.0019928024425571</v>
      </c>
      <c r="AG452">
        <v>0.12159134516020891</v>
      </c>
      <c r="AH452">
        <v>1.4484510427692541</v>
      </c>
      <c r="AI452">
        <v>1.650098305148034</v>
      </c>
      <c r="AJ452">
        <v>1.6598862965472309E-2</v>
      </c>
      <c r="AK452">
        <v>0.93113980817575137</v>
      </c>
      <c r="AL452">
        <v>1.772127304050729</v>
      </c>
      <c r="AM452">
        <v>1.545586207760547E-2</v>
      </c>
      <c r="AN452">
        <v>5.3809797989575359E-2</v>
      </c>
      <c r="AO452">
        <v>514.4057430307779</v>
      </c>
      <c r="AP452">
        <v>140.10095430086841</v>
      </c>
      <c r="AQ452">
        <v>132.5818300162758</v>
      </c>
      <c r="AR452">
        <v>204.78895136637749</v>
      </c>
      <c r="AS452">
        <v>2.7248376429787249E-3</v>
      </c>
      <c r="AT452">
        <v>0</v>
      </c>
      <c r="AU452">
        <v>10.66375801677202</v>
      </c>
      <c r="AV452">
        <v>5.9658279114049382</v>
      </c>
      <c r="AW452">
        <v>30.388642440916989</v>
      </c>
      <c r="AX452">
        <v>0</v>
      </c>
      <c r="AY452">
        <v>-18.53231543522207</v>
      </c>
      <c r="AZ452">
        <v>-28.48591293387187</v>
      </c>
      <c r="BA452">
        <v>0</v>
      </c>
      <c r="BB452">
        <v>0</v>
      </c>
      <c r="BC452">
        <v>0</v>
      </c>
      <c r="BD452">
        <v>-4.2057547230928201</v>
      </c>
      <c r="BE452">
        <v>-13.99342814482546</v>
      </c>
      <c r="BF452">
        <v>-22.757327044155261</v>
      </c>
      <c r="BG452">
        <v>-4.0156850122689409</v>
      </c>
      <c r="BH452">
        <v>14.823243536668169</v>
      </c>
      <c r="BI452">
        <v>-1.489838129040618</v>
      </c>
      <c r="BJ452">
        <v>25.881386364112821</v>
      </c>
      <c r="BK452">
        <v>0</v>
      </c>
      <c r="BL452">
        <v>0</v>
      </c>
      <c r="BM452">
        <v>34.322936952661642</v>
      </c>
      <c r="BN452">
        <v>76.2457622114662</v>
      </c>
      <c r="BO452">
        <v>27.29261335273987</v>
      </c>
      <c r="BP452">
        <v>49.972785427510168</v>
      </c>
      <c r="BQ452">
        <v>2.8690883570527199</v>
      </c>
      <c r="BR452">
        <v>74.721916058451924</v>
      </c>
      <c r="BS452">
        <v>3.0851265231504228</v>
      </c>
      <c r="BT452">
        <v>8.3063394251607132</v>
      </c>
      <c r="BU452">
        <v>0</v>
      </c>
      <c r="BV452">
        <v>3.7043832773402141E-4</v>
      </c>
      <c r="BW452">
        <v>2.7308544666299962E-4</v>
      </c>
      <c r="BX452">
        <v>8.8199967340120387E-5</v>
      </c>
      <c r="BY452">
        <v>4.2579632731292041E-4</v>
      </c>
      <c r="BZ452">
        <v>0</v>
      </c>
      <c r="CA452">
        <v>1.019350544600089E-4</v>
      </c>
      <c r="CB452">
        <v>1.084661046903478E-4</v>
      </c>
      <c r="CC452">
        <v>1.8066384635028271E-5</v>
      </c>
      <c r="CD452">
        <v>0.37657413368678699</v>
      </c>
      <c r="CE452">
        <v>2.9007562998276538E-2</v>
      </c>
      <c r="CF452">
        <v>0.37504080024649489</v>
      </c>
      <c r="CG452">
        <v>0.1245228912629861</v>
      </c>
      <c r="CH452">
        <v>8.0643653897422354E-2</v>
      </c>
      <c r="CI452">
        <v>0</v>
      </c>
      <c r="CJ452">
        <v>2.423064828226559E-2</v>
      </c>
      <c r="CK452">
        <v>4.9961988850842935E-4</v>
      </c>
      <c r="CL452">
        <v>0</v>
      </c>
      <c r="CM452">
        <v>1.9024984571490531E-4</v>
      </c>
      <c r="CN452">
        <v>1.41761927351632E-3</v>
      </c>
      <c r="CO452">
        <v>2.9124271745579198E-4</v>
      </c>
      <c r="CP452">
        <v>3.0626365438813871E-4</v>
      </c>
      <c r="CQ452">
        <v>2.425550604001457E-4</v>
      </c>
      <c r="CR452">
        <v>1.65045371957906E-3</v>
      </c>
      <c r="CS452">
        <v>1.338592960078291E-3</v>
      </c>
      <c r="CT452">
        <v>1.5964615000173789E-4</v>
      </c>
      <c r="CU452">
        <v>5.7214191907393748E-4</v>
      </c>
      <c r="CV452">
        <v>1.9407984876655689E-5</v>
      </c>
      <c r="CW452">
        <v>4.2685334757854446E-3</v>
      </c>
      <c r="CX452">
        <v>7.7177215548457199E-5</v>
      </c>
      <c r="CY452">
        <v>6.2507024414084292E-3</v>
      </c>
      <c r="CZ452">
        <v>8.2931220641759735E-6</v>
      </c>
      <c r="DA452">
        <v>2.7389755195366891E-2</v>
      </c>
      <c r="DB452">
        <v>-5.1723508398680691E-5</v>
      </c>
      <c r="DC452">
        <v>-7.2639001270560983E-4</v>
      </c>
      <c r="DD452">
        <v>-204.7623914482117</v>
      </c>
      <c r="DE452">
        <v>-0.19531782530248171</v>
      </c>
      <c r="DF452">
        <v>-3.3077775398695941</v>
      </c>
      <c r="DG452">
        <v>2.1281834898700942</v>
      </c>
      <c r="DH452">
        <v>20.61633419433937</v>
      </c>
      <c r="DI452">
        <v>4.1216882257531541E-2</v>
      </c>
      <c r="DJ452">
        <v>0.31408006864877253</v>
      </c>
      <c r="DK452">
        <v>0.1119260660234191</v>
      </c>
      <c r="DL452">
        <v>0.62892049437599751</v>
      </c>
      <c r="DM452">
        <v>5.5509153434660952E-2</v>
      </c>
      <c r="DN452">
        <v>9.4530197877437092E-2</v>
      </c>
      <c r="DO452">
        <v>1.54519374030239E-2</v>
      </c>
      <c r="DP452">
        <v>0.3826620358657401</v>
      </c>
      <c r="DQ452">
        <v>0.53986145642012662</v>
      </c>
      <c r="DR452">
        <v>4.3167402800068269</v>
      </c>
      <c r="DS452">
        <v>1.7806419594634859</v>
      </c>
      <c r="DT452">
        <v>2.551710833732197</v>
      </c>
      <c r="DU452">
        <v>4.105730288480248</v>
      </c>
      <c r="DV452">
        <v>1.097225511077395</v>
      </c>
      <c r="DW452">
        <v>0.16309795287014461</v>
      </c>
      <c r="DX452">
        <v>2.9625447937992782</v>
      </c>
      <c r="DY452">
        <v>0</v>
      </c>
      <c r="DZ452">
        <v>0</v>
      </c>
      <c r="EA452">
        <v>-0.33817317217176962</v>
      </c>
      <c r="EB452">
        <v>-4.1750296214373046</v>
      </c>
      <c r="EC452">
        <v>0.61060567888961836</v>
      </c>
      <c r="ED452">
        <v>7.2738107399269776</v>
      </c>
      <c r="EE452">
        <v>0.21145414726566261</v>
      </c>
    </row>
    <row r="453" spans="1:135" x14ac:dyDescent="0.3">
      <c r="A453" s="1">
        <v>449</v>
      </c>
      <c r="B453">
        <v>1.035168949136418</v>
      </c>
      <c r="C453">
        <v>14.55277889743563</v>
      </c>
      <c r="D453">
        <v>0.35966212555311028</v>
      </c>
      <c r="E453">
        <v>0.10992065927711429</v>
      </c>
      <c r="F453">
        <v>0.82218017140975552</v>
      </c>
      <c r="G453">
        <v>0.18117093952057781</v>
      </c>
      <c r="H453">
        <v>18.34645659098739</v>
      </c>
      <c r="I453">
        <v>20.37316311359104</v>
      </c>
      <c r="J453">
        <v>0.8321605291272095</v>
      </c>
      <c r="K453">
        <v>0.87177202597609371</v>
      </c>
      <c r="L453">
        <v>9.8508136488702824</v>
      </c>
      <c r="M453">
        <v>3.9580996700034531E-2</v>
      </c>
      <c r="N453">
        <v>0.39201155482173428</v>
      </c>
      <c r="O453">
        <v>0.96247198367703313</v>
      </c>
      <c r="P453">
        <v>0.97566961019782961</v>
      </c>
      <c r="Q453">
        <v>0.93943756150751911</v>
      </c>
      <c r="R453">
        <v>0.73873435296779311</v>
      </c>
      <c r="S453">
        <v>0.91580074186995397</v>
      </c>
      <c r="T453">
        <v>62.393122451304507</v>
      </c>
      <c r="U453">
        <v>0.2159222843096042</v>
      </c>
      <c r="V453">
        <v>6.7315909683375776E-3</v>
      </c>
      <c r="W453">
        <v>9.3812499882190328E-2</v>
      </c>
      <c r="X453">
        <v>0.1923599338505334</v>
      </c>
      <c r="Y453">
        <v>6.1469409554884162</v>
      </c>
      <c r="Z453">
        <v>4.2606696940623222E-4</v>
      </c>
      <c r="AA453">
        <v>0.27363376957953711</v>
      </c>
      <c r="AB453">
        <v>-4.5365613367196571E-2</v>
      </c>
      <c r="AC453">
        <v>0.57381674676041683</v>
      </c>
      <c r="AD453">
        <v>7.0183571412730142E-2</v>
      </c>
      <c r="AE453">
        <v>0.215741058303941</v>
      </c>
      <c r="AF453">
        <v>0.97929260563145792</v>
      </c>
      <c r="AG453">
        <v>0.11638036987422851</v>
      </c>
      <c r="AH453">
        <v>1.474392466758601</v>
      </c>
      <c r="AI453">
        <v>1.5991528068648031</v>
      </c>
      <c r="AJ453">
        <v>1.6002965513854821E-2</v>
      </c>
      <c r="AK453">
        <v>0.924368212046769</v>
      </c>
      <c r="AL453">
        <v>1.7299954375442159</v>
      </c>
      <c r="AM453">
        <v>1.4792632619488081E-2</v>
      </c>
      <c r="AN453">
        <v>5.9268585782115149E-2</v>
      </c>
      <c r="AO453">
        <v>503.27895819696067</v>
      </c>
      <c r="AP453">
        <v>142.45892222384759</v>
      </c>
      <c r="AQ453">
        <v>127.7248118186445</v>
      </c>
      <c r="AR453">
        <v>205.79399015137309</v>
      </c>
      <c r="AS453">
        <v>1.9268889266544479E-3</v>
      </c>
      <c r="AT453">
        <v>0</v>
      </c>
      <c r="AU453">
        <v>8.7485231712818585</v>
      </c>
      <c r="AV453">
        <v>6.5869976484372152</v>
      </c>
      <c r="AW453">
        <v>30.340572897869791</v>
      </c>
      <c r="AX453">
        <v>0</v>
      </c>
      <c r="AY453">
        <v>-16.156855571689679</v>
      </c>
      <c r="AZ453">
        <v>-29.51923814589918</v>
      </c>
      <c r="BA453">
        <v>0</v>
      </c>
      <c r="BB453">
        <v>0</v>
      </c>
      <c r="BC453">
        <v>0</v>
      </c>
      <c r="BD453">
        <v>-3.453253501819209</v>
      </c>
      <c r="BE453">
        <v>-13.50150749462655</v>
      </c>
      <c r="BF453">
        <v>-22.72021771956457</v>
      </c>
      <c r="BG453">
        <v>-4.4225431273271258</v>
      </c>
      <c r="BH453">
        <v>14.567359289829509</v>
      </c>
      <c r="BI453">
        <v>-1.0927806736846959</v>
      </c>
      <c r="BJ453">
        <v>25.829003081423931</v>
      </c>
      <c r="BK453">
        <v>0</v>
      </c>
      <c r="BL453">
        <v>0</v>
      </c>
      <c r="BM453">
        <v>33.93543674953208</v>
      </c>
      <c r="BN453">
        <v>76.117626279148013</v>
      </c>
      <c r="BO453">
        <v>26.482720470417501</v>
      </c>
      <c r="BP453">
        <v>51.856151650610002</v>
      </c>
      <c r="BQ453">
        <v>2.3492535140542161</v>
      </c>
      <c r="BR453">
        <v>68.986758540504823</v>
      </c>
      <c r="BS453">
        <v>3.0078153915448711</v>
      </c>
      <c r="BT453">
        <v>8.1291593473016164</v>
      </c>
      <c r="BU453">
        <v>0</v>
      </c>
      <c r="BV453">
        <v>3.7368366596871548E-4</v>
      </c>
      <c r="BW453">
        <v>2.9651766569266478E-4</v>
      </c>
      <c r="BX453">
        <v>8.7684519968348322E-5</v>
      </c>
      <c r="BY453">
        <v>4.6967863497841372E-4</v>
      </c>
      <c r="BZ453">
        <v>0</v>
      </c>
      <c r="CA453">
        <v>9.7653353741153565E-5</v>
      </c>
      <c r="CB453">
        <v>1.082465719905062E-4</v>
      </c>
      <c r="CC453">
        <v>1.8571011972463848E-5</v>
      </c>
      <c r="CD453">
        <v>0.35823527268744881</v>
      </c>
      <c r="CE453">
        <v>2.9019132689728569E-2</v>
      </c>
      <c r="CF453">
        <v>0.34747643544478241</v>
      </c>
      <c r="CG453">
        <v>0.125756209518775</v>
      </c>
      <c r="CH453">
        <v>8.4170205352871771E-2</v>
      </c>
      <c r="CI453">
        <v>0</v>
      </c>
      <c r="CJ453">
        <v>3.5987706161511687E-2</v>
      </c>
      <c r="CK453">
        <v>4.9860867027272404E-4</v>
      </c>
      <c r="CL453">
        <v>0</v>
      </c>
      <c r="CM453">
        <v>1.8582603045794819E-4</v>
      </c>
      <c r="CN453">
        <v>1.355853987641938E-3</v>
      </c>
      <c r="CO453">
        <v>2.7856614921775518E-4</v>
      </c>
      <c r="CP453">
        <v>2.6318648377394088E-4</v>
      </c>
      <c r="CQ453">
        <v>2.4185481185872611E-4</v>
      </c>
      <c r="CR453">
        <v>2.0935866669013941E-3</v>
      </c>
      <c r="CS453">
        <v>1.3469728935560849E-3</v>
      </c>
      <c r="CT453">
        <v>1.4744979840910461E-4</v>
      </c>
      <c r="CU453">
        <v>5.8231341080576787E-4</v>
      </c>
      <c r="CV453">
        <v>1.7087917034562338E-5</v>
      </c>
      <c r="CW453">
        <v>3.2038802626247189E-3</v>
      </c>
      <c r="CX453">
        <v>7.4304885634351078E-5</v>
      </c>
      <c r="CY453">
        <v>5.7328267146636198E-3</v>
      </c>
      <c r="CZ453">
        <v>7.9792173552834123E-6</v>
      </c>
      <c r="DA453">
        <v>2.5591186940982131E-2</v>
      </c>
      <c r="DB453">
        <v>-5.117955602230729E-5</v>
      </c>
      <c r="DC453">
        <v>1.6354779720952501E-4</v>
      </c>
      <c r="DD453">
        <v>-205.768337775747</v>
      </c>
      <c r="DE453">
        <v>-0.12465238571166989</v>
      </c>
      <c r="DF453">
        <v>4.9716725458281992E-2</v>
      </c>
      <c r="DG453">
        <v>2.533472919054637</v>
      </c>
      <c r="DH453">
        <v>27.187805372263671</v>
      </c>
      <c r="DI453">
        <v>4.1106856974558952E-2</v>
      </c>
      <c r="DJ453">
        <v>0.3245197651727279</v>
      </c>
      <c r="DK453">
        <v>0.1160938221468191</v>
      </c>
      <c r="DL453">
        <v>0.62495429679714376</v>
      </c>
      <c r="DM453">
        <v>5.5429282328361598E-2</v>
      </c>
      <c r="DN453">
        <v>7.2956633282589486E-2</v>
      </c>
      <c r="DO453">
        <v>1.543082246598379E-2</v>
      </c>
      <c r="DP453">
        <v>0.34108401733728583</v>
      </c>
      <c r="DQ453">
        <v>0.5384203379692577</v>
      </c>
      <c r="DR453">
        <v>4.4602242606678244</v>
      </c>
      <c r="DS453">
        <v>1.846947170517576</v>
      </c>
      <c r="DT453">
        <v>2.5356188325632329</v>
      </c>
      <c r="DU453">
        <v>4.0998226282113208</v>
      </c>
      <c r="DV453">
        <v>0.84681806488719946</v>
      </c>
      <c r="DW453">
        <v>0.1628750809469417</v>
      </c>
      <c r="DX453">
        <v>2.640650456804793</v>
      </c>
      <c r="DY453">
        <v>1.783630528403557E-2</v>
      </c>
      <c r="DZ453">
        <v>2.702470497581146</v>
      </c>
      <c r="EA453">
        <v>-2.6391779184997431E-2</v>
      </c>
      <c r="EB453">
        <v>-0.32582850718811412</v>
      </c>
      <c r="EC453">
        <v>0.60619978690469301</v>
      </c>
      <c r="ED453">
        <v>7.6797865493024871</v>
      </c>
      <c r="EE453">
        <v>0.34425310954543598</v>
      </c>
    </row>
    <row r="454" spans="1:135" x14ac:dyDescent="0.3">
      <c r="A454" s="1">
        <v>450</v>
      </c>
      <c r="B454">
        <v>0.96005118926461286</v>
      </c>
      <c r="C454">
        <v>27.201315689917219</v>
      </c>
      <c r="D454">
        <v>0.31032001566122708</v>
      </c>
      <c r="E454">
        <v>8.5996514031240298E-2</v>
      </c>
      <c r="F454">
        <v>0.87094443385909281</v>
      </c>
      <c r="G454">
        <v>0.2133162861398511</v>
      </c>
      <c r="H454">
        <v>26.768776073704579</v>
      </c>
      <c r="I454">
        <v>17.184089307575569</v>
      </c>
      <c r="J454">
        <v>0.8711866933400918</v>
      </c>
      <c r="K454">
        <v>1.1202935558803131</v>
      </c>
      <c r="L454">
        <v>11.289220723796889</v>
      </c>
      <c r="M454">
        <v>3.9348410663622303E-2</v>
      </c>
      <c r="N454">
        <v>0.69405233091111196</v>
      </c>
      <c r="O454">
        <v>0.94436128765688132</v>
      </c>
      <c r="P454">
        <v>0.99722306675248262</v>
      </c>
      <c r="Q454">
        <v>0.92258899520276483</v>
      </c>
      <c r="R454">
        <v>0.76208898211740939</v>
      </c>
      <c r="S454">
        <v>0.88854608580705785</v>
      </c>
      <c r="T454">
        <v>72.291216408440548</v>
      </c>
      <c r="U454">
        <v>0.20846820611295991</v>
      </c>
      <c r="V454">
        <v>-1.0998158069796831E-2</v>
      </c>
      <c r="W454">
        <v>8.7738031401058694E-2</v>
      </c>
      <c r="X454">
        <v>0.2200575355553013</v>
      </c>
      <c r="Y454">
        <v>6.1687794651855627</v>
      </c>
      <c r="Z454">
        <v>4.0530169595255248E-4</v>
      </c>
      <c r="AA454">
        <v>0.25572268754144239</v>
      </c>
      <c r="AB454">
        <v>-4.2151008257782577E-2</v>
      </c>
      <c r="AC454">
        <v>0.51583016583784036</v>
      </c>
      <c r="AD454">
        <v>7.1576063484194402E-2</v>
      </c>
      <c r="AE454">
        <v>0.21731840250015691</v>
      </c>
      <c r="AF454">
        <v>1.04603349648416</v>
      </c>
      <c r="AG454">
        <v>0.1042911686378766</v>
      </c>
      <c r="AH454">
        <v>1.557223216797563</v>
      </c>
      <c r="AI454">
        <v>1.7192151696129649</v>
      </c>
      <c r="AJ454">
        <v>1.6768366374455369E-2</v>
      </c>
      <c r="AK454">
        <v>0.90402820274826945</v>
      </c>
      <c r="AL454">
        <v>1.9017274078629951</v>
      </c>
      <c r="AM454">
        <v>1.5159076116523409E-2</v>
      </c>
      <c r="AN454">
        <v>7.5743074031576776E-2</v>
      </c>
      <c r="AO454">
        <v>480.35396949258882</v>
      </c>
      <c r="AP454">
        <v>161.10842834316111</v>
      </c>
      <c r="AQ454">
        <v>142.42901190407829</v>
      </c>
      <c r="AR454">
        <v>221.7255897955238</v>
      </c>
      <c r="AS454">
        <v>1.792336765888847E-3</v>
      </c>
      <c r="AT454">
        <v>0</v>
      </c>
      <c r="AU454">
        <v>9.8617870799486376</v>
      </c>
      <c r="AV454">
        <v>5.2886056708261764</v>
      </c>
      <c r="AW454">
        <v>30.375315227150711</v>
      </c>
      <c r="AX454">
        <v>0</v>
      </c>
      <c r="AY454">
        <v>-17.235356965118601</v>
      </c>
      <c r="AZ454">
        <v>-28.290351012806919</v>
      </c>
      <c r="BA454">
        <v>0</v>
      </c>
      <c r="BB454">
        <v>0</v>
      </c>
      <c r="BC454">
        <v>0</v>
      </c>
      <c r="BD454">
        <v>-3.893961277245074</v>
      </c>
      <c r="BE454">
        <v>-18.389437224435781</v>
      </c>
      <c r="BF454">
        <v>-22.73418462981169</v>
      </c>
      <c r="BG454">
        <v>-3.9799326781848499</v>
      </c>
      <c r="BH454">
        <v>14.09358450993124</v>
      </c>
      <c r="BI454">
        <v>-0.9700757611805062</v>
      </c>
      <c r="BJ454">
        <v>24.858061932722919</v>
      </c>
      <c r="BK454">
        <v>0</v>
      </c>
      <c r="BL454">
        <v>0</v>
      </c>
      <c r="BM454">
        <v>34.203418815874869</v>
      </c>
      <c r="BN454">
        <v>63.87297462724414</v>
      </c>
      <c r="BO454">
        <v>27.27981623527516</v>
      </c>
      <c r="BP454">
        <v>50.063025099463509</v>
      </c>
      <c r="BQ454">
        <v>2.6597647623591429</v>
      </c>
      <c r="BR454">
        <v>68.036480648695616</v>
      </c>
      <c r="BS454">
        <v>3.024484179389046</v>
      </c>
      <c r="BT454">
        <v>8.3251259148354944</v>
      </c>
      <c r="BU454">
        <v>0</v>
      </c>
      <c r="BV454">
        <v>3.6352231980571768E-4</v>
      </c>
      <c r="BW454">
        <v>2.3659183022072851E-4</v>
      </c>
      <c r="BX454">
        <v>8.7027994332673956E-5</v>
      </c>
      <c r="BY454">
        <v>4.2275696810741898E-4</v>
      </c>
      <c r="BZ454">
        <v>0</v>
      </c>
      <c r="CA454">
        <v>9.2222254202521282E-5</v>
      </c>
      <c r="CB454">
        <v>1.041774621367466E-4</v>
      </c>
      <c r="CC454">
        <v>1.7843807535668609E-5</v>
      </c>
      <c r="CD454">
        <v>0.39612009301543027</v>
      </c>
      <c r="CE454">
        <v>2.9368992480499342E-2</v>
      </c>
      <c r="CF454">
        <v>0.43244894521890598</v>
      </c>
      <c r="CG454">
        <v>0.1220216080789626</v>
      </c>
      <c r="CH454">
        <v>7.5382164121700582E-2</v>
      </c>
      <c r="CI454">
        <v>0</v>
      </c>
      <c r="CJ454">
        <v>3.8832777678153192E-2</v>
      </c>
      <c r="CK454">
        <v>4.7986541202381941E-4</v>
      </c>
      <c r="CL454">
        <v>0</v>
      </c>
      <c r="CM454">
        <v>1.737935788506661E-4</v>
      </c>
      <c r="CN454">
        <v>1.4221895548429109E-3</v>
      </c>
      <c r="CO454">
        <v>3.1867644711097178E-4</v>
      </c>
      <c r="CP454">
        <v>3.1212494610038412E-4</v>
      </c>
      <c r="CQ454">
        <v>1.4381224293480251E-4</v>
      </c>
      <c r="CR454">
        <v>2.1210902819444812E-3</v>
      </c>
      <c r="CS454">
        <v>1.264035746092E-3</v>
      </c>
      <c r="CT454">
        <v>1.4590932175811009E-4</v>
      </c>
      <c r="CU454">
        <v>5.4637813730637485E-4</v>
      </c>
      <c r="CV454">
        <v>1.460624893533608E-5</v>
      </c>
      <c r="CW454">
        <v>4.8182471236325316E-3</v>
      </c>
      <c r="CX454">
        <v>7.7535337718963359E-5</v>
      </c>
      <c r="CY454">
        <v>6.6422868479660774E-3</v>
      </c>
      <c r="CZ454">
        <v>8.0465590392443863E-6</v>
      </c>
      <c r="DA454">
        <v>2.8828430528673891E-2</v>
      </c>
      <c r="DB454">
        <v>-2.8914767927768129E-5</v>
      </c>
      <c r="DC454">
        <v>-2.8458232488734128E-4</v>
      </c>
      <c r="DD454">
        <v>-221.6971037768559</v>
      </c>
      <c r="DE454">
        <v>0.29645689157769078</v>
      </c>
      <c r="DF454">
        <v>-2.6234219006893928</v>
      </c>
      <c r="DG454">
        <v>2.8099041331049119</v>
      </c>
      <c r="DH454">
        <v>31.854906001089159</v>
      </c>
      <c r="DI454">
        <v>4.0916391420053953E-2</v>
      </c>
      <c r="DJ454">
        <v>0.31099385006856611</v>
      </c>
      <c r="DK454">
        <v>0.11079465886535909</v>
      </c>
      <c r="DL454">
        <v>0.61137376467854554</v>
      </c>
      <c r="DM454">
        <v>5.5214351339984688E-2</v>
      </c>
      <c r="DN454">
        <v>0.1043391009732771</v>
      </c>
      <c r="DO454">
        <v>1.536671732691876E-2</v>
      </c>
      <c r="DP454">
        <v>0.38604326762389568</v>
      </c>
      <c r="DQ454">
        <v>0.53592560750880058</v>
      </c>
      <c r="DR454">
        <v>4.2743230578144162</v>
      </c>
      <c r="DS454">
        <v>1.7626423001307121</v>
      </c>
      <c r="DT454">
        <v>2.4805187185666981</v>
      </c>
      <c r="DU454">
        <v>4.083925274093847</v>
      </c>
      <c r="DV454">
        <v>1.2110788505826799</v>
      </c>
      <c r="DW454">
        <v>0.1621984397803837</v>
      </c>
      <c r="DX454">
        <v>2.9887220719269338</v>
      </c>
      <c r="DY454">
        <v>3.2731334373947922E-2</v>
      </c>
      <c r="DZ454">
        <v>4.9592930869618046</v>
      </c>
      <c r="EA454">
        <v>0.13407651990377789</v>
      </c>
      <c r="EB454">
        <v>1.655286368645392</v>
      </c>
      <c r="EC454">
        <v>0.5184337844835758</v>
      </c>
      <c r="ED454">
        <v>7.7409922250774912</v>
      </c>
      <c r="EE454">
        <v>0.48962039204700952</v>
      </c>
    </row>
    <row r="455" spans="1:135" x14ac:dyDescent="0.3">
      <c r="A455" s="1">
        <v>451</v>
      </c>
      <c r="B455">
        <v>0.96045606899289404</v>
      </c>
      <c r="C455">
        <v>19.095723403843859</v>
      </c>
      <c r="D455">
        <v>0.29670733765347768</v>
      </c>
      <c r="E455">
        <v>0.1038809896901884</v>
      </c>
      <c r="F455">
        <v>0.88609256898567279</v>
      </c>
      <c r="G455">
        <v>0.2171692242292336</v>
      </c>
      <c r="H455">
        <v>25.259165703221491</v>
      </c>
      <c r="I455">
        <v>43.153140541844017</v>
      </c>
      <c r="J455">
        <v>0.87998789632828123</v>
      </c>
      <c r="K455">
        <v>0.64432391513862108</v>
      </c>
      <c r="L455">
        <v>9.44234202966617</v>
      </c>
      <c r="M455">
        <v>4.0195124051620762E-2</v>
      </c>
      <c r="N455">
        <v>0.39950491599110383</v>
      </c>
      <c r="O455">
        <v>0.98961753273612829</v>
      </c>
      <c r="P455">
        <v>0.99197913725290265</v>
      </c>
      <c r="Q455">
        <v>0.95519639853070026</v>
      </c>
      <c r="R455">
        <v>0.72683796842559112</v>
      </c>
      <c r="S455">
        <v>0.89837468482450222</v>
      </c>
      <c r="T455">
        <v>72.786335323228229</v>
      </c>
      <c r="U455">
        <v>0.22568711035567171</v>
      </c>
      <c r="V455">
        <v>-2.7882249626239222E-2</v>
      </c>
      <c r="W455">
        <v>9.4889251507290301E-2</v>
      </c>
      <c r="X455">
        <v>0.20233678775445421</v>
      </c>
      <c r="Y455">
        <v>6.0350858444712552</v>
      </c>
      <c r="Z455">
        <v>4.4888308747818319E-4</v>
      </c>
      <c r="AA455">
        <v>0.26308257034153387</v>
      </c>
      <c r="AB455">
        <v>-4.2854444615551282E-2</v>
      </c>
      <c r="AC455">
        <v>0.52643586219508753</v>
      </c>
      <c r="AD455">
        <v>6.8204132488442287E-2</v>
      </c>
      <c r="AE455">
        <v>0.212766174674863</v>
      </c>
      <c r="AF455">
        <v>0.9880911736799225</v>
      </c>
      <c r="AG455">
        <v>9.9077149238368925E-2</v>
      </c>
      <c r="AH455">
        <v>1.6309794253649621</v>
      </c>
      <c r="AI455">
        <v>1.77330245094052</v>
      </c>
      <c r="AJ455">
        <v>1.6877924411048791E-2</v>
      </c>
      <c r="AK455">
        <v>0.94354651016789526</v>
      </c>
      <c r="AL455">
        <v>1.879401228172473</v>
      </c>
      <c r="AM455">
        <v>1.592510667692261E-2</v>
      </c>
      <c r="AN455">
        <v>4.3847063186228483E-2</v>
      </c>
      <c r="AO455">
        <v>559.9502367223065</v>
      </c>
      <c r="AP455">
        <v>158.7531951248792</v>
      </c>
      <c r="AQ455">
        <v>143.18030990924061</v>
      </c>
      <c r="AR455">
        <v>229.22821983211051</v>
      </c>
      <c r="AS455">
        <v>2.2454508754266391E-3</v>
      </c>
      <c r="AT455">
        <v>0</v>
      </c>
      <c r="AU455">
        <v>10.30033069407947</v>
      </c>
      <c r="AV455">
        <v>5.1789861009780456</v>
      </c>
      <c r="AW455">
        <v>30.428732833728279</v>
      </c>
      <c r="AX455">
        <v>0</v>
      </c>
      <c r="AY455">
        <v>-18.18856242751049</v>
      </c>
      <c r="AZ455">
        <v>-27.7194872012753</v>
      </c>
      <c r="BA455">
        <v>0</v>
      </c>
      <c r="BB455">
        <v>0</v>
      </c>
      <c r="BC455">
        <v>0</v>
      </c>
      <c r="BD455">
        <v>-4.0636456955568603</v>
      </c>
      <c r="BE455">
        <v>-12.907730147217061</v>
      </c>
      <c r="BF455">
        <v>-22.786580498270911</v>
      </c>
      <c r="BG455">
        <v>-3.9755611646360118</v>
      </c>
      <c r="BH455">
        <v>14.21540913622537</v>
      </c>
      <c r="BI455">
        <v>-1.2074282001931289</v>
      </c>
      <c r="BJ455">
        <v>26.620299504863532</v>
      </c>
      <c r="BK455">
        <v>0</v>
      </c>
      <c r="BL455">
        <v>0</v>
      </c>
      <c r="BM455">
        <v>34.290702044359612</v>
      </c>
      <c r="BN455">
        <v>101.7166078741183</v>
      </c>
      <c r="BO455">
        <v>27.7011540395353</v>
      </c>
      <c r="BP455">
        <v>50.256246368128387</v>
      </c>
      <c r="BQ455">
        <v>3.2806986396396649</v>
      </c>
      <c r="BR455">
        <v>71.03778119089425</v>
      </c>
      <c r="BS455">
        <v>3.1774795873692221</v>
      </c>
      <c r="BT455">
        <v>8.3340703237777021</v>
      </c>
      <c r="BU455">
        <v>0</v>
      </c>
      <c r="BV455">
        <v>3.6345817301737217E-4</v>
      </c>
      <c r="BW455">
        <v>3.3070929982254743E-4</v>
      </c>
      <c r="BX455">
        <v>8.8663886404063052E-5</v>
      </c>
      <c r="BY455">
        <v>4.2271336641750958E-4</v>
      </c>
      <c r="BZ455">
        <v>0</v>
      </c>
      <c r="CA455">
        <v>9.4906032892950342E-5</v>
      </c>
      <c r="CB455">
        <v>1.115628101354962E-4</v>
      </c>
      <c r="CC455">
        <v>1.7734906516335281E-5</v>
      </c>
      <c r="CD455">
        <v>0.39624419297720048</v>
      </c>
      <c r="CE455">
        <v>2.8497166471590091E-2</v>
      </c>
      <c r="CF455">
        <v>0.4124464427833362</v>
      </c>
      <c r="CG455">
        <v>0.12379749879417271</v>
      </c>
      <c r="CH455">
        <v>7.7158934942323357E-2</v>
      </c>
      <c r="CI455">
        <v>0</v>
      </c>
      <c r="CJ455">
        <v>4.3322526612027477E-2</v>
      </c>
      <c r="CK455">
        <v>5.1388402783255694E-4</v>
      </c>
      <c r="CL455">
        <v>0</v>
      </c>
      <c r="CM455">
        <v>1.8795888568014929E-4</v>
      </c>
      <c r="CN455">
        <v>1.445204573778407E-3</v>
      </c>
      <c r="CO455">
        <v>2.9301413595642209E-4</v>
      </c>
      <c r="CP455">
        <v>2.6708581910153619E-4</v>
      </c>
      <c r="CQ455">
        <v>1.705468133691769E-4</v>
      </c>
      <c r="CR455">
        <v>2.3337741952073861E-3</v>
      </c>
      <c r="CS455">
        <v>1.3022826715935649E-3</v>
      </c>
      <c r="CT455">
        <v>1.5113651662432211E-4</v>
      </c>
      <c r="CU455">
        <v>5.6556711599869199E-4</v>
      </c>
      <c r="CV455">
        <v>1.9967632534417911E-5</v>
      </c>
      <c r="CW455">
        <v>4.3603798705941846E-3</v>
      </c>
      <c r="CX455">
        <v>7.8673137147852222E-5</v>
      </c>
      <c r="CY455">
        <v>6.6877795373862193E-3</v>
      </c>
      <c r="CZ455">
        <v>8.6732957778031878E-6</v>
      </c>
      <c r="DA455">
        <v>2.9929665047386009E-2</v>
      </c>
      <c r="DB455">
        <v>-3.4618061760002751E-5</v>
      </c>
      <c r="DC455">
        <v>-7.327103386329095E-4</v>
      </c>
      <c r="DD455">
        <v>-229.19909211352521</v>
      </c>
      <c r="DE455">
        <v>0.1401193309575319</v>
      </c>
      <c r="DF455">
        <v>-3.9627397291776889</v>
      </c>
      <c r="DG455">
        <v>2.4912581381818981</v>
      </c>
      <c r="DH455">
        <v>29.045337171232109</v>
      </c>
      <c r="DI455">
        <v>4.1231910853448142E-2</v>
      </c>
      <c r="DJ455">
        <v>0.30941873594466612</v>
      </c>
      <c r="DK455">
        <v>0.1100754682235062</v>
      </c>
      <c r="DL455">
        <v>0.62051467691914464</v>
      </c>
      <c r="DM455">
        <v>5.5638549253272149E-2</v>
      </c>
      <c r="DN455">
        <v>9.5889235229596095E-2</v>
      </c>
      <c r="DO455">
        <v>1.5491005377906351E-2</v>
      </c>
      <c r="DP455">
        <v>0.32819355581022008</v>
      </c>
      <c r="DQ455">
        <v>0.54005830196581306</v>
      </c>
      <c r="DR455">
        <v>4.2526745698556008</v>
      </c>
      <c r="DS455">
        <v>1.751200630828508</v>
      </c>
      <c r="DT455">
        <v>2.517606021338846</v>
      </c>
      <c r="DU455">
        <v>4.1153010403076928</v>
      </c>
      <c r="DV455">
        <v>1.113000051772097</v>
      </c>
      <c r="DW455">
        <v>0.1635103223070582</v>
      </c>
      <c r="DX455">
        <v>2.540853335304929</v>
      </c>
      <c r="DY455">
        <v>3.7632050969216881E-2</v>
      </c>
      <c r="DZ455">
        <v>5.7018259044267996</v>
      </c>
      <c r="EA455">
        <v>-0.13816003122561801</v>
      </c>
      <c r="EB455">
        <v>-1.7057007188396089</v>
      </c>
      <c r="EC455">
        <v>0.48931776132977539</v>
      </c>
      <c r="ED455">
        <v>8.0550077119643753</v>
      </c>
      <c r="EE455">
        <v>0.526015219496764</v>
      </c>
    </row>
    <row r="456" spans="1:135" x14ac:dyDescent="0.3">
      <c r="A456" s="1">
        <v>452</v>
      </c>
      <c r="B456">
        <v>0.94465717991843445</v>
      </c>
      <c r="C456">
        <v>24.660864012533299</v>
      </c>
      <c r="D456">
        <v>0.28379674045188807</v>
      </c>
      <c r="E456">
        <v>9.6915724319967922E-2</v>
      </c>
      <c r="F456">
        <v>0.85413337820870083</v>
      </c>
      <c r="G456">
        <v>0.23687325044445809</v>
      </c>
      <c r="H456">
        <v>19.952138068201979</v>
      </c>
      <c r="I456">
        <v>9.3900647659384013</v>
      </c>
      <c r="J456">
        <v>0.90604530083157286</v>
      </c>
      <c r="K456">
        <v>0.90203363331266018</v>
      </c>
      <c r="L456">
        <v>7.5289924634447321</v>
      </c>
      <c r="M456">
        <v>4.2571504186400877E-2</v>
      </c>
      <c r="N456">
        <v>0.71666247022359453</v>
      </c>
      <c r="O456">
        <v>1.0364478368427079</v>
      </c>
      <c r="P456">
        <v>0.96758475431801616</v>
      </c>
      <c r="Q456">
        <v>0.97832921711690024</v>
      </c>
      <c r="R456">
        <v>0.73911454456936376</v>
      </c>
      <c r="S456">
        <v>0.88184238839127993</v>
      </c>
      <c r="T456">
        <v>72.998241832661691</v>
      </c>
      <c r="U456">
        <v>0.2144773171830312</v>
      </c>
      <c r="V456">
        <v>-2.33707173138522E-2</v>
      </c>
      <c r="W456">
        <v>9.5850842316941687E-2</v>
      </c>
      <c r="X456">
        <v>0.20760955663427741</v>
      </c>
      <c r="Y456">
        <v>6.0587306010279978</v>
      </c>
      <c r="Z456">
        <v>4.6020127289565159E-4</v>
      </c>
      <c r="AA456">
        <v>0.26198470915094552</v>
      </c>
      <c r="AB456">
        <v>-4.1722475913350952E-2</v>
      </c>
      <c r="AC456">
        <v>0.5313263603496754</v>
      </c>
      <c r="AD456">
        <v>6.8170362863764641E-2</v>
      </c>
      <c r="AE456">
        <v>0.2256351141695917</v>
      </c>
      <c r="AF456">
        <v>0.87770178975713398</v>
      </c>
      <c r="AG456">
        <v>0.11377487929337909</v>
      </c>
      <c r="AH456">
        <v>1.427332396885945</v>
      </c>
      <c r="AI456">
        <v>1.7313489470332839</v>
      </c>
      <c r="AJ456">
        <v>1.6815081051160079E-2</v>
      </c>
      <c r="AK456">
        <v>0.97197185180886425</v>
      </c>
      <c r="AL456">
        <v>1.7812747658022321</v>
      </c>
      <c r="AM456">
        <v>1.6343785467612209E-2</v>
      </c>
      <c r="AN456">
        <v>2.120360317141657E-2</v>
      </c>
      <c r="AO456">
        <v>502.61462178196012</v>
      </c>
      <c r="AP456">
        <v>155.99813688514749</v>
      </c>
      <c r="AQ456">
        <v>134.72640400465741</v>
      </c>
      <c r="AR456">
        <v>219.3515623085066</v>
      </c>
      <c r="AS456">
        <v>1.8254702896817469E-3</v>
      </c>
      <c r="AT456">
        <v>0</v>
      </c>
      <c r="AU456">
        <v>10.861958983130419</v>
      </c>
      <c r="AV456">
        <v>4.6784748516751122</v>
      </c>
      <c r="AW456">
        <v>30.724019821071298</v>
      </c>
      <c r="AX456">
        <v>0</v>
      </c>
      <c r="AY456">
        <v>-18.32627401651018</v>
      </c>
      <c r="AZ456">
        <v>-27.938179639366659</v>
      </c>
      <c r="BA456">
        <v>0</v>
      </c>
      <c r="BB456">
        <v>0</v>
      </c>
      <c r="BC456">
        <v>0</v>
      </c>
      <c r="BD456">
        <v>-4.2847392054578766</v>
      </c>
      <c r="BE456">
        <v>-19.164016946206822</v>
      </c>
      <c r="BF456">
        <v>-22.986722111982491</v>
      </c>
      <c r="BG456">
        <v>-4.0183946983191836</v>
      </c>
      <c r="BH456">
        <v>14.187607779616879</v>
      </c>
      <c r="BI456">
        <v>-0.98526396244780301</v>
      </c>
      <c r="BJ456">
        <v>25.730928057433271</v>
      </c>
      <c r="BK456">
        <v>0</v>
      </c>
      <c r="BL456">
        <v>0</v>
      </c>
      <c r="BM456">
        <v>34.380076963840011</v>
      </c>
      <c r="BN456">
        <v>73.48644380157873</v>
      </c>
      <c r="BO456">
        <v>27.62715130652435</v>
      </c>
      <c r="BP456">
        <v>50.508122459876198</v>
      </c>
      <c r="BQ456">
        <v>3.2330510733122888</v>
      </c>
      <c r="BR456">
        <v>68.096437563012202</v>
      </c>
      <c r="BS456">
        <v>3.099594866751302</v>
      </c>
      <c r="BT456">
        <v>8.2834083856538143</v>
      </c>
      <c r="BU456">
        <v>0</v>
      </c>
      <c r="BV456">
        <v>3.6720280137467822E-4</v>
      </c>
      <c r="BW456">
        <v>2.6021097730690818E-4</v>
      </c>
      <c r="BX456">
        <v>9.0812626467316415E-5</v>
      </c>
      <c r="BY456">
        <v>4.2783911839788981E-4</v>
      </c>
      <c r="BZ456">
        <v>0</v>
      </c>
      <c r="CA456">
        <v>9.1556496067214855E-5</v>
      </c>
      <c r="CB456">
        <v>1.078355501205792E-4</v>
      </c>
      <c r="CC456">
        <v>1.7553613005216591E-5</v>
      </c>
      <c r="CD456">
        <v>0.39888300181523811</v>
      </c>
      <c r="CE456">
        <v>2.9171047429452559E-2</v>
      </c>
      <c r="CF456">
        <v>0.35287623384408529</v>
      </c>
      <c r="CG456">
        <v>0.1253677330969391</v>
      </c>
      <c r="CH456">
        <v>7.7182020289972952E-2</v>
      </c>
      <c r="CI456">
        <v>0</v>
      </c>
      <c r="CJ456">
        <v>6.2605665055952803E-2</v>
      </c>
      <c r="CK456">
        <v>4.9671540876569653E-4</v>
      </c>
      <c r="CL456">
        <v>0</v>
      </c>
      <c r="CM456">
        <v>1.8986362762079431E-4</v>
      </c>
      <c r="CN456">
        <v>1.457258343532883E-3</v>
      </c>
      <c r="CO456">
        <v>3.006498992526855E-4</v>
      </c>
      <c r="CP456">
        <v>2.113634400738097E-4</v>
      </c>
      <c r="CQ456">
        <v>2.933058543380261E-4</v>
      </c>
      <c r="CR456">
        <v>2.2374769012831579E-3</v>
      </c>
      <c r="CS456">
        <v>1.297821926868177E-3</v>
      </c>
      <c r="CT456">
        <v>1.452595449634545E-4</v>
      </c>
      <c r="CU456">
        <v>5.7197781810406734E-4</v>
      </c>
      <c r="CV456">
        <v>1.7668553809523611E-5</v>
      </c>
      <c r="CW456">
        <v>3.4848021317594449E-3</v>
      </c>
      <c r="CX456">
        <v>7.8832431588284635E-5</v>
      </c>
      <c r="CY456">
        <v>6.7072500054532634E-3</v>
      </c>
      <c r="CZ456">
        <v>8.3523098577552994E-6</v>
      </c>
      <c r="DA456">
        <v>2.9112772631142859E-2</v>
      </c>
      <c r="DB456">
        <v>-5.67185360969086E-5</v>
      </c>
      <c r="DC456">
        <v>-6.0408827524851215E-4</v>
      </c>
      <c r="DD456">
        <v>-219.3231670612229</v>
      </c>
      <c r="DE456">
        <v>-0.1004588585346937</v>
      </c>
      <c r="DF456">
        <v>-4.2470759535257692</v>
      </c>
      <c r="DG456">
        <v>2.9302513551629712</v>
      </c>
      <c r="DH456">
        <v>33.443235072737281</v>
      </c>
      <c r="DI456">
        <v>4.1691495988115938E-2</v>
      </c>
      <c r="DJ456">
        <v>0.31080833560788612</v>
      </c>
      <c r="DK456">
        <v>0.1104868556110211</v>
      </c>
      <c r="DL456">
        <v>0.64428033311099975</v>
      </c>
      <c r="DM456">
        <v>5.5959652718110667E-2</v>
      </c>
      <c r="DN456">
        <v>7.662059758864935E-2</v>
      </c>
      <c r="DO456">
        <v>1.5580383076220341E-2</v>
      </c>
      <c r="DP456">
        <v>0.26069287447028849</v>
      </c>
      <c r="DQ456">
        <v>0.54607797852942463</v>
      </c>
      <c r="DR456">
        <v>4.2717733329993823</v>
      </c>
      <c r="DS456">
        <v>1.757745430175335</v>
      </c>
      <c r="DT456">
        <v>2.6140301050152419</v>
      </c>
      <c r="DU456">
        <v>4.1390514335266291</v>
      </c>
      <c r="DV456">
        <v>0.88934622201110836</v>
      </c>
      <c r="DW456">
        <v>0.16445371984013429</v>
      </c>
      <c r="DX456">
        <v>2.0182674152538471</v>
      </c>
      <c r="DY456">
        <v>5.3417741863440553E-2</v>
      </c>
      <c r="DZ456">
        <v>8.0935972520364441</v>
      </c>
      <c r="EA456">
        <v>0.15173556113846379</v>
      </c>
      <c r="EB456">
        <v>1.8733019485552851</v>
      </c>
      <c r="EC456">
        <v>0.56400627257497782</v>
      </c>
      <c r="ED456">
        <v>7.0755902347944524</v>
      </c>
      <c r="EE456">
        <v>0.64497125141479739</v>
      </c>
    </row>
    <row r="457" spans="1:135" x14ac:dyDescent="0.3">
      <c r="A457" s="1">
        <v>453</v>
      </c>
      <c r="B457">
        <v>1.028975214140639</v>
      </c>
      <c r="C457">
        <v>26.782628853173129</v>
      </c>
      <c r="D457">
        <v>0.28796698905586082</v>
      </c>
      <c r="E457">
        <v>9.3066874683060907E-2</v>
      </c>
      <c r="F457">
        <v>0.83754642731703632</v>
      </c>
      <c r="G457">
        <v>0.21169433804298729</v>
      </c>
      <c r="H457">
        <v>14.01570277769331</v>
      </c>
      <c r="I457">
        <v>22.728573994693772</v>
      </c>
      <c r="J457">
        <v>0.90784798277080003</v>
      </c>
      <c r="K457">
        <v>0.83944907069211538</v>
      </c>
      <c r="L457">
        <v>10.345315697356501</v>
      </c>
      <c r="M457">
        <v>3.8807117556745652E-2</v>
      </c>
      <c r="N457">
        <v>0.70300164839012347</v>
      </c>
      <c r="O457">
        <v>0.98743703679592687</v>
      </c>
      <c r="P457">
        <v>0.99615182111350931</v>
      </c>
      <c r="Q457">
        <v>0.9292342340031714</v>
      </c>
      <c r="R457">
        <v>0.74596618295016837</v>
      </c>
      <c r="S457">
        <v>0.87033392378666874</v>
      </c>
      <c r="T457">
        <v>73.110844508691528</v>
      </c>
      <c r="U457">
        <v>0.24403613639367611</v>
      </c>
      <c r="V457">
        <v>-6.5400103510468372E-3</v>
      </c>
      <c r="W457">
        <v>9.8639557738166739E-2</v>
      </c>
      <c r="X457">
        <v>0.2106836119370615</v>
      </c>
      <c r="Y457">
        <v>6.2671586870266713</v>
      </c>
      <c r="Z457">
        <v>4.4227375394989202E-4</v>
      </c>
      <c r="AA457">
        <v>0.23789761608623181</v>
      </c>
      <c r="AB457">
        <v>-4.2090977460372873E-2</v>
      </c>
      <c r="AC457">
        <v>0.55598018725770004</v>
      </c>
      <c r="AD457">
        <v>7.0042562848654788E-2</v>
      </c>
      <c r="AE457">
        <v>0.2102613793083459</v>
      </c>
      <c r="AF457">
        <v>0.87607239945201232</v>
      </c>
      <c r="AG457">
        <v>0.12587237317740729</v>
      </c>
      <c r="AH457">
        <v>1.548261890865146</v>
      </c>
      <c r="AI457">
        <v>1.640120988945049</v>
      </c>
      <c r="AJ457">
        <v>1.692327712465708E-2</v>
      </c>
      <c r="AK457">
        <v>0.91203028422698229</v>
      </c>
      <c r="AL457">
        <v>1.7983185275010281</v>
      </c>
      <c r="AM457">
        <v>1.543454124605298E-2</v>
      </c>
      <c r="AN457">
        <v>6.9239148463258196E-2</v>
      </c>
      <c r="AO457">
        <v>519.38345472105618</v>
      </c>
      <c r="AP457">
        <v>144.52654219104991</v>
      </c>
      <c r="AQ457">
        <v>125.555517239582</v>
      </c>
      <c r="AR457">
        <v>209.8616770685469</v>
      </c>
      <c r="AS457">
        <v>2.221430149900532E-3</v>
      </c>
      <c r="AT457">
        <v>0</v>
      </c>
      <c r="AU457">
        <v>10.619522313190091</v>
      </c>
      <c r="AV457">
        <v>5.355151447129038</v>
      </c>
      <c r="AW457">
        <v>30.36000691542003</v>
      </c>
      <c r="AX457">
        <v>0</v>
      </c>
      <c r="AY457">
        <v>-18.30473690998797</v>
      </c>
      <c r="AZ457">
        <v>-28.029943765751181</v>
      </c>
      <c r="BA457">
        <v>0</v>
      </c>
      <c r="BB457">
        <v>0</v>
      </c>
      <c r="BC457">
        <v>0</v>
      </c>
      <c r="BD457">
        <v>-4.1896942915899018</v>
      </c>
      <c r="BE457">
        <v>-19.041355465781869</v>
      </c>
      <c r="BF457">
        <v>-22.71441685742731</v>
      </c>
      <c r="BG457">
        <v>-4.0013510790388107</v>
      </c>
      <c r="BH457">
        <v>14.43028395888258</v>
      </c>
      <c r="BI457">
        <v>-1.1913105554474399</v>
      </c>
      <c r="BJ457">
        <v>25.48442561541593</v>
      </c>
      <c r="BK457">
        <v>0</v>
      </c>
      <c r="BL457">
        <v>0</v>
      </c>
      <c r="BM457">
        <v>34.3504566193903</v>
      </c>
      <c r="BN457">
        <v>79.891103211489096</v>
      </c>
      <c r="BO457">
        <v>27.466621635862431</v>
      </c>
      <c r="BP457">
        <v>50.433548672000853</v>
      </c>
      <c r="BQ457">
        <v>2.9224536066467812</v>
      </c>
      <c r="BR457">
        <v>71.220338643020284</v>
      </c>
      <c r="BS457">
        <v>3.093050944061039</v>
      </c>
      <c r="BT457">
        <v>8.3398939321413348</v>
      </c>
      <c r="BU457">
        <v>0</v>
      </c>
      <c r="BV457">
        <v>3.6406574262871189E-4</v>
      </c>
      <c r="BW457">
        <v>2.7772452811873399E-4</v>
      </c>
      <c r="BX457">
        <v>8.8303642860739317E-5</v>
      </c>
      <c r="BY457">
        <v>4.2405406982878722E-4</v>
      </c>
      <c r="BZ457">
        <v>0</v>
      </c>
      <c r="CA457">
        <v>9.5444668345613299E-5</v>
      </c>
      <c r="CB457">
        <v>1.068024849166475E-4</v>
      </c>
      <c r="CC457">
        <v>1.7712091692397831E-5</v>
      </c>
      <c r="CD457">
        <v>0.39694417071003868</v>
      </c>
      <c r="CE457">
        <v>2.9574010516084829E-2</v>
      </c>
      <c r="CF457">
        <v>0.31536824413491849</v>
      </c>
      <c r="CG457">
        <v>0.12457175965363999</v>
      </c>
      <c r="CH457">
        <v>6.9541408300935179E-2</v>
      </c>
      <c r="CI457">
        <v>0</v>
      </c>
      <c r="CJ457">
        <v>5.6909069346498933E-2</v>
      </c>
      <c r="CK457">
        <v>4.9195687223039998E-4</v>
      </c>
      <c r="CL457">
        <v>0</v>
      </c>
      <c r="CM457">
        <v>1.953875814377578E-4</v>
      </c>
      <c r="CN457">
        <v>1.435030737251714E-3</v>
      </c>
      <c r="CO457">
        <v>3.0510159421346858E-4</v>
      </c>
      <c r="CP457">
        <v>2.8902046026204188E-4</v>
      </c>
      <c r="CQ457">
        <v>1.4889794165588461E-4</v>
      </c>
      <c r="CR457">
        <v>2.5050111671567551E-3</v>
      </c>
      <c r="CS457">
        <v>1.176868524315654E-3</v>
      </c>
      <c r="CT457">
        <v>1.5240271020565581E-4</v>
      </c>
      <c r="CU457">
        <v>5.9475135144593737E-4</v>
      </c>
      <c r="CV457">
        <v>1.707943008700199E-5</v>
      </c>
      <c r="CW457">
        <v>2.5430325643929388E-3</v>
      </c>
      <c r="CX457">
        <v>7.83803218270743E-5</v>
      </c>
      <c r="CY457">
        <v>6.7175962039431724E-3</v>
      </c>
      <c r="CZ457">
        <v>8.3255224821345759E-6</v>
      </c>
      <c r="DA457">
        <v>2.7756221486255891E-2</v>
      </c>
      <c r="DB457">
        <v>-2.9909263767027511E-5</v>
      </c>
      <c r="DC457">
        <v>-1.704019653151666E-4</v>
      </c>
      <c r="DD457">
        <v>-209.83415106755351</v>
      </c>
      <c r="DE457">
        <v>-0.22123377863317731</v>
      </c>
      <c r="DF457">
        <v>-3.7215000025517249</v>
      </c>
      <c r="DG457">
        <v>2.9190524599241159</v>
      </c>
      <c r="DH457">
        <v>33.482526620805558</v>
      </c>
      <c r="DI457">
        <v>4.0865218277496687E-2</v>
      </c>
      <c r="DJ457">
        <v>0.30839395099652128</v>
      </c>
      <c r="DK457">
        <v>0.10978047682503971</v>
      </c>
      <c r="DL457">
        <v>0.61164960770659471</v>
      </c>
      <c r="DM457">
        <v>5.5251975120931003E-2</v>
      </c>
      <c r="DN457">
        <v>5.370871752283158E-2</v>
      </c>
      <c r="DO457">
        <v>1.539198920281965E-2</v>
      </c>
      <c r="DP457">
        <v>0.35419496160404079</v>
      </c>
      <c r="DQ457">
        <v>0.53525533829489114</v>
      </c>
      <c r="DR457">
        <v>4.2385898478194877</v>
      </c>
      <c r="DS457">
        <v>1.746507585852904</v>
      </c>
      <c r="DT457">
        <v>2.4816378928492608</v>
      </c>
      <c r="DU457">
        <v>4.0867081141740904</v>
      </c>
      <c r="DV457">
        <v>0.62340475696143793</v>
      </c>
      <c r="DW457">
        <v>0.1624651889340411</v>
      </c>
      <c r="DX457">
        <v>2.7421545414506392</v>
      </c>
      <c r="DY457">
        <v>6.1374560182006793E-2</v>
      </c>
      <c r="DZ457">
        <v>9.2991757851525438</v>
      </c>
      <c r="EA457">
        <v>-4.808641057854713E-3</v>
      </c>
      <c r="EB457">
        <v>-5.9366681060097973E-2</v>
      </c>
      <c r="EC457">
        <v>0.61998683801211241</v>
      </c>
      <c r="ED457">
        <v>7.6259942503763591</v>
      </c>
      <c r="EE457">
        <v>0.69326280553157549</v>
      </c>
    </row>
    <row r="458" spans="1:135" x14ac:dyDescent="0.3">
      <c r="A458" s="1">
        <v>454</v>
      </c>
      <c r="B458">
        <v>1.0763872777109029</v>
      </c>
      <c r="C458">
        <v>16.250706516513699</v>
      </c>
      <c r="D458">
        <v>0.28929574565020988</v>
      </c>
      <c r="E458">
        <v>9.0533067756535052E-2</v>
      </c>
      <c r="F458">
        <v>0.8770059600902067</v>
      </c>
      <c r="G458">
        <v>0.23009009757995461</v>
      </c>
      <c r="H458">
        <v>22.23895449596651</v>
      </c>
      <c r="I458">
        <v>24.79962992523275</v>
      </c>
      <c r="J458">
        <v>0.92378760454586428</v>
      </c>
      <c r="K458">
        <v>0.75262349201419565</v>
      </c>
      <c r="L458">
        <v>12.22181294918528</v>
      </c>
      <c r="M458">
        <v>3.924678586857925E-2</v>
      </c>
      <c r="N458">
        <v>0.38555385678366688</v>
      </c>
      <c r="O458">
        <v>1.0416576067967249</v>
      </c>
      <c r="P458">
        <v>0.98789462687900964</v>
      </c>
      <c r="Q458">
        <v>0.97270376566656302</v>
      </c>
      <c r="R458">
        <v>0.84024342546834963</v>
      </c>
      <c r="S458">
        <v>0.8913009952919474</v>
      </c>
      <c r="T458">
        <v>64.29644004223448</v>
      </c>
      <c r="U458">
        <v>0.27226751098738572</v>
      </c>
      <c r="V458">
        <v>6.8182076719095503E-3</v>
      </c>
      <c r="W458">
        <v>9.5121418723736126E-2</v>
      </c>
      <c r="X458">
        <v>0.1953448832632956</v>
      </c>
      <c r="Y458">
        <v>6.3197519417022168</v>
      </c>
      <c r="Z458">
        <v>4.4267935855019851E-4</v>
      </c>
      <c r="AA458">
        <v>0.26557755145593642</v>
      </c>
      <c r="AB458">
        <v>-4.16130783689364E-2</v>
      </c>
      <c r="AC458">
        <v>0.55816313916139737</v>
      </c>
      <c r="AD458">
        <v>6.9808412777136578E-2</v>
      </c>
      <c r="AE458">
        <v>0.21620129782786379</v>
      </c>
      <c r="AF458">
        <v>1.0123607142814821</v>
      </c>
      <c r="AG458">
        <v>0.12893164188473941</v>
      </c>
      <c r="AH458">
        <v>1.6769486461609511</v>
      </c>
      <c r="AI458">
        <v>1.5893522921435379</v>
      </c>
      <c r="AJ458">
        <v>1.720022728592719E-2</v>
      </c>
      <c r="AK458">
        <v>0.96502920691772476</v>
      </c>
      <c r="AL458">
        <v>1.6469473290518399</v>
      </c>
      <c r="AM458">
        <v>1.6598721696542931E-2</v>
      </c>
      <c r="AN458">
        <v>2.6713272617455961E-2</v>
      </c>
      <c r="AO458">
        <v>540.51830323290221</v>
      </c>
      <c r="AP458">
        <v>146.30870173915989</v>
      </c>
      <c r="AQ458">
        <v>139.84210844948799</v>
      </c>
      <c r="AR458">
        <v>214.27210121750679</v>
      </c>
      <c r="AS458">
        <v>2.908661167725549E-3</v>
      </c>
      <c r="AT458">
        <v>0</v>
      </c>
      <c r="AU458">
        <v>10.395329803072579</v>
      </c>
      <c r="AV458">
        <v>4.6930011607174134</v>
      </c>
      <c r="AW458">
        <v>30.519131172283441</v>
      </c>
      <c r="AX458">
        <v>0</v>
      </c>
      <c r="AY458">
        <v>-18.055252691941291</v>
      </c>
      <c r="AZ458">
        <v>-27.552209444132149</v>
      </c>
      <c r="BA458">
        <v>0</v>
      </c>
      <c r="BB458">
        <v>0</v>
      </c>
      <c r="BC458">
        <v>0</v>
      </c>
      <c r="BD458">
        <v>-4.1023721797162684</v>
      </c>
      <c r="BE458">
        <v>-11.52701671286518</v>
      </c>
      <c r="BF458">
        <v>-22.851679444566521</v>
      </c>
      <c r="BG458">
        <v>-3.964329884699608</v>
      </c>
      <c r="BH458">
        <v>14.001830550815651</v>
      </c>
      <c r="BI458">
        <v>-1.5347432826378451</v>
      </c>
      <c r="BJ458">
        <v>25.918988355248871</v>
      </c>
      <c r="BK458">
        <v>0</v>
      </c>
      <c r="BL458">
        <v>0</v>
      </c>
      <c r="BM458">
        <v>34.341157161817662</v>
      </c>
      <c r="BN458">
        <v>86.542256543735945</v>
      </c>
      <c r="BO458">
        <v>28.174380858942321</v>
      </c>
      <c r="BP458">
        <v>50.796789121510358</v>
      </c>
      <c r="BQ458">
        <v>3.2471593920374811</v>
      </c>
      <c r="BR458">
        <v>76.007734040886703</v>
      </c>
      <c r="BS458">
        <v>3.1612452677127778</v>
      </c>
      <c r="BT458">
        <v>8.5070372355710617</v>
      </c>
      <c r="BU458">
        <v>0</v>
      </c>
      <c r="BV458">
        <v>3.5795945943237819E-4</v>
      </c>
      <c r="BW458">
        <v>2.9233178943734872E-4</v>
      </c>
      <c r="BX458">
        <v>9.0424783305057604E-5</v>
      </c>
      <c r="BY458">
        <v>4.2224012004322498E-4</v>
      </c>
      <c r="BZ458">
        <v>0</v>
      </c>
      <c r="CA458">
        <v>1.002519691110443E-4</v>
      </c>
      <c r="CB458">
        <v>1.086236905881721E-4</v>
      </c>
      <c r="CC458">
        <v>1.7965145567543969E-5</v>
      </c>
      <c r="CD458">
        <v>0.34346685712392572</v>
      </c>
      <c r="CE458">
        <v>2.7401241019709831E-2</v>
      </c>
      <c r="CF458">
        <v>0.42479896289402702</v>
      </c>
      <c r="CG458">
        <v>0.12608581789653039</v>
      </c>
      <c r="CH458">
        <v>7.6571689250713865E-2</v>
      </c>
      <c r="CI458">
        <v>0</v>
      </c>
      <c r="CJ458">
        <v>2.065911609578646E-2</v>
      </c>
      <c r="CK458">
        <v>5.003457654902412E-4</v>
      </c>
      <c r="CL458">
        <v>0</v>
      </c>
      <c r="CM458">
        <v>1.8841876802300111E-4</v>
      </c>
      <c r="CN458">
        <v>1.474723535853512E-3</v>
      </c>
      <c r="CO458">
        <v>2.8288880543247952E-4</v>
      </c>
      <c r="CP458">
        <v>3.5403132725078331E-4</v>
      </c>
      <c r="CQ458">
        <v>1.9264295520927751E-4</v>
      </c>
      <c r="CR458">
        <v>2.8722288379749912E-3</v>
      </c>
      <c r="CS458">
        <v>1.317050458779667E-3</v>
      </c>
      <c r="CT458">
        <v>1.6269853716460649E-4</v>
      </c>
      <c r="CU458">
        <v>6.1345580237020365E-4</v>
      </c>
      <c r="CV458">
        <v>1.9873880774940951E-5</v>
      </c>
      <c r="CW458">
        <v>4.0803785473776423E-3</v>
      </c>
      <c r="CX458">
        <v>8.0525387128633707E-5</v>
      </c>
      <c r="CY458">
        <v>5.9077080077146026E-3</v>
      </c>
      <c r="CZ458">
        <v>8.6060608879833745E-6</v>
      </c>
      <c r="DA458">
        <v>2.73372203637962E-2</v>
      </c>
      <c r="DB458">
        <v>-3.7883657724116148E-5</v>
      </c>
      <c r="DC458">
        <v>1.8189735327548041E-4</v>
      </c>
      <c r="DD458">
        <v>-214.24465786710519</v>
      </c>
      <c r="DE458">
        <v>-0.13113546930253511</v>
      </c>
      <c r="DF458">
        <v>-4.184284125181259</v>
      </c>
      <c r="DG458">
        <v>2.0844672915055069</v>
      </c>
      <c r="DH458">
        <v>20.663603628589239</v>
      </c>
      <c r="DI458">
        <v>4.1190665825626638E-2</v>
      </c>
      <c r="DJ458">
        <v>0.30417906828584618</v>
      </c>
      <c r="DK458">
        <v>0.10801284199931389</v>
      </c>
      <c r="DL458">
        <v>0.62356379867229017</v>
      </c>
      <c r="DM458">
        <v>5.5852689671004763E-2</v>
      </c>
      <c r="DN458">
        <v>8.4084172819439834E-2</v>
      </c>
      <c r="DO458">
        <v>1.5558610532152311E-2</v>
      </c>
      <c r="DP458">
        <v>0.42687995732912121</v>
      </c>
      <c r="DQ458">
        <v>0.53951807185693013</v>
      </c>
      <c r="DR458">
        <v>4.1806601802320102</v>
      </c>
      <c r="DS458">
        <v>1.718386122716357</v>
      </c>
      <c r="DT458">
        <v>2.5299771828456592</v>
      </c>
      <c r="DU458">
        <v>4.1311399199279251</v>
      </c>
      <c r="DV458">
        <v>0.97597700593992665</v>
      </c>
      <c r="DW458">
        <v>0.16422390675756399</v>
      </c>
      <c r="DX458">
        <v>3.3048770889996479</v>
      </c>
      <c r="DY458">
        <v>0</v>
      </c>
      <c r="DZ458">
        <v>0</v>
      </c>
      <c r="EA458">
        <v>-0.40564317473906492</v>
      </c>
      <c r="EB458">
        <v>-5.0080030281327046</v>
      </c>
      <c r="EC458">
        <v>0.6248299566794826</v>
      </c>
      <c r="ED458">
        <v>8.1268471774459314</v>
      </c>
      <c r="EE458">
        <v>0.2059587044302944</v>
      </c>
    </row>
    <row r="459" spans="1:135" x14ac:dyDescent="0.3">
      <c r="A459" s="1">
        <v>455</v>
      </c>
      <c r="B459">
        <v>0.90178226406413242</v>
      </c>
      <c r="C459">
        <v>13.87762457686275</v>
      </c>
      <c r="D459">
        <v>0.32350350044119441</v>
      </c>
      <c r="E459">
        <v>0.11094747316286289</v>
      </c>
      <c r="F459">
        <v>0.86978212915676889</v>
      </c>
      <c r="G459">
        <v>0.23385495385897309</v>
      </c>
      <c r="H459">
        <v>24.571626154658841</v>
      </c>
      <c r="I459">
        <v>16.199411525846301</v>
      </c>
      <c r="J459">
        <v>0.91045317295830608</v>
      </c>
      <c r="K459">
        <v>0.86027699478164821</v>
      </c>
      <c r="L459">
        <v>9.3376114827155021</v>
      </c>
      <c r="M459">
        <v>3.9921290360763272E-2</v>
      </c>
      <c r="N459">
        <v>0.34755034538350998</v>
      </c>
      <c r="O459">
        <v>1.0443778589193271</v>
      </c>
      <c r="P459">
        <v>0.96785840686070412</v>
      </c>
      <c r="Q459">
        <v>0.96855841066766635</v>
      </c>
      <c r="R459">
        <v>0.82822226126781184</v>
      </c>
      <c r="S459">
        <v>0.9036494679703897</v>
      </c>
      <c r="T459">
        <v>73.054196500960813</v>
      </c>
      <c r="U459">
        <v>0.2308163303850288</v>
      </c>
      <c r="V459">
        <v>-1.062928117975501E-2</v>
      </c>
      <c r="W459">
        <v>9.2549574482133301E-2</v>
      </c>
      <c r="X459">
        <v>0.20853120063571409</v>
      </c>
      <c r="Y459">
        <v>5.8363659975494571</v>
      </c>
      <c r="Z459">
        <v>4.4091828912321831E-4</v>
      </c>
      <c r="AA459">
        <v>0.25222700423180122</v>
      </c>
      <c r="AB459">
        <v>-4.092070732219668E-2</v>
      </c>
      <c r="AC459">
        <v>0.56589671781928752</v>
      </c>
      <c r="AD459">
        <v>6.8119343310509992E-2</v>
      </c>
      <c r="AE459">
        <v>0.22689381928072019</v>
      </c>
      <c r="AF459">
        <v>1.156417862940003</v>
      </c>
      <c r="AG459">
        <v>0.10432834638916789</v>
      </c>
      <c r="AH459">
        <v>1.5266758336848221</v>
      </c>
      <c r="AI459">
        <v>1.6252462913114849</v>
      </c>
      <c r="AJ459">
        <v>1.7048433101461421E-2</v>
      </c>
      <c r="AK459">
        <v>0.95992569297251917</v>
      </c>
      <c r="AL459">
        <v>1.693095950527435</v>
      </c>
      <c r="AM459">
        <v>1.636522895901598E-2</v>
      </c>
      <c r="AN459">
        <v>3.077116691528798E-2</v>
      </c>
      <c r="AO459">
        <v>516.90574038717341</v>
      </c>
      <c r="AP459">
        <v>151.18488725557719</v>
      </c>
      <c r="AQ459">
        <v>144.82301759961001</v>
      </c>
      <c r="AR459">
        <v>216.26326644807179</v>
      </c>
      <c r="AS459">
        <v>2.8173540888484548E-3</v>
      </c>
      <c r="AT459">
        <v>0</v>
      </c>
      <c r="AU459">
        <v>9.2578467898685322</v>
      </c>
      <c r="AV459">
        <v>4.6754740288728556</v>
      </c>
      <c r="AW459">
        <v>30.495766720125619</v>
      </c>
      <c r="AX459">
        <v>0</v>
      </c>
      <c r="AY459">
        <v>-16.55034165619842</v>
      </c>
      <c r="AZ459">
        <v>-27.878745882668589</v>
      </c>
      <c r="BA459">
        <v>0</v>
      </c>
      <c r="BB459">
        <v>0</v>
      </c>
      <c r="BC459">
        <v>0</v>
      </c>
      <c r="BD459">
        <v>-3.6527884159573958</v>
      </c>
      <c r="BE459">
        <v>-10.945069071737301</v>
      </c>
      <c r="BF459">
        <v>-22.839438164588461</v>
      </c>
      <c r="BG459">
        <v>-3.9620952622749752</v>
      </c>
      <c r="BH459">
        <v>13.452709965439521</v>
      </c>
      <c r="BI459">
        <v>-1.499801409751915</v>
      </c>
      <c r="BJ459">
        <v>25.419031876142569</v>
      </c>
      <c r="BK459">
        <v>0</v>
      </c>
      <c r="BL459">
        <v>0</v>
      </c>
      <c r="BM459">
        <v>34.124987325843371</v>
      </c>
      <c r="BN459">
        <v>76.214869466121371</v>
      </c>
      <c r="BO459">
        <v>27.998739002995649</v>
      </c>
      <c r="BP459">
        <v>50.534917761228137</v>
      </c>
      <c r="BQ459">
        <v>2.8306741838736729</v>
      </c>
      <c r="BR459">
        <v>75.512650485170568</v>
      </c>
      <c r="BS459">
        <v>3.1028322081261939</v>
      </c>
      <c r="BT459">
        <v>8.3781319715532607</v>
      </c>
      <c r="BU459">
        <v>0</v>
      </c>
      <c r="BV459">
        <v>3.5553864748150751E-4</v>
      </c>
      <c r="BW459">
        <v>2.6859611697091479E-4</v>
      </c>
      <c r="BX459">
        <v>9.0407666194454301E-5</v>
      </c>
      <c r="BY459">
        <v>4.2235620222262659E-4</v>
      </c>
      <c r="BZ459">
        <v>0</v>
      </c>
      <c r="CA459">
        <v>1.005002934218663E-4</v>
      </c>
      <c r="CB459">
        <v>1.0652842679354961E-4</v>
      </c>
      <c r="CC459">
        <v>1.7623743722217621E-5</v>
      </c>
      <c r="CD459">
        <v>0.39372481986597713</v>
      </c>
      <c r="CE459">
        <v>2.8466485656038858E-2</v>
      </c>
      <c r="CF459">
        <v>0.3961098067982346</v>
      </c>
      <c r="CG459">
        <v>0.12661799281410641</v>
      </c>
      <c r="CH459">
        <v>7.3315347783381141E-2</v>
      </c>
      <c r="CI459">
        <v>0</v>
      </c>
      <c r="CJ459">
        <v>2.6659193494847591E-2</v>
      </c>
      <c r="CK459">
        <v>4.9069449732260862E-4</v>
      </c>
      <c r="CL459">
        <v>0</v>
      </c>
      <c r="CM459">
        <v>1.8332439779543701E-4</v>
      </c>
      <c r="CN459">
        <v>1.462757062680214E-3</v>
      </c>
      <c r="CO459">
        <v>3.0198457854525249E-4</v>
      </c>
      <c r="CP459">
        <v>2.6804367507270079E-4</v>
      </c>
      <c r="CQ459">
        <v>2.9283532686223652E-4</v>
      </c>
      <c r="CR459">
        <v>2.415548175421852E-3</v>
      </c>
      <c r="CS459">
        <v>1.249911801995351E-3</v>
      </c>
      <c r="CT459">
        <v>1.6166214997358799E-4</v>
      </c>
      <c r="CU459">
        <v>6.1614912507768147E-4</v>
      </c>
      <c r="CV459">
        <v>1.838281445599536E-5</v>
      </c>
      <c r="CW459">
        <v>4.0694596915379581E-3</v>
      </c>
      <c r="CX459">
        <v>7.9732192174720082E-5</v>
      </c>
      <c r="CY459">
        <v>6.7123912518700568E-3</v>
      </c>
      <c r="CZ459">
        <v>8.3655723108597331E-6</v>
      </c>
      <c r="DA459">
        <v>2.7707902879964271E-2</v>
      </c>
      <c r="DB459">
        <v>-5.5716491526090398E-5</v>
      </c>
      <c r="DC459">
        <v>-2.7659823304576132E-4</v>
      </c>
      <c r="DD459">
        <v>-216.235946576408</v>
      </c>
      <c r="DE459">
        <v>9.1905556619167328E-2</v>
      </c>
      <c r="DF459">
        <v>-2.757322556384378</v>
      </c>
      <c r="DG459">
        <v>1.911103691076228</v>
      </c>
      <c r="DH459">
        <v>19.562519533086089</v>
      </c>
      <c r="DI459">
        <v>4.1258290584613687E-2</v>
      </c>
      <c r="DJ459">
        <v>0.3066590436937639</v>
      </c>
      <c r="DK459">
        <v>0.10897455626158881</v>
      </c>
      <c r="DL459">
        <v>0.63729103836719558</v>
      </c>
      <c r="DM459">
        <v>5.5823921714622263E-2</v>
      </c>
      <c r="DN459">
        <v>9.161314262328811E-2</v>
      </c>
      <c r="DO459">
        <v>1.554251907478366E-2</v>
      </c>
      <c r="DP459">
        <v>0.32607638759803947</v>
      </c>
      <c r="DQ459">
        <v>0.54040382543355214</v>
      </c>
      <c r="DR459">
        <v>4.2147451502934379</v>
      </c>
      <c r="DS459">
        <v>1.733686122343459</v>
      </c>
      <c r="DT459">
        <v>2.5856725315581901</v>
      </c>
      <c r="DU459">
        <v>4.1290121002342532</v>
      </c>
      <c r="DV459">
        <v>1.063366834020308</v>
      </c>
      <c r="DW459">
        <v>0.16405405855749239</v>
      </c>
      <c r="DX459">
        <v>2.5244623555977248</v>
      </c>
      <c r="DY459">
        <v>0</v>
      </c>
      <c r="DZ459">
        <v>0</v>
      </c>
      <c r="EA459">
        <v>-0.39344057176149161</v>
      </c>
      <c r="EB459">
        <v>-4.8573517255387477</v>
      </c>
      <c r="EC459">
        <v>0.51009887967398593</v>
      </c>
      <c r="ED459">
        <v>7.4644682805864191</v>
      </c>
      <c r="EE459">
        <v>0.21120648324583871</v>
      </c>
    </row>
    <row r="460" spans="1:135" x14ac:dyDescent="0.3">
      <c r="A460" s="1">
        <v>456</v>
      </c>
      <c r="B460">
        <v>1.0549071476763721</v>
      </c>
      <c r="C460">
        <v>24.181209729136071</v>
      </c>
      <c r="D460">
        <v>0.31801929573337262</v>
      </c>
      <c r="E460">
        <v>9.9070117134020697E-2</v>
      </c>
      <c r="F460">
        <v>0.88081658704349053</v>
      </c>
      <c r="G460">
        <v>0.20426698878364399</v>
      </c>
      <c r="H460">
        <v>14.459619567283429</v>
      </c>
      <c r="I460">
        <v>29.85328497727517</v>
      </c>
      <c r="J460">
        <v>0.85441292990867801</v>
      </c>
      <c r="K460">
        <v>1.0685503437514019</v>
      </c>
      <c r="L460">
        <v>14.13895057358403</v>
      </c>
      <c r="M460">
        <v>3.881894893640174E-2</v>
      </c>
      <c r="N460">
        <v>0.41990769980997711</v>
      </c>
      <c r="O460">
        <v>1.0156208314544659</v>
      </c>
      <c r="P460">
        <v>0.98299329518322531</v>
      </c>
      <c r="Q460">
        <v>0.94018305234718103</v>
      </c>
      <c r="R460">
        <v>0.78791948396666556</v>
      </c>
      <c r="S460">
        <v>0.87936733539287604</v>
      </c>
      <c r="T460">
        <v>70.45413088103389</v>
      </c>
      <c r="U460">
        <v>0.2182678923495576</v>
      </c>
      <c r="V460">
        <v>-5.5973665482958812E-3</v>
      </c>
      <c r="W460">
        <v>9.5384947478959675E-2</v>
      </c>
      <c r="X460">
        <v>0.1927953518594416</v>
      </c>
      <c r="Y460">
        <v>6.3135679369445974</v>
      </c>
      <c r="Z460">
        <v>4.6431184834784138E-4</v>
      </c>
      <c r="AA460">
        <v>0.2578678236067431</v>
      </c>
      <c r="AB460">
        <v>-4.111953346527767E-2</v>
      </c>
      <c r="AC460">
        <v>0.57780415191716916</v>
      </c>
      <c r="AD460">
        <v>6.9817159404609488E-2</v>
      </c>
      <c r="AE460">
        <v>0.22163586714604061</v>
      </c>
      <c r="AF460">
        <v>0.94716613562112462</v>
      </c>
      <c r="AG460">
        <v>0.10076085732583059</v>
      </c>
      <c r="AH460">
        <v>1.4524113666792731</v>
      </c>
      <c r="AI460">
        <v>1.5658798398282641</v>
      </c>
      <c r="AJ460">
        <v>1.6618818062813751E-2</v>
      </c>
      <c r="AK460">
        <v>0.92527208195144262</v>
      </c>
      <c r="AL460">
        <v>1.692345257230192</v>
      </c>
      <c r="AM460">
        <v>1.537692838855192E-2</v>
      </c>
      <c r="AN460">
        <v>5.8538125001663881E-2</v>
      </c>
      <c r="AO460">
        <v>487.44831358818652</v>
      </c>
      <c r="AP460">
        <v>137.4008181352454</v>
      </c>
      <c r="AQ460">
        <v>125.48281012579351</v>
      </c>
      <c r="AR460">
        <v>198.73349769222469</v>
      </c>
      <c r="AS460">
        <v>2.0300849910757182E-3</v>
      </c>
      <c r="AT460">
        <v>0</v>
      </c>
      <c r="AU460">
        <v>9.6811993459506382</v>
      </c>
      <c r="AV460">
        <v>5.6846381418443821</v>
      </c>
      <c r="AW460">
        <v>30.314004120073719</v>
      </c>
      <c r="AX460">
        <v>0</v>
      </c>
      <c r="AY460">
        <v>-17.1171929920752</v>
      </c>
      <c r="AZ460">
        <v>-28.562648615793549</v>
      </c>
      <c r="BA460">
        <v>0</v>
      </c>
      <c r="BB460">
        <v>0</v>
      </c>
      <c r="BC460">
        <v>0</v>
      </c>
      <c r="BD460">
        <v>-3.821453186018636</v>
      </c>
      <c r="BE460">
        <v>-12.79030937119421</v>
      </c>
      <c r="BF460">
        <v>-22.695565480449151</v>
      </c>
      <c r="BG460">
        <v>-3.9926524603623399</v>
      </c>
      <c r="BH460">
        <v>14.22616143056803</v>
      </c>
      <c r="BI460">
        <v>-1.108640860601805</v>
      </c>
      <c r="BJ460">
        <v>24.914094156854929</v>
      </c>
      <c r="BK460">
        <v>0</v>
      </c>
      <c r="BL460">
        <v>0</v>
      </c>
      <c r="BM460">
        <v>34.156929124172677</v>
      </c>
      <c r="BN460">
        <v>67.34482007912797</v>
      </c>
      <c r="BO460">
        <v>27.27028070759085</v>
      </c>
      <c r="BP460">
        <v>49.853570821592228</v>
      </c>
      <c r="BQ460">
        <v>2.647282067793721</v>
      </c>
      <c r="BR460">
        <v>69.870197269126521</v>
      </c>
      <c r="BS460">
        <v>3.011174196884896</v>
      </c>
      <c r="BT460">
        <v>8.3848692212718312</v>
      </c>
      <c r="BU460">
        <v>0</v>
      </c>
      <c r="BV460">
        <v>3.6556685328477021E-4</v>
      </c>
      <c r="BW460">
        <v>2.487906855804451E-4</v>
      </c>
      <c r="BX460">
        <v>8.910769710672613E-5</v>
      </c>
      <c r="BY460">
        <v>4.2359629277666743E-4</v>
      </c>
      <c r="BZ460">
        <v>0</v>
      </c>
      <c r="CA460">
        <v>9.53957773855422E-5</v>
      </c>
      <c r="CB460">
        <v>1.04412287157448E-4</v>
      </c>
      <c r="CC460">
        <v>1.8363265400386391E-5</v>
      </c>
      <c r="CD460">
        <v>0.38952776834605579</v>
      </c>
      <c r="CE460">
        <v>2.8169119508789021E-2</v>
      </c>
      <c r="CF460">
        <v>0.31435770932552259</v>
      </c>
      <c r="CG460">
        <v>0.12632334447117979</v>
      </c>
      <c r="CH460">
        <v>7.6656102025728409E-2</v>
      </c>
      <c r="CI460">
        <v>0</v>
      </c>
      <c r="CJ460">
        <v>2.176659237451669E-2</v>
      </c>
      <c r="CK460">
        <v>4.8094707021553528E-4</v>
      </c>
      <c r="CL460">
        <v>0</v>
      </c>
      <c r="CM460">
        <v>1.889407720475843E-4</v>
      </c>
      <c r="CN460">
        <v>1.413319274711717E-3</v>
      </c>
      <c r="CO460">
        <v>2.7919670005863812E-4</v>
      </c>
      <c r="CP460">
        <v>3.9218041373129781E-4</v>
      </c>
      <c r="CQ460">
        <v>2.1215079978012611E-4</v>
      </c>
      <c r="CR460">
        <v>2.2066789089018571E-3</v>
      </c>
      <c r="CS460">
        <v>1.273933812970069E-3</v>
      </c>
      <c r="CT460">
        <v>1.4958423873939601E-4</v>
      </c>
      <c r="CU460">
        <v>6.0884730519096845E-4</v>
      </c>
      <c r="CV460">
        <v>1.8953249573374909E-5</v>
      </c>
      <c r="CW460">
        <v>2.625394255290596E-3</v>
      </c>
      <c r="CX460">
        <v>7.7178098950000387E-5</v>
      </c>
      <c r="CY460">
        <v>6.4734911125569642E-3</v>
      </c>
      <c r="CZ460">
        <v>7.9927718577552915E-6</v>
      </c>
      <c r="DA460">
        <v>2.6023071829134149E-2</v>
      </c>
      <c r="DB460">
        <v>-4.0908496532387033E-5</v>
      </c>
      <c r="DC460">
        <v>-1.426250414348024E-4</v>
      </c>
      <c r="DD460">
        <v>-198.70769906243009</v>
      </c>
      <c r="DE460">
        <v>-0.1434787008911371</v>
      </c>
      <c r="DF460">
        <v>-2.1656534004488859</v>
      </c>
      <c r="DG460">
        <v>2.31545086565961</v>
      </c>
      <c r="DH460">
        <v>24.151532824555321</v>
      </c>
      <c r="DI460">
        <v>4.10571256824981E-2</v>
      </c>
      <c r="DJ460">
        <v>0.31361876214721618</v>
      </c>
      <c r="DK460">
        <v>0.1117916704524405</v>
      </c>
      <c r="DL460">
        <v>0.62216312037598054</v>
      </c>
      <c r="DM460">
        <v>5.542219835227731E-2</v>
      </c>
      <c r="DN460">
        <v>5.6048959868601179E-2</v>
      </c>
      <c r="DO460">
        <v>1.543356009798728E-2</v>
      </c>
      <c r="DP460">
        <v>0.48942260470946519</v>
      </c>
      <c r="DQ460">
        <v>0.53776895420874249</v>
      </c>
      <c r="DR460">
        <v>4.3104000484688481</v>
      </c>
      <c r="DS460">
        <v>1.7785038481070079</v>
      </c>
      <c r="DT460">
        <v>2.5242942292525932</v>
      </c>
      <c r="DU460">
        <v>4.0992986624620258</v>
      </c>
      <c r="DV460">
        <v>0.65056828418912083</v>
      </c>
      <c r="DW460">
        <v>0.16290397714059271</v>
      </c>
      <c r="DX460">
        <v>3.7890782300087631</v>
      </c>
      <c r="DY460">
        <v>0</v>
      </c>
      <c r="DZ460">
        <v>0</v>
      </c>
      <c r="EA460">
        <v>-7.9883154851708493E-2</v>
      </c>
      <c r="EB460">
        <v>-0.9862241159400511</v>
      </c>
      <c r="EC460">
        <v>0.50539185248111751</v>
      </c>
      <c r="ED460">
        <v>7.2849407066576743</v>
      </c>
      <c r="EE460">
        <v>0.18498416634373441</v>
      </c>
    </row>
    <row r="461" spans="1:135" x14ac:dyDescent="0.3">
      <c r="A461" s="1">
        <v>457</v>
      </c>
      <c r="B461">
        <v>1.0339112868779781</v>
      </c>
      <c r="C461">
        <v>14.336166410963379</v>
      </c>
      <c r="D461">
        <v>0.3288921659509394</v>
      </c>
      <c r="E461">
        <v>0.1030723773373298</v>
      </c>
      <c r="F461">
        <v>0.87429067924064363</v>
      </c>
      <c r="G461">
        <v>0.1830271184523099</v>
      </c>
      <c r="H461">
        <v>18.255166290222729</v>
      </c>
      <c r="I461">
        <v>23.897835220890119</v>
      </c>
      <c r="J461">
        <v>0.83466778065854685</v>
      </c>
      <c r="K461">
        <v>0.94262268444255115</v>
      </c>
      <c r="L461">
        <v>12.841703699099369</v>
      </c>
      <c r="M461">
        <v>4.0782548273713193E-2</v>
      </c>
      <c r="N461">
        <v>0.52989550135495112</v>
      </c>
      <c r="O461">
        <v>1.092307449373848</v>
      </c>
      <c r="P461">
        <v>0.99136528487196574</v>
      </c>
      <c r="Q461">
        <v>0.94672101631870165</v>
      </c>
      <c r="R461">
        <v>0.73215480341580907</v>
      </c>
      <c r="S461">
        <v>0.93428589307817489</v>
      </c>
      <c r="T461">
        <v>67.802936736950031</v>
      </c>
      <c r="U461">
        <v>0.28215808481784349</v>
      </c>
      <c r="V461">
        <v>-4.6419456335295281E-3</v>
      </c>
      <c r="W461">
        <v>9.4923789997569091E-2</v>
      </c>
      <c r="X461">
        <v>0.2124139687192223</v>
      </c>
      <c r="Y461">
        <v>5.7864997639963507</v>
      </c>
      <c r="Z461">
        <v>4.4921928508051561E-4</v>
      </c>
      <c r="AA461">
        <v>0.26295638586736658</v>
      </c>
      <c r="AB461">
        <v>-3.9757888191126932E-2</v>
      </c>
      <c r="AC461">
        <v>0.54538825716388839</v>
      </c>
      <c r="AD461">
        <v>6.9336364351116314E-2</v>
      </c>
      <c r="AE461">
        <v>0.23673580088315449</v>
      </c>
      <c r="AF461">
        <v>0.85300438428777126</v>
      </c>
      <c r="AG461">
        <v>0.12622292020482501</v>
      </c>
      <c r="AH461">
        <v>1.6832204047203601</v>
      </c>
      <c r="AI461">
        <v>1.650249680709666</v>
      </c>
      <c r="AJ461">
        <v>1.633464479737293E-2</v>
      </c>
      <c r="AK461">
        <v>0.93321349858854541</v>
      </c>
      <c r="AL461">
        <v>1.768351735205107</v>
      </c>
      <c r="AM461">
        <v>1.5243711019557569E-2</v>
      </c>
      <c r="AN461">
        <v>5.2135838203402132E-2</v>
      </c>
      <c r="AO461">
        <v>499.9123605160874</v>
      </c>
      <c r="AP461">
        <v>156.12620563956409</v>
      </c>
      <c r="AQ461">
        <v>138.3324122338505</v>
      </c>
      <c r="AR461">
        <v>219.13446409723829</v>
      </c>
      <c r="AS461">
        <v>1.895617554299031E-3</v>
      </c>
      <c r="AT461">
        <v>0</v>
      </c>
      <c r="AU461">
        <v>9.4845095453236166</v>
      </c>
      <c r="AV461">
        <v>6.0085640855582607</v>
      </c>
      <c r="AW461">
        <v>30.432347689839219</v>
      </c>
      <c r="AX461">
        <v>0</v>
      </c>
      <c r="AY461">
        <v>-16.968968130345299</v>
      </c>
      <c r="AZ461">
        <v>-28.95645319037579</v>
      </c>
      <c r="BA461">
        <v>0</v>
      </c>
      <c r="BB461">
        <v>0</v>
      </c>
      <c r="BC461">
        <v>0</v>
      </c>
      <c r="BD461">
        <v>-3.7438408950571298</v>
      </c>
      <c r="BE461">
        <v>-15.452566799592891</v>
      </c>
      <c r="BF461">
        <v>-22.779245028398751</v>
      </c>
      <c r="BG461">
        <v>-4.2989884941227254</v>
      </c>
      <c r="BH461">
        <v>14.80238406090124</v>
      </c>
      <c r="BI461">
        <v>-1.053216904047805</v>
      </c>
      <c r="BJ461">
        <v>25.69907474853332</v>
      </c>
      <c r="BK461">
        <v>0</v>
      </c>
      <c r="BL461">
        <v>0</v>
      </c>
      <c r="BM461">
        <v>34.094463755034248</v>
      </c>
      <c r="BN461">
        <v>73.126530246192701</v>
      </c>
      <c r="BO461">
        <v>27.019018421968099</v>
      </c>
      <c r="BP461">
        <v>51.782003190202751</v>
      </c>
      <c r="BQ461">
        <v>2.5107635332339382</v>
      </c>
      <c r="BR461">
        <v>68.752222466626407</v>
      </c>
      <c r="BS461">
        <v>3.0385736018114922</v>
      </c>
      <c r="BT461">
        <v>8.3062785487107877</v>
      </c>
      <c r="BU461">
        <v>0</v>
      </c>
      <c r="BV461">
        <v>3.7026172216687029E-4</v>
      </c>
      <c r="BW461">
        <v>2.7939351645801119E-4</v>
      </c>
      <c r="BX461">
        <v>9.155025105852014E-5</v>
      </c>
      <c r="BY461">
        <v>4.5904746683118929E-4</v>
      </c>
      <c r="BZ461">
        <v>0</v>
      </c>
      <c r="CA461">
        <v>9.5460283253741044E-5</v>
      </c>
      <c r="CB461">
        <v>1.077020563312872E-4</v>
      </c>
      <c r="CC461">
        <v>1.870097504644733E-5</v>
      </c>
      <c r="CD461">
        <v>0.38139140713327552</v>
      </c>
      <c r="CE461">
        <v>3.0342546034966281E-2</v>
      </c>
      <c r="CF461">
        <v>0.37857952005490392</v>
      </c>
      <c r="CG461">
        <v>0.12452772730299951</v>
      </c>
      <c r="CH461">
        <v>7.9424170959691051E-2</v>
      </c>
      <c r="CI461">
        <v>0</v>
      </c>
      <c r="CJ461">
        <v>4.5934791458182522E-2</v>
      </c>
      <c r="CK461">
        <v>4.9610050559098561E-4</v>
      </c>
      <c r="CL461">
        <v>0</v>
      </c>
      <c r="CM461">
        <v>1.880273003429563E-4</v>
      </c>
      <c r="CN461">
        <v>1.3922672008453601E-3</v>
      </c>
      <c r="CO461">
        <v>3.0760741138615441E-4</v>
      </c>
      <c r="CP461">
        <v>3.4946775691918841E-4</v>
      </c>
      <c r="CQ461">
        <v>1.70520666873946E-4</v>
      </c>
      <c r="CR461">
        <v>2.8102423939707988E-3</v>
      </c>
      <c r="CS461">
        <v>1.2973656209523761E-3</v>
      </c>
      <c r="CT461">
        <v>1.4712584307816019E-4</v>
      </c>
      <c r="CU461">
        <v>5.6586826754839704E-4</v>
      </c>
      <c r="CV461">
        <v>1.7707772303272879E-5</v>
      </c>
      <c r="CW461">
        <v>3.024251836766789E-3</v>
      </c>
      <c r="CX461">
        <v>7.5980724524859271E-5</v>
      </c>
      <c r="CY461">
        <v>6.2298931642922996E-3</v>
      </c>
      <c r="CZ461">
        <v>8.1036255426258738E-6</v>
      </c>
      <c r="DA461">
        <v>2.6956242832399849E-2</v>
      </c>
      <c r="DB461">
        <v>-3.2070469082377382E-5</v>
      </c>
      <c r="DC461">
        <v>-1.17267801030355E-4</v>
      </c>
      <c r="DD461">
        <v>-219.10768926314509</v>
      </c>
      <c r="DE461">
        <v>0.21430912613868711</v>
      </c>
      <c r="DF461">
        <v>-0.88189432195352468</v>
      </c>
      <c r="DG461">
        <v>2.8932753871246542</v>
      </c>
      <c r="DH461">
        <v>32.345360907773014</v>
      </c>
      <c r="DI461">
        <v>4.1222163211342762E-2</v>
      </c>
      <c r="DJ461">
        <v>0.31865550663880221</v>
      </c>
      <c r="DK461">
        <v>0.1137365063785124</v>
      </c>
      <c r="DL461">
        <v>0.61838013568567307</v>
      </c>
      <c r="DM461">
        <v>5.5520838237361203E-2</v>
      </c>
      <c r="DN461">
        <v>7.1670483888122499E-2</v>
      </c>
      <c r="DO461">
        <v>1.54584487125927E-2</v>
      </c>
      <c r="DP461">
        <v>0.44370638102742921</v>
      </c>
      <c r="DQ461">
        <v>0.53993062670326442</v>
      </c>
      <c r="DR461">
        <v>4.3796254466944378</v>
      </c>
      <c r="DS461">
        <v>1.8094444196581521</v>
      </c>
      <c r="DT461">
        <v>2.5089455753218952</v>
      </c>
      <c r="DU461">
        <v>4.1065945540183231</v>
      </c>
      <c r="DV461">
        <v>0.83188954512999314</v>
      </c>
      <c r="DW461">
        <v>0.16316668090297809</v>
      </c>
      <c r="DX461">
        <v>3.435146175696226</v>
      </c>
      <c r="DY461">
        <v>3.6924032593726903E-2</v>
      </c>
      <c r="DZ461">
        <v>5.5945503929889258</v>
      </c>
      <c r="EA461">
        <v>3.1311697493355439E-2</v>
      </c>
      <c r="EB461">
        <v>0.38656899863671729</v>
      </c>
      <c r="EC461">
        <v>0.64411741903645137</v>
      </c>
      <c r="ED461">
        <v>8.5894984920220949</v>
      </c>
      <c r="EE461">
        <v>0.50257177422128407</v>
      </c>
    </row>
    <row r="462" spans="1:135" x14ac:dyDescent="0.3">
      <c r="A462" s="1">
        <v>458</v>
      </c>
      <c r="B462">
        <v>1.0268997798121919</v>
      </c>
      <c r="C462">
        <v>21.090816468167791</v>
      </c>
      <c r="D462">
        <v>0.28325331977647128</v>
      </c>
      <c r="E462">
        <v>7.0579134207071459E-2</v>
      </c>
      <c r="F462">
        <v>0.88191034239322752</v>
      </c>
      <c r="G462">
        <v>0.20798208243988939</v>
      </c>
      <c r="H462">
        <v>26.399553365717569</v>
      </c>
      <c r="I462">
        <v>36.067303305810732</v>
      </c>
      <c r="J462">
        <v>0.91707416815391585</v>
      </c>
      <c r="K462">
        <v>0.86549236814020958</v>
      </c>
      <c r="L462">
        <v>9.6282880314187711</v>
      </c>
      <c r="M462">
        <v>4.0206330784394111E-2</v>
      </c>
      <c r="N462">
        <v>0.68938005769655697</v>
      </c>
      <c r="O462">
        <v>0.992802029728868</v>
      </c>
      <c r="P462">
        <v>0.98083784445903177</v>
      </c>
      <c r="Q462">
        <v>0.93770083191077158</v>
      </c>
      <c r="R462">
        <v>0.73835361143745548</v>
      </c>
      <c r="S462">
        <v>0.85797460447370577</v>
      </c>
      <c r="T462">
        <v>64.83875627642054</v>
      </c>
      <c r="U462">
        <v>0.20278706978289909</v>
      </c>
      <c r="V462">
        <v>-1.192779138342887E-2</v>
      </c>
      <c r="W462">
        <v>8.9145291662477935E-2</v>
      </c>
      <c r="X462">
        <v>0.20153881607101229</v>
      </c>
      <c r="Y462">
        <v>6.0376999500613397</v>
      </c>
      <c r="Z462">
        <v>4.3944209934320322E-4</v>
      </c>
      <c r="AA462">
        <v>0.25871131580026269</v>
      </c>
      <c r="AB462">
        <v>-4.1686650226970511E-2</v>
      </c>
      <c r="AC462">
        <v>0.54657872561636234</v>
      </c>
      <c r="AD462">
        <v>7.0345786256355264E-2</v>
      </c>
      <c r="AE462">
        <v>0.2333390939708653</v>
      </c>
      <c r="AF462">
        <v>0.99955342365078259</v>
      </c>
      <c r="AG462">
        <v>0.1105619809937983</v>
      </c>
      <c r="AH462">
        <v>1.61247452897274</v>
      </c>
      <c r="AI462">
        <v>1.722791152772446</v>
      </c>
      <c r="AJ462">
        <v>1.7270420224310641E-2</v>
      </c>
      <c r="AK462">
        <v>0.92226377558268302</v>
      </c>
      <c r="AL462">
        <v>1.8680026508429479</v>
      </c>
      <c r="AM462">
        <v>1.592788296197226E-2</v>
      </c>
      <c r="AN462">
        <v>6.0956530376087767E-2</v>
      </c>
      <c r="AO462">
        <v>524.87563511412407</v>
      </c>
      <c r="AP462">
        <v>154.4918479082406</v>
      </c>
      <c r="AQ462">
        <v>133.6450336001071</v>
      </c>
      <c r="AR462">
        <v>220.587568411462</v>
      </c>
      <c r="AS462">
        <v>1.9781615892466129E-3</v>
      </c>
      <c r="AT462">
        <v>0</v>
      </c>
      <c r="AU462">
        <v>10.59803753775449</v>
      </c>
      <c r="AV462">
        <v>5.2299951791874708</v>
      </c>
      <c r="AW462">
        <v>30.463727321990628</v>
      </c>
      <c r="AX462">
        <v>0</v>
      </c>
      <c r="AY462">
        <v>-18.842154292898879</v>
      </c>
      <c r="AZ462">
        <v>-27.449605746033711</v>
      </c>
      <c r="BA462">
        <v>0</v>
      </c>
      <c r="BB462">
        <v>0</v>
      </c>
      <c r="BC462">
        <v>0</v>
      </c>
      <c r="BD462">
        <v>-4.1848528504951394</v>
      </c>
      <c r="BE462">
        <v>-18.83655199262207</v>
      </c>
      <c r="BF462">
        <v>-22.799698212766192</v>
      </c>
      <c r="BG462">
        <v>-3.976872653743456</v>
      </c>
      <c r="BH462">
        <v>14.49674728218489</v>
      </c>
      <c r="BI462">
        <v>-1.0395267127107231</v>
      </c>
      <c r="BJ462">
        <v>26.621054087295889</v>
      </c>
      <c r="BK462">
        <v>0</v>
      </c>
      <c r="BL462">
        <v>0</v>
      </c>
      <c r="BM462">
        <v>34.383953498455519</v>
      </c>
      <c r="BN462">
        <v>82.51489576897194</v>
      </c>
      <c r="BO462">
        <v>28.050776422777851</v>
      </c>
      <c r="BP462">
        <v>50.975311571997693</v>
      </c>
      <c r="BQ462">
        <v>3.5583155373310271</v>
      </c>
      <c r="BR462">
        <v>69.458250563838931</v>
      </c>
      <c r="BS462">
        <v>3.225994443495761</v>
      </c>
      <c r="BT462">
        <v>8.4190606884573747</v>
      </c>
      <c r="BU462">
        <v>0</v>
      </c>
      <c r="BV462">
        <v>3.5761849630555929E-4</v>
      </c>
      <c r="BW462">
        <v>2.7169049917790859E-4</v>
      </c>
      <c r="BX462">
        <v>8.8627766500907996E-5</v>
      </c>
      <c r="BY462">
        <v>4.2298653390769023E-4</v>
      </c>
      <c r="BZ462">
        <v>0</v>
      </c>
      <c r="CA462">
        <v>9.1219998223358894E-5</v>
      </c>
      <c r="CB462">
        <v>1.115659725092561E-4</v>
      </c>
      <c r="CC462">
        <v>1.7508272456636431E-5</v>
      </c>
      <c r="CD462">
        <v>0.34495612847732943</v>
      </c>
      <c r="CE462">
        <v>2.7123814021717839E-2</v>
      </c>
      <c r="CF462">
        <v>0.4134986341220972</v>
      </c>
      <c r="CG462">
        <v>0.1245443983308903</v>
      </c>
      <c r="CH462">
        <v>7.4277862048717114E-2</v>
      </c>
      <c r="CI462">
        <v>0</v>
      </c>
      <c r="CJ462">
        <v>6.2658624294265108E-2</v>
      </c>
      <c r="CK462">
        <v>5.138985944552804E-4</v>
      </c>
      <c r="CL462">
        <v>0</v>
      </c>
      <c r="CM462">
        <v>1.7658111343858511E-4</v>
      </c>
      <c r="CN462">
        <v>1.4723471712120111E-3</v>
      </c>
      <c r="CO462">
        <v>2.9185855280253133E-4</v>
      </c>
      <c r="CP462">
        <v>2.7520006051142781E-4</v>
      </c>
      <c r="CQ462">
        <v>2.2849634043133421E-4</v>
      </c>
      <c r="CR462">
        <v>2.1363080894726549E-3</v>
      </c>
      <c r="CS462">
        <v>1.2828098909447199E-3</v>
      </c>
      <c r="CT462">
        <v>1.4864472955910759E-4</v>
      </c>
      <c r="CU462">
        <v>5.9843182443947368E-4</v>
      </c>
      <c r="CV462">
        <v>1.7567692942965201E-5</v>
      </c>
      <c r="CW462">
        <v>4.7297870234830107E-3</v>
      </c>
      <c r="CX462">
        <v>8.0155100106924033E-5</v>
      </c>
      <c r="CY462">
        <v>5.9575372977547676E-3</v>
      </c>
      <c r="CZ462">
        <v>8.8752446789252859E-6</v>
      </c>
      <c r="DA462">
        <v>2.9753327595280411E-2</v>
      </c>
      <c r="DB462">
        <v>-4.4532833104286153E-5</v>
      </c>
      <c r="DC462">
        <v>-3.1464116009654008E-4</v>
      </c>
      <c r="DD462">
        <v>-220.55821879069299</v>
      </c>
      <c r="DE462">
        <v>0.1780008627101779</v>
      </c>
      <c r="DF462">
        <v>-4.4752031837982269</v>
      </c>
      <c r="DG462">
        <v>2.9394146993933159</v>
      </c>
      <c r="DH462">
        <v>34.368903243869653</v>
      </c>
      <c r="DI462">
        <v>4.0964614552047002E-2</v>
      </c>
      <c r="DJ462">
        <v>0.30289801672956812</v>
      </c>
      <c r="DK462">
        <v>0.1075738405931751</v>
      </c>
      <c r="DL462">
        <v>0.62479480770769558</v>
      </c>
      <c r="DM462">
        <v>5.5413451828405347E-2</v>
      </c>
      <c r="DN462">
        <v>0.1016050215530848</v>
      </c>
      <c r="DO462">
        <v>1.542412122260735E-2</v>
      </c>
      <c r="DP462">
        <v>0.33047900705858207</v>
      </c>
      <c r="DQ462">
        <v>0.53655723728875926</v>
      </c>
      <c r="DR462">
        <v>4.1630533105011738</v>
      </c>
      <c r="DS462">
        <v>1.7114020094368769</v>
      </c>
      <c r="DT462">
        <v>2.5349717395824101</v>
      </c>
      <c r="DU462">
        <v>4.0986517264927667</v>
      </c>
      <c r="DV462">
        <v>1.179344000169734</v>
      </c>
      <c r="DW462">
        <v>0.16280434812892181</v>
      </c>
      <c r="DX462">
        <v>2.5585471514212799</v>
      </c>
      <c r="DY462">
        <v>5.7731449437228091E-2</v>
      </c>
      <c r="DZ462">
        <v>8.7471893086709223</v>
      </c>
      <c r="EA462">
        <v>7.2392909886346057E-2</v>
      </c>
      <c r="EB462">
        <v>0.89375079997184725</v>
      </c>
      <c r="EC462">
        <v>0.53362899874053493</v>
      </c>
      <c r="ED462">
        <v>7.7826316122049626</v>
      </c>
      <c r="EE462">
        <v>0.69650846008404166</v>
      </c>
    </row>
    <row r="463" spans="1:135" x14ac:dyDescent="0.3">
      <c r="A463" s="1">
        <v>459</v>
      </c>
      <c r="B463">
        <v>0.91562253251729819</v>
      </c>
      <c r="C463">
        <v>24.13798041342017</v>
      </c>
      <c r="D463">
        <v>0.32719756455431859</v>
      </c>
      <c r="E463">
        <v>0.1102772264975326</v>
      </c>
      <c r="F463">
        <v>0.89262891856036608</v>
      </c>
      <c r="G463">
        <v>0.20560624221034909</v>
      </c>
      <c r="H463">
        <v>22.51514625234903</v>
      </c>
      <c r="I463">
        <v>34.727143788827732</v>
      </c>
      <c r="J463">
        <v>0.90058237447949341</v>
      </c>
      <c r="K463">
        <v>0.82574174393608368</v>
      </c>
      <c r="L463">
        <v>10.318688043220099</v>
      </c>
      <c r="M463">
        <v>3.7731976839582862E-2</v>
      </c>
      <c r="N463">
        <v>0.25190130242190839</v>
      </c>
      <c r="O463">
        <v>1.0352755447361861</v>
      </c>
      <c r="P463">
        <v>0.99460742457223894</v>
      </c>
      <c r="Q463">
        <v>0.97226947974433686</v>
      </c>
      <c r="R463">
        <v>0.73671149879404518</v>
      </c>
      <c r="S463">
        <v>0.87482180526499287</v>
      </c>
      <c r="T463">
        <v>70.089917334817187</v>
      </c>
      <c r="U463">
        <v>0.27034898189266537</v>
      </c>
      <c r="V463">
        <v>-7.6955840845536524E-3</v>
      </c>
      <c r="W463">
        <v>9.5144172971681124E-2</v>
      </c>
      <c r="X463">
        <v>0.20335324338664601</v>
      </c>
      <c r="Y463">
        <v>6.1808962506524683</v>
      </c>
      <c r="Z463">
        <v>4.3931781863221908E-4</v>
      </c>
      <c r="AA463">
        <v>0.27729679500223448</v>
      </c>
      <c r="AB463">
        <v>-4.3518793444311248E-2</v>
      </c>
      <c r="AC463">
        <v>0.57140524283102845</v>
      </c>
      <c r="AD463">
        <v>7.080483729489806E-2</v>
      </c>
      <c r="AE463">
        <v>0.22239623854592039</v>
      </c>
      <c r="AF463">
        <v>0.96163525502034319</v>
      </c>
      <c r="AG463">
        <v>9.9889830809278976E-2</v>
      </c>
      <c r="AH463">
        <v>1.4210871573007311</v>
      </c>
      <c r="AI463">
        <v>1.6859917618051901</v>
      </c>
      <c r="AJ463">
        <v>1.7088339785373972E-2</v>
      </c>
      <c r="AK463">
        <v>0.96449404244942394</v>
      </c>
      <c r="AL463">
        <v>1.7480582305578269</v>
      </c>
      <c r="AM463">
        <v>1.6481601918344659E-2</v>
      </c>
      <c r="AN463">
        <v>2.714072795879359E-2</v>
      </c>
      <c r="AO463">
        <v>525.24469667569974</v>
      </c>
      <c r="AP463">
        <v>152.60151866343551</v>
      </c>
      <c r="AQ463">
        <v>139.3247023084956</v>
      </c>
      <c r="AR463">
        <v>218.7212376659237</v>
      </c>
      <c r="AS463">
        <v>2.1637040519946762E-3</v>
      </c>
      <c r="AT463">
        <v>0</v>
      </c>
      <c r="AU463">
        <v>9.1190569964107446</v>
      </c>
      <c r="AV463">
        <v>5.4440546105210483</v>
      </c>
      <c r="AW463">
        <v>30.448674286767929</v>
      </c>
      <c r="AX463">
        <v>0</v>
      </c>
      <c r="AY463">
        <v>-16.768243568522891</v>
      </c>
      <c r="AZ463">
        <v>-28.243542325176829</v>
      </c>
      <c r="BA463">
        <v>0</v>
      </c>
      <c r="BB463">
        <v>0</v>
      </c>
      <c r="BC463">
        <v>0</v>
      </c>
      <c r="BD463">
        <v>-3.5987335113448018</v>
      </c>
      <c r="BE463">
        <v>-9.756709482232127</v>
      </c>
      <c r="BF463">
        <v>-22.806231383364381</v>
      </c>
      <c r="BG463">
        <v>-3.9788877483638032</v>
      </c>
      <c r="BH463">
        <v>13.9509803490166</v>
      </c>
      <c r="BI463">
        <v>-1.1491448670562769</v>
      </c>
      <c r="BJ463">
        <v>24.645394250849481</v>
      </c>
      <c r="BK463">
        <v>0</v>
      </c>
      <c r="BL463">
        <v>0</v>
      </c>
      <c r="BM463">
        <v>34.103969065557017</v>
      </c>
      <c r="BN463">
        <v>84.563920249245314</v>
      </c>
      <c r="BO463">
        <v>28.045785231503679</v>
      </c>
      <c r="BP463">
        <v>50.641036587672502</v>
      </c>
      <c r="BQ463">
        <v>2.6224254107784861</v>
      </c>
      <c r="BR463">
        <v>71.270781080359939</v>
      </c>
      <c r="BS463">
        <v>3.0450616985470611</v>
      </c>
      <c r="BT463">
        <v>8.4112394659861156</v>
      </c>
      <c r="BU463">
        <v>0</v>
      </c>
      <c r="BV463">
        <v>3.5417299796842278E-4</v>
      </c>
      <c r="BW463">
        <v>2.8553243687587062E-4</v>
      </c>
      <c r="BX463">
        <v>9.0096471983565715E-5</v>
      </c>
      <c r="BY463">
        <v>4.2283778516449062E-4</v>
      </c>
      <c r="BZ463">
        <v>0</v>
      </c>
      <c r="CA463">
        <v>9.5265554365339824E-5</v>
      </c>
      <c r="CB463">
        <v>1.032861947710106E-4</v>
      </c>
      <c r="CC463">
        <v>1.7739953139988811E-5</v>
      </c>
      <c r="CD463">
        <v>0.37686670542101491</v>
      </c>
      <c r="CE463">
        <v>2.8261958915314241E-2</v>
      </c>
      <c r="CF463">
        <v>0.41377382675101809</v>
      </c>
      <c r="CG463">
        <v>0.126573683333603</v>
      </c>
      <c r="CH463">
        <v>8.0395356952682184E-2</v>
      </c>
      <c r="CI463">
        <v>0</v>
      </c>
      <c r="CJ463">
        <v>3.3718681479032488E-2</v>
      </c>
      <c r="CK463">
        <v>4.7576002902724679E-4</v>
      </c>
      <c r="CL463">
        <v>0</v>
      </c>
      <c r="CM463">
        <v>1.8846384017838529E-4</v>
      </c>
      <c r="CN463">
        <v>1.458990573587644E-3</v>
      </c>
      <c r="CO463">
        <v>2.9448611676678352E-4</v>
      </c>
      <c r="CP463">
        <v>2.9809312939894981E-4</v>
      </c>
      <c r="CQ463">
        <v>1.578816215769603E-4</v>
      </c>
      <c r="CR463">
        <v>2.8206225065821929E-3</v>
      </c>
      <c r="CS463">
        <v>1.3738231767738611E-3</v>
      </c>
      <c r="CT463">
        <v>1.536003908457646E-4</v>
      </c>
      <c r="CU463">
        <v>6.2395065049918909E-4</v>
      </c>
      <c r="CV463">
        <v>1.8905911751676151E-5</v>
      </c>
      <c r="CW463">
        <v>3.9519921098347174E-3</v>
      </c>
      <c r="CX463">
        <v>7.9992884604101114E-5</v>
      </c>
      <c r="CY463">
        <v>6.4400263160287402E-3</v>
      </c>
      <c r="CZ463">
        <v>8.1299490323169757E-6</v>
      </c>
      <c r="DA463">
        <v>2.8810799886140059E-2</v>
      </c>
      <c r="DB463">
        <v>-3.269905911087881E-5</v>
      </c>
      <c r="DC463">
        <v>-2.0452902620425589E-4</v>
      </c>
      <c r="DD463">
        <v>-218.69269679318199</v>
      </c>
      <c r="DE463">
        <v>-9.1855859383940697E-2</v>
      </c>
      <c r="DF463">
        <v>-2.1272244068202162</v>
      </c>
      <c r="DG463">
        <v>2.343750027796323</v>
      </c>
      <c r="DH463">
        <v>25.571873862113211</v>
      </c>
      <c r="DI463">
        <v>4.1068008745141563E-2</v>
      </c>
      <c r="DJ463">
        <v>0.30587119329812751</v>
      </c>
      <c r="DK463">
        <v>0.10872006616917131</v>
      </c>
      <c r="DL463">
        <v>0.61652175225117645</v>
      </c>
      <c r="DM463">
        <v>5.5855031584426271E-2</v>
      </c>
      <c r="DN463">
        <v>8.3813265616914684E-2</v>
      </c>
      <c r="DO463">
        <v>1.555692152680683E-2</v>
      </c>
      <c r="DP463">
        <v>0.36178482987758248</v>
      </c>
      <c r="DQ463">
        <v>0.53791150128477538</v>
      </c>
      <c r="DR463">
        <v>4.2039168747136006</v>
      </c>
      <c r="DS463">
        <v>1.7296374163277251</v>
      </c>
      <c r="DT463">
        <v>2.5014055807034361</v>
      </c>
      <c r="DU463">
        <v>4.1313131393750382</v>
      </c>
      <c r="DV463">
        <v>0.97283254733918811</v>
      </c>
      <c r="DW463">
        <v>0.1642060790051568</v>
      </c>
      <c r="DX463">
        <v>2.8009148119554781</v>
      </c>
      <c r="DY463">
        <v>2.2986031157854279E-2</v>
      </c>
      <c r="DZ463">
        <v>3.482731993614284</v>
      </c>
      <c r="EA463">
        <v>-0.1526812294469066</v>
      </c>
      <c r="EB463">
        <v>-1.8849770118799341</v>
      </c>
      <c r="EC463">
        <v>0.48725681509469648</v>
      </c>
      <c r="ED463">
        <v>6.9319809296744586</v>
      </c>
      <c r="EE463">
        <v>0.39699734192133113</v>
      </c>
    </row>
    <row r="464" spans="1:135" x14ac:dyDescent="0.3">
      <c r="A464" s="1">
        <v>460</v>
      </c>
      <c r="B464">
        <v>1.059422762975218</v>
      </c>
      <c r="C464">
        <v>29.231842504972271</v>
      </c>
      <c r="D464">
        <v>0.36738529775747258</v>
      </c>
      <c r="E464">
        <v>8.7933460378454786E-2</v>
      </c>
      <c r="F464">
        <v>0.88840260189164932</v>
      </c>
      <c r="G464">
        <v>0.20036066701877411</v>
      </c>
      <c r="H464">
        <v>25.64904913317655</v>
      </c>
      <c r="I464">
        <v>36.873213623815403</v>
      </c>
      <c r="J464">
        <v>0.8381731111313111</v>
      </c>
      <c r="K464">
        <v>0.43768282946923392</v>
      </c>
      <c r="L464">
        <v>9.9701496545484378</v>
      </c>
      <c r="M464">
        <v>4.1159500789989201E-2</v>
      </c>
      <c r="N464">
        <v>0.69519185731134847</v>
      </c>
      <c r="O464">
        <v>1.0619934758603411</v>
      </c>
      <c r="P464">
        <v>0.99272389043496267</v>
      </c>
      <c r="Q464">
        <v>0.92037961549075731</v>
      </c>
      <c r="R464">
        <v>0.80530117340705165</v>
      </c>
      <c r="S464">
        <v>0.85980691837852785</v>
      </c>
      <c r="T464">
        <v>79.686978411638066</v>
      </c>
      <c r="U464">
        <v>0.26053154968772779</v>
      </c>
      <c r="V464">
        <v>2.7509791770930392E-3</v>
      </c>
      <c r="W464">
        <v>8.6703135844897986E-2</v>
      </c>
      <c r="X464">
        <v>0.196506994857992</v>
      </c>
      <c r="Y464">
        <v>6.1071911418888467</v>
      </c>
      <c r="Z464">
        <v>4.5374203851588198E-4</v>
      </c>
      <c r="AA464">
        <v>0.27625190522395682</v>
      </c>
      <c r="AB464">
        <v>-4.1256493344996648E-2</v>
      </c>
      <c r="AC464">
        <v>0.54943209091446743</v>
      </c>
      <c r="AD464">
        <v>7.1475270514891553E-2</v>
      </c>
      <c r="AE464">
        <v>0.20660755916641349</v>
      </c>
      <c r="AF464">
        <v>0.88968511797599559</v>
      </c>
      <c r="AG464">
        <v>0.1033259727673382</v>
      </c>
      <c r="AH464">
        <v>1.5419009392136289</v>
      </c>
      <c r="AI464">
        <v>1.9764370540521461</v>
      </c>
      <c r="AJ464">
        <v>1.6536662023428201E-2</v>
      </c>
      <c r="AK464">
        <v>0.90137348512095117</v>
      </c>
      <c r="AL464">
        <v>2.1926950251798418</v>
      </c>
      <c r="AM464">
        <v>1.490570868032476E-2</v>
      </c>
      <c r="AN464">
        <v>7.7906517446982224E-2</v>
      </c>
      <c r="AO464">
        <v>620.89178290062478</v>
      </c>
      <c r="AP464">
        <v>168.07912993858849</v>
      </c>
      <c r="AQ464">
        <v>145.57737375942489</v>
      </c>
      <c r="AR464">
        <v>246.21204355283999</v>
      </c>
      <c r="AS464">
        <v>1.931690209751937E-3</v>
      </c>
      <c r="AT464">
        <v>0</v>
      </c>
      <c r="AU464">
        <v>8.2633944237756349</v>
      </c>
      <c r="AV464">
        <v>5.8963488662378456</v>
      </c>
      <c r="AW464">
        <v>30.355310302990741</v>
      </c>
      <c r="AX464">
        <v>0</v>
      </c>
      <c r="AY464">
        <v>-13.265540761495229</v>
      </c>
      <c r="AZ464">
        <v>-31.249512831508991</v>
      </c>
      <c r="BA464">
        <v>0</v>
      </c>
      <c r="BB464">
        <v>0</v>
      </c>
      <c r="BC464">
        <v>0</v>
      </c>
      <c r="BD464">
        <v>-3.2666568620076322</v>
      </c>
      <c r="BE464">
        <v>-18.836638053683028</v>
      </c>
      <c r="BF464">
        <v>-22.720339662927771</v>
      </c>
      <c r="BG464">
        <v>-4.0178432221526341</v>
      </c>
      <c r="BH464">
        <v>12.875771752923731</v>
      </c>
      <c r="BI464">
        <v>-1.0601478146239141</v>
      </c>
      <c r="BJ464">
        <v>25.109370461229108</v>
      </c>
      <c r="BK464">
        <v>0</v>
      </c>
      <c r="BL464">
        <v>0</v>
      </c>
      <c r="BM464">
        <v>33.899064295170923</v>
      </c>
      <c r="BN464">
        <v>133.1607173572956</v>
      </c>
      <c r="BO464">
        <v>27.10721532827943</v>
      </c>
      <c r="BP464">
        <v>49.845691336563561</v>
      </c>
      <c r="BQ464">
        <v>2.2567295291219152</v>
      </c>
      <c r="BR464">
        <v>71.474135906175889</v>
      </c>
      <c r="BS464">
        <v>3.0168259434093678</v>
      </c>
      <c r="BT464">
        <v>8.2334067469377974</v>
      </c>
      <c r="BU464">
        <v>0</v>
      </c>
      <c r="BV464">
        <v>3.6069229945060003E-4</v>
      </c>
      <c r="BW464">
        <v>4.3987190965437509E-4</v>
      </c>
      <c r="BX464">
        <v>9.0275291031874719E-5</v>
      </c>
      <c r="BY464">
        <v>4.2558923091972809E-4</v>
      </c>
      <c r="BZ464">
        <v>0</v>
      </c>
      <c r="CA464">
        <v>1.016670649807636E-4</v>
      </c>
      <c r="CB464">
        <v>1.052306691318836E-4</v>
      </c>
      <c r="CC464">
        <v>1.777082343552412E-5</v>
      </c>
      <c r="CD464">
        <v>0.44276328744503718</v>
      </c>
      <c r="CE464">
        <v>2.759416322880642E-2</v>
      </c>
      <c r="CF464">
        <v>0.45098477126223191</v>
      </c>
      <c r="CG464">
        <v>0.1244543423971603</v>
      </c>
      <c r="CH464">
        <v>8.250197875572006E-2</v>
      </c>
      <c r="CI464">
        <v>0</v>
      </c>
      <c r="CJ464">
        <v>4.1682370373693128E-2</v>
      </c>
      <c r="CK464">
        <v>4.8471672629373728E-4</v>
      </c>
      <c r="CL464">
        <v>0</v>
      </c>
      <c r="CM464">
        <v>1.717436331250813E-4</v>
      </c>
      <c r="CN464">
        <v>1.408053110567677E-3</v>
      </c>
      <c r="CO464">
        <v>2.8457171800900079E-4</v>
      </c>
      <c r="CP464">
        <v>2.7147956153916568E-4</v>
      </c>
      <c r="CQ464">
        <v>1.651148045642944E-4</v>
      </c>
      <c r="CR464">
        <v>2.6254439228784168E-3</v>
      </c>
      <c r="CS464">
        <v>1.364307338947397E-3</v>
      </c>
      <c r="CT464">
        <v>1.5862976734901549E-4</v>
      </c>
      <c r="CU464">
        <v>5.7358408473269019E-4</v>
      </c>
      <c r="CV464">
        <v>1.4289125939773811E-5</v>
      </c>
      <c r="CW464">
        <v>4.5608592556590239E-3</v>
      </c>
      <c r="CX464">
        <v>7.6422202269484495E-5</v>
      </c>
      <c r="CY464">
        <v>7.321826840860573E-3</v>
      </c>
      <c r="CZ464">
        <v>8.0155966798220881E-6</v>
      </c>
      <c r="DA464">
        <v>3.268367327012809E-2</v>
      </c>
      <c r="DB464">
        <v>-3.2397860408721763E-5</v>
      </c>
      <c r="DC464">
        <v>7.0319368125114934E-5</v>
      </c>
      <c r="DD464">
        <v>-246.17935435592261</v>
      </c>
      <c r="DE464">
        <v>0.70482641085982323</v>
      </c>
      <c r="DF464">
        <v>1.7598041655188861</v>
      </c>
      <c r="DG464">
        <v>2.8519021402578391</v>
      </c>
      <c r="DH464">
        <v>32.667527851804003</v>
      </c>
      <c r="DI464">
        <v>4.1125390563399561E-2</v>
      </c>
      <c r="DJ464">
        <v>0.31507325720241408</v>
      </c>
      <c r="DK464">
        <v>0.1123470643322728</v>
      </c>
      <c r="DL464">
        <v>0.61703729811682084</v>
      </c>
      <c r="DM464">
        <v>5.5181229388666327E-2</v>
      </c>
      <c r="DN464">
        <v>0.10115918593335731</v>
      </c>
      <c r="DO464">
        <v>1.53583256608932E-2</v>
      </c>
      <c r="DP464">
        <v>0.34047681661714702</v>
      </c>
      <c r="DQ464">
        <v>0.53866309214463826</v>
      </c>
      <c r="DR464">
        <v>4.3303907388009524</v>
      </c>
      <c r="DS464">
        <v>1.787339659831612</v>
      </c>
      <c r="DT464">
        <v>2.5034972981501</v>
      </c>
      <c r="DU464">
        <v>4.0814754114977356</v>
      </c>
      <c r="DV464">
        <v>1.174169122440754</v>
      </c>
      <c r="DW464">
        <v>0.16210986425006399</v>
      </c>
      <c r="DX464">
        <v>2.6359495480037189</v>
      </c>
      <c r="DY464">
        <v>3.5306770692375943E-2</v>
      </c>
      <c r="DZ464">
        <v>5.3495107109660518</v>
      </c>
      <c r="EA464">
        <v>0.18890595673307969</v>
      </c>
      <c r="EB464">
        <v>2.3322014575004801</v>
      </c>
      <c r="EC464">
        <v>0.52083260967910505</v>
      </c>
      <c r="ED464">
        <v>7.7722209482178943</v>
      </c>
      <c r="EE464">
        <v>0.50909823533830689</v>
      </c>
    </row>
    <row r="465" spans="1:135" x14ac:dyDescent="0.3">
      <c r="A465" s="1">
        <v>461</v>
      </c>
      <c r="B465">
        <v>1.0399128552143651</v>
      </c>
      <c r="C465">
        <v>28.05797769749093</v>
      </c>
      <c r="D465">
        <v>0.34606986399687673</v>
      </c>
      <c r="E465">
        <v>9.613289910831016E-2</v>
      </c>
      <c r="F465">
        <v>0.90282319096666597</v>
      </c>
      <c r="G465">
        <v>0.19564624830111271</v>
      </c>
      <c r="H465">
        <v>20.861197086112369</v>
      </c>
      <c r="I465">
        <v>33.609935443992917</v>
      </c>
      <c r="J465">
        <v>0.89702522748419011</v>
      </c>
      <c r="K465">
        <v>0.74685698955392787</v>
      </c>
      <c r="L465">
        <v>10.804008685458649</v>
      </c>
      <c r="M465">
        <v>4.1228475124737297E-2</v>
      </c>
      <c r="N465">
        <v>0.53076039287795362</v>
      </c>
      <c r="O465">
        <v>0.97340077595831342</v>
      </c>
      <c r="P465">
        <v>0.9728210208679392</v>
      </c>
      <c r="Q465">
        <v>0.98711045462276992</v>
      </c>
      <c r="R465">
        <v>0.73077889502135251</v>
      </c>
      <c r="S465">
        <v>0.87761768261792916</v>
      </c>
      <c r="T465">
        <v>73.169031219559784</v>
      </c>
      <c r="U465">
        <v>0.25881468959968701</v>
      </c>
      <c r="V465">
        <v>-2.3480741927920282E-2</v>
      </c>
      <c r="W465">
        <v>9.7133040715216709E-2</v>
      </c>
      <c r="X465">
        <v>0.19721907643534589</v>
      </c>
      <c r="Y465">
        <v>6.5935127528672064</v>
      </c>
      <c r="Z465">
        <v>3.9938252209383089E-4</v>
      </c>
      <c r="AA465">
        <v>0.28149009945909931</v>
      </c>
      <c r="AB465">
        <v>-4.3606956543664872E-2</v>
      </c>
      <c r="AC465">
        <v>0.56040308884160894</v>
      </c>
      <c r="AD465">
        <v>6.978674042137005E-2</v>
      </c>
      <c r="AE465">
        <v>0.22373979191242241</v>
      </c>
      <c r="AF465">
        <v>0.91755353495261616</v>
      </c>
      <c r="AG465">
        <v>0.1047219638811543</v>
      </c>
      <c r="AH465">
        <v>1.4071408884508021</v>
      </c>
      <c r="AI465">
        <v>1.826380604981322</v>
      </c>
      <c r="AJ465">
        <v>1.7020985471029041E-2</v>
      </c>
      <c r="AK465">
        <v>0.98284818891256576</v>
      </c>
      <c r="AL465">
        <v>1.8582529573760509</v>
      </c>
      <c r="AM465">
        <v>1.6729044743707989E-2</v>
      </c>
      <c r="AN465">
        <v>1.261310336167107E-2</v>
      </c>
      <c r="AO465">
        <v>544.67105931403933</v>
      </c>
      <c r="AP465">
        <v>164.79310582100319</v>
      </c>
      <c r="AQ465">
        <v>143.4623051335179</v>
      </c>
      <c r="AR465">
        <v>233.40965715676691</v>
      </c>
      <c r="AS465">
        <v>2.2715704132916948E-3</v>
      </c>
      <c r="AT465">
        <v>0</v>
      </c>
      <c r="AU465">
        <v>8.5933621377387244</v>
      </c>
      <c r="AV465">
        <v>5.6412313456421952</v>
      </c>
      <c r="AW465">
        <v>30.690445029713931</v>
      </c>
      <c r="AX465">
        <v>0</v>
      </c>
      <c r="AY465">
        <v>-13.80801583629578</v>
      </c>
      <c r="AZ465">
        <v>-31.117022676799081</v>
      </c>
      <c r="BA465">
        <v>0</v>
      </c>
      <c r="BB465">
        <v>0</v>
      </c>
      <c r="BC465">
        <v>0</v>
      </c>
      <c r="BD465">
        <v>-3.3946334096805351</v>
      </c>
      <c r="BE465">
        <v>-15.44485254636826</v>
      </c>
      <c r="BF465">
        <v>-22.970549309044689</v>
      </c>
      <c r="BG465">
        <v>-4.008034309751876</v>
      </c>
      <c r="BH465">
        <v>13.25976716729315</v>
      </c>
      <c r="BI465">
        <v>-1.211206789274166</v>
      </c>
      <c r="BJ465">
        <v>25.209931671549811</v>
      </c>
      <c r="BK465">
        <v>0</v>
      </c>
      <c r="BL465">
        <v>0</v>
      </c>
      <c r="BM465">
        <v>34.002653507007039</v>
      </c>
      <c r="BN465">
        <v>90.233363721048718</v>
      </c>
      <c r="BO465">
        <v>27.925211929266268</v>
      </c>
      <c r="BP465">
        <v>50.801777189452871</v>
      </c>
      <c r="BQ465">
        <v>2.4449111920466331</v>
      </c>
      <c r="BR465">
        <v>74.683355514799388</v>
      </c>
      <c r="BS465">
        <v>3.082746350344328</v>
      </c>
      <c r="BT465">
        <v>8.4363037481616541</v>
      </c>
      <c r="BU465">
        <v>0</v>
      </c>
      <c r="BV465">
        <v>3.5300851265850439E-4</v>
      </c>
      <c r="BW465">
        <v>3.0750919755868699E-4</v>
      </c>
      <c r="BX465">
        <v>8.9004516979178654E-5</v>
      </c>
      <c r="BY465">
        <v>4.267580563068857E-4</v>
      </c>
      <c r="BZ465">
        <v>0</v>
      </c>
      <c r="CA465">
        <v>1.0398756369914509E-4</v>
      </c>
      <c r="CB465">
        <v>1.0565211034113649E-4</v>
      </c>
      <c r="CC465">
        <v>1.7836758696112059E-5</v>
      </c>
      <c r="CD465">
        <v>0.39497962953552002</v>
      </c>
      <c r="CE465">
        <v>2.8083353743897321E-2</v>
      </c>
      <c r="CF465">
        <v>0.41157683601896278</v>
      </c>
      <c r="CG465">
        <v>0.12715968752147369</v>
      </c>
      <c r="CH465">
        <v>8.2002852183166067E-2</v>
      </c>
      <c r="CI465">
        <v>0</v>
      </c>
      <c r="CJ465">
        <v>8.677893671759275E-2</v>
      </c>
      <c r="CK465">
        <v>4.8665798168020928E-4</v>
      </c>
      <c r="CL465">
        <v>0</v>
      </c>
      <c r="CM465">
        <v>1.9240343669645269E-4</v>
      </c>
      <c r="CN465">
        <v>1.4724826686232501E-3</v>
      </c>
      <c r="CO465">
        <v>2.8560291935619272E-4</v>
      </c>
      <c r="CP465">
        <v>3.0944723342257063E-4</v>
      </c>
      <c r="CQ465">
        <v>2.6883643290694732E-4</v>
      </c>
      <c r="CR465">
        <v>2.7273540497233461E-3</v>
      </c>
      <c r="CS465">
        <v>1.395769355592612E-3</v>
      </c>
      <c r="CT465">
        <v>1.670023779549941E-4</v>
      </c>
      <c r="CU465">
        <v>6.1192747364930723E-4</v>
      </c>
      <c r="CV465">
        <v>1.421149154012634E-5</v>
      </c>
      <c r="CW465">
        <v>3.968642062944951E-3</v>
      </c>
      <c r="CX465">
        <v>7.9973051531040301E-5</v>
      </c>
      <c r="CY465">
        <v>6.7229425356765196E-3</v>
      </c>
      <c r="CZ465">
        <v>8.2833984355391599E-6</v>
      </c>
      <c r="DA465">
        <v>3.1086796869071662E-2</v>
      </c>
      <c r="DB465">
        <v>-5.4719035602448977E-5</v>
      </c>
      <c r="DC465">
        <v>-6.1682874096010798E-4</v>
      </c>
      <c r="DD465">
        <v>-233.37929662670999</v>
      </c>
      <c r="DE465">
        <v>-0.36843258701264858</v>
      </c>
      <c r="DF465">
        <v>1.547099128869855</v>
      </c>
      <c r="DG465">
        <v>3.121230275805154</v>
      </c>
      <c r="DH465">
        <v>37.059049147932733</v>
      </c>
      <c r="DI465">
        <v>4.1568324709536489E-2</v>
      </c>
      <c r="DJ465">
        <v>0.30733943829456267</v>
      </c>
      <c r="DK465">
        <v>0.1091502860013205</v>
      </c>
      <c r="DL465">
        <v>0.63936837208467545</v>
      </c>
      <c r="DM465">
        <v>5.607520661562404E-2</v>
      </c>
      <c r="DN465">
        <v>7.9211529264241062E-2</v>
      </c>
      <c r="DO465">
        <v>1.5614609968767399E-2</v>
      </c>
      <c r="DP465">
        <v>0.37705105500151992</v>
      </c>
      <c r="DQ465">
        <v>0.54446467295653944</v>
      </c>
      <c r="DR465">
        <v>4.2240965452807204</v>
      </c>
      <c r="DS465">
        <v>1.736481822748281</v>
      </c>
      <c r="DT465">
        <v>2.5941008702744059</v>
      </c>
      <c r="DU465">
        <v>4.1475983687186959</v>
      </c>
      <c r="DV465">
        <v>0.91941953610279803</v>
      </c>
      <c r="DW465">
        <v>0.1648149907903026</v>
      </c>
      <c r="DX465">
        <v>2.9191049419472499</v>
      </c>
      <c r="DY465">
        <v>9.0225701355875154E-2</v>
      </c>
      <c r="DZ465">
        <v>13.67056081149623</v>
      </c>
      <c r="EA465">
        <v>-6.0968490663205248E-2</v>
      </c>
      <c r="EB465">
        <v>-0.75270682431282143</v>
      </c>
      <c r="EC465">
        <v>0.51284909403749113</v>
      </c>
      <c r="ED465">
        <v>6.8911134119303163</v>
      </c>
      <c r="EE465">
        <v>0.95374514913474506</v>
      </c>
    </row>
    <row r="466" spans="1:135" x14ac:dyDescent="0.3">
      <c r="A466" s="1">
        <v>462</v>
      </c>
      <c r="B466">
        <v>0.92020615046600729</v>
      </c>
      <c r="C466">
        <v>23.170232237515609</v>
      </c>
      <c r="D466">
        <v>0.30251728807830192</v>
      </c>
      <c r="E466">
        <v>9.2675178013329196E-2</v>
      </c>
      <c r="F466">
        <v>0.82965977383854561</v>
      </c>
      <c r="G466">
        <v>0.21396166795269511</v>
      </c>
      <c r="H466">
        <v>16.305760974651289</v>
      </c>
      <c r="I466">
        <v>18.02683298634118</v>
      </c>
      <c r="J466">
        <v>0.76957090166979636</v>
      </c>
      <c r="K466">
        <v>0.71587489725261033</v>
      </c>
      <c r="L466">
        <v>8.5325232638719974</v>
      </c>
      <c r="M466">
        <v>4.1201609799201087E-2</v>
      </c>
      <c r="N466">
        <v>0.29653449959312161</v>
      </c>
      <c r="O466">
        <v>1.053922981054638</v>
      </c>
      <c r="P466">
        <v>0.97877223462008989</v>
      </c>
      <c r="Q466">
        <v>0.9652091737444044</v>
      </c>
      <c r="R466">
        <v>0.73640711108045886</v>
      </c>
      <c r="S466">
        <v>0.88929214932732581</v>
      </c>
      <c r="T466">
        <v>69.288151737194525</v>
      </c>
      <c r="U466">
        <v>0.25862175055678721</v>
      </c>
      <c r="V466">
        <v>-2.5655611655702269E-2</v>
      </c>
      <c r="W466">
        <v>9.4627205962172112E-2</v>
      </c>
      <c r="X466">
        <v>0.19230925325160481</v>
      </c>
      <c r="Y466">
        <v>6.5101418675546272</v>
      </c>
      <c r="Z466">
        <v>4.4047457502290987E-4</v>
      </c>
      <c r="AA466">
        <v>0.26794615833129981</v>
      </c>
      <c r="AB466">
        <v>-4.0801017980316302E-2</v>
      </c>
      <c r="AC466">
        <v>0.57641003331742513</v>
      </c>
      <c r="AD466">
        <v>7.2985311238500605E-2</v>
      </c>
      <c r="AE466">
        <v>0.21756037191670699</v>
      </c>
      <c r="AF466">
        <v>0.81273233702003533</v>
      </c>
      <c r="AG466">
        <v>0.12537559140275051</v>
      </c>
      <c r="AH466">
        <v>1.637208156379955</v>
      </c>
      <c r="AI466">
        <v>1.756684098040838</v>
      </c>
      <c r="AJ466">
        <v>1.524357499487324E-2</v>
      </c>
      <c r="AK466">
        <v>0.95580998041594545</v>
      </c>
      <c r="AL466">
        <v>1.8379009533416391</v>
      </c>
      <c r="AM466">
        <v>1.4569961117318789E-2</v>
      </c>
      <c r="AN466">
        <v>3.405137656359937E-2</v>
      </c>
      <c r="AO466">
        <v>508.28262693493309</v>
      </c>
      <c r="AP466">
        <v>139.25705657113579</v>
      </c>
      <c r="AQ466">
        <v>129.24093939708609</v>
      </c>
      <c r="AR466">
        <v>203.18777349027059</v>
      </c>
      <c r="AS466">
        <v>2.2405437690857272E-3</v>
      </c>
      <c r="AT466">
        <v>0</v>
      </c>
      <c r="AU466">
        <v>11.161070273203739</v>
      </c>
      <c r="AV466">
        <v>6.1274219175300626</v>
      </c>
      <c r="AW466">
        <v>30.471268419370698</v>
      </c>
      <c r="AX466">
        <v>0</v>
      </c>
      <c r="AY466">
        <v>-18.36445408835284</v>
      </c>
      <c r="AZ466">
        <v>-29.39530652175166</v>
      </c>
      <c r="BA466">
        <v>0</v>
      </c>
      <c r="BB466">
        <v>0</v>
      </c>
      <c r="BC466">
        <v>0</v>
      </c>
      <c r="BD466">
        <v>-4.4044300771771372</v>
      </c>
      <c r="BE466">
        <v>-12.303010068710369</v>
      </c>
      <c r="BF466">
        <v>-22.82023745657046</v>
      </c>
      <c r="BG466">
        <v>-4.0743469674284061</v>
      </c>
      <c r="BH466">
        <v>14.881183004951</v>
      </c>
      <c r="BI466">
        <v>-1.3339618048069011</v>
      </c>
      <c r="BJ466">
        <v>26.321231379554931</v>
      </c>
      <c r="BK466">
        <v>0</v>
      </c>
      <c r="BL466">
        <v>0</v>
      </c>
      <c r="BM466">
        <v>34.252636547017673</v>
      </c>
      <c r="BN466">
        <v>82.6610441138711</v>
      </c>
      <c r="BO466">
        <v>25.038278448439161</v>
      </c>
      <c r="BP466">
        <v>47.85231719325963</v>
      </c>
      <c r="BQ466">
        <v>2.670511320038484</v>
      </c>
      <c r="BR466">
        <v>69.906357072054377</v>
      </c>
      <c r="BS466">
        <v>2.9495813401098872</v>
      </c>
      <c r="BT466">
        <v>7.9144154187490754</v>
      </c>
      <c r="BU466">
        <v>0</v>
      </c>
      <c r="BV466">
        <v>4.0131472155799283E-4</v>
      </c>
      <c r="BW466">
        <v>3.2615410229316119E-4</v>
      </c>
      <c r="BX466">
        <v>9.0855142632869162E-5</v>
      </c>
      <c r="BY466">
        <v>4.3138634018852949E-4</v>
      </c>
      <c r="BZ466">
        <v>0</v>
      </c>
      <c r="CA466">
        <v>1.0159070368150201E-4</v>
      </c>
      <c r="CB466">
        <v>1.103094478104298E-4</v>
      </c>
      <c r="CC466">
        <v>1.8530175498202071E-5</v>
      </c>
      <c r="CD466">
        <v>0.41764206958742711</v>
      </c>
      <c r="CE466">
        <v>3.0565833531129221E-2</v>
      </c>
      <c r="CF466">
        <v>0.37579265204071949</v>
      </c>
      <c r="CG466">
        <v>0.12772665881832651</v>
      </c>
      <c r="CH466">
        <v>8.6305947509435002E-2</v>
      </c>
      <c r="CI466">
        <v>0</v>
      </c>
      <c r="CJ466">
        <v>2.4240478759298328E-2</v>
      </c>
      <c r="CK466">
        <v>5.0811075196081727E-4</v>
      </c>
      <c r="CL466">
        <v>0</v>
      </c>
      <c r="CM466">
        <v>1.8743981963341091E-4</v>
      </c>
      <c r="CN466">
        <v>1.315136551284897E-3</v>
      </c>
      <c r="CO466">
        <v>2.784927560791687E-4</v>
      </c>
      <c r="CP466">
        <v>2.191480513990479E-4</v>
      </c>
      <c r="CQ466">
        <v>2.233956984018647E-4</v>
      </c>
      <c r="CR466">
        <v>2.4346893773123188E-3</v>
      </c>
      <c r="CS466">
        <v>1.315611183363666E-3</v>
      </c>
      <c r="CT466">
        <v>1.4611585747713139E-4</v>
      </c>
      <c r="CU466">
        <v>5.6064217399356606E-4</v>
      </c>
      <c r="CV466">
        <v>2.009205971755331E-5</v>
      </c>
      <c r="CW466">
        <v>3.0745860451936468E-3</v>
      </c>
      <c r="CX466">
        <v>7.1232177263285293E-5</v>
      </c>
      <c r="CY466">
        <v>6.3663582087700151E-3</v>
      </c>
      <c r="CZ466">
        <v>7.7454243532161553E-6</v>
      </c>
      <c r="DA466">
        <v>2.6778145427670819E-2</v>
      </c>
      <c r="DB466">
        <v>-4.2622142418524307E-5</v>
      </c>
      <c r="DC466">
        <v>-6.1041370693349576E-4</v>
      </c>
      <c r="DD466">
        <v>-203.16169100283469</v>
      </c>
      <c r="DE466">
        <v>-0.1577636897563934</v>
      </c>
      <c r="DF466">
        <v>-2.9094345818839851</v>
      </c>
      <c r="DG466">
        <v>2.239861927796432</v>
      </c>
      <c r="DH466">
        <v>23.413961331971141</v>
      </c>
      <c r="DI466">
        <v>4.2016361429349003E-2</v>
      </c>
      <c r="DJ466">
        <v>0.33981742895478462</v>
      </c>
      <c r="DK466">
        <v>0.12187727831640389</v>
      </c>
      <c r="DL466">
        <v>0.6353542668900527</v>
      </c>
      <c r="DM466">
        <v>5.5772941804342613E-2</v>
      </c>
      <c r="DN466">
        <v>6.9399666838075552E-2</v>
      </c>
      <c r="DO466">
        <v>1.5529646186655669E-2</v>
      </c>
      <c r="DP466">
        <v>0.29815976583673659</v>
      </c>
      <c r="DQ466">
        <v>0.55033308761673561</v>
      </c>
      <c r="DR466">
        <v>4.6704765117008318</v>
      </c>
      <c r="DS466">
        <v>1.9389567004882431</v>
      </c>
      <c r="DT466">
        <v>2.577814494167324</v>
      </c>
      <c r="DU466">
        <v>4.1252413750693382</v>
      </c>
      <c r="DV466">
        <v>0.80553184722766269</v>
      </c>
      <c r="DW466">
        <v>0.1639181829293144</v>
      </c>
      <c r="DX466">
        <v>2.3083336709940898</v>
      </c>
      <c r="DY466">
        <v>0</v>
      </c>
      <c r="DZ466">
        <v>0</v>
      </c>
      <c r="EA466">
        <v>-0.21702344620654179</v>
      </c>
      <c r="EB466">
        <v>-2.6793352962915979</v>
      </c>
      <c r="EC466">
        <v>0.68558716499478067</v>
      </c>
      <c r="ED466">
        <v>8.9526907580692008</v>
      </c>
      <c r="EE466">
        <v>0.19337085275179261</v>
      </c>
    </row>
    <row r="467" spans="1:135" x14ac:dyDescent="0.3">
      <c r="A467" s="1">
        <v>463</v>
      </c>
      <c r="B467">
        <v>0.91019624128449494</v>
      </c>
      <c r="C467">
        <v>19.684829873259709</v>
      </c>
      <c r="D467">
        <v>0.34205556816902788</v>
      </c>
      <c r="E467">
        <v>9.5353041595284044E-2</v>
      </c>
      <c r="F467">
        <v>0.89331193270553744</v>
      </c>
      <c r="G467">
        <v>0.1984342115306659</v>
      </c>
      <c r="H467">
        <v>26.328341689327061</v>
      </c>
      <c r="I467">
        <v>22.0781527539324</v>
      </c>
      <c r="J467">
        <v>0.92149449332792654</v>
      </c>
      <c r="K467">
        <v>0.6125436469988943</v>
      </c>
      <c r="L467">
        <v>7.2663614753941541</v>
      </c>
      <c r="M467">
        <v>4.0232010715488542E-2</v>
      </c>
      <c r="N467">
        <v>0.59849096788747791</v>
      </c>
      <c r="O467">
        <v>0.98768626008490767</v>
      </c>
      <c r="P467">
        <v>0.96659629016260484</v>
      </c>
      <c r="Q467">
        <v>0.95183473382365902</v>
      </c>
      <c r="R467">
        <v>0.74981840208377004</v>
      </c>
      <c r="S467">
        <v>0.88248117234442003</v>
      </c>
      <c r="T467">
        <v>68.87797386027097</v>
      </c>
      <c r="U467">
        <v>0.20297740050506011</v>
      </c>
      <c r="V467">
        <v>7.1797891082670973E-3</v>
      </c>
      <c r="W467">
        <v>9.2524595199053081E-2</v>
      </c>
      <c r="X467">
        <v>0.19322549383451471</v>
      </c>
      <c r="Y467">
        <v>5.7508432669096567</v>
      </c>
      <c r="Z467">
        <v>4.4133610398658558E-4</v>
      </c>
      <c r="AA467">
        <v>0.2428926127031947</v>
      </c>
      <c r="AB467">
        <v>-4.4832373336201471E-2</v>
      </c>
      <c r="AC467">
        <v>0.58485236929860374</v>
      </c>
      <c r="AD467">
        <v>6.991312382181325E-2</v>
      </c>
      <c r="AE467">
        <v>0.21764194669278419</v>
      </c>
      <c r="AF467">
        <v>1.072326184623706</v>
      </c>
      <c r="AG467">
        <v>0.12196646067394309</v>
      </c>
      <c r="AH467">
        <v>1.3300041926342501</v>
      </c>
      <c r="AI467">
        <v>1.742145827031689</v>
      </c>
      <c r="AJ467">
        <v>1.7366537032998331E-2</v>
      </c>
      <c r="AK467">
        <v>0.939442845046078</v>
      </c>
      <c r="AL467">
        <v>1.8544457825011289</v>
      </c>
      <c r="AM467">
        <v>1.6314868958878018E-2</v>
      </c>
      <c r="AN467">
        <v>4.7130173681246813E-2</v>
      </c>
      <c r="AO467">
        <v>567.54721292522868</v>
      </c>
      <c r="AP467">
        <v>162.91901221916501</v>
      </c>
      <c r="AQ467">
        <v>138.3775781290029</v>
      </c>
      <c r="AR467">
        <v>234.37257155248841</v>
      </c>
      <c r="AS467">
        <v>1.8995434462089819E-3</v>
      </c>
      <c r="AT467">
        <v>0</v>
      </c>
      <c r="AU467">
        <v>8.5344056627232394</v>
      </c>
      <c r="AV467">
        <v>5.5219388040991966</v>
      </c>
      <c r="AW467">
        <v>30.507785486785199</v>
      </c>
      <c r="AX467">
        <v>0</v>
      </c>
      <c r="AY467">
        <v>-13.86206275021901</v>
      </c>
      <c r="AZ467">
        <v>-30.702067203388619</v>
      </c>
      <c r="BA467">
        <v>0</v>
      </c>
      <c r="BB467">
        <v>0</v>
      </c>
      <c r="BC467">
        <v>0</v>
      </c>
      <c r="BD467">
        <v>-3.3710317744121392</v>
      </c>
      <c r="BE467">
        <v>-17.243746753881869</v>
      </c>
      <c r="BF467">
        <v>-22.837343453995381</v>
      </c>
      <c r="BG467">
        <v>-3.989954143143347</v>
      </c>
      <c r="BH467">
        <v>13.11056799859027</v>
      </c>
      <c r="BI467">
        <v>-0.99268806054062952</v>
      </c>
      <c r="BJ467">
        <v>24.901487584411839</v>
      </c>
      <c r="BK467">
        <v>0</v>
      </c>
      <c r="BL467">
        <v>0</v>
      </c>
      <c r="BM467">
        <v>34.023397432747451</v>
      </c>
      <c r="BN467">
        <v>102.77180496343141</v>
      </c>
      <c r="BO467">
        <v>28.273286828692211</v>
      </c>
      <c r="BP467">
        <v>51.241204882863819</v>
      </c>
      <c r="BQ467">
        <v>2.48959433056985</v>
      </c>
      <c r="BR467">
        <v>72.205303380866255</v>
      </c>
      <c r="BS467">
        <v>3.098581249265651</v>
      </c>
      <c r="BT467">
        <v>8.3705137499735507</v>
      </c>
      <c r="BU467">
        <v>0</v>
      </c>
      <c r="BV467">
        <v>3.464958035026359E-4</v>
      </c>
      <c r="BW467">
        <v>3.4346270995440982E-4</v>
      </c>
      <c r="BX467">
        <v>8.8662538515155116E-5</v>
      </c>
      <c r="BY467">
        <v>4.2430288378282209E-4</v>
      </c>
      <c r="BZ467">
        <v>0</v>
      </c>
      <c r="CA467">
        <v>9.9021250975946852E-5</v>
      </c>
      <c r="CB467">
        <v>1.043594543691591E-4</v>
      </c>
      <c r="CC467">
        <v>1.714249960463793E-5</v>
      </c>
      <c r="CD467">
        <v>0.36441750531468081</v>
      </c>
      <c r="CE467">
        <v>2.666591087018079E-2</v>
      </c>
      <c r="CF467">
        <v>0.38802180834750277</v>
      </c>
      <c r="CG467">
        <v>0.12735587217418951</v>
      </c>
      <c r="CH467">
        <v>6.9403592887150506E-2</v>
      </c>
      <c r="CI467">
        <v>0</v>
      </c>
      <c r="CJ467">
        <v>7.5441101941825392E-2</v>
      </c>
      <c r="CK467">
        <v>4.8070371021039979E-4</v>
      </c>
      <c r="CL467">
        <v>0</v>
      </c>
      <c r="CM467">
        <v>1.8327491823754959E-4</v>
      </c>
      <c r="CN467">
        <v>1.484718543210839E-3</v>
      </c>
      <c r="CO467">
        <v>2.7981961040807781E-4</v>
      </c>
      <c r="CP467">
        <v>2.1004445792207051E-4</v>
      </c>
      <c r="CQ467">
        <v>3.0232489403449669E-4</v>
      </c>
      <c r="CR467">
        <v>2.1561702182419408E-3</v>
      </c>
      <c r="CS467">
        <v>1.205300066097838E-3</v>
      </c>
      <c r="CT467">
        <v>1.6225503640699329E-4</v>
      </c>
      <c r="CU467">
        <v>6.4612843526052287E-4</v>
      </c>
      <c r="CV467">
        <v>1.523111570662034E-5</v>
      </c>
      <c r="CW467">
        <v>4.3723804281138746E-3</v>
      </c>
      <c r="CX467">
        <v>8.0883492011499987E-5</v>
      </c>
      <c r="CY467">
        <v>6.3286701015202677E-3</v>
      </c>
      <c r="CZ467">
        <v>8.3481587852686033E-6</v>
      </c>
      <c r="DA467">
        <v>3.025503993284993E-2</v>
      </c>
      <c r="DB467">
        <v>-6.2966439296371787E-5</v>
      </c>
      <c r="DC467">
        <v>1.8866130695126539E-4</v>
      </c>
      <c r="DD467">
        <v>-234.34225378412719</v>
      </c>
      <c r="DE467">
        <v>-3.7992971017956727E-2</v>
      </c>
      <c r="DF467">
        <v>1.191707648141227</v>
      </c>
      <c r="DG467">
        <v>3.145737927603621</v>
      </c>
      <c r="DH467">
        <v>35.767353132033612</v>
      </c>
      <c r="DI467">
        <v>4.1041473292906763E-2</v>
      </c>
      <c r="DJ467">
        <v>0.30145334467383211</v>
      </c>
      <c r="DK467">
        <v>0.10697846258335959</v>
      </c>
      <c r="DL467">
        <v>0.63567836531857358</v>
      </c>
      <c r="DM467">
        <v>5.5605215156321511E-2</v>
      </c>
      <c r="DN467">
        <v>9.8066618792432114E-2</v>
      </c>
      <c r="DO467">
        <v>1.5478142478822459E-2</v>
      </c>
      <c r="DP467">
        <v>0.25083969110453158</v>
      </c>
      <c r="DQ467">
        <v>0.53756393817214765</v>
      </c>
      <c r="DR467">
        <v>4.1431976282185454</v>
      </c>
      <c r="DS467">
        <v>1.701930086553449</v>
      </c>
      <c r="DT467">
        <v>2.579129454450297</v>
      </c>
      <c r="DU467">
        <v>4.112835486376115</v>
      </c>
      <c r="DV467">
        <v>1.1382732538407301</v>
      </c>
      <c r="DW467">
        <v>0.16337455211502089</v>
      </c>
      <c r="DX467">
        <v>1.941984705325406</v>
      </c>
      <c r="DY467">
        <v>7.3825784054631999E-2</v>
      </c>
      <c r="DZ467">
        <v>11.18572485676242</v>
      </c>
      <c r="EA467">
        <v>0.15224431017428811</v>
      </c>
      <c r="EB467">
        <v>1.879582879360066</v>
      </c>
      <c r="EC467">
        <v>0.58541481666987227</v>
      </c>
      <c r="ED467">
        <v>6.3837562908594068</v>
      </c>
      <c r="EE467">
        <v>0.82911170330404893</v>
      </c>
    </row>
    <row r="468" spans="1:135" x14ac:dyDescent="0.3">
      <c r="A468" s="1">
        <v>464</v>
      </c>
      <c r="B468">
        <v>0.96499284363021187</v>
      </c>
      <c r="C468">
        <v>23.36395117569419</v>
      </c>
      <c r="D468">
        <v>0.34644866540292241</v>
      </c>
      <c r="E468">
        <v>9.4494899368407298E-2</v>
      </c>
      <c r="F468">
        <v>0.85198880805086263</v>
      </c>
      <c r="G468">
        <v>0.22629601117070899</v>
      </c>
      <c r="H468">
        <v>27.563500656784189</v>
      </c>
      <c r="I468">
        <v>18.70641647335697</v>
      </c>
      <c r="J468">
        <v>0.82253697481635202</v>
      </c>
      <c r="K468">
        <v>1.145274200313209</v>
      </c>
      <c r="L468">
        <v>8.7207194106591341</v>
      </c>
      <c r="M468">
        <v>4.3495397798093229E-2</v>
      </c>
      <c r="N468">
        <v>0.63914865941974353</v>
      </c>
      <c r="O468">
        <v>1.0223171521503289</v>
      </c>
      <c r="P468">
        <v>0.99335477479946588</v>
      </c>
      <c r="Q468">
        <v>0.95434806762987856</v>
      </c>
      <c r="R468">
        <v>0.80510247574791349</v>
      </c>
      <c r="S468">
        <v>0.85089882947445983</v>
      </c>
      <c r="T468">
        <v>65.524483198669827</v>
      </c>
      <c r="U468">
        <v>0.22665047627357671</v>
      </c>
      <c r="V468">
        <v>-2.504100299026378E-2</v>
      </c>
      <c r="W468">
        <v>8.9446955424226843E-2</v>
      </c>
      <c r="X468">
        <v>0.2001620750596208</v>
      </c>
      <c r="Y468">
        <v>6.1003202845528879</v>
      </c>
      <c r="Z468">
        <v>4.3478927188360177E-4</v>
      </c>
      <c r="AA468">
        <v>0.25165112802074352</v>
      </c>
      <c r="AB468">
        <v>-4.3529258967535817E-2</v>
      </c>
      <c r="AC468">
        <v>0.55138741177714823</v>
      </c>
      <c r="AD468">
        <v>6.8100806702541039E-2</v>
      </c>
      <c r="AE468">
        <v>0.21675566900606821</v>
      </c>
      <c r="AF468">
        <v>0.85687966353519729</v>
      </c>
      <c r="AG468">
        <v>0.1222409324088746</v>
      </c>
      <c r="AH468">
        <v>1.578805544430498</v>
      </c>
      <c r="AI468">
        <v>1.7596540818634989</v>
      </c>
      <c r="AJ468">
        <v>1.5997348113765721E-2</v>
      </c>
      <c r="AK468">
        <v>0.94251031369510141</v>
      </c>
      <c r="AL468">
        <v>1.866986559487827</v>
      </c>
      <c r="AM468">
        <v>1.507766558899507E-2</v>
      </c>
      <c r="AN468">
        <v>4.4671978195147503E-2</v>
      </c>
      <c r="AO468">
        <v>474.48655059451329</v>
      </c>
      <c r="AP468">
        <v>144.84942348615411</v>
      </c>
      <c r="AQ468">
        <v>132.10045893201271</v>
      </c>
      <c r="AR468">
        <v>204.623815732964</v>
      </c>
      <c r="AS468">
        <v>2.0803805877722308E-3</v>
      </c>
      <c r="AT468">
        <v>0</v>
      </c>
      <c r="AU468">
        <v>9.1319028692653941</v>
      </c>
      <c r="AV468">
        <v>5.3224545257704161</v>
      </c>
      <c r="AW468">
        <v>30.570319609752559</v>
      </c>
      <c r="AX468">
        <v>0</v>
      </c>
      <c r="AY468">
        <v>-16.242426358797999</v>
      </c>
      <c r="AZ468">
        <v>-28.782250645990359</v>
      </c>
      <c r="BA468">
        <v>0</v>
      </c>
      <c r="BB468">
        <v>0</v>
      </c>
      <c r="BC468">
        <v>0</v>
      </c>
      <c r="BD468">
        <v>-3.6067383123031331</v>
      </c>
      <c r="BE468">
        <v>-17.51974465050192</v>
      </c>
      <c r="BF468">
        <v>-22.882721765005819</v>
      </c>
      <c r="BG468">
        <v>-4.0342198360722517</v>
      </c>
      <c r="BH468">
        <v>13.67731569119027</v>
      </c>
      <c r="BI468">
        <v>-1.180243429348274</v>
      </c>
      <c r="BJ468">
        <v>25.057976778721951</v>
      </c>
      <c r="BK468">
        <v>0</v>
      </c>
      <c r="BL468">
        <v>0</v>
      </c>
      <c r="BM468">
        <v>34.000734247011557</v>
      </c>
      <c r="BN468">
        <v>62.162882441930563</v>
      </c>
      <c r="BO468">
        <v>26.5832241450175</v>
      </c>
      <c r="BP468">
        <v>49.04922441636446</v>
      </c>
      <c r="BQ468">
        <v>2.4495146698883619</v>
      </c>
      <c r="BR468">
        <v>69.408715566004219</v>
      </c>
      <c r="BS468">
        <v>2.947800493623673</v>
      </c>
      <c r="BT468">
        <v>8.1019358028882582</v>
      </c>
      <c r="BU468">
        <v>0</v>
      </c>
      <c r="BV468">
        <v>3.7554634171223391E-4</v>
      </c>
      <c r="BW468">
        <v>2.3716643455515721E-4</v>
      </c>
      <c r="BX468">
        <v>8.9947968403692385E-5</v>
      </c>
      <c r="BY468">
        <v>4.2830659509291937E-4</v>
      </c>
      <c r="BZ468">
        <v>0</v>
      </c>
      <c r="CA468">
        <v>9.7245003811056649E-5</v>
      </c>
      <c r="CB468">
        <v>1.0501528373989501E-4</v>
      </c>
      <c r="CC468">
        <v>1.7998992884813059E-5</v>
      </c>
      <c r="CD468">
        <v>0.3763463454076254</v>
      </c>
      <c r="CE468">
        <v>2.9195056416965948E-2</v>
      </c>
      <c r="CF468">
        <v>0.45862097883511138</v>
      </c>
      <c r="CG468">
        <v>0.12621584622471951</v>
      </c>
      <c r="CH468">
        <v>7.7566546472494946E-2</v>
      </c>
      <c r="CI468">
        <v>0</v>
      </c>
      <c r="CJ468">
        <v>1.9239853494241451E-2</v>
      </c>
      <c r="CK468">
        <v>4.8372461151429612E-4</v>
      </c>
      <c r="CL468">
        <v>0</v>
      </c>
      <c r="CM468">
        <v>1.771786561908751E-4</v>
      </c>
      <c r="CN468">
        <v>1.382871920857709E-3</v>
      </c>
      <c r="CO468">
        <v>2.8986482451235902E-4</v>
      </c>
      <c r="CP468">
        <v>2.3198106395229379E-4</v>
      </c>
      <c r="CQ468">
        <v>1.610049574541339E-4</v>
      </c>
      <c r="CR468">
        <v>2.2444231630987248E-3</v>
      </c>
      <c r="CS468">
        <v>1.2408590459030879E-3</v>
      </c>
      <c r="CT468">
        <v>1.4678167655109861E-4</v>
      </c>
      <c r="CU468">
        <v>5.6169381657191863E-4</v>
      </c>
      <c r="CV468">
        <v>1.479430195672331E-5</v>
      </c>
      <c r="CW468">
        <v>4.8603152236502412E-3</v>
      </c>
      <c r="CX468">
        <v>7.4553092100734201E-5</v>
      </c>
      <c r="CY468">
        <v>6.0205434988292996E-3</v>
      </c>
      <c r="CZ468">
        <v>7.7383110015902808E-6</v>
      </c>
      <c r="DA468">
        <v>2.8149799003105911E-2</v>
      </c>
      <c r="DB468">
        <v>-3.3242302137959872E-5</v>
      </c>
      <c r="DC468">
        <v>-6.3130451774177909E-4</v>
      </c>
      <c r="DD468">
        <v>-204.5963637230829</v>
      </c>
      <c r="DE468">
        <v>3.9880580268800259E-2</v>
      </c>
      <c r="DF468">
        <v>-1.768114933589038</v>
      </c>
      <c r="DG468">
        <v>2.431013915955758</v>
      </c>
      <c r="DH468">
        <v>25.25911856274697</v>
      </c>
      <c r="DI468">
        <v>4.1841029905446622E-2</v>
      </c>
      <c r="DJ468">
        <v>0.32518315007011112</v>
      </c>
      <c r="DK468">
        <v>0.11613458799389779</v>
      </c>
      <c r="DL468">
        <v>0.62661026280026044</v>
      </c>
      <c r="DM468">
        <v>5.5660993304359523E-2</v>
      </c>
      <c r="DN468">
        <v>0.1115608520598942</v>
      </c>
      <c r="DO468">
        <v>1.54878038253367E-2</v>
      </c>
      <c r="DP468">
        <v>0.30074803432014491</v>
      </c>
      <c r="DQ468">
        <v>0.54803658369247277</v>
      </c>
      <c r="DR468">
        <v>4.4693418730015271</v>
      </c>
      <c r="DS468">
        <v>1.847595718084738</v>
      </c>
      <c r="DT468">
        <v>2.5423375616048709</v>
      </c>
      <c r="DU468">
        <v>4.1169611128298591</v>
      </c>
      <c r="DV468">
        <v>1.294902747123772</v>
      </c>
      <c r="DW468">
        <v>0.16347652934915941</v>
      </c>
      <c r="DX468">
        <v>2.328371878607574</v>
      </c>
      <c r="DY468">
        <v>0</v>
      </c>
      <c r="DZ468">
        <v>0</v>
      </c>
      <c r="EA468">
        <v>-2.2553721024284601E-2</v>
      </c>
      <c r="EB468">
        <v>-0.27844448081231371</v>
      </c>
      <c r="EC468">
        <v>0.63694975369531226</v>
      </c>
      <c r="ED468">
        <v>8.2265390392653099</v>
      </c>
      <c r="EE468">
        <v>0.22339116900527939</v>
      </c>
    </row>
    <row r="469" spans="1:135" x14ac:dyDescent="0.3">
      <c r="A469" s="1">
        <v>465</v>
      </c>
      <c r="B469">
        <v>0.99727634477422822</v>
      </c>
      <c r="C469">
        <v>22.313075667053258</v>
      </c>
      <c r="D469">
        <v>0.30611927696882762</v>
      </c>
      <c r="E469">
        <v>9.9816603889257977E-2</v>
      </c>
      <c r="F469">
        <v>0.90010661206191411</v>
      </c>
      <c r="G469">
        <v>0.21312469567219061</v>
      </c>
      <c r="H469">
        <v>19.56526995966216</v>
      </c>
      <c r="I469">
        <v>12.0581970033535</v>
      </c>
      <c r="J469">
        <v>0.88089964128228715</v>
      </c>
      <c r="K469">
        <v>0.85722025029494198</v>
      </c>
      <c r="L469">
        <v>8.0419937386354565</v>
      </c>
      <c r="M469">
        <v>3.8410517821941277E-2</v>
      </c>
      <c r="N469">
        <v>0.30050236032032179</v>
      </c>
      <c r="O469">
        <v>0.93069447653677362</v>
      </c>
      <c r="P469">
        <v>0.98707224435797147</v>
      </c>
      <c r="Q469">
        <v>0.97156798198668159</v>
      </c>
      <c r="R469">
        <v>0.75772490278423765</v>
      </c>
      <c r="S469">
        <v>0.86028444429458084</v>
      </c>
      <c r="T469">
        <v>75.549878162774334</v>
      </c>
      <c r="U469">
        <v>0.22961829906075251</v>
      </c>
      <c r="V469">
        <v>3.6461435753365472E-3</v>
      </c>
      <c r="W469">
        <v>9.3713058742269151E-2</v>
      </c>
      <c r="X469">
        <v>0.21273977958708709</v>
      </c>
      <c r="Y469">
        <v>6.3174949847800379</v>
      </c>
      <c r="Z469">
        <v>4.6047483368448429E-4</v>
      </c>
      <c r="AA469">
        <v>0.24985913058325271</v>
      </c>
      <c r="AB469">
        <v>-4.3262144017437901E-2</v>
      </c>
      <c r="AC469">
        <v>0.50164385524308952</v>
      </c>
      <c r="AD469">
        <v>7.2779658653554138E-2</v>
      </c>
      <c r="AE469">
        <v>0.2010257085078872</v>
      </c>
      <c r="AF469">
        <v>1.0768156947276351</v>
      </c>
      <c r="AG469">
        <v>0.1168322075446761</v>
      </c>
      <c r="AH469">
        <v>1.6160965825418929</v>
      </c>
      <c r="AI469">
        <v>1.630982701603886</v>
      </c>
      <c r="AJ469">
        <v>1.6914555182686891E-2</v>
      </c>
      <c r="AK469">
        <v>0.96362984281547726</v>
      </c>
      <c r="AL469">
        <v>1.6925406262452249</v>
      </c>
      <c r="AM469">
        <v>1.6299370151986289E-2</v>
      </c>
      <c r="AN469">
        <v>2.7826253948605911E-2</v>
      </c>
      <c r="AO469">
        <v>505.72641671256952</v>
      </c>
      <c r="AP469">
        <v>144.37676015267479</v>
      </c>
      <c r="AQ469">
        <v>132.78726802012011</v>
      </c>
      <c r="AR469">
        <v>208.0226795046097</v>
      </c>
      <c r="AS469">
        <v>2.1240325436871462E-3</v>
      </c>
      <c r="AT469">
        <v>0</v>
      </c>
      <c r="AU469">
        <v>9.9265446557094013</v>
      </c>
      <c r="AV469">
        <v>5.1990650682316071</v>
      </c>
      <c r="AW469">
        <v>30.472609218752059</v>
      </c>
      <c r="AX469">
        <v>0</v>
      </c>
      <c r="AY469">
        <v>-17.601208788473979</v>
      </c>
      <c r="AZ469">
        <v>-27.99701015421908</v>
      </c>
      <c r="BA469">
        <v>0</v>
      </c>
      <c r="BB469">
        <v>0</v>
      </c>
      <c r="BC469">
        <v>0</v>
      </c>
      <c r="BD469">
        <v>-3.9176620339030039</v>
      </c>
      <c r="BE469">
        <v>-11.174362933397539</v>
      </c>
      <c r="BF469">
        <v>-22.820008261681139</v>
      </c>
      <c r="BG469">
        <v>-3.9680422956728192</v>
      </c>
      <c r="BH469">
        <v>14.15564075827046</v>
      </c>
      <c r="BI469">
        <v>-1.1396654420841601</v>
      </c>
      <c r="BJ469">
        <v>26.424760605010629</v>
      </c>
      <c r="BK469">
        <v>0</v>
      </c>
      <c r="BL469">
        <v>0</v>
      </c>
      <c r="BM469">
        <v>34.229643843715742</v>
      </c>
      <c r="BN469">
        <v>75.373980995751751</v>
      </c>
      <c r="BO469">
        <v>27.68314872248331</v>
      </c>
      <c r="BP469">
        <v>50.302918771422618</v>
      </c>
      <c r="BQ469">
        <v>3.202796545122621</v>
      </c>
      <c r="BR469">
        <v>70.489189887522173</v>
      </c>
      <c r="BS469">
        <v>3.166612882206604</v>
      </c>
      <c r="BT469">
        <v>8.3003968521358633</v>
      </c>
      <c r="BU469">
        <v>0</v>
      </c>
      <c r="BV469">
        <v>3.6106640667322911E-4</v>
      </c>
      <c r="BW469">
        <v>2.77493648414187E-4</v>
      </c>
      <c r="BX469">
        <v>8.7258673866547155E-5</v>
      </c>
      <c r="BY469">
        <v>4.2244957460493452E-4</v>
      </c>
      <c r="BZ469">
        <v>0</v>
      </c>
      <c r="CA469">
        <v>9.4443751106484616E-5</v>
      </c>
      <c r="CB469">
        <v>1.107433276516719E-4</v>
      </c>
      <c r="CC469">
        <v>1.7553270274544301E-5</v>
      </c>
      <c r="CD469">
        <v>0.41039804315484762</v>
      </c>
      <c r="CE469">
        <v>2.9188369681236649E-2</v>
      </c>
      <c r="CF469">
        <v>0.36409213842254279</v>
      </c>
      <c r="CG469">
        <v>0.12230527119911661</v>
      </c>
      <c r="CH469">
        <v>7.3132031575013676E-2</v>
      </c>
      <c r="CI469">
        <v>0</v>
      </c>
      <c r="CJ469">
        <v>2.5786915194404719E-2</v>
      </c>
      <c r="CK469">
        <v>5.1010930255435344E-4</v>
      </c>
      <c r="CL469">
        <v>0</v>
      </c>
      <c r="CM469">
        <v>1.8562905508346221E-4</v>
      </c>
      <c r="CN469">
        <v>1.447415485649098E-3</v>
      </c>
      <c r="CO469">
        <v>3.0807923458248018E-4</v>
      </c>
      <c r="CP469">
        <v>2.2966167319122819E-4</v>
      </c>
      <c r="CQ469">
        <v>1.948332523390267E-4</v>
      </c>
      <c r="CR469">
        <v>2.3771368287694161E-3</v>
      </c>
      <c r="CS469">
        <v>1.2369957836975689E-3</v>
      </c>
      <c r="CT469">
        <v>1.5072675872289769E-4</v>
      </c>
      <c r="CU469">
        <v>5.4215830054012224E-4</v>
      </c>
      <c r="CV469">
        <v>2.0828168881466558E-5</v>
      </c>
      <c r="CW469">
        <v>3.5516580649699319E-3</v>
      </c>
      <c r="CX469">
        <v>7.9165472641723955E-5</v>
      </c>
      <c r="CY469">
        <v>6.9417003478093866E-3</v>
      </c>
      <c r="CZ469">
        <v>8.628271947257537E-6</v>
      </c>
      <c r="DA469">
        <v>2.7587346164445602E-2</v>
      </c>
      <c r="DB469">
        <v>-3.9677131177488149E-5</v>
      </c>
      <c r="DC469">
        <v>9.5530839110941865E-5</v>
      </c>
      <c r="DD469">
        <v>-207.9950759818685</v>
      </c>
      <c r="DE469">
        <v>-0.3097380492836237</v>
      </c>
      <c r="DF469">
        <v>-3.1138969499497571</v>
      </c>
      <c r="DG469">
        <v>2.2173064056165952</v>
      </c>
      <c r="DH469">
        <v>23.84588965177085</v>
      </c>
      <c r="DI469">
        <v>4.119832090118946E-2</v>
      </c>
      <c r="DJ469">
        <v>0.30879117017471458</v>
      </c>
      <c r="DK469">
        <v>0.1098370848137208</v>
      </c>
      <c r="DL469">
        <v>0.62302575242165537</v>
      </c>
      <c r="DM469">
        <v>5.5850386762549678E-2</v>
      </c>
      <c r="DN469">
        <v>7.4451538869672956E-2</v>
      </c>
      <c r="DO469">
        <v>1.5554190069997101E-2</v>
      </c>
      <c r="DP469">
        <v>0.28159581769544162</v>
      </c>
      <c r="DQ469">
        <v>0.53961833854417085</v>
      </c>
      <c r="DR469">
        <v>4.2440492583254619</v>
      </c>
      <c r="DS469">
        <v>1.747408167491012</v>
      </c>
      <c r="DT469">
        <v>2.52779417488349</v>
      </c>
      <c r="DU469">
        <v>4.1309695854801696</v>
      </c>
      <c r="DV469">
        <v>0.86416964759441806</v>
      </c>
      <c r="DW469">
        <v>0.1641772479917763</v>
      </c>
      <c r="DX469">
        <v>2.1800966531259989</v>
      </c>
      <c r="DY469">
        <v>8.7942329405103596E-3</v>
      </c>
      <c r="DZ469">
        <v>1.332459536440963</v>
      </c>
      <c r="EA469">
        <v>-0.14977303442889681</v>
      </c>
      <c r="EB469">
        <v>-1.8490729208867549</v>
      </c>
      <c r="EC469">
        <v>0.57575605918272077</v>
      </c>
      <c r="ED469">
        <v>7.9642199627801471</v>
      </c>
      <c r="EE469">
        <v>0.27222488621331919</v>
      </c>
    </row>
    <row r="470" spans="1:135" x14ac:dyDescent="0.3">
      <c r="A470" s="1">
        <v>466</v>
      </c>
      <c r="B470">
        <v>1.0385251756157521</v>
      </c>
      <c r="C470">
        <v>21.618725980505079</v>
      </c>
      <c r="D470">
        <v>0.37181698981299433</v>
      </c>
      <c r="E470">
        <v>0.10220536527261059</v>
      </c>
      <c r="F470">
        <v>0.83971918978929228</v>
      </c>
      <c r="G470">
        <v>0.1965112037474179</v>
      </c>
      <c r="H470">
        <v>21.08525218233709</v>
      </c>
      <c r="I470">
        <v>1.98780504448187</v>
      </c>
      <c r="J470">
        <v>0.92512507975280922</v>
      </c>
      <c r="K470">
        <v>0.88748781559694434</v>
      </c>
      <c r="L470">
        <v>8.4176186728715763</v>
      </c>
      <c r="M470">
        <v>4.0793886157126681E-2</v>
      </c>
      <c r="N470">
        <v>0.34936489855635822</v>
      </c>
      <c r="O470">
        <v>1.0125047237111819</v>
      </c>
      <c r="P470">
        <v>0.99251444572087832</v>
      </c>
      <c r="Q470">
        <v>0.960359276142423</v>
      </c>
      <c r="R470">
        <v>0.72293228773143392</v>
      </c>
      <c r="S470">
        <v>0.91066977342328326</v>
      </c>
      <c r="T470">
        <v>64.766355957994051</v>
      </c>
      <c r="U470">
        <v>0.23385032109548259</v>
      </c>
      <c r="V470">
        <v>-2.9704407506382178E-3</v>
      </c>
      <c r="W470">
        <v>9.6300896725640336E-2</v>
      </c>
      <c r="X470">
        <v>0.21355019329804631</v>
      </c>
      <c r="Y470">
        <v>6.4944140933151342</v>
      </c>
      <c r="Z470">
        <v>4.5075902957045249E-4</v>
      </c>
      <c r="AA470">
        <v>0.25349351646552931</v>
      </c>
      <c r="AB470">
        <v>-4.1556634839146428E-2</v>
      </c>
      <c r="AC470">
        <v>0.5685632118795344</v>
      </c>
      <c r="AD470">
        <v>7.0754468683695726E-2</v>
      </c>
      <c r="AE470">
        <v>0.21913364698521151</v>
      </c>
      <c r="AF470">
        <v>0.99228470177928807</v>
      </c>
      <c r="AG470">
        <v>0.1189469143439601</v>
      </c>
      <c r="AH470">
        <v>1.739505782044602</v>
      </c>
      <c r="AI470">
        <v>1.621515453456043</v>
      </c>
      <c r="AJ470">
        <v>1.7026899209254921E-2</v>
      </c>
      <c r="AK470">
        <v>0.9498622696694311</v>
      </c>
      <c r="AL470">
        <v>1.7071058569875399</v>
      </c>
      <c r="AM470">
        <v>1.617320912833552E-2</v>
      </c>
      <c r="AN470">
        <v>3.8795806636860733E-2</v>
      </c>
      <c r="AO470">
        <v>496.78349022950442</v>
      </c>
      <c r="AP470">
        <v>156.47295258530059</v>
      </c>
      <c r="AQ470">
        <v>136.83569586026519</v>
      </c>
      <c r="AR470">
        <v>219.09213942438399</v>
      </c>
      <c r="AS470">
        <v>1.7580913822948341E-3</v>
      </c>
      <c r="AT470">
        <v>0</v>
      </c>
      <c r="AU470">
        <v>7.9161595467667514</v>
      </c>
      <c r="AV470">
        <v>5.7399907835080013</v>
      </c>
      <c r="AW470">
        <v>30.408272221438491</v>
      </c>
      <c r="AX470">
        <v>0</v>
      </c>
      <c r="AY470">
        <v>-13.143137625538269</v>
      </c>
      <c r="AZ470">
        <v>-30.92128492617497</v>
      </c>
      <c r="BA470">
        <v>0</v>
      </c>
      <c r="BB470">
        <v>0</v>
      </c>
      <c r="BC470">
        <v>0</v>
      </c>
      <c r="BD470">
        <v>-3.1267644525928531</v>
      </c>
      <c r="BE470">
        <v>-12.09647189792469</v>
      </c>
      <c r="BF470">
        <v>-22.771848645522748</v>
      </c>
      <c r="BG470">
        <v>-3.985427752418528</v>
      </c>
      <c r="BH470">
        <v>12.600242924596911</v>
      </c>
      <c r="BI470">
        <v>-0.93709295738592691</v>
      </c>
      <c r="BJ470">
        <v>24.823141780466251</v>
      </c>
      <c r="BK470">
        <v>0</v>
      </c>
      <c r="BL470">
        <v>0</v>
      </c>
      <c r="BM470">
        <v>33.87885410232844</v>
      </c>
      <c r="BN470">
        <v>70.875801921119049</v>
      </c>
      <c r="BO470">
        <v>27.924315082340769</v>
      </c>
      <c r="BP470">
        <v>50.558410280146482</v>
      </c>
      <c r="BQ470">
        <v>2.0516047173499481</v>
      </c>
      <c r="BR470">
        <v>70.717268167370563</v>
      </c>
      <c r="BS470">
        <v>3.0522489709914078</v>
      </c>
      <c r="BT470">
        <v>8.3387847695529018</v>
      </c>
      <c r="BU470">
        <v>0</v>
      </c>
      <c r="BV470">
        <v>3.4981239239622561E-4</v>
      </c>
      <c r="BW470">
        <v>2.7640966754713143E-4</v>
      </c>
      <c r="BX470">
        <v>8.9302862794305246E-5</v>
      </c>
      <c r="BY470">
        <v>4.2321265683673757E-4</v>
      </c>
      <c r="BZ470">
        <v>0</v>
      </c>
      <c r="CA470">
        <v>9.8619497593060979E-5</v>
      </c>
      <c r="CB470">
        <v>1.040311155370247E-4</v>
      </c>
      <c r="CC470">
        <v>1.748029365281805E-5</v>
      </c>
      <c r="CD470">
        <v>0.34949904343842048</v>
      </c>
      <c r="CE470">
        <v>2.9365766227649109E-2</v>
      </c>
      <c r="CF470">
        <v>0.38819505853514252</v>
      </c>
      <c r="CG470">
        <v>0.12669443396074501</v>
      </c>
      <c r="CH470">
        <v>7.3768550455811516E-2</v>
      </c>
      <c r="CI470">
        <v>0</v>
      </c>
      <c r="CJ470">
        <v>5.4890317445431658E-2</v>
      </c>
      <c r="CK470">
        <v>4.7919130584064498E-4</v>
      </c>
      <c r="CL470">
        <v>0</v>
      </c>
      <c r="CM470">
        <v>1.907551060950232E-4</v>
      </c>
      <c r="CN470">
        <v>1.460987334556373E-3</v>
      </c>
      <c r="CO470">
        <v>3.0925283566570052E-4</v>
      </c>
      <c r="CP470">
        <v>2.4073693055356451E-4</v>
      </c>
      <c r="CQ470">
        <v>1.6845506494705931E-4</v>
      </c>
      <c r="CR470">
        <v>2.4447643369270842E-3</v>
      </c>
      <c r="CS470">
        <v>1.256049673423939E-3</v>
      </c>
      <c r="CT470">
        <v>1.5843637664059271E-4</v>
      </c>
      <c r="CU470">
        <v>6.1675647086682317E-4</v>
      </c>
      <c r="CV470">
        <v>1.6918335081869461E-5</v>
      </c>
      <c r="CW470">
        <v>3.9242568677280388E-3</v>
      </c>
      <c r="CX470">
        <v>7.9469552000013726E-5</v>
      </c>
      <c r="CY470">
        <v>5.9508849863569944E-3</v>
      </c>
      <c r="CZ470">
        <v>8.1591420664999124E-6</v>
      </c>
      <c r="DA470">
        <v>2.7609380029265919E-2</v>
      </c>
      <c r="DB470">
        <v>-3.3256936583209962E-5</v>
      </c>
      <c r="DC470">
        <v>-7.8994037983647365E-5</v>
      </c>
      <c r="DD470">
        <v>-219.06467555226581</v>
      </c>
      <c r="DE470">
        <v>-6.9856717512011528</v>
      </c>
      <c r="DF470">
        <v>1.461265013158952</v>
      </c>
      <c r="DG470">
        <v>2.8692779397290411</v>
      </c>
      <c r="DH470">
        <v>33.903981409534367</v>
      </c>
      <c r="DI470">
        <v>4.1266176220148568E-2</v>
      </c>
      <c r="DJ470">
        <v>0.30701306217219998</v>
      </c>
      <c r="DK470">
        <v>0.109112376208659</v>
      </c>
      <c r="DL470">
        <v>0.62133068010891435</v>
      </c>
      <c r="DM470">
        <v>5.5687220982922461E-2</v>
      </c>
      <c r="DN470">
        <v>7.9493186053457177E-2</v>
      </c>
      <c r="DO470">
        <v>1.551091341164829E-2</v>
      </c>
      <c r="DP470">
        <v>0.29322798139224138</v>
      </c>
      <c r="DQ470">
        <v>0.54050711201059243</v>
      </c>
      <c r="DR470">
        <v>4.2196108071060667</v>
      </c>
      <c r="DS470">
        <v>1.7358787124104831</v>
      </c>
      <c r="DT470">
        <v>2.5209167803271688</v>
      </c>
      <c r="DU470">
        <v>4.1189010410688862</v>
      </c>
      <c r="DV470">
        <v>0.92268876669191358</v>
      </c>
      <c r="DW470">
        <v>0.1637204551508753</v>
      </c>
      <c r="DX470">
        <v>2.2701521140044498</v>
      </c>
      <c r="DY470">
        <v>5.3749343821479882E-2</v>
      </c>
      <c r="DZ470">
        <v>8.1438399729514988</v>
      </c>
      <c r="EA470">
        <v>6.09062740481034E-2</v>
      </c>
      <c r="EB470">
        <v>0.75193870835220988</v>
      </c>
      <c r="EC470">
        <v>0.58230984225034976</v>
      </c>
      <c r="ED470">
        <v>8.5158269394602311</v>
      </c>
      <c r="EE470">
        <v>0.64967088305891618</v>
      </c>
    </row>
    <row r="471" spans="1:135" x14ac:dyDescent="0.3">
      <c r="A471" s="1">
        <v>467</v>
      </c>
      <c r="B471">
        <v>0.92399170565351996</v>
      </c>
      <c r="C471">
        <v>28.129018391130931</v>
      </c>
      <c r="D471">
        <v>0.35167687794799313</v>
      </c>
      <c r="E471">
        <v>8.6673080906840186E-2</v>
      </c>
      <c r="F471">
        <v>0.83074477382218814</v>
      </c>
      <c r="G471">
        <v>0.19941359265487341</v>
      </c>
      <c r="H471">
        <v>17.551465948274011</v>
      </c>
      <c r="I471">
        <v>39.654212865544288</v>
      </c>
      <c r="J471">
        <v>0.82615496338269168</v>
      </c>
      <c r="K471">
        <v>0.97240304360697616</v>
      </c>
      <c r="L471">
        <v>9.3456035313386074</v>
      </c>
      <c r="M471">
        <v>4.2008429572292137E-2</v>
      </c>
      <c r="N471">
        <v>0.69679399198913683</v>
      </c>
      <c r="O471">
        <v>1.043081751368004</v>
      </c>
      <c r="P471">
        <v>0.9607420979713287</v>
      </c>
      <c r="Q471">
        <v>0.98907716946167135</v>
      </c>
      <c r="R471">
        <v>0.80422094095257979</v>
      </c>
      <c r="S471">
        <v>0.87747943183622612</v>
      </c>
      <c r="T471">
        <v>65.306974931680287</v>
      </c>
      <c r="U471">
        <v>0.2321447955881531</v>
      </c>
      <c r="V471">
        <v>-2.6675930276078539E-2</v>
      </c>
      <c r="W471">
        <v>9.6410832000980398E-2</v>
      </c>
      <c r="X471">
        <v>0.1953098565695339</v>
      </c>
      <c r="Y471">
        <v>5.6496657549958202</v>
      </c>
      <c r="Z471">
        <v>4.3213406278919001E-4</v>
      </c>
      <c r="AA471">
        <v>0.26960574109539981</v>
      </c>
      <c r="AB471">
        <v>-4.0554586566193422E-2</v>
      </c>
      <c r="AC471">
        <v>0.5493866525834632</v>
      </c>
      <c r="AD471">
        <v>7.2526705194125379E-2</v>
      </c>
      <c r="AE471">
        <v>0.2059578854542265</v>
      </c>
      <c r="AF471">
        <v>0.94051735633722078</v>
      </c>
      <c r="AG471">
        <v>0.11094614790319721</v>
      </c>
      <c r="AH471">
        <v>1.7546417245673329</v>
      </c>
      <c r="AI471">
        <v>1.7273174613670801</v>
      </c>
      <c r="AJ471">
        <v>1.5735102692908169E-2</v>
      </c>
      <c r="AK471">
        <v>0.9852907103822065</v>
      </c>
      <c r="AL471">
        <v>1.7531044181445341</v>
      </c>
      <c r="AM471">
        <v>1.5503650510232459E-2</v>
      </c>
      <c r="AN471">
        <v>1.068764657811013E-2</v>
      </c>
      <c r="AO471">
        <v>496.94923094492731</v>
      </c>
      <c r="AP471">
        <v>140.51798924217081</v>
      </c>
      <c r="AQ471">
        <v>124.11425140150391</v>
      </c>
      <c r="AR471">
        <v>203.06201402458129</v>
      </c>
      <c r="AS471">
        <v>1.842534658221436E-3</v>
      </c>
      <c r="AT471">
        <v>0</v>
      </c>
      <c r="AU471">
        <v>9.1276384052016404</v>
      </c>
      <c r="AV471">
        <v>6.2508904089586794</v>
      </c>
      <c r="AW471">
        <v>30.819266745697551</v>
      </c>
      <c r="AX471">
        <v>0</v>
      </c>
      <c r="AY471">
        <v>-16.51230355650565</v>
      </c>
      <c r="AZ471">
        <v>-29.68549200335222</v>
      </c>
      <c r="BA471">
        <v>0</v>
      </c>
      <c r="BB471">
        <v>0</v>
      </c>
      <c r="BC471">
        <v>0</v>
      </c>
      <c r="BD471">
        <v>-3.6062659126166352</v>
      </c>
      <c r="BE471">
        <v>-19.81152974975581</v>
      </c>
      <c r="BF471">
        <v>-23.057938250270301</v>
      </c>
      <c r="BG471">
        <v>-4.1107681797039541</v>
      </c>
      <c r="BH471">
        <v>14.42355095542802</v>
      </c>
      <c r="BI471">
        <v>-1.0627298474661651</v>
      </c>
      <c r="BJ471">
        <v>24.98597171360894</v>
      </c>
      <c r="BK471">
        <v>0</v>
      </c>
      <c r="BL471">
        <v>0</v>
      </c>
      <c r="BM471">
        <v>33.974377152880358</v>
      </c>
      <c r="BN471">
        <v>74.652443419223502</v>
      </c>
      <c r="BO471">
        <v>26.334081722390302</v>
      </c>
      <c r="BP471">
        <v>49.077855528614478</v>
      </c>
      <c r="BQ471">
        <v>2.5018175127515101</v>
      </c>
      <c r="BR471">
        <v>68.082130353782475</v>
      </c>
      <c r="BS471">
        <v>2.910441572557164</v>
      </c>
      <c r="BT471">
        <v>8.074006494936377</v>
      </c>
      <c r="BU471">
        <v>0</v>
      </c>
      <c r="BV471">
        <v>3.8109056543748221E-4</v>
      </c>
      <c r="BW471">
        <v>2.726863504356305E-4</v>
      </c>
      <c r="BX471">
        <v>9.1405559783423455E-5</v>
      </c>
      <c r="BY471">
        <v>4.3587002440544E-4</v>
      </c>
      <c r="BZ471">
        <v>0</v>
      </c>
      <c r="CA471">
        <v>9.7562915936321009E-5</v>
      </c>
      <c r="CB471">
        <v>1.04713518261767E-4</v>
      </c>
      <c r="CC471">
        <v>1.8285769296927029E-5</v>
      </c>
      <c r="CD471">
        <v>0.38134853297260868</v>
      </c>
      <c r="CE471">
        <v>3.0111716412357461E-2</v>
      </c>
      <c r="CF471">
        <v>0.34380779938154071</v>
      </c>
      <c r="CG471">
        <v>0.1268786405251856</v>
      </c>
      <c r="CH471">
        <v>8.4403573780902755E-2</v>
      </c>
      <c r="CI471">
        <v>0</v>
      </c>
      <c r="CJ471">
        <v>3.2739338508691998E-2</v>
      </c>
      <c r="CK471">
        <v>4.8233461014042501E-4</v>
      </c>
      <c r="CL471">
        <v>0</v>
      </c>
      <c r="CM471">
        <v>1.9097286850247851E-4</v>
      </c>
      <c r="CN471">
        <v>1.3673308678543829E-3</v>
      </c>
      <c r="CO471">
        <v>2.8283808150569427E-4</v>
      </c>
      <c r="CP471">
        <v>2.4633532305255327E-4</v>
      </c>
      <c r="CQ471">
        <v>3.1332645379748023E-4</v>
      </c>
      <c r="CR471">
        <v>2.2723449503145609E-3</v>
      </c>
      <c r="CS471">
        <v>1.328098901090956E-3</v>
      </c>
      <c r="CT471">
        <v>1.4484746679616371E-4</v>
      </c>
      <c r="CU471">
        <v>5.5514969225504821E-4</v>
      </c>
      <c r="CV471">
        <v>1.3876857968891879E-5</v>
      </c>
      <c r="CW471">
        <v>2.8911707565241959E-3</v>
      </c>
      <c r="CX471">
        <v>7.3967878090944132E-5</v>
      </c>
      <c r="CY471">
        <v>6.0005583281138742E-3</v>
      </c>
      <c r="CZ471">
        <v>7.5895846229034111E-6</v>
      </c>
      <c r="DA471">
        <v>2.7179518206857271E-2</v>
      </c>
      <c r="DB471">
        <v>-5.8785044073827867E-5</v>
      </c>
      <c r="DC471">
        <v>-6.4469619546226155E-4</v>
      </c>
      <c r="DD471">
        <v>-203.0355967726581</v>
      </c>
      <c r="DE471">
        <v>0.2413349375128746</v>
      </c>
      <c r="DF471">
        <v>-0.79232452165722833</v>
      </c>
      <c r="DG471">
        <v>2.5776376260299938</v>
      </c>
      <c r="DH471">
        <v>29.028623760975439</v>
      </c>
      <c r="DI471">
        <v>4.2117461252634138E-2</v>
      </c>
      <c r="DJ471">
        <v>0.33028143235029861</v>
      </c>
      <c r="DK471">
        <v>0.11807011803135389</v>
      </c>
      <c r="DL471">
        <v>0.6513688674457454</v>
      </c>
      <c r="DM471">
        <v>5.6133040849598588E-2</v>
      </c>
      <c r="DN471">
        <v>7.2849977887602488E-2</v>
      </c>
      <c r="DO471">
        <v>1.5622328028549889E-2</v>
      </c>
      <c r="DP471">
        <v>0.32467987268787668</v>
      </c>
      <c r="DQ471">
        <v>0.5516572998048751</v>
      </c>
      <c r="DR471">
        <v>4.5394130512600288</v>
      </c>
      <c r="DS471">
        <v>1.8783882414079021</v>
      </c>
      <c r="DT471">
        <v>2.6427903219568121</v>
      </c>
      <c r="DU471">
        <v>4.1518760734114881</v>
      </c>
      <c r="DV471">
        <v>0.84558010048110022</v>
      </c>
      <c r="DW471">
        <v>0.164896456286688</v>
      </c>
      <c r="DX471">
        <v>2.5136506272609811</v>
      </c>
      <c r="DY471">
        <v>5.8024409942115758E-3</v>
      </c>
      <c r="DZ471">
        <v>0.87915772639569323</v>
      </c>
      <c r="EA471">
        <v>0.1268513488273533</v>
      </c>
      <c r="EB471">
        <v>1.566085610731033</v>
      </c>
      <c r="EC471">
        <v>0.58773176277768213</v>
      </c>
      <c r="ED471">
        <v>9.2951282519788325</v>
      </c>
      <c r="EE471">
        <v>0.2461289748970881</v>
      </c>
    </row>
    <row r="472" spans="1:135" x14ac:dyDescent="0.3">
      <c r="A472" s="1">
        <v>468</v>
      </c>
      <c r="B472">
        <v>0.99552401902273291</v>
      </c>
      <c r="C472">
        <v>24.15100648135035</v>
      </c>
      <c r="D472">
        <v>0.36857552121887011</v>
      </c>
      <c r="E472">
        <v>7.7555858819997978E-2</v>
      </c>
      <c r="F472">
        <v>0.87204003912391337</v>
      </c>
      <c r="G472">
        <v>0.19723810550277171</v>
      </c>
      <c r="H472">
        <v>19.383034237903288</v>
      </c>
      <c r="I472">
        <v>41.257291018283752</v>
      </c>
      <c r="J472">
        <v>0.80535990826560711</v>
      </c>
      <c r="K472">
        <v>0.86958809454515151</v>
      </c>
      <c r="L472">
        <v>9.6761441093962244</v>
      </c>
      <c r="M472">
        <v>3.8643895012747682E-2</v>
      </c>
      <c r="N472">
        <v>0.25567422672428558</v>
      </c>
      <c r="O472">
        <v>1.0426262248253459</v>
      </c>
      <c r="P472">
        <v>0.97494757487725581</v>
      </c>
      <c r="Q472">
        <v>0.95065603000004306</v>
      </c>
      <c r="R472">
        <v>0.83805244194798145</v>
      </c>
      <c r="S472">
        <v>0.92712703009302389</v>
      </c>
      <c r="T472">
        <v>73.240429838482157</v>
      </c>
      <c r="U472">
        <v>0.28166564394297761</v>
      </c>
      <c r="V472">
        <v>-7.5846710482795586E-4</v>
      </c>
      <c r="W472">
        <v>8.884697413133992E-2</v>
      </c>
      <c r="X472">
        <v>0.19075063636476461</v>
      </c>
      <c r="Y472">
        <v>6.2455225933181699</v>
      </c>
      <c r="Z472">
        <v>4.5806037638266802E-4</v>
      </c>
      <c r="AA472">
        <v>0.25866829695522631</v>
      </c>
      <c r="AB472">
        <v>-4.0181878834648917E-2</v>
      </c>
      <c r="AC472">
        <v>0.53971588707714235</v>
      </c>
      <c r="AD472">
        <v>7.142629115376381E-2</v>
      </c>
      <c r="AE472">
        <v>0.22277191094561041</v>
      </c>
      <c r="AF472">
        <v>1.186348171205946</v>
      </c>
      <c r="AG472">
        <v>0.103199202556728</v>
      </c>
      <c r="AH472">
        <v>1.454842459676069</v>
      </c>
      <c r="AI472">
        <v>1.659570150413535</v>
      </c>
      <c r="AJ472">
        <v>1.5944886126051071E-2</v>
      </c>
      <c r="AK472">
        <v>0.93800559249736604</v>
      </c>
      <c r="AL472">
        <v>1.7692539794361031</v>
      </c>
      <c r="AM472">
        <v>1.4956392357969559E-2</v>
      </c>
      <c r="AN472">
        <v>4.829554331877179E-2</v>
      </c>
      <c r="AO472">
        <v>520.88702945713146</v>
      </c>
      <c r="AP472">
        <v>148.4656532760292</v>
      </c>
      <c r="AQ472">
        <v>145.09714654019601</v>
      </c>
      <c r="AR472">
        <v>214.00925375039159</v>
      </c>
      <c r="AS472">
        <v>3.0403693328774242E-3</v>
      </c>
      <c r="AT472">
        <v>0</v>
      </c>
      <c r="AU472">
        <v>8.538453623072872</v>
      </c>
      <c r="AV472">
        <v>6.2810178663187797</v>
      </c>
      <c r="AW472">
        <v>30.35229010263625</v>
      </c>
      <c r="AX472">
        <v>0</v>
      </c>
      <c r="AY472">
        <v>-13.27688324610126</v>
      </c>
      <c r="AZ472">
        <v>-31.894878345926639</v>
      </c>
      <c r="BA472">
        <v>0</v>
      </c>
      <c r="BB472">
        <v>0</v>
      </c>
      <c r="BC472">
        <v>0</v>
      </c>
      <c r="BD472">
        <v>-3.376802964661191</v>
      </c>
      <c r="BE472">
        <v>-10.73391705037149</v>
      </c>
      <c r="BF472">
        <v>-22.73667284799399</v>
      </c>
      <c r="BG472">
        <v>-4.0283649647781834</v>
      </c>
      <c r="BH472">
        <v>13.16223631366476</v>
      </c>
      <c r="BI472">
        <v>-1.7305402921592259</v>
      </c>
      <c r="BJ472">
        <v>25.963890191761241</v>
      </c>
      <c r="BK472">
        <v>0</v>
      </c>
      <c r="BL472">
        <v>0</v>
      </c>
      <c r="BM472">
        <v>33.893574479453072</v>
      </c>
      <c r="BN472">
        <v>79.663607844317312</v>
      </c>
      <c r="BO472">
        <v>26.590711041727619</v>
      </c>
      <c r="BP472">
        <v>48.861503596054163</v>
      </c>
      <c r="BQ472">
        <v>2.251928577067198</v>
      </c>
      <c r="BR472">
        <v>78.783851324835226</v>
      </c>
      <c r="BS472">
        <v>3.0109277842645512</v>
      </c>
      <c r="BT472">
        <v>8.0949118754264351</v>
      </c>
      <c r="BU472">
        <v>0</v>
      </c>
      <c r="BV472">
        <v>3.7393319614514712E-4</v>
      </c>
      <c r="BW472">
        <v>2.900654999547396E-4</v>
      </c>
      <c r="BX472">
        <v>9.0045727817228722E-5</v>
      </c>
      <c r="BY472">
        <v>4.2698390248335468E-4</v>
      </c>
      <c r="BZ472">
        <v>0</v>
      </c>
      <c r="CA472">
        <v>1.152377798939222E-4</v>
      </c>
      <c r="CB472">
        <v>1.08811869352301E-4</v>
      </c>
      <c r="CC472">
        <v>1.8155706943261951E-5</v>
      </c>
      <c r="CD472">
        <v>0.42204771833240418</v>
      </c>
      <c r="CE472">
        <v>2.8361810773650159E-2</v>
      </c>
      <c r="CF472">
        <v>0.41168139715388558</v>
      </c>
      <c r="CG472">
        <v>0.1242545477003594</v>
      </c>
      <c r="CH472">
        <v>7.987609912521515E-2</v>
      </c>
      <c r="CI472">
        <v>0</v>
      </c>
      <c r="CJ472">
        <v>2.628329994632253E-2</v>
      </c>
      <c r="CK472">
        <v>5.0121256026840807E-4</v>
      </c>
      <c r="CL472">
        <v>0</v>
      </c>
      <c r="CM472">
        <v>1.7599019897945639E-4</v>
      </c>
      <c r="CN472">
        <v>1.359747202131938E-3</v>
      </c>
      <c r="CO472">
        <v>2.7623564413500369E-4</v>
      </c>
      <c r="CP472">
        <v>2.593683594509388E-4</v>
      </c>
      <c r="CQ472">
        <v>2.4571466122507861E-4</v>
      </c>
      <c r="CR472">
        <v>2.7397559226392631E-3</v>
      </c>
      <c r="CS472">
        <v>1.273615304744723E-3</v>
      </c>
      <c r="CT472">
        <v>1.733695634358784E-4</v>
      </c>
      <c r="CU472">
        <v>5.4723657170292588E-4</v>
      </c>
      <c r="CV472">
        <v>1.8572493816536281E-5</v>
      </c>
      <c r="CW472">
        <v>3.5650887157421081E-3</v>
      </c>
      <c r="CX472">
        <v>7.4240839891348345E-5</v>
      </c>
      <c r="CY472">
        <v>6.7295028085698604E-3</v>
      </c>
      <c r="CZ472">
        <v>7.9917771984262744E-6</v>
      </c>
      <c r="DA472">
        <v>2.6461656697345369E-2</v>
      </c>
      <c r="DB472">
        <v>-4.6301359481410943E-5</v>
      </c>
      <c r="DC472">
        <v>-1.8533159200993771E-5</v>
      </c>
      <c r="DD472">
        <v>-213.9829032295724</v>
      </c>
      <c r="DE472">
        <v>-0.16612373571842909</v>
      </c>
      <c r="DF472">
        <v>2.2401655801671079</v>
      </c>
      <c r="DG472">
        <v>1.7934490006730539</v>
      </c>
      <c r="DH472">
        <v>18.068051205340151</v>
      </c>
      <c r="DI472">
        <v>4.1360642749789782E-2</v>
      </c>
      <c r="DJ472">
        <v>0.32578126337487889</v>
      </c>
      <c r="DK472">
        <v>0.1165166949139735</v>
      </c>
      <c r="DL472">
        <v>0.6296614527913843</v>
      </c>
      <c r="DM472">
        <v>5.5583340145549262E-2</v>
      </c>
      <c r="DN472">
        <v>8.0191466212969117E-2</v>
      </c>
      <c r="DO472">
        <v>1.5473680609456751E-2</v>
      </c>
      <c r="DP472">
        <v>0.33736018805035678</v>
      </c>
      <c r="DQ472">
        <v>0.54174444087880724</v>
      </c>
      <c r="DR472">
        <v>4.4775623876168211</v>
      </c>
      <c r="DS472">
        <v>1.853674691813215</v>
      </c>
      <c r="DT472">
        <v>2.554717114546377</v>
      </c>
      <c r="DU472">
        <v>4.1112175028773361</v>
      </c>
      <c r="DV472">
        <v>0.9307938042576771</v>
      </c>
      <c r="DW472">
        <v>0.16332745628874751</v>
      </c>
      <c r="DX472">
        <v>2.6118208107124401</v>
      </c>
      <c r="DY472">
        <v>0</v>
      </c>
      <c r="DZ472">
        <v>0</v>
      </c>
      <c r="EA472">
        <v>-0.54936466771472425</v>
      </c>
      <c r="EB472">
        <v>-6.7823646268280324</v>
      </c>
      <c r="EC472">
        <v>0.53949998262069321</v>
      </c>
      <c r="ED472">
        <v>7.6055576231767654</v>
      </c>
      <c r="EE472">
        <v>0.20138495691872649</v>
      </c>
    </row>
    <row r="473" spans="1:135" x14ac:dyDescent="0.3">
      <c r="A473" s="1">
        <v>469</v>
      </c>
      <c r="B473">
        <v>1.072353285321064</v>
      </c>
      <c r="C473">
        <v>26.560110438239029</v>
      </c>
      <c r="D473">
        <v>0.29568892809997421</v>
      </c>
      <c r="E473">
        <v>8.8158483719544697E-2</v>
      </c>
      <c r="F473">
        <v>0.89547523954310315</v>
      </c>
      <c r="G473">
        <v>0.18201127867675049</v>
      </c>
      <c r="H473">
        <v>18.824085129092492</v>
      </c>
      <c r="I473">
        <v>5.8390711127652066</v>
      </c>
      <c r="J473">
        <v>0.88533421641913135</v>
      </c>
      <c r="K473">
        <v>1.451779012278382</v>
      </c>
      <c r="L473">
        <v>9.9510276997836655</v>
      </c>
      <c r="M473">
        <v>4.1401353563426543E-2</v>
      </c>
      <c r="N473">
        <v>0.35874499213394401</v>
      </c>
      <c r="O473">
        <v>1.0549972238865299</v>
      </c>
      <c r="P473">
        <v>0.97366331032292897</v>
      </c>
      <c r="Q473">
        <v>0.92303861346108718</v>
      </c>
      <c r="R473">
        <v>0.84279260711338067</v>
      </c>
      <c r="S473">
        <v>0.91565069909956609</v>
      </c>
      <c r="T473">
        <v>69.60676016016194</v>
      </c>
      <c r="U473">
        <v>0.2383185907555771</v>
      </c>
      <c r="V473">
        <v>4.9508522036234431E-3</v>
      </c>
      <c r="W473">
        <v>9.3187993643008865E-2</v>
      </c>
      <c r="X473">
        <v>0.1848678408288798</v>
      </c>
      <c r="Y473">
        <v>6.1126579764217093</v>
      </c>
      <c r="Z473">
        <v>4.3518395741648649E-4</v>
      </c>
      <c r="AA473">
        <v>0.25157473381066509</v>
      </c>
      <c r="AB473">
        <v>-3.9184169572359213E-2</v>
      </c>
      <c r="AC473">
        <v>0.5500618056172013</v>
      </c>
      <c r="AD473">
        <v>6.8085533516714508E-2</v>
      </c>
      <c r="AE473">
        <v>0.21033584541311359</v>
      </c>
      <c r="AF473">
        <v>0.90133307722013167</v>
      </c>
      <c r="AG473">
        <v>0.11510669656148011</v>
      </c>
      <c r="AH473">
        <v>1.6136763542860779</v>
      </c>
      <c r="AI473">
        <v>1.4732588303649621</v>
      </c>
      <c r="AJ473">
        <v>1.711488580039143E-2</v>
      </c>
      <c r="AK473">
        <v>0.90456876523223817</v>
      </c>
      <c r="AL473">
        <v>1.6286863125450799</v>
      </c>
      <c r="AM473">
        <v>1.5481591115550839E-2</v>
      </c>
      <c r="AN473">
        <v>7.5317973975246727E-2</v>
      </c>
      <c r="AO473">
        <v>471.96804508090668</v>
      </c>
      <c r="AP473">
        <v>143.06764972979539</v>
      </c>
      <c r="AQ473">
        <v>138.1004687750553</v>
      </c>
      <c r="AR473">
        <v>202.5121461013166</v>
      </c>
      <c r="AS473">
        <v>2.8485331261491591E-3</v>
      </c>
      <c r="AT473">
        <v>0</v>
      </c>
      <c r="AU473">
        <v>10.19663128000829</v>
      </c>
      <c r="AV473">
        <v>6.2457665525607364</v>
      </c>
      <c r="AW473">
        <v>30.192830323698029</v>
      </c>
      <c r="AX473">
        <v>0</v>
      </c>
      <c r="AY473">
        <v>-18.239907902012352</v>
      </c>
      <c r="AZ473">
        <v>-28.395320254254699</v>
      </c>
      <c r="BA473">
        <v>0</v>
      </c>
      <c r="BB473">
        <v>0</v>
      </c>
      <c r="BC473">
        <v>0</v>
      </c>
      <c r="BD473">
        <v>-4.0250937396284892</v>
      </c>
      <c r="BE473">
        <v>-13.064498790796209</v>
      </c>
      <c r="BF473">
        <v>-22.61176041764277</v>
      </c>
      <c r="BG473">
        <v>-4.1700695913557144</v>
      </c>
      <c r="BH473">
        <v>14.9125901238498</v>
      </c>
      <c r="BI473">
        <v>-1.5105115929666</v>
      </c>
      <c r="BJ473">
        <v>26.018379855739589</v>
      </c>
      <c r="BK473">
        <v>0</v>
      </c>
      <c r="BL473">
        <v>0</v>
      </c>
      <c r="BM473">
        <v>34.297485894169988</v>
      </c>
      <c r="BN473">
        <v>51.393887097222752</v>
      </c>
      <c r="BO473">
        <v>27.902920011159299</v>
      </c>
      <c r="BP473">
        <v>51.872511165986623</v>
      </c>
      <c r="BQ473">
        <v>2.8197136772357818</v>
      </c>
      <c r="BR473">
        <v>76.293924120796376</v>
      </c>
      <c r="BS473">
        <v>3.1588604310317701</v>
      </c>
      <c r="BT473">
        <v>8.4007105532510611</v>
      </c>
      <c r="BU473">
        <v>0</v>
      </c>
      <c r="BV473">
        <v>3.586004915620139E-4</v>
      </c>
      <c r="BW473">
        <v>2.1919310816716201E-4</v>
      </c>
      <c r="BX473">
        <v>8.9743413605973958E-5</v>
      </c>
      <c r="BY473">
        <v>4.3939528416752982E-4</v>
      </c>
      <c r="BZ473">
        <v>0</v>
      </c>
      <c r="CA473">
        <v>1.020603710772242E-4</v>
      </c>
      <c r="CB473">
        <v>1.0904022966942109E-4</v>
      </c>
      <c r="CC473">
        <v>1.7854718689782981E-5</v>
      </c>
      <c r="CD473">
        <v>0.37368830700908229</v>
      </c>
      <c r="CE473">
        <v>2.6427606313570631E-2</v>
      </c>
      <c r="CF473">
        <v>0.3571495841770671</v>
      </c>
      <c r="CG473">
        <v>0.1243083833545591</v>
      </c>
      <c r="CH473">
        <v>7.2802540533452073E-2</v>
      </c>
      <c r="CI473">
        <v>0</v>
      </c>
      <c r="CJ473">
        <v>2.4962456827951059E-2</v>
      </c>
      <c r="CK473">
        <v>5.0226444054478575E-4</v>
      </c>
      <c r="CL473">
        <v>0</v>
      </c>
      <c r="CM473">
        <v>1.8458899364975049E-4</v>
      </c>
      <c r="CN473">
        <v>1.4540905668062661E-3</v>
      </c>
      <c r="CO473">
        <v>2.6771647038471429E-4</v>
      </c>
      <c r="CP473">
        <v>2.8357995560944499E-4</v>
      </c>
      <c r="CQ473">
        <v>2.6241802678503772E-4</v>
      </c>
      <c r="CR473">
        <v>2.4795714431694259E-3</v>
      </c>
      <c r="CS473">
        <v>1.2460071672084001E-3</v>
      </c>
      <c r="CT473">
        <v>1.6481157112254591E-4</v>
      </c>
      <c r="CU473">
        <v>5.9428636292001302E-4</v>
      </c>
      <c r="CV473">
        <v>2.004924466257807E-5</v>
      </c>
      <c r="CW473">
        <v>3.349422948068918E-3</v>
      </c>
      <c r="CX473">
        <v>7.9146855418277815E-5</v>
      </c>
      <c r="CY473">
        <v>6.3956326994020554E-3</v>
      </c>
      <c r="CZ473">
        <v>8.5961985415214992E-6</v>
      </c>
      <c r="DA473">
        <v>2.5214655546317171E-2</v>
      </c>
      <c r="DB473">
        <v>-4.8013630973709732E-5</v>
      </c>
      <c r="DC473">
        <v>1.2879949583531199E-4</v>
      </c>
      <c r="DD473">
        <v>-202.48689867353639</v>
      </c>
      <c r="DE473">
        <v>-0.48194587836042052</v>
      </c>
      <c r="DF473">
        <v>-2.7355981918418042</v>
      </c>
      <c r="DG473">
        <v>1.918917126108957</v>
      </c>
      <c r="DH473">
        <v>19.5988438576709</v>
      </c>
      <c r="DI473">
        <v>4.0882300892686622E-2</v>
      </c>
      <c r="DJ473">
        <v>0.3053036332360648</v>
      </c>
      <c r="DK473">
        <v>0.108551436092238</v>
      </c>
      <c r="DL473">
        <v>0.6274203176333405</v>
      </c>
      <c r="DM473">
        <v>5.5178059177442423E-2</v>
      </c>
      <c r="DN473">
        <v>7.1715644867117623E-2</v>
      </c>
      <c r="DO473">
        <v>1.53685124362391E-2</v>
      </c>
      <c r="DP473">
        <v>0.34363689131276792</v>
      </c>
      <c r="DQ473">
        <v>0.53547908752119788</v>
      </c>
      <c r="DR473">
        <v>4.1961162861828818</v>
      </c>
      <c r="DS473">
        <v>1.726954665103785</v>
      </c>
      <c r="DT473">
        <v>2.5456241864039848</v>
      </c>
      <c r="DU473">
        <v>4.0812409270670154</v>
      </c>
      <c r="DV473">
        <v>0.83241373506475791</v>
      </c>
      <c r="DW473">
        <v>0.16221738747915371</v>
      </c>
      <c r="DX473">
        <v>2.6604146424214279</v>
      </c>
      <c r="DY473">
        <v>0</v>
      </c>
      <c r="DZ473">
        <v>0</v>
      </c>
      <c r="EA473">
        <v>-0.40506200442766682</v>
      </c>
      <c r="EB473">
        <v>-5.000827996329904</v>
      </c>
      <c r="EC473">
        <v>0.56061291727246099</v>
      </c>
      <c r="ED473">
        <v>7.8592109367565994</v>
      </c>
      <c r="EE473">
        <v>0.195309417616266</v>
      </c>
    </row>
    <row r="474" spans="1:135" x14ac:dyDescent="0.3">
      <c r="A474" s="1">
        <v>470</v>
      </c>
      <c r="B474">
        <v>0.97800679629721454</v>
      </c>
      <c r="C474">
        <v>26.89737527052673</v>
      </c>
      <c r="D474">
        <v>0.35860785793854399</v>
      </c>
      <c r="E474">
        <v>9.5334885835325456E-2</v>
      </c>
      <c r="F474">
        <v>0.85767891301814492</v>
      </c>
      <c r="G474">
        <v>0.209523479481141</v>
      </c>
      <c r="H474">
        <v>25.19678598383528</v>
      </c>
      <c r="I474">
        <v>35.024331129807933</v>
      </c>
      <c r="J474">
        <v>0.88894831003933716</v>
      </c>
      <c r="K474">
        <v>0.8747039637944567</v>
      </c>
      <c r="L474">
        <v>9.7206366856804109</v>
      </c>
      <c r="M474">
        <v>3.6917033954361779E-2</v>
      </c>
      <c r="N474">
        <v>0.4804475805262281</v>
      </c>
      <c r="O474">
        <v>1.0328183369320929</v>
      </c>
      <c r="P474">
        <v>0.9805634422332411</v>
      </c>
      <c r="Q474">
        <v>0.99154195626012243</v>
      </c>
      <c r="R474">
        <v>0.83401519454794126</v>
      </c>
      <c r="S474">
        <v>0.9320334767790206</v>
      </c>
      <c r="T474">
        <v>80.523742083988054</v>
      </c>
      <c r="U474">
        <v>0.27119831042175291</v>
      </c>
      <c r="V474">
        <v>-2.8328796465065122E-2</v>
      </c>
      <c r="W474">
        <v>8.8795067925348317E-2</v>
      </c>
      <c r="X474">
        <v>0.19613147076500709</v>
      </c>
      <c r="Y474">
        <v>5.7825582728655309</v>
      </c>
      <c r="Z474">
        <v>4.0769001438977647E-4</v>
      </c>
      <c r="AA474">
        <v>0.27887121069918419</v>
      </c>
      <c r="AB474">
        <v>-4.1864420533534508E-2</v>
      </c>
      <c r="AC474">
        <v>0.5419966733945627</v>
      </c>
      <c r="AD474">
        <v>7.0824955193552669E-2</v>
      </c>
      <c r="AE474">
        <v>0.19998256156157049</v>
      </c>
      <c r="AF474">
        <v>0.91832586093937896</v>
      </c>
      <c r="AG474">
        <v>0.1080226424124356</v>
      </c>
      <c r="AH474">
        <v>1.7093323826364171</v>
      </c>
      <c r="AI474">
        <v>1.804480807830168</v>
      </c>
      <c r="AJ474">
        <v>1.6612901337216591E-2</v>
      </c>
      <c r="AK474">
        <v>0.98835517783898064</v>
      </c>
      <c r="AL474">
        <v>1.825741354417584</v>
      </c>
      <c r="AM474">
        <v>1.6419447055566139E-2</v>
      </c>
      <c r="AN474">
        <v>8.2768491811926019E-3</v>
      </c>
      <c r="AO474">
        <v>516.10800057623533</v>
      </c>
      <c r="AP474">
        <v>172.99501560814039</v>
      </c>
      <c r="AQ474">
        <v>157.9479240281166</v>
      </c>
      <c r="AR474">
        <v>238.13049231676311</v>
      </c>
      <c r="AS474">
        <v>1.866415112210725E-3</v>
      </c>
      <c r="AT474">
        <v>0</v>
      </c>
      <c r="AU474">
        <v>8.4555534588967625</v>
      </c>
      <c r="AV474">
        <v>5.5353183264512653</v>
      </c>
      <c r="AW474">
        <v>30.725692420925089</v>
      </c>
      <c r="AX474">
        <v>0</v>
      </c>
      <c r="AY474">
        <v>-13.547446034001741</v>
      </c>
      <c r="AZ474">
        <v>-31.169118172271389</v>
      </c>
      <c r="BA474">
        <v>0</v>
      </c>
      <c r="BB474">
        <v>0</v>
      </c>
      <c r="BC474">
        <v>0</v>
      </c>
      <c r="BD474">
        <v>-3.3403604311518231</v>
      </c>
      <c r="BE474">
        <v>-14.38367598072448</v>
      </c>
      <c r="BF474">
        <v>-23.002064845118628</v>
      </c>
      <c r="BG474">
        <v>-4.0421572891920183</v>
      </c>
      <c r="BH474">
        <v>13.012365656791861</v>
      </c>
      <c r="BI474">
        <v>-1.019622828759656</v>
      </c>
      <c r="BJ474">
        <v>25.183762452608619</v>
      </c>
      <c r="BK474">
        <v>0</v>
      </c>
      <c r="BL474">
        <v>0</v>
      </c>
      <c r="BM474">
        <v>33.940461777198593</v>
      </c>
      <c r="BN474">
        <v>80.171987276164487</v>
      </c>
      <c r="BO474">
        <v>27.533382246868179</v>
      </c>
      <c r="BP474">
        <v>50.253250546937068</v>
      </c>
      <c r="BQ474">
        <v>2.4621303048140479</v>
      </c>
      <c r="BR474">
        <v>71.076081950299155</v>
      </c>
      <c r="BS474">
        <v>3.0318579748275689</v>
      </c>
      <c r="BT474">
        <v>8.279554173015665</v>
      </c>
      <c r="BU474">
        <v>0</v>
      </c>
      <c r="BV474">
        <v>3.6008913187453198E-4</v>
      </c>
      <c r="BW474">
        <v>2.778620795630831E-4</v>
      </c>
      <c r="BX474">
        <v>9.0772249038461475E-5</v>
      </c>
      <c r="BY474">
        <v>4.2941526362881148E-4</v>
      </c>
      <c r="BZ474">
        <v>0</v>
      </c>
      <c r="CA474">
        <v>1.007369196637611E-4</v>
      </c>
      <c r="CB474">
        <v>1.055424379610946E-4</v>
      </c>
      <c r="CC474">
        <v>1.7853890537516989E-5</v>
      </c>
      <c r="CD474">
        <v>0.44535933268296513</v>
      </c>
      <c r="CE474">
        <v>2.7684224156505882E-2</v>
      </c>
      <c r="CF474">
        <v>0.43577340405498188</v>
      </c>
      <c r="CG474">
        <v>0.125184711097831</v>
      </c>
      <c r="CH474">
        <v>8.2979492655857467E-2</v>
      </c>
      <c r="CI474">
        <v>0</v>
      </c>
      <c r="CJ474">
        <v>2.306859308011135E-2</v>
      </c>
      <c r="CK474">
        <v>4.8615280540928593E-4</v>
      </c>
      <c r="CL474">
        <v>0</v>
      </c>
      <c r="CM474">
        <v>1.758873819323927E-4</v>
      </c>
      <c r="CN474">
        <v>1.423019442493246E-3</v>
      </c>
      <c r="CO474">
        <v>2.8402790257702761E-4</v>
      </c>
      <c r="CP474">
        <v>2.7250961479536668E-4</v>
      </c>
      <c r="CQ474">
        <v>2.2533314366992731E-4</v>
      </c>
      <c r="CR474">
        <v>2.759327725169972E-3</v>
      </c>
      <c r="CS474">
        <v>1.378530124504049E-3</v>
      </c>
      <c r="CT474">
        <v>1.5790311715836001E-4</v>
      </c>
      <c r="CU474">
        <v>5.7852001689596782E-4</v>
      </c>
      <c r="CV474">
        <v>1.457948651919469E-5</v>
      </c>
      <c r="CW474">
        <v>4.2076232269830953E-3</v>
      </c>
      <c r="CX474">
        <v>7.8141795007014697E-5</v>
      </c>
      <c r="CY474">
        <v>7.3987106534707187E-3</v>
      </c>
      <c r="CZ474">
        <v>8.0764085910755213E-6</v>
      </c>
      <c r="DA474">
        <v>2.997766350601715E-2</v>
      </c>
      <c r="DB474">
        <v>-4.4226895566119703E-5</v>
      </c>
      <c r="DC474">
        <v>-7.2304043862107998E-4</v>
      </c>
      <c r="DD474">
        <v>-238.10132614748679</v>
      </c>
      <c r="DE474">
        <v>0.84873267821967602</v>
      </c>
      <c r="DF474">
        <v>1.3732212007977029</v>
      </c>
      <c r="DG474">
        <v>2.4167111727808548</v>
      </c>
      <c r="DH474">
        <v>26.510369489521491</v>
      </c>
      <c r="DI474">
        <v>4.132057918813007E-2</v>
      </c>
      <c r="DJ474">
        <v>0.31392040982803998</v>
      </c>
      <c r="DK474">
        <v>0.11183148533032911</v>
      </c>
      <c r="DL474">
        <v>0.62793608442355986</v>
      </c>
      <c r="DM474">
        <v>5.6160690020086307E-2</v>
      </c>
      <c r="DN474">
        <v>9.8111374115280439E-2</v>
      </c>
      <c r="DO474">
        <v>1.563183892643593E-2</v>
      </c>
      <c r="DP474">
        <v>0.34020022853140069</v>
      </c>
      <c r="DQ474">
        <v>0.54121968569204071</v>
      </c>
      <c r="DR474">
        <v>4.3145459170678491</v>
      </c>
      <c r="DS474">
        <v>1.7791372666188709</v>
      </c>
      <c r="DT474">
        <v>2.547716800205015</v>
      </c>
      <c r="DU474">
        <v>4.1539211421920168</v>
      </c>
      <c r="DV474">
        <v>1.138792735266648</v>
      </c>
      <c r="DW474">
        <v>0.16499684550874549</v>
      </c>
      <c r="DX474">
        <v>2.6338082208882629</v>
      </c>
      <c r="DY474">
        <v>0</v>
      </c>
      <c r="DZ474">
        <v>0</v>
      </c>
      <c r="EA474">
        <v>5.34256031550739E-2</v>
      </c>
      <c r="EB474">
        <v>0.65958359228534991</v>
      </c>
      <c r="EC474">
        <v>0.54200816181004985</v>
      </c>
      <c r="ED474">
        <v>8.5766472837966941</v>
      </c>
      <c r="EE474">
        <v>0.21616471745246901</v>
      </c>
    </row>
    <row r="475" spans="1:135" x14ac:dyDescent="0.3">
      <c r="A475" s="1">
        <v>471</v>
      </c>
      <c r="B475">
        <v>1.0535237007416249</v>
      </c>
      <c r="C475">
        <v>17.31752613887755</v>
      </c>
      <c r="D475">
        <v>0.33120872881983049</v>
      </c>
      <c r="E475">
        <v>0.11546384270919841</v>
      </c>
      <c r="F475">
        <v>0.86077456099471517</v>
      </c>
      <c r="G475">
        <v>0.18802218168206389</v>
      </c>
      <c r="H475">
        <v>25.46687701044694</v>
      </c>
      <c r="I475">
        <v>34.377117440975027</v>
      </c>
      <c r="J475">
        <v>0.85705320980461586</v>
      </c>
      <c r="K475">
        <v>0.46883976922125697</v>
      </c>
      <c r="L475">
        <v>13.064842634592781</v>
      </c>
      <c r="M475">
        <v>4.1184929635794572E-2</v>
      </c>
      <c r="N475">
        <v>0.43060810609854272</v>
      </c>
      <c r="O475">
        <v>1.0150242073579949</v>
      </c>
      <c r="P475">
        <v>0.98882794627072435</v>
      </c>
      <c r="Q475">
        <v>0.97939226441641591</v>
      </c>
      <c r="R475">
        <v>0.82075448142742824</v>
      </c>
      <c r="S475">
        <v>0.92511376626700714</v>
      </c>
      <c r="T475">
        <v>69.472970405399025</v>
      </c>
      <c r="U475">
        <v>0.20409940276446889</v>
      </c>
      <c r="V475">
        <v>-5.2109442849189213E-3</v>
      </c>
      <c r="W475">
        <v>0.10116069813669371</v>
      </c>
      <c r="X475">
        <v>0.209318889165024</v>
      </c>
      <c r="Y475">
        <v>5.7241114772187727</v>
      </c>
      <c r="Z475">
        <v>4.7365862190176621E-4</v>
      </c>
      <c r="AA475">
        <v>0.26313752767157378</v>
      </c>
      <c r="AB475">
        <v>-4.5530676951030399E-2</v>
      </c>
      <c r="AC475">
        <v>0.59374807363700599</v>
      </c>
      <c r="AD475">
        <v>7.0121847148610209E-2</v>
      </c>
      <c r="AE475">
        <v>0.22290851788923349</v>
      </c>
      <c r="AF475">
        <v>1.200755759705834</v>
      </c>
      <c r="AG475">
        <v>0.11210548353694889</v>
      </c>
      <c r="AH475">
        <v>1.6088330148755079</v>
      </c>
      <c r="AI475">
        <v>1.7521061700491689</v>
      </c>
      <c r="AJ475">
        <v>1.6377952513249739E-2</v>
      </c>
      <c r="AK475">
        <v>0.97328602803155306</v>
      </c>
      <c r="AL475">
        <v>1.8001965517709899</v>
      </c>
      <c r="AM475">
        <v>1.5940432348910231E-2</v>
      </c>
      <c r="AN475">
        <v>2.0167285284399771E-2</v>
      </c>
      <c r="AO475">
        <v>610.47513233873985</v>
      </c>
      <c r="AP475">
        <v>154.10659569803991</v>
      </c>
      <c r="AQ475">
        <v>142.217966535578</v>
      </c>
      <c r="AR475">
        <v>230.82687929586521</v>
      </c>
      <c r="AS475">
        <v>2.57520025744531E-3</v>
      </c>
      <c r="AT475">
        <v>0</v>
      </c>
      <c r="AU475">
        <v>9.3849345707531757</v>
      </c>
      <c r="AV475">
        <v>6.1331345636021606</v>
      </c>
      <c r="AW475">
        <v>30.623217076573891</v>
      </c>
      <c r="AX475">
        <v>0</v>
      </c>
      <c r="AY475">
        <v>-16.98756711209014</v>
      </c>
      <c r="AZ475">
        <v>-29.15371909883909</v>
      </c>
      <c r="BA475">
        <v>0</v>
      </c>
      <c r="BB475">
        <v>0</v>
      </c>
      <c r="BC475">
        <v>0</v>
      </c>
      <c r="BD475">
        <v>-3.702563956704009</v>
      </c>
      <c r="BE475">
        <v>-13.621897598162031</v>
      </c>
      <c r="BF475">
        <v>-22.92838325132718</v>
      </c>
      <c r="BG475">
        <v>-4.1931111498628688</v>
      </c>
      <c r="BH475">
        <v>14.682660301250451</v>
      </c>
      <c r="BI475">
        <v>-1.4270138677457369</v>
      </c>
      <c r="BJ475">
        <v>25.668993979868691</v>
      </c>
      <c r="BK475">
        <v>0</v>
      </c>
      <c r="BL475">
        <v>0</v>
      </c>
      <c r="BM475">
        <v>34.081631422262497</v>
      </c>
      <c r="BN475">
        <v>125.7171469638247</v>
      </c>
      <c r="BO475">
        <v>27.162930247874911</v>
      </c>
      <c r="BP475">
        <v>50.800543268823247</v>
      </c>
      <c r="BQ475">
        <v>2.4953440004129899</v>
      </c>
      <c r="BR475">
        <v>73.917194245743104</v>
      </c>
      <c r="BS475">
        <v>3.041525893043342</v>
      </c>
      <c r="BT475">
        <v>8.345581672179831</v>
      </c>
      <c r="BU475">
        <v>0</v>
      </c>
      <c r="BV475">
        <v>3.6894544506005882E-4</v>
      </c>
      <c r="BW475">
        <v>4.3232543611310402E-4</v>
      </c>
      <c r="BX475">
        <v>9.0019493487367987E-5</v>
      </c>
      <c r="BY475">
        <v>4.434919182948236E-4</v>
      </c>
      <c r="BZ475">
        <v>0</v>
      </c>
      <c r="CA475">
        <v>1.0259566799388981E-4</v>
      </c>
      <c r="CB475">
        <v>1.075759910673465E-4</v>
      </c>
      <c r="CC475">
        <v>1.8620376220911451E-5</v>
      </c>
      <c r="CD475">
        <v>0.38975200209943228</v>
      </c>
      <c r="CE475">
        <v>3.0742962896218438E-2</v>
      </c>
      <c r="CF475">
        <v>0.39920162756389937</v>
      </c>
      <c r="CG475">
        <v>0.12893420806684511</v>
      </c>
      <c r="CH475">
        <v>7.9366577875697036E-2</v>
      </c>
      <c r="CI475">
        <v>0</v>
      </c>
      <c r="CJ475">
        <v>2.0926731574704292E-2</v>
      </c>
      <c r="CK475">
        <v>4.9551981991692476E-4</v>
      </c>
      <c r="CL475">
        <v>0</v>
      </c>
      <c r="CM475">
        <v>2.0038151628731169E-4</v>
      </c>
      <c r="CN475">
        <v>1.4120194134123909E-3</v>
      </c>
      <c r="CO475">
        <v>3.0312527014355261E-4</v>
      </c>
      <c r="CP475">
        <v>3.604415234765416E-4</v>
      </c>
      <c r="CQ475">
        <v>1.8419470592729811E-4</v>
      </c>
      <c r="CR475">
        <v>2.0622149106811691E-3</v>
      </c>
      <c r="CS475">
        <v>1.299862043587303E-3</v>
      </c>
      <c r="CT475">
        <v>1.5854231006073269E-4</v>
      </c>
      <c r="CU475">
        <v>6.228559501947875E-4</v>
      </c>
      <c r="CV475">
        <v>1.903291847505844E-5</v>
      </c>
      <c r="CW475">
        <v>4.1154488652958418E-3</v>
      </c>
      <c r="CX475">
        <v>7.680297344507215E-5</v>
      </c>
      <c r="CY475">
        <v>6.3833397823285154E-3</v>
      </c>
      <c r="CZ475">
        <v>8.1156000799734567E-6</v>
      </c>
      <c r="DA475">
        <v>2.8695911348246939E-2</v>
      </c>
      <c r="DB475">
        <v>-3.9667674830449887E-5</v>
      </c>
      <c r="DC475">
        <v>-1.3348414863173039E-4</v>
      </c>
      <c r="DD475">
        <v>-230.79839620401529</v>
      </c>
      <c r="DE475">
        <v>-0.1338851032778621</v>
      </c>
      <c r="DF475">
        <v>-1.1142651506157231</v>
      </c>
      <c r="DG475">
        <v>2.3025573130667221</v>
      </c>
      <c r="DH475">
        <v>23.839959618916179</v>
      </c>
      <c r="DI475">
        <v>4.1627117623959722E-2</v>
      </c>
      <c r="DJ475">
        <v>0.31820523814971502</v>
      </c>
      <c r="DK475">
        <v>0.1134357564343984</v>
      </c>
      <c r="DL475">
        <v>0.62718389217241666</v>
      </c>
      <c r="DM475">
        <v>5.5986323364869917E-2</v>
      </c>
      <c r="DN475">
        <v>9.833260343656626E-2</v>
      </c>
      <c r="DO475">
        <v>1.558441844264952E-2</v>
      </c>
      <c r="DP475">
        <v>0.45642924784461419</v>
      </c>
      <c r="DQ475">
        <v>0.54523474644752778</v>
      </c>
      <c r="DR475">
        <v>4.3734369224368423</v>
      </c>
      <c r="DS475">
        <v>1.804659761456338</v>
      </c>
      <c r="DT475">
        <v>2.5446649404970629</v>
      </c>
      <c r="DU475">
        <v>4.1410241258744183</v>
      </c>
      <c r="DV475">
        <v>1.141360575603001</v>
      </c>
      <c r="DW475">
        <v>0.16449631385190849</v>
      </c>
      <c r="DX475">
        <v>3.5336457897647549</v>
      </c>
      <c r="DY475">
        <v>0</v>
      </c>
      <c r="DZ475">
        <v>0</v>
      </c>
      <c r="EA475">
        <v>-0.21033435750444429</v>
      </c>
      <c r="EB475">
        <v>-2.5967529220236178</v>
      </c>
      <c r="EC475">
        <v>0.57056320921369785</v>
      </c>
      <c r="ED475">
        <v>8.1881893650079487</v>
      </c>
      <c r="EE475">
        <v>0.21554386388827851</v>
      </c>
    </row>
    <row r="476" spans="1:135" x14ac:dyDescent="0.3">
      <c r="A476" s="1">
        <v>472</v>
      </c>
      <c r="B476">
        <v>1.061201737524871</v>
      </c>
      <c r="C476">
        <v>29.925843416689361</v>
      </c>
      <c r="D476">
        <v>0.31961679282999739</v>
      </c>
      <c r="E476">
        <v>9.8223066534083414E-2</v>
      </c>
      <c r="F476">
        <v>0.87187795393627687</v>
      </c>
      <c r="G476">
        <v>0.23221281327737481</v>
      </c>
      <c r="H476">
        <v>17.354236812489962</v>
      </c>
      <c r="I476">
        <v>8.2199454788347968</v>
      </c>
      <c r="J476">
        <v>0.85900265512041585</v>
      </c>
      <c r="K476">
        <v>0.93759862663739457</v>
      </c>
      <c r="L476">
        <v>10.52350997423</v>
      </c>
      <c r="M476">
        <v>3.9611917288320551E-2</v>
      </c>
      <c r="N476">
        <v>0.30451798262616758</v>
      </c>
      <c r="O476">
        <v>1.0292069142508991</v>
      </c>
      <c r="P476">
        <v>0.9743635980112938</v>
      </c>
      <c r="Q476">
        <v>0.94021700306289213</v>
      </c>
      <c r="R476">
        <v>0.73560012115063245</v>
      </c>
      <c r="S476">
        <v>0.93409095064445335</v>
      </c>
      <c r="T476">
        <v>83.02410532476577</v>
      </c>
      <c r="U476">
        <v>0.2096691269624551</v>
      </c>
      <c r="V476">
        <v>-1.6925978531995511E-2</v>
      </c>
      <c r="W476">
        <v>8.9461258906002039E-2</v>
      </c>
      <c r="X476">
        <v>0.20100072854792611</v>
      </c>
      <c r="Y476">
        <v>6.2731018178901996</v>
      </c>
      <c r="Z476">
        <v>4.6846654052621082E-4</v>
      </c>
      <c r="AA476">
        <v>0.27855246692736529</v>
      </c>
      <c r="AB476">
        <v>-4.2636662439973508E-2</v>
      </c>
      <c r="AC476">
        <v>0.59036671498944482</v>
      </c>
      <c r="AD476">
        <v>6.8394706722830698E-2</v>
      </c>
      <c r="AE476">
        <v>0.22616104767277009</v>
      </c>
      <c r="AF476">
        <v>1.022950280473681</v>
      </c>
      <c r="AG476">
        <v>9.7231902795868602E-2</v>
      </c>
      <c r="AH476">
        <v>1.641971550700827</v>
      </c>
      <c r="AI476">
        <v>1.657962682483862</v>
      </c>
      <c r="AJ476">
        <v>1.6613135371500911E-2</v>
      </c>
      <c r="AK476">
        <v>0.92531327077930692</v>
      </c>
      <c r="AL476">
        <v>1.7917852284910749</v>
      </c>
      <c r="AM476">
        <v>1.53723546285029E-2</v>
      </c>
      <c r="AN476">
        <v>5.8509947033793773E-2</v>
      </c>
      <c r="AO476">
        <v>483.40460107444528</v>
      </c>
      <c r="AP476">
        <v>160.04294124449731</v>
      </c>
      <c r="AQ476">
        <v>146.9967756025566</v>
      </c>
      <c r="AR476">
        <v>221.04014166061941</v>
      </c>
      <c r="AS476">
        <v>1.849947299481202E-3</v>
      </c>
      <c r="AT476">
        <v>0</v>
      </c>
      <c r="AU476">
        <v>9.6302351831444</v>
      </c>
      <c r="AV476">
        <v>4.8620758496759553</v>
      </c>
      <c r="AW476">
        <v>30.275733892009718</v>
      </c>
      <c r="AX476">
        <v>0</v>
      </c>
      <c r="AY476">
        <v>-16.7170161140948</v>
      </c>
      <c r="AZ476">
        <v>-28.051028810735271</v>
      </c>
      <c r="BA476">
        <v>0</v>
      </c>
      <c r="BB476">
        <v>0</v>
      </c>
      <c r="BC476">
        <v>0</v>
      </c>
      <c r="BD476">
        <v>-3.8014223621516239</v>
      </c>
      <c r="BE476">
        <v>-10.164473294535121</v>
      </c>
      <c r="BF476">
        <v>-22.675570248807858</v>
      </c>
      <c r="BG476">
        <v>-3.947982548269362</v>
      </c>
      <c r="BH476">
        <v>13.60145717215673</v>
      </c>
      <c r="BI476">
        <v>-1.0106122234316699</v>
      </c>
      <c r="BJ476">
        <v>25.119403111683429</v>
      </c>
      <c r="BK476">
        <v>0</v>
      </c>
      <c r="BL476">
        <v>0</v>
      </c>
      <c r="BM476">
        <v>34.147523788166573</v>
      </c>
      <c r="BN476">
        <v>67.487115011796604</v>
      </c>
      <c r="BO476">
        <v>27.329871582824659</v>
      </c>
      <c r="BP476">
        <v>49.61082478640887</v>
      </c>
      <c r="BQ476">
        <v>2.8972272312366281</v>
      </c>
      <c r="BR476">
        <v>68.048146012587637</v>
      </c>
      <c r="BS476">
        <v>3.0267882409765878</v>
      </c>
      <c r="BT476">
        <v>8.2842480539744017</v>
      </c>
      <c r="BU476">
        <v>0</v>
      </c>
      <c r="BV476">
        <v>3.6544437495349472E-4</v>
      </c>
      <c r="BW476">
        <v>2.5821226371089168E-4</v>
      </c>
      <c r="BX476">
        <v>8.9389055523325704E-5</v>
      </c>
      <c r="BY476">
        <v>4.2031716709068761E-4</v>
      </c>
      <c r="BZ476">
        <v>0</v>
      </c>
      <c r="CA476">
        <v>9.2304296678306314E-5</v>
      </c>
      <c r="CB476">
        <v>1.052727148901437E-4</v>
      </c>
      <c r="CC476">
        <v>1.7914730445569121E-5</v>
      </c>
      <c r="CD476">
        <v>0.45918183011818797</v>
      </c>
      <c r="CE476">
        <v>2.8187714085352662E-2</v>
      </c>
      <c r="CF476">
        <v>0.33407885293086359</v>
      </c>
      <c r="CG476">
        <v>0.1272877798356527</v>
      </c>
      <c r="CH476">
        <v>8.2845444057134843E-2</v>
      </c>
      <c r="CI476">
        <v>0</v>
      </c>
      <c r="CJ476">
        <v>2.9141577625547171E-2</v>
      </c>
      <c r="CK476">
        <v>4.8491039875126759E-4</v>
      </c>
      <c r="CL476">
        <v>0</v>
      </c>
      <c r="CM476">
        <v>1.7720698886768629E-4</v>
      </c>
      <c r="CN476">
        <v>1.4156625140730921E-3</v>
      </c>
      <c r="CO476">
        <v>2.9107932104544042E-4</v>
      </c>
      <c r="CP476">
        <v>2.9274092062408152E-4</v>
      </c>
      <c r="CQ476">
        <v>2.54537136935898E-4</v>
      </c>
      <c r="CR476">
        <v>2.1236266370826869E-3</v>
      </c>
      <c r="CS476">
        <v>1.376322577033287E-3</v>
      </c>
      <c r="CT476">
        <v>1.4468718666926821E-4</v>
      </c>
      <c r="CU476">
        <v>6.2183437634767973E-4</v>
      </c>
      <c r="CV476">
        <v>2.0165680688786309E-5</v>
      </c>
      <c r="CW476">
        <v>3.1337296507894111E-3</v>
      </c>
      <c r="CX476">
        <v>7.7152227126731047E-5</v>
      </c>
      <c r="CY476">
        <v>7.628449903886992E-3</v>
      </c>
      <c r="CZ476">
        <v>8.0558820975032951E-6</v>
      </c>
      <c r="DA476">
        <v>2.7543957950477909E-2</v>
      </c>
      <c r="DB476">
        <v>-5.0506737561176258E-5</v>
      </c>
      <c r="DC476">
        <v>-4.2962969458016043E-4</v>
      </c>
      <c r="DD476">
        <v>-221.0131283458386</v>
      </c>
      <c r="DE476">
        <v>-0.2409100984223187</v>
      </c>
      <c r="DF476">
        <v>-2.734814832014187</v>
      </c>
      <c r="DG476">
        <v>2.2958111252889939</v>
      </c>
      <c r="DH476">
        <v>25.761192929550909</v>
      </c>
      <c r="DI476">
        <v>4.1131278150531851E-2</v>
      </c>
      <c r="DJ476">
        <v>0.31377192399113801</v>
      </c>
      <c r="DK476">
        <v>0.1118299099262257</v>
      </c>
      <c r="DL476">
        <v>0.62910253885451384</v>
      </c>
      <c r="DM476">
        <v>5.5418837439949437E-2</v>
      </c>
      <c r="DN476">
        <v>6.7355893981112538E-2</v>
      </c>
      <c r="DO476">
        <v>1.5433663859717121E-2</v>
      </c>
      <c r="DP476">
        <v>0.36545178491983932</v>
      </c>
      <c r="DQ476">
        <v>0.53874020815123413</v>
      </c>
      <c r="DR476">
        <v>4.3125051164658776</v>
      </c>
      <c r="DS476">
        <v>1.7791122033717719</v>
      </c>
      <c r="DT476">
        <v>2.5524494403958449</v>
      </c>
      <c r="DU476">
        <v>4.099050072838736</v>
      </c>
      <c r="DV476">
        <v>0.78180948370934189</v>
      </c>
      <c r="DW476">
        <v>0.16290507236414181</v>
      </c>
      <c r="DX476">
        <v>2.8293041413148852</v>
      </c>
      <c r="DY476">
        <v>7.4575550295973786E-3</v>
      </c>
      <c r="DZ476">
        <v>1.129932580242027</v>
      </c>
      <c r="EA476">
        <v>-5.3715353265584867E-2</v>
      </c>
      <c r="EB476">
        <v>-0.66316079885803336</v>
      </c>
      <c r="EC476">
        <v>0.48785829821430521</v>
      </c>
      <c r="ED476">
        <v>8.2385454095550834</v>
      </c>
      <c r="EE476">
        <v>0.25471479418764797</v>
      </c>
    </row>
    <row r="477" spans="1:135" x14ac:dyDescent="0.3">
      <c r="A477" s="1">
        <v>473</v>
      </c>
      <c r="B477">
        <v>1.0480376055716281</v>
      </c>
      <c r="C477">
        <v>31.228916510734841</v>
      </c>
      <c r="D477">
        <v>0.33556174127875649</v>
      </c>
      <c r="E477">
        <v>9.7386932422819261E-2</v>
      </c>
      <c r="F477">
        <v>0.89980584854180645</v>
      </c>
      <c r="G477">
        <v>0.2217507030085436</v>
      </c>
      <c r="H477">
        <v>21.997055553013318</v>
      </c>
      <c r="I477">
        <v>47.162537587966561</v>
      </c>
      <c r="J477">
        <v>0.78468351537006009</v>
      </c>
      <c r="K477">
        <v>0.87626301149889896</v>
      </c>
      <c r="L477">
        <v>9.2934406563205609</v>
      </c>
      <c r="M477">
        <v>4.1989994455033902E-2</v>
      </c>
      <c r="N477">
        <v>0.34649133942021137</v>
      </c>
      <c r="O477">
        <v>0.97929551938201786</v>
      </c>
      <c r="P477">
        <v>0.98832918425693228</v>
      </c>
      <c r="Q477">
        <v>0.93487133870534866</v>
      </c>
      <c r="R477">
        <v>0.87735941753114</v>
      </c>
      <c r="S477">
        <v>0.92133785014459635</v>
      </c>
      <c r="T477">
        <v>66.491307334578366</v>
      </c>
      <c r="U477">
        <v>0.26383086664147931</v>
      </c>
      <c r="V477">
        <v>-1.047202257667894E-2</v>
      </c>
      <c r="W477">
        <v>9.1731061230696506E-2</v>
      </c>
      <c r="X477">
        <v>0.2005535600610267</v>
      </c>
      <c r="Y477">
        <v>6.235934431682959</v>
      </c>
      <c r="Z477">
        <v>4.4543229884342212E-4</v>
      </c>
      <c r="AA477">
        <v>0.26373538378537209</v>
      </c>
      <c r="AB477">
        <v>-4.001101234403346E-2</v>
      </c>
      <c r="AC477">
        <v>0.54821376584711767</v>
      </c>
      <c r="AD477">
        <v>7.3425104486276468E-2</v>
      </c>
      <c r="AE477">
        <v>0.2123973402905989</v>
      </c>
      <c r="AF477">
        <v>0.9044242535446384</v>
      </c>
      <c r="AG477">
        <v>9.6799146954342954E-2</v>
      </c>
      <c r="AH477">
        <v>1.5652811749047859</v>
      </c>
      <c r="AI477">
        <v>1.573383745554618</v>
      </c>
      <c r="AJ477">
        <v>1.6013880975988201E-2</v>
      </c>
      <c r="AK477">
        <v>0.91883905600750881</v>
      </c>
      <c r="AL477">
        <v>1.7123605122804491</v>
      </c>
      <c r="AM477">
        <v>1.471417927899361E-2</v>
      </c>
      <c r="AN477">
        <v>6.3742459866396997E-2</v>
      </c>
      <c r="AO477">
        <v>531.11946553681048</v>
      </c>
      <c r="AP477">
        <v>133.98134154728029</v>
      </c>
      <c r="AQ477">
        <v>140.67502192005011</v>
      </c>
      <c r="AR477">
        <v>200.67760647821871</v>
      </c>
      <c r="AS477">
        <v>4.2632525317343314E-3</v>
      </c>
      <c r="AT477">
        <v>0</v>
      </c>
      <c r="AU477">
        <v>9.4579787936376221</v>
      </c>
      <c r="AV477">
        <v>5.4960973350214104</v>
      </c>
      <c r="AW477">
        <v>30.284620478909179</v>
      </c>
      <c r="AX477">
        <v>0</v>
      </c>
      <c r="AY477">
        <v>-16.535165102987911</v>
      </c>
      <c r="AZ477">
        <v>-28.70353150458029</v>
      </c>
      <c r="BA477">
        <v>0</v>
      </c>
      <c r="BB477">
        <v>0</v>
      </c>
      <c r="BC477">
        <v>0</v>
      </c>
      <c r="BD477">
        <v>-3.7351612102943008</v>
      </c>
      <c r="BE477">
        <v>-11.893499355645661</v>
      </c>
      <c r="BF477">
        <v>-22.68343448190905</v>
      </c>
      <c r="BG477">
        <v>-3.998947572786745</v>
      </c>
      <c r="BH477">
        <v>13.80671241008395</v>
      </c>
      <c r="BI477">
        <v>-2.4161353333004869</v>
      </c>
      <c r="BJ477">
        <v>26.321689742382912</v>
      </c>
      <c r="BK477">
        <v>0</v>
      </c>
      <c r="BL477">
        <v>0</v>
      </c>
      <c r="BM477">
        <v>34.057850251903609</v>
      </c>
      <c r="BN477">
        <v>79.83121363200739</v>
      </c>
      <c r="BO477">
        <v>26.51823860239147</v>
      </c>
      <c r="BP477">
        <v>48.799609400136433</v>
      </c>
      <c r="BQ477">
        <v>2.4996227630042589</v>
      </c>
      <c r="BR477">
        <v>83.929382727065288</v>
      </c>
      <c r="BS477">
        <v>3.046790236514648</v>
      </c>
      <c r="BT477">
        <v>8.1071442524362087</v>
      </c>
      <c r="BU477">
        <v>0</v>
      </c>
      <c r="BV477">
        <v>3.7668851550667117E-4</v>
      </c>
      <c r="BW477">
        <v>2.77600820136537E-4</v>
      </c>
      <c r="BX477">
        <v>8.8027557075010337E-5</v>
      </c>
      <c r="BY477">
        <v>4.2424783550282648E-4</v>
      </c>
      <c r="BZ477">
        <v>0</v>
      </c>
      <c r="CA477">
        <v>1.188974461962831E-4</v>
      </c>
      <c r="CB477">
        <v>1.1031136875970921E-4</v>
      </c>
      <c r="CC477">
        <v>1.8079550500469782E-5</v>
      </c>
      <c r="CD477">
        <v>0.38150511931704251</v>
      </c>
      <c r="CE477">
        <v>2.9482848145008581E-2</v>
      </c>
      <c r="CF477">
        <v>0.42414851640057638</v>
      </c>
      <c r="CG477">
        <v>0.1250493387643051</v>
      </c>
      <c r="CH477">
        <v>8.115304545205404E-2</v>
      </c>
      <c r="CI477">
        <v>0</v>
      </c>
      <c r="CJ477">
        <v>2.2707161083669949E-2</v>
      </c>
      <c r="CK477">
        <v>5.08119600296134E-4</v>
      </c>
      <c r="CL477">
        <v>0</v>
      </c>
      <c r="CM477">
        <v>1.8170306728422861E-4</v>
      </c>
      <c r="CN477">
        <v>1.3721774277086519E-3</v>
      </c>
      <c r="CO477">
        <v>2.9043175374307328E-4</v>
      </c>
      <c r="CP477">
        <v>2.4841752198288288E-4</v>
      </c>
      <c r="CQ477">
        <v>1.8398041523900121E-4</v>
      </c>
      <c r="CR477">
        <v>2.5915913895644409E-3</v>
      </c>
      <c r="CS477">
        <v>1.2995752107081539E-3</v>
      </c>
      <c r="CT477">
        <v>1.7964935965748071E-4</v>
      </c>
      <c r="CU477">
        <v>5.560760749557189E-4</v>
      </c>
      <c r="CV477">
        <v>1.8589742103644409E-5</v>
      </c>
      <c r="CW477">
        <v>3.9522549462334871E-3</v>
      </c>
      <c r="CX477">
        <v>7.4271724433239532E-5</v>
      </c>
      <c r="CY477">
        <v>6.1093775724732971E-3</v>
      </c>
      <c r="CZ477">
        <v>8.1369668007089903E-6</v>
      </c>
      <c r="DA477">
        <v>2.519597956796385E-2</v>
      </c>
      <c r="DB477">
        <v>-3.5039901017889938E-5</v>
      </c>
      <c r="DC477">
        <v>-2.6161945614657498E-4</v>
      </c>
      <c r="DD477">
        <v>-200.65274219790891</v>
      </c>
      <c r="DE477">
        <v>-0.2059571938589215</v>
      </c>
      <c r="DF477">
        <v>-2.00550649648692</v>
      </c>
      <c r="DG477">
        <v>1.249491455622489</v>
      </c>
      <c r="DH477">
        <v>12.36293534087034</v>
      </c>
      <c r="DI477">
        <v>4.1513233353631281E-2</v>
      </c>
      <c r="DJ477">
        <v>0.32463017181491161</v>
      </c>
      <c r="DK477">
        <v>0.1160146896915783</v>
      </c>
      <c r="DL477">
        <v>0.62427829304292803</v>
      </c>
      <c r="DM477">
        <v>5.5366086754180983E-2</v>
      </c>
      <c r="DN477">
        <v>8.8653285167267573E-2</v>
      </c>
      <c r="DO477">
        <v>1.541342257117724E-2</v>
      </c>
      <c r="DP477">
        <v>0.32172431586227912</v>
      </c>
      <c r="DQ477">
        <v>0.54374308272442751</v>
      </c>
      <c r="DR477">
        <v>4.4617416979300648</v>
      </c>
      <c r="DS477">
        <v>1.845688245093291</v>
      </c>
      <c r="DT477">
        <v>2.5328760914398312</v>
      </c>
      <c r="DU477">
        <v>4.0951483724002209</v>
      </c>
      <c r="DV477">
        <v>1.029011345691498</v>
      </c>
      <c r="DW477">
        <v>0.16269142195654551</v>
      </c>
      <c r="DX477">
        <v>2.4907688969982891</v>
      </c>
      <c r="DY477">
        <v>0</v>
      </c>
      <c r="DZ477">
        <v>0</v>
      </c>
      <c r="EA477">
        <v>-1.0486438544420189</v>
      </c>
      <c r="EB477">
        <v>-12.94638225296543</v>
      </c>
      <c r="EC477">
        <v>0.50386181810772335</v>
      </c>
      <c r="ED477">
        <v>8.1476484396016051</v>
      </c>
      <c r="EE477">
        <v>0.20667999369883111</v>
      </c>
    </row>
    <row r="478" spans="1:135" x14ac:dyDescent="0.3">
      <c r="A478" s="1">
        <v>474</v>
      </c>
      <c r="B478">
        <v>0.99566477073594184</v>
      </c>
      <c r="C478">
        <v>15.31716725586262</v>
      </c>
      <c r="D478">
        <v>0.32247460664055189</v>
      </c>
      <c r="E478">
        <v>7.8275186513404732E-2</v>
      </c>
      <c r="F478">
        <v>0.8212527376187958</v>
      </c>
      <c r="G478">
        <v>0.18443872796113181</v>
      </c>
      <c r="H478">
        <v>23.31552608181191</v>
      </c>
      <c r="I478">
        <v>29.081921578669451</v>
      </c>
      <c r="J478">
        <v>0.81532273441395864</v>
      </c>
      <c r="K478">
        <v>1.1588346077228611</v>
      </c>
      <c r="L478">
        <v>12.715191388089529</v>
      </c>
      <c r="M478">
        <v>4.3222454265656129E-2</v>
      </c>
      <c r="N478">
        <v>0.73192020291877014</v>
      </c>
      <c r="O478">
        <v>0.92556317700371671</v>
      </c>
      <c r="P478">
        <v>0.96776888195086153</v>
      </c>
      <c r="Q478">
        <v>0.95244558254098199</v>
      </c>
      <c r="R478">
        <v>0.75619705127635417</v>
      </c>
      <c r="S478">
        <v>0.91857058746002718</v>
      </c>
      <c r="T478">
        <v>73.835881586750972</v>
      </c>
      <c r="U478">
        <v>0.27160821107857808</v>
      </c>
      <c r="V478">
        <v>-1.548372857881831E-2</v>
      </c>
      <c r="W478">
        <v>9.6021560692955449E-2</v>
      </c>
      <c r="X478">
        <v>0.21271535837815439</v>
      </c>
      <c r="Y478">
        <v>6.6613878886256153</v>
      </c>
      <c r="Z478">
        <v>4.3553482697171822E-4</v>
      </c>
      <c r="AA478">
        <v>0.28297343776053557</v>
      </c>
      <c r="AB478">
        <v>-4.0726826448191623E-2</v>
      </c>
      <c r="AC478">
        <v>0.55849211841729918</v>
      </c>
      <c r="AD478">
        <v>6.9861007626416755E-2</v>
      </c>
      <c r="AE478">
        <v>0.2200441737178217</v>
      </c>
      <c r="AF478">
        <v>0.84480400704402592</v>
      </c>
      <c r="AG478">
        <v>0.12705573756788141</v>
      </c>
      <c r="AH478">
        <v>1.72862020954809</v>
      </c>
      <c r="AI478">
        <v>1.871310406746086</v>
      </c>
      <c r="AJ478">
        <v>1.5674935949688131E-2</v>
      </c>
      <c r="AK478">
        <v>0.94018804943297341</v>
      </c>
      <c r="AL478">
        <v>1.990357683973716</v>
      </c>
      <c r="AM478">
        <v>1.4737387455524069E-2</v>
      </c>
      <c r="AN478">
        <v>4.6528933281159049E-2</v>
      </c>
      <c r="AO478">
        <v>482.92293136518452</v>
      </c>
      <c r="AP478">
        <v>171.18900416345249</v>
      </c>
      <c r="AQ478">
        <v>153.17006566618679</v>
      </c>
      <c r="AR478">
        <v>232.20658713294239</v>
      </c>
      <c r="AS478">
        <v>1.806326455838484E-3</v>
      </c>
      <c r="AT478">
        <v>0</v>
      </c>
      <c r="AU478">
        <v>10.105152933425471</v>
      </c>
      <c r="AV478">
        <v>6.6555931311454062</v>
      </c>
      <c r="AW478">
        <v>30.630283480333809</v>
      </c>
      <c r="AX478">
        <v>0</v>
      </c>
      <c r="AY478">
        <v>-17.726066017028241</v>
      </c>
      <c r="AZ478">
        <v>-29.664963527876441</v>
      </c>
      <c r="BA478">
        <v>0</v>
      </c>
      <c r="BB478">
        <v>0</v>
      </c>
      <c r="BC478">
        <v>0</v>
      </c>
      <c r="BD478">
        <v>-3.991346434914675</v>
      </c>
      <c r="BE478">
        <v>-20.12246607796726</v>
      </c>
      <c r="BF478">
        <v>-22.921137252334969</v>
      </c>
      <c r="BG478">
        <v>-4.4992091104001188</v>
      </c>
      <c r="BH478">
        <v>15.205989070295891</v>
      </c>
      <c r="BI478">
        <v>-1.045844849407759</v>
      </c>
      <c r="BJ478">
        <v>27.264036622719029</v>
      </c>
      <c r="BK478">
        <v>0</v>
      </c>
      <c r="BL478">
        <v>0</v>
      </c>
      <c r="BM478">
        <v>34.130885723122503</v>
      </c>
      <c r="BN478">
        <v>65.484320029537429</v>
      </c>
      <c r="BO478">
        <v>26.038087236047911</v>
      </c>
      <c r="BP478">
        <v>51.724141007481087</v>
      </c>
      <c r="BQ478">
        <v>2.9809280745991868</v>
      </c>
      <c r="BR478">
        <v>67.668590598059424</v>
      </c>
      <c r="BS478">
        <v>3.0745368028782618</v>
      </c>
      <c r="BT478">
        <v>8.1569987514569782</v>
      </c>
      <c r="BU478">
        <v>0</v>
      </c>
      <c r="BV478">
        <v>3.8685219956388319E-4</v>
      </c>
      <c r="BW478">
        <v>2.5680544840657248E-4</v>
      </c>
      <c r="BX478">
        <v>8.7352177041304644E-5</v>
      </c>
      <c r="BY478">
        <v>4.7748143205785551E-4</v>
      </c>
      <c r="BZ478">
        <v>0</v>
      </c>
      <c r="CA478">
        <v>9.7209774174034609E-5</v>
      </c>
      <c r="CB478">
        <v>1.142606431122952E-4</v>
      </c>
      <c r="CC478">
        <v>1.918694195962551E-5</v>
      </c>
      <c r="CD478">
        <v>0.43280650946758009</v>
      </c>
      <c r="CE478">
        <v>3.1786136876939521E-2</v>
      </c>
      <c r="CF478">
        <v>0.47954995754599761</v>
      </c>
      <c r="CG478">
        <v>0.1260742636435998</v>
      </c>
      <c r="CH478">
        <v>8.8808543332893883E-2</v>
      </c>
      <c r="CI478">
        <v>0</v>
      </c>
      <c r="CJ478">
        <v>4.7887929288460751E-2</v>
      </c>
      <c r="CK478">
        <v>5.2631086859475297E-4</v>
      </c>
      <c r="CL478">
        <v>0</v>
      </c>
      <c r="CM478">
        <v>1.902017906393761E-4</v>
      </c>
      <c r="CN478">
        <v>1.345774093412602E-3</v>
      </c>
      <c r="CO478">
        <v>3.0804386899467069E-4</v>
      </c>
      <c r="CP478">
        <v>3.304981296695341E-4</v>
      </c>
      <c r="CQ478">
        <v>2.7769530525301081E-4</v>
      </c>
      <c r="CR478">
        <v>2.6160745204311421E-3</v>
      </c>
      <c r="CS478">
        <v>1.3920682285282139E-3</v>
      </c>
      <c r="CT478">
        <v>1.437713199362558E-4</v>
      </c>
      <c r="CU478">
        <v>5.5741586121412618E-4</v>
      </c>
      <c r="CV478">
        <v>1.6359580359102092E-5</v>
      </c>
      <c r="CW478">
        <v>4.5703422191084968E-3</v>
      </c>
      <c r="CX478">
        <v>7.3016052890793504E-5</v>
      </c>
      <c r="CY478">
        <v>6.7842143145124077E-3</v>
      </c>
      <c r="CZ478">
        <v>8.2498891548474792E-6</v>
      </c>
      <c r="DA478">
        <v>2.9332672363800188E-2</v>
      </c>
      <c r="DB478">
        <v>-5.2484506966422118E-5</v>
      </c>
      <c r="DC478">
        <v>-3.7025719085090851E-4</v>
      </c>
      <c r="DD478">
        <v>-232.17772968678341</v>
      </c>
      <c r="DE478">
        <v>0.70943447900936007</v>
      </c>
      <c r="DF478">
        <v>-1.370103667299905</v>
      </c>
      <c r="DG478">
        <v>3.0322510617188372</v>
      </c>
      <c r="DH478">
        <v>33.742837949482023</v>
      </c>
      <c r="DI478">
        <v>4.1693056345546722E-2</v>
      </c>
      <c r="DJ478">
        <v>0.33110179512852411</v>
      </c>
      <c r="DK478">
        <v>0.11852331889267501</v>
      </c>
      <c r="DL478">
        <v>0.63908575740233142</v>
      </c>
      <c r="DM478">
        <v>5.5656084608061332E-2</v>
      </c>
      <c r="DN478">
        <v>9.8045178337900468E-2</v>
      </c>
      <c r="DO478">
        <v>1.5480491709400499E-2</v>
      </c>
      <c r="DP478">
        <v>0.43728188674326213</v>
      </c>
      <c r="DQ478">
        <v>0.54609841619450206</v>
      </c>
      <c r="DR478">
        <v>4.5506881794915639</v>
      </c>
      <c r="DS478">
        <v>1.885598255110738</v>
      </c>
      <c r="DT478">
        <v>2.5929542214481098</v>
      </c>
      <c r="DU478">
        <v>4.1165980414835781</v>
      </c>
      <c r="DV478">
        <v>1.1380243914220589</v>
      </c>
      <c r="DW478">
        <v>0.16339934866241199</v>
      </c>
      <c r="DX478">
        <v>3.3854081554317061</v>
      </c>
      <c r="DY478">
        <v>3.1493671060410372E-2</v>
      </c>
      <c r="DZ478">
        <v>4.7717683424864186</v>
      </c>
      <c r="EA478">
        <v>0.11338810902066671</v>
      </c>
      <c r="EB478">
        <v>1.3998706959509819</v>
      </c>
      <c r="EC478">
        <v>0.67565504253798758</v>
      </c>
      <c r="ED478">
        <v>9.1924299017999473</v>
      </c>
      <c r="EE478">
        <v>0.47484666993207009</v>
      </c>
    </row>
    <row r="479" spans="1:135" x14ac:dyDescent="0.3">
      <c r="A479" s="1">
        <v>475</v>
      </c>
      <c r="B479">
        <v>0.97064908178395004</v>
      </c>
      <c r="C479">
        <v>15.699428054884351</v>
      </c>
      <c r="D479">
        <v>0.34676600596753399</v>
      </c>
      <c r="E479">
        <v>7.5331916400341342E-2</v>
      </c>
      <c r="F479">
        <v>0.90885383862768421</v>
      </c>
      <c r="G479">
        <v>0.22745873551257839</v>
      </c>
      <c r="H479">
        <v>18.130391883491601</v>
      </c>
      <c r="I479">
        <v>12.90680837434615</v>
      </c>
      <c r="J479">
        <v>0.8817901831282795</v>
      </c>
      <c r="K479">
        <v>0.34341353398084828</v>
      </c>
      <c r="L479">
        <v>5.5615316210890571</v>
      </c>
      <c r="M479">
        <v>4.1199545386034847E-2</v>
      </c>
      <c r="N479">
        <v>0.53669509764036794</v>
      </c>
      <c r="O479">
        <v>0.97517989797141902</v>
      </c>
      <c r="P479">
        <v>0.99355474028630442</v>
      </c>
      <c r="Q479">
        <v>0.94382898644849145</v>
      </c>
      <c r="R479">
        <v>0.74874524770866147</v>
      </c>
      <c r="S479">
        <v>0.89582381009630707</v>
      </c>
      <c r="T479">
        <v>69.713656617109649</v>
      </c>
      <c r="U479">
        <v>0.25642039504733921</v>
      </c>
      <c r="V479">
        <v>-1.92694887220567E-3</v>
      </c>
      <c r="W479">
        <v>9.4411875706603823E-2</v>
      </c>
      <c r="X479">
        <v>0.21655908027249701</v>
      </c>
      <c r="Y479">
        <v>5.8968831474231944</v>
      </c>
      <c r="Z479">
        <v>4.1125078184635837E-4</v>
      </c>
      <c r="AA479">
        <v>0.25916725110087391</v>
      </c>
      <c r="AB479">
        <v>-4.1815661706741801E-2</v>
      </c>
      <c r="AC479">
        <v>0.53520391917953558</v>
      </c>
      <c r="AD479">
        <v>7.1982741172436984E-2</v>
      </c>
      <c r="AE479">
        <v>0.22824343958120191</v>
      </c>
      <c r="AF479">
        <v>0.95106685455409967</v>
      </c>
      <c r="AG479">
        <v>0.106830964929857</v>
      </c>
      <c r="AH479">
        <v>1.3712309247279451</v>
      </c>
      <c r="AI479">
        <v>1.8139969464288681</v>
      </c>
      <c r="AJ479">
        <v>1.7050720337739501E-2</v>
      </c>
      <c r="AK479">
        <v>0.92969747226517141</v>
      </c>
      <c r="AL479">
        <v>1.9511690418623171</v>
      </c>
      <c r="AM479">
        <v>1.5852011598296769E-2</v>
      </c>
      <c r="AN479">
        <v>5.4966530936149997E-2</v>
      </c>
      <c r="AO479">
        <v>680.91295334534323</v>
      </c>
      <c r="AP479">
        <v>156.296704107062</v>
      </c>
      <c r="AQ479">
        <v>133.18640548347329</v>
      </c>
      <c r="AR479">
        <v>241.8092768038349</v>
      </c>
      <c r="AS479">
        <v>2.3985017079125111E-3</v>
      </c>
      <c r="AT479">
        <v>0</v>
      </c>
      <c r="AU479">
        <v>8.5588572334796105</v>
      </c>
      <c r="AV479">
        <v>4.7890337559010572</v>
      </c>
      <c r="AW479">
        <v>30.38400935577814</v>
      </c>
      <c r="AX479">
        <v>0</v>
      </c>
      <c r="AY479">
        <v>-14.347934130002431</v>
      </c>
      <c r="AZ479">
        <v>-29.383966215156381</v>
      </c>
      <c r="BA479">
        <v>0</v>
      </c>
      <c r="BB479">
        <v>0</v>
      </c>
      <c r="BC479">
        <v>0</v>
      </c>
      <c r="BD479">
        <v>-3.3841865279025951</v>
      </c>
      <c r="BE479">
        <v>-15.385258515876799</v>
      </c>
      <c r="BF479">
        <v>-22.743172468224969</v>
      </c>
      <c r="BG479">
        <v>-3.9574996977814112</v>
      </c>
      <c r="BH479">
        <v>13.227210507861759</v>
      </c>
      <c r="BI479">
        <v>-1.2766566003587501</v>
      </c>
      <c r="BJ479">
        <v>24.92544955542704</v>
      </c>
      <c r="BK479">
        <v>0</v>
      </c>
      <c r="BL479">
        <v>0</v>
      </c>
      <c r="BM479">
        <v>33.99906602109629</v>
      </c>
      <c r="BN479">
        <v>159.17554161140691</v>
      </c>
      <c r="BO479">
        <v>27.767198935890409</v>
      </c>
      <c r="BP479">
        <v>50.445331007784873</v>
      </c>
      <c r="BQ479">
        <v>3.778926746701655</v>
      </c>
      <c r="BR479">
        <v>73.96819212490162</v>
      </c>
      <c r="BS479">
        <v>3.0633333003397141</v>
      </c>
      <c r="BT479">
        <v>8.2315270339116609</v>
      </c>
      <c r="BU479">
        <v>0</v>
      </c>
      <c r="BV479">
        <v>3.5229999545064469E-4</v>
      </c>
      <c r="BW479">
        <v>5.1771385878747423E-4</v>
      </c>
      <c r="BX479">
        <v>8.8096219170311746E-5</v>
      </c>
      <c r="BY479">
        <v>4.2105030819999668E-4</v>
      </c>
      <c r="BZ479">
        <v>0</v>
      </c>
      <c r="CA479">
        <v>1.005469604385611E-4</v>
      </c>
      <c r="CB479">
        <v>1.0445987641070501E-4</v>
      </c>
      <c r="CC479">
        <v>1.704621486853801E-5</v>
      </c>
      <c r="CD479">
        <v>0.37567061509392441</v>
      </c>
      <c r="CE479">
        <v>2.9360838457314489E-2</v>
      </c>
      <c r="CF479">
        <v>0.35140233519603642</v>
      </c>
      <c r="CG479">
        <v>0.1242031748550559</v>
      </c>
      <c r="CH479">
        <v>7.5305773867144377E-2</v>
      </c>
      <c r="CI479">
        <v>0</v>
      </c>
      <c r="CJ479">
        <v>6.3241006428516142E-2</v>
      </c>
      <c r="CK479">
        <v>4.8116627728925047E-4</v>
      </c>
      <c r="CL479">
        <v>0</v>
      </c>
      <c r="CM479">
        <v>1.8701328834301779E-4</v>
      </c>
      <c r="CN479">
        <v>1.459171703412875E-3</v>
      </c>
      <c r="CO479">
        <v>3.1361015707419851E-4</v>
      </c>
      <c r="CP479">
        <v>1.5779776766557211E-4</v>
      </c>
      <c r="CQ479">
        <v>1.630481153112974E-4</v>
      </c>
      <c r="CR479">
        <v>2.6776824584842989E-3</v>
      </c>
      <c r="CS479">
        <v>1.2840176900257301E-3</v>
      </c>
      <c r="CT479">
        <v>1.6175891615963269E-4</v>
      </c>
      <c r="CU479">
        <v>5.7932636799287957E-4</v>
      </c>
      <c r="CV479">
        <v>1.4675973251996191E-5</v>
      </c>
      <c r="CW479">
        <v>3.1561827173063389E-3</v>
      </c>
      <c r="CX479">
        <v>7.9255528107161937E-5</v>
      </c>
      <c r="CY479">
        <v>6.4054545970730842E-3</v>
      </c>
      <c r="CZ479">
        <v>8.2042316300102278E-6</v>
      </c>
      <c r="DA479">
        <v>3.0929954281839041E-2</v>
      </c>
      <c r="DB479">
        <v>-3.2481606916608011E-5</v>
      </c>
      <c r="DC479">
        <v>-5.1120739049764582E-5</v>
      </c>
      <c r="DD479">
        <v>-241.77846293350589</v>
      </c>
      <c r="DE479">
        <v>-0.15069720149040219</v>
      </c>
      <c r="DF479">
        <v>0.60785997612462506</v>
      </c>
      <c r="DG479">
        <v>2.7068817096175741</v>
      </c>
      <c r="DH479">
        <v>31.76719332976435</v>
      </c>
      <c r="DI479">
        <v>4.1163145236874983E-2</v>
      </c>
      <c r="DJ479">
        <v>0.30654950072729092</v>
      </c>
      <c r="DK479">
        <v>0.1089599380781026</v>
      </c>
      <c r="DL479">
        <v>0.61908328423270476</v>
      </c>
      <c r="DM479">
        <v>5.549034580912416E-2</v>
      </c>
      <c r="DN479">
        <v>7.0314501569841911E-2</v>
      </c>
      <c r="DO479">
        <v>1.544752856078269E-2</v>
      </c>
      <c r="DP479">
        <v>0.19193597394944559</v>
      </c>
      <c r="DQ479">
        <v>0.53915760536089152</v>
      </c>
      <c r="DR479">
        <v>4.2132395834556569</v>
      </c>
      <c r="DS479">
        <v>1.73345356033345</v>
      </c>
      <c r="DT479">
        <v>2.5117984506554678</v>
      </c>
      <c r="DU479">
        <v>4.1043391838958172</v>
      </c>
      <c r="DV479">
        <v>0.81615046464995067</v>
      </c>
      <c r="DW479">
        <v>0.1630514167546199</v>
      </c>
      <c r="DX479">
        <v>1.4859559273505469</v>
      </c>
      <c r="DY479">
        <v>6.3893227469144456E-2</v>
      </c>
      <c r="DZ479">
        <v>9.6807920407794619</v>
      </c>
      <c r="EA479">
        <v>-1.492711353375646E-2</v>
      </c>
      <c r="EB479">
        <v>-0.18428765583550161</v>
      </c>
      <c r="EC479">
        <v>0.52226501588394303</v>
      </c>
      <c r="ED479">
        <v>6.7035427523639868</v>
      </c>
      <c r="EE479">
        <v>0.72670636163407565</v>
      </c>
    </row>
    <row r="480" spans="1:135" x14ac:dyDescent="0.3">
      <c r="A480" s="1">
        <v>476</v>
      </c>
      <c r="B480">
        <v>1.066027860532581</v>
      </c>
      <c r="C480">
        <v>26.470778827959691</v>
      </c>
      <c r="D480">
        <v>0.30026703007549321</v>
      </c>
      <c r="E480">
        <v>7.9594619972573458E-2</v>
      </c>
      <c r="F480">
        <v>0.87121966789842309</v>
      </c>
      <c r="G480">
        <v>0.2024186556336664</v>
      </c>
      <c r="H480">
        <v>16.665264412376391</v>
      </c>
      <c r="I480">
        <v>34.27047596722084</v>
      </c>
      <c r="J480">
        <v>0.87311483777120791</v>
      </c>
      <c r="K480">
        <v>1.160594357930715</v>
      </c>
      <c r="L480">
        <v>9.3554977388323763</v>
      </c>
      <c r="M480">
        <v>3.9701696660314797E-2</v>
      </c>
      <c r="N480">
        <v>0.46339293147745603</v>
      </c>
      <c r="O480">
        <v>1.055935618309837</v>
      </c>
      <c r="P480">
        <v>0.98323350291879941</v>
      </c>
      <c r="Q480">
        <v>0.96385410131701588</v>
      </c>
      <c r="R480">
        <v>0.72883949850237717</v>
      </c>
      <c r="S480">
        <v>0.93326693834925412</v>
      </c>
      <c r="T480">
        <v>68.060193164028306</v>
      </c>
      <c r="U480">
        <v>0.22705095385017521</v>
      </c>
      <c r="V480">
        <v>-2.3579532369579381E-2</v>
      </c>
      <c r="W480">
        <v>9.0957054128643328E-2</v>
      </c>
      <c r="X480">
        <v>0.20981516888959709</v>
      </c>
      <c r="Y480">
        <v>6.2517969626101673</v>
      </c>
      <c r="Z480">
        <v>4.3785304849340952E-4</v>
      </c>
      <c r="AA480">
        <v>0.26718956854309178</v>
      </c>
      <c r="AB480">
        <v>-4.4188941809420179E-2</v>
      </c>
      <c r="AC480">
        <v>0.52712077225217657</v>
      </c>
      <c r="AD480">
        <v>7.0917063168910638E-2</v>
      </c>
      <c r="AE480">
        <v>0.2179874055030602</v>
      </c>
      <c r="AF480">
        <v>1.1328282330563371</v>
      </c>
      <c r="AG480">
        <v>0.1256149096712954</v>
      </c>
      <c r="AH480">
        <v>1.7525943103332391</v>
      </c>
      <c r="AI480">
        <v>1.6036656908703191</v>
      </c>
      <c r="AJ480">
        <v>1.662552151313788E-2</v>
      </c>
      <c r="AK480">
        <v>0.95414671729224687</v>
      </c>
      <c r="AL480">
        <v>1.680732732106502</v>
      </c>
      <c r="AM480">
        <v>1.5863186775032141E-2</v>
      </c>
      <c r="AN480">
        <v>3.5372172443239022E-2</v>
      </c>
      <c r="AO480">
        <v>486.80372890556771</v>
      </c>
      <c r="AP480">
        <v>150.94925165362841</v>
      </c>
      <c r="AQ480">
        <v>134.9450181288488</v>
      </c>
      <c r="AR480">
        <v>212.2976773993899</v>
      </c>
      <c r="AS480">
        <v>2.0140011659445251E-3</v>
      </c>
      <c r="AT480">
        <v>0</v>
      </c>
      <c r="AU480">
        <v>10.31882669834641</v>
      </c>
      <c r="AV480">
        <v>5.6775443678965791</v>
      </c>
      <c r="AW480">
        <v>30.500215144071241</v>
      </c>
      <c r="AX480">
        <v>0</v>
      </c>
      <c r="AY480">
        <v>-18.167839222866188</v>
      </c>
      <c r="AZ480">
        <v>-28.328746987448049</v>
      </c>
      <c r="BA480">
        <v>0</v>
      </c>
      <c r="BB480">
        <v>0</v>
      </c>
      <c r="BC480">
        <v>0</v>
      </c>
      <c r="BD480">
        <v>-4.0745779078741027</v>
      </c>
      <c r="BE480">
        <v>-14.85872957535576</v>
      </c>
      <c r="BF480">
        <v>-22.831348817649939</v>
      </c>
      <c r="BG480">
        <v>-4.0083196857723307</v>
      </c>
      <c r="BH480">
        <v>14.610278511779621</v>
      </c>
      <c r="BI480">
        <v>-1.099413927855948</v>
      </c>
      <c r="BJ480">
        <v>25.246632612575539</v>
      </c>
      <c r="BK480">
        <v>0</v>
      </c>
      <c r="BL480">
        <v>0</v>
      </c>
      <c r="BM480">
        <v>34.267201527135768</v>
      </c>
      <c r="BN480">
        <v>66.390453786523224</v>
      </c>
      <c r="BO480">
        <v>27.370167537315531</v>
      </c>
      <c r="BP480">
        <v>50.019929441248841</v>
      </c>
      <c r="BQ480">
        <v>2.8646966455105818</v>
      </c>
      <c r="BR480">
        <v>69.541577992213888</v>
      </c>
      <c r="BS480">
        <v>3.038350689041232</v>
      </c>
      <c r="BT480">
        <v>8.2716022667767142</v>
      </c>
      <c r="BU480">
        <v>0</v>
      </c>
      <c r="BV480">
        <v>3.6834307317344352E-4</v>
      </c>
      <c r="BW480">
        <v>2.3916445361349531E-4</v>
      </c>
      <c r="BX480">
        <v>9.0809716473203321E-5</v>
      </c>
      <c r="BY480">
        <v>4.2577920624709611E-4</v>
      </c>
      <c r="BZ480">
        <v>0</v>
      </c>
      <c r="CA480">
        <v>9.4611953045265488E-5</v>
      </c>
      <c r="CB480">
        <v>1.058059200349268E-4</v>
      </c>
      <c r="CC480">
        <v>1.7838700056270482E-5</v>
      </c>
      <c r="CD480">
        <v>0.376140410658587</v>
      </c>
      <c r="CE480">
        <v>2.9112702007128909E-2</v>
      </c>
      <c r="CF480">
        <v>0.33912419865481769</v>
      </c>
      <c r="CG480">
        <v>0.1240329011865398</v>
      </c>
      <c r="CH480">
        <v>7.9455873823281176E-2</v>
      </c>
      <c r="CI480">
        <v>0</v>
      </c>
      <c r="CJ480">
        <v>4.656113143519184E-2</v>
      </c>
      <c r="CK480">
        <v>4.8736646459551612E-4</v>
      </c>
      <c r="CL480">
        <v>0</v>
      </c>
      <c r="CM480">
        <v>1.801698956119949E-4</v>
      </c>
      <c r="CN480">
        <v>1.4255742715134909E-3</v>
      </c>
      <c r="CO480">
        <v>3.038439579130992E-4</v>
      </c>
      <c r="CP480">
        <v>2.6081973888240488E-4</v>
      </c>
      <c r="CQ480">
        <v>2.1210546102968749E-4</v>
      </c>
      <c r="CR480">
        <v>2.3158295007798179E-3</v>
      </c>
      <c r="CS480">
        <v>1.320995339594131E-3</v>
      </c>
      <c r="CT480">
        <v>1.4841501339383999E-4</v>
      </c>
      <c r="CU480">
        <v>5.5887404680707038E-4</v>
      </c>
      <c r="CV480">
        <v>1.82794229686375E-5</v>
      </c>
      <c r="CW480">
        <v>3.0614674206990941E-3</v>
      </c>
      <c r="CX480">
        <v>7.7663348693161345E-5</v>
      </c>
      <c r="CY480">
        <v>6.2535304893648561E-3</v>
      </c>
      <c r="CZ480">
        <v>8.1027216419147054E-6</v>
      </c>
      <c r="DA480">
        <v>2.6661777248315501E-2</v>
      </c>
      <c r="DB480">
        <v>-4.3939679745879092E-5</v>
      </c>
      <c r="DC480">
        <v>-6.0609201844554026E-4</v>
      </c>
      <c r="DD480">
        <v>-212.27170959351949</v>
      </c>
      <c r="DE480">
        <v>-0.538811095058918</v>
      </c>
      <c r="DF480">
        <v>-3.1414047703468011</v>
      </c>
      <c r="DG480">
        <v>2.6916726744467132</v>
      </c>
      <c r="DH480">
        <v>30.77144038490394</v>
      </c>
      <c r="DI480">
        <v>4.1354700683122018E-2</v>
      </c>
      <c r="DJ480">
        <v>0.31373210915620892</v>
      </c>
      <c r="DK480">
        <v>0.11174659578161369</v>
      </c>
      <c r="DL480">
        <v>0.62717072546571062</v>
      </c>
      <c r="DM480">
        <v>5.5742274529280857E-2</v>
      </c>
      <c r="DN480">
        <v>6.5977752601856329E-2</v>
      </c>
      <c r="DO480">
        <v>1.5524335122345811E-2</v>
      </c>
      <c r="DP480">
        <v>0.32535945772539421</v>
      </c>
      <c r="DQ480">
        <v>0.54166661129564397</v>
      </c>
      <c r="DR480">
        <v>4.3119578983554776</v>
      </c>
      <c r="DS480">
        <v>1.777786751071126</v>
      </c>
      <c r="DT480">
        <v>2.5446115193914598</v>
      </c>
      <c r="DU480">
        <v>4.1229730724148146</v>
      </c>
      <c r="DV480">
        <v>0.76581319984297513</v>
      </c>
      <c r="DW480">
        <v>0.16386212369907641</v>
      </c>
      <c r="DX480">
        <v>2.5189119307772452</v>
      </c>
      <c r="DY480">
        <v>3.765906543340683E-2</v>
      </c>
      <c r="DZ480">
        <v>5.7059190050616406</v>
      </c>
      <c r="EA480">
        <v>-3.7996818074382217E-2</v>
      </c>
      <c r="EB480">
        <v>-0.4691023831433106</v>
      </c>
      <c r="EC480">
        <v>0.62979967000399184</v>
      </c>
      <c r="ED480">
        <v>8.7870406561377834</v>
      </c>
      <c r="EE480">
        <v>0.50560280601816388</v>
      </c>
    </row>
    <row r="481" spans="1:135" x14ac:dyDescent="0.3">
      <c r="A481" s="1">
        <v>477</v>
      </c>
      <c r="B481">
        <v>1.0954853415772901</v>
      </c>
      <c r="C481">
        <v>17.742921313728619</v>
      </c>
      <c r="D481">
        <v>0.25985165522021708</v>
      </c>
      <c r="E481">
        <v>8.9066385411919705E-2</v>
      </c>
      <c r="F481">
        <v>0.89733078546143996</v>
      </c>
      <c r="G481">
        <v>0.2049725412350718</v>
      </c>
      <c r="H481">
        <v>25.41798940073846</v>
      </c>
      <c r="I481">
        <v>22.566934394750358</v>
      </c>
      <c r="J481">
        <v>0.88525571979950946</v>
      </c>
      <c r="K481">
        <v>0.54113507915858006</v>
      </c>
      <c r="L481">
        <v>11.53304557848665</v>
      </c>
      <c r="M481">
        <v>3.8401485988632973E-2</v>
      </c>
      <c r="N481">
        <v>0.71240478458980139</v>
      </c>
      <c r="O481">
        <v>1.017321571658907</v>
      </c>
      <c r="P481">
        <v>0.98872889178998025</v>
      </c>
      <c r="Q481">
        <v>0.94838415485696215</v>
      </c>
      <c r="R481">
        <v>0.83029478185353622</v>
      </c>
      <c r="S481">
        <v>0.91051979435949892</v>
      </c>
      <c r="T481">
        <v>78.179805225601825</v>
      </c>
      <c r="U481">
        <v>0.24624438013493069</v>
      </c>
      <c r="V481">
        <v>-1.494699116573402E-2</v>
      </c>
      <c r="W481">
        <v>9.1175616179736213E-2</v>
      </c>
      <c r="X481">
        <v>0.19846279513926249</v>
      </c>
      <c r="Y481">
        <v>6.3463577323584932</v>
      </c>
      <c r="Z481">
        <v>4.5997564727511241E-4</v>
      </c>
      <c r="AA481">
        <v>0.27564074333189709</v>
      </c>
      <c r="AB481">
        <v>-3.9330896013911459E-2</v>
      </c>
      <c r="AC481">
        <v>0.56301474850527333</v>
      </c>
      <c r="AD481">
        <v>6.8585531489425644E-2</v>
      </c>
      <c r="AE481">
        <v>0.21154673916500749</v>
      </c>
      <c r="AF481">
        <v>1.0907919160003889</v>
      </c>
      <c r="AG481">
        <v>0.12739398615562339</v>
      </c>
      <c r="AH481">
        <v>1.5998597939394961</v>
      </c>
      <c r="AI481">
        <v>1.8528335858036129</v>
      </c>
      <c r="AJ481">
        <v>1.6999128515603919E-2</v>
      </c>
      <c r="AK481">
        <v>0.93523774575881935</v>
      </c>
      <c r="AL481">
        <v>1.9811365422628999</v>
      </c>
      <c r="AM481">
        <v>1.5898226632797871E-2</v>
      </c>
      <c r="AN481">
        <v>5.0502263007877753E-2</v>
      </c>
      <c r="AO481">
        <v>583.54720518864031</v>
      </c>
      <c r="AP481">
        <v>174.03647320207301</v>
      </c>
      <c r="AQ481">
        <v>154.94572037471909</v>
      </c>
      <c r="AR481">
        <v>247.55921311497161</v>
      </c>
      <c r="AS481">
        <v>2.1159309529614678E-3</v>
      </c>
      <c r="AT481">
        <v>0</v>
      </c>
      <c r="AU481">
        <v>11.84022271148168</v>
      </c>
      <c r="AV481">
        <v>5.506179706992417</v>
      </c>
      <c r="AW481">
        <v>30.54451912062153</v>
      </c>
      <c r="AX481">
        <v>0</v>
      </c>
      <c r="AY481">
        <v>-18.981549548179789</v>
      </c>
      <c r="AZ481">
        <v>-28.90937199091583</v>
      </c>
      <c r="BA481">
        <v>0</v>
      </c>
      <c r="BB481">
        <v>0</v>
      </c>
      <c r="BC481">
        <v>0</v>
      </c>
      <c r="BD481">
        <v>-4.6705525350717654</v>
      </c>
      <c r="BE481">
        <v>-19.654708104431151</v>
      </c>
      <c r="BF481">
        <v>-22.85666209250542</v>
      </c>
      <c r="BG481">
        <v>-4.0169189801031404</v>
      </c>
      <c r="BH481">
        <v>15.361860110909079</v>
      </c>
      <c r="BI481">
        <v>-1.1296700857591839</v>
      </c>
      <c r="BJ481">
        <v>25.86641039345086</v>
      </c>
      <c r="BK481">
        <v>0</v>
      </c>
      <c r="BL481">
        <v>0</v>
      </c>
      <c r="BM481">
        <v>34.565835325550452</v>
      </c>
      <c r="BN481">
        <v>111.23721068174071</v>
      </c>
      <c r="BO481">
        <v>27.765120318845359</v>
      </c>
      <c r="BP481">
        <v>50.728977912723288</v>
      </c>
      <c r="BQ481">
        <v>3.053357998253122</v>
      </c>
      <c r="BR481">
        <v>71.429065042666267</v>
      </c>
      <c r="BS481">
        <v>3.1326829305035</v>
      </c>
      <c r="BT481">
        <v>8.4114386290626459</v>
      </c>
      <c r="BU481">
        <v>0</v>
      </c>
      <c r="BV481">
        <v>3.6822383516301978E-4</v>
      </c>
      <c r="BW481">
        <v>3.7385238236949472E-4</v>
      </c>
      <c r="BX481">
        <v>8.9596776866481505E-5</v>
      </c>
      <c r="BY481">
        <v>4.2628641946526662E-4</v>
      </c>
      <c r="BZ481">
        <v>0</v>
      </c>
      <c r="CA481">
        <v>9.6687719139003546E-5</v>
      </c>
      <c r="CB481">
        <v>1.084033420091371E-4</v>
      </c>
      <c r="CC481">
        <v>1.7913340398735721E-5</v>
      </c>
      <c r="CD481">
        <v>0.42257132299910599</v>
      </c>
      <c r="CE481">
        <v>2.7531225462837209E-2</v>
      </c>
      <c r="CF481">
        <v>0.44497830353690671</v>
      </c>
      <c r="CG481">
        <v>0.12554912763943471</v>
      </c>
      <c r="CH481">
        <v>8.0273600972016551E-2</v>
      </c>
      <c r="CI481">
        <v>0</v>
      </c>
      <c r="CJ481">
        <v>3.4374254380465007E-2</v>
      </c>
      <c r="CK481">
        <v>4.9933078912684414E-4</v>
      </c>
      <c r="CL481">
        <v>0</v>
      </c>
      <c r="CM481">
        <v>1.806028285198094E-4</v>
      </c>
      <c r="CN481">
        <v>1.446786857193724E-3</v>
      </c>
      <c r="CO481">
        <v>2.874040113150272E-4</v>
      </c>
      <c r="CP481">
        <v>3.2517794600648962E-4</v>
      </c>
      <c r="CQ481">
        <v>1.868378514206288E-4</v>
      </c>
      <c r="CR481">
        <v>2.5481645061720369E-3</v>
      </c>
      <c r="CS481">
        <v>1.364581259333617E-3</v>
      </c>
      <c r="CT481">
        <v>1.55079546873336E-4</v>
      </c>
      <c r="CU481">
        <v>6.0833436918547612E-4</v>
      </c>
      <c r="CV481">
        <v>1.939648222139177E-5</v>
      </c>
      <c r="CW481">
        <v>4.6909009163007597E-3</v>
      </c>
      <c r="CX481">
        <v>7.910452938550953E-5</v>
      </c>
      <c r="CY481">
        <v>7.183344226670575E-3</v>
      </c>
      <c r="CZ481">
        <v>8.4881882561651418E-6</v>
      </c>
      <c r="DA481">
        <v>3.1496557739413129E-2</v>
      </c>
      <c r="DB481">
        <v>-3.469922995696518E-5</v>
      </c>
      <c r="DC481">
        <v>-3.8974052088319939E-4</v>
      </c>
      <c r="DD481">
        <v>-247.52817569621291</v>
      </c>
      <c r="DE481">
        <v>0.66074730269610882</v>
      </c>
      <c r="DF481">
        <v>-3.02752783603859</v>
      </c>
      <c r="DG481">
        <v>2.7773273548193251</v>
      </c>
      <c r="DH481">
        <v>29.815372704017118</v>
      </c>
      <c r="DI481">
        <v>4.0977593450231491E-2</v>
      </c>
      <c r="DJ481">
        <v>0.30724285532601558</v>
      </c>
      <c r="DK481">
        <v>0.1092906280743615</v>
      </c>
      <c r="DL481">
        <v>0.61863124233563205</v>
      </c>
      <c r="DM481">
        <v>5.5558700154769401E-2</v>
      </c>
      <c r="DN481">
        <v>9.7398680180385888E-2</v>
      </c>
      <c r="DO481">
        <v>1.546489116024196E-2</v>
      </c>
      <c r="DP481">
        <v>0.39672784506132241</v>
      </c>
      <c r="DQ481">
        <v>0.53672723575765924</v>
      </c>
      <c r="DR481">
        <v>4.2227691016371809</v>
      </c>
      <c r="DS481">
        <v>1.7387145375466611</v>
      </c>
      <c r="DT481">
        <v>2.5099643870236159</v>
      </c>
      <c r="DU481">
        <v>4.1093950078437604</v>
      </c>
      <c r="DV481">
        <v>1.1305203949509079</v>
      </c>
      <c r="DW481">
        <v>0.16323468208597941</v>
      </c>
      <c r="DX481">
        <v>3.0714413811199148</v>
      </c>
      <c r="DY481">
        <v>2.2245408334402111E-2</v>
      </c>
      <c r="DZ481">
        <v>3.3705164143033501</v>
      </c>
      <c r="EA481">
        <v>9.048482841752456E-2</v>
      </c>
      <c r="EB481">
        <v>1.117110610838022</v>
      </c>
      <c r="EC481">
        <v>0.62468170251498334</v>
      </c>
      <c r="ED481">
        <v>7.84497895091007</v>
      </c>
      <c r="EE481">
        <v>0.39862297980945449</v>
      </c>
    </row>
    <row r="482" spans="1:135" x14ac:dyDescent="0.3">
      <c r="A482" s="1">
        <v>478</v>
      </c>
      <c r="B482">
        <v>1.0506769248764141</v>
      </c>
      <c r="C482">
        <v>24.977462665524051</v>
      </c>
      <c r="D482">
        <v>0.35149303326057818</v>
      </c>
      <c r="E482">
        <v>0.1019501776172853</v>
      </c>
      <c r="F482">
        <v>0.868625715120382</v>
      </c>
      <c r="G482">
        <v>0.21732593748470019</v>
      </c>
      <c r="H482">
        <v>20.47616063978494</v>
      </c>
      <c r="I482">
        <v>51.093349251414352</v>
      </c>
      <c r="J482">
        <v>0.91454115843229022</v>
      </c>
      <c r="K482">
        <v>0.41837085563606308</v>
      </c>
      <c r="L482">
        <v>7.4233289464005043</v>
      </c>
      <c r="M482">
        <v>4.1309811084197193E-2</v>
      </c>
      <c r="N482">
        <v>0.27800995271921519</v>
      </c>
      <c r="O482">
        <v>1.0119777688059719</v>
      </c>
      <c r="P482">
        <v>0.98721795499471743</v>
      </c>
      <c r="Q482">
        <v>0.95716033983264104</v>
      </c>
      <c r="R482">
        <v>0.75404387059802835</v>
      </c>
      <c r="S482">
        <v>0.86499757710285252</v>
      </c>
      <c r="T482">
        <v>77.834126849222159</v>
      </c>
      <c r="U482">
        <v>0.24639834447666181</v>
      </c>
      <c r="V482">
        <v>-2.7392985114201709E-2</v>
      </c>
      <c r="W482">
        <v>9.6029708516538428E-2</v>
      </c>
      <c r="X482">
        <v>0.18851008068457401</v>
      </c>
      <c r="Y482">
        <v>5.9673722249680061</v>
      </c>
      <c r="Z482">
        <v>4.0055622343616659E-4</v>
      </c>
      <c r="AA482">
        <v>0.26067723094309719</v>
      </c>
      <c r="AB482">
        <v>-4.0486728693538067E-2</v>
      </c>
      <c r="AC482">
        <v>0.56234093139614827</v>
      </c>
      <c r="AD482">
        <v>6.8604540969503164E-2</v>
      </c>
      <c r="AE482">
        <v>0.22755335107763139</v>
      </c>
      <c r="AF482">
        <v>0.90794086922343509</v>
      </c>
      <c r="AG482">
        <v>0.11959391298543071</v>
      </c>
      <c r="AH482">
        <v>1.6617181373290919</v>
      </c>
      <c r="AI482">
        <v>1.863286429802256</v>
      </c>
      <c r="AJ482">
        <v>1.7127695511849589E-2</v>
      </c>
      <c r="AK482">
        <v>0.94594707760480035</v>
      </c>
      <c r="AL482">
        <v>1.9697575951564461</v>
      </c>
      <c r="AM482">
        <v>1.6201893515538971E-2</v>
      </c>
      <c r="AN482">
        <v>4.1928627015141051E-2</v>
      </c>
      <c r="AO482">
        <v>648.43419788095753</v>
      </c>
      <c r="AP482">
        <v>154.2702711951178</v>
      </c>
      <c r="AQ482">
        <v>137.30187926762321</v>
      </c>
      <c r="AR482">
        <v>235.72154391398209</v>
      </c>
      <c r="AS482">
        <v>2.4190892442381819E-3</v>
      </c>
      <c r="AT482">
        <v>0</v>
      </c>
      <c r="AU482">
        <v>8.3904840191696106</v>
      </c>
      <c r="AV482">
        <v>5.1131942564946584</v>
      </c>
      <c r="AW482">
        <v>30.348847075017421</v>
      </c>
      <c r="AX482">
        <v>0</v>
      </c>
      <c r="AY482">
        <v>-14.4813885454356</v>
      </c>
      <c r="AZ482">
        <v>-29.371136805246099</v>
      </c>
      <c r="BA482">
        <v>0</v>
      </c>
      <c r="BB482">
        <v>0</v>
      </c>
      <c r="BC482">
        <v>0</v>
      </c>
      <c r="BD482">
        <v>-3.3134223650143051</v>
      </c>
      <c r="BE482">
        <v>-10.19846063957535</v>
      </c>
      <c r="BF482">
        <v>-22.731564746996369</v>
      </c>
      <c r="BG482">
        <v>-3.9606801119651172</v>
      </c>
      <c r="BH482">
        <v>13.33579215397619</v>
      </c>
      <c r="BI482">
        <v>-1.281827990948968</v>
      </c>
      <c r="BJ482">
        <v>25.0054278404426</v>
      </c>
      <c r="BK482">
        <v>0</v>
      </c>
      <c r="BL482">
        <v>0</v>
      </c>
      <c r="BM482">
        <v>33.975300716133873</v>
      </c>
      <c r="BN482">
        <v>143.10758642813349</v>
      </c>
      <c r="BO482">
        <v>28.051039057168978</v>
      </c>
      <c r="BP482">
        <v>50.586258956729438</v>
      </c>
      <c r="BQ482">
        <v>4.0175305175164349</v>
      </c>
      <c r="BR482">
        <v>74.240032724881544</v>
      </c>
      <c r="BS482">
        <v>3.078904950871729</v>
      </c>
      <c r="BT482">
        <v>8.3321207838020079</v>
      </c>
      <c r="BU482">
        <v>0</v>
      </c>
      <c r="BV482">
        <v>3.5012977294758232E-4</v>
      </c>
      <c r="BW482">
        <v>4.49674147951062E-4</v>
      </c>
      <c r="BX482">
        <v>8.9132267379090656E-5</v>
      </c>
      <c r="BY482">
        <v>4.2110860772216828E-4</v>
      </c>
      <c r="BZ482">
        <v>0</v>
      </c>
      <c r="CA482">
        <v>1.006043952437606E-4</v>
      </c>
      <c r="CB482">
        <v>1.047950567953031E-4</v>
      </c>
      <c r="CC482">
        <v>1.7330258787431211E-5</v>
      </c>
      <c r="CD482">
        <v>0.41754493359348283</v>
      </c>
      <c r="CE482">
        <v>2.704443874865135E-2</v>
      </c>
      <c r="CF482">
        <v>0.36833193565530331</v>
      </c>
      <c r="CG482">
        <v>0.12628919189562851</v>
      </c>
      <c r="CH482">
        <v>7.5455370648956757E-2</v>
      </c>
      <c r="CI482">
        <v>0</v>
      </c>
      <c r="CJ482">
        <v>4.5678527443004373E-2</v>
      </c>
      <c r="CK482">
        <v>4.8271019542719002E-4</v>
      </c>
      <c r="CL482">
        <v>0</v>
      </c>
      <c r="CM482">
        <v>1.9021793004206979E-4</v>
      </c>
      <c r="CN482">
        <v>1.4700930560526901E-3</v>
      </c>
      <c r="CO482">
        <v>2.7299098213369699E-4</v>
      </c>
      <c r="CP482">
        <v>2.1379602911992729E-4</v>
      </c>
      <c r="CQ482">
        <v>1.9567817320577591E-4</v>
      </c>
      <c r="CR482">
        <v>2.5922487897595478E-3</v>
      </c>
      <c r="CS482">
        <v>1.292376613209084E-3</v>
      </c>
      <c r="CT482">
        <v>1.625819915780781E-4</v>
      </c>
      <c r="CU482">
        <v>6.1307313984923528E-4</v>
      </c>
      <c r="CV482">
        <v>1.6294299728510851E-5</v>
      </c>
      <c r="CW482">
        <v>3.502632422314733E-3</v>
      </c>
      <c r="CX482">
        <v>7.9876629323941326E-5</v>
      </c>
      <c r="CY482">
        <v>7.1515824851046284E-3</v>
      </c>
      <c r="CZ482">
        <v>8.2677132477423184E-6</v>
      </c>
      <c r="DA482">
        <v>3.1913802808148851E-2</v>
      </c>
      <c r="DB482">
        <v>-3.7410745154697361E-5</v>
      </c>
      <c r="DC482">
        <v>-7.303947075725343E-4</v>
      </c>
      <c r="DD482">
        <v>-235.6904353273718</v>
      </c>
      <c r="DE482">
        <v>7.5358317280188203</v>
      </c>
      <c r="DF482">
        <v>0.58186909450010926</v>
      </c>
      <c r="DG482">
        <v>2.439173438681518</v>
      </c>
      <c r="DH482">
        <v>27.664796721305759</v>
      </c>
      <c r="DI482">
        <v>4.124988665980367E-2</v>
      </c>
      <c r="DJ482">
        <v>0.30537924523230148</v>
      </c>
      <c r="DK482">
        <v>0.1084702510563557</v>
      </c>
      <c r="DL482">
        <v>0.62495846154107304</v>
      </c>
      <c r="DM482">
        <v>5.5637782354760391E-2</v>
      </c>
      <c r="DN482">
        <v>7.6764516619840753E-2</v>
      </c>
      <c r="DO482">
        <v>1.549861785970112E-2</v>
      </c>
      <c r="DP482">
        <v>0.25888027307788908</v>
      </c>
      <c r="DQ482">
        <v>0.54029375026922399</v>
      </c>
      <c r="DR482">
        <v>4.1971555031927696</v>
      </c>
      <c r="DS482">
        <v>1.725663084987477</v>
      </c>
      <c r="DT482">
        <v>2.535635730123893</v>
      </c>
      <c r="DU482">
        <v>4.1152443167179218</v>
      </c>
      <c r="DV482">
        <v>0.89101671076600863</v>
      </c>
      <c r="DW482">
        <v>0.16359067340896891</v>
      </c>
      <c r="DX482">
        <v>2.0042343722159148</v>
      </c>
      <c r="DY482">
        <v>3.5909385547951637E-2</v>
      </c>
      <c r="DZ482">
        <v>5.4408159921138859</v>
      </c>
      <c r="EA482">
        <v>-0.1649133757609384</v>
      </c>
      <c r="EB482">
        <v>-2.0359930515819191</v>
      </c>
      <c r="EC482">
        <v>0.58203172521971924</v>
      </c>
      <c r="ED482">
        <v>8.0871396390916157</v>
      </c>
      <c r="EE482">
        <v>0.49930666927305989</v>
      </c>
    </row>
    <row r="483" spans="1:135" x14ac:dyDescent="0.3">
      <c r="A483" s="1">
        <v>479</v>
      </c>
      <c r="B483">
        <v>0.96363171575395079</v>
      </c>
      <c r="C483">
        <v>21.054790110293919</v>
      </c>
      <c r="D483">
        <v>0.33678508581056082</v>
      </c>
      <c r="E483">
        <v>9.3628324368611376E-2</v>
      </c>
      <c r="F483">
        <v>0.90241190394393411</v>
      </c>
      <c r="G483">
        <v>0.1989141085125786</v>
      </c>
      <c r="H483">
        <v>19.616972619301851</v>
      </c>
      <c r="I483">
        <v>16.482955333377081</v>
      </c>
      <c r="J483">
        <v>0.89272423873612561</v>
      </c>
      <c r="K483">
        <v>0.88576831258655941</v>
      </c>
      <c r="L483">
        <v>8.5436422594074095</v>
      </c>
      <c r="M483">
        <v>4.1366047375789472E-2</v>
      </c>
      <c r="N483">
        <v>0.71851391264207942</v>
      </c>
      <c r="O483">
        <v>0.97480726907118664</v>
      </c>
      <c r="P483">
        <v>0.9864397911430216</v>
      </c>
      <c r="Q483">
        <v>0.9570342633633051</v>
      </c>
      <c r="R483">
        <v>0.79844817069965113</v>
      </c>
      <c r="S483">
        <v>0.88108558395527692</v>
      </c>
      <c r="T483">
        <v>68.773832815155274</v>
      </c>
      <c r="U483">
        <v>0.18720516637098919</v>
      </c>
      <c r="V483">
        <v>-1.7805549338286809E-2</v>
      </c>
      <c r="W483">
        <v>0.10109452266685701</v>
      </c>
      <c r="X483">
        <v>0.2140970363256631</v>
      </c>
      <c r="Y483">
        <v>6.4634778417349459</v>
      </c>
      <c r="Z483">
        <v>4.4839353940942999E-4</v>
      </c>
      <c r="AA483">
        <v>0.25756371301327152</v>
      </c>
      <c r="AB483">
        <v>-4.0207449971892413E-2</v>
      </c>
      <c r="AC483">
        <v>0.56788568712336374</v>
      </c>
      <c r="AD483">
        <v>6.7592092603760492E-2</v>
      </c>
      <c r="AE483">
        <v>0.21297344736200219</v>
      </c>
      <c r="AF483">
        <v>1.0347741237861781</v>
      </c>
      <c r="AG483">
        <v>0.1037141185959934</v>
      </c>
      <c r="AH483">
        <v>1.427020544987754</v>
      </c>
      <c r="AI483">
        <v>1.6566440037750561</v>
      </c>
      <c r="AJ483">
        <v>1.7084307064065031E-2</v>
      </c>
      <c r="AK483">
        <v>0.94579290118142056</v>
      </c>
      <c r="AL483">
        <v>1.751592691253405</v>
      </c>
      <c r="AM483">
        <v>1.6158216342796301E-2</v>
      </c>
      <c r="AN483">
        <v>4.2038994115550017E-2</v>
      </c>
      <c r="AO483">
        <v>510.42478125470637</v>
      </c>
      <c r="AP483">
        <v>149.9611487703186</v>
      </c>
      <c r="AQ483">
        <v>130.1828806158957</v>
      </c>
      <c r="AR483">
        <v>214.2322489040944</v>
      </c>
      <c r="AS483">
        <v>1.789941273670636E-3</v>
      </c>
      <c r="AT483">
        <v>0</v>
      </c>
      <c r="AU483">
        <v>8.8290324152348969</v>
      </c>
      <c r="AV483">
        <v>5.5485723415133901</v>
      </c>
      <c r="AW483">
        <v>30.56732624351228</v>
      </c>
      <c r="AX483">
        <v>0</v>
      </c>
      <c r="AY483">
        <v>-16.6020781735747</v>
      </c>
      <c r="AZ483">
        <v>-28.342852826685871</v>
      </c>
      <c r="BA483">
        <v>0</v>
      </c>
      <c r="BB483">
        <v>0</v>
      </c>
      <c r="BC483">
        <v>0</v>
      </c>
      <c r="BD483">
        <v>-3.4874587445688801</v>
      </c>
      <c r="BE483">
        <v>-19.521856194333889</v>
      </c>
      <c r="BF483">
        <v>-22.86985356112833</v>
      </c>
      <c r="BG483">
        <v>-4.00425083731428</v>
      </c>
      <c r="BH483">
        <v>14.02182895515536</v>
      </c>
      <c r="BI483">
        <v>-0.95086356806231787</v>
      </c>
      <c r="BJ483">
        <v>24.276453214011202</v>
      </c>
      <c r="BK483">
        <v>0</v>
      </c>
      <c r="BL483">
        <v>0</v>
      </c>
      <c r="BM483">
        <v>34.051266476358883</v>
      </c>
      <c r="BN483">
        <v>77.21566460127984</v>
      </c>
      <c r="BO483">
        <v>27.825063303157719</v>
      </c>
      <c r="BP483">
        <v>50.82700866578319</v>
      </c>
      <c r="BQ483">
        <v>2.679003576326922</v>
      </c>
      <c r="BR483">
        <v>68.604773573388471</v>
      </c>
      <c r="BS483">
        <v>3.014537961503442</v>
      </c>
      <c r="BT483">
        <v>8.3539596501453754</v>
      </c>
      <c r="BU483">
        <v>0</v>
      </c>
      <c r="BV483">
        <v>3.5292029463549352E-4</v>
      </c>
      <c r="BW483">
        <v>2.7344652441658898E-4</v>
      </c>
      <c r="BX483">
        <v>8.8555153134448842E-5</v>
      </c>
      <c r="BY483">
        <v>4.2552507366356451E-4</v>
      </c>
      <c r="BZ483">
        <v>0</v>
      </c>
      <c r="CA483">
        <v>9.2021718926347713E-5</v>
      </c>
      <c r="CB483">
        <v>1.017400025940044E-4</v>
      </c>
      <c r="CC483">
        <v>1.7427082420060879E-5</v>
      </c>
      <c r="CD483">
        <v>0.36987753462094569</v>
      </c>
      <c r="CE483">
        <v>2.986923491490074E-2</v>
      </c>
      <c r="CF483">
        <v>0.34402742799812952</v>
      </c>
      <c r="CG483">
        <v>0.1267365475339533</v>
      </c>
      <c r="CH483">
        <v>7.4732618176288276E-2</v>
      </c>
      <c r="CI483">
        <v>0</v>
      </c>
      <c r="CJ483">
        <v>3.7921771080033709E-2</v>
      </c>
      <c r="CK483">
        <v>4.6863791133625157E-4</v>
      </c>
      <c r="CL483">
        <v>0</v>
      </c>
      <c r="CM483">
        <v>2.0025043434312629E-4</v>
      </c>
      <c r="CN483">
        <v>1.4677571265284189E-3</v>
      </c>
      <c r="CO483">
        <v>3.1004474671173041E-4</v>
      </c>
      <c r="CP483">
        <v>2.4244260205241551E-4</v>
      </c>
      <c r="CQ483">
        <v>1.9942597798994411E-4</v>
      </c>
      <c r="CR483">
        <v>1.9664824510996822E-3</v>
      </c>
      <c r="CS483">
        <v>1.2767549966252369E-3</v>
      </c>
      <c r="CT483">
        <v>1.4833521343036199E-4</v>
      </c>
      <c r="CU483">
        <v>6.1777720644891831E-4</v>
      </c>
      <c r="CV483">
        <v>1.4403789084298221E-5</v>
      </c>
      <c r="CW483">
        <v>3.668545165228472E-3</v>
      </c>
      <c r="CX483">
        <v>7.9671761332194597E-5</v>
      </c>
      <c r="CY483">
        <v>6.3191013775635817E-3</v>
      </c>
      <c r="CZ483">
        <v>8.0063539791306067E-6</v>
      </c>
      <c r="DA483">
        <v>2.830261364973333E-2</v>
      </c>
      <c r="DB483">
        <v>-3.7682628448688782E-5</v>
      </c>
      <c r="DC483">
        <v>-4.7087986109542549E-4</v>
      </c>
      <c r="DD483">
        <v>-214.20449253556259</v>
      </c>
      <c r="DE483">
        <v>-0.51571979001164436</v>
      </c>
      <c r="DF483">
        <v>-1.71276847300742</v>
      </c>
      <c r="DG483">
        <v>2.6740560724417031</v>
      </c>
      <c r="DH483">
        <v>29.914458666524041</v>
      </c>
      <c r="DI483">
        <v>4.1296379249602201E-2</v>
      </c>
      <c r="DJ483">
        <v>0.30611032607656802</v>
      </c>
      <c r="DK483">
        <v>0.10874572935386501</v>
      </c>
      <c r="DL483">
        <v>0.6261082884496435</v>
      </c>
      <c r="DM483">
        <v>5.5658274799364513E-2</v>
      </c>
      <c r="DN483">
        <v>7.4418044829283075E-2</v>
      </c>
      <c r="DO483">
        <v>1.549812729590222E-2</v>
      </c>
      <c r="DP483">
        <v>0.29431325705296418</v>
      </c>
      <c r="DQ483">
        <v>0.54090271329278694</v>
      </c>
      <c r="DR483">
        <v>4.2072035337537779</v>
      </c>
      <c r="DS483">
        <v>1.7300456942660349</v>
      </c>
      <c r="DT483">
        <v>2.5403009076872789</v>
      </c>
      <c r="DU483">
        <v>4.116760038815813</v>
      </c>
      <c r="DV483">
        <v>0.86378087748274979</v>
      </c>
      <c r="DW483">
        <v>0.16358549542065159</v>
      </c>
      <c r="DX483">
        <v>2.2785542481519809</v>
      </c>
      <c r="DY483">
        <v>2.7218599448540728E-2</v>
      </c>
      <c r="DZ483">
        <v>4.124030219475868</v>
      </c>
      <c r="EA483">
        <v>0.19332256544929241</v>
      </c>
      <c r="EB483">
        <v>2.3867281726093892</v>
      </c>
      <c r="EC483">
        <v>0.50603088917882999</v>
      </c>
      <c r="ED483">
        <v>6.9625667655677068</v>
      </c>
      <c r="EE483">
        <v>0.4253355912578467</v>
      </c>
    </row>
    <row r="484" spans="1:135" x14ac:dyDescent="0.3">
      <c r="A484" s="1">
        <v>480</v>
      </c>
      <c r="B484">
        <v>1.008238925365242</v>
      </c>
      <c r="C484">
        <v>26.853871385298799</v>
      </c>
      <c r="D484">
        <v>0.3502492444482278</v>
      </c>
      <c r="E484">
        <v>8.7500176294436377E-2</v>
      </c>
      <c r="F484">
        <v>0.84881661428325061</v>
      </c>
      <c r="G484">
        <v>0.19606004257032761</v>
      </c>
      <c r="H484">
        <v>19.216226728916968</v>
      </c>
      <c r="I484">
        <v>38.672620975144369</v>
      </c>
      <c r="J484">
        <v>0.81256498186305803</v>
      </c>
      <c r="K484">
        <v>0.83553008801915296</v>
      </c>
      <c r="L484">
        <v>11.17362032124046</v>
      </c>
      <c r="M484">
        <v>3.6537570135056499E-2</v>
      </c>
      <c r="N484">
        <v>0.57809884764284747</v>
      </c>
      <c r="O484">
        <v>0.95839304613073995</v>
      </c>
      <c r="P484">
        <v>0.96481508825561668</v>
      </c>
      <c r="Q484">
        <v>0.9489927491732808</v>
      </c>
      <c r="R484">
        <v>0.80312883736817875</v>
      </c>
      <c r="S484">
        <v>0.88164733457590994</v>
      </c>
      <c r="T484">
        <v>76.047642990659227</v>
      </c>
      <c r="U484">
        <v>0.27038842019065018</v>
      </c>
      <c r="V484">
        <v>-2.2016002328445149E-2</v>
      </c>
      <c r="W484">
        <v>9.3944165209351727E-2</v>
      </c>
      <c r="X484">
        <v>0.1982890237791968</v>
      </c>
      <c r="Y484">
        <v>5.9670782851314339</v>
      </c>
      <c r="Z484">
        <v>4.6918559816076468E-4</v>
      </c>
      <c r="AA484">
        <v>0.27906059617757373</v>
      </c>
      <c r="AB484">
        <v>-3.9626406066801061E-2</v>
      </c>
      <c r="AC484">
        <v>0.5856711363747662</v>
      </c>
      <c r="AD484">
        <v>7.1387682615103018E-2</v>
      </c>
      <c r="AE484">
        <v>0.22502691099104541</v>
      </c>
      <c r="AF484">
        <v>1.03612999287013</v>
      </c>
      <c r="AG484">
        <v>0.10607412154446851</v>
      </c>
      <c r="AH484">
        <v>1.353285411934352</v>
      </c>
      <c r="AI484">
        <v>1.800564276859038</v>
      </c>
      <c r="AJ484">
        <v>1.587582056192172E-2</v>
      </c>
      <c r="AK484">
        <v>0.93597890276819284</v>
      </c>
      <c r="AL484">
        <v>1.9237231958135459</v>
      </c>
      <c r="AM484">
        <v>1.485943311009221E-2</v>
      </c>
      <c r="AN484">
        <v>4.9911459491242247E-2</v>
      </c>
      <c r="AO484">
        <v>514.07126166155774</v>
      </c>
      <c r="AP484">
        <v>151.162825725814</v>
      </c>
      <c r="AQ484">
        <v>138.8905933605831</v>
      </c>
      <c r="AR484">
        <v>215.89876281962469</v>
      </c>
      <c r="AS484">
        <v>2.239953072454602E-3</v>
      </c>
      <c r="AT484">
        <v>0</v>
      </c>
      <c r="AU484">
        <v>9.0886192366138037</v>
      </c>
      <c r="AV484">
        <v>5.6892993093521627</v>
      </c>
      <c r="AW484">
        <v>30.513198328887832</v>
      </c>
      <c r="AX484">
        <v>0</v>
      </c>
      <c r="AY484">
        <v>-16.459771717920319</v>
      </c>
      <c r="AZ484">
        <v>-28.83134515693348</v>
      </c>
      <c r="BA484">
        <v>0</v>
      </c>
      <c r="BB484">
        <v>0</v>
      </c>
      <c r="BC484">
        <v>0</v>
      </c>
      <c r="BD484">
        <v>-3.5909450641022378</v>
      </c>
      <c r="BE484">
        <v>-16.531278553232362</v>
      </c>
      <c r="BF484">
        <v>-22.839507846414872</v>
      </c>
      <c r="BG484">
        <v>-4.0977611935089353</v>
      </c>
      <c r="BH484">
        <v>14.35807779752788</v>
      </c>
      <c r="BI484">
        <v>-1.2804998512274981</v>
      </c>
      <c r="BJ484">
        <v>25.078114564517719</v>
      </c>
      <c r="BK484">
        <v>0</v>
      </c>
      <c r="BL484">
        <v>0</v>
      </c>
      <c r="BM484">
        <v>33.981500769783572</v>
      </c>
      <c r="BN484">
        <v>81.666260327713402</v>
      </c>
      <c r="BO484">
        <v>26.333529333583112</v>
      </c>
      <c r="BP484">
        <v>49.373890204752897</v>
      </c>
      <c r="BQ484">
        <v>2.4083184314860091</v>
      </c>
      <c r="BR484">
        <v>70.482426259584841</v>
      </c>
      <c r="BS484">
        <v>2.9346115444144871</v>
      </c>
      <c r="BT484">
        <v>8.1064614152383854</v>
      </c>
      <c r="BU484">
        <v>0</v>
      </c>
      <c r="BV484">
        <v>3.7790342506392732E-4</v>
      </c>
      <c r="BW484">
        <v>2.966047128903956E-4</v>
      </c>
      <c r="BX484">
        <v>8.799879652176385E-5</v>
      </c>
      <c r="BY484">
        <v>4.3634985715358741E-4</v>
      </c>
      <c r="BZ484">
        <v>0</v>
      </c>
      <c r="CA484">
        <v>9.9148671162811478E-5</v>
      </c>
      <c r="CB484">
        <v>1.050996790327757E-4</v>
      </c>
      <c r="CC484">
        <v>1.8363703237727779E-5</v>
      </c>
      <c r="CD484">
        <v>0.44013070837435742</v>
      </c>
      <c r="CE484">
        <v>2.9808802552447829E-2</v>
      </c>
      <c r="CF484">
        <v>0.39281979721981097</v>
      </c>
      <c r="CG484">
        <v>0.1266343197854187</v>
      </c>
      <c r="CH484">
        <v>8.6469601666746429E-2</v>
      </c>
      <c r="CI484">
        <v>0</v>
      </c>
      <c r="CJ484">
        <v>2.835157294043519E-2</v>
      </c>
      <c r="CK484">
        <v>4.8411335569331881E-4</v>
      </c>
      <c r="CL484">
        <v>0</v>
      </c>
      <c r="CM484">
        <v>1.8608683626875251E-4</v>
      </c>
      <c r="CN484">
        <v>1.3452697958611919E-3</v>
      </c>
      <c r="CO484">
        <v>2.8715236421966348E-4</v>
      </c>
      <c r="CP484">
        <v>2.9542929290226401E-4</v>
      </c>
      <c r="CQ484">
        <v>2.9102678932990369E-4</v>
      </c>
      <c r="CR484">
        <v>2.6007157970892509E-3</v>
      </c>
      <c r="CS484">
        <v>1.372775880122114E-3</v>
      </c>
      <c r="CT484">
        <v>1.485181840296884E-4</v>
      </c>
      <c r="CU484">
        <v>5.9126516348213202E-4</v>
      </c>
      <c r="CV484">
        <v>1.6496582874491161E-5</v>
      </c>
      <c r="CW484">
        <v>3.3401915238406819E-3</v>
      </c>
      <c r="CX484">
        <v>7.388877855099686E-5</v>
      </c>
      <c r="CY484">
        <v>6.9874361499427974E-3</v>
      </c>
      <c r="CZ484">
        <v>7.6856967666169156E-6</v>
      </c>
      <c r="DA484">
        <v>2.858543615052421E-2</v>
      </c>
      <c r="DB484">
        <v>-5.3495750813516687E-5</v>
      </c>
      <c r="DC484">
        <v>-5.239819921479922E-4</v>
      </c>
      <c r="DD484">
        <v>-215.8708083569679</v>
      </c>
      <c r="DE484">
        <v>0.33316368423402309</v>
      </c>
      <c r="DF484">
        <v>-0.85271932388927274</v>
      </c>
      <c r="DG484">
        <v>2.3218625027447848</v>
      </c>
      <c r="DH484">
        <v>23.686850274796519</v>
      </c>
      <c r="DI484">
        <v>4.1151956512619887E-2</v>
      </c>
      <c r="DJ484">
        <v>0.32690186650489461</v>
      </c>
      <c r="DK484">
        <v>0.1170235846985571</v>
      </c>
      <c r="DL484">
        <v>0.63203393048539869</v>
      </c>
      <c r="DM484">
        <v>5.5583826432571391E-2</v>
      </c>
      <c r="DN484">
        <v>7.8980789510577756E-2</v>
      </c>
      <c r="DO484">
        <v>1.546729895207344E-2</v>
      </c>
      <c r="DP484">
        <v>0.38593630133281048</v>
      </c>
      <c r="DQ484">
        <v>0.53901105470880439</v>
      </c>
      <c r="DR484">
        <v>4.4929640420103993</v>
      </c>
      <c r="DS484">
        <v>1.861738847477044</v>
      </c>
      <c r="DT484">
        <v>2.564342937029092</v>
      </c>
      <c r="DU484">
        <v>4.1112534710597366</v>
      </c>
      <c r="DV484">
        <v>0.91674130681920585</v>
      </c>
      <c r="DW484">
        <v>0.1632600967578362</v>
      </c>
      <c r="DX484">
        <v>2.9878939458024041</v>
      </c>
      <c r="DY484">
        <v>9.7540980893695551E-4</v>
      </c>
      <c r="DZ484">
        <v>0.14778936499044781</v>
      </c>
      <c r="EA484">
        <v>-9.7487503260785244E-2</v>
      </c>
      <c r="EB484">
        <v>-1.203564467340444</v>
      </c>
      <c r="EC484">
        <v>0.55694175347993624</v>
      </c>
      <c r="ED484">
        <v>7.1054196754819987</v>
      </c>
      <c r="EE484">
        <v>0.20835328828719391</v>
      </c>
    </row>
    <row r="485" spans="1:135" x14ac:dyDescent="0.3">
      <c r="A485" s="1">
        <v>481</v>
      </c>
      <c r="B485">
        <v>0.94411625057529291</v>
      </c>
      <c r="C485">
        <v>30.57151842165139</v>
      </c>
      <c r="D485">
        <v>0.2930579392959014</v>
      </c>
      <c r="E485">
        <v>9.0507093895755897E-2</v>
      </c>
      <c r="F485">
        <v>0.89514614336308729</v>
      </c>
      <c r="G485">
        <v>0.22688487885675451</v>
      </c>
      <c r="H485">
        <v>17.0417672831509</v>
      </c>
      <c r="I485">
        <v>48.088271546651107</v>
      </c>
      <c r="J485">
        <v>0.84681844631158287</v>
      </c>
      <c r="K485">
        <v>0.73584221293829866</v>
      </c>
      <c r="L485">
        <v>10.87568571914235</v>
      </c>
      <c r="M485">
        <v>3.9430014993542553E-2</v>
      </c>
      <c r="N485">
        <v>0.70993597907903494</v>
      </c>
      <c r="O485">
        <v>1.029596847402402</v>
      </c>
      <c r="P485">
        <v>0.95615161781649027</v>
      </c>
      <c r="Q485">
        <v>0.95669197411836793</v>
      </c>
      <c r="R485">
        <v>0.72749484353977434</v>
      </c>
      <c r="S485">
        <v>0.86978280412203468</v>
      </c>
      <c r="T485">
        <v>73.937316510777862</v>
      </c>
      <c r="U485">
        <v>0.20906640119949291</v>
      </c>
      <c r="V485">
        <v>4.87116195812109E-3</v>
      </c>
      <c r="W485">
        <v>0.1018782451840701</v>
      </c>
      <c r="X485">
        <v>0.20098090337763039</v>
      </c>
      <c r="Y485">
        <v>6.4740072646782778</v>
      </c>
      <c r="Z485">
        <v>4.5398036875065462E-4</v>
      </c>
      <c r="AA485">
        <v>0.25393854190821408</v>
      </c>
      <c r="AB485">
        <v>-4.0780155480728768E-2</v>
      </c>
      <c r="AC485">
        <v>0.52786902143112968</v>
      </c>
      <c r="AD485">
        <v>7.059134914315382E-2</v>
      </c>
      <c r="AE485">
        <v>0.22435545875144999</v>
      </c>
      <c r="AF485">
        <v>0.90229635321464929</v>
      </c>
      <c r="AG485">
        <v>0.1079738707806888</v>
      </c>
      <c r="AH485">
        <v>1.544677748256541</v>
      </c>
      <c r="AI485">
        <v>1.7460342315340061</v>
      </c>
      <c r="AJ485">
        <v>1.653266052052739E-2</v>
      </c>
      <c r="AK485">
        <v>0.94537439596940698</v>
      </c>
      <c r="AL485">
        <v>1.846923525464645</v>
      </c>
      <c r="AM485">
        <v>1.5629553953360849E-2</v>
      </c>
      <c r="AN485">
        <v>4.2373673408448158E-2</v>
      </c>
      <c r="AO485">
        <v>538.65682339183036</v>
      </c>
      <c r="AP485">
        <v>152.0816487672854</v>
      </c>
      <c r="AQ485">
        <v>131.15442438942429</v>
      </c>
      <c r="AR485">
        <v>219.878931290114</v>
      </c>
      <c r="AS485">
        <v>2.0585479301100762E-3</v>
      </c>
      <c r="AT485">
        <v>0</v>
      </c>
      <c r="AU485">
        <v>10.66108562819576</v>
      </c>
      <c r="AV485">
        <v>4.9983619780699344</v>
      </c>
      <c r="AW485">
        <v>30.596401879155749</v>
      </c>
      <c r="AX485">
        <v>0</v>
      </c>
      <c r="AY485">
        <v>-18.13575875066044</v>
      </c>
      <c r="AZ485">
        <v>-28.120090734761021</v>
      </c>
      <c r="BA485">
        <v>0</v>
      </c>
      <c r="BB485">
        <v>0</v>
      </c>
      <c r="BC485">
        <v>0</v>
      </c>
      <c r="BD485">
        <v>-4.2078568325039134</v>
      </c>
      <c r="BE485">
        <v>-18.723537927161981</v>
      </c>
      <c r="BF485">
        <v>-22.892188143782551</v>
      </c>
      <c r="BG485">
        <v>-4.0128245408511001</v>
      </c>
      <c r="BH485">
        <v>14.264577939349589</v>
      </c>
      <c r="BI485">
        <v>-1.1300431558919231</v>
      </c>
      <c r="BJ485">
        <v>25.93077815067543</v>
      </c>
      <c r="BK485">
        <v>0</v>
      </c>
      <c r="BL485">
        <v>0</v>
      </c>
      <c r="BM485">
        <v>34.315258912828632</v>
      </c>
      <c r="BN485">
        <v>91.554612784251333</v>
      </c>
      <c r="BO485">
        <v>27.205905667505679</v>
      </c>
      <c r="BP485">
        <v>49.943951555539179</v>
      </c>
      <c r="BQ485">
        <v>3.320305055114559</v>
      </c>
      <c r="BR485">
        <v>69.587746951706393</v>
      </c>
      <c r="BS485">
        <v>3.0808880477362779</v>
      </c>
      <c r="BT485">
        <v>8.2834734007892123</v>
      </c>
      <c r="BU485">
        <v>0</v>
      </c>
      <c r="BV485">
        <v>3.7171032891330981E-4</v>
      </c>
      <c r="BW485">
        <v>3.0085064292042119E-4</v>
      </c>
      <c r="BX485">
        <v>9.0203004582659613E-5</v>
      </c>
      <c r="BY485">
        <v>4.2709347227674411E-4</v>
      </c>
      <c r="BZ485">
        <v>0</v>
      </c>
      <c r="CA485">
        <v>9.4600115599711873E-5</v>
      </c>
      <c r="CB485">
        <v>1.0867310035189281E-4</v>
      </c>
      <c r="CC485">
        <v>1.8009396690356219E-5</v>
      </c>
      <c r="CD485">
        <v>0.41091597963129028</v>
      </c>
      <c r="CE485">
        <v>2.9810898321079009E-2</v>
      </c>
      <c r="CF485">
        <v>0.33981553370755568</v>
      </c>
      <c r="CG485">
        <v>0.1238489394138772</v>
      </c>
      <c r="CH485">
        <v>7.5887840444011617E-2</v>
      </c>
      <c r="CI485">
        <v>0</v>
      </c>
      <c r="CJ485">
        <v>7.3390449209794886E-2</v>
      </c>
      <c r="CK485">
        <v>5.0057335825492879E-4</v>
      </c>
      <c r="CL485">
        <v>0</v>
      </c>
      <c r="CM485">
        <v>2.0180285054072379E-4</v>
      </c>
      <c r="CN485">
        <v>1.414669899297653E-3</v>
      </c>
      <c r="CO485">
        <v>2.9105061121363542E-4</v>
      </c>
      <c r="CP485">
        <v>2.9883751804549538E-4</v>
      </c>
      <c r="CQ485">
        <v>3.4311045035687911E-4</v>
      </c>
      <c r="CR485">
        <v>2.1160003778299291E-3</v>
      </c>
      <c r="CS485">
        <v>1.2546279036967931E-3</v>
      </c>
      <c r="CT485">
        <v>1.4756758365471809E-4</v>
      </c>
      <c r="CU485">
        <v>5.5579042987888294E-4</v>
      </c>
      <c r="CV485">
        <v>1.7198994506004211E-5</v>
      </c>
      <c r="CW485">
        <v>3.2032169625134271E-3</v>
      </c>
      <c r="CX485">
        <v>7.7092141980460225E-5</v>
      </c>
      <c r="CY485">
        <v>6.7935343937040706E-3</v>
      </c>
      <c r="CZ485">
        <v>8.275809397649076E-6</v>
      </c>
      <c r="DA485">
        <v>2.8866590888981091E-2</v>
      </c>
      <c r="DB485">
        <v>-6.4613801992596736E-5</v>
      </c>
      <c r="DC485">
        <v>1.208005039463198E-4</v>
      </c>
      <c r="DD485">
        <v>-219.85007312632499</v>
      </c>
      <c r="DE485">
        <v>-0.13251074217259881</v>
      </c>
      <c r="DF485">
        <v>-3.7717464133429131</v>
      </c>
      <c r="DG485">
        <v>3.011704390596988</v>
      </c>
      <c r="DH485">
        <v>35.380484585761828</v>
      </c>
      <c r="DI485">
        <v>4.1305903573064448E-2</v>
      </c>
      <c r="DJ485">
        <v>0.31527971715837649</v>
      </c>
      <c r="DK485">
        <v>0.1123742563926956</v>
      </c>
      <c r="DL485">
        <v>0.64357557610103289</v>
      </c>
      <c r="DM485">
        <v>5.5667060931609988E-2</v>
      </c>
      <c r="DN485">
        <v>6.7037597781517536E-2</v>
      </c>
      <c r="DO485">
        <v>1.5496711160762641E-2</v>
      </c>
      <c r="DP485">
        <v>0.3748785830263095</v>
      </c>
      <c r="DQ485">
        <v>0.54102746351294229</v>
      </c>
      <c r="DR485">
        <v>4.3332283400914298</v>
      </c>
      <c r="DS485">
        <v>1.7877722607928841</v>
      </c>
      <c r="DT485">
        <v>2.6111707036861991</v>
      </c>
      <c r="DU485">
        <v>4.11740990441539</v>
      </c>
      <c r="DV485">
        <v>0.77811497424975706</v>
      </c>
      <c r="DW485">
        <v>0.1635705478618939</v>
      </c>
      <c r="DX485">
        <v>2.902285804074654</v>
      </c>
      <c r="DY485">
        <v>6.4293841908721075E-2</v>
      </c>
      <c r="DZ485">
        <v>9.7414911982910724</v>
      </c>
      <c r="EA485">
        <v>4.9920559119587621E-2</v>
      </c>
      <c r="EB485">
        <v>0.61631090279724221</v>
      </c>
      <c r="EC485">
        <v>0.54439288220342108</v>
      </c>
      <c r="ED485">
        <v>7.7881024859883654</v>
      </c>
      <c r="EE485">
        <v>0.72748170123988931</v>
      </c>
    </row>
    <row r="486" spans="1:135" x14ac:dyDescent="0.3">
      <c r="A486" s="1">
        <v>482</v>
      </c>
      <c r="B486">
        <v>1.03809173466449</v>
      </c>
      <c r="C486">
        <v>22.507908167967422</v>
      </c>
      <c r="D486">
        <v>0.28777704840500318</v>
      </c>
      <c r="E486">
        <v>9.0907933753771611E-2</v>
      </c>
      <c r="F486">
        <v>0.86924230229733945</v>
      </c>
      <c r="G486">
        <v>0.2005892525931029</v>
      </c>
      <c r="H486">
        <v>24.056182053352099</v>
      </c>
      <c r="I486">
        <v>46.321053928939158</v>
      </c>
      <c r="J486">
        <v>0.90677418126316733</v>
      </c>
      <c r="K486">
        <v>0.84960839939909238</v>
      </c>
      <c r="L486">
        <v>10.585825873486939</v>
      </c>
      <c r="M486">
        <v>4.1728732990289653E-2</v>
      </c>
      <c r="N486">
        <v>0.46489203412518693</v>
      </c>
      <c r="O486">
        <v>1.033374763106345</v>
      </c>
      <c r="P486">
        <v>0.99289786227650012</v>
      </c>
      <c r="Q486">
        <v>0.91735703041473626</v>
      </c>
      <c r="R486">
        <v>0.77163041879431227</v>
      </c>
      <c r="S486">
        <v>0.8575498899795666</v>
      </c>
      <c r="T486">
        <v>75.94891574140452</v>
      </c>
      <c r="U486">
        <v>0.2293878146486118</v>
      </c>
      <c r="V486">
        <v>-2.6202792782584281E-2</v>
      </c>
      <c r="W486">
        <v>9.8911750880236654E-2</v>
      </c>
      <c r="X486">
        <v>0.20496396779359791</v>
      </c>
      <c r="Y486">
        <v>6.1372265182752974</v>
      </c>
      <c r="Z486">
        <v>4.5394927387378952E-4</v>
      </c>
      <c r="AA486">
        <v>0.25529762391036281</v>
      </c>
      <c r="AB486">
        <v>-4.0062879447145053E-2</v>
      </c>
      <c r="AC486">
        <v>0.56085406355850276</v>
      </c>
      <c r="AD486">
        <v>6.9270992608549395E-2</v>
      </c>
      <c r="AE486">
        <v>0.2189106902455171</v>
      </c>
      <c r="AF486">
        <v>0.91478147967130374</v>
      </c>
      <c r="AG486">
        <v>0.1091478781041452</v>
      </c>
      <c r="AH486">
        <v>1.746636990069995</v>
      </c>
      <c r="AI486">
        <v>1.7515580355765901</v>
      </c>
      <c r="AJ486">
        <v>1.7191986695488989E-2</v>
      </c>
      <c r="AK486">
        <v>0.89774626374461342</v>
      </c>
      <c r="AL486">
        <v>1.9510613543003421</v>
      </c>
      <c r="AM486">
        <v>1.543404182222234E-2</v>
      </c>
      <c r="AN486">
        <v>8.0875438281984222E-2</v>
      </c>
      <c r="AO486">
        <v>528.16581482836921</v>
      </c>
      <c r="AP486">
        <v>153.99934164130281</v>
      </c>
      <c r="AQ486">
        <v>139.3108738069989</v>
      </c>
      <c r="AR486">
        <v>220.4917099371938</v>
      </c>
      <c r="AS486">
        <v>2.1855937996872179E-3</v>
      </c>
      <c r="AT486">
        <v>0</v>
      </c>
      <c r="AU486">
        <v>10.461188706179779</v>
      </c>
      <c r="AV486">
        <v>5.5802238533326793</v>
      </c>
      <c r="AW486">
        <v>30.19933211165948</v>
      </c>
      <c r="AX486">
        <v>0</v>
      </c>
      <c r="AY486">
        <v>-18.397269897348341</v>
      </c>
      <c r="AZ486">
        <v>-27.843474773823601</v>
      </c>
      <c r="BA486">
        <v>0</v>
      </c>
      <c r="BB486">
        <v>0</v>
      </c>
      <c r="BC486">
        <v>0</v>
      </c>
      <c r="BD486">
        <v>-4.1280585814089568</v>
      </c>
      <c r="BE486">
        <v>-14.493632110476449</v>
      </c>
      <c r="BF486">
        <v>-22.614269330053371</v>
      </c>
      <c r="BG486">
        <v>-3.9583562120283631</v>
      </c>
      <c r="BH486">
        <v>14.52530919276114</v>
      </c>
      <c r="BI486">
        <v>-1.153772484738488</v>
      </c>
      <c r="BJ486">
        <v>25.211249296424771</v>
      </c>
      <c r="BK486">
        <v>0</v>
      </c>
      <c r="BL486">
        <v>0</v>
      </c>
      <c r="BM486">
        <v>34.351776960579258</v>
      </c>
      <c r="BN486">
        <v>84.505827192707315</v>
      </c>
      <c r="BO486">
        <v>27.936353864922499</v>
      </c>
      <c r="BP486">
        <v>50.624516663665688</v>
      </c>
      <c r="BQ486">
        <v>2.958401117560117</v>
      </c>
      <c r="BR486">
        <v>71.212347986062113</v>
      </c>
      <c r="BS486">
        <v>3.1031939849478052</v>
      </c>
      <c r="BT486">
        <v>8.4255649444282827</v>
      </c>
      <c r="BU486">
        <v>0</v>
      </c>
      <c r="BV486">
        <v>3.5840904651139902E-4</v>
      </c>
      <c r="BW486">
        <v>2.7872982501704922E-4</v>
      </c>
      <c r="BX486">
        <v>8.9089172182203933E-5</v>
      </c>
      <c r="BY486">
        <v>4.2006123380590628E-4</v>
      </c>
      <c r="BZ486">
        <v>0</v>
      </c>
      <c r="CA486">
        <v>9.4285910253038739E-5</v>
      </c>
      <c r="CB486">
        <v>1.056576323651743E-4</v>
      </c>
      <c r="CC486">
        <v>1.7669362505485641E-5</v>
      </c>
      <c r="CD486">
        <v>0.40590799550253831</v>
      </c>
      <c r="CE486">
        <v>2.8661343511939281E-2</v>
      </c>
      <c r="CF486">
        <v>0.40655660568831459</v>
      </c>
      <c r="CG486">
        <v>0.12513105369713981</v>
      </c>
      <c r="CH486">
        <v>7.3593471763575988E-2</v>
      </c>
      <c r="CI486">
        <v>0</v>
      </c>
      <c r="CJ486">
        <v>3.3293937863727717E-2</v>
      </c>
      <c r="CK486">
        <v>4.866834173962048E-4</v>
      </c>
      <c r="CL486">
        <v>0</v>
      </c>
      <c r="CM486">
        <v>1.9592674808582979E-4</v>
      </c>
      <c r="CN486">
        <v>1.4638967359182329E-3</v>
      </c>
      <c r="CO486">
        <v>2.9681868824626978E-4</v>
      </c>
      <c r="CP486">
        <v>3.0151066413049052E-4</v>
      </c>
      <c r="CQ486">
        <v>1.6683726788870631E-4</v>
      </c>
      <c r="CR486">
        <v>2.4034603985196991E-3</v>
      </c>
      <c r="CS486">
        <v>1.265217987434243E-3</v>
      </c>
      <c r="CT486">
        <v>1.5294293332666399E-4</v>
      </c>
      <c r="CU486">
        <v>6.0796228125403848E-4</v>
      </c>
      <c r="CV486">
        <v>1.9749791591817831E-5</v>
      </c>
      <c r="CW486">
        <v>4.2845446933064768E-3</v>
      </c>
      <c r="CX486">
        <v>7.9392393181473329E-5</v>
      </c>
      <c r="CY486">
        <v>6.9783648582722397E-3</v>
      </c>
      <c r="CZ486">
        <v>8.3670548367906646E-6</v>
      </c>
      <c r="DA486">
        <v>3.0112762539993228E-2</v>
      </c>
      <c r="DB486">
        <v>-3.1712197553712657E-5</v>
      </c>
      <c r="DC486">
        <v>-6.9794201432312689E-4</v>
      </c>
      <c r="DD486">
        <v>-220.4623585410632</v>
      </c>
      <c r="DE486">
        <v>3.8734214641153808</v>
      </c>
      <c r="DF486">
        <v>-3.686464654031008</v>
      </c>
      <c r="DG486">
        <v>2.4615659273455939</v>
      </c>
      <c r="DH486">
        <v>27.918279658887549</v>
      </c>
      <c r="DI486">
        <v>4.0942033062214889E-2</v>
      </c>
      <c r="DJ486">
        <v>0.30411999736367762</v>
      </c>
      <c r="DK486">
        <v>0.1080646155150075</v>
      </c>
      <c r="DL486">
        <v>0.61648056573413079</v>
      </c>
      <c r="DM486">
        <v>5.5113355145688839E-2</v>
      </c>
      <c r="DN486">
        <v>9.0960842968785871E-2</v>
      </c>
      <c r="DO486">
        <v>1.534705328270696E-2</v>
      </c>
      <c r="DP486">
        <v>0.363726436647205</v>
      </c>
      <c r="DQ486">
        <v>0.53626146343782299</v>
      </c>
      <c r="DR486">
        <v>4.1798483049984121</v>
      </c>
      <c r="DS486">
        <v>1.71920979228421</v>
      </c>
      <c r="DT486">
        <v>2.5012384751905952</v>
      </c>
      <c r="DU486">
        <v>4.0764550983068961</v>
      </c>
      <c r="DV486">
        <v>1.0557954987448359</v>
      </c>
      <c r="DW486">
        <v>0.16199088228953701</v>
      </c>
      <c r="DX486">
        <v>2.8159466063009422</v>
      </c>
      <c r="DY486">
        <v>2.2149772408522551E-2</v>
      </c>
      <c r="DZ486">
        <v>3.356026122503418</v>
      </c>
      <c r="EA486">
        <v>-7.720187574821695E-2</v>
      </c>
      <c r="EB486">
        <v>-0.9531214910081951</v>
      </c>
      <c r="EC486">
        <v>0.52920720262927778</v>
      </c>
      <c r="ED486">
        <v>8.4686289058390738</v>
      </c>
      <c r="EE486">
        <v>0.39265592833659291</v>
      </c>
    </row>
    <row r="487" spans="1:135" x14ac:dyDescent="0.3">
      <c r="A487" s="1">
        <v>483</v>
      </c>
      <c r="B487">
        <v>1.095727186884371</v>
      </c>
      <c r="C487">
        <v>18.072329850153441</v>
      </c>
      <c r="D487">
        <v>0.34238212688503739</v>
      </c>
      <c r="E487">
        <v>9.3808151294023701E-2</v>
      </c>
      <c r="F487">
        <v>0.88595336637609989</v>
      </c>
      <c r="G487">
        <v>0.21794356127920811</v>
      </c>
      <c r="H487">
        <v>18.832276781220191</v>
      </c>
      <c r="I487">
        <v>12.282081041653569</v>
      </c>
      <c r="J487">
        <v>0.89922893546874005</v>
      </c>
      <c r="K487">
        <v>0.49574946884113891</v>
      </c>
      <c r="L487">
        <v>6.9332108612536594</v>
      </c>
      <c r="M487">
        <v>3.874320752474826E-2</v>
      </c>
      <c r="N487">
        <v>0.49640656376401848</v>
      </c>
      <c r="O487">
        <v>0.99756113512285349</v>
      </c>
      <c r="P487">
        <v>0.96612990008746558</v>
      </c>
      <c r="Q487">
        <v>0.95582207339697145</v>
      </c>
      <c r="R487">
        <v>0.73811105810319266</v>
      </c>
      <c r="S487">
        <v>0.9187250848216123</v>
      </c>
      <c r="T487">
        <v>74.015715270491455</v>
      </c>
      <c r="U487">
        <v>0.23153426606522379</v>
      </c>
      <c r="V487">
        <v>5.822419102636452E-3</v>
      </c>
      <c r="W487">
        <v>9.0879063894555925E-2</v>
      </c>
      <c r="X487">
        <v>0.2013738054265331</v>
      </c>
      <c r="Y487">
        <v>6.1777421050259322</v>
      </c>
      <c r="Z487">
        <v>4.4857870534135389E-4</v>
      </c>
      <c r="AA487">
        <v>0.25920613707847601</v>
      </c>
      <c r="AB487">
        <v>-4.4356750900665473E-2</v>
      </c>
      <c r="AC487">
        <v>0.56335407742414312</v>
      </c>
      <c r="AD487">
        <v>7.1904660056761244E-2</v>
      </c>
      <c r="AE487">
        <v>0.23074384346177471</v>
      </c>
      <c r="AF487">
        <v>1.12006711359754</v>
      </c>
      <c r="AG487">
        <v>0.1113435310344902</v>
      </c>
      <c r="AH487">
        <v>1.6283801678159251</v>
      </c>
      <c r="AI487">
        <v>1.737530170554062</v>
      </c>
      <c r="AJ487">
        <v>1.706244924449846E-2</v>
      </c>
      <c r="AK487">
        <v>0.94431102033499215</v>
      </c>
      <c r="AL487">
        <v>1.8399977636411811</v>
      </c>
      <c r="AM487">
        <v>1.611225885548636E-2</v>
      </c>
      <c r="AN487">
        <v>4.3231017994627773E-2</v>
      </c>
      <c r="AO487">
        <v>596.89667931079055</v>
      </c>
      <c r="AP487">
        <v>163.69119084031141</v>
      </c>
      <c r="AQ487">
        <v>141.77719484904341</v>
      </c>
      <c r="AR487">
        <v>238.80850940736369</v>
      </c>
      <c r="AS487">
        <v>2.120402085536642E-3</v>
      </c>
      <c r="AT487">
        <v>0</v>
      </c>
      <c r="AU487">
        <v>8.6771303640577848</v>
      </c>
      <c r="AV487">
        <v>5.0849382975635686</v>
      </c>
      <c r="AW487">
        <v>30.465880167276239</v>
      </c>
      <c r="AX487">
        <v>0</v>
      </c>
      <c r="AY487">
        <v>-14.748419585497921</v>
      </c>
      <c r="AZ487">
        <v>-29.479529243399671</v>
      </c>
      <c r="BA487">
        <v>0</v>
      </c>
      <c r="BB487">
        <v>0</v>
      </c>
      <c r="BC487">
        <v>0</v>
      </c>
      <c r="BD487">
        <v>-3.427530485004846</v>
      </c>
      <c r="BE487">
        <v>-14.73611842742933</v>
      </c>
      <c r="BF487">
        <v>-22.807190078255459</v>
      </c>
      <c r="BG487">
        <v>-3.983136363048033</v>
      </c>
      <c r="BH487">
        <v>13.56922624132754</v>
      </c>
      <c r="BI487">
        <v>-1.1278559741544141</v>
      </c>
      <c r="BJ487">
        <v>24.95635354789497</v>
      </c>
      <c r="BK487">
        <v>0</v>
      </c>
      <c r="BL487">
        <v>0</v>
      </c>
      <c r="BM487">
        <v>34.021695059073203</v>
      </c>
      <c r="BN487">
        <v>118.0883283244482</v>
      </c>
      <c r="BO487">
        <v>27.902173987314999</v>
      </c>
      <c r="BP487">
        <v>50.657830848634589</v>
      </c>
      <c r="BQ487">
        <v>3.6821565336280568</v>
      </c>
      <c r="BR487">
        <v>72.157412496090799</v>
      </c>
      <c r="BS487">
        <v>3.0672181986015001</v>
      </c>
      <c r="BT487">
        <v>8.2803309593139112</v>
      </c>
      <c r="BU487">
        <v>0</v>
      </c>
      <c r="BV487">
        <v>3.5262822582293621E-4</v>
      </c>
      <c r="BW487">
        <v>3.9449742928937228E-4</v>
      </c>
      <c r="BX487">
        <v>8.8949283814228716E-5</v>
      </c>
      <c r="BY487">
        <v>4.2371665383905108E-4</v>
      </c>
      <c r="BZ487">
        <v>0</v>
      </c>
      <c r="CA487">
        <v>9.8168430073470976E-5</v>
      </c>
      <c r="CB487">
        <v>1.045893917170034E-4</v>
      </c>
      <c r="CC487">
        <v>1.7233742151200039E-5</v>
      </c>
      <c r="CD487">
        <v>0.3985792284877529</v>
      </c>
      <c r="CE487">
        <v>2.764169413699032E-2</v>
      </c>
      <c r="CF487">
        <v>0.35004896625129878</v>
      </c>
      <c r="CG487">
        <v>0.12579406350350211</v>
      </c>
      <c r="CH487">
        <v>7.5245601012965124E-2</v>
      </c>
      <c r="CI487">
        <v>0</v>
      </c>
      <c r="CJ487">
        <v>6.942068272868257E-2</v>
      </c>
      <c r="CK487">
        <v>4.8176285465392771E-4</v>
      </c>
      <c r="CL487">
        <v>0</v>
      </c>
      <c r="CM487">
        <v>1.800154107018481E-4</v>
      </c>
      <c r="CN487">
        <v>1.454966717412774E-3</v>
      </c>
      <c r="CO487">
        <v>2.9161959254250011E-4</v>
      </c>
      <c r="CP487">
        <v>1.9772253550261109E-4</v>
      </c>
      <c r="CQ487">
        <v>3.0016006908282079E-4</v>
      </c>
      <c r="CR487">
        <v>2.409533110327506E-3</v>
      </c>
      <c r="CS487">
        <v>1.2838742481555E-3</v>
      </c>
      <c r="CT487">
        <v>1.5804100000638331E-4</v>
      </c>
      <c r="CU487">
        <v>6.1184225755033081E-4</v>
      </c>
      <c r="CV487">
        <v>1.6464326076226238E-5</v>
      </c>
      <c r="CW487">
        <v>3.3654370739218242E-3</v>
      </c>
      <c r="CX487">
        <v>7.9545848824616943E-5</v>
      </c>
      <c r="CY487">
        <v>6.800737855983641E-3</v>
      </c>
      <c r="CZ487">
        <v>8.2200542554173306E-6</v>
      </c>
      <c r="DA487">
        <v>2.9646520261302729E-2</v>
      </c>
      <c r="DB487">
        <v>-6.181711127877849E-5</v>
      </c>
      <c r="DC487">
        <v>1.500224477262659E-4</v>
      </c>
      <c r="DD487">
        <v>-238.77883649887721</v>
      </c>
      <c r="DE487">
        <v>-3.8812451064586639E-2</v>
      </c>
      <c r="DF487">
        <v>0.56420998568085245</v>
      </c>
      <c r="DG487">
        <v>2.7989879937104098</v>
      </c>
      <c r="DH487">
        <v>33.419130675592719</v>
      </c>
      <c r="DI487">
        <v>4.1029824002761672E-2</v>
      </c>
      <c r="DJ487">
        <v>0.30625860160341911</v>
      </c>
      <c r="DK487">
        <v>0.1088850378726358</v>
      </c>
      <c r="DL487">
        <v>0.63437288354562993</v>
      </c>
      <c r="DM487">
        <v>5.5638166005376438E-2</v>
      </c>
      <c r="DN487">
        <v>7.1518491593835568E-2</v>
      </c>
      <c r="DO487">
        <v>1.5493456671200679E-2</v>
      </c>
      <c r="DP487">
        <v>0.24033280514471789</v>
      </c>
      <c r="DQ487">
        <v>0.53741135499749859</v>
      </c>
      <c r="DR487">
        <v>4.2092414438384624</v>
      </c>
      <c r="DS487">
        <v>1.7322619661555689</v>
      </c>
      <c r="DT487">
        <v>2.5738327404569561</v>
      </c>
      <c r="DU487">
        <v>4.1152726934063963</v>
      </c>
      <c r="DV487">
        <v>0.83012534885701994</v>
      </c>
      <c r="DW487">
        <v>0.16353619614460771</v>
      </c>
      <c r="DX487">
        <v>1.860641072088139</v>
      </c>
      <c r="DY487">
        <v>6.0876545789930833E-2</v>
      </c>
      <c r="DZ487">
        <v>9.2237190590804303</v>
      </c>
      <c r="EA487">
        <v>1.764900235405378E-2</v>
      </c>
      <c r="EB487">
        <v>0.21789164156275559</v>
      </c>
      <c r="EC487">
        <v>0.54395144282995045</v>
      </c>
      <c r="ED487">
        <v>7.9551971590048867</v>
      </c>
      <c r="EE487">
        <v>0.70298173629689753</v>
      </c>
    </row>
    <row r="488" spans="1:135" x14ac:dyDescent="0.3">
      <c r="A488" s="1">
        <v>484</v>
      </c>
      <c r="B488">
        <v>0.92603732025823415</v>
      </c>
      <c r="C488">
        <v>31.578078035257359</v>
      </c>
      <c r="D488">
        <v>0.37038243984294023</v>
      </c>
      <c r="E488">
        <v>0.1068080381954062</v>
      </c>
      <c r="F488">
        <v>0.89094013395893279</v>
      </c>
      <c r="G488">
        <v>0.2009269420105001</v>
      </c>
      <c r="H488">
        <v>17.01429577515654</v>
      </c>
      <c r="I488">
        <v>24.992836443734021</v>
      </c>
      <c r="J488">
        <v>0.82703217010081764</v>
      </c>
      <c r="K488">
        <v>1.3916660630306139</v>
      </c>
      <c r="L488">
        <v>12.599596980210739</v>
      </c>
      <c r="M488">
        <v>4.2850322148144111E-2</v>
      </c>
      <c r="N488">
        <v>0.2634517135669967</v>
      </c>
      <c r="O488">
        <v>0.99190397832450461</v>
      </c>
      <c r="P488">
        <v>0.99040485293653902</v>
      </c>
      <c r="Q488">
        <v>0.93542841948708344</v>
      </c>
      <c r="R488">
        <v>0.80913651034658529</v>
      </c>
      <c r="S488">
        <v>0.90551906948892114</v>
      </c>
      <c r="T488">
        <v>72.762306013912024</v>
      </c>
      <c r="U488">
        <v>0.18976516645040661</v>
      </c>
      <c r="V488">
        <v>5.3295732774435532E-3</v>
      </c>
      <c r="W488">
        <v>9.3026531323731315E-2</v>
      </c>
      <c r="X488">
        <v>0.18627594998240529</v>
      </c>
      <c r="Y488">
        <v>6.1437275721515814</v>
      </c>
      <c r="Z488">
        <v>4.454095945838288E-4</v>
      </c>
      <c r="AA488">
        <v>0.27707502888628821</v>
      </c>
      <c r="AB488">
        <v>-4.2338535183567727E-2</v>
      </c>
      <c r="AC488">
        <v>0.52379286811935899</v>
      </c>
      <c r="AD488">
        <v>7.0078350718786014E-2</v>
      </c>
      <c r="AE488">
        <v>0.2038445320687492</v>
      </c>
      <c r="AF488">
        <v>0.82674005504401815</v>
      </c>
      <c r="AG488">
        <v>9.7086277047529979E-2</v>
      </c>
      <c r="AH488">
        <v>1.442974513386627</v>
      </c>
      <c r="AI488">
        <v>1.5104221552318779</v>
      </c>
      <c r="AJ488">
        <v>1.64364288296414E-2</v>
      </c>
      <c r="AK488">
        <v>0.9195129358629176</v>
      </c>
      <c r="AL488">
        <v>1.642632766440576</v>
      </c>
      <c r="AM488">
        <v>1.5113508928245461E-2</v>
      </c>
      <c r="AN488">
        <v>6.3200096923248572E-2</v>
      </c>
      <c r="AO488">
        <v>469.82156427967368</v>
      </c>
      <c r="AP488">
        <v>138.3124124919855</v>
      </c>
      <c r="AQ488">
        <v>130.7946034714507</v>
      </c>
      <c r="AR488">
        <v>197.45478078550039</v>
      </c>
      <c r="AS488">
        <v>2.3569130374105022E-3</v>
      </c>
      <c r="AT488">
        <v>0</v>
      </c>
      <c r="AU488">
        <v>8.236903975906861</v>
      </c>
      <c r="AV488">
        <v>5.8807225427159038</v>
      </c>
      <c r="AW488">
        <v>30.206154308613549</v>
      </c>
      <c r="AX488">
        <v>0</v>
      </c>
      <c r="AY488">
        <v>-13.15792013843544</v>
      </c>
      <c r="AZ488">
        <v>-31.16586068880088</v>
      </c>
      <c r="BA488">
        <v>0</v>
      </c>
      <c r="BB488">
        <v>0</v>
      </c>
      <c r="BC488">
        <v>0</v>
      </c>
      <c r="BD488">
        <v>-3.2535565033472449</v>
      </c>
      <c r="BE488">
        <v>-9.7714167998579171</v>
      </c>
      <c r="BF488">
        <v>-22.625672949712751</v>
      </c>
      <c r="BG488">
        <v>-3.9782065500460839</v>
      </c>
      <c r="BH488">
        <v>12.82885581367859</v>
      </c>
      <c r="BI488">
        <v>-1.301406253487261</v>
      </c>
      <c r="BJ488">
        <v>25.190506565498801</v>
      </c>
      <c r="BK488">
        <v>0</v>
      </c>
      <c r="BL488">
        <v>0</v>
      </c>
      <c r="BM488">
        <v>33.88535122829898</v>
      </c>
      <c r="BN488">
        <v>56.652488304966099</v>
      </c>
      <c r="BO488">
        <v>27.03754153905286</v>
      </c>
      <c r="BP488">
        <v>49.413932183038192</v>
      </c>
      <c r="BQ488">
        <v>2.2449743883417841</v>
      </c>
      <c r="BR488">
        <v>74.296470781180346</v>
      </c>
      <c r="BS488">
        <v>3.011170229312166</v>
      </c>
      <c r="BT488">
        <v>8.3137498936034078</v>
      </c>
      <c r="BU488">
        <v>0</v>
      </c>
      <c r="BV488">
        <v>3.625444776633549E-4</v>
      </c>
      <c r="BW488">
        <v>2.2130340679125891E-4</v>
      </c>
      <c r="BX488">
        <v>8.8215822834905906E-5</v>
      </c>
      <c r="BY488">
        <v>4.2203213164533431E-4</v>
      </c>
      <c r="BZ488">
        <v>0</v>
      </c>
      <c r="CA488">
        <v>1.057126560798423E-4</v>
      </c>
      <c r="CB488">
        <v>1.0557070181236189E-4</v>
      </c>
      <c r="CC488">
        <v>1.8270846582718282E-5</v>
      </c>
      <c r="CD488">
        <v>0.40675330007943278</v>
      </c>
      <c r="CE488">
        <v>2.762308007550145E-2</v>
      </c>
      <c r="CF488">
        <v>0.31898944889661329</v>
      </c>
      <c r="CG488">
        <v>0.1236127781381105</v>
      </c>
      <c r="CH488">
        <v>8.3265449525941004E-2</v>
      </c>
      <c r="CI488">
        <v>0</v>
      </c>
      <c r="CJ488">
        <v>2.0686594777273411E-2</v>
      </c>
      <c r="CK488">
        <v>4.8628299522535199E-4</v>
      </c>
      <c r="CL488">
        <v>0</v>
      </c>
      <c r="CM488">
        <v>1.84269165248444E-4</v>
      </c>
      <c r="CN488">
        <v>1.410560043098763E-3</v>
      </c>
      <c r="CO488">
        <v>2.6975562446802091E-4</v>
      </c>
      <c r="CP488">
        <v>3.4648317968441402E-4</v>
      </c>
      <c r="CQ488">
        <v>1.7607145202608459E-4</v>
      </c>
      <c r="CR488">
        <v>1.9164196966537689E-3</v>
      </c>
      <c r="CS488">
        <v>1.368586635101227E-3</v>
      </c>
      <c r="CT488">
        <v>1.6394229075820141E-4</v>
      </c>
      <c r="CU488">
        <v>5.4495131099884311E-4</v>
      </c>
      <c r="CV488">
        <v>1.7761294018130851E-5</v>
      </c>
      <c r="CW488">
        <v>2.9801444978575331E-3</v>
      </c>
      <c r="CX488">
        <v>7.6241276203699036E-5</v>
      </c>
      <c r="CY488">
        <v>6.6855716679773683E-3</v>
      </c>
      <c r="CZ488">
        <v>7.992755842086347E-6</v>
      </c>
      <c r="DA488">
        <v>2.4825944981428191E-2</v>
      </c>
      <c r="DB488">
        <v>-3.5396357885394813E-5</v>
      </c>
      <c r="DC488">
        <v>1.3720047340854091E-4</v>
      </c>
      <c r="DD488">
        <v>-197.42988843276129</v>
      </c>
      <c r="DE488">
        <v>-0.55691781220957637</v>
      </c>
      <c r="DF488">
        <v>1.8603161359009861</v>
      </c>
      <c r="DG488">
        <v>2.0687633991319951</v>
      </c>
      <c r="DH488">
        <v>21.436922091923929</v>
      </c>
      <c r="DI488">
        <v>4.1441181691445429E-2</v>
      </c>
      <c r="DJ488">
        <v>0.31704426632368737</v>
      </c>
      <c r="DK488">
        <v>0.1130321830516316</v>
      </c>
      <c r="DL488">
        <v>0.62355898171582524</v>
      </c>
      <c r="DM488">
        <v>5.5328234085252261E-2</v>
      </c>
      <c r="DN488">
        <v>6.6106768365026089E-2</v>
      </c>
      <c r="DO488">
        <v>1.541540246336289E-2</v>
      </c>
      <c r="DP488">
        <v>0.4371927483083114</v>
      </c>
      <c r="DQ488">
        <v>0.54279934527621143</v>
      </c>
      <c r="DR488">
        <v>4.3574804376241403</v>
      </c>
      <c r="DS488">
        <v>1.798239275821411</v>
      </c>
      <c r="DT488">
        <v>2.5299576390716729</v>
      </c>
      <c r="DU488">
        <v>4.0923486026378626</v>
      </c>
      <c r="DV488">
        <v>0.76731070423690972</v>
      </c>
      <c r="DW488">
        <v>0.16271232007138769</v>
      </c>
      <c r="DX488">
        <v>3.3847180514191848</v>
      </c>
      <c r="DY488">
        <v>0</v>
      </c>
      <c r="DZ488">
        <v>0</v>
      </c>
      <c r="EA488">
        <v>-0.28483822161423028</v>
      </c>
      <c r="EB488">
        <v>-3.516565211012352</v>
      </c>
      <c r="EC488">
        <v>0.49236468968643271</v>
      </c>
      <c r="ED488">
        <v>7.3179209267775001</v>
      </c>
      <c r="EE488">
        <v>0.19211716505525001</v>
      </c>
    </row>
    <row r="489" spans="1:135" x14ac:dyDescent="0.3">
      <c r="A489" s="1">
        <v>485</v>
      </c>
      <c r="B489">
        <v>1.033515694792001</v>
      </c>
      <c r="C489">
        <v>20.197350681961279</v>
      </c>
      <c r="D489">
        <v>0.29930157286031939</v>
      </c>
      <c r="E489">
        <v>9.1507724993971917E-2</v>
      </c>
      <c r="F489">
        <v>0.90942089105084356</v>
      </c>
      <c r="G489">
        <v>0.23781971700292881</v>
      </c>
      <c r="H489">
        <v>10.70817517440268</v>
      </c>
      <c r="I489">
        <v>35.638810470292668</v>
      </c>
      <c r="J489">
        <v>0.90826925902766542</v>
      </c>
      <c r="K489">
        <v>0.74383845476861377</v>
      </c>
      <c r="L489">
        <v>14.12338874926526</v>
      </c>
      <c r="M489">
        <v>3.9519610644723278E-2</v>
      </c>
      <c r="N489">
        <v>0.27359680639185963</v>
      </c>
      <c r="O489">
        <v>0.98044020235805751</v>
      </c>
      <c r="P489">
        <v>0.97418857470265252</v>
      </c>
      <c r="Q489">
        <v>0.95487666216830791</v>
      </c>
      <c r="R489">
        <v>0.81557365908927293</v>
      </c>
      <c r="S489">
        <v>0.90827453492256061</v>
      </c>
      <c r="T489">
        <v>67.475458785394679</v>
      </c>
      <c r="U489">
        <v>0.22520419646036879</v>
      </c>
      <c r="V489">
        <v>-4.7269838732992729E-3</v>
      </c>
      <c r="W489">
        <v>9.6269137565140245E-2</v>
      </c>
      <c r="X489">
        <v>0.21463004200810071</v>
      </c>
      <c r="Y489">
        <v>6.5555263349874009</v>
      </c>
      <c r="Z489">
        <v>4.1918110062498748E-4</v>
      </c>
      <c r="AA489">
        <v>0.27666665491539449</v>
      </c>
      <c r="AB489">
        <v>-4.347778605630559E-2</v>
      </c>
      <c r="AC489">
        <v>0.53698622018565778</v>
      </c>
      <c r="AD489">
        <v>7.1000887590174408E-2</v>
      </c>
      <c r="AE489">
        <v>0.22917487154510879</v>
      </c>
      <c r="AF489">
        <v>1.1955042686983071</v>
      </c>
      <c r="AG489">
        <v>0.1233051891016753</v>
      </c>
      <c r="AH489">
        <v>1.720430412680265</v>
      </c>
      <c r="AI489">
        <v>1.473394425311088</v>
      </c>
      <c r="AJ489">
        <v>1.7336158297158458E-2</v>
      </c>
      <c r="AK489">
        <v>0.94315583490655308</v>
      </c>
      <c r="AL489">
        <v>1.562196148424176</v>
      </c>
      <c r="AM489">
        <v>1.6350698852828659E-2</v>
      </c>
      <c r="AN489">
        <v>4.4162033324737157E-2</v>
      </c>
      <c r="AO489">
        <v>542.40426300853903</v>
      </c>
      <c r="AP489">
        <v>133.27522610535331</v>
      </c>
      <c r="AQ489">
        <v>126.7924169990616</v>
      </c>
      <c r="AR489">
        <v>201.3884503653359</v>
      </c>
      <c r="AS489">
        <v>2.7426118090053682E-3</v>
      </c>
      <c r="AT489">
        <v>0</v>
      </c>
      <c r="AU489">
        <v>9.9313935004161173</v>
      </c>
      <c r="AV489">
        <v>4.399333453368687</v>
      </c>
      <c r="AW489">
        <v>30.311239311101339</v>
      </c>
      <c r="AX489">
        <v>0</v>
      </c>
      <c r="AY489">
        <v>-17.109197727409299</v>
      </c>
      <c r="AZ489">
        <v>-27.47523914170808</v>
      </c>
      <c r="BA489">
        <v>0</v>
      </c>
      <c r="BB489">
        <v>0</v>
      </c>
      <c r="BC489">
        <v>0</v>
      </c>
      <c r="BD489">
        <v>-3.9204223888097829</v>
      </c>
      <c r="BE489">
        <v>-8.4292960814493352</v>
      </c>
      <c r="BF489">
        <v>-22.69768538679595</v>
      </c>
      <c r="BG489">
        <v>-3.9031531185904318</v>
      </c>
      <c r="BH489">
        <v>13.580530242233371</v>
      </c>
      <c r="BI489">
        <v>-1.435781231165729</v>
      </c>
      <c r="BJ489">
        <v>25.27811303017322</v>
      </c>
      <c r="BK489">
        <v>0</v>
      </c>
      <c r="BL489">
        <v>0</v>
      </c>
      <c r="BM489">
        <v>34.273523227754403</v>
      </c>
      <c r="BN489">
        <v>89.589105491214085</v>
      </c>
      <c r="BO489">
        <v>28.222119388577251</v>
      </c>
      <c r="BP489">
        <v>50.645506325566942</v>
      </c>
      <c r="BQ489">
        <v>2.925404825368735</v>
      </c>
      <c r="BR489">
        <v>75.044760608645831</v>
      </c>
      <c r="BS489">
        <v>3.125735299674397</v>
      </c>
      <c r="BT489">
        <v>8.5828369909444557</v>
      </c>
      <c r="BU489">
        <v>0</v>
      </c>
      <c r="BV489">
        <v>3.5340732064614508E-4</v>
      </c>
      <c r="BW489">
        <v>2.9102804397833929E-4</v>
      </c>
      <c r="BX489">
        <v>8.8199848295463361E-5</v>
      </c>
      <c r="BY489">
        <v>4.1685682891371572E-4</v>
      </c>
      <c r="BZ489">
        <v>0</v>
      </c>
      <c r="CA489">
        <v>9.8297234542488537E-5</v>
      </c>
      <c r="CB489">
        <v>1.059378510769046E-4</v>
      </c>
      <c r="CC489">
        <v>1.8085522867600728E-5</v>
      </c>
      <c r="CD489">
        <v>0.35762269900052812</v>
      </c>
      <c r="CE489">
        <v>2.8928486196118999E-2</v>
      </c>
      <c r="CF489">
        <v>0.27883814882529923</v>
      </c>
      <c r="CG489">
        <v>0.1242422746480067</v>
      </c>
      <c r="CH489">
        <v>7.9174782197550891E-2</v>
      </c>
      <c r="CI489">
        <v>0</v>
      </c>
      <c r="CJ489">
        <v>2.4409805989813019E-2</v>
      </c>
      <c r="CK489">
        <v>4.8797416939575671E-4</v>
      </c>
      <c r="CL489">
        <v>0</v>
      </c>
      <c r="CM489">
        <v>1.9069219679472931E-4</v>
      </c>
      <c r="CN489">
        <v>1.481089402601353E-3</v>
      </c>
      <c r="CO489">
        <v>3.1081661919835318E-4</v>
      </c>
      <c r="CP489">
        <v>4.119759623393275E-4</v>
      </c>
      <c r="CQ489">
        <v>2.6238534124618009E-4</v>
      </c>
      <c r="CR489">
        <v>2.3861818906975429E-3</v>
      </c>
      <c r="CS489">
        <v>1.3725865573197861E-3</v>
      </c>
      <c r="CT489">
        <v>1.607869193961451E-4</v>
      </c>
      <c r="CU489">
        <v>5.9199090503582095E-4</v>
      </c>
      <c r="CV489">
        <v>1.9163458098988521E-5</v>
      </c>
      <c r="CW489">
        <v>2.0358244342851468E-3</v>
      </c>
      <c r="CX489">
        <v>8.0803432859706729E-5</v>
      </c>
      <c r="CY489">
        <v>6.1998037205302087E-3</v>
      </c>
      <c r="CZ489">
        <v>8.4595974455692572E-6</v>
      </c>
      <c r="DA489">
        <v>2.5542998771932519E-2</v>
      </c>
      <c r="DB489">
        <v>-5.322280154487263E-5</v>
      </c>
      <c r="DC489">
        <v>-1.2531934632556199E-4</v>
      </c>
      <c r="DD489">
        <v>-201.36313913151341</v>
      </c>
      <c r="DE489">
        <v>-9.7259029746055603E-2</v>
      </c>
      <c r="DF489">
        <v>-3.466022019339154</v>
      </c>
      <c r="DG489">
        <v>2.0603884740417828</v>
      </c>
      <c r="DH489">
        <v>20.935907557599581</v>
      </c>
      <c r="DI489">
        <v>4.102418001825138E-2</v>
      </c>
      <c r="DJ489">
        <v>0.30191348951668823</v>
      </c>
      <c r="DK489">
        <v>0.10716592455732581</v>
      </c>
      <c r="DL489">
        <v>0.63017582541934292</v>
      </c>
      <c r="DM489">
        <v>5.55846891354412E-2</v>
      </c>
      <c r="DN489">
        <v>4.0126188647046833E-2</v>
      </c>
      <c r="DO489">
        <v>1.5489918110424959E-2</v>
      </c>
      <c r="DP489">
        <v>0.49285284743133051</v>
      </c>
      <c r="DQ489">
        <v>0.53733742971419585</v>
      </c>
      <c r="DR489">
        <v>4.1495218938312606</v>
      </c>
      <c r="DS489">
        <v>1.704912436139274</v>
      </c>
      <c r="DT489">
        <v>2.5568040718312401</v>
      </c>
      <c r="DU489">
        <v>4.111317280811523</v>
      </c>
      <c r="DV489">
        <v>0.46575040393893641</v>
      </c>
      <c r="DW489">
        <v>0.16349884600503789</v>
      </c>
      <c r="DX489">
        <v>3.8156349478554619</v>
      </c>
      <c r="DY489">
        <v>0</v>
      </c>
      <c r="DZ489">
        <v>0</v>
      </c>
      <c r="EA489">
        <v>-0.39212134246058378</v>
      </c>
      <c r="EB489">
        <v>-4.8410647404612916</v>
      </c>
      <c r="EC489">
        <v>0.59287754956857341</v>
      </c>
      <c r="ED489">
        <v>8.272194987933938</v>
      </c>
      <c r="EE489">
        <v>0.175299204097942</v>
      </c>
    </row>
    <row r="490" spans="1:135" x14ac:dyDescent="0.3">
      <c r="A490" s="1">
        <v>486</v>
      </c>
      <c r="B490">
        <v>1.0141188306517761</v>
      </c>
      <c r="C490">
        <v>21.665231458710942</v>
      </c>
      <c r="D490">
        <v>0.37463598258056718</v>
      </c>
      <c r="E490">
        <v>9.1074928566821284E-2</v>
      </c>
      <c r="F490">
        <v>0.8917177843421068</v>
      </c>
      <c r="G490">
        <v>0.20206537500137969</v>
      </c>
      <c r="H490">
        <v>23.865024663593179</v>
      </c>
      <c r="I490">
        <v>25.419208590924789</v>
      </c>
      <c r="J490">
        <v>0.806646888835169</v>
      </c>
      <c r="K490">
        <v>0.74739391396483823</v>
      </c>
      <c r="L490">
        <v>10.16006940465464</v>
      </c>
      <c r="M490">
        <v>4.0601737005571181E-2</v>
      </c>
      <c r="N490">
        <v>0.55877838003315872</v>
      </c>
      <c r="O490">
        <v>0.98529378188223382</v>
      </c>
      <c r="P490">
        <v>0.99482272737427457</v>
      </c>
      <c r="Q490">
        <v>0.92122027629224412</v>
      </c>
      <c r="R490">
        <v>0.80065646085033859</v>
      </c>
      <c r="S490">
        <v>0.87558035551883351</v>
      </c>
      <c r="T490">
        <v>61.973631436643203</v>
      </c>
      <c r="U490">
        <v>0.2061793840537661</v>
      </c>
      <c r="V490">
        <v>4.7183266621228567E-3</v>
      </c>
      <c r="W490">
        <v>9.396799217527986E-2</v>
      </c>
      <c r="X490">
        <v>0.21047690068266209</v>
      </c>
      <c r="Y490">
        <v>6.2342090473106921</v>
      </c>
      <c r="Z490">
        <v>4.3303320170499032E-4</v>
      </c>
      <c r="AA490">
        <v>0.24899302072110799</v>
      </c>
      <c r="AB490">
        <v>-4.0774393807839697E-2</v>
      </c>
      <c r="AC490">
        <v>0.58023864369617351</v>
      </c>
      <c r="AD490">
        <v>7.0352450112475776E-2</v>
      </c>
      <c r="AE490">
        <v>0.21117146740139639</v>
      </c>
      <c r="AF490">
        <v>1.080226912739896</v>
      </c>
      <c r="AG490">
        <v>0.11601322433304059</v>
      </c>
      <c r="AH490">
        <v>1.3896988445349261</v>
      </c>
      <c r="AI490">
        <v>1.69625929434983</v>
      </c>
      <c r="AJ490">
        <v>1.6224345213458911E-2</v>
      </c>
      <c r="AK490">
        <v>0.90238326682284087</v>
      </c>
      <c r="AL490">
        <v>1.8797549033583369</v>
      </c>
      <c r="AM490">
        <v>1.4640577635782571E-2</v>
      </c>
      <c r="AN490">
        <v>7.7091551504525888E-2</v>
      </c>
      <c r="AO490">
        <v>520.44145826519855</v>
      </c>
      <c r="AP490">
        <v>146.0570894297872</v>
      </c>
      <c r="AQ490">
        <v>128.28339275529649</v>
      </c>
      <c r="AR490">
        <v>211.5382324843911</v>
      </c>
      <c r="AS490">
        <v>1.702342876458761E-3</v>
      </c>
      <c r="AT490">
        <v>0</v>
      </c>
      <c r="AU490">
        <v>8.2361776103455142</v>
      </c>
      <c r="AV490">
        <v>6.0736749943892088</v>
      </c>
      <c r="AW490">
        <v>30.294592845211081</v>
      </c>
      <c r="AX490">
        <v>0</v>
      </c>
      <c r="AY490">
        <v>-13.10236936941997</v>
      </c>
      <c r="AZ490">
        <v>-31.502076080525839</v>
      </c>
      <c r="BA490">
        <v>0</v>
      </c>
      <c r="BB490">
        <v>0</v>
      </c>
      <c r="BC490">
        <v>0</v>
      </c>
      <c r="BD490">
        <v>-3.2559718524629502</v>
      </c>
      <c r="BE490">
        <v>-16.250309300849981</v>
      </c>
      <c r="BF490">
        <v>-22.681588832691158</v>
      </c>
      <c r="BG490">
        <v>-4.0326684096503573</v>
      </c>
      <c r="BH490">
        <v>12.832436446995739</v>
      </c>
      <c r="BI490">
        <v>-0.9522624368360384</v>
      </c>
      <c r="BJ490">
        <v>25.110745520938899</v>
      </c>
      <c r="BK490">
        <v>0</v>
      </c>
      <c r="BL490">
        <v>0</v>
      </c>
      <c r="BM490">
        <v>33.866147868521118</v>
      </c>
      <c r="BN490">
        <v>85.591388594154679</v>
      </c>
      <c r="BO490">
        <v>26.674168797101419</v>
      </c>
      <c r="BP490">
        <v>49.338328115963478</v>
      </c>
      <c r="BQ490">
        <v>2.214763019019534</v>
      </c>
      <c r="BR490">
        <v>69.430542385774359</v>
      </c>
      <c r="BS490">
        <v>2.979347986210052</v>
      </c>
      <c r="BT490">
        <v>8.1614293795699577</v>
      </c>
      <c r="BU490">
        <v>0</v>
      </c>
      <c r="BV490">
        <v>3.6678602597196679E-4</v>
      </c>
      <c r="BW490">
        <v>3.0950203383791659E-4</v>
      </c>
      <c r="BX490">
        <v>8.8054372316493656E-5</v>
      </c>
      <c r="BY490">
        <v>4.264609882241737E-4</v>
      </c>
      <c r="BZ490">
        <v>0</v>
      </c>
      <c r="CA490">
        <v>1.0042884096466211E-4</v>
      </c>
      <c r="CB490">
        <v>1.052364318591326E-4</v>
      </c>
      <c r="CC490">
        <v>1.7970398441755811E-5</v>
      </c>
      <c r="CD490">
        <v>0.35097150729441828</v>
      </c>
      <c r="CE490">
        <v>3.0259235243175461E-2</v>
      </c>
      <c r="CF490">
        <v>0.40837018184963958</v>
      </c>
      <c r="CG490">
        <v>0.12631888621010101</v>
      </c>
      <c r="CH490">
        <v>7.5659903109655938E-2</v>
      </c>
      <c r="CI490">
        <v>0</v>
      </c>
      <c r="CJ490">
        <v>2.5669692675742511E-2</v>
      </c>
      <c r="CK490">
        <v>4.8474327074422499E-4</v>
      </c>
      <c r="CL490">
        <v>0</v>
      </c>
      <c r="CM490">
        <v>1.86134033289425E-4</v>
      </c>
      <c r="CN490">
        <v>1.380008165674219E-3</v>
      </c>
      <c r="CO490">
        <v>3.0480224519111591E-4</v>
      </c>
      <c r="CP490">
        <v>2.7252629287129231E-4</v>
      </c>
      <c r="CQ490">
        <v>1.5371118029756231E-4</v>
      </c>
      <c r="CR490">
        <v>2.0361446369592819E-3</v>
      </c>
      <c r="CS490">
        <v>1.2275323868679109E-3</v>
      </c>
      <c r="CT490">
        <v>1.5373833730762581E-4</v>
      </c>
      <c r="CU490">
        <v>5.9443900244363068E-4</v>
      </c>
      <c r="CV490">
        <v>1.4666315006837621E-5</v>
      </c>
      <c r="CW490">
        <v>4.3168678753809694E-3</v>
      </c>
      <c r="CX490">
        <v>7.4994048734464049E-5</v>
      </c>
      <c r="CY490">
        <v>5.694282894432654E-3</v>
      </c>
      <c r="CZ490">
        <v>7.8646421644554828E-6</v>
      </c>
      <c r="DA490">
        <v>2.7520697598860701E-2</v>
      </c>
      <c r="DB490">
        <v>-2.9872215115320859E-5</v>
      </c>
      <c r="DC490">
        <v>1.186971776668746E-4</v>
      </c>
      <c r="DD490">
        <v>-211.51065283404481</v>
      </c>
      <c r="DE490">
        <v>0.52369433641433716</v>
      </c>
      <c r="DF490">
        <v>1.9518535575559159</v>
      </c>
      <c r="DG490">
        <v>2.6650117234837301</v>
      </c>
      <c r="DH490">
        <v>27.944922092001441</v>
      </c>
      <c r="DI490">
        <v>4.1180405131059791E-2</v>
      </c>
      <c r="DJ490">
        <v>0.32057604486068347</v>
      </c>
      <c r="DK490">
        <v>0.1145097326113331</v>
      </c>
      <c r="DL490">
        <v>0.61522631933866656</v>
      </c>
      <c r="DM490">
        <v>5.5193714234159329E-2</v>
      </c>
      <c r="DN490">
        <v>9.5602276828086821E-2</v>
      </c>
      <c r="DO490">
        <v>1.536143530451327E-2</v>
      </c>
      <c r="DP490">
        <v>0.34836898821271528</v>
      </c>
      <c r="DQ490">
        <v>0.53938367659922659</v>
      </c>
      <c r="DR490">
        <v>4.4060214696492048</v>
      </c>
      <c r="DS490">
        <v>1.8217457460893891</v>
      </c>
      <c r="DT490">
        <v>2.4961496378191059</v>
      </c>
      <c r="DU490">
        <v>4.0823988521397903</v>
      </c>
      <c r="DV490">
        <v>1.109669284611722</v>
      </c>
      <c r="DW490">
        <v>0.1621426870926217</v>
      </c>
      <c r="DX490">
        <v>2.6970502313242468</v>
      </c>
      <c r="DY490">
        <v>1.050111416067355E-2</v>
      </c>
      <c r="DZ490">
        <v>1.5910779031323561</v>
      </c>
      <c r="EA490">
        <v>0.1538508583851933</v>
      </c>
      <c r="EB490">
        <v>1.8994170558138661</v>
      </c>
      <c r="EC490">
        <v>0.59604196028078482</v>
      </c>
      <c r="ED490">
        <v>7.1398655477299169</v>
      </c>
      <c r="EE490">
        <v>0.29859887413586073</v>
      </c>
    </row>
    <row r="491" spans="1:135" x14ac:dyDescent="0.3">
      <c r="A491" s="1">
        <v>487</v>
      </c>
      <c r="B491">
        <v>0.93252594214032036</v>
      </c>
      <c r="C491">
        <v>24.579854678773511</v>
      </c>
      <c r="D491">
        <v>0.31355083010171431</v>
      </c>
      <c r="E491">
        <v>9.2413828369461118E-2</v>
      </c>
      <c r="F491">
        <v>0.88829090163883051</v>
      </c>
      <c r="G491">
        <v>0.19358348822735971</v>
      </c>
      <c r="H491">
        <v>17.947955816226351</v>
      </c>
      <c r="I491">
        <v>42.052169987260342</v>
      </c>
      <c r="J491">
        <v>0.82910351149717187</v>
      </c>
      <c r="K491">
        <v>0.82558128443111944</v>
      </c>
      <c r="L491">
        <v>7.7640989572827479</v>
      </c>
      <c r="M491">
        <v>3.9405856370687879E-2</v>
      </c>
      <c r="N491">
        <v>0.25696451955882987</v>
      </c>
      <c r="O491">
        <v>0.92065725356144434</v>
      </c>
      <c r="P491">
        <v>0.98769403233676389</v>
      </c>
      <c r="Q491">
        <v>0.9358899355210345</v>
      </c>
      <c r="R491">
        <v>0.84035498411159382</v>
      </c>
      <c r="S491">
        <v>0.85195545532772854</v>
      </c>
      <c r="T491">
        <v>63.24027200170535</v>
      </c>
      <c r="U491">
        <v>0.2558272039201222</v>
      </c>
      <c r="V491">
        <v>-2.591912328162391E-2</v>
      </c>
      <c r="W491">
        <v>9.3205466158762434E-2</v>
      </c>
      <c r="X491">
        <v>0.20065553190265159</v>
      </c>
      <c r="Y491">
        <v>6.0629039702131857</v>
      </c>
      <c r="Z491">
        <v>4.2331710455496049E-4</v>
      </c>
      <c r="AA491">
        <v>0.26163479566019471</v>
      </c>
      <c r="AB491">
        <v>-4.2521908546813619E-2</v>
      </c>
      <c r="AC491">
        <v>0.53907465387099618</v>
      </c>
      <c r="AD491">
        <v>7.0221415317201316E-2</v>
      </c>
      <c r="AE491">
        <v>0.22744349748607751</v>
      </c>
      <c r="AF491">
        <v>0.99427963233282834</v>
      </c>
      <c r="AG491">
        <v>0.10658232679027579</v>
      </c>
      <c r="AH491">
        <v>1.7037862112091411</v>
      </c>
      <c r="AI491">
        <v>1.5907681635149069</v>
      </c>
      <c r="AJ491">
        <v>1.6409078701472828E-2</v>
      </c>
      <c r="AK491">
        <v>0.92007137436200848</v>
      </c>
      <c r="AL491">
        <v>1.728961656441524</v>
      </c>
      <c r="AM491">
        <v>1.509752359287847E-2</v>
      </c>
      <c r="AN491">
        <v>6.2746684527895238E-2</v>
      </c>
      <c r="AO491">
        <v>533.47099608496251</v>
      </c>
      <c r="AP491">
        <v>122.4205288606192</v>
      </c>
      <c r="AQ491">
        <v>121.5214888417902</v>
      </c>
      <c r="AR491">
        <v>189.33403929852429</v>
      </c>
      <c r="AS491">
        <v>3.5774684500850121E-3</v>
      </c>
      <c r="AT491">
        <v>0</v>
      </c>
      <c r="AU491">
        <v>9.9616233372522967</v>
      </c>
      <c r="AV491">
        <v>6.0943122786411079</v>
      </c>
      <c r="AW491">
        <v>30.233431760883931</v>
      </c>
      <c r="AX491">
        <v>0</v>
      </c>
      <c r="AY491">
        <v>-17.397499811107149</v>
      </c>
      <c r="AZ491">
        <v>-28.891867565670189</v>
      </c>
      <c r="BA491">
        <v>0</v>
      </c>
      <c r="BB491">
        <v>0</v>
      </c>
      <c r="BC491">
        <v>0</v>
      </c>
      <c r="BD491">
        <v>-3.9329523210755482</v>
      </c>
      <c r="BE491">
        <v>-11.440297536716569</v>
      </c>
      <c r="BF491">
        <v>-22.645708404982631</v>
      </c>
      <c r="BG491">
        <v>-3.9804931483223331</v>
      </c>
      <c r="BH491">
        <v>14.619986519887471</v>
      </c>
      <c r="BI491">
        <v>-1.9786473989312769</v>
      </c>
      <c r="BJ491">
        <v>25.8301600461891</v>
      </c>
      <c r="BK491">
        <v>0</v>
      </c>
      <c r="BL491">
        <v>0</v>
      </c>
      <c r="BM491">
        <v>34.183668409759981</v>
      </c>
      <c r="BN491">
        <v>83.056115212069329</v>
      </c>
      <c r="BO491">
        <v>26.94272070400304</v>
      </c>
      <c r="BP491">
        <v>49.390837648892273</v>
      </c>
      <c r="BQ491">
        <v>2.624856627879069</v>
      </c>
      <c r="BR491">
        <v>80.405033794472246</v>
      </c>
      <c r="BS491">
        <v>3.0578891693630119</v>
      </c>
      <c r="BT491">
        <v>8.1469564566485673</v>
      </c>
      <c r="BU491">
        <v>0</v>
      </c>
      <c r="BV491">
        <v>3.7095290360354162E-4</v>
      </c>
      <c r="BW491">
        <v>2.9553807042198132E-4</v>
      </c>
      <c r="BX491">
        <v>8.6297234005349769E-5</v>
      </c>
      <c r="BY491">
        <v>4.2240738348689672E-4</v>
      </c>
      <c r="BZ491">
        <v>0</v>
      </c>
      <c r="CA491">
        <v>1.1165857067843971E-4</v>
      </c>
      <c r="CB491">
        <v>1.0825142070531519E-4</v>
      </c>
      <c r="CC491">
        <v>1.7705314165086558E-5</v>
      </c>
      <c r="CD491">
        <v>0.35411280010707391</v>
      </c>
      <c r="CE491">
        <v>2.895976286018655E-2</v>
      </c>
      <c r="CF491">
        <v>0.36094683874632311</v>
      </c>
      <c r="CG491">
        <v>0.1239045136799142</v>
      </c>
      <c r="CH491">
        <v>7.8688876790299206E-2</v>
      </c>
      <c r="CI491">
        <v>0</v>
      </c>
      <c r="CJ491">
        <v>2.2015823991836221E-2</v>
      </c>
      <c r="CK491">
        <v>4.9863100457115945E-4</v>
      </c>
      <c r="CL491">
        <v>0</v>
      </c>
      <c r="CM491">
        <v>1.846236036244199E-4</v>
      </c>
      <c r="CN491">
        <v>1.3968133255933171E-3</v>
      </c>
      <c r="CO491">
        <v>2.9057942432437101E-4</v>
      </c>
      <c r="CP491">
        <v>2.1350028571269771E-4</v>
      </c>
      <c r="CQ491">
        <v>1.8838414180938389E-4</v>
      </c>
      <c r="CR491">
        <v>2.5566478297349522E-3</v>
      </c>
      <c r="CS491">
        <v>1.2912119721825181E-3</v>
      </c>
      <c r="CT491">
        <v>1.7287524675043019E-4</v>
      </c>
      <c r="CU491">
        <v>5.6022259422726763E-4</v>
      </c>
      <c r="CV491">
        <v>1.916777596261608E-5</v>
      </c>
      <c r="CW491">
        <v>3.1526569685885858E-3</v>
      </c>
      <c r="CX491">
        <v>7.6122996620843185E-5</v>
      </c>
      <c r="CY491">
        <v>5.8106648061558904E-3</v>
      </c>
      <c r="CZ491">
        <v>8.1820753970026118E-6</v>
      </c>
      <c r="DA491">
        <v>2.610303939930814E-2</v>
      </c>
      <c r="DB491">
        <v>-3.8007643352017043E-5</v>
      </c>
      <c r="DC491">
        <v>-6.5776956929774566E-4</v>
      </c>
      <c r="DD491">
        <v>-189.30867004398101</v>
      </c>
      <c r="DE491">
        <v>-0.2435520691797137</v>
      </c>
      <c r="DF491">
        <v>-1.8693086624917981</v>
      </c>
      <c r="DG491">
        <v>1.49852974691895</v>
      </c>
      <c r="DH491">
        <v>15.89495866236553</v>
      </c>
      <c r="DI491">
        <v>4.1153240422568939E-2</v>
      </c>
      <c r="DJ491">
        <v>0.31730016951409612</v>
      </c>
      <c r="DK491">
        <v>0.1132205814833703</v>
      </c>
      <c r="DL491">
        <v>0.61999430670852984</v>
      </c>
      <c r="DM491">
        <v>5.5358416814043333E-2</v>
      </c>
      <c r="DN491">
        <v>7.0983898875468077E-2</v>
      </c>
      <c r="DO491">
        <v>1.5417141276298681E-2</v>
      </c>
      <c r="DP491">
        <v>0.26984384692256441</v>
      </c>
      <c r="DQ491">
        <v>0.53902787144643827</v>
      </c>
      <c r="DR491">
        <v>4.3609975904780987</v>
      </c>
      <c r="DS491">
        <v>1.801236523599073</v>
      </c>
      <c r="DT491">
        <v>2.5154947301409112</v>
      </c>
      <c r="DU491">
        <v>4.0945810658645323</v>
      </c>
      <c r="DV491">
        <v>0.82392025480454023</v>
      </c>
      <c r="DW491">
        <v>0.16273067355178661</v>
      </c>
      <c r="DX491">
        <v>2.0891136535940471</v>
      </c>
      <c r="DY491">
        <v>0</v>
      </c>
      <c r="DZ491">
        <v>0</v>
      </c>
      <c r="EA491">
        <v>-0.74090993461803223</v>
      </c>
      <c r="EB491">
        <v>-9.1471505678051237</v>
      </c>
      <c r="EC491">
        <v>0.54142401445020949</v>
      </c>
      <c r="ED491">
        <v>8.6550068666912257</v>
      </c>
      <c r="EE491">
        <v>0.19474406506983311</v>
      </c>
    </row>
    <row r="492" spans="1:135" x14ac:dyDescent="0.3">
      <c r="A492" s="1">
        <v>488</v>
      </c>
      <c r="B492">
        <v>1.0740370046863641</v>
      </c>
      <c r="C492">
        <v>17.536124491680852</v>
      </c>
      <c r="D492">
        <v>0.30038388281359879</v>
      </c>
      <c r="E492">
        <v>9.6399072603279914E-2</v>
      </c>
      <c r="F492">
        <v>0.87400004763443195</v>
      </c>
      <c r="G492">
        <v>0.18620669009188259</v>
      </c>
      <c r="H492">
        <v>20.451399497915869</v>
      </c>
      <c r="I492">
        <v>25.650708296060341</v>
      </c>
      <c r="J492">
        <v>0.86569085379713584</v>
      </c>
      <c r="K492">
        <v>1.037121231727639</v>
      </c>
      <c r="L492">
        <v>14.402621025952209</v>
      </c>
      <c r="M492">
        <v>3.7481685633950441E-2</v>
      </c>
      <c r="N492">
        <v>0.25382437940305841</v>
      </c>
      <c r="O492">
        <v>0.9740323530906575</v>
      </c>
      <c r="P492">
        <v>0.99497138389767226</v>
      </c>
      <c r="Q492">
        <v>0.96696567175416215</v>
      </c>
      <c r="R492">
        <v>0.81530650397079696</v>
      </c>
      <c r="S492">
        <v>0.84617813409837728</v>
      </c>
      <c r="T492">
        <v>68.890064141597449</v>
      </c>
      <c r="U492">
        <v>0.2365150144127075</v>
      </c>
      <c r="V492">
        <v>-1.7105672927716089E-3</v>
      </c>
      <c r="W492">
        <v>9.8627253690294209E-2</v>
      </c>
      <c r="X492">
        <v>0.19561153284257479</v>
      </c>
      <c r="Y492">
        <v>6.2642772773380839</v>
      </c>
      <c r="Z492">
        <v>4.69632844428408E-4</v>
      </c>
      <c r="AA492">
        <v>0.25075001983425232</v>
      </c>
      <c r="AB492">
        <v>-4.1127932627920083E-2</v>
      </c>
      <c r="AC492">
        <v>0.56943201205507543</v>
      </c>
      <c r="AD492">
        <v>7.1735489546536108E-2</v>
      </c>
      <c r="AE492">
        <v>0.20759044376136121</v>
      </c>
      <c r="AF492">
        <v>0.93166227981285121</v>
      </c>
      <c r="AG492">
        <v>0.1061940711747773</v>
      </c>
      <c r="AH492">
        <v>1.5836510464900471</v>
      </c>
      <c r="AI492">
        <v>1.5913636088493279</v>
      </c>
      <c r="AJ492">
        <v>1.65900698492337E-2</v>
      </c>
      <c r="AK492">
        <v>0.95796758767675072</v>
      </c>
      <c r="AL492">
        <v>1.661187319823072</v>
      </c>
      <c r="AM492">
        <v>1.5892749192859209E-2</v>
      </c>
      <c r="AN492">
        <v>3.2331383121441161E-2</v>
      </c>
      <c r="AO492">
        <v>505.48154337380691</v>
      </c>
      <c r="AP492">
        <v>131.41192233578099</v>
      </c>
      <c r="AQ492">
        <v>128.21878164097109</v>
      </c>
      <c r="AR492">
        <v>194.920468706539</v>
      </c>
      <c r="AS492">
        <v>3.0978131025697401E-3</v>
      </c>
      <c r="AT492">
        <v>0</v>
      </c>
      <c r="AU492">
        <v>10.33639691850397</v>
      </c>
      <c r="AV492">
        <v>6.6051031811497483</v>
      </c>
      <c r="AW492">
        <v>30.43320261025119</v>
      </c>
      <c r="AX492">
        <v>0</v>
      </c>
      <c r="AY492">
        <v>-18.27037124362705</v>
      </c>
      <c r="AZ492">
        <v>-28.611719664833728</v>
      </c>
      <c r="BA492">
        <v>0</v>
      </c>
      <c r="BB492">
        <v>0</v>
      </c>
      <c r="BC492">
        <v>0</v>
      </c>
      <c r="BD492">
        <v>-4.0790515548678918</v>
      </c>
      <c r="BE492">
        <v>-10.54090915583787</v>
      </c>
      <c r="BF492">
        <v>-22.793715039082681</v>
      </c>
      <c r="BG492">
        <v>-4.1364491714630418</v>
      </c>
      <c r="BH492">
        <v>15.034215891710319</v>
      </c>
      <c r="BI492">
        <v>-1.694664734056855</v>
      </c>
      <c r="BJ492">
        <v>26.164836564904849</v>
      </c>
      <c r="BK492">
        <v>0</v>
      </c>
      <c r="BL492">
        <v>0</v>
      </c>
      <c r="BM492">
        <v>34.26645862716078</v>
      </c>
      <c r="BN492">
        <v>69.907831372901597</v>
      </c>
      <c r="BO492">
        <v>27.313395380814711</v>
      </c>
      <c r="BP492">
        <v>50.812991990401429</v>
      </c>
      <c r="BQ492">
        <v>2.7687059285750801</v>
      </c>
      <c r="BR492">
        <v>77.296792762617031</v>
      </c>
      <c r="BS492">
        <v>3.1062316069741791</v>
      </c>
      <c r="BT492">
        <v>8.4110493579719297</v>
      </c>
      <c r="BU492">
        <v>0</v>
      </c>
      <c r="BV492">
        <v>3.6911271552778622E-4</v>
      </c>
      <c r="BW492">
        <v>2.6293006764461612E-4</v>
      </c>
      <c r="BX492">
        <v>8.8369600780147684E-5</v>
      </c>
      <c r="BY492">
        <v>4.3799847400536392E-4</v>
      </c>
      <c r="BZ492">
        <v>0</v>
      </c>
      <c r="CA492">
        <v>1.058919721091222E-4</v>
      </c>
      <c r="CB492">
        <v>1.0965401397469111E-4</v>
      </c>
      <c r="CC492">
        <v>1.8670082089705919E-5</v>
      </c>
      <c r="CD492">
        <v>0.38154034567088208</v>
      </c>
      <c r="CE492">
        <v>2.8850882956582009E-2</v>
      </c>
      <c r="CF492">
        <v>0.39103375612884372</v>
      </c>
      <c r="CG492">
        <v>0.1261510147504899</v>
      </c>
      <c r="CH492">
        <v>7.4664867998336118E-2</v>
      </c>
      <c r="CI492">
        <v>0</v>
      </c>
      <c r="CJ492">
        <v>1.9281325093279209E-2</v>
      </c>
      <c r="CK492">
        <v>5.050916725823217E-4</v>
      </c>
      <c r="CL492">
        <v>0</v>
      </c>
      <c r="CM492">
        <v>1.9536320928716401E-4</v>
      </c>
      <c r="CN492">
        <v>1.4123538959100251E-3</v>
      </c>
      <c r="CO492">
        <v>2.832749541745977E-4</v>
      </c>
      <c r="CP492">
        <v>4.0353617095653622E-4</v>
      </c>
      <c r="CQ492">
        <v>1.5412308576854769E-4</v>
      </c>
      <c r="CR492">
        <v>2.3884293169765839E-3</v>
      </c>
      <c r="CS492">
        <v>1.238695375376211E-3</v>
      </c>
      <c r="CT492">
        <v>1.6575544431473701E-4</v>
      </c>
      <c r="CU492">
        <v>6.0294262729630277E-4</v>
      </c>
      <c r="CV492">
        <v>2.2213095236960251E-5</v>
      </c>
      <c r="CW492">
        <v>3.6953118396526141E-3</v>
      </c>
      <c r="CX492">
        <v>7.7557623056011477E-5</v>
      </c>
      <c r="CY492">
        <v>6.3297809849807074E-3</v>
      </c>
      <c r="CZ492">
        <v>8.3795061284069961E-6</v>
      </c>
      <c r="DA492">
        <v>2.640083343630608E-2</v>
      </c>
      <c r="DB492">
        <v>-3.0336168624062131E-5</v>
      </c>
      <c r="DC492">
        <v>-4.4049014416042969E-5</v>
      </c>
      <c r="DD492">
        <v>-194.89417259445429</v>
      </c>
      <c r="DE492">
        <v>0.39661370404064661</v>
      </c>
      <c r="DF492">
        <v>-2.5513580747857372</v>
      </c>
      <c r="DG492">
        <v>1.9060748880333109</v>
      </c>
      <c r="DH492">
        <v>19.211173918716192</v>
      </c>
      <c r="DI492">
        <v>4.1103473600291707E-2</v>
      </c>
      <c r="DJ492">
        <v>0.31414328816529358</v>
      </c>
      <c r="DK492">
        <v>0.1119853893968358</v>
      </c>
      <c r="DL492">
        <v>0.61483226544165903</v>
      </c>
      <c r="DM492">
        <v>5.5788161282364218E-2</v>
      </c>
      <c r="DN492">
        <v>7.9648926080145066E-2</v>
      </c>
      <c r="DO492">
        <v>1.553633045317546E-2</v>
      </c>
      <c r="DP492">
        <v>0.5044667088806597</v>
      </c>
      <c r="DQ492">
        <v>0.53837602230879333</v>
      </c>
      <c r="DR492">
        <v>4.3176091738357893</v>
      </c>
      <c r="DS492">
        <v>1.781585740404205</v>
      </c>
      <c r="DT492">
        <v>2.494550848135737</v>
      </c>
      <c r="DU492">
        <v>4.1263670825972278</v>
      </c>
      <c r="DV492">
        <v>0.92449646343025504</v>
      </c>
      <c r="DW492">
        <v>0.16398873655358701</v>
      </c>
      <c r="DX492">
        <v>3.9055487139147851</v>
      </c>
      <c r="DY492">
        <v>0</v>
      </c>
      <c r="DZ492">
        <v>0</v>
      </c>
      <c r="EA492">
        <v>-0.56685684974892703</v>
      </c>
      <c r="EB492">
        <v>-6.998320190858629</v>
      </c>
      <c r="EC492">
        <v>0.5335665211449041</v>
      </c>
      <c r="ED492">
        <v>7.9569713283944399</v>
      </c>
      <c r="EE492">
        <v>0.20186067333690971</v>
      </c>
    </row>
    <row r="493" spans="1:135" x14ac:dyDescent="0.3">
      <c r="A493" s="1">
        <v>489</v>
      </c>
      <c r="B493">
        <v>1.0372053806768029</v>
      </c>
      <c r="C493">
        <v>21.204907402405361</v>
      </c>
      <c r="D493">
        <v>0.32877751146953471</v>
      </c>
      <c r="E493">
        <v>0.1097783033221516</v>
      </c>
      <c r="F493">
        <v>0.90503424307935776</v>
      </c>
      <c r="G493">
        <v>0.19220889081741499</v>
      </c>
      <c r="H493">
        <v>27.427200393728441</v>
      </c>
      <c r="I493">
        <v>1.5899461765981029</v>
      </c>
      <c r="J493">
        <v>0.91165909494139963</v>
      </c>
      <c r="K493">
        <v>0.77868571932550712</v>
      </c>
      <c r="L493">
        <v>13.386160758816949</v>
      </c>
      <c r="M493">
        <v>4.2412521597332387E-2</v>
      </c>
      <c r="N493">
        <v>0.58190416437437231</v>
      </c>
      <c r="O493">
        <v>0.98201053236527458</v>
      </c>
      <c r="P493">
        <v>0.99465910960171466</v>
      </c>
      <c r="Q493">
        <v>0.94327383514952268</v>
      </c>
      <c r="R493">
        <v>0.75071615065817621</v>
      </c>
      <c r="S493">
        <v>0.90450492565503415</v>
      </c>
      <c r="T493">
        <v>68.566426470770168</v>
      </c>
      <c r="U493">
        <v>0.24601369500943451</v>
      </c>
      <c r="V493">
        <v>-1.116187061481369E-2</v>
      </c>
      <c r="W493">
        <v>9.6713163381062339E-2</v>
      </c>
      <c r="X493">
        <v>0.20442647057103319</v>
      </c>
      <c r="Y493">
        <v>6.0567243023756401</v>
      </c>
      <c r="Z493">
        <v>4.307468745953255E-4</v>
      </c>
      <c r="AA493">
        <v>0.27251003203028928</v>
      </c>
      <c r="AB493">
        <v>-3.9834931539220859E-2</v>
      </c>
      <c r="AC493">
        <v>0.54450482290631097</v>
      </c>
      <c r="AD493">
        <v>7.1484937590486505E-2</v>
      </c>
      <c r="AE493">
        <v>0.21244484386417301</v>
      </c>
      <c r="AF493">
        <v>0.98401860649351935</v>
      </c>
      <c r="AG493">
        <v>0.1246291255931793</v>
      </c>
      <c r="AH493">
        <v>1.6183086953860339</v>
      </c>
      <c r="AI493">
        <v>1.717290352895493</v>
      </c>
      <c r="AJ493">
        <v>1.739313933968481E-2</v>
      </c>
      <c r="AK493">
        <v>0.92902314121020313</v>
      </c>
      <c r="AL493">
        <v>1.848490440934732</v>
      </c>
      <c r="AM493">
        <v>1.615862894486074E-2</v>
      </c>
      <c r="AN493">
        <v>5.5508726277321299E-2</v>
      </c>
      <c r="AO493">
        <v>516.08534705412444</v>
      </c>
      <c r="AP493">
        <v>168.68753055094029</v>
      </c>
      <c r="AQ493">
        <v>148.09805304030769</v>
      </c>
      <c r="AR493">
        <v>233.7885609937934</v>
      </c>
      <c r="AS493">
        <v>1.7758477147209891E-3</v>
      </c>
      <c r="AT493">
        <v>0</v>
      </c>
      <c r="AU493">
        <v>8.9108081035572777</v>
      </c>
      <c r="AV493">
        <v>5.7329961048702556</v>
      </c>
      <c r="AW493">
        <v>30.420662056065591</v>
      </c>
      <c r="AX493">
        <v>0</v>
      </c>
      <c r="AY493">
        <v>-16.85234643744942</v>
      </c>
      <c r="AZ493">
        <v>-28.212119827043711</v>
      </c>
      <c r="BA493">
        <v>0</v>
      </c>
      <c r="BB493">
        <v>0</v>
      </c>
      <c r="BC493">
        <v>0</v>
      </c>
      <c r="BD493">
        <v>-3.5169025718607432</v>
      </c>
      <c r="BE493">
        <v>-16.041630660006732</v>
      </c>
      <c r="BF493">
        <v>-22.772777873665859</v>
      </c>
      <c r="BG493">
        <v>-3.9841331560409499</v>
      </c>
      <c r="BH493">
        <v>14.1331392996325</v>
      </c>
      <c r="BI493">
        <v>-0.9266261212587984</v>
      </c>
      <c r="BJ493">
        <v>24.215144924596739</v>
      </c>
      <c r="BK493">
        <v>0</v>
      </c>
      <c r="BL493">
        <v>0</v>
      </c>
      <c r="BM493">
        <v>34.095102419577557</v>
      </c>
      <c r="BN493">
        <v>79.522854841737583</v>
      </c>
      <c r="BO493">
        <v>28.241406897269538</v>
      </c>
      <c r="BP493">
        <v>51.192031014922257</v>
      </c>
      <c r="BQ493">
        <v>2.7005464943311139</v>
      </c>
      <c r="BR493">
        <v>68.845705792179587</v>
      </c>
      <c r="BS493">
        <v>3.0451973169940389</v>
      </c>
      <c r="BT493">
        <v>8.5767511442012019</v>
      </c>
      <c r="BU493">
        <v>0</v>
      </c>
      <c r="BV493">
        <v>3.4774498780085141E-4</v>
      </c>
      <c r="BW493">
        <v>2.9612380656010183E-4</v>
      </c>
      <c r="BX493">
        <v>8.8283837874709089E-5</v>
      </c>
      <c r="BY493">
        <v>4.2297397481742241E-4</v>
      </c>
      <c r="BZ493">
        <v>0</v>
      </c>
      <c r="CA493">
        <v>9.1246115939563831E-5</v>
      </c>
      <c r="CB493">
        <v>1.014830661515565E-4</v>
      </c>
      <c r="CC493">
        <v>1.7919822503428741E-5</v>
      </c>
      <c r="CD493">
        <v>0.36221433475566778</v>
      </c>
      <c r="CE493">
        <v>2.8034734586970391E-2</v>
      </c>
      <c r="CF493">
        <v>0.44470527561525519</v>
      </c>
      <c r="CG493">
        <v>0.1250010061050876</v>
      </c>
      <c r="CH493">
        <v>7.7783896695724469E-2</v>
      </c>
      <c r="CI493">
        <v>0</v>
      </c>
      <c r="CJ493">
        <v>4.4362914330522543E-2</v>
      </c>
      <c r="CK493">
        <v>4.6745440283748111E-4</v>
      </c>
      <c r="CL493">
        <v>0</v>
      </c>
      <c r="CM493">
        <v>1.9157173368903731E-4</v>
      </c>
      <c r="CN493">
        <v>1.4922906664714981E-3</v>
      </c>
      <c r="CO493">
        <v>2.960403113332198E-4</v>
      </c>
      <c r="CP493">
        <v>3.8678737990269219E-4</v>
      </c>
      <c r="CQ493">
        <v>1.5925232339010151E-4</v>
      </c>
      <c r="CR493">
        <v>2.6279003132005868E-3</v>
      </c>
      <c r="CS493">
        <v>1.352906153612385E-3</v>
      </c>
      <c r="CT493">
        <v>1.497438220889106E-4</v>
      </c>
      <c r="CU493">
        <v>6.0103321077081373E-4</v>
      </c>
      <c r="CV493">
        <v>1.5410019338558969E-5</v>
      </c>
      <c r="CW493">
        <v>4.7201331307657928E-3</v>
      </c>
      <c r="CX493">
        <v>8.0836039544268694E-5</v>
      </c>
      <c r="CY493">
        <v>6.3000443952365686E-3</v>
      </c>
      <c r="CZ493">
        <v>8.1304995635014635E-6</v>
      </c>
      <c r="DA493">
        <v>2.9869071143186349E-2</v>
      </c>
      <c r="DB493">
        <v>-3.0137144587376919E-5</v>
      </c>
      <c r="DC493">
        <v>-3.0294106782966749E-4</v>
      </c>
      <c r="DD493">
        <v>-233.7590551380072</v>
      </c>
      <c r="DE493">
        <v>0.32828111574053759</v>
      </c>
      <c r="DF493">
        <v>-1.9141611467527799</v>
      </c>
      <c r="DG493">
        <v>3.0429317612161548</v>
      </c>
      <c r="DH493">
        <v>33.671181930597847</v>
      </c>
      <c r="DI493">
        <v>4.1164229881953993E-2</v>
      </c>
      <c r="DJ493">
        <v>0.30113390836513559</v>
      </c>
      <c r="DK493">
        <v>0.1068148420997361</v>
      </c>
      <c r="DL493">
        <v>0.61985020715066041</v>
      </c>
      <c r="DM493">
        <v>5.5472139288159431E-2</v>
      </c>
      <c r="DN493">
        <v>0.10036596967107279</v>
      </c>
      <c r="DO493">
        <v>1.5445402326509259E-2</v>
      </c>
      <c r="DP493">
        <v>0.46120348076134587</v>
      </c>
      <c r="DQ493">
        <v>0.53917181211404663</v>
      </c>
      <c r="DR493">
        <v>4.1388072713691626</v>
      </c>
      <c r="DS493">
        <v>1.699327033404892</v>
      </c>
      <c r="DT493">
        <v>2.5149100769037531</v>
      </c>
      <c r="DU493">
        <v>4.1029925399650873</v>
      </c>
      <c r="DV493">
        <v>1.1649621479678089</v>
      </c>
      <c r="DW493">
        <v>0.16302897397296251</v>
      </c>
      <c r="DX493">
        <v>3.570607592991065</v>
      </c>
      <c r="DY493">
        <v>4.1315092812017541E-2</v>
      </c>
      <c r="DZ493">
        <v>6.259862547275385</v>
      </c>
      <c r="EA493">
        <v>0.1427065662553767</v>
      </c>
      <c r="EB493">
        <v>1.7618314825611721</v>
      </c>
      <c r="EC493">
        <v>0.59728015790667266</v>
      </c>
      <c r="ED493">
        <v>7.7556804520725207</v>
      </c>
      <c r="EE493">
        <v>0.56017976469751485</v>
      </c>
    </row>
    <row r="494" spans="1:135" x14ac:dyDescent="0.3">
      <c r="A494" s="1">
        <v>490</v>
      </c>
      <c r="B494">
        <v>1.013420422062542</v>
      </c>
      <c r="C494">
        <v>22.44863927688343</v>
      </c>
      <c r="D494">
        <v>0.29807747136214668</v>
      </c>
      <c r="E494">
        <v>9.9855699325025679E-2</v>
      </c>
      <c r="F494">
        <v>0.90326019595819884</v>
      </c>
      <c r="G494">
        <v>0.20502800908983221</v>
      </c>
      <c r="H494">
        <v>17.049325588891779</v>
      </c>
      <c r="I494">
        <v>29.552815366688691</v>
      </c>
      <c r="J494">
        <v>0.89169734343531182</v>
      </c>
      <c r="K494">
        <v>0.85889997183682243</v>
      </c>
      <c r="L494">
        <v>7.2169312329386468</v>
      </c>
      <c r="M494">
        <v>3.9877356272576527E-2</v>
      </c>
      <c r="N494">
        <v>0.61733781966782653</v>
      </c>
      <c r="O494">
        <v>0.92224423738140937</v>
      </c>
      <c r="P494">
        <v>0.98387151205882517</v>
      </c>
      <c r="Q494">
        <v>0.92993751645249012</v>
      </c>
      <c r="R494">
        <v>0.78972914352359658</v>
      </c>
      <c r="S494">
        <v>0.86820882011728684</v>
      </c>
      <c r="T494">
        <v>72.455170803631759</v>
      </c>
      <c r="U494">
        <v>0.24584471601708149</v>
      </c>
      <c r="V494">
        <v>7.6125764197299906E-3</v>
      </c>
      <c r="W494">
        <v>9.1339864107234145E-2</v>
      </c>
      <c r="X494">
        <v>0.21232825909716299</v>
      </c>
      <c r="Y494">
        <v>6.2180829224140144</v>
      </c>
      <c r="Z494">
        <v>4.6129921366482528E-4</v>
      </c>
      <c r="AA494">
        <v>0.25858206171169151</v>
      </c>
      <c r="AB494">
        <v>-4.4274324033966313E-2</v>
      </c>
      <c r="AC494">
        <v>0.5079332404921223</v>
      </c>
      <c r="AD494">
        <v>6.9240516464189023E-2</v>
      </c>
      <c r="AE494">
        <v>0.21516936905067841</v>
      </c>
      <c r="AF494">
        <v>0.94309705479036732</v>
      </c>
      <c r="AG494">
        <v>0.1058265873031024</v>
      </c>
      <c r="AH494">
        <v>1.658729770409207</v>
      </c>
      <c r="AI494">
        <v>1.621471161141089</v>
      </c>
      <c r="AJ494">
        <v>1.7208291212910658E-2</v>
      </c>
      <c r="AK494">
        <v>0.91287871056888092</v>
      </c>
      <c r="AL494">
        <v>1.77621748609107</v>
      </c>
      <c r="AM494">
        <v>1.570908269353569E-2</v>
      </c>
      <c r="AN494">
        <v>6.8555070438669707E-2</v>
      </c>
      <c r="AO494">
        <v>522.02643293090421</v>
      </c>
      <c r="AP494">
        <v>147.37952671353381</v>
      </c>
      <c r="AQ494">
        <v>130.0834497773042</v>
      </c>
      <c r="AR494">
        <v>213.06791381960869</v>
      </c>
      <c r="AS494">
        <v>2.104761105057998E-3</v>
      </c>
      <c r="AT494">
        <v>0</v>
      </c>
      <c r="AU494">
        <v>10.050934019131731</v>
      </c>
      <c r="AV494">
        <v>5.3496654368577996</v>
      </c>
      <c r="AW494">
        <v>30.335381726986931</v>
      </c>
      <c r="AX494">
        <v>0</v>
      </c>
      <c r="AY494">
        <v>-17.592604803406001</v>
      </c>
      <c r="AZ494">
        <v>-28.143376379570459</v>
      </c>
      <c r="BA494">
        <v>0</v>
      </c>
      <c r="BB494">
        <v>0</v>
      </c>
      <c r="BC494">
        <v>0</v>
      </c>
      <c r="BD494">
        <v>-3.96621550770876</v>
      </c>
      <c r="BE494">
        <v>-17.84113536950127</v>
      </c>
      <c r="BF494">
        <v>-22.70264266373513</v>
      </c>
      <c r="BG494">
        <v>-3.9684965938908801</v>
      </c>
      <c r="BH494">
        <v>14.29500586458049</v>
      </c>
      <c r="BI494">
        <v>-1.1100482507047591</v>
      </c>
      <c r="BJ494">
        <v>24.96316200873272</v>
      </c>
      <c r="BK494">
        <v>0</v>
      </c>
      <c r="BL494">
        <v>0</v>
      </c>
      <c r="BM494">
        <v>34.281598583699662</v>
      </c>
      <c r="BN494">
        <v>81.207353790330842</v>
      </c>
      <c r="BO494">
        <v>27.808520081464909</v>
      </c>
      <c r="BP494">
        <v>50.766723924950973</v>
      </c>
      <c r="BQ494">
        <v>2.765031111138526</v>
      </c>
      <c r="BR494">
        <v>70.960565973533633</v>
      </c>
      <c r="BS494">
        <v>3.0849931789059348</v>
      </c>
      <c r="BT494">
        <v>8.3147582469390233</v>
      </c>
      <c r="BU494">
        <v>0</v>
      </c>
      <c r="BV494">
        <v>3.562436452620092E-4</v>
      </c>
      <c r="BW494">
        <v>2.7462875820868221E-4</v>
      </c>
      <c r="BX494">
        <v>8.6398079742616029E-5</v>
      </c>
      <c r="BY494">
        <v>4.2162589930473031E-4</v>
      </c>
      <c r="BZ494">
        <v>0</v>
      </c>
      <c r="CA494">
        <v>9.4308215811290312E-5</v>
      </c>
      <c r="CB494">
        <v>1.0461792524359361E-4</v>
      </c>
      <c r="CC494">
        <v>1.719482624924152E-5</v>
      </c>
      <c r="CD494">
        <v>0.38686882275064838</v>
      </c>
      <c r="CE494">
        <v>2.838233381947804E-2</v>
      </c>
      <c r="CF494">
        <v>0.33849985976022717</v>
      </c>
      <c r="CG494">
        <v>0.1217702680041883</v>
      </c>
      <c r="CH494">
        <v>7.4465560808972361E-2</v>
      </c>
      <c r="CI494">
        <v>0</v>
      </c>
      <c r="CJ494">
        <v>4.1640540046668811E-2</v>
      </c>
      <c r="CK494">
        <v>4.81894286656712E-4</v>
      </c>
      <c r="CL494">
        <v>0</v>
      </c>
      <c r="CM494">
        <v>1.809281747201155E-4</v>
      </c>
      <c r="CN494">
        <v>1.4630172228234969E-3</v>
      </c>
      <c r="CO494">
        <v>3.0748329094750561E-4</v>
      </c>
      <c r="CP494">
        <v>2.0557119370786441E-4</v>
      </c>
      <c r="CQ494">
        <v>2.1189481155706321E-4</v>
      </c>
      <c r="CR494">
        <v>2.5733261952323688E-3</v>
      </c>
      <c r="CS494">
        <v>1.2814250557335041E-3</v>
      </c>
      <c r="CT494">
        <v>1.5312419775395379E-4</v>
      </c>
      <c r="CU494">
        <v>5.5272674684035531E-4</v>
      </c>
      <c r="CV494">
        <v>1.786388465540783E-5</v>
      </c>
      <c r="CW494">
        <v>3.0461067733431762E-3</v>
      </c>
      <c r="CX494">
        <v>7.9714263226397347E-5</v>
      </c>
      <c r="CY494">
        <v>6.657351363089075E-3</v>
      </c>
      <c r="CZ494">
        <v>8.2925772186265488E-6</v>
      </c>
      <c r="DA494">
        <v>2.7902747370708698E-2</v>
      </c>
      <c r="DB494">
        <v>-4.4036809945565657E-5</v>
      </c>
      <c r="DC494">
        <v>2.0026994555989041E-4</v>
      </c>
      <c r="DD494">
        <v>-213.03989887591229</v>
      </c>
      <c r="DE494">
        <v>-0.23685287032276389</v>
      </c>
      <c r="DF494">
        <v>-2.8257535181414268</v>
      </c>
      <c r="DG494">
        <v>2.4796629080425809</v>
      </c>
      <c r="DH494">
        <v>28.99560868686256</v>
      </c>
      <c r="DI494">
        <v>4.0881460425937627E-2</v>
      </c>
      <c r="DJ494">
        <v>0.30381522265476529</v>
      </c>
      <c r="DK494">
        <v>0.1079622264175351</v>
      </c>
      <c r="DL494">
        <v>0.6210913842608341</v>
      </c>
      <c r="DM494">
        <v>5.5274172629949263E-2</v>
      </c>
      <c r="DN494">
        <v>6.3767425635271963E-2</v>
      </c>
      <c r="DO494">
        <v>1.53946728215288E-2</v>
      </c>
      <c r="DP494">
        <v>0.24775519395389689</v>
      </c>
      <c r="DQ494">
        <v>0.535468079031998</v>
      </c>
      <c r="DR494">
        <v>4.1756594582882443</v>
      </c>
      <c r="DS494">
        <v>1.7175808748244219</v>
      </c>
      <c r="DT494">
        <v>2.519945888436264</v>
      </c>
      <c r="DU494">
        <v>4.0883499512309713</v>
      </c>
      <c r="DV494">
        <v>0.74015761898083521</v>
      </c>
      <c r="DW494">
        <v>0.162493515007745</v>
      </c>
      <c r="DX494">
        <v>1.918104727385008</v>
      </c>
      <c r="DY494">
        <v>3.1331043244010072E-2</v>
      </c>
      <c r="DZ494">
        <v>4.7471277642439524</v>
      </c>
      <c r="EA494">
        <v>2.883021860254183E-2</v>
      </c>
      <c r="EB494">
        <v>0.35593307383054767</v>
      </c>
      <c r="EC494">
        <v>0.5126176553483307</v>
      </c>
      <c r="ED494">
        <v>8.0347877356025741</v>
      </c>
      <c r="EE494">
        <v>0.45094223204797951</v>
      </c>
    </row>
    <row r="495" spans="1:135" x14ac:dyDescent="0.3">
      <c r="A495" s="1">
        <v>491</v>
      </c>
      <c r="B495">
        <v>0.97080131053375085</v>
      </c>
      <c r="C495">
        <v>14.72164242045409</v>
      </c>
      <c r="D495">
        <v>0.28964437668905763</v>
      </c>
      <c r="E495">
        <v>8.6438434236602982E-2</v>
      </c>
      <c r="F495">
        <v>0.90157734120459576</v>
      </c>
      <c r="G495">
        <v>0.21220213670061669</v>
      </c>
      <c r="H495">
        <v>17.486439195677239</v>
      </c>
      <c r="I495">
        <v>34.576317157636673</v>
      </c>
      <c r="J495">
        <v>0.84122823216547149</v>
      </c>
      <c r="K495">
        <v>0.61354996243028181</v>
      </c>
      <c r="L495">
        <v>12.73991404884168</v>
      </c>
      <c r="M495">
        <v>3.794576449327812E-2</v>
      </c>
      <c r="N495">
        <v>0.68020816960634667</v>
      </c>
      <c r="O495">
        <v>0.92143879200057188</v>
      </c>
      <c r="P495">
        <v>0.98420908502683624</v>
      </c>
      <c r="Q495">
        <v>0.95099892098178729</v>
      </c>
      <c r="R495">
        <v>0.84433953441771115</v>
      </c>
      <c r="S495">
        <v>0.88195286490696767</v>
      </c>
      <c r="T495">
        <v>65.435315771603385</v>
      </c>
      <c r="U495">
        <v>0.2333660967489648</v>
      </c>
      <c r="V495">
        <v>6.4985789156548641E-3</v>
      </c>
      <c r="W495">
        <v>9.4236093496565657E-2</v>
      </c>
      <c r="X495">
        <v>0.20988894589982271</v>
      </c>
      <c r="Y495">
        <v>6.3399431348663864</v>
      </c>
      <c r="Z495">
        <v>4.3557631954410208E-4</v>
      </c>
      <c r="AA495">
        <v>0.26122336273874502</v>
      </c>
      <c r="AB495">
        <v>-4.0712836651746957E-2</v>
      </c>
      <c r="AC495">
        <v>0.55503227024108615</v>
      </c>
      <c r="AD495">
        <v>6.8986738929262673E-2</v>
      </c>
      <c r="AE495">
        <v>0.20703068977487599</v>
      </c>
      <c r="AF495">
        <v>1.096971944613037</v>
      </c>
      <c r="AG495">
        <v>0.111838031433486</v>
      </c>
      <c r="AH495">
        <v>1.7443175863125771</v>
      </c>
      <c r="AI495">
        <v>1.6647685371785279</v>
      </c>
      <c r="AJ495">
        <v>1.6532988062616671E-2</v>
      </c>
      <c r="AK495">
        <v>0.93842360075835596</v>
      </c>
      <c r="AL495">
        <v>1.7740054183719851</v>
      </c>
      <c r="AM495">
        <v>1.5514946189015661E-2</v>
      </c>
      <c r="AN495">
        <v>4.7944921729252007E-2</v>
      </c>
      <c r="AO495">
        <v>561.67486035858519</v>
      </c>
      <c r="AP495">
        <v>142.7272592949347</v>
      </c>
      <c r="AQ495">
        <v>127.7229547328355</v>
      </c>
      <c r="AR495">
        <v>213.30590774086949</v>
      </c>
      <c r="AS495">
        <v>2.2298741044584052E-3</v>
      </c>
      <c r="AT495">
        <v>0</v>
      </c>
      <c r="AU495">
        <v>10.800427061909771</v>
      </c>
      <c r="AV495">
        <v>5.5138887502729466</v>
      </c>
      <c r="AW495">
        <v>30.528660885058429</v>
      </c>
      <c r="AX495">
        <v>0</v>
      </c>
      <c r="AY495">
        <v>-18.429526616568982</v>
      </c>
      <c r="AZ495">
        <v>-28.41345008067217</v>
      </c>
      <c r="BA495">
        <v>0</v>
      </c>
      <c r="BB495">
        <v>0</v>
      </c>
      <c r="BC495">
        <v>0</v>
      </c>
      <c r="BD495">
        <v>-4.2633143192804681</v>
      </c>
      <c r="BE495">
        <v>-18.411191928092119</v>
      </c>
      <c r="BF495">
        <v>-22.84259633038414</v>
      </c>
      <c r="BG495">
        <v>-4.0358966659126372</v>
      </c>
      <c r="BH495">
        <v>14.60894708632261</v>
      </c>
      <c r="BI495">
        <v>-1.2240686803953329</v>
      </c>
      <c r="BJ495">
        <v>25.765390346949619</v>
      </c>
      <c r="BK495">
        <v>0</v>
      </c>
      <c r="BL495">
        <v>0</v>
      </c>
      <c r="BM495">
        <v>34.338720701906659</v>
      </c>
      <c r="BN495">
        <v>102.5261526043876</v>
      </c>
      <c r="BO495">
        <v>27.051616105724449</v>
      </c>
      <c r="BP495">
        <v>50.001157698628909</v>
      </c>
      <c r="BQ495">
        <v>2.8922989323732482</v>
      </c>
      <c r="BR495">
        <v>71.049686400047534</v>
      </c>
      <c r="BS495">
        <v>3.0679875203935141</v>
      </c>
      <c r="BT495">
        <v>8.3263687582600721</v>
      </c>
      <c r="BU495">
        <v>0</v>
      </c>
      <c r="BV495">
        <v>3.7233867400715093E-4</v>
      </c>
      <c r="BW495">
        <v>3.4445851658235048E-4</v>
      </c>
      <c r="BX495">
        <v>8.6973045709770925E-5</v>
      </c>
      <c r="BY495">
        <v>4.2789433094587482E-4</v>
      </c>
      <c r="BZ495">
        <v>0</v>
      </c>
      <c r="CA495">
        <v>9.7041675265910227E-5</v>
      </c>
      <c r="CB495">
        <v>1.079799778668352E-4</v>
      </c>
      <c r="CC495">
        <v>1.8243521041380321E-5</v>
      </c>
      <c r="CD495">
        <v>0.36365783144074981</v>
      </c>
      <c r="CE495">
        <v>2.9674968072103989E-2</v>
      </c>
      <c r="CF495">
        <v>0.35876710053294442</v>
      </c>
      <c r="CG495">
        <v>0.12505382449595401</v>
      </c>
      <c r="CH495">
        <v>7.8026037673017037E-2</v>
      </c>
      <c r="CI495">
        <v>0</v>
      </c>
      <c r="CJ495">
        <v>2.30583389308394E-2</v>
      </c>
      <c r="CK495">
        <v>4.973806762673549E-4</v>
      </c>
      <c r="CL495">
        <v>0</v>
      </c>
      <c r="CM495">
        <v>1.866650947615917E-4</v>
      </c>
      <c r="CN495">
        <v>1.40701894046851E-3</v>
      </c>
      <c r="CO495">
        <v>3.0395079813303448E-4</v>
      </c>
      <c r="CP495">
        <v>3.4987760217993402E-4</v>
      </c>
      <c r="CQ495">
        <v>2.0590632357281831E-4</v>
      </c>
      <c r="CR495">
        <v>2.3483843177722818E-3</v>
      </c>
      <c r="CS495">
        <v>1.2900035494212701E-3</v>
      </c>
      <c r="CT495">
        <v>1.5137919389783281E-4</v>
      </c>
      <c r="CU495">
        <v>5.8350942012685134E-4</v>
      </c>
      <c r="CV495">
        <v>1.7004774009401519E-5</v>
      </c>
      <c r="CW495">
        <v>3.2332302704185488E-3</v>
      </c>
      <c r="CX495">
        <v>7.6985026980806365E-5</v>
      </c>
      <c r="CY495">
        <v>6.0123505860869824E-3</v>
      </c>
      <c r="CZ495">
        <v>8.2231887833043872E-6</v>
      </c>
      <c r="DA495">
        <v>2.7523598605063551E-2</v>
      </c>
      <c r="DB495">
        <v>-3.9377350495373663E-5</v>
      </c>
      <c r="DC495">
        <v>1.6432937153567799E-4</v>
      </c>
      <c r="DD495">
        <v>-213.27829856759391</v>
      </c>
      <c r="DE495">
        <v>0.10703596472740171</v>
      </c>
      <c r="DF495">
        <v>-3.5609637449926508</v>
      </c>
      <c r="DG495">
        <v>2.4410315212852591</v>
      </c>
      <c r="DH495">
        <v>26.70282615037496</v>
      </c>
      <c r="DI495">
        <v>4.1107872453148009E-2</v>
      </c>
      <c r="DJ495">
        <v>0.31512292347051829</v>
      </c>
      <c r="DK495">
        <v>0.1123720300982967</v>
      </c>
      <c r="DL495">
        <v>0.62179070479472753</v>
      </c>
      <c r="DM495">
        <v>5.5582034180224962E-2</v>
      </c>
      <c r="DN495">
        <v>6.909520978091846E-2</v>
      </c>
      <c r="DO495">
        <v>1.5474872806142161E-2</v>
      </c>
      <c r="DP495">
        <v>0.43889743863756991</v>
      </c>
      <c r="DQ495">
        <v>0.53843363877514172</v>
      </c>
      <c r="DR495">
        <v>4.3310733557559384</v>
      </c>
      <c r="DS495">
        <v>1.7877368424729021</v>
      </c>
      <c r="DT495">
        <v>2.5227832324225781</v>
      </c>
      <c r="DU495">
        <v>4.1111209072520039</v>
      </c>
      <c r="DV495">
        <v>0.80199797067137479</v>
      </c>
      <c r="DW495">
        <v>0.1633400401372149</v>
      </c>
      <c r="DX495">
        <v>3.3979156539682829</v>
      </c>
      <c r="DY495">
        <v>2.3078667420920319E-3</v>
      </c>
      <c r="DZ495">
        <v>0.3496767791048534</v>
      </c>
      <c r="EA495">
        <v>-7.7551309471474913E-3</v>
      </c>
      <c r="EB495">
        <v>-9.5743554151658417E-2</v>
      </c>
      <c r="EC495">
        <v>0.56386440197335352</v>
      </c>
      <c r="ED495">
        <v>8.794491283966325</v>
      </c>
      <c r="EE495">
        <v>0.21317129729541501</v>
      </c>
    </row>
    <row r="496" spans="1:135" x14ac:dyDescent="0.3">
      <c r="A496" s="1">
        <v>492</v>
      </c>
      <c r="B496">
        <v>1.01256393190748</v>
      </c>
      <c r="C496">
        <v>22.492388340201419</v>
      </c>
      <c r="D496">
        <v>0.39534240805741022</v>
      </c>
      <c r="E496">
        <v>9.8780109539385152E-2</v>
      </c>
      <c r="F496">
        <v>0.88663383632032644</v>
      </c>
      <c r="G496">
        <v>0.19423513136983231</v>
      </c>
      <c r="H496">
        <v>16.917779454771779</v>
      </c>
      <c r="I496">
        <v>18.642255103690481</v>
      </c>
      <c r="J496">
        <v>0.8960911782180575</v>
      </c>
      <c r="K496">
        <v>1.1397845029891509</v>
      </c>
      <c r="L496">
        <v>10.739512733682369</v>
      </c>
      <c r="M496">
        <v>4.0261511177494227E-2</v>
      </c>
      <c r="N496">
        <v>0.51239467067916999</v>
      </c>
      <c r="O496">
        <v>1.0786462848250731</v>
      </c>
      <c r="P496">
        <v>0.98844628783281518</v>
      </c>
      <c r="Q496">
        <v>0.9515501689665572</v>
      </c>
      <c r="R496">
        <v>0.79298595805016392</v>
      </c>
      <c r="S496">
        <v>0.92738426624347325</v>
      </c>
      <c r="T496">
        <v>66.301119753216341</v>
      </c>
      <c r="U496">
        <v>0.2092773342091177</v>
      </c>
      <c r="V496">
        <v>2.6172814051806069E-3</v>
      </c>
      <c r="W496">
        <v>0.1014447709484563</v>
      </c>
      <c r="X496">
        <v>0.202165500324513</v>
      </c>
      <c r="Y496">
        <v>5.9729172947224027</v>
      </c>
      <c r="Z496">
        <v>4.5316161123171839E-4</v>
      </c>
      <c r="AA496">
        <v>0.25761233240480658</v>
      </c>
      <c r="AB496">
        <v>-4.3671001096718863E-2</v>
      </c>
      <c r="AC496">
        <v>0.59326676427720948</v>
      </c>
      <c r="AD496">
        <v>7.1524183265791616E-2</v>
      </c>
      <c r="AE496">
        <v>0.2302698127467675</v>
      </c>
      <c r="AF496">
        <v>0.87082222088529004</v>
      </c>
      <c r="AG496">
        <v>0.10194816736230849</v>
      </c>
      <c r="AH496">
        <v>1.4623869362746069</v>
      </c>
      <c r="AI496">
        <v>1.5150891376604481</v>
      </c>
      <c r="AJ496">
        <v>1.705642347328451E-2</v>
      </c>
      <c r="AK496">
        <v>0.93909574448774746</v>
      </c>
      <c r="AL496">
        <v>1.6133489001502319</v>
      </c>
      <c r="AM496">
        <v>1.6017614699942409E-2</v>
      </c>
      <c r="AN496">
        <v>4.7411635793736889E-2</v>
      </c>
      <c r="AO496">
        <v>491.44360554155338</v>
      </c>
      <c r="AP496">
        <v>147.97145207111299</v>
      </c>
      <c r="AQ496">
        <v>131.33951685578799</v>
      </c>
      <c r="AR496">
        <v>209.86507771146631</v>
      </c>
      <c r="AS496">
        <v>2.11206186240207E-3</v>
      </c>
      <c r="AT496">
        <v>0</v>
      </c>
      <c r="AU496">
        <v>7.3641289561376144</v>
      </c>
      <c r="AV496">
        <v>5.8373604003305406</v>
      </c>
      <c r="AW496">
        <v>30.41306709593502</v>
      </c>
      <c r="AX496">
        <v>0</v>
      </c>
      <c r="AY496">
        <v>-12.6388677966345</v>
      </c>
      <c r="AZ496">
        <v>-30.975688655768671</v>
      </c>
      <c r="BA496">
        <v>0</v>
      </c>
      <c r="BB496">
        <v>0</v>
      </c>
      <c r="BC496">
        <v>0</v>
      </c>
      <c r="BD496">
        <v>-2.9112818787369079</v>
      </c>
      <c r="BE496">
        <v>-14.81657117900563</v>
      </c>
      <c r="BF496">
        <v>-22.765640348342639</v>
      </c>
      <c r="BG496">
        <v>-4.0043473771147688</v>
      </c>
      <c r="BH496">
        <v>12.214052135809951</v>
      </c>
      <c r="BI496">
        <v>-1.1238166408536929</v>
      </c>
      <c r="BJ496">
        <v>24.968652962508919</v>
      </c>
      <c r="BK496">
        <v>0</v>
      </c>
      <c r="BL496">
        <v>0</v>
      </c>
      <c r="BM496">
        <v>33.777886014896367</v>
      </c>
      <c r="BN496">
        <v>64.145365217938263</v>
      </c>
      <c r="BO496">
        <v>27.927363254756951</v>
      </c>
      <c r="BP496">
        <v>50.711966217845749</v>
      </c>
      <c r="BQ496">
        <v>2.9936642689772488</v>
      </c>
      <c r="BR496">
        <v>73.436214460687538</v>
      </c>
      <c r="BS496">
        <v>3.0674996555142879</v>
      </c>
      <c r="BT496">
        <v>8.4051578069687665</v>
      </c>
      <c r="BU496">
        <v>0</v>
      </c>
      <c r="BV496">
        <v>3.4674836577663172E-4</v>
      </c>
      <c r="BW496">
        <v>2.4040882267053999E-4</v>
      </c>
      <c r="BX496">
        <v>9.1099255418844078E-5</v>
      </c>
      <c r="BY496">
        <v>4.2461597629019012E-4</v>
      </c>
      <c r="BZ496">
        <v>0</v>
      </c>
      <c r="CA496">
        <v>1.020667444555828E-4</v>
      </c>
      <c r="CB496">
        <v>1.046409372398892E-4</v>
      </c>
      <c r="CC496">
        <v>1.7692923592807149E-5</v>
      </c>
      <c r="CD496">
        <v>0.35716178717646679</v>
      </c>
      <c r="CE496">
        <v>2.894571075857658E-2</v>
      </c>
      <c r="CF496">
        <v>0.31634768326628421</v>
      </c>
      <c r="CG496">
        <v>0.12785895518050139</v>
      </c>
      <c r="CH496">
        <v>7.4824158799774526E-2</v>
      </c>
      <c r="CI496">
        <v>0</v>
      </c>
      <c r="CJ496">
        <v>4.9406749653335122E-2</v>
      </c>
      <c r="CK496">
        <v>4.8200028521779649E-4</v>
      </c>
      <c r="CL496">
        <v>0</v>
      </c>
      <c r="CM496">
        <v>2.00944214467588E-4</v>
      </c>
      <c r="CN496">
        <v>1.458146168071831E-3</v>
      </c>
      <c r="CO496">
        <v>2.9276608596590157E-4</v>
      </c>
      <c r="CP496">
        <v>3.0551583438153291E-4</v>
      </c>
      <c r="CQ496">
        <v>1.8854107809092909E-4</v>
      </c>
      <c r="CR496">
        <v>2.1833222136994441E-3</v>
      </c>
      <c r="CS496">
        <v>1.2762325385212419E-3</v>
      </c>
      <c r="CT496">
        <v>1.6425885209258581E-4</v>
      </c>
      <c r="CU496">
        <v>6.4323657223966347E-4</v>
      </c>
      <c r="CV496">
        <v>1.483677535918375E-5</v>
      </c>
      <c r="CW496">
        <v>2.9069220025012481E-3</v>
      </c>
      <c r="CX496">
        <v>7.943374409884192E-5</v>
      </c>
      <c r="CY496">
        <v>6.0919026905569369E-3</v>
      </c>
      <c r="CZ496">
        <v>8.2212009789186556E-6</v>
      </c>
      <c r="DA496">
        <v>2.584200105918228E-2</v>
      </c>
      <c r="DB496">
        <v>-3.8967710835952398E-5</v>
      </c>
      <c r="DC496">
        <v>6.9023755990519812E-5</v>
      </c>
      <c r="DD496">
        <v>-209.83924462207281</v>
      </c>
      <c r="DE496">
        <v>-0.39071404933929438</v>
      </c>
      <c r="DF496">
        <v>1.603798383270316</v>
      </c>
      <c r="DG496">
        <v>2.6239366915726809</v>
      </c>
      <c r="DH496">
        <v>29.857863275571599</v>
      </c>
      <c r="DI496">
        <v>4.1123758374314263E-2</v>
      </c>
      <c r="DJ496">
        <v>0.30642744000981392</v>
      </c>
      <c r="DK496">
        <v>0.1089235052763016</v>
      </c>
      <c r="DL496">
        <v>0.62161432516950865</v>
      </c>
      <c r="DM496">
        <v>5.5563410044297497E-2</v>
      </c>
      <c r="DN496">
        <v>6.3915608237733082E-2</v>
      </c>
      <c r="DO496">
        <v>1.5477087479651231E-2</v>
      </c>
      <c r="DP496">
        <v>0.37148733397785189</v>
      </c>
      <c r="DQ496">
        <v>0.53864171362378743</v>
      </c>
      <c r="DR496">
        <v>4.2115619716988641</v>
      </c>
      <c r="DS496">
        <v>1.7328739475775261</v>
      </c>
      <c r="DT496">
        <v>2.522067609693559</v>
      </c>
      <c r="DU496">
        <v>4.1097433744624947</v>
      </c>
      <c r="DV496">
        <v>0.74187759561654476</v>
      </c>
      <c r="DW496">
        <v>0.1633634164107646</v>
      </c>
      <c r="DX496">
        <v>2.876030972731757</v>
      </c>
      <c r="DY496">
        <v>4.116220492305088E-2</v>
      </c>
      <c r="DZ496">
        <v>6.2366977156137704</v>
      </c>
      <c r="EA496">
        <v>-3.4163925774760601E-2</v>
      </c>
      <c r="EB496">
        <v>-0.42178213362756528</v>
      </c>
      <c r="EC496">
        <v>0.49822781403577038</v>
      </c>
      <c r="ED496">
        <v>7.1467870917701042</v>
      </c>
      <c r="EE496">
        <v>0.53417812981914814</v>
      </c>
    </row>
    <row r="497" spans="1:135" x14ac:dyDescent="0.3">
      <c r="A497" s="1">
        <v>493</v>
      </c>
      <c r="B497">
        <v>1.048956458982526</v>
      </c>
      <c r="C497">
        <v>25.230900068036529</v>
      </c>
      <c r="D497">
        <v>0.34765292579646739</v>
      </c>
      <c r="E497">
        <v>0.106215249754135</v>
      </c>
      <c r="F497">
        <v>0.83261171467670225</v>
      </c>
      <c r="G497">
        <v>0.20378911785898829</v>
      </c>
      <c r="H497">
        <v>22.552744277078819</v>
      </c>
      <c r="I497">
        <v>21.49261129026636</v>
      </c>
      <c r="J497">
        <v>0.85241935157427273</v>
      </c>
      <c r="K497">
        <v>1.287309142720183</v>
      </c>
      <c r="L497">
        <v>11.365665232866981</v>
      </c>
      <c r="M497">
        <v>4.1276919898703607E-2</v>
      </c>
      <c r="N497">
        <v>0.26201351705784609</v>
      </c>
      <c r="O497">
        <v>0.93100710083416804</v>
      </c>
      <c r="P497">
        <v>0.98234734499768006</v>
      </c>
      <c r="Q497">
        <v>0.97740723337915481</v>
      </c>
      <c r="R497">
        <v>0.87719209580532553</v>
      </c>
      <c r="S497">
        <v>0.93798160764823013</v>
      </c>
      <c r="T497">
        <v>67.23658856453747</v>
      </c>
      <c r="U497">
        <v>0.23313952455613771</v>
      </c>
      <c r="V497">
        <v>-2.176395739316854E-2</v>
      </c>
      <c r="W497">
        <v>9.8759784626999636E-2</v>
      </c>
      <c r="X497">
        <v>0.2047032806575792</v>
      </c>
      <c r="Y497">
        <v>5.8330325339415996</v>
      </c>
      <c r="Z497">
        <v>4.4806859817957649E-4</v>
      </c>
      <c r="AA497">
        <v>0.24836822802819969</v>
      </c>
      <c r="AB497">
        <v>-4.3163022676378837E-2</v>
      </c>
      <c r="AC497">
        <v>0.53232157290274962</v>
      </c>
      <c r="AD497">
        <v>7.1546043513831328E-2</v>
      </c>
      <c r="AE497">
        <v>0.22857126249002349</v>
      </c>
      <c r="AF497">
        <v>1.2132021500869721</v>
      </c>
      <c r="AG497">
        <v>0.1133129035450242</v>
      </c>
      <c r="AH497">
        <v>1.418952358128069</v>
      </c>
      <c r="AI497">
        <v>1.4927476162156439</v>
      </c>
      <c r="AJ497">
        <v>1.6140343003593349E-2</v>
      </c>
      <c r="AK497">
        <v>0.97083269210001322</v>
      </c>
      <c r="AL497">
        <v>1.537595118853619</v>
      </c>
      <c r="AM497">
        <v>1.5669572649596151E-2</v>
      </c>
      <c r="AN497">
        <v>2.2112744133665121E-2</v>
      </c>
      <c r="AO497">
        <v>488.43448558540513</v>
      </c>
      <c r="AP497">
        <v>131.3490040037735</v>
      </c>
      <c r="AQ497">
        <v>140.73447839026159</v>
      </c>
      <c r="AR497">
        <v>192.73393813823321</v>
      </c>
      <c r="AS497">
        <v>4.3698386613764788E-3</v>
      </c>
      <c r="AT497">
        <v>0</v>
      </c>
      <c r="AU497">
        <v>9.0154585899265509</v>
      </c>
      <c r="AV497">
        <v>5.8193237294932842</v>
      </c>
      <c r="AW497">
        <v>30.526428961215469</v>
      </c>
      <c r="AX497">
        <v>0</v>
      </c>
      <c r="AY497">
        <v>-16.47648421848616</v>
      </c>
      <c r="AZ497">
        <v>-28.884727062149139</v>
      </c>
      <c r="BA497">
        <v>0</v>
      </c>
      <c r="BB497">
        <v>0</v>
      </c>
      <c r="BC497">
        <v>0</v>
      </c>
      <c r="BD497">
        <v>-3.5586706401784358</v>
      </c>
      <c r="BE497">
        <v>-10.189264981899299</v>
      </c>
      <c r="BF497">
        <v>-22.864624814807922</v>
      </c>
      <c r="BG497">
        <v>-4.0072946590608707</v>
      </c>
      <c r="BH497">
        <v>14.10343783504565</v>
      </c>
      <c r="BI497">
        <v>-2.4571373695812322</v>
      </c>
      <c r="BJ497">
        <v>25.993837499343488</v>
      </c>
      <c r="BK497">
        <v>0</v>
      </c>
      <c r="BL497">
        <v>0</v>
      </c>
      <c r="BM497">
        <v>33.994628212135787</v>
      </c>
      <c r="BN497">
        <v>57.065192285764631</v>
      </c>
      <c r="BO497">
        <v>26.791680375553309</v>
      </c>
      <c r="BP497">
        <v>49.16719544529991</v>
      </c>
      <c r="BQ497">
        <v>2.5998629443760271</v>
      </c>
      <c r="BR497">
        <v>84.937737977368684</v>
      </c>
      <c r="BS497">
        <v>3.037450935747799</v>
      </c>
      <c r="BT497">
        <v>8.2301145035565302</v>
      </c>
      <c r="BU497">
        <v>0</v>
      </c>
      <c r="BV497">
        <v>3.7205981609064102E-4</v>
      </c>
      <c r="BW497">
        <v>2.3216277010923431E-4</v>
      </c>
      <c r="BX497">
        <v>8.7502019331257383E-5</v>
      </c>
      <c r="BY497">
        <v>4.2621266999097847E-4</v>
      </c>
      <c r="BZ497">
        <v>0</v>
      </c>
      <c r="CA497">
        <v>1.201034852788681E-4</v>
      </c>
      <c r="CB497">
        <v>1.089373752952096E-4</v>
      </c>
      <c r="CC497">
        <v>1.8361068351995951E-5</v>
      </c>
      <c r="CD497">
        <v>0.38275864161730899</v>
      </c>
      <c r="CE497">
        <v>3.0486768690614952E-2</v>
      </c>
      <c r="CF497">
        <v>0.39596205542598562</v>
      </c>
      <c r="CG497">
        <v>0.125181139112893</v>
      </c>
      <c r="CH497">
        <v>7.5933404344791178E-2</v>
      </c>
      <c r="CI497">
        <v>0</v>
      </c>
      <c r="CJ497">
        <v>2.4599168206464281E-2</v>
      </c>
      <c r="CK497">
        <v>5.0179066958082569E-4</v>
      </c>
      <c r="CL497">
        <v>0</v>
      </c>
      <c r="CM497">
        <v>1.9562572971793571E-4</v>
      </c>
      <c r="CN497">
        <v>1.3948805418771951E-3</v>
      </c>
      <c r="CO497">
        <v>2.9644117401980019E-4</v>
      </c>
      <c r="CP497">
        <v>3.1036621919925002E-4</v>
      </c>
      <c r="CQ497">
        <v>2.1413428907142071E-4</v>
      </c>
      <c r="CR497">
        <v>2.3276256340173281E-3</v>
      </c>
      <c r="CS497">
        <v>1.225591191555476E-3</v>
      </c>
      <c r="CT497">
        <v>1.829047233840012E-4</v>
      </c>
      <c r="CU497">
        <v>5.4993493837524846E-4</v>
      </c>
      <c r="CV497">
        <v>1.8698687554317729E-5</v>
      </c>
      <c r="CW497">
        <v>3.7529715377666718E-3</v>
      </c>
      <c r="CX497">
        <v>7.5651042610185262E-5</v>
      </c>
      <c r="CY497">
        <v>6.1778557632928286E-3</v>
      </c>
      <c r="CZ497">
        <v>8.0990735230373049E-6</v>
      </c>
      <c r="DA497">
        <v>2.4093458420541211E-2</v>
      </c>
      <c r="DB497">
        <v>-4.3701513792337567E-5</v>
      </c>
      <c r="DC497">
        <v>-5.497413967425729E-4</v>
      </c>
      <c r="DD497">
        <v>-192.71048182423701</v>
      </c>
      <c r="DE497">
        <v>-3.793032793328166E-2</v>
      </c>
      <c r="DF497">
        <v>-1.3386108230205249</v>
      </c>
      <c r="DG497">
        <v>1.330095929506409</v>
      </c>
      <c r="DH497">
        <v>11.1036410432617</v>
      </c>
      <c r="DI497">
        <v>4.1787407471534747E-2</v>
      </c>
      <c r="DJ497">
        <v>0.32254424094316542</v>
      </c>
      <c r="DK497">
        <v>0.11510569705820541</v>
      </c>
      <c r="DL497">
        <v>0.63324913763304191</v>
      </c>
      <c r="DM497">
        <v>5.5947493850312419E-2</v>
      </c>
      <c r="DN497">
        <v>8.9292736054751964E-2</v>
      </c>
      <c r="DO497">
        <v>1.5576659693651291E-2</v>
      </c>
      <c r="DP497">
        <v>0.39880440161680142</v>
      </c>
      <c r="DQ497">
        <v>0.54733423349801658</v>
      </c>
      <c r="DR497">
        <v>4.4330725058539322</v>
      </c>
      <c r="DS497">
        <v>1.831226998653267</v>
      </c>
      <c r="DT497">
        <v>2.5692733809748671</v>
      </c>
      <c r="DU497">
        <v>4.1381521037998361</v>
      </c>
      <c r="DV497">
        <v>1.036433543492657</v>
      </c>
      <c r="DW497">
        <v>0.16441441887360009</v>
      </c>
      <c r="DX497">
        <v>3.087517948001044</v>
      </c>
      <c r="DY497">
        <v>0</v>
      </c>
      <c r="DZ497">
        <v>0</v>
      </c>
      <c r="EA497">
        <v>-1.136568653947917</v>
      </c>
      <c r="EB497">
        <v>-14.031887173532001</v>
      </c>
      <c r="EC497">
        <v>0.5851983917068776</v>
      </c>
      <c r="ED497">
        <v>7.3281030836464751</v>
      </c>
      <c r="EE497">
        <v>0.20915841742598479</v>
      </c>
    </row>
    <row r="498" spans="1:135" x14ac:dyDescent="0.3">
      <c r="A498" s="1">
        <v>494</v>
      </c>
      <c r="B498">
        <v>0.9459851089791087</v>
      </c>
      <c r="C498">
        <v>23.405126428157381</v>
      </c>
      <c r="D498">
        <v>0.33798640137377672</v>
      </c>
      <c r="E498">
        <v>8.2908093942909239E-2</v>
      </c>
      <c r="F498">
        <v>0.90598791521671695</v>
      </c>
      <c r="G498">
        <v>0.20866001849690091</v>
      </c>
      <c r="H498">
        <v>20.776623355109528</v>
      </c>
      <c r="I498">
        <v>28.801672487311091</v>
      </c>
      <c r="J498">
        <v>0.81544764152878035</v>
      </c>
      <c r="K498">
        <v>0.88392603440179829</v>
      </c>
      <c r="L498">
        <v>8.1588082262137078</v>
      </c>
      <c r="M498">
        <v>4.0113688974155702E-2</v>
      </c>
      <c r="N498">
        <v>0.42332508079159548</v>
      </c>
      <c r="O498">
        <v>0.93939129874947669</v>
      </c>
      <c r="P498">
        <v>0.99147986895276163</v>
      </c>
      <c r="Q498">
        <v>0.94369038077231382</v>
      </c>
      <c r="R498">
        <v>0.83837846441126596</v>
      </c>
      <c r="S498">
        <v>0.93615641890690315</v>
      </c>
      <c r="T498">
        <v>76.946737850447278</v>
      </c>
      <c r="U498">
        <v>0.24147668382449591</v>
      </c>
      <c r="V498">
        <v>2.8155568828967799E-3</v>
      </c>
      <c r="W498">
        <v>8.9344244916171739E-2</v>
      </c>
      <c r="X498">
        <v>0.19906855782130189</v>
      </c>
      <c r="Y498">
        <v>6.1529502759946988</v>
      </c>
      <c r="Z498">
        <v>4.554715743434466E-4</v>
      </c>
      <c r="AA498">
        <v>0.26707617649052151</v>
      </c>
      <c r="AB498">
        <v>-4.1132309079246192E-2</v>
      </c>
      <c r="AC498">
        <v>0.55495560815672718</v>
      </c>
      <c r="AD498">
        <v>6.9201239674860096E-2</v>
      </c>
      <c r="AE498">
        <v>0.21438153572866869</v>
      </c>
      <c r="AF498">
        <v>1.0915861461020611</v>
      </c>
      <c r="AG498">
        <v>0.1187194606195093</v>
      </c>
      <c r="AH498">
        <v>1.525994135937323</v>
      </c>
      <c r="AI498">
        <v>1.6192703370102841</v>
      </c>
      <c r="AJ498">
        <v>1.631813887783563E-2</v>
      </c>
      <c r="AK498">
        <v>0.929529135290737</v>
      </c>
      <c r="AL498">
        <v>1.742032948484403</v>
      </c>
      <c r="AM498">
        <v>1.516818552066871E-2</v>
      </c>
      <c r="AN498">
        <v>5.5106983839160142E-2</v>
      </c>
      <c r="AO498">
        <v>517.30845976072078</v>
      </c>
      <c r="AP498">
        <v>151.6124194188161</v>
      </c>
      <c r="AQ498">
        <v>147.33882515500571</v>
      </c>
      <c r="AR498">
        <v>216.7314266691354</v>
      </c>
      <c r="AS498">
        <v>3.106307188273285E-3</v>
      </c>
      <c r="AT498">
        <v>0</v>
      </c>
      <c r="AU498">
        <v>9.2064673859805009</v>
      </c>
      <c r="AV498">
        <v>5.6720837588531099</v>
      </c>
      <c r="AW498">
        <v>30.368754538083369</v>
      </c>
      <c r="AX498">
        <v>0</v>
      </c>
      <c r="AY498">
        <v>-16.58243883472699</v>
      </c>
      <c r="AZ498">
        <v>-28.664866848189991</v>
      </c>
      <c r="BA498">
        <v>0</v>
      </c>
      <c r="BB498">
        <v>0</v>
      </c>
      <c r="BC498">
        <v>0</v>
      </c>
      <c r="BD498">
        <v>-3.638330705944548</v>
      </c>
      <c r="BE498">
        <v>-13.87310912512568</v>
      </c>
      <c r="BF498">
        <v>-22.739822005332329</v>
      </c>
      <c r="BG498">
        <v>-4.0007800063308476</v>
      </c>
      <c r="BH498">
        <v>13.98082432390278</v>
      </c>
      <c r="BI498">
        <v>-1.727629339428111</v>
      </c>
      <c r="BJ498">
        <v>25.386904122243799</v>
      </c>
      <c r="BK498">
        <v>0</v>
      </c>
      <c r="BL498">
        <v>0</v>
      </c>
      <c r="BM498">
        <v>34.044830774699022</v>
      </c>
      <c r="BN498">
        <v>77.358586160113575</v>
      </c>
      <c r="BO498">
        <v>26.863984538319428</v>
      </c>
      <c r="BP498">
        <v>49.378830519819402</v>
      </c>
      <c r="BQ498">
        <v>2.549446670441633</v>
      </c>
      <c r="BR498">
        <v>76.984637156203675</v>
      </c>
      <c r="BS498">
        <v>3.012246419917548</v>
      </c>
      <c r="BT498">
        <v>8.1413937500831022</v>
      </c>
      <c r="BU498">
        <v>0</v>
      </c>
      <c r="BV498">
        <v>3.6931920353080523E-4</v>
      </c>
      <c r="BW498">
        <v>2.7801067996080042E-4</v>
      </c>
      <c r="BX498">
        <v>8.7125063937447544E-5</v>
      </c>
      <c r="BY498">
        <v>4.2458972022455177E-4</v>
      </c>
      <c r="BZ498">
        <v>0</v>
      </c>
      <c r="CA498">
        <v>1.066160883819258E-4</v>
      </c>
      <c r="CB498">
        <v>1.063937828348056E-4</v>
      </c>
      <c r="CC498">
        <v>1.775825149587829E-5</v>
      </c>
      <c r="CD498">
        <v>0.43326307929245828</v>
      </c>
      <c r="CE498">
        <v>2.8511612454702389E-2</v>
      </c>
      <c r="CF498">
        <v>0.3906105702523448</v>
      </c>
      <c r="CG498">
        <v>0.12530667741389589</v>
      </c>
      <c r="CH498">
        <v>8.0759538369040623E-2</v>
      </c>
      <c r="CI498">
        <v>0</v>
      </c>
      <c r="CJ498">
        <v>2.048924576982715E-2</v>
      </c>
      <c r="CK498">
        <v>4.9007429620219337E-4</v>
      </c>
      <c r="CL498">
        <v>0</v>
      </c>
      <c r="CM498">
        <v>1.769752047742497E-4</v>
      </c>
      <c r="CN498">
        <v>1.3941329392744861E-3</v>
      </c>
      <c r="CO498">
        <v>2.8828124689261192E-4</v>
      </c>
      <c r="CP498">
        <v>2.2233118668691531E-4</v>
      </c>
      <c r="CQ498">
        <v>1.7019294359474739E-4</v>
      </c>
      <c r="CR498">
        <v>2.4089258597260249E-3</v>
      </c>
      <c r="CS498">
        <v>1.3178453628158999E-3</v>
      </c>
      <c r="CT498">
        <v>1.641534143793982E-4</v>
      </c>
      <c r="CU498">
        <v>5.7479188074074906E-4</v>
      </c>
      <c r="CV498">
        <v>1.7901418642495711E-5</v>
      </c>
      <c r="CW498">
        <v>3.742780486115393E-3</v>
      </c>
      <c r="CX498">
        <v>7.5846944344868002E-5</v>
      </c>
      <c r="CY498">
        <v>7.0700470985330449E-3</v>
      </c>
      <c r="CZ498">
        <v>7.9971004258849455E-6</v>
      </c>
      <c r="DA498">
        <v>2.642347894572894E-2</v>
      </c>
      <c r="DB498">
        <v>-3.330064773052595E-5</v>
      </c>
      <c r="DC498">
        <v>7.1430634549323146E-5</v>
      </c>
      <c r="DD498">
        <v>-216.7049983608506</v>
      </c>
      <c r="DE498">
        <v>0.31971983425319189</v>
      </c>
      <c r="DF498">
        <v>-1.7506063521261379</v>
      </c>
      <c r="DG498">
        <v>1.843060520496163</v>
      </c>
      <c r="DH498">
        <v>18.319940579390732</v>
      </c>
      <c r="DI498">
        <v>4.1312584608845473E-2</v>
      </c>
      <c r="DJ498">
        <v>0.31901502447322028</v>
      </c>
      <c r="DK498">
        <v>0.1138515517054821</v>
      </c>
      <c r="DL498">
        <v>0.61991832032004968</v>
      </c>
      <c r="DM498">
        <v>5.5480185833227752E-2</v>
      </c>
      <c r="DN498">
        <v>8.350035934611913E-2</v>
      </c>
      <c r="DO498">
        <v>1.544683964052797E-2</v>
      </c>
      <c r="DP498">
        <v>0.28257127948339622</v>
      </c>
      <c r="DQ498">
        <v>0.54111497216254367</v>
      </c>
      <c r="DR498">
        <v>4.3845666870726969</v>
      </c>
      <c r="DS498">
        <v>1.8112746862235789</v>
      </c>
      <c r="DT498">
        <v>2.515186431568301</v>
      </c>
      <c r="DU498">
        <v>4.1035877020556706</v>
      </c>
      <c r="DV498">
        <v>0.9692005995531684</v>
      </c>
      <c r="DW498">
        <v>0.16304414507856371</v>
      </c>
      <c r="DX498">
        <v>2.1876486153553261</v>
      </c>
      <c r="DY498">
        <v>0</v>
      </c>
      <c r="DZ498">
        <v>0</v>
      </c>
      <c r="EA498">
        <v>-0.49820294862742609</v>
      </c>
      <c r="EB498">
        <v>-6.150730569929431</v>
      </c>
      <c r="EC498">
        <v>0.6064399530657727</v>
      </c>
      <c r="ED498">
        <v>7.7950473102503173</v>
      </c>
      <c r="EE498">
        <v>0.2037273706469476</v>
      </c>
    </row>
    <row r="499" spans="1:135" x14ac:dyDescent="0.3">
      <c r="A499" s="1">
        <v>495</v>
      </c>
      <c r="B499">
        <v>1.087714039434958</v>
      </c>
      <c r="C499">
        <v>21.813867787734569</v>
      </c>
      <c r="D499">
        <v>0.32379598184872482</v>
      </c>
      <c r="E499">
        <v>0.1094277048721866</v>
      </c>
      <c r="F499">
        <v>0.88407693354583483</v>
      </c>
      <c r="G499">
        <v>0.2166749787940126</v>
      </c>
      <c r="H499">
        <v>28.049729782975241</v>
      </c>
      <c r="I499">
        <v>18.285232863986241</v>
      </c>
      <c r="J499">
        <v>0.91879017105202665</v>
      </c>
      <c r="K499">
        <v>0.76192240088251251</v>
      </c>
      <c r="L499">
        <v>11.95155496168211</v>
      </c>
      <c r="M499">
        <v>4.0079167829437989E-2</v>
      </c>
      <c r="N499">
        <v>0.31677440666890311</v>
      </c>
      <c r="O499">
        <v>1.0212634600674719</v>
      </c>
      <c r="P499">
        <v>0.97394361286912967</v>
      </c>
      <c r="Q499">
        <v>0.95797951196017883</v>
      </c>
      <c r="R499">
        <v>0.76542687901086137</v>
      </c>
      <c r="S499">
        <v>0.87779738142456853</v>
      </c>
      <c r="T499">
        <v>60.923426821575461</v>
      </c>
      <c r="U499">
        <v>0.2436415797930164</v>
      </c>
      <c r="V499">
        <v>-2.3058383198090261E-2</v>
      </c>
      <c r="W499">
        <v>8.952008142520114E-2</v>
      </c>
      <c r="X499">
        <v>0.204002257111979</v>
      </c>
      <c r="Y499">
        <v>6.3540817268000787</v>
      </c>
      <c r="Z499">
        <v>4.1595908100220351E-4</v>
      </c>
      <c r="AA499">
        <v>0.26170537260973548</v>
      </c>
      <c r="AB499">
        <v>-3.9265929487657267E-2</v>
      </c>
      <c r="AC499">
        <v>0.53895205532096568</v>
      </c>
      <c r="AD499">
        <v>6.9967414313222523E-2</v>
      </c>
      <c r="AE499">
        <v>0.22418220004493869</v>
      </c>
      <c r="AF499">
        <v>1.0251228447736469</v>
      </c>
      <c r="AG499">
        <v>0.1080393961998458</v>
      </c>
      <c r="AH499">
        <v>1.5971573735349069</v>
      </c>
      <c r="AI499">
        <v>1.7038997809519081</v>
      </c>
      <c r="AJ499">
        <v>1.72799955532826E-2</v>
      </c>
      <c r="AK499">
        <v>0.94694910454276227</v>
      </c>
      <c r="AL499">
        <v>1.7993573273378409</v>
      </c>
      <c r="AM499">
        <v>1.6363276315683871E-2</v>
      </c>
      <c r="AN499">
        <v>4.1125299332887708E-2</v>
      </c>
      <c r="AO499">
        <v>525.21544353416789</v>
      </c>
      <c r="AP499">
        <v>154.82730872918839</v>
      </c>
      <c r="AQ499">
        <v>141.24742129694539</v>
      </c>
      <c r="AR499">
        <v>220.9699511592913</v>
      </c>
      <c r="AS499">
        <v>1.9835020832629788E-3</v>
      </c>
      <c r="AT499">
        <v>0</v>
      </c>
      <c r="AU499">
        <v>9.1245154871095853</v>
      </c>
      <c r="AV499">
        <v>4.9606851032663002</v>
      </c>
      <c r="AW499">
        <v>30.41790765624814</v>
      </c>
      <c r="AX499">
        <v>0</v>
      </c>
      <c r="AY499">
        <v>-16.688511909214089</v>
      </c>
      <c r="AZ499">
        <v>-27.814596337409931</v>
      </c>
      <c r="BA499">
        <v>0</v>
      </c>
      <c r="BB499">
        <v>0</v>
      </c>
      <c r="BC499">
        <v>0</v>
      </c>
      <c r="BD499">
        <v>-3.6006616620997982</v>
      </c>
      <c r="BE499">
        <v>-10.18419268613345</v>
      </c>
      <c r="BF499">
        <v>-22.784808821231639</v>
      </c>
      <c r="BG499">
        <v>-3.9395697959852511</v>
      </c>
      <c r="BH499">
        <v>13.671667134767739</v>
      </c>
      <c r="BI499">
        <v>-1.0417555639096721</v>
      </c>
      <c r="BJ499">
        <v>24.973809414622011</v>
      </c>
      <c r="BK499">
        <v>0</v>
      </c>
      <c r="BL499">
        <v>0</v>
      </c>
      <c r="BM499">
        <v>34.123301713804047</v>
      </c>
      <c r="BN499">
        <v>84.601837633046614</v>
      </c>
      <c r="BO499">
        <v>28.310977695057272</v>
      </c>
      <c r="BP499">
        <v>50.784478630934608</v>
      </c>
      <c r="BQ499">
        <v>3.131307092750689</v>
      </c>
      <c r="BR499">
        <v>69.886667168294039</v>
      </c>
      <c r="BS499">
        <v>3.0943121179543449</v>
      </c>
      <c r="BT499">
        <v>8.5092558581002429</v>
      </c>
      <c r="BU499">
        <v>0</v>
      </c>
      <c r="BV499">
        <v>3.5073124320636798E-4</v>
      </c>
      <c r="BW499">
        <v>2.9372100191487309E-4</v>
      </c>
      <c r="BX499">
        <v>8.9483547068026822E-5</v>
      </c>
      <c r="BY499">
        <v>4.2012461631584972E-4</v>
      </c>
      <c r="BZ499">
        <v>0</v>
      </c>
      <c r="CA499">
        <v>9.2227854466730291E-5</v>
      </c>
      <c r="CB499">
        <v>1.0466254737571659E-4</v>
      </c>
      <c r="CC499">
        <v>1.7829328531546689E-5</v>
      </c>
      <c r="CD499">
        <v>0.32394612655765409</v>
      </c>
      <c r="CE499">
        <v>2.7358195250824429E-2</v>
      </c>
      <c r="CF499">
        <v>0.46250042099196348</v>
      </c>
      <c r="CG499">
        <v>0.1246004191251457</v>
      </c>
      <c r="CH499">
        <v>7.512791814057275E-2</v>
      </c>
      <c r="CI499">
        <v>0</v>
      </c>
      <c r="CJ499">
        <v>2.8949588902844239E-2</v>
      </c>
      <c r="CK499">
        <v>4.8209982648632051E-4</v>
      </c>
      <c r="CL499">
        <v>0</v>
      </c>
      <c r="CM499">
        <v>1.7732350591240879E-4</v>
      </c>
      <c r="CN499">
        <v>1.479215731109059E-3</v>
      </c>
      <c r="CO499">
        <v>2.9542598636767432E-4</v>
      </c>
      <c r="CP499">
        <v>3.4720106482024167E-4</v>
      </c>
      <c r="CQ499">
        <v>2.642086061623615E-4</v>
      </c>
      <c r="CR499">
        <v>2.578530933841252E-3</v>
      </c>
      <c r="CS499">
        <v>1.2982100913964761E-3</v>
      </c>
      <c r="CT499">
        <v>1.5037037499105431E-4</v>
      </c>
      <c r="CU499">
        <v>5.932758687124532E-4</v>
      </c>
      <c r="CV499">
        <v>1.7521553621157829E-5</v>
      </c>
      <c r="CW499">
        <v>5.0662732194709653E-3</v>
      </c>
      <c r="CX499">
        <v>8.0603088598152483E-5</v>
      </c>
      <c r="CY499">
        <v>5.5977876264193841E-3</v>
      </c>
      <c r="CZ499">
        <v>8.330682857921929E-6</v>
      </c>
      <c r="DA499">
        <v>2.9443381137879521E-2</v>
      </c>
      <c r="DB499">
        <v>-4.8283068389623681E-5</v>
      </c>
      <c r="DC499">
        <v>-6.1025141237289345E-4</v>
      </c>
      <c r="DD499">
        <v>-220.9412145957026</v>
      </c>
      <c r="DE499">
        <v>0.2114993026480079</v>
      </c>
      <c r="DF499">
        <v>-2.5529612159465249</v>
      </c>
      <c r="DG499">
        <v>2.4154828398507071</v>
      </c>
      <c r="DH499">
        <v>25.662801639564499</v>
      </c>
      <c r="DI499">
        <v>4.1111306809451298E-2</v>
      </c>
      <c r="DJ499">
        <v>0.30285948220291048</v>
      </c>
      <c r="DK499">
        <v>0.10751423091854991</v>
      </c>
      <c r="DL499">
        <v>0.63175991397276277</v>
      </c>
      <c r="DM499">
        <v>5.5682545011172202E-2</v>
      </c>
      <c r="DN499">
        <v>0.10335707318232421</v>
      </c>
      <c r="DO499">
        <v>1.550173224498395E-2</v>
      </c>
      <c r="DP499">
        <v>0.41671168537751679</v>
      </c>
      <c r="DQ499">
        <v>0.53847862220169429</v>
      </c>
      <c r="DR499">
        <v>4.1625236890447406</v>
      </c>
      <c r="DS499">
        <v>1.7104536737042031</v>
      </c>
      <c r="DT499">
        <v>2.563231173443445</v>
      </c>
      <c r="DU499">
        <v>4.1185551831759941</v>
      </c>
      <c r="DV499">
        <v>1.199680313723406</v>
      </c>
      <c r="DW499">
        <v>0.16362354630062201</v>
      </c>
      <c r="DX499">
        <v>3.2261549835678718</v>
      </c>
      <c r="DY499">
        <v>7.2978825637140801E-3</v>
      </c>
      <c r="DZ499">
        <v>1.105739782380921</v>
      </c>
      <c r="EA499">
        <v>-6.723489922996892E-2</v>
      </c>
      <c r="EB499">
        <v>-0.83007086007665809</v>
      </c>
      <c r="EC499">
        <v>0.52116475469707724</v>
      </c>
      <c r="ED499">
        <v>7.7044315320982539</v>
      </c>
      <c r="EE499">
        <v>0.27975713210021258</v>
      </c>
    </row>
    <row r="500" spans="1:135" x14ac:dyDescent="0.3">
      <c r="A500" s="1">
        <v>496</v>
      </c>
      <c r="B500">
        <v>1.0755880289515789</v>
      </c>
      <c r="C500">
        <v>30.459625970470089</v>
      </c>
      <c r="D500">
        <v>0.32924957127455778</v>
      </c>
      <c r="E500">
        <v>0.1114492803896695</v>
      </c>
      <c r="F500">
        <v>0.85642521167625385</v>
      </c>
      <c r="G500">
        <v>0.19863797612847731</v>
      </c>
      <c r="H500">
        <v>21.417168233887299</v>
      </c>
      <c r="I500">
        <v>4.6771592283128038</v>
      </c>
      <c r="J500">
        <v>0.85213797638707844</v>
      </c>
      <c r="K500">
        <v>1.3506648906032981</v>
      </c>
      <c r="L500">
        <v>11.880657940923889</v>
      </c>
      <c r="M500">
        <v>4.0006827478870792E-2</v>
      </c>
      <c r="N500">
        <v>0.59557184182369916</v>
      </c>
      <c r="O500">
        <v>1.0177384518524519</v>
      </c>
      <c r="P500">
        <v>0.98797782995292871</v>
      </c>
      <c r="Q500">
        <v>0.92277914716989007</v>
      </c>
      <c r="R500">
        <v>0.72232568304212541</v>
      </c>
      <c r="S500">
        <v>0.8872674997789094</v>
      </c>
      <c r="T500">
        <v>74.932698798553361</v>
      </c>
      <c r="U500">
        <v>0.24763079634450211</v>
      </c>
      <c r="V500">
        <v>-1.4494350774915231E-2</v>
      </c>
      <c r="W500">
        <v>9.805626789042432E-2</v>
      </c>
      <c r="X500">
        <v>0.2105636843323026</v>
      </c>
      <c r="Y500">
        <v>6.4204854425163216</v>
      </c>
      <c r="Z500">
        <v>4.4884551199831187E-4</v>
      </c>
      <c r="AA500">
        <v>0.28462826055578461</v>
      </c>
      <c r="AB500">
        <v>-4.0590212515540257E-2</v>
      </c>
      <c r="AC500">
        <v>0.51104340000270121</v>
      </c>
      <c r="AD500">
        <v>6.8657752345570464E-2</v>
      </c>
      <c r="AE500">
        <v>0.2278023191122559</v>
      </c>
      <c r="AF500">
        <v>0.97518970099474667</v>
      </c>
      <c r="AG500">
        <v>9.6907142871507451E-2</v>
      </c>
      <c r="AH500">
        <v>1.7454909572633379</v>
      </c>
      <c r="AI500">
        <v>1.723592378115421</v>
      </c>
      <c r="AJ500">
        <v>1.6509564644344721E-2</v>
      </c>
      <c r="AK500">
        <v>0.90425680954428866</v>
      </c>
      <c r="AL500">
        <v>1.906087260448674</v>
      </c>
      <c r="AM500">
        <v>1.492888625226034E-2</v>
      </c>
      <c r="AN500">
        <v>7.5562526143851602E-2</v>
      </c>
      <c r="AO500">
        <v>454.450540348608</v>
      </c>
      <c r="AP500">
        <v>160.35150909092039</v>
      </c>
      <c r="AQ500">
        <v>141.44867691540441</v>
      </c>
      <c r="AR500">
        <v>217.75606494433231</v>
      </c>
      <c r="AS500">
        <v>1.6891292215017271E-3</v>
      </c>
      <c r="AT500">
        <v>0</v>
      </c>
      <c r="AU500">
        <v>9.3725510255154294</v>
      </c>
      <c r="AV500">
        <v>5.9726649598037227</v>
      </c>
      <c r="AW500">
        <v>30.311124356254108</v>
      </c>
      <c r="AX500">
        <v>0</v>
      </c>
      <c r="AY500">
        <v>-16.907727900496418</v>
      </c>
      <c r="AZ500">
        <v>-28.74861244107684</v>
      </c>
      <c r="BA500">
        <v>0</v>
      </c>
      <c r="BB500">
        <v>0</v>
      </c>
      <c r="BC500">
        <v>0</v>
      </c>
      <c r="BD500">
        <v>-3.698092954600833</v>
      </c>
      <c r="BE500">
        <v>-16.941101175844171</v>
      </c>
      <c r="BF500">
        <v>-22.689435095410669</v>
      </c>
      <c r="BG500">
        <v>-4.0148515404080589</v>
      </c>
      <c r="BH500">
        <v>14.24530418635181</v>
      </c>
      <c r="BI500">
        <v>-0.92854733559675162</v>
      </c>
      <c r="BJ500">
        <v>24.64345757470732</v>
      </c>
      <c r="BK500">
        <v>0</v>
      </c>
      <c r="BL500">
        <v>0</v>
      </c>
      <c r="BM500">
        <v>34.092488380169598</v>
      </c>
      <c r="BN500">
        <v>52.448757267935427</v>
      </c>
      <c r="BO500">
        <v>27.0435948346983</v>
      </c>
      <c r="BP500">
        <v>49.768404433508749</v>
      </c>
      <c r="BQ500">
        <v>2.6278392020436372</v>
      </c>
      <c r="BR500">
        <v>67.278070039085449</v>
      </c>
      <c r="BS500">
        <v>2.976690358868979</v>
      </c>
      <c r="BT500">
        <v>8.2832424624451821</v>
      </c>
      <c r="BU500">
        <v>0</v>
      </c>
      <c r="BV500">
        <v>3.662885024563313E-4</v>
      </c>
      <c r="BW500">
        <v>2.2352528988023139E-4</v>
      </c>
      <c r="BX500">
        <v>8.89993868074008E-5</v>
      </c>
      <c r="BY500">
        <v>4.2518853152587031E-4</v>
      </c>
      <c r="BZ500">
        <v>0</v>
      </c>
      <c r="CA500">
        <v>9.270357739430199E-5</v>
      </c>
      <c r="CB500">
        <v>1.0327807836973941E-4</v>
      </c>
      <c r="CC500">
        <v>1.806890725024397E-5</v>
      </c>
      <c r="CD500">
        <v>0.41703052780448002</v>
      </c>
      <c r="CE500">
        <v>3.0234601503691678E-2</v>
      </c>
      <c r="CF500">
        <v>0.40639871702445779</v>
      </c>
      <c r="CG500">
        <v>0.1218609187607179</v>
      </c>
      <c r="CH500">
        <v>8.5114720384051157E-2</v>
      </c>
      <c r="CI500">
        <v>0</v>
      </c>
      <c r="CJ500">
        <v>4.9819373424378248E-2</v>
      </c>
      <c r="CK500">
        <v>4.7572264301149738E-4</v>
      </c>
      <c r="CL500">
        <v>0</v>
      </c>
      <c r="CM500">
        <v>1.9423218703777369E-4</v>
      </c>
      <c r="CN500">
        <v>1.4027194568796901E-3</v>
      </c>
      <c r="CO500">
        <v>3.04927920983426E-4</v>
      </c>
      <c r="CP500">
        <v>3.2422368663484561E-4</v>
      </c>
      <c r="CQ500">
        <v>1.8753366694628551E-4</v>
      </c>
      <c r="CR500">
        <v>2.4854327931635571E-3</v>
      </c>
      <c r="CS500">
        <v>1.405206978365818E-3</v>
      </c>
      <c r="CT500">
        <v>1.4440713960025569E-4</v>
      </c>
      <c r="CU500">
        <v>5.3280912679665041E-4</v>
      </c>
      <c r="CV500">
        <v>1.6261713677056351E-5</v>
      </c>
      <c r="CW500">
        <v>3.8998094102956388E-3</v>
      </c>
      <c r="CX500">
        <v>7.6342132222973017E-5</v>
      </c>
      <c r="CY500">
        <v>6.8849924574532597E-3</v>
      </c>
      <c r="CZ500">
        <v>7.8539737275768419E-6</v>
      </c>
      <c r="DA500">
        <v>2.845575989812079E-2</v>
      </c>
      <c r="DB500">
        <v>-3.5824786635954327E-5</v>
      </c>
      <c r="DC500">
        <v>-3.6775867496805778E-4</v>
      </c>
      <c r="DD500">
        <v>-217.72804859268251</v>
      </c>
      <c r="DE500">
        <v>4.7889177687466138E-2</v>
      </c>
      <c r="DF500">
        <v>-1.780129754895343</v>
      </c>
      <c r="DG500">
        <v>2.8693021197233302</v>
      </c>
      <c r="DH500">
        <v>34.451916981160807</v>
      </c>
      <c r="DI500">
        <v>4.1055213759720308E-2</v>
      </c>
      <c r="DJ500">
        <v>0.31548529239448009</v>
      </c>
      <c r="DK500">
        <v>0.1125314611384097</v>
      </c>
      <c r="DL500">
        <v>0.61866143745725233</v>
      </c>
      <c r="DM500">
        <v>5.5199405740342149E-2</v>
      </c>
      <c r="DN500">
        <v>8.2411518133377812E-2</v>
      </c>
      <c r="DO500">
        <v>1.5367415663020551E-2</v>
      </c>
      <c r="DP500">
        <v>0.40729340280439702</v>
      </c>
      <c r="DQ500">
        <v>0.53774391171744151</v>
      </c>
      <c r="DR500">
        <v>4.3360537817250817</v>
      </c>
      <c r="DS500">
        <v>1.7902732453837911</v>
      </c>
      <c r="DT500">
        <v>2.5100868972926458</v>
      </c>
      <c r="DU500">
        <v>4.0828198239593183</v>
      </c>
      <c r="DV500">
        <v>0.95656226404813516</v>
      </c>
      <c r="DW500">
        <v>0.1622058108423837</v>
      </c>
      <c r="DX500">
        <v>3.1532392475179121</v>
      </c>
      <c r="DY500">
        <v>4.3043561919448123E-2</v>
      </c>
      <c r="DZ500">
        <v>6.5217518059769892</v>
      </c>
      <c r="EA500">
        <v>0.12864965371521819</v>
      </c>
      <c r="EB500">
        <v>1.588287183159131</v>
      </c>
      <c r="EC500">
        <v>0.48927912140295338</v>
      </c>
      <c r="ED500">
        <v>8.8128930095379765</v>
      </c>
      <c r="EE500">
        <v>0.56032463559471068</v>
      </c>
    </row>
    <row r="501" spans="1:135" x14ac:dyDescent="0.3">
      <c r="A501" s="1">
        <v>497</v>
      </c>
      <c r="B501">
        <v>1.011729024101369</v>
      </c>
      <c r="C501">
        <v>28.603821251633331</v>
      </c>
      <c r="D501">
        <v>0.31051331673759491</v>
      </c>
      <c r="E501">
        <v>9.6724414443746742E-2</v>
      </c>
      <c r="F501">
        <v>0.84705705518278374</v>
      </c>
      <c r="G501">
        <v>0.2214655877905177</v>
      </c>
      <c r="H501">
        <v>16.127669805314792</v>
      </c>
      <c r="I501">
        <v>33.166505714557523</v>
      </c>
      <c r="J501">
        <v>0.80216750519891034</v>
      </c>
      <c r="K501">
        <v>1.177326532270857</v>
      </c>
      <c r="L501">
        <v>10.767506327238239</v>
      </c>
      <c r="M501">
        <v>3.9602186369394762E-2</v>
      </c>
      <c r="N501">
        <v>0.55907913894902084</v>
      </c>
      <c r="O501">
        <v>1.0104480925027071</v>
      </c>
      <c r="P501">
        <v>0.9771836150900689</v>
      </c>
      <c r="Q501">
        <v>0.97846836488333855</v>
      </c>
      <c r="R501">
        <v>0.86598026084566926</v>
      </c>
      <c r="S501">
        <v>0.8437124614908913</v>
      </c>
      <c r="T501">
        <v>68.491405872759046</v>
      </c>
      <c r="U501">
        <v>0.27692588616655428</v>
      </c>
      <c r="V501">
        <v>-2.058882173828562E-2</v>
      </c>
      <c r="W501">
        <v>8.8977363956633998E-2</v>
      </c>
      <c r="X501">
        <v>0.1909421717960203</v>
      </c>
      <c r="Y501">
        <v>6.3818940022972201</v>
      </c>
      <c r="Z501">
        <v>4.524634552572451E-4</v>
      </c>
      <c r="AA501">
        <v>0.2563982465101089</v>
      </c>
      <c r="AB501">
        <v>-3.8675449596773943E-2</v>
      </c>
      <c r="AC501">
        <v>0.54021162152281443</v>
      </c>
      <c r="AD501">
        <v>7.1512963944957847E-2</v>
      </c>
      <c r="AE501">
        <v>0.2200343568857773</v>
      </c>
      <c r="AF501">
        <v>1.02313314606887</v>
      </c>
      <c r="AG501">
        <v>0.1090340663864703</v>
      </c>
      <c r="AH501">
        <v>1.3882172362372021</v>
      </c>
      <c r="AI501">
        <v>1.6576666051380291</v>
      </c>
      <c r="AJ501">
        <v>1.5658127391530611E-2</v>
      </c>
      <c r="AK501">
        <v>0.97214382651993736</v>
      </c>
      <c r="AL501">
        <v>1.705165982016964</v>
      </c>
      <c r="AM501">
        <v>1.5221951878539209E-2</v>
      </c>
      <c r="AN501">
        <v>2.1069773957395382E-2</v>
      </c>
      <c r="AO501">
        <v>491.68621134341691</v>
      </c>
      <c r="AP501">
        <v>125.7637583991834</v>
      </c>
      <c r="AQ501">
        <v>123.5711048788262</v>
      </c>
      <c r="AR501">
        <v>187.5265354320438</v>
      </c>
      <c r="AS501">
        <v>3.405708989263039E-3</v>
      </c>
      <c r="AT501">
        <v>0</v>
      </c>
      <c r="AU501">
        <v>10.55368646115695</v>
      </c>
      <c r="AV501">
        <v>5.6407054773120811</v>
      </c>
      <c r="AW501">
        <v>30.67228589390135</v>
      </c>
      <c r="AX501">
        <v>0</v>
      </c>
      <c r="AY501">
        <v>-17.876189557303391</v>
      </c>
      <c r="AZ501">
        <v>-28.990488275066991</v>
      </c>
      <c r="BA501">
        <v>0</v>
      </c>
      <c r="BB501">
        <v>0</v>
      </c>
      <c r="BC501">
        <v>0</v>
      </c>
      <c r="BD501">
        <v>-4.1650266627426173</v>
      </c>
      <c r="BE501">
        <v>-16.399939057013121</v>
      </c>
      <c r="BF501">
        <v>-22.954546070961751</v>
      </c>
      <c r="BG501">
        <v>-4.0787638776566624</v>
      </c>
      <c r="BH501">
        <v>14.46773802140584</v>
      </c>
      <c r="BI501">
        <v>-1.9739879974105901</v>
      </c>
      <c r="BJ501">
        <v>26.645849453496702</v>
      </c>
      <c r="BK501">
        <v>0</v>
      </c>
      <c r="BL501">
        <v>0</v>
      </c>
      <c r="BM501">
        <v>34.202249022888211</v>
      </c>
      <c r="BN501">
        <v>63.974744534070801</v>
      </c>
      <c r="BO501">
        <v>26.18125682098017</v>
      </c>
      <c r="BP501">
        <v>48.704507283216962</v>
      </c>
      <c r="BQ501">
        <v>2.720414392714352</v>
      </c>
      <c r="BR501">
        <v>78.232159673224629</v>
      </c>
      <c r="BS501">
        <v>3.0263687696533221</v>
      </c>
      <c r="BT501">
        <v>8.0808477026185699</v>
      </c>
      <c r="BU501">
        <v>0</v>
      </c>
      <c r="BV501">
        <v>3.8926712632794393E-4</v>
      </c>
      <c r="BW501">
        <v>2.3938450944654201E-4</v>
      </c>
      <c r="BX501">
        <v>9.0103719684125894E-5</v>
      </c>
      <c r="BY501">
        <v>4.3248110340539083E-4</v>
      </c>
      <c r="BZ501">
        <v>0</v>
      </c>
      <c r="CA501">
        <v>1.118378226377706E-4</v>
      </c>
      <c r="CB501">
        <v>1.116698872203282E-4</v>
      </c>
      <c r="CC501">
        <v>1.8527256585709731E-5</v>
      </c>
      <c r="CD501">
        <v>0.40190957507452851</v>
      </c>
      <c r="CE501">
        <v>2.8915430511252681E-2</v>
      </c>
      <c r="CF501">
        <v>0.37829663760195997</v>
      </c>
      <c r="CG501">
        <v>0.12542667460654999</v>
      </c>
      <c r="CH501">
        <v>8.057026862983302E-2</v>
      </c>
      <c r="CI501">
        <v>0</v>
      </c>
      <c r="CJ501">
        <v>2.5495237271650321E-2</v>
      </c>
      <c r="CK501">
        <v>5.1437724957531495E-4</v>
      </c>
      <c r="CL501">
        <v>0</v>
      </c>
      <c r="CM501">
        <v>1.762484782458328E-4</v>
      </c>
      <c r="CN501">
        <v>1.3488869944119431E-3</v>
      </c>
      <c r="CO501">
        <v>2.7651301628031281E-4</v>
      </c>
      <c r="CP501">
        <v>2.8290481250337502E-4</v>
      </c>
      <c r="CQ501">
        <v>2.339791289827396E-4</v>
      </c>
      <c r="CR501">
        <v>2.6728062547756908E-3</v>
      </c>
      <c r="CS501">
        <v>1.261579530175768E-3</v>
      </c>
      <c r="CT501">
        <v>1.652285440940604E-4</v>
      </c>
      <c r="CU501">
        <v>5.4164846249114698E-4</v>
      </c>
      <c r="CV501">
        <v>1.7984701032615881E-5</v>
      </c>
      <c r="CW501">
        <v>2.967705876080111E-3</v>
      </c>
      <c r="CX501">
        <v>7.3411392382327102E-5</v>
      </c>
      <c r="CY501">
        <v>6.2931513263929017E-3</v>
      </c>
      <c r="CZ501">
        <v>8.0541845011554148E-6</v>
      </c>
      <c r="DA501">
        <v>2.595595452318428E-2</v>
      </c>
      <c r="DB501">
        <v>-4.243842572323059E-5</v>
      </c>
      <c r="DC501">
        <v>-4.9852514344815384E-4</v>
      </c>
      <c r="DD501">
        <v>-187.5011628795155</v>
      </c>
      <c r="DE501">
        <v>-0.1414302634075284</v>
      </c>
      <c r="DF501">
        <v>-2.9258688214576329</v>
      </c>
      <c r="DG501">
        <v>1.768450041285702</v>
      </c>
      <c r="DH501">
        <v>16.982155818211449</v>
      </c>
      <c r="DI501">
        <v>4.1822534637199101E-2</v>
      </c>
      <c r="DJ501">
        <v>0.33152189830253981</v>
      </c>
      <c r="DK501">
        <v>0.1186505503328603</v>
      </c>
      <c r="DL501">
        <v>0.63484268054542325</v>
      </c>
      <c r="DM501">
        <v>5.5971883493612463E-2</v>
      </c>
      <c r="DN501">
        <v>6.6524170227664575E-2</v>
      </c>
      <c r="DO501">
        <v>1.558101742255941E-2</v>
      </c>
      <c r="DP501">
        <v>0.37471300847564232</v>
      </c>
      <c r="DQ501">
        <v>0.54779433144276113</v>
      </c>
      <c r="DR501">
        <v>4.5564621093713988</v>
      </c>
      <c r="DS501">
        <v>1.887622391659141</v>
      </c>
      <c r="DT501">
        <v>2.5757388416330942</v>
      </c>
      <c r="DU501">
        <v>4.1399560819012136</v>
      </c>
      <c r="DV501">
        <v>0.77215554728539226</v>
      </c>
      <c r="DW501">
        <v>0.16446041547878551</v>
      </c>
      <c r="DX501">
        <v>2.9010039365856182</v>
      </c>
      <c r="DY501">
        <v>0</v>
      </c>
      <c r="DZ501">
        <v>0</v>
      </c>
      <c r="EA501">
        <v>-0.64420136471093958</v>
      </c>
      <c r="EB501">
        <v>-7.9532026818271424</v>
      </c>
      <c r="EC501">
        <v>0.58044209742418584</v>
      </c>
      <c r="ED501">
        <v>7.3901648446811929</v>
      </c>
      <c r="EE501">
        <v>0.1925815651349545</v>
      </c>
    </row>
    <row r="502" spans="1:135" x14ac:dyDescent="0.3">
      <c r="A502" s="1">
        <v>498</v>
      </c>
      <c r="B502">
        <v>0.94190050768167188</v>
      </c>
      <c r="C502">
        <v>20.491035240267319</v>
      </c>
      <c r="D502">
        <v>0.3615592284912344</v>
      </c>
      <c r="E502">
        <v>8.6452569331076992E-2</v>
      </c>
      <c r="F502">
        <v>0.82325732013905806</v>
      </c>
      <c r="G502">
        <v>0.22151041787444109</v>
      </c>
      <c r="H502">
        <v>20.511692127292012</v>
      </c>
      <c r="I502">
        <v>44.105458124593241</v>
      </c>
      <c r="J502">
        <v>0.88513779665918502</v>
      </c>
      <c r="K502">
        <v>0.75042387149116152</v>
      </c>
      <c r="L502">
        <v>9.4765959237217103</v>
      </c>
      <c r="M502">
        <v>3.8648477524325937E-2</v>
      </c>
      <c r="N502">
        <v>0.33286833928752851</v>
      </c>
      <c r="O502">
        <v>0.92586029481972854</v>
      </c>
      <c r="P502">
        <v>0.99020911175654103</v>
      </c>
      <c r="Q502">
        <v>0.93989118526164217</v>
      </c>
      <c r="R502">
        <v>0.80609274273834275</v>
      </c>
      <c r="S502">
        <v>0.90416487332429718</v>
      </c>
      <c r="T502">
        <v>75.504529062076102</v>
      </c>
      <c r="U502">
        <v>0.24811717050509399</v>
      </c>
      <c r="V502">
        <v>-2.2060232868823179E-3</v>
      </c>
      <c r="W502">
        <v>9.7251972439553899E-2</v>
      </c>
      <c r="X502">
        <v>0.20886923582955511</v>
      </c>
      <c r="Y502">
        <v>6.2070252603978426</v>
      </c>
      <c r="Z502">
        <v>4.2625416949610328E-4</v>
      </c>
      <c r="AA502">
        <v>0.26615608947494762</v>
      </c>
      <c r="AB502">
        <v>-4.1606209079280462E-2</v>
      </c>
      <c r="AC502">
        <v>0.54015457332366723</v>
      </c>
      <c r="AD502">
        <v>7.0097221994516457E-2</v>
      </c>
      <c r="AE502">
        <v>0.22085481043366029</v>
      </c>
      <c r="AF502">
        <v>0.88268766733481685</v>
      </c>
      <c r="AG502">
        <v>0.1096737172897112</v>
      </c>
      <c r="AH502">
        <v>1.4519963239260341</v>
      </c>
      <c r="AI502">
        <v>1.659711688181764</v>
      </c>
      <c r="AJ502">
        <v>1.654768903933131E-2</v>
      </c>
      <c r="AK502">
        <v>0.92491818869173037</v>
      </c>
      <c r="AL502">
        <v>1.7944416171550439</v>
      </c>
      <c r="AM502">
        <v>1.530525857329232E-2</v>
      </c>
      <c r="AN502">
        <v>5.8828150364868319E-2</v>
      </c>
      <c r="AO502">
        <v>535.95162667936756</v>
      </c>
      <c r="AP502">
        <v>149.11371646977889</v>
      </c>
      <c r="AQ502">
        <v>142.2953594004334</v>
      </c>
      <c r="AR502">
        <v>216.53207140541679</v>
      </c>
      <c r="AS502">
        <v>2.720126414392962E-3</v>
      </c>
      <c r="AT502">
        <v>0</v>
      </c>
      <c r="AU502">
        <v>8.4099556622087217</v>
      </c>
      <c r="AV502">
        <v>5.2168051642485249</v>
      </c>
      <c r="AW502">
        <v>30.29157334365593</v>
      </c>
      <c r="AX502">
        <v>0</v>
      </c>
      <c r="AY502">
        <v>-15.319894655268159</v>
      </c>
      <c r="AZ502">
        <v>-28.598439514845019</v>
      </c>
      <c r="BA502">
        <v>0</v>
      </c>
      <c r="BB502">
        <v>0</v>
      </c>
      <c r="BC502">
        <v>0</v>
      </c>
      <c r="BD502">
        <v>-3.323275654128254</v>
      </c>
      <c r="BE502">
        <v>-10.97428801959488</v>
      </c>
      <c r="BF502">
        <v>-22.687368761699439</v>
      </c>
      <c r="BG502">
        <v>-3.9707311966578902</v>
      </c>
      <c r="BH502">
        <v>14.194949418641359</v>
      </c>
      <c r="BI502">
        <v>-1.4918615836523439</v>
      </c>
      <c r="BJ502">
        <v>25.371868861213141</v>
      </c>
      <c r="BK502">
        <v>0</v>
      </c>
      <c r="BL502">
        <v>0</v>
      </c>
      <c r="BM502">
        <v>33.92635759905545</v>
      </c>
      <c r="BN502">
        <v>88.804889917953687</v>
      </c>
      <c r="BO502">
        <v>27.135217047761529</v>
      </c>
      <c r="BP502">
        <v>49.600437768213638</v>
      </c>
      <c r="BQ502">
        <v>3.0230292860314938</v>
      </c>
      <c r="BR502">
        <v>74.680810969912159</v>
      </c>
      <c r="BS502">
        <v>3.0388617929535751</v>
      </c>
      <c r="BT502">
        <v>8.2267388743574781</v>
      </c>
      <c r="BU502">
        <v>0</v>
      </c>
      <c r="BV502">
        <v>3.6114748509418452E-4</v>
      </c>
      <c r="BW502">
        <v>3.0008972814068828E-4</v>
      </c>
      <c r="BX502">
        <v>8.6527816051082252E-5</v>
      </c>
      <c r="BY502">
        <v>4.218304250125056E-4</v>
      </c>
      <c r="BZ502">
        <v>0</v>
      </c>
      <c r="CA502">
        <v>1.0226941388317879E-4</v>
      </c>
      <c r="CB502">
        <v>1.06330771674041E-4</v>
      </c>
      <c r="CC502">
        <v>1.776664911531938E-5</v>
      </c>
      <c r="CD502">
        <v>0.41924485947115631</v>
      </c>
      <c r="CE502">
        <v>2.992037877394774E-2</v>
      </c>
      <c r="CF502">
        <v>0.39104226966985628</v>
      </c>
      <c r="CG502">
        <v>0.1238654640892685</v>
      </c>
      <c r="CH502">
        <v>7.9424267785690381E-2</v>
      </c>
      <c r="CI502">
        <v>0</v>
      </c>
      <c r="CJ502">
        <v>2.0341987432065022E-2</v>
      </c>
      <c r="CK502">
        <v>4.8978405226648785E-4</v>
      </c>
      <c r="CL502">
        <v>0</v>
      </c>
      <c r="CM502">
        <v>1.9263901948400079E-4</v>
      </c>
      <c r="CN502">
        <v>1.406107200410317E-3</v>
      </c>
      <c r="CO502">
        <v>3.0247410440629563E-4</v>
      </c>
      <c r="CP502">
        <v>2.6230656788686949E-4</v>
      </c>
      <c r="CQ502">
        <v>1.7693687357001701E-4</v>
      </c>
      <c r="CR502">
        <v>2.4955121221033492E-3</v>
      </c>
      <c r="CS502">
        <v>1.314288085494184E-3</v>
      </c>
      <c r="CT502">
        <v>1.5967600889778071E-4</v>
      </c>
      <c r="CU502">
        <v>5.6673800076553088E-4</v>
      </c>
      <c r="CV502">
        <v>1.6688836868494669E-5</v>
      </c>
      <c r="CW502">
        <v>3.7130271897409021E-3</v>
      </c>
      <c r="CX502">
        <v>7.6841981285825646E-5</v>
      </c>
      <c r="CY502">
        <v>6.9375335658668491E-3</v>
      </c>
      <c r="CZ502">
        <v>8.1047941933294335E-6</v>
      </c>
      <c r="DA502">
        <v>2.746439294523477E-2</v>
      </c>
      <c r="DB502">
        <v>-3.4900166620639338E-5</v>
      </c>
      <c r="DC502">
        <v>-5.6356278385975439E-5</v>
      </c>
      <c r="DD502">
        <v>-216.50473316908321</v>
      </c>
      <c r="DE502">
        <v>1.458069941028953</v>
      </c>
      <c r="DF502">
        <v>0.78215036516817715</v>
      </c>
      <c r="DG502">
        <v>1.9257734308487331</v>
      </c>
      <c r="DH502">
        <v>19.34322008913918</v>
      </c>
      <c r="DI502">
        <v>4.1047871861983387E-2</v>
      </c>
      <c r="DJ502">
        <v>0.3148250437523446</v>
      </c>
      <c r="DK502">
        <v>0.112272198720397</v>
      </c>
      <c r="DL502">
        <v>0.6170567786438913</v>
      </c>
      <c r="DM502">
        <v>5.542211267418156E-2</v>
      </c>
      <c r="DN502">
        <v>8.0975806817532317E-2</v>
      </c>
      <c r="DO502">
        <v>1.54323966406722E-2</v>
      </c>
      <c r="DP502">
        <v>0.32875326212339417</v>
      </c>
      <c r="DQ502">
        <v>0.53764774705412777</v>
      </c>
      <c r="DR502">
        <v>4.3269792743213236</v>
      </c>
      <c r="DS502">
        <v>1.786148616006316</v>
      </c>
      <c r="DT502">
        <v>2.503576336235863</v>
      </c>
      <c r="DU502">
        <v>4.0992923252882267</v>
      </c>
      <c r="DV502">
        <v>0.93989775770350004</v>
      </c>
      <c r="DW502">
        <v>0.1628916966413004</v>
      </c>
      <c r="DX502">
        <v>2.5451865454714389</v>
      </c>
      <c r="DY502">
        <v>0</v>
      </c>
      <c r="DZ502">
        <v>0</v>
      </c>
      <c r="EA502">
        <v>-0.39467275029665422</v>
      </c>
      <c r="EB502">
        <v>-4.8725639963707774</v>
      </c>
      <c r="EC502">
        <v>0.55246113102671934</v>
      </c>
      <c r="ED502">
        <v>7.3141637867878613</v>
      </c>
      <c r="EE502">
        <v>0.20219957888427051</v>
      </c>
    </row>
    <row r="503" spans="1:135" x14ac:dyDescent="0.3">
      <c r="A503" s="1">
        <v>499</v>
      </c>
      <c r="B503">
        <v>0.90869256313676772</v>
      </c>
      <c r="C503">
        <v>24.71155082453965</v>
      </c>
      <c r="D503">
        <v>0.32949444278928752</v>
      </c>
      <c r="E503">
        <v>7.1214419045510485E-2</v>
      </c>
      <c r="F503">
        <v>0.82015041805774747</v>
      </c>
      <c r="G503">
        <v>0.2144094193008052</v>
      </c>
      <c r="H503">
        <v>24.772540886832051</v>
      </c>
      <c r="I503">
        <v>44.908155099574543</v>
      </c>
      <c r="J503">
        <v>0.889909566148404</v>
      </c>
      <c r="K503">
        <v>0.42787901755520419</v>
      </c>
      <c r="L503">
        <v>14.423663006909999</v>
      </c>
      <c r="M503">
        <v>3.9141849677692832E-2</v>
      </c>
      <c r="N503">
        <v>0.54446141842398621</v>
      </c>
      <c r="O503">
        <v>0.97417099217472303</v>
      </c>
      <c r="P503">
        <v>0.99403880094297881</v>
      </c>
      <c r="Q503">
        <v>0.97784163004329616</v>
      </c>
      <c r="R503">
        <v>0.73719595762027901</v>
      </c>
      <c r="S503">
        <v>0.88065184865286439</v>
      </c>
      <c r="T503">
        <v>80.679767106391665</v>
      </c>
      <c r="U503">
        <v>0.25147074229964078</v>
      </c>
      <c r="V503">
        <v>-1.1378922779869819E-2</v>
      </c>
      <c r="W503">
        <v>9.065098178045955E-2</v>
      </c>
      <c r="X503">
        <v>0.21295884013912111</v>
      </c>
      <c r="Y503">
        <v>6.1349001466810122</v>
      </c>
      <c r="Z503">
        <v>4.3451118242083809E-4</v>
      </c>
      <c r="AA503">
        <v>0.27927366579287721</v>
      </c>
      <c r="AB503">
        <v>-4.3844217588972667E-2</v>
      </c>
      <c r="AC503">
        <v>0.55360302883598489</v>
      </c>
      <c r="AD503">
        <v>7.2395842105944463E-2</v>
      </c>
      <c r="AE503">
        <v>0.23051962699272929</v>
      </c>
      <c r="AF503">
        <v>0.80802331022366891</v>
      </c>
      <c r="AG503">
        <v>0.1123871902764714</v>
      </c>
      <c r="AH503">
        <v>1.4948286519805949</v>
      </c>
      <c r="AI503">
        <v>1.99282278712685</v>
      </c>
      <c r="AJ503">
        <v>1.6390297543418999E-2</v>
      </c>
      <c r="AK503">
        <v>0.97136936027818588</v>
      </c>
      <c r="AL503">
        <v>2.0515603912301512</v>
      </c>
      <c r="AM503">
        <v>1.5921032839520032E-2</v>
      </c>
      <c r="AN503">
        <v>2.168316516144066E-2</v>
      </c>
      <c r="AO503">
        <v>621.01260509034557</v>
      </c>
      <c r="AP503">
        <v>171.03417954425191</v>
      </c>
      <c r="AQ503">
        <v>149.81138719020149</v>
      </c>
      <c r="AR503">
        <v>249.22040407287571</v>
      </c>
      <c r="AS503">
        <v>1.935363085467821E-3</v>
      </c>
      <c r="AT503">
        <v>0</v>
      </c>
      <c r="AU503">
        <v>9.4328512350719276</v>
      </c>
      <c r="AV503">
        <v>5.3958015042549228</v>
      </c>
      <c r="AW503">
        <v>30.66925582334737</v>
      </c>
      <c r="AX503">
        <v>0</v>
      </c>
      <c r="AY503">
        <v>-16.79538738008166</v>
      </c>
      <c r="AZ503">
        <v>-28.702521182592552</v>
      </c>
      <c r="BA503">
        <v>0</v>
      </c>
      <c r="BB503">
        <v>0</v>
      </c>
      <c r="BC503">
        <v>0</v>
      </c>
      <c r="BD503">
        <v>-3.7273879951585189</v>
      </c>
      <c r="BE503">
        <v>-14.852406718916701</v>
      </c>
      <c r="BF503">
        <v>-22.956473544317419</v>
      </c>
      <c r="BG503">
        <v>-4.0249022257105604</v>
      </c>
      <c r="BH503">
        <v>14.044200953632521</v>
      </c>
      <c r="BI503">
        <v>-1.0716486214323491</v>
      </c>
      <c r="BJ503">
        <v>24.935591794351961</v>
      </c>
      <c r="BK503">
        <v>0</v>
      </c>
      <c r="BL503">
        <v>0</v>
      </c>
      <c r="BM503">
        <v>34.091082470728153</v>
      </c>
      <c r="BN503">
        <v>135.77147742202189</v>
      </c>
      <c r="BO503">
        <v>27.097255438314601</v>
      </c>
      <c r="BP503">
        <v>49.742557125719728</v>
      </c>
      <c r="BQ503">
        <v>2.560279446138634</v>
      </c>
      <c r="BR503">
        <v>68.899739005633691</v>
      </c>
      <c r="BS503">
        <v>2.985577407028646</v>
      </c>
      <c r="BT503">
        <v>8.3626222155157013</v>
      </c>
      <c r="BU503">
        <v>0</v>
      </c>
      <c r="BV503">
        <v>3.6891149293897401E-4</v>
      </c>
      <c r="BW503">
        <v>4.48707933356158E-4</v>
      </c>
      <c r="BX503">
        <v>8.8942386031078214E-5</v>
      </c>
      <c r="BY503">
        <v>4.2791339789403237E-4</v>
      </c>
      <c r="BZ503">
        <v>0</v>
      </c>
      <c r="CA503">
        <v>9.5112557513408439E-5</v>
      </c>
      <c r="CB503">
        <v>1.045023814424505E-4</v>
      </c>
      <c r="CC503">
        <v>1.855397081985764E-5</v>
      </c>
      <c r="CD503">
        <v>0.45228261290256072</v>
      </c>
      <c r="CE503">
        <v>2.9771276950986209E-2</v>
      </c>
      <c r="CF503">
        <v>0.45377350964697188</v>
      </c>
      <c r="CG503">
        <v>0.12605706025155111</v>
      </c>
      <c r="CH503">
        <v>8.4151763265317384E-2</v>
      </c>
      <c r="CI503">
        <v>0</v>
      </c>
      <c r="CJ503">
        <v>4.2625594113107679E-2</v>
      </c>
      <c r="CK503">
        <v>4.8136206526635508E-4</v>
      </c>
      <c r="CL503">
        <v>0</v>
      </c>
      <c r="CM503">
        <v>1.7956362022686649E-4</v>
      </c>
      <c r="CN503">
        <v>1.408537653201614E-3</v>
      </c>
      <c r="CO503">
        <v>3.0839646724732938E-4</v>
      </c>
      <c r="CP503">
        <v>3.9686855945403142E-4</v>
      </c>
      <c r="CQ503">
        <v>1.5874028992300299E-4</v>
      </c>
      <c r="CR503">
        <v>2.533976555577713E-3</v>
      </c>
      <c r="CS503">
        <v>1.379272438721909E-3</v>
      </c>
      <c r="CT503">
        <v>1.4708935656625359E-4</v>
      </c>
      <c r="CU503">
        <v>5.8074392741922832E-4</v>
      </c>
      <c r="CV503">
        <v>1.6005893724510099E-5</v>
      </c>
      <c r="CW503">
        <v>4.5066377254036356E-3</v>
      </c>
      <c r="CX503">
        <v>7.6831144350777015E-5</v>
      </c>
      <c r="CY503">
        <v>7.4130465991879661E-3</v>
      </c>
      <c r="CZ503">
        <v>7.8896674758302362E-6</v>
      </c>
      <c r="DA503">
        <v>3.2662960361033798E-2</v>
      </c>
      <c r="DB503">
        <v>-3.3038930503422203E-5</v>
      </c>
      <c r="DC503">
        <v>-2.9147388701138599E-4</v>
      </c>
      <c r="DD503">
        <v>-249.1880986642627</v>
      </c>
      <c r="DE503">
        <v>0.82183608133345842</v>
      </c>
      <c r="DF503">
        <v>-1.9840762027714449</v>
      </c>
      <c r="DG503">
        <v>2.9736074959949552</v>
      </c>
      <c r="DH503">
        <v>32.594447965059842</v>
      </c>
      <c r="DI503">
        <v>4.150523651010854E-2</v>
      </c>
      <c r="DJ503">
        <v>0.31789646185528092</v>
      </c>
      <c r="DK503">
        <v>0.1133503176050089</v>
      </c>
      <c r="DL503">
        <v>0.62165012665134667</v>
      </c>
      <c r="DM503">
        <v>5.594426002425814E-2</v>
      </c>
      <c r="DN503">
        <v>0.1003936698858888</v>
      </c>
      <c r="DO503">
        <v>1.557839236664397E-2</v>
      </c>
      <c r="DP503">
        <v>0.50217849885421539</v>
      </c>
      <c r="DQ503">
        <v>0.54363833953778906</v>
      </c>
      <c r="DR503">
        <v>4.3691930776318229</v>
      </c>
      <c r="DS503">
        <v>1.8033005073524151</v>
      </c>
      <c r="DT503">
        <v>2.5222128665740189</v>
      </c>
      <c r="DU503">
        <v>4.1379129141030528</v>
      </c>
      <c r="DV503">
        <v>1.1652836683183521</v>
      </c>
      <c r="DW503">
        <v>0.16443270754580519</v>
      </c>
      <c r="DX503">
        <v>3.8878335395165058</v>
      </c>
      <c r="DY503">
        <v>3.4309069709394312E-2</v>
      </c>
      <c r="DZ503">
        <v>5.1983438953627754</v>
      </c>
      <c r="EA503">
        <v>9.7204044324225886E-2</v>
      </c>
      <c r="EB503">
        <v>1.200064930552839</v>
      </c>
      <c r="EC503">
        <v>0.57156613841369175</v>
      </c>
      <c r="ED503">
        <v>7.6022315185644711</v>
      </c>
      <c r="EE503">
        <v>0.50203127979489182</v>
      </c>
    </row>
    <row r="504" spans="1:135" x14ac:dyDescent="0.3">
      <c r="A504" s="1">
        <v>500</v>
      </c>
      <c r="B504">
        <v>1.0551721244205989</v>
      </c>
      <c r="C504">
        <v>23.676624139753439</v>
      </c>
      <c r="D504">
        <v>0.27803304290470132</v>
      </c>
      <c r="E504">
        <v>9.5972544148689012E-2</v>
      </c>
      <c r="F504">
        <v>0.8909091466180793</v>
      </c>
      <c r="G504">
        <v>0.1928481569686992</v>
      </c>
      <c r="H504">
        <v>18.35714858302126</v>
      </c>
      <c r="I504">
        <v>48.448451319288559</v>
      </c>
      <c r="J504">
        <v>0.86047536704056715</v>
      </c>
      <c r="K504">
        <v>0.72384405180636835</v>
      </c>
      <c r="L504">
        <v>10.168205698133461</v>
      </c>
      <c r="M504">
        <v>4.3062692565218358E-2</v>
      </c>
      <c r="N504">
        <v>0.5523518012349633</v>
      </c>
      <c r="O504">
        <v>0.95976524075848624</v>
      </c>
      <c r="P504">
        <v>0.98440200342314454</v>
      </c>
      <c r="Q504">
        <v>0.95135874079929061</v>
      </c>
      <c r="R504">
        <v>0.76010671903322713</v>
      </c>
      <c r="S504">
        <v>0.94029525552838433</v>
      </c>
      <c r="T504">
        <v>65.700469977536002</v>
      </c>
      <c r="U504">
        <v>0.20197276185086641</v>
      </c>
      <c r="V504">
        <v>-1.4161240962302349E-2</v>
      </c>
      <c r="W504">
        <v>8.9583644871892701E-2</v>
      </c>
      <c r="X504">
        <v>0.20951129963939161</v>
      </c>
      <c r="Y504">
        <v>5.7215250018813943</v>
      </c>
      <c r="Z504">
        <v>4.3866560373216759E-4</v>
      </c>
      <c r="AA504">
        <v>0.28270418614581277</v>
      </c>
      <c r="AB504">
        <v>-4.0767593264830627E-2</v>
      </c>
      <c r="AC504">
        <v>0.51859849430876492</v>
      </c>
      <c r="AD504">
        <v>6.7932183316957329E-2</v>
      </c>
      <c r="AE504">
        <v>0.2248422606518386</v>
      </c>
      <c r="AF504">
        <v>1.047424612990782</v>
      </c>
      <c r="AG504">
        <v>0.1165727479579885</v>
      </c>
      <c r="AH504">
        <v>1.7320384509450859</v>
      </c>
      <c r="AI504">
        <v>1.621538087937815</v>
      </c>
      <c r="AJ504">
        <v>1.6693921087939309E-2</v>
      </c>
      <c r="AK504">
        <v>0.93886232716308915</v>
      </c>
      <c r="AL504">
        <v>1.7271307090124639</v>
      </c>
      <c r="AM504">
        <v>1.567329360209967E-2</v>
      </c>
      <c r="AN504">
        <v>4.7598208165083332E-2</v>
      </c>
      <c r="AO504">
        <v>543.56745895818233</v>
      </c>
      <c r="AP504">
        <v>150.89896732921011</v>
      </c>
      <c r="AQ504">
        <v>132.80388681765001</v>
      </c>
      <c r="AR504">
        <v>219.2853021348611</v>
      </c>
      <c r="AS504">
        <v>2.0430277378656902E-3</v>
      </c>
      <c r="AT504">
        <v>0</v>
      </c>
      <c r="AU504">
        <v>11.191829963242601</v>
      </c>
      <c r="AV504">
        <v>6.0270376602385483</v>
      </c>
      <c r="AW504">
        <v>30.456553010917212</v>
      </c>
      <c r="AX504">
        <v>0</v>
      </c>
      <c r="AY504">
        <v>-19.054578611699679</v>
      </c>
      <c r="AZ504">
        <v>-28.620842022698671</v>
      </c>
      <c r="BA504">
        <v>0</v>
      </c>
      <c r="BB504">
        <v>0</v>
      </c>
      <c r="BC504">
        <v>0</v>
      </c>
      <c r="BD504">
        <v>-4.4151679309690373</v>
      </c>
      <c r="BE504">
        <v>-17.117817270971159</v>
      </c>
      <c r="BF504">
        <v>-22.79620225970702</v>
      </c>
      <c r="BG504">
        <v>-4.0215287731606484</v>
      </c>
      <c r="BH504">
        <v>15.204163193746011</v>
      </c>
      <c r="BI504">
        <v>-1.1106895885024091</v>
      </c>
      <c r="BJ504">
        <v>25.714694942047551</v>
      </c>
      <c r="BK504">
        <v>0</v>
      </c>
      <c r="BL504">
        <v>0</v>
      </c>
      <c r="BM504">
        <v>34.422259450862448</v>
      </c>
      <c r="BN504">
        <v>93.91187265860232</v>
      </c>
      <c r="BO504">
        <v>27.340172021330229</v>
      </c>
      <c r="BP504">
        <v>50.191799091075183</v>
      </c>
      <c r="BQ504">
        <v>2.899434881771294</v>
      </c>
      <c r="BR504">
        <v>70.139661412038237</v>
      </c>
      <c r="BS504">
        <v>3.0836027217060962</v>
      </c>
      <c r="BT504">
        <v>8.3256282488472468</v>
      </c>
      <c r="BU504">
        <v>0</v>
      </c>
      <c r="BV504">
        <v>3.7101190315186669E-4</v>
      </c>
      <c r="BW504">
        <v>3.1631342738523238E-4</v>
      </c>
      <c r="BX504">
        <v>8.7926486575352368E-5</v>
      </c>
      <c r="BY504">
        <v>4.2646092765225967E-4</v>
      </c>
      <c r="BZ504">
        <v>0</v>
      </c>
      <c r="CA504">
        <v>9.558642146317167E-5</v>
      </c>
      <c r="CB504">
        <v>1.077675188811353E-4</v>
      </c>
      <c r="CC504">
        <v>1.795604526305081E-5</v>
      </c>
      <c r="CD504">
        <v>0.36161148395518289</v>
      </c>
      <c r="CE504">
        <v>2.880409706318102E-2</v>
      </c>
      <c r="CF504">
        <v>0.32319829598739191</v>
      </c>
      <c r="CG504">
        <v>0.1238552014361959</v>
      </c>
      <c r="CH504">
        <v>8.3797636566803863E-2</v>
      </c>
      <c r="CI504">
        <v>0</v>
      </c>
      <c r="CJ504">
        <v>4.3513134975501473E-2</v>
      </c>
      <c r="CK504">
        <v>4.9640204119005534E-4</v>
      </c>
      <c r="CL504">
        <v>0</v>
      </c>
      <c r="CM504">
        <v>1.7744941389903911E-4</v>
      </c>
      <c r="CN504">
        <v>1.439465230598975E-3</v>
      </c>
      <c r="CO504">
        <v>3.0340390948304931E-4</v>
      </c>
      <c r="CP504">
        <v>2.8288303929798321E-4</v>
      </c>
      <c r="CQ504">
        <v>2.0751565549276271E-4</v>
      </c>
      <c r="CR504">
        <v>2.0816022130913229E-3</v>
      </c>
      <c r="CS504">
        <v>1.3989111322020411E-3</v>
      </c>
      <c r="CT504">
        <v>1.5056052136478849E-4</v>
      </c>
      <c r="CU504">
        <v>5.5042225155336728E-4</v>
      </c>
      <c r="CV504">
        <v>1.8879977454709349E-5</v>
      </c>
      <c r="CW504">
        <v>3.0309615965806659E-3</v>
      </c>
      <c r="CX504">
        <v>7.7741476954338437E-5</v>
      </c>
      <c r="CY504">
        <v>6.0367135776404554E-3</v>
      </c>
      <c r="CZ504">
        <v>8.2868965035187822E-6</v>
      </c>
      <c r="DA504">
        <v>2.706982669155493E-2</v>
      </c>
      <c r="DB504">
        <v>-3.9717256043330512E-5</v>
      </c>
      <c r="DC504">
        <v>-3.6836192920434568E-4</v>
      </c>
      <c r="DD504">
        <v>-219.25868010461079</v>
      </c>
      <c r="DE504">
        <v>-0.99567412864416838</v>
      </c>
      <c r="DF504">
        <v>-3.4131353170919638</v>
      </c>
      <c r="DG504">
        <v>2.692707189624338</v>
      </c>
      <c r="DH504">
        <v>30.83950275292327</v>
      </c>
      <c r="DI504">
        <v>4.1539863791666187E-2</v>
      </c>
      <c r="DJ504">
        <v>0.31271735938278561</v>
      </c>
      <c r="DK504">
        <v>0.1112887393201685</v>
      </c>
      <c r="DL504">
        <v>0.63023654585000344</v>
      </c>
      <c r="DM504">
        <v>5.5572831668757719E-2</v>
      </c>
      <c r="DN504">
        <v>7.1081780172514264E-2</v>
      </c>
      <c r="DO504">
        <v>1.5476280941625641E-2</v>
      </c>
      <c r="DP504">
        <v>0.35143645556385011</v>
      </c>
      <c r="DQ504">
        <v>0.54409188996736257</v>
      </c>
      <c r="DR504">
        <v>4.2980111005216983</v>
      </c>
      <c r="DS504">
        <v>1.7705026710026801</v>
      </c>
      <c r="DT504">
        <v>2.5570504320343672</v>
      </c>
      <c r="DU504">
        <v>4.110440244195134</v>
      </c>
      <c r="DV504">
        <v>0.82505637700239765</v>
      </c>
      <c r="DW504">
        <v>0.163354903258177</v>
      </c>
      <c r="DX504">
        <v>2.7207983656556141</v>
      </c>
      <c r="DY504">
        <v>3.2382707644763239E-2</v>
      </c>
      <c r="DZ504">
        <v>4.9064708552671581</v>
      </c>
      <c r="EA504">
        <v>2.392122862037005E-2</v>
      </c>
      <c r="EB504">
        <v>0.29532750167565192</v>
      </c>
      <c r="EC504">
        <v>0.58206996952765433</v>
      </c>
      <c r="ED504">
        <v>8.6483984123430275</v>
      </c>
      <c r="EE504">
        <v>0.46498342714017848</v>
      </c>
    </row>
    <row r="505" spans="1:135" x14ac:dyDescent="0.3">
      <c r="A505" s="1">
        <v>501</v>
      </c>
      <c r="B505">
        <v>1.0091132652231081</v>
      </c>
      <c r="C505">
        <v>31.458149120523728</v>
      </c>
      <c r="D505">
        <v>0.29724508099725983</v>
      </c>
      <c r="E505">
        <v>8.1967687148109522E-2</v>
      </c>
      <c r="F505">
        <v>0.87558428390466003</v>
      </c>
      <c r="G505">
        <v>0.2067562494168986</v>
      </c>
      <c r="H505">
        <v>17.303373353095171</v>
      </c>
      <c r="I505">
        <v>20.923911773319219</v>
      </c>
      <c r="J505">
        <v>0.82934299472263273</v>
      </c>
      <c r="K505">
        <v>1.227495312336486</v>
      </c>
      <c r="L505">
        <v>9.3122558945090876</v>
      </c>
      <c r="M505">
        <v>4.0828534481118402E-2</v>
      </c>
      <c r="N505">
        <v>0.51110559408946732</v>
      </c>
      <c r="O505">
        <v>0.99746098970995656</v>
      </c>
      <c r="P505">
        <v>0.96607926396292354</v>
      </c>
      <c r="Q505">
        <v>0.9336889227452595</v>
      </c>
      <c r="R505">
        <v>0.73983234893860972</v>
      </c>
      <c r="S505">
        <v>0.90570291046553209</v>
      </c>
      <c r="T505">
        <v>70.836915893227655</v>
      </c>
      <c r="U505">
        <v>0.25343765160605508</v>
      </c>
      <c r="V505">
        <v>-1.707525270572521E-2</v>
      </c>
      <c r="W505">
        <v>9.8711774283400014E-2</v>
      </c>
      <c r="X505">
        <v>0.20871850247207069</v>
      </c>
      <c r="Y505">
        <v>6.2565467793602183</v>
      </c>
      <c r="Z505">
        <v>4.5661441024039221E-4</v>
      </c>
      <c r="AA505">
        <v>0.24713945515283989</v>
      </c>
      <c r="AB505">
        <v>-4.3314039227404837E-2</v>
      </c>
      <c r="AC505">
        <v>0.55634226570175538</v>
      </c>
      <c r="AD505">
        <v>6.7756898094673251E-2</v>
      </c>
      <c r="AE505">
        <v>0.20711772729136221</v>
      </c>
      <c r="AF505">
        <v>1.015858329343875</v>
      </c>
      <c r="AG505">
        <v>0.12526046788211209</v>
      </c>
      <c r="AH505">
        <v>1.6271543560778301</v>
      </c>
      <c r="AI505">
        <v>1.6627117886298639</v>
      </c>
      <c r="AJ505">
        <v>1.629648739904177E-2</v>
      </c>
      <c r="AK505">
        <v>0.91740932857054991</v>
      </c>
      <c r="AL505">
        <v>1.812399057782053</v>
      </c>
      <c r="AM505">
        <v>1.495054956281334E-2</v>
      </c>
      <c r="AN505">
        <v>6.4890887181427076E-2</v>
      </c>
      <c r="AO505">
        <v>473.74220967215621</v>
      </c>
      <c r="AP505">
        <v>150.96509991202879</v>
      </c>
      <c r="AQ505">
        <v>135.8229511817002</v>
      </c>
      <c r="AR505">
        <v>210.70119157693861</v>
      </c>
      <c r="AS505">
        <v>1.977208140649037E-3</v>
      </c>
      <c r="AT505">
        <v>0</v>
      </c>
      <c r="AU505">
        <v>10.64636744170709</v>
      </c>
      <c r="AV505">
        <v>5.8728133926799426</v>
      </c>
      <c r="AW505">
        <v>30.345656993561569</v>
      </c>
      <c r="AX505">
        <v>0</v>
      </c>
      <c r="AY505">
        <v>-18.269795719826909</v>
      </c>
      <c r="AZ505">
        <v>-28.595042108121689</v>
      </c>
      <c r="BA505">
        <v>0</v>
      </c>
      <c r="BB505">
        <v>0</v>
      </c>
      <c r="BC505">
        <v>0</v>
      </c>
      <c r="BD505">
        <v>-4.2033582840338184</v>
      </c>
      <c r="BE505">
        <v>-15.98584989818734</v>
      </c>
      <c r="BF505">
        <v>-22.718436847901629</v>
      </c>
      <c r="BG505">
        <v>-4.0326685838843046</v>
      </c>
      <c r="BH505">
        <v>14.62817099961301</v>
      </c>
      <c r="BI505">
        <v>-1.1011213383952649</v>
      </c>
      <c r="BJ505">
        <v>25.60113520619613</v>
      </c>
      <c r="BK505">
        <v>0</v>
      </c>
      <c r="BL505">
        <v>0</v>
      </c>
      <c r="BM505">
        <v>34.287101828098862</v>
      </c>
      <c r="BN505">
        <v>61.145917213707747</v>
      </c>
      <c r="BO505">
        <v>26.82877930362012</v>
      </c>
      <c r="BP505">
        <v>49.517698090693187</v>
      </c>
      <c r="BQ505">
        <v>2.8484163383207539</v>
      </c>
      <c r="BR505">
        <v>69.022099134320428</v>
      </c>
      <c r="BS505">
        <v>3.0262946982147181</v>
      </c>
      <c r="BT505">
        <v>8.172413135760312</v>
      </c>
      <c r="BU505">
        <v>0</v>
      </c>
      <c r="BV505">
        <v>3.7632422936257281E-4</v>
      </c>
      <c r="BW505">
        <v>2.330558241467268E-4</v>
      </c>
      <c r="BX505">
        <v>8.862323901378688E-5</v>
      </c>
      <c r="BY505">
        <v>4.2714710810987371E-4</v>
      </c>
      <c r="BZ505">
        <v>0</v>
      </c>
      <c r="CA505">
        <v>9.534871665616659E-5</v>
      </c>
      <c r="CB505">
        <v>1.0729160225038839E-4</v>
      </c>
      <c r="CC505">
        <v>1.7958184315853551E-5</v>
      </c>
      <c r="CD505">
        <v>0.39939050297457429</v>
      </c>
      <c r="CE505">
        <v>3.0545628472346119E-2</v>
      </c>
      <c r="CF505">
        <v>0.36503939429183652</v>
      </c>
      <c r="CG505">
        <v>0.1252504491226093</v>
      </c>
      <c r="CH505">
        <v>7.4818112344693349E-2</v>
      </c>
      <c r="CI505">
        <v>0</v>
      </c>
      <c r="CJ505">
        <v>4.5472249228956999E-2</v>
      </c>
      <c r="CK505">
        <v>4.942098594511434E-4</v>
      </c>
      <c r="CL505">
        <v>0</v>
      </c>
      <c r="CM505">
        <v>1.9553062968773451E-4</v>
      </c>
      <c r="CN505">
        <v>1.391530527432E-3</v>
      </c>
      <c r="CO505">
        <v>3.0225581980766541E-4</v>
      </c>
      <c r="CP505">
        <v>2.520932277832738E-4</v>
      </c>
      <c r="CQ505">
        <v>2.9157416226229942E-4</v>
      </c>
      <c r="CR505">
        <v>2.5239169897003379E-3</v>
      </c>
      <c r="CS505">
        <v>1.2192724250453871E-3</v>
      </c>
      <c r="CT505">
        <v>1.4661061245953421E-4</v>
      </c>
      <c r="CU505">
        <v>5.7405242169862656E-4</v>
      </c>
      <c r="CV505">
        <v>1.904633371114243E-5</v>
      </c>
      <c r="CW505">
        <v>3.172849671747142E-3</v>
      </c>
      <c r="CX505">
        <v>7.5559416720297497E-5</v>
      </c>
      <c r="CY505">
        <v>6.5086622990221058E-3</v>
      </c>
      <c r="CZ505">
        <v>8.0538847470277623E-6</v>
      </c>
      <c r="DA505">
        <v>2.709636194096678E-2</v>
      </c>
      <c r="DB505">
        <v>-5.8559396502313722E-5</v>
      </c>
      <c r="DC505">
        <v>-4.2235880723864318E-4</v>
      </c>
      <c r="DD505">
        <v>-210.67463469259789</v>
      </c>
      <c r="DE505">
        <v>9.956354508176446E-2</v>
      </c>
      <c r="DF505">
        <v>-3.2577132141414329</v>
      </c>
      <c r="DG505">
        <v>2.6611250016985069</v>
      </c>
      <c r="DH505">
        <v>29.423749602273261</v>
      </c>
      <c r="DI505">
        <v>4.1299418589112923E-2</v>
      </c>
      <c r="DJ505">
        <v>0.31938691648743989</v>
      </c>
      <c r="DK505">
        <v>0.1140028146369985</v>
      </c>
      <c r="DL505">
        <v>0.63618010292122595</v>
      </c>
      <c r="DM505">
        <v>5.5344140235767073E-2</v>
      </c>
      <c r="DN505">
        <v>6.9705783487368986E-2</v>
      </c>
      <c r="DO505">
        <v>1.540872716897421E-2</v>
      </c>
      <c r="DP505">
        <v>0.32082295217045659</v>
      </c>
      <c r="DQ505">
        <v>0.54094252276320143</v>
      </c>
      <c r="DR505">
        <v>4.3896779991164738</v>
      </c>
      <c r="DS505">
        <v>1.8136811419522489</v>
      </c>
      <c r="DT505">
        <v>2.581165147813492</v>
      </c>
      <c r="DU505">
        <v>4.0935250998441948</v>
      </c>
      <c r="DV505">
        <v>0.8090849869069614</v>
      </c>
      <c r="DW505">
        <v>0.16264186114955789</v>
      </c>
      <c r="DX505">
        <v>2.4837905974486958</v>
      </c>
      <c r="DY505">
        <v>2.9609752341292921E-2</v>
      </c>
      <c r="DZ505">
        <v>4.4863261123171094</v>
      </c>
      <c r="EA505">
        <v>-2.105329412461298E-2</v>
      </c>
      <c r="EB505">
        <v>-0.25992046038011779</v>
      </c>
      <c r="EC505">
        <v>0.64070267911172407</v>
      </c>
      <c r="ED505">
        <v>8.3228345933414456</v>
      </c>
      <c r="EE505">
        <v>0.43971500867275898</v>
      </c>
    </row>
    <row r="506" spans="1:135" x14ac:dyDescent="0.3">
      <c r="A506" s="1">
        <v>502</v>
      </c>
      <c r="B506">
        <v>0.97908723910827411</v>
      </c>
      <c r="C506">
        <v>21.93453324704911</v>
      </c>
      <c r="D506">
        <v>0.33014233583194419</v>
      </c>
      <c r="E506">
        <v>9.2721732873072393E-2</v>
      </c>
      <c r="F506">
        <v>0.85744311582196187</v>
      </c>
      <c r="G506">
        <v>0.2307446495727925</v>
      </c>
      <c r="H506">
        <v>21.682755698815459</v>
      </c>
      <c r="I506">
        <v>19.723172806687469</v>
      </c>
      <c r="J506">
        <v>0.87673821525045059</v>
      </c>
      <c r="K506">
        <v>0.6458583610772981</v>
      </c>
      <c r="L506">
        <v>10.97468434221795</v>
      </c>
      <c r="M506">
        <v>3.8069741814054557E-2</v>
      </c>
      <c r="N506">
        <v>0.71541319361158284</v>
      </c>
      <c r="O506">
        <v>1.00994793791917</v>
      </c>
      <c r="P506">
        <v>0.97197442961030123</v>
      </c>
      <c r="Q506">
        <v>0.93707853680356756</v>
      </c>
      <c r="R506">
        <v>0.73071173292013014</v>
      </c>
      <c r="S506">
        <v>0.87955084505708225</v>
      </c>
      <c r="T506">
        <v>73.339569911624736</v>
      </c>
      <c r="U506">
        <v>0.28275174493823763</v>
      </c>
      <c r="V506">
        <v>-1.9745894473854119E-2</v>
      </c>
      <c r="W506">
        <v>9.9395519329706902E-2</v>
      </c>
      <c r="X506">
        <v>0.21098985095577821</v>
      </c>
      <c r="Y506">
        <v>6.3251971948782773</v>
      </c>
      <c r="Z506">
        <v>4.2757401698052382E-4</v>
      </c>
      <c r="AA506">
        <v>0.24125559905798591</v>
      </c>
      <c r="AB506">
        <v>-4.3068069329507609E-2</v>
      </c>
      <c r="AC506">
        <v>0.5601233261791273</v>
      </c>
      <c r="AD506">
        <v>7.0417568885869419E-2</v>
      </c>
      <c r="AE506">
        <v>0.2320192144698538</v>
      </c>
      <c r="AF506">
        <v>0.86255223294078665</v>
      </c>
      <c r="AG506">
        <v>0.1140547091987391</v>
      </c>
      <c r="AH506">
        <v>1.5380739460285719</v>
      </c>
      <c r="AI506">
        <v>1.8469814591721001</v>
      </c>
      <c r="AJ506">
        <v>1.668591222488475E-2</v>
      </c>
      <c r="AK506">
        <v>0.92151016787197404</v>
      </c>
      <c r="AL506">
        <v>2.0042985836297031</v>
      </c>
      <c r="AM506">
        <v>1.5376237775450569E-2</v>
      </c>
      <c r="AN506">
        <v>6.156404036807564E-2</v>
      </c>
      <c r="AO506">
        <v>543.76505856921153</v>
      </c>
      <c r="AP506">
        <v>164.29431440548379</v>
      </c>
      <c r="AQ506">
        <v>142.59613214345029</v>
      </c>
      <c r="AR506">
        <v>232.80739986576219</v>
      </c>
      <c r="AS506">
        <v>2.0483478902176338E-3</v>
      </c>
      <c r="AT506">
        <v>0</v>
      </c>
      <c r="AU506">
        <v>9.2452560655027014</v>
      </c>
      <c r="AV506">
        <v>4.9236943250280927</v>
      </c>
      <c r="AW506">
        <v>30.47386347818647</v>
      </c>
      <c r="AX506">
        <v>0</v>
      </c>
      <c r="AY506">
        <v>-16.444339743533131</v>
      </c>
      <c r="AZ506">
        <v>-28.198474125184131</v>
      </c>
      <c r="BA506">
        <v>0</v>
      </c>
      <c r="BB506">
        <v>0</v>
      </c>
      <c r="BC506">
        <v>0</v>
      </c>
      <c r="BD506">
        <v>-3.6507390535069399</v>
      </c>
      <c r="BE506">
        <v>-18.218049046167302</v>
      </c>
      <c r="BF506">
        <v>-22.804333773579859</v>
      </c>
      <c r="BG506">
        <v>-4.0012770694256998</v>
      </c>
      <c r="BH506">
        <v>13.52201348612177</v>
      </c>
      <c r="BI506">
        <v>-1.1141163772611471</v>
      </c>
      <c r="BJ506">
        <v>25.255071620683889</v>
      </c>
      <c r="BK506">
        <v>0</v>
      </c>
      <c r="BL506">
        <v>0</v>
      </c>
      <c r="BM506">
        <v>34.087499228565008</v>
      </c>
      <c r="BN506">
        <v>94.376981674513161</v>
      </c>
      <c r="BO506">
        <v>27.29695287059603</v>
      </c>
      <c r="BP506">
        <v>50.087886368778342</v>
      </c>
      <c r="BQ506">
        <v>2.8782107986120029</v>
      </c>
      <c r="BR506">
        <v>69.795103908970717</v>
      </c>
      <c r="BS506">
        <v>3.046274400380359</v>
      </c>
      <c r="BT506">
        <v>8.2965809471425285</v>
      </c>
      <c r="BU506">
        <v>0</v>
      </c>
      <c r="BV506">
        <v>3.6228506675410209E-4</v>
      </c>
      <c r="BW506">
        <v>3.2425629543438749E-4</v>
      </c>
      <c r="BX506">
        <v>8.9183173781899532E-5</v>
      </c>
      <c r="BY506">
        <v>4.251994890738453E-4</v>
      </c>
      <c r="BZ506">
        <v>0</v>
      </c>
      <c r="CA506">
        <v>9.452636667602179E-5</v>
      </c>
      <c r="CB506">
        <v>1.058412870096354E-4</v>
      </c>
      <c r="CC506">
        <v>1.7836546596756921E-5</v>
      </c>
      <c r="CD506">
        <v>0.40385038232549592</v>
      </c>
      <c r="CE506">
        <v>3.0111034733212121E-2</v>
      </c>
      <c r="CF506">
        <v>0.42769622227694298</v>
      </c>
      <c r="CG506">
        <v>0.12495185638770021</v>
      </c>
      <c r="CH506">
        <v>7.1437241250754208E-2</v>
      </c>
      <c r="CI506">
        <v>0</v>
      </c>
      <c r="CJ506">
        <v>6.9728290872728763E-2</v>
      </c>
      <c r="CK506">
        <v>4.8752937303600308E-4</v>
      </c>
      <c r="CL506">
        <v>0</v>
      </c>
      <c r="CM506">
        <v>1.9688500813367781E-4</v>
      </c>
      <c r="CN506">
        <v>1.4150723139002171E-3</v>
      </c>
      <c r="CO506">
        <v>3.055450744251556E-4</v>
      </c>
      <c r="CP506">
        <v>3.0276784108036249E-4</v>
      </c>
      <c r="CQ506">
        <v>2.6630908157367289E-4</v>
      </c>
      <c r="CR506">
        <v>2.861624020708105E-3</v>
      </c>
      <c r="CS506">
        <v>1.191995537098001E-3</v>
      </c>
      <c r="CT506">
        <v>1.488193730638515E-4</v>
      </c>
      <c r="CU506">
        <v>5.9243332472056658E-4</v>
      </c>
      <c r="CV506">
        <v>1.4417229441349051E-5</v>
      </c>
      <c r="CW506">
        <v>3.9721097620394044E-3</v>
      </c>
      <c r="CX506">
        <v>7.7430069400786613E-5</v>
      </c>
      <c r="CY506">
        <v>6.7386120314693728E-3</v>
      </c>
      <c r="CZ506">
        <v>8.1348723255318436E-6</v>
      </c>
      <c r="DA506">
        <v>3.081857159488912E-2</v>
      </c>
      <c r="DB506">
        <v>-5.3348585129231612E-5</v>
      </c>
      <c r="DC506">
        <v>-4.9623953707261543E-4</v>
      </c>
      <c r="DD506">
        <v>-232.7771842308747</v>
      </c>
      <c r="DE506">
        <v>0.46117309015244251</v>
      </c>
      <c r="DF506">
        <v>-2.428552314871812</v>
      </c>
      <c r="DG506">
        <v>3.062583629621856</v>
      </c>
      <c r="DH506">
        <v>35.521911187900933</v>
      </c>
      <c r="DI506">
        <v>4.0936807303793551E-2</v>
      </c>
      <c r="DJ506">
        <v>0.31239187738574048</v>
      </c>
      <c r="DK506">
        <v>0.11134215541517831</v>
      </c>
      <c r="DL506">
        <v>0.62745902068576076</v>
      </c>
      <c r="DM506">
        <v>5.5406665969720117E-2</v>
      </c>
      <c r="DN506">
        <v>8.4303428074002568E-2</v>
      </c>
      <c r="DO506">
        <v>1.542168640976488E-2</v>
      </c>
      <c r="DP506">
        <v>0.37632064671455601</v>
      </c>
      <c r="DQ506">
        <v>0.5361930161075612</v>
      </c>
      <c r="DR506">
        <v>4.2935376512732111</v>
      </c>
      <c r="DS506">
        <v>1.7713524725141989</v>
      </c>
      <c r="DT506">
        <v>2.54578121578853</v>
      </c>
      <c r="DU506">
        <v>4.0981498109740926</v>
      </c>
      <c r="DV506">
        <v>0.97852193300181534</v>
      </c>
      <c r="DW506">
        <v>0.16277864824547869</v>
      </c>
      <c r="DX506">
        <v>2.913450168112691</v>
      </c>
      <c r="DY506">
        <v>6.3788997194406907E-2</v>
      </c>
      <c r="DZ506">
        <v>9.6649995749101354</v>
      </c>
      <c r="EA506">
        <v>7.0757790055770098E-2</v>
      </c>
      <c r="EB506">
        <v>0.8735638830635285</v>
      </c>
      <c r="EC506">
        <v>0.56977026735788661</v>
      </c>
      <c r="ED506">
        <v>7.6835828139096858</v>
      </c>
      <c r="EE506">
        <v>0.734684287055277</v>
      </c>
    </row>
    <row r="507" spans="1:135" x14ac:dyDescent="0.3">
      <c r="A507" s="1">
        <v>503</v>
      </c>
      <c r="B507">
        <v>0.92130242314487887</v>
      </c>
      <c r="C507">
        <v>29.601751789334919</v>
      </c>
      <c r="D507">
        <v>0.36984713809501019</v>
      </c>
      <c r="E507">
        <v>0.11016023495792809</v>
      </c>
      <c r="F507">
        <v>0.89064993525001956</v>
      </c>
      <c r="G507">
        <v>0.22232386945376281</v>
      </c>
      <c r="H507">
        <v>18.71250073967305</v>
      </c>
      <c r="I507">
        <v>25.36233202835724</v>
      </c>
      <c r="J507">
        <v>0.89581707785455578</v>
      </c>
      <c r="K507">
        <v>0.78008475150499679</v>
      </c>
      <c r="L507">
        <v>9.932098528529032</v>
      </c>
      <c r="M507">
        <v>3.9447188530314842E-2</v>
      </c>
      <c r="N507">
        <v>0.71977497409427404</v>
      </c>
      <c r="O507">
        <v>0.94792900337176644</v>
      </c>
      <c r="P507">
        <v>0.9880172712213342</v>
      </c>
      <c r="Q507">
        <v>0.99561117057643678</v>
      </c>
      <c r="R507">
        <v>0.82632644840117619</v>
      </c>
      <c r="S507">
        <v>0.90585240766792396</v>
      </c>
      <c r="T507">
        <v>73.788042844444959</v>
      </c>
      <c r="U507">
        <v>0.24797718720635131</v>
      </c>
      <c r="V507">
        <v>-1.0236302078803151E-2</v>
      </c>
      <c r="W507">
        <v>9.6083441051897256E-2</v>
      </c>
      <c r="X507">
        <v>0.20491579933777321</v>
      </c>
      <c r="Y507">
        <v>5.6841459855043936</v>
      </c>
      <c r="Z507">
        <v>4.1974346580701892E-4</v>
      </c>
      <c r="AA507">
        <v>0.24576320058546719</v>
      </c>
      <c r="AB507">
        <v>-4.0509145904417732E-2</v>
      </c>
      <c r="AC507">
        <v>0.52601802535811115</v>
      </c>
      <c r="AD507">
        <v>6.9410258389251772E-2</v>
      </c>
      <c r="AE507">
        <v>0.2109881767759284</v>
      </c>
      <c r="AF507">
        <v>0.86395027040080397</v>
      </c>
      <c r="AG507">
        <v>0.10708834827747669</v>
      </c>
      <c r="AH507">
        <v>1.3516031477538799</v>
      </c>
      <c r="AI507">
        <v>1.6701497201514759</v>
      </c>
      <c r="AJ507">
        <v>1.689526311808268E-2</v>
      </c>
      <c r="AK507">
        <v>0.99342264119162205</v>
      </c>
      <c r="AL507">
        <v>1.6812075651032721</v>
      </c>
      <c r="AM507">
        <v>1.6784136910393099E-2</v>
      </c>
      <c r="AN507">
        <v>4.2941277165003521E-3</v>
      </c>
      <c r="AO507">
        <v>532.73075015479697</v>
      </c>
      <c r="AP507">
        <v>154.14324963197231</v>
      </c>
      <c r="AQ507">
        <v>136.50670297449341</v>
      </c>
      <c r="AR507">
        <v>221.2017551967507</v>
      </c>
      <c r="AS507">
        <v>2.1971096066350591E-3</v>
      </c>
      <c r="AT507">
        <v>0</v>
      </c>
      <c r="AU507">
        <v>8.0264793824400478</v>
      </c>
      <c r="AV507">
        <v>4.9531162987300519</v>
      </c>
      <c r="AW507">
        <v>30.821263329636849</v>
      </c>
      <c r="AX507">
        <v>0</v>
      </c>
      <c r="AY507">
        <v>-14.043331484001669</v>
      </c>
      <c r="AZ507">
        <v>-29.757527526805269</v>
      </c>
      <c r="BA507">
        <v>0</v>
      </c>
      <c r="BB507">
        <v>0</v>
      </c>
      <c r="BC507">
        <v>0</v>
      </c>
      <c r="BD507">
        <v>-3.169920352143953</v>
      </c>
      <c r="BE507">
        <v>-18.364209959446612</v>
      </c>
      <c r="BF507">
        <v>-23.055435816813372</v>
      </c>
      <c r="BG507">
        <v>-4.0304335429345226</v>
      </c>
      <c r="BH507">
        <v>12.629688324804629</v>
      </c>
      <c r="BI507">
        <v>-1.180221596656696</v>
      </c>
      <c r="BJ507">
        <v>25.553518457968341</v>
      </c>
      <c r="BK507">
        <v>0</v>
      </c>
      <c r="BL507">
        <v>0</v>
      </c>
      <c r="BM507">
        <v>33.887796703856758</v>
      </c>
      <c r="BN507">
        <v>85.920351644646445</v>
      </c>
      <c r="BO507">
        <v>27.686815496648091</v>
      </c>
      <c r="BP507">
        <v>50.721703908592303</v>
      </c>
      <c r="BQ507">
        <v>2.3374488845932291</v>
      </c>
      <c r="BR507">
        <v>72.646302910939667</v>
      </c>
      <c r="BS507">
        <v>3.0951899721335638</v>
      </c>
      <c r="BT507">
        <v>8.3681619839600927</v>
      </c>
      <c r="BU507">
        <v>0</v>
      </c>
      <c r="BV507">
        <v>3.5275979293558E-4</v>
      </c>
      <c r="BW507">
        <v>2.8952569468833388E-4</v>
      </c>
      <c r="BX507">
        <v>8.8627040762964974E-5</v>
      </c>
      <c r="BY507">
        <v>4.2880412333152048E-4</v>
      </c>
      <c r="BZ507">
        <v>0</v>
      </c>
      <c r="CA507">
        <v>9.9832323108519949E-5</v>
      </c>
      <c r="CB507">
        <v>1.070920455834607E-4</v>
      </c>
      <c r="CC507">
        <v>1.7719241928941149E-5</v>
      </c>
      <c r="CD507">
        <v>0.40128518455518908</v>
      </c>
      <c r="CE507">
        <v>2.8828985638799241E-2</v>
      </c>
      <c r="CF507">
        <v>0.34853795440544738</v>
      </c>
      <c r="CG507">
        <v>0.1248157773847921</v>
      </c>
      <c r="CH507">
        <v>7.2062424052352761E-2</v>
      </c>
      <c r="CI507">
        <v>0</v>
      </c>
      <c r="CJ507">
        <v>4.3466254187958082E-2</v>
      </c>
      <c r="CK507">
        <v>4.932906554291482E-4</v>
      </c>
      <c r="CL507">
        <v>0</v>
      </c>
      <c r="CM507">
        <v>1.903243647257709E-4</v>
      </c>
      <c r="CN507">
        <v>1.457917143139369E-3</v>
      </c>
      <c r="CO507">
        <v>2.9674893306916902E-4</v>
      </c>
      <c r="CP507">
        <v>2.8141042840339951E-4</v>
      </c>
      <c r="CQ507">
        <v>1.9074213744700331E-4</v>
      </c>
      <c r="CR507">
        <v>2.586274108992113E-3</v>
      </c>
      <c r="CS507">
        <v>1.2175136152913499E-3</v>
      </c>
      <c r="CT507">
        <v>1.591448861027585E-4</v>
      </c>
      <c r="CU507">
        <v>5.7132684068917576E-4</v>
      </c>
      <c r="CV507">
        <v>1.258427042919551E-5</v>
      </c>
      <c r="CW507">
        <v>3.020955908922826E-3</v>
      </c>
      <c r="CX507">
        <v>7.955141637555083E-5</v>
      </c>
      <c r="CY507">
        <v>6.7798187784482867E-3</v>
      </c>
      <c r="CZ507">
        <v>8.3342754171669189E-6</v>
      </c>
      <c r="DA507">
        <v>2.821761794748192E-2</v>
      </c>
      <c r="DB507">
        <v>-3.6494240386872232E-5</v>
      </c>
      <c r="DC507">
        <v>-2.6885003102092541E-4</v>
      </c>
      <c r="DD507">
        <v>-221.17387941731499</v>
      </c>
      <c r="DE507">
        <v>-0.44621658325195313</v>
      </c>
      <c r="DF507">
        <v>8.4814252264022727</v>
      </c>
      <c r="DG507">
        <v>2.650761196768582</v>
      </c>
      <c r="DH507">
        <v>29.172192194606431</v>
      </c>
      <c r="DI507">
        <v>4.1510252427220423E-2</v>
      </c>
      <c r="DJ507">
        <v>0.30934597691647991</v>
      </c>
      <c r="DK507">
        <v>0.1099625036439192</v>
      </c>
      <c r="DL507">
        <v>0.62764735388023341</v>
      </c>
      <c r="DM507">
        <v>5.619209096994085E-2</v>
      </c>
      <c r="DN507">
        <v>7.0463177261782584E-2</v>
      </c>
      <c r="DO507">
        <v>1.5647866445190488E-2</v>
      </c>
      <c r="DP507">
        <v>0.34544068381315512</v>
      </c>
      <c r="DQ507">
        <v>0.54370403835266756</v>
      </c>
      <c r="DR507">
        <v>4.2516745642549374</v>
      </c>
      <c r="DS507">
        <v>1.7494034670623511</v>
      </c>
      <c r="DT507">
        <v>2.546545337576553</v>
      </c>
      <c r="DU507">
        <v>4.1562437110464776</v>
      </c>
      <c r="DV507">
        <v>0.81787616464569068</v>
      </c>
      <c r="DW507">
        <v>0.1651660188253514</v>
      </c>
      <c r="DX507">
        <v>2.6743794875857159</v>
      </c>
      <c r="DY507">
        <v>3.559362906925672E-2</v>
      </c>
      <c r="DZ507">
        <v>5.3929741014025332</v>
      </c>
      <c r="EA507">
        <v>1.667275102892634E-2</v>
      </c>
      <c r="EB507">
        <v>0.2058390054112865</v>
      </c>
      <c r="EC507">
        <v>0.52834034573174804</v>
      </c>
      <c r="ED507">
        <v>6.6683862984428686</v>
      </c>
      <c r="EE507">
        <v>0.49394456558072891</v>
      </c>
    </row>
    <row r="508" spans="1:135" x14ac:dyDescent="0.3">
      <c r="A508" s="1">
        <v>504</v>
      </c>
      <c r="B508">
        <v>0.95735792298285938</v>
      </c>
      <c r="C508">
        <v>27.13406387112769</v>
      </c>
      <c r="D508">
        <v>0.31343077890899468</v>
      </c>
      <c r="E508">
        <v>7.930116573315385E-2</v>
      </c>
      <c r="F508">
        <v>0.87876007524505273</v>
      </c>
      <c r="G508">
        <v>0.20679085341186801</v>
      </c>
      <c r="H508">
        <v>26.63951725174207</v>
      </c>
      <c r="I508">
        <v>36.441846932941061</v>
      </c>
      <c r="J508">
        <v>0.85112173643665845</v>
      </c>
      <c r="K508">
        <v>0.91950528693367461</v>
      </c>
      <c r="L508">
        <v>11.20239120768383</v>
      </c>
      <c r="M508">
        <v>3.8870352717556143E-2</v>
      </c>
      <c r="N508">
        <v>0.29830085829185149</v>
      </c>
      <c r="O508">
        <v>1.0566092530080811</v>
      </c>
      <c r="P508">
        <v>0.99278439062435819</v>
      </c>
      <c r="Q508">
        <v>0.96941695331634969</v>
      </c>
      <c r="R508">
        <v>0.77541335315473015</v>
      </c>
      <c r="S508">
        <v>0.90316185903655311</v>
      </c>
      <c r="T508">
        <v>69.511794456918054</v>
      </c>
      <c r="U508">
        <v>0.23654703525154919</v>
      </c>
      <c r="V508">
        <v>-4.0275642416044656E-3</v>
      </c>
      <c r="W508">
        <v>9.8884825831296375E-2</v>
      </c>
      <c r="X508">
        <v>0.2133684034771722</v>
      </c>
      <c r="Y508">
        <v>6.4108953393160739</v>
      </c>
      <c r="Z508">
        <v>4.315233905620572E-4</v>
      </c>
      <c r="AA508">
        <v>0.27036955934598628</v>
      </c>
      <c r="AB508">
        <v>-4.1937027483527151E-2</v>
      </c>
      <c r="AC508">
        <v>0.57363202977347783</v>
      </c>
      <c r="AD508">
        <v>6.9476232149456141E-2</v>
      </c>
      <c r="AE508">
        <v>0.2276116863192898</v>
      </c>
      <c r="AF508">
        <v>1.133396389014981</v>
      </c>
      <c r="AG508">
        <v>0.1150467564115</v>
      </c>
      <c r="AH508">
        <v>1.4128092761242059</v>
      </c>
      <c r="AI508">
        <v>1.707952700510744</v>
      </c>
      <c r="AJ508">
        <v>1.642174355907456E-2</v>
      </c>
      <c r="AK508">
        <v>0.96098185212798048</v>
      </c>
      <c r="AL508">
        <v>1.7772996541495201</v>
      </c>
      <c r="AM508">
        <v>1.5780997540570201E-2</v>
      </c>
      <c r="AN508">
        <v>2.9932137335391702E-2</v>
      </c>
      <c r="AO508">
        <v>505.52965107838082</v>
      </c>
      <c r="AP508">
        <v>156.86318638760761</v>
      </c>
      <c r="AQ508">
        <v>147.8629773410959</v>
      </c>
      <c r="AR508">
        <v>220.56705793459221</v>
      </c>
      <c r="AS508">
        <v>2.3722770269912581E-3</v>
      </c>
      <c r="AT508">
        <v>0</v>
      </c>
      <c r="AU508">
        <v>9.9582084233702783</v>
      </c>
      <c r="AV508">
        <v>5.6185258194756713</v>
      </c>
      <c r="AW508">
        <v>30.503315073962749</v>
      </c>
      <c r="AX508">
        <v>0</v>
      </c>
      <c r="AY508">
        <v>-17.371774454824109</v>
      </c>
      <c r="AZ508">
        <v>-28.708274861984599</v>
      </c>
      <c r="BA508">
        <v>0</v>
      </c>
      <c r="BB508">
        <v>0</v>
      </c>
      <c r="BC508">
        <v>0</v>
      </c>
      <c r="BD508">
        <v>-3.933420229697143</v>
      </c>
      <c r="BE508">
        <v>-10.99716388892568</v>
      </c>
      <c r="BF508">
        <v>-22.84767892576377</v>
      </c>
      <c r="BG508">
        <v>-3.9941273083591118</v>
      </c>
      <c r="BH508">
        <v>14.383088831360849</v>
      </c>
      <c r="BI508">
        <v>-1.3110610986632061</v>
      </c>
      <c r="BJ508">
        <v>25.297827038643359</v>
      </c>
      <c r="BK508">
        <v>0</v>
      </c>
      <c r="BL508">
        <v>0</v>
      </c>
      <c r="BM508">
        <v>34.184382428078337</v>
      </c>
      <c r="BN508">
        <v>75.402303738450158</v>
      </c>
      <c r="BO508">
        <v>27.23922853214253</v>
      </c>
      <c r="BP508">
        <v>49.580030634272269</v>
      </c>
      <c r="BQ508">
        <v>2.650272047356502</v>
      </c>
      <c r="BR508">
        <v>72.145538886256645</v>
      </c>
      <c r="BS508">
        <v>3.0178256293431041</v>
      </c>
      <c r="BT508">
        <v>8.2780765977558133</v>
      </c>
      <c r="BU508">
        <v>0</v>
      </c>
      <c r="BV508">
        <v>3.7068416117309302E-4</v>
      </c>
      <c r="BW508">
        <v>2.729958890098204E-4</v>
      </c>
      <c r="BX508">
        <v>9.0837526089334217E-5</v>
      </c>
      <c r="BY508">
        <v>4.2477580911355389E-4</v>
      </c>
      <c r="BZ508">
        <v>0</v>
      </c>
      <c r="CA508">
        <v>9.9362716744411504E-5</v>
      </c>
      <c r="CB508">
        <v>1.0602047036462371E-4</v>
      </c>
      <c r="CC508">
        <v>1.8178993336266141E-5</v>
      </c>
      <c r="CD508">
        <v>0.38892989678244227</v>
      </c>
      <c r="CE508">
        <v>3.0743568070234869E-2</v>
      </c>
      <c r="CF508">
        <v>0.4696041269801729</v>
      </c>
      <c r="CG508">
        <v>0.12702476688866099</v>
      </c>
      <c r="CH508">
        <v>8.130634053229685E-2</v>
      </c>
      <c r="CI508">
        <v>0</v>
      </c>
      <c r="CJ508">
        <v>1.9412899893674649E-2</v>
      </c>
      <c r="CK508">
        <v>4.8835473288549175E-4</v>
      </c>
      <c r="CL508">
        <v>0</v>
      </c>
      <c r="CM508">
        <v>1.9587341430866E-4</v>
      </c>
      <c r="CN508">
        <v>1.407276994103921E-3</v>
      </c>
      <c r="CO508">
        <v>3.0898957663168968E-4</v>
      </c>
      <c r="CP508">
        <v>3.1044249784553337E-4</v>
      </c>
      <c r="CQ508">
        <v>1.6483672256808481E-4</v>
      </c>
      <c r="CR508">
        <v>2.381354168990091E-3</v>
      </c>
      <c r="CS508">
        <v>1.3351918739481681E-3</v>
      </c>
      <c r="CT508">
        <v>1.5395694122382611E-4</v>
      </c>
      <c r="CU508">
        <v>6.0187401523149366E-4</v>
      </c>
      <c r="CV508">
        <v>1.8903146202293939E-5</v>
      </c>
      <c r="CW508">
        <v>5.0199218807158597E-3</v>
      </c>
      <c r="CX508">
        <v>7.6817138161401407E-5</v>
      </c>
      <c r="CY508">
        <v>6.3869070274186054E-3</v>
      </c>
      <c r="CZ508">
        <v>8.0196361893058993E-6</v>
      </c>
      <c r="DA508">
        <v>2.804756147098985E-2</v>
      </c>
      <c r="DB508">
        <v>-3.2828728433010178E-5</v>
      </c>
      <c r="DC508">
        <v>-1.033043587571907E-4</v>
      </c>
      <c r="DD508">
        <v>-220.5391793349369</v>
      </c>
      <c r="DE508">
        <v>9.3154872767627239E-2</v>
      </c>
      <c r="DF508">
        <v>-2.279696606825854</v>
      </c>
      <c r="DG508">
        <v>2.2138562963859481</v>
      </c>
      <c r="DH508">
        <v>21.83262982438373</v>
      </c>
      <c r="DI508">
        <v>4.1393042931363887E-2</v>
      </c>
      <c r="DJ508">
        <v>0.31726274758544321</v>
      </c>
      <c r="DK508">
        <v>0.1131332629512721</v>
      </c>
      <c r="DL508">
        <v>0.62071676140198095</v>
      </c>
      <c r="DM508">
        <v>5.5848187972866878E-2</v>
      </c>
      <c r="DN508">
        <v>0.1068087971712985</v>
      </c>
      <c r="DO508">
        <v>1.5545726808388109E-2</v>
      </c>
      <c r="DP508">
        <v>0.39206688322531308</v>
      </c>
      <c r="DQ508">
        <v>0.54216882060514338</v>
      </c>
      <c r="DR508">
        <v>4.3604832606530124</v>
      </c>
      <c r="DS508">
        <v>1.799847365133874</v>
      </c>
      <c r="DT508">
        <v>2.51842593604793</v>
      </c>
      <c r="DU508">
        <v>4.1308069521694444</v>
      </c>
      <c r="DV508">
        <v>1.239744967166857</v>
      </c>
      <c r="DW508">
        <v>0.16408791675731499</v>
      </c>
      <c r="DX508">
        <v>3.035356515292746</v>
      </c>
      <c r="DY508">
        <v>0</v>
      </c>
      <c r="DZ508">
        <v>0</v>
      </c>
      <c r="EA508">
        <v>-0.25349765001728952</v>
      </c>
      <c r="EB508">
        <v>-3.1296397375051201</v>
      </c>
      <c r="EC508">
        <v>0.58397146781241605</v>
      </c>
      <c r="ED508">
        <v>7.1713478280625296</v>
      </c>
      <c r="EE508">
        <v>0.22060706854289419</v>
      </c>
    </row>
    <row r="509" spans="1:135" x14ac:dyDescent="0.3">
      <c r="A509" s="1">
        <v>505</v>
      </c>
      <c r="B509">
        <v>0.96468565790981187</v>
      </c>
      <c r="C509">
        <v>24.259654986867041</v>
      </c>
      <c r="D509">
        <v>0.29298036528246141</v>
      </c>
      <c r="E509">
        <v>7.7139498916541455E-2</v>
      </c>
      <c r="F509">
        <v>0.86268959722235705</v>
      </c>
      <c r="G509">
        <v>0.21057124614764919</v>
      </c>
      <c r="H509">
        <v>21.921415417690259</v>
      </c>
      <c r="I509">
        <v>23.234947867441431</v>
      </c>
      <c r="J509">
        <v>0.86877671853872362</v>
      </c>
      <c r="K509">
        <v>0.96473070918679316</v>
      </c>
      <c r="L509">
        <v>8.8819640659946515</v>
      </c>
      <c r="M509">
        <v>3.8753486339239272E-2</v>
      </c>
      <c r="N509">
        <v>0.56551722096784496</v>
      </c>
      <c r="O509">
        <v>0.93607240896435906</v>
      </c>
      <c r="P509">
        <v>0.99140761976132097</v>
      </c>
      <c r="Q509">
        <v>0.97480389354664077</v>
      </c>
      <c r="R509">
        <v>0.84809108620139229</v>
      </c>
      <c r="S509">
        <v>0.87803101167759356</v>
      </c>
      <c r="T509">
        <v>67.220869484308523</v>
      </c>
      <c r="U509">
        <v>0.22090248240987939</v>
      </c>
      <c r="V509">
        <v>-2.204469484096723E-2</v>
      </c>
      <c r="W509">
        <v>9.4512675440690419E-2</v>
      </c>
      <c r="X509">
        <v>0.19025030076412949</v>
      </c>
      <c r="Y509">
        <v>5.9337685471346191</v>
      </c>
      <c r="Z509">
        <v>4.1463455816546783E-4</v>
      </c>
      <c r="AA509">
        <v>0.25808358437022128</v>
      </c>
      <c r="AB509">
        <v>-4.3613033632773572E-2</v>
      </c>
      <c r="AC509">
        <v>0.53366394453092125</v>
      </c>
      <c r="AD509">
        <v>6.9436163708970836E-2</v>
      </c>
      <c r="AE509">
        <v>0.20912834960742319</v>
      </c>
      <c r="AF509">
        <v>1.166303856231516</v>
      </c>
      <c r="AG509">
        <v>0.10482150899532409</v>
      </c>
      <c r="AH509">
        <v>1.686051323707692</v>
      </c>
      <c r="AI509">
        <v>1.6409235570532019</v>
      </c>
      <c r="AJ509">
        <v>1.6464794995116262E-2</v>
      </c>
      <c r="AK509">
        <v>0.96761882815525146</v>
      </c>
      <c r="AL509">
        <v>1.6958367142098729</v>
      </c>
      <c r="AM509">
        <v>1.5931645638990851E-2</v>
      </c>
      <c r="AN509">
        <v>2.465524657649093E-2</v>
      </c>
      <c r="AO509">
        <v>505.46617038816999</v>
      </c>
      <c r="AP509">
        <v>139.34914484111661</v>
      </c>
      <c r="AQ509">
        <v>130.442552635407</v>
      </c>
      <c r="AR509">
        <v>202.91865016851611</v>
      </c>
      <c r="AS509">
        <v>2.669530221440545E-3</v>
      </c>
      <c r="AT509">
        <v>0</v>
      </c>
      <c r="AU509">
        <v>10.70817733703039</v>
      </c>
      <c r="AV509">
        <v>5.5604621693822214</v>
      </c>
      <c r="AW509">
        <v>30.644571062704561</v>
      </c>
      <c r="AX509">
        <v>0</v>
      </c>
      <c r="AY509">
        <v>-18.409013228027341</v>
      </c>
      <c r="AZ509">
        <v>-28.504197341089831</v>
      </c>
      <c r="BA509">
        <v>0</v>
      </c>
      <c r="BB509">
        <v>0</v>
      </c>
      <c r="BC509">
        <v>0</v>
      </c>
      <c r="BD509">
        <v>-4.227909540995638</v>
      </c>
      <c r="BE509">
        <v>-16.950769252312231</v>
      </c>
      <c r="BF509">
        <v>-22.935668686763389</v>
      </c>
      <c r="BG509">
        <v>-4.0411803572226512</v>
      </c>
      <c r="BH509">
        <v>14.65936855979915</v>
      </c>
      <c r="BI509">
        <v>-1.471483200597979</v>
      </c>
      <c r="BJ509">
        <v>25.991832396656658</v>
      </c>
      <c r="BK509">
        <v>0</v>
      </c>
      <c r="BL509">
        <v>0</v>
      </c>
      <c r="BM509">
        <v>34.315781643790821</v>
      </c>
      <c r="BN509">
        <v>71.839447509767638</v>
      </c>
      <c r="BO509">
        <v>27.108701856510319</v>
      </c>
      <c r="BP509">
        <v>49.945707928916207</v>
      </c>
      <c r="BQ509">
        <v>2.8755920968929369</v>
      </c>
      <c r="BR509">
        <v>74.113205073318952</v>
      </c>
      <c r="BS509">
        <v>3.0773196972427379</v>
      </c>
      <c r="BT509">
        <v>8.2195475757415402</v>
      </c>
      <c r="BU509">
        <v>0</v>
      </c>
      <c r="BV509">
        <v>3.7325531632052789E-4</v>
      </c>
      <c r="BW509">
        <v>2.6250062872808358E-4</v>
      </c>
      <c r="BX509">
        <v>8.7799753798615328E-5</v>
      </c>
      <c r="BY509">
        <v>4.288744331993002E-4</v>
      </c>
      <c r="BZ509">
        <v>0</v>
      </c>
      <c r="CA509">
        <v>1.016588939101837E-4</v>
      </c>
      <c r="CB509">
        <v>1.0892897212565431E-4</v>
      </c>
      <c r="CC509">
        <v>1.7873275362576629E-5</v>
      </c>
      <c r="CD509">
        <v>0.37512835471644712</v>
      </c>
      <c r="CE509">
        <v>2.810384446551448E-2</v>
      </c>
      <c r="CF509">
        <v>0.38320459990504818</v>
      </c>
      <c r="CG509">
        <v>0.1246024459877776</v>
      </c>
      <c r="CH509">
        <v>7.7433253859924903E-2</v>
      </c>
      <c r="CI509">
        <v>0</v>
      </c>
      <c r="CJ509">
        <v>2.001111181289188E-2</v>
      </c>
      <c r="CK509">
        <v>5.0175196264423639E-4</v>
      </c>
      <c r="CL509">
        <v>0</v>
      </c>
      <c r="CM509">
        <v>1.8721295485313159E-4</v>
      </c>
      <c r="CN509">
        <v>1.4123507642743889E-3</v>
      </c>
      <c r="CO509">
        <v>2.7551108284619712E-4</v>
      </c>
      <c r="CP509">
        <v>2.4516291045692897E-4</v>
      </c>
      <c r="CQ509">
        <v>1.7155117253217741E-4</v>
      </c>
      <c r="CR509">
        <v>2.2317744209269198E-3</v>
      </c>
      <c r="CS509">
        <v>1.274922650608459E-3</v>
      </c>
      <c r="CT509">
        <v>1.5792768109143681E-4</v>
      </c>
      <c r="CU509">
        <v>5.6208086241143996E-4</v>
      </c>
      <c r="CV509">
        <v>1.698265509348792E-5</v>
      </c>
      <c r="CW509">
        <v>3.8324478472383178E-3</v>
      </c>
      <c r="CX509">
        <v>7.7122102392975146E-5</v>
      </c>
      <c r="CY509">
        <v>6.1764114572615556E-3</v>
      </c>
      <c r="CZ509">
        <v>8.2612432033345847E-6</v>
      </c>
      <c r="DA509">
        <v>2.7017469592382281E-2</v>
      </c>
      <c r="DB509">
        <v>-3.5505301038799167E-5</v>
      </c>
      <c r="DC509">
        <v>-5.6444154079173035E-4</v>
      </c>
      <c r="DD509">
        <v>-202.8922681510665</v>
      </c>
      <c r="DE509">
        <v>-0.15861519984900951</v>
      </c>
      <c r="DF509">
        <v>-3.4293347760271149</v>
      </c>
      <c r="DG509">
        <v>2.0396483362949049</v>
      </c>
      <c r="DH509">
        <v>22.250693997062559</v>
      </c>
      <c r="DI509">
        <v>4.1416134467869299E-2</v>
      </c>
      <c r="DJ509">
        <v>0.31653343245974658</v>
      </c>
      <c r="DK509">
        <v>0.11283744697326691</v>
      </c>
      <c r="DL509">
        <v>0.62212006522862084</v>
      </c>
      <c r="DM509">
        <v>5.5915313082363853E-2</v>
      </c>
      <c r="DN509">
        <v>8.7869335494791465E-2</v>
      </c>
      <c r="DO509">
        <v>1.556663371287776E-2</v>
      </c>
      <c r="DP509">
        <v>0.30881379883209248</v>
      </c>
      <c r="DQ509">
        <v>0.54247127508122184</v>
      </c>
      <c r="DR509">
        <v>4.3504594982619196</v>
      </c>
      <c r="DS509">
        <v>1.7951412018474271</v>
      </c>
      <c r="DT509">
        <v>2.5241195421706042</v>
      </c>
      <c r="DU509">
        <v>4.1357718557596899</v>
      </c>
      <c r="DV509">
        <v>1.0199119298502579</v>
      </c>
      <c r="DW509">
        <v>0.1643085928598759</v>
      </c>
      <c r="DX509">
        <v>2.3908165070871679</v>
      </c>
      <c r="DY509">
        <v>0</v>
      </c>
      <c r="DZ509">
        <v>0</v>
      </c>
      <c r="EA509">
        <v>-0.259864113122732</v>
      </c>
      <c r="EB509">
        <v>-3.208239029927729</v>
      </c>
      <c r="EC509">
        <v>0.53067740332486946</v>
      </c>
      <c r="ED509">
        <v>8.535932624072128</v>
      </c>
      <c r="EE509">
        <v>0.20776288584113889</v>
      </c>
    </row>
    <row r="510" spans="1:135" x14ac:dyDescent="0.3">
      <c r="A510" s="1">
        <v>506</v>
      </c>
      <c r="B510">
        <v>1.0530760483731261</v>
      </c>
      <c r="C510">
        <v>24.17438955084096</v>
      </c>
      <c r="D510">
        <v>0.30592084840115752</v>
      </c>
      <c r="E510">
        <v>0.1168983826829786</v>
      </c>
      <c r="F510">
        <v>0.81603817906481879</v>
      </c>
      <c r="G510">
        <v>0.20167860337211291</v>
      </c>
      <c r="H510">
        <v>16.319710139818611</v>
      </c>
      <c r="I510">
        <v>43.188084408801132</v>
      </c>
      <c r="J510">
        <v>0.80386790562527888</v>
      </c>
      <c r="K510">
        <v>0.46650367740331972</v>
      </c>
      <c r="L510">
        <v>11.4473671678633</v>
      </c>
      <c r="M510">
        <v>4.1174166078703917E-2</v>
      </c>
      <c r="N510">
        <v>0.29781864917018669</v>
      </c>
      <c r="O510">
        <v>0.98008841663971291</v>
      </c>
      <c r="P510">
        <v>0.97574666802024623</v>
      </c>
      <c r="Q510">
        <v>0.94294968848652172</v>
      </c>
      <c r="R510">
        <v>0.8597666347252565</v>
      </c>
      <c r="S510">
        <v>0.88815059579113287</v>
      </c>
      <c r="T510">
        <v>75.234942178470305</v>
      </c>
      <c r="U510">
        <v>0.25537190857410819</v>
      </c>
      <c r="V510">
        <v>-1.1466147007014239E-2</v>
      </c>
      <c r="W510">
        <v>0.1000094511449774</v>
      </c>
      <c r="X510">
        <v>0.19972168358851741</v>
      </c>
      <c r="Y510">
        <v>6.3068947036679504</v>
      </c>
      <c r="Z510">
        <v>4.5928626181192961E-4</v>
      </c>
      <c r="AA510">
        <v>0.28057394359756549</v>
      </c>
      <c r="AB510">
        <v>-3.8228027433146558E-2</v>
      </c>
      <c r="AC510">
        <v>0.50647236727509193</v>
      </c>
      <c r="AD510">
        <v>7.0109650252816916E-2</v>
      </c>
      <c r="AE510">
        <v>0.21378034027335729</v>
      </c>
      <c r="AF510">
        <v>1.1354329048905121</v>
      </c>
      <c r="AG510">
        <v>0.1035478593201741</v>
      </c>
      <c r="AH510">
        <v>1.4218328799963711</v>
      </c>
      <c r="AI510">
        <v>1.736810344988839</v>
      </c>
      <c r="AJ510">
        <v>1.5666773846898761E-2</v>
      </c>
      <c r="AK510">
        <v>0.92862948415248114</v>
      </c>
      <c r="AL510">
        <v>1.870294242645016</v>
      </c>
      <c r="AM510">
        <v>1.4548628115779181E-2</v>
      </c>
      <c r="AN510">
        <v>5.5837484055173123E-2</v>
      </c>
      <c r="AO510">
        <v>610.73264432709766</v>
      </c>
      <c r="AP510">
        <v>132.30786666038679</v>
      </c>
      <c r="AQ510">
        <v>133.98149818557761</v>
      </c>
      <c r="AR510">
        <v>208.87100579876929</v>
      </c>
      <c r="AS510">
        <v>4.1582614813646442E-3</v>
      </c>
      <c r="AT510">
        <v>0</v>
      </c>
      <c r="AU510">
        <v>10.72490436665599</v>
      </c>
      <c r="AV510">
        <v>6.4254910643609309</v>
      </c>
      <c r="AW510">
        <v>30.30786452557799</v>
      </c>
      <c r="AX510">
        <v>0</v>
      </c>
      <c r="AY510">
        <v>-18.17713084523999</v>
      </c>
      <c r="AZ510">
        <v>-29.281129111354911</v>
      </c>
      <c r="BA510">
        <v>0</v>
      </c>
      <c r="BB510">
        <v>0</v>
      </c>
      <c r="BC510">
        <v>0</v>
      </c>
      <c r="BD510">
        <v>-4.228460785533958</v>
      </c>
      <c r="BE510">
        <v>-11.95753287179317</v>
      </c>
      <c r="BF510">
        <v>-22.700056494595952</v>
      </c>
      <c r="BG510">
        <v>-4.065360792188617</v>
      </c>
      <c r="BH510">
        <v>14.875054241548909</v>
      </c>
      <c r="BI510">
        <v>-2.408845883984533</v>
      </c>
      <c r="BJ510">
        <v>27.095781733539351</v>
      </c>
      <c r="BK510">
        <v>0</v>
      </c>
      <c r="BL510">
        <v>0</v>
      </c>
      <c r="BM510">
        <v>34.230947604404278</v>
      </c>
      <c r="BN510">
        <v>121.3754614346491</v>
      </c>
      <c r="BO510">
        <v>26.11373589458038</v>
      </c>
      <c r="BP510">
        <v>48.521204277733737</v>
      </c>
      <c r="BQ510">
        <v>2.681281941626751</v>
      </c>
      <c r="BR510">
        <v>83.261887415710262</v>
      </c>
      <c r="BS510">
        <v>3.0609935991156529</v>
      </c>
      <c r="BT510">
        <v>8.0912628321021529</v>
      </c>
      <c r="BU510">
        <v>0</v>
      </c>
      <c r="BV510">
        <v>3.8986485227976263E-4</v>
      </c>
      <c r="BW510">
        <v>4.3293353954130132E-4</v>
      </c>
      <c r="BX510">
        <v>8.8226560985473304E-5</v>
      </c>
      <c r="BY510">
        <v>4.2953911658438532E-4</v>
      </c>
      <c r="BZ510">
        <v>0</v>
      </c>
      <c r="CA510">
        <v>1.203010470995636E-4</v>
      </c>
      <c r="CB510">
        <v>1.135555049806791E-4</v>
      </c>
      <c r="CC510">
        <v>1.8633252298393351E-5</v>
      </c>
      <c r="CD510">
        <v>0.44123719133408912</v>
      </c>
      <c r="CE510">
        <v>3.110584061423384E-2</v>
      </c>
      <c r="CF510">
        <v>0.36104118476187419</v>
      </c>
      <c r="CG510">
        <v>0.1225109483895995</v>
      </c>
      <c r="CH510">
        <v>8.8086200523137856E-2</v>
      </c>
      <c r="CI510">
        <v>0</v>
      </c>
      <c r="CJ510">
        <v>2.667128622718699E-2</v>
      </c>
      <c r="CK510">
        <v>5.2306283976854195E-4</v>
      </c>
      <c r="CL510">
        <v>0</v>
      </c>
      <c r="CM510">
        <v>1.9810109887155201E-4</v>
      </c>
      <c r="CN510">
        <v>1.3430289781975471E-3</v>
      </c>
      <c r="CO510">
        <v>2.89227071349328E-4</v>
      </c>
      <c r="CP510">
        <v>3.004200352594544E-4</v>
      </c>
      <c r="CQ510">
        <v>2.4002280311562481E-4</v>
      </c>
      <c r="CR510">
        <v>2.4549038368861151E-3</v>
      </c>
      <c r="CS510">
        <v>1.3800265826285759E-3</v>
      </c>
      <c r="CT510">
        <v>1.7783020641161929E-4</v>
      </c>
      <c r="CU510">
        <v>5.0351531203619848E-4</v>
      </c>
      <c r="CV510">
        <v>2.1110612036328789E-5</v>
      </c>
      <c r="CW510">
        <v>2.901026718935106E-3</v>
      </c>
      <c r="CX510">
        <v>7.2807031955195105E-5</v>
      </c>
      <c r="CY510">
        <v>6.9127632894719713E-3</v>
      </c>
      <c r="CZ510">
        <v>8.1947072183703899E-6</v>
      </c>
      <c r="DA510">
        <v>2.7210215403325199E-2</v>
      </c>
      <c r="DB510">
        <v>-4.3113873798723392E-5</v>
      </c>
      <c r="DC510">
        <v>-2.7750212034617579E-4</v>
      </c>
      <c r="DD510">
        <v>-208.84415931323389</v>
      </c>
      <c r="DE510">
        <v>0.22014494612812999</v>
      </c>
      <c r="DF510">
        <v>-2.6244444522214638</v>
      </c>
      <c r="DG510">
        <v>1.4182162062074199</v>
      </c>
      <c r="DH510">
        <v>13.09918928514506</v>
      </c>
      <c r="DI510">
        <v>4.1640106734245598E-2</v>
      </c>
      <c r="DJ510">
        <v>0.33121729110100012</v>
      </c>
      <c r="DK510">
        <v>0.1185850673752402</v>
      </c>
      <c r="DL510">
        <v>0.63293633030584928</v>
      </c>
      <c r="DM510">
        <v>5.5466850154149733E-2</v>
      </c>
      <c r="DN510">
        <v>6.5766479175154408E-2</v>
      </c>
      <c r="DO510">
        <v>1.544421812065333E-2</v>
      </c>
      <c r="DP510">
        <v>0.39769265991528863</v>
      </c>
      <c r="DQ510">
        <v>0.5454048786752087</v>
      </c>
      <c r="DR510">
        <v>4.5522755648952629</v>
      </c>
      <c r="DS510">
        <v>1.886580617333367</v>
      </c>
      <c r="DT510">
        <v>2.5680042319285148</v>
      </c>
      <c r="DU510">
        <v>4.102601329572571</v>
      </c>
      <c r="DV510">
        <v>0.76336091899732805</v>
      </c>
      <c r="DW510">
        <v>0.16301647446912421</v>
      </c>
      <c r="DX510">
        <v>3.0789109154732022</v>
      </c>
      <c r="DY510">
        <v>0</v>
      </c>
      <c r="DZ510">
        <v>0</v>
      </c>
      <c r="EA510">
        <v>-0.98218608920612616</v>
      </c>
      <c r="EB510">
        <v>-12.1259057596573</v>
      </c>
      <c r="EC510">
        <v>0.5509320860802337</v>
      </c>
      <c r="ED510">
        <v>7.5649401134577756</v>
      </c>
      <c r="EE510">
        <v>0.19072120645173121</v>
      </c>
    </row>
    <row r="511" spans="1:135" x14ac:dyDescent="0.3">
      <c r="A511" s="1">
        <v>507</v>
      </c>
      <c r="B511">
        <v>0.90362652653495656</v>
      </c>
      <c r="C511">
        <v>19.87255996367405</v>
      </c>
      <c r="D511">
        <v>0.27661647413365298</v>
      </c>
      <c r="E511">
        <v>8.2180147754319241E-2</v>
      </c>
      <c r="F511">
        <v>0.85083079774193826</v>
      </c>
      <c r="G511">
        <v>0.1992247460430496</v>
      </c>
      <c r="H511">
        <v>12.853184684354151</v>
      </c>
      <c r="I511">
        <v>29.37502977656926</v>
      </c>
      <c r="J511">
        <v>0.86112531149354199</v>
      </c>
      <c r="K511">
        <v>0.78580332366580719</v>
      </c>
      <c r="L511">
        <v>12.24575894097624</v>
      </c>
      <c r="M511">
        <v>4.2221325940826469E-2</v>
      </c>
      <c r="N511">
        <v>0.28310053749396752</v>
      </c>
      <c r="O511">
        <v>0.97629122852289951</v>
      </c>
      <c r="P511">
        <v>0.96862334756296953</v>
      </c>
      <c r="Q511">
        <v>0.91917066874734388</v>
      </c>
      <c r="R511">
        <v>0.76929593379878514</v>
      </c>
      <c r="S511">
        <v>0.93584172607677107</v>
      </c>
      <c r="T511">
        <v>79.490389734946092</v>
      </c>
      <c r="U511">
        <v>0.27777588667690589</v>
      </c>
      <c r="V511">
        <v>6.0545874826977517E-3</v>
      </c>
      <c r="W511">
        <v>9.159809792361201E-2</v>
      </c>
      <c r="X511">
        <v>0.20329452332590209</v>
      </c>
      <c r="Y511">
        <v>6.0821321555839756</v>
      </c>
      <c r="Z511">
        <v>4.1518396585523288E-4</v>
      </c>
      <c r="AA511">
        <v>0.27505431459577773</v>
      </c>
      <c r="AB511">
        <v>-4.1572214155436167E-2</v>
      </c>
      <c r="AC511">
        <v>0.55212126732912337</v>
      </c>
      <c r="AD511">
        <v>6.7476108963801726E-2</v>
      </c>
      <c r="AE511">
        <v>0.20819310358975029</v>
      </c>
      <c r="AF511">
        <v>0.94138364981101552</v>
      </c>
      <c r="AG511">
        <v>0.10523044662096361</v>
      </c>
      <c r="AH511">
        <v>1.470148825224225</v>
      </c>
      <c r="AI511">
        <v>1.6271207669464189</v>
      </c>
      <c r="AJ511">
        <v>1.6551981364259751E-2</v>
      </c>
      <c r="AK511">
        <v>0.89992202494896423</v>
      </c>
      <c r="AL511">
        <v>1.808068570773637</v>
      </c>
      <c r="AM511">
        <v>1.489549258624216E-2</v>
      </c>
      <c r="AN511">
        <v>7.9110031833493383E-2</v>
      </c>
      <c r="AO511">
        <v>520.06416652874441</v>
      </c>
      <c r="AP511">
        <v>155.63961064224591</v>
      </c>
      <c r="AQ511">
        <v>143.7712401387476</v>
      </c>
      <c r="AR511">
        <v>221.14992168990261</v>
      </c>
      <c r="AS511">
        <v>2.0545778446752409E-3</v>
      </c>
      <c r="AT511">
        <v>0</v>
      </c>
      <c r="AU511">
        <v>11.351647300140041</v>
      </c>
      <c r="AV511">
        <v>5.939014871416302</v>
      </c>
      <c r="AW511">
        <v>30.114564447013901</v>
      </c>
      <c r="AX511">
        <v>0</v>
      </c>
      <c r="AY511">
        <v>-18.427485454219809</v>
      </c>
      <c r="AZ511">
        <v>-28.977741164350441</v>
      </c>
      <c r="BA511">
        <v>0</v>
      </c>
      <c r="BB511">
        <v>0</v>
      </c>
      <c r="BC511">
        <v>0</v>
      </c>
      <c r="BD511">
        <v>-4.4794970007011647</v>
      </c>
      <c r="BE511">
        <v>-11.234155111208119</v>
      </c>
      <c r="BF511">
        <v>-22.55592589077083</v>
      </c>
      <c r="BG511">
        <v>-3.978699957129995</v>
      </c>
      <c r="BH511">
        <v>15.08392233254601</v>
      </c>
      <c r="BI511">
        <v>-1.1265472351662891</v>
      </c>
      <c r="BJ511">
        <v>25.642037384223929</v>
      </c>
      <c r="BK511">
        <v>0</v>
      </c>
      <c r="BL511">
        <v>0</v>
      </c>
      <c r="BM511">
        <v>34.432858537495193</v>
      </c>
      <c r="BN511">
        <v>84.163880498553851</v>
      </c>
      <c r="BO511">
        <v>27.079050101598192</v>
      </c>
      <c r="BP511">
        <v>49.608823383984657</v>
      </c>
      <c r="BQ511">
        <v>2.8014143027846128</v>
      </c>
      <c r="BR511">
        <v>70.36401738504199</v>
      </c>
      <c r="BS511">
        <v>3.060628564581843</v>
      </c>
      <c r="BT511">
        <v>8.326049265012319</v>
      </c>
      <c r="BU511">
        <v>0</v>
      </c>
      <c r="BV511">
        <v>3.7448336600229732E-4</v>
      </c>
      <c r="BW511">
        <v>2.9937446459248572E-4</v>
      </c>
      <c r="BX511">
        <v>8.7471289489980656E-5</v>
      </c>
      <c r="BY511">
        <v>4.218412732980347E-4</v>
      </c>
      <c r="BZ511">
        <v>0</v>
      </c>
      <c r="CA511">
        <v>9.6813884166597016E-5</v>
      </c>
      <c r="CB511">
        <v>1.074630188762836E-4</v>
      </c>
      <c r="CC511">
        <v>1.8249226962517371E-5</v>
      </c>
      <c r="CD511">
        <v>0.44126220604824662</v>
      </c>
      <c r="CE511">
        <v>2.8748266519217379E-2</v>
      </c>
      <c r="CF511">
        <v>0.3285570435436318</v>
      </c>
      <c r="CG511">
        <v>0.1248090499776104</v>
      </c>
      <c r="CH511">
        <v>8.2094037761537147E-2</v>
      </c>
      <c r="CI511">
        <v>0</v>
      </c>
      <c r="CJ511">
        <v>2.617215500319426E-2</v>
      </c>
      <c r="CK511">
        <v>4.9499944395556305E-4</v>
      </c>
      <c r="CL511">
        <v>0</v>
      </c>
      <c r="CM511">
        <v>1.814396904039291E-4</v>
      </c>
      <c r="CN511">
        <v>1.413077042414893E-3</v>
      </c>
      <c r="CO511">
        <v>2.9440108127692948E-4</v>
      </c>
      <c r="CP511">
        <v>3.3772162928161599E-4</v>
      </c>
      <c r="CQ511">
        <v>2.8200367035696857E-4</v>
      </c>
      <c r="CR511">
        <v>2.8099474662425942E-3</v>
      </c>
      <c r="CS511">
        <v>1.3588189831457991E-3</v>
      </c>
      <c r="CT511">
        <v>1.5119735151842049E-4</v>
      </c>
      <c r="CU511">
        <v>5.7628939920101839E-4</v>
      </c>
      <c r="CV511">
        <v>2.0286152811222831E-5</v>
      </c>
      <c r="CW511">
        <v>2.2906009663062631E-3</v>
      </c>
      <c r="CX511">
        <v>7.6470627704460843E-5</v>
      </c>
      <c r="CY511">
        <v>7.3037638112627241E-3</v>
      </c>
      <c r="CZ511">
        <v>8.1932215716714186E-6</v>
      </c>
      <c r="DA511">
        <v>2.693207199137616E-2</v>
      </c>
      <c r="DB511">
        <v>-5.4461342919400069E-5</v>
      </c>
      <c r="DC511">
        <v>1.5302000492839691E-4</v>
      </c>
      <c r="DD511">
        <v>-221.12294552059211</v>
      </c>
      <c r="DE511">
        <v>-0.28162452857941389</v>
      </c>
      <c r="DF511">
        <v>-2.6540232118850819</v>
      </c>
      <c r="DG511">
        <v>2.2387406487976311</v>
      </c>
      <c r="DH511">
        <v>23.270718993642571</v>
      </c>
      <c r="DI511">
        <v>4.1216677186468709E-2</v>
      </c>
      <c r="DJ511">
        <v>0.31488038995390188</v>
      </c>
      <c r="DK511">
        <v>0.11224308385210829</v>
      </c>
      <c r="DL511">
        <v>0.63435191927271395</v>
      </c>
      <c r="DM511">
        <v>5.5120394565481193E-2</v>
      </c>
      <c r="DN511">
        <v>5.0967298753150279E-2</v>
      </c>
      <c r="DO511">
        <v>1.5353833980865509E-2</v>
      </c>
      <c r="DP511">
        <v>0.42316247065049012</v>
      </c>
      <c r="DQ511">
        <v>0.53985877038574981</v>
      </c>
      <c r="DR511">
        <v>4.3277399567123958</v>
      </c>
      <c r="DS511">
        <v>1.7856854249199039</v>
      </c>
      <c r="DT511">
        <v>2.5737476823887269</v>
      </c>
      <c r="DU511">
        <v>4.0769757684534662</v>
      </c>
      <c r="DV511">
        <v>0.59158471767049425</v>
      </c>
      <c r="DW511">
        <v>0.16206245376694109</v>
      </c>
      <c r="DX511">
        <v>3.276096546971536</v>
      </c>
      <c r="DY511">
        <v>0</v>
      </c>
      <c r="DZ511">
        <v>0</v>
      </c>
      <c r="EA511">
        <v>-0.1188024739333239</v>
      </c>
      <c r="EB511">
        <v>-1.466715542768495</v>
      </c>
      <c r="EC511">
        <v>0.52994151204432205</v>
      </c>
      <c r="ED511">
        <v>7.403683215141859</v>
      </c>
      <c r="EE511">
        <v>0.18030554247145239</v>
      </c>
    </row>
    <row r="512" spans="1:135" x14ac:dyDescent="0.3">
      <c r="A512" s="1">
        <v>508</v>
      </c>
      <c r="B512">
        <v>1.0652407471880461</v>
      </c>
      <c r="C512">
        <v>18.896246474806741</v>
      </c>
      <c r="D512">
        <v>0.30680910521796517</v>
      </c>
      <c r="E512">
        <v>0.1054883392910228</v>
      </c>
      <c r="F512">
        <v>0.86336691817889255</v>
      </c>
      <c r="G512">
        <v>0.23097426614307251</v>
      </c>
      <c r="H512">
        <v>22.027279583544701</v>
      </c>
      <c r="I512">
        <v>45.695065411293648</v>
      </c>
      <c r="J512">
        <v>0.82147310374845284</v>
      </c>
      <c r="K512">
        <v>0.41356468088231052</v>
      </c>
      <c r="L512">
        <v>7.3010485314840166</v>
      </c>
      <c r="M512">
        <v>3.8363140283912377E-2</v>
      </c>
      <c r="N512">
        <v>0.67612596415020221</v>
      </c>
      <c r="O512">
        <v>1.0245490314680279</v>
      </c>
      <c r="P512">
        <v>0.99124174511146745</v>
      </c>
      <c r="Q512">
        <v>0.91014936011269154</v>
      </c>
      <c r="R512">
        <v>0.77709975827037614</v>
      </c>
      <c r="S512">
        <v>0.89114811009300832</v>
      </c>
      <c r="T512">
        <v>69.543886203625831</v>
      </c>
      <c r="U512">
        <v>0.2073431979036908</v>
      </c>
      <c r="V512">
        <v>-1.6223000902747239E-2</v>
      </c>
      <c r="W512">
        <v>9.6326664097459297E-2</v>
      </c>
      <c r="X512">
        <v>0.2000929480110035</v>
      </c>
      <c r="Y512">
        <v>6.2369488037668077</v>
      </c>
      <c r="Z512">
        <v>4.5876781721583982E-4</v>
      </c>
      <c r="AA512">
        <v>0.27045470276031608</v>
      </c>
      <c r="AB512">
        <v>-4.4850816899768928E-2</v>
      </c>
      <c r="AC512">
        <v>0.51753029552321994</v>
      </c>
      <c r="AD512">
        <v>7.1571091735553677E-2</v>
      </c>
      <c r="AE512">
        <v>0.23767904241541191</v>
      </c>
      <c r="AF512">
        <v>1.0813926060607091</v>
      </c>
      <c r="AG512">
        <v>0.1064387737213756</v>
      </c>
      <c r="AH512">
        <v>1.710317347178715</v>
      </c>
      <c r="AI512">
        <v>1.851358287769284</v>
      </c>
      <c r="AJ512">
        <v>1.626060118560755E-2</v>
      </c>
      <c r="AK512">
        <v>0.88911859988138242</v>
      </c>
      <c r="AL512">
        <v>2.0822400602471198</v>
      </c>
      <c r="AM512">
        <v>1.4457602959376941E-2</v>
      </c>
      <c r="AN512">
        <v>8.7916218428580245E-2</v>
      </c>
      <c r="AO512">
        <v>621.64450740224299</v>
      </c>
      <c r="AP512">
        <v>153.15207997538411</v>
      </c>
      <c r="AQ512">
        <v>132.60317903543299</v>
      </c>
      <c r="AR512">
        <v>231.29680769310309</v>
      </c>
      <c r="AS512">
        <v>1.9140051246884519E-3</v>
      </c>
      <c r="AT512">
        <v>0</v>
      </c>
      <c r="AU512">
        <v>10.29984669058828</v>
      </c>
      <c r="AV512">
        <v>5.1844575055353257</v>
      </c>
      <c r="AW512">
        <v>30.281771329691558</v>
      </c>
      <c r="AX512">
        <v>0</v>
      </c>
      <c r="AY512">
        <v>-17.585161714114282</v>
      </c>
      <c r="AZ512">
        <v>-28.180913811700879</v>
      </c>
      <c r="BA512">
        <v>0</v>
      </c>
      <c r="BB512">
        <v>0</v>
      </c>
      <c r="BC512">
        <v>0</v>
      </c>
      <c r="BD512">
        <v>-4.0634824290404579</v>
      </c>
      <c r="BE512">
        <v>-18.665940892746839</v>
      </c>
      <c r="BF512">
        <v>-22.664795084859598</v>
      </c>
      <c r="BG512">
        <v>-4.0067067404231578</v>
      </c>
      <c r="BH512">
        <v>13.944090887942631</v>
      </c>
      <c r="BI512">
        <v>-1.0682755584506709</v>
      </c>
      <c r="BJ512">
        <v>26.55113975855631</v>
      </c>
      <c r="BK512">
        <v>0</v>
      </c>
      <c r="BL512">
        <v>0</v>
      </c>
      <c r="BM512">
        <v>34.22531633421486</v>
      </c>
      <c r="BN512">
        <v>136.73168467428991</v>
      </c>
      <c r="BO512">
        <v>26.641015518236379</v>
      </c>
      <c r="BP512">
        <v>49.268231224876793</v>
      </c>
      <c r="BQ512">
        <v>3.0942122699307002</v>
      </c>
      <c r="BR512">
        <v>68.046178582783455</v>
      </c>
      <c r="BS512">
        <v>3.095209200727731</v>
      </c>
      <c r="BT512">
        <v>8.0631635956558565</v>
      </c>
      <c r="BU512">
        <v>0</v>
      </c>
      <c r="BV512">
        <v>3.7547141211113037E-4</v>
      </c>
      <c r="BW512">
        <v>4.4948485120107089E-4</v>
      </c>
      <c r="BX512">
        <v>8.9036527762886445E-5</v>
      </c>
      <c r="BY512">
        <v>4.2450528666013458E-4</v>
      </c>
      <c r="BZ512">
        <v>0</v>
      </c>
      <c r="CA512">
        <v>9.3668909825424877E-5</v>
      </c>
      <c r="CB512">
        <v>1.112729690822473E-4</v>
      </c>
      <c r="CC512">
        <v>1.7588573928426551E-5</v>
      </c>
      <c r="CD512">
        <v>0.39296552566441728</v>
      </c>
      <c r="CE512">
        <v>2.9554311022657171E-2</v>
      </c>
      <c r="CF512">
        <v>0.37837766977558979</v>
      </c>
      <c r="CG512">
        <v>0.1215779132336418</v>
      </c>
      <c r="CH512">
        <v>8.1957168295010097E-2</v>
      </c>
      <c r="CI512">
        <v>0</v>
      </c>
      <c r="CJ512">
        <v>2.9510461374268191E-2</v>
      </c>
      <c r="CK512">
        <v>5.1254895310923383E-4</v>
      </c>
      <c r="CL512">
        <v>0</v>
      </c>
      <c r="CM512">
        <v>1.9080614671782359E-4</v>
      </c>
      <c r="CN512">
        <v>1.372029775054298E-3</v>
      </c>
      <c r="CO512">
        <v>2.8976471813701012E-4</v>
      </c>
      <c r="CP512">
        <v>1.951999842607222E-4</v>
      </c>
      <c r="CQ512">
        <v>1.7018088475012559E-4</v>
      </c>
      <c r="CR512">
        <v>2.0348850095552439E-3</v>
      </c>
      <c r="CS512">
        <v>1.332672827946879E-3</v>
      </c>
      <c r="CT512">
        <v>1.4371053783348179E-4</v>
      </c>
      <c r="CU512">
        <v>5.2994253261392566E-4</v>
      </c>
      <c r="CV512">
        <v>1.755002559826911E-5</v>
      </c>
      <c r="CW512">
        <v>3.9225633919444131E-3</v>
      </c>
      <c r="CX512">
        <v>7.4957652402424382E-5</v>
      </c>
      <c r="CY512">
        <v>6.3898556925217186E-3</v>
      </c>
      <c r="CZ512">
        <v>8.3343541146099192E-6</v>
      </c>
      <c r="DA512">
        <v>3.0104200057161971E-2</v>
      </c>
      <c r="DB512">
        <v>-3.6070122148146888E-5</v>
      </c>
      <c r="DC512">
        <v>-4.0315203490962629E-4</v>
      </c>
      <c r="DD512">
        <v>-231.2671787853252</v>
      </c>
      <c r="DE512">
        <v>0.55582635756582022</v>
      </c>
      <c r="DF512">
        <v>-3.491132541635289</v>
      </c>
      <c r="DG512">
        <v>2.5271456906014822</v>
      </c>
      <c r="DH512">
        <v>29.189431432613741</v>
      </c>
      <c r="DI512">
        <v>4.0879488213105067E-2</v>
      </c>
      <c r="DJ512">
        <v>0.3197016419709402</v>
      </c>
      <c r="DK512">
        <v>0.1142544123049732</v>
      </c>
      <c r="DL512">
        <v>0.61240003368258311</v>
      </c>
      <c r="DM512">
        <v>5.5044325266728721E-2</v>
      </c>
      <c r="DN512">
        <v>8.6638158312942082E-2</v>
      </c>
      <c r="DO512">
        <v>1.531974555242049E-2</v>
      </c>
      <c r="DP512">
        <v>0.24896679986691539</v>
      </c>
      <c r="DQ512">
        <v>0.5354422468575627</v>
      </c>
      <c r="DR512">
        <v>4.3940036100271396</v>
      </c>
      <c r="DS512">
        <v>1.817683832124573</v>
      </c>
      <c r="DT512">
        <v>2.4846825862723039</v>
      </c>
      <c r="DU512">
        <v>4.0713493085889843</v>
      </c>
      <c r="DV512">
        <v>1.0056214804180781</v>
      </c>
      <c r="DW512">
        <v>0.1617026443300445</v>
      </c>
      <c r="DX512">
        <v>1.9274849021954741</v>
      </c>
      <c r="DY512">
        <v>1.4171201727673629E-2</v>
      </c>
      <c r="DZ512">
        <v>2.1471517769202468</v>
      </c>
      <c r="EA512">
        <v>0.15201825320064921</v>
      </c>
      <c r="EB512">
        <v>1.876792017639682</v>
      </c>
      <c r="EC512">
        <v>0.54563193345378347</v>
      </c>
      <c r="ED512">
        <v>8.7675170272396468</v>
      </c>
      <c r="EE512">
        <v>0.32211969704876697</v>
      </c>
    </row>
    <row r="513" spans="1:135" x14ac:dyDescent="0.3">
      <c r="A513" s="1">
        <v>509</v>
      </c>
      <c r="B513">
        <v>1.0826110053299201</v>
      </c>
      <c r="C513">
        <v>17.94038672760075</v>
      </c>
      <c r="D513">
        <v>0.36561197579727173</v>
      </c>
      <c r="E513">
        <v>8.8076754578681582E-2</v>
      </c>
      <c r="F513">
        <v>0.89619568336111466</v>
      </c>
      <c r="G513">
        <v>0.20296928912141041</v>
      </c>
      <c r="H513">
        <v>16.70204556917918</v>
      </c>
      <c r="I513">
        <v>24.450079408421871</v>
      </c>
      <c r="J513">
        <v>0.83396071744319167</v>
      </c>
      <c r="K513">
        <v>0.69564284395816611</v>
      </c>
      <c r="L513">
        <v>10.20718819916905</v>
      </c>
      <c r="M513">
        <v>3.9310636909884629E-2</v>
      </c>
      <c r="N513">
        <v>0.66621214422412156</v>
      </c>
      <c r="O513">
        <v>1.0100188462626229</v>
      </c>
      <c r="P513">
        <v>0.99204196314280302</v>
      </c>
      <c r="Q513">
        <v>0.95598168842244979</v>
      </c>
      <c r="R513">
        <v>0.86865671824369883</v>
      </c>
      <c r="S513">
        <v>0.93035735068464298</v>
      </c>
      <c r="T513">
        <v>69.114246354704136</v>
      </c>
      <c r="U513">
        <v>0.23125203025122501</v>
      </c>
      <c r="V513">
        <v>-1.429547723689609E-2</v>
      </c>
      <c r="W513">
        <v>9.3524175303699303E-2</v>
      </c>
      <c r="X513">
        <v>0.21127476169003631</v>
      </c>
      <c r="Y513">
        <v>6.4983141472071848</v>
      </c>
      <c r="Z513">
        <v>4.7738476948615689E-4</v>
      </c>
      <c r="AA513">
        <v>0.27153204528033281</v>
      </c>
      <c r="AB513">
        <v>-4.4025245736925123E-2</v>
      </c>
      <c r="AC513">
        <v>0.52462908185786905</v>
      </c>
      <c r="AD513">
        <v>6.9846861607867489E-2</v>
      </c>
      <c r="AE513">
        <v>0.22021888766638839</v>
      </c>
      <c r="AF513">
        <v>1.0848358144913519</v>
      </c>
      <c r="AG513">
        <v>0.12634255991406881</v>
      </c>
      <c r="AH513">
        <v>1.6319090707642849</v>
      </c>
      <c r="AI513">
        <v>1.6647907699905189</v>
      </c>
      <c r="AJ513">
        <v>1.6401030474145671E-2</v>
      </c>
      <c r="AK513">
        <v>0.94450610703254478</v>
      </c>
      <c r="AL513">
        <v>1.762604491205956</v>
      </c>
      <c r="AM513">
        <v>1.5490873444457459E-2</v>
      </c>
      <c r="AN513">
        <v>4.3071406902113321E-2</v>
      </c>
      <c r="AO513">
        <v>537.49016141453365</v>
      </c>
      <c r="AP513">
        <v>151.3682331750199</v>
      </c>
      <c r="AQ513">
        <v>135.67934889178369</v>
      </c>
      <c r="AR513">
        <v>218.99516072757939</v>
      </c>
      <c r="AS513">
        <v>2.1479098507998441E-3</v>
      </c>
      <c r="AT513">
        <v>0</v>
      </c>
      <c r="AU513">
        <v>8.3779123687451111</v>
      </c>
      <c r="AV513">
        <v>5.8703574981386586</v>
      </c>
      <c r="AW513">
        <v>30.539796045830641</v>
      </c>
      <c r="AX513">
        <v>0</v>
      </c>
      <c r="AY513">
        <v>-13.32097342461959</v>
      </c>
      <c r="AZ513">
        <v>-31.467092488094831</v>
      </c>
      <c r="BA513">
        <v>0</v>
      </c>
      <c r="BB513">
        <v>0</v>
      </c>
      <c r="BC513">
        <v>0</v>
      </c>
      <c r="BD513">
        <v>-3.3119196633077168</v>
      </c>
      <c r="BE513">
        <v>-18.30569349349296</v>
      </c>
      <c r="BF513">
        <v>-22.851248522534419</v>
      </c>
      <c r="BG513">
        <v>-4.0526141400889379</v>
      </c>
      <c r="BH513">
        <v>12.989335510775989</v>
      </c>
      <c r="BI513">
        <v>-1.1885616365041169</v>
      </c>
      <c r="BJ513">
        <v>25.381603660817941</v>
      </c>
      <c r="BK513">
        <v>0</v>
      </c>
      <c r="BL513">
        <v>0</v>
      </c>
      <c r="BM513">
        <v>33.907283006746027</v>
      </c>
      <c r="BN513">
        <v>89.766118402101981</v>
      </c>
      <c r="BO513">
        <v>27.002605881182639</v>
      </c>
      <c r="BP513">
        <v>49.847036657409753</v>
      </c>
      <c r="BQ513">
        <v>2.310422709928075</v>
      </c>
      <c r="BR513">
        <v>73.015138417776186</v>
      </c>
      <c r="BS513">
        <v>3.0218847991871058</v>
      </c>
      <c r="BT513">
        <v>8.2246367267130776</v>
      </c>
      <c r="BU513">
        <v>0</v>
      </c>
      <c r="BV513">
        <v>3.6388564030004101E-4</v>
      </c>
      <c r="BW513">
        <v>3.2209016678223492E-4</v>
      </c>
      <c r="BX513">
        <v>8.9545596517179535E-5</v>
      </c>
      <c r="BY513">
        <v>4.2912629290489738E-4</v>
      </c>
      <c r="BZ513">
        <v>0</v>
      </c>
      <c r="CA513">
        <v>1.04515842052615E-4</v>
      </c>
      <c r="CB513">
        <v>1.0637156917144779E-4</v>
      </c>
      <c r="CC513">
        <v>1.793694509939948E-5</v>
      </c>
      <c r="CD513">
        <v>0.38719392562313631</v>
      </c>
      <c r="CE513">
        <v>2.995010460597412E-2</v>
      </c>
      <c r="CF513">
        <v>0.3510414039289077</v>
      </c>
      <c r="CG513">
        <v>0.12354112671568521</v>
      </c>
      <c r="CH513">
        <v>8.1732122954424738E-2</v>
      </c>
      <c r="CI513">
        <v>0</v>
      </c>
      <c r="CJ513">
        <v>2.5725594582667169E-2</v>
      </c>
      <c r="CK513">
        <v>4.89971974946702E-4</v>
      </c>
      <c r="CL513">
        <v>0</v>
      </c>
      <c r="CM513">
        <v>1.85254910277037E-4</v>
      </c>
      <c r="CN513">
        <v>1.4020022591062951E-3</v>
      </c>
      <c r="CO513">
        <v>3.059576680693952E-4</v>
      </c>
      <c r="CP513">
        <v>2.7837519266729708E-4</v>
      </c>
      <c r="CQ513">
        <v>1.676804522272065E-4</v>
      </c>
      <c r="CR513">
        <v>2.319440391326338E-3</v>
      </c>
      <c r="CS513">
        <v>1.340491039292141E-3</v>
      </c>
      <c r="CT513">
        <v>1.6173715900354819E-4</v>
      </c>
      <c r="CU513">
        <v>5.4773464867605018E-4</v>
      </c>
      <c r="CV513">
        <v>1.5318251115133249E-5</v>
      </c>
      <c r="CW513">
        <v>3.1596251795312611E-3</v>
      </c>
      <c r="CX513">
        <v>7.6464876291899657E-5</v>
      </c>
      <c r="CY513">
        <v>6.3503793735491497E-3</v>
      </c>
      <c r="CZ513">
        <v>8.0360452925781993E-6</v>
      </c>
      <c r="DA513">
        <v>2.7304283105903791E-2</v>
      </c>
      <c r="DB513">
        <v>-3.5116665332334759E-5</v>
      </c>
      <c r="DC513">
        <v>-3.6324840709324642E-4</v>
      </c>
      <c r="DD513">
        <v>-218.96828992621121</v>
      </c>
      <c r="DE513">
        <v>-0.47105348203331232</v>
      </c>
      <c r="DF513">
        <v>1.871922295038897</v>
      </c>
      <c r="DG513">
        <v>2.5232711905978702</v>
      </c>
      <c r="DH513">
        <v>26.920377394650419</v>
      </c>
      <c r="DI513">
        <v>4.1308262130746558E-2</v>
      </c>
      <c r="DJ513">
        <v>0.31755879726054409</v>
      </c>
      <c r="DK513">
        <v>0.11327614049103921</v>
      </c>
      <c r="DL513">
        <v>0.61966795393596952</v>
      </c>
      <c r="DM513">
        <v>5.5642017613392748E-2</v>
      </c>
      <c r="DN513">
        <v>6.6406676651076316E-2</v>
      </c>
      <c r="DO513">
        <v>1.549398134079787E-2</v>
      </c>
      <c r="DP513">
        <v>0.35201214861960989</v>
      </c>
      <c r="DQ513">
        <v>0.54105835605783104</v>
      </c>
      <c r="DR513">
        <v>4.3645521898368624</v>
      </c>
      <c r="DS513">
        <v>1.802120416902897</v>
      </c>
      <c r="DT513">
        <v>2.514170623337574</v>
      </c>
      <c r="DU513">
        <v>4.1155575772987536</v>
      </c>
      <c r="DV513">
        <v>0.77079178255713565</v>
      </c>
      <c r="DW513">
        <v>0.16354173412570369</v>
      </c>
      <c r="DX513">
        <v>2.7252553441518179</v>
      </c>
      <c r="DY513">
        <v>8.4522158710034333E-3</v>
      </c>
      <c r="DZ513">
        <v>1.2806387683338529</v>
      </c>
      <c r="EA513">
        <v>2.8247753944773999E-2</v>
      </c>
      <c r="EB513">
        <v>0.34874206224318899</v>
      </c>
      <c r="EC513">
        <v>0.6421183073783211</v>
      </c>
      <c r="ED513">
        <v>8.2939485398048021</v>
      </c>
      <c r="EE513">
        <v>0.26308693536059558</v>
      </c>
    </row>
    <row r="514" spans="1:135" x14ac:dyDescent="0.3">
      <c r="A514" s="1">
        <v>510</v>
      </c>
      <c r="B514">
        <v>1.020283595033556</v>
      </c>
      <c r="C514">
        <v>21.451522943439389</v>
      </c>
      <c r="D514">
        <v>0.279508394470592</v>
      </c>
      <c r="E514">
        <v>0.1065880990145875</v>
      </c>
      <c r="F514">
        <v>0.89959238283954701</v>
      </c>
      <c r="G514">
        <v>0.2203955173794464</v>
      </c>
      <c r="H514">
        <v>25.61150094745307</v>
      </c>
      <c r="I514">
        <v>16.59421780027386</v>
      </c>
      <c r="J514">
        <v>0.85678789701394897</v>
      </c>
      <c r="K514">
        <v>0.73006666216551586</v>
      </c>
      <c r="L514">
        <v>8.0888602434562529</v>
      </c>
      <c r="M514">
        <v>3.8900811736663148E-2</v>
      </c>
      <c r="N514">
        <v>0.40178093113218261</v>
      </c>
      <c r="O514">
        <v>0.97331245107392184</v>
      </c>
      <c r="P514">
        <v>0.99682963666176261</v>
      </c>
      <c r="Q514">
        <v>0.9552421142844606</v>
      </c>
      <c r="R514">
        <v>0.82258679723923556</v>
      </c>
      <c r="S514">
        <v>0.84762605746499164</v>
      </c>
      <c r="T514">
        <v>79.903192049650983</v>
      </c>
      <c r="U514">
        <v>0.22036671767489369</v>
      </c>
      <c r="V514">
        <v>-2.1293776852894498E-2</v>
      </c>
      <c r="W514">
        <v>9.1564580497517811E-2</v>
      </c>
      <c r="X514">
        <v>0.20132623553553189</v>
      </c>
      <c r="Y514">
        <v>6.2976272429830473</v>
      </c>
      <c r="Z514">
        <v>4.2816871837386011E-4</v>
      </c>
      <c r="AA514">
        <v>0.28639293453518327</v>
      </c>
      <c r="AB514">
        <v>-4.2647153753557793E-2</v>
      </c>
      <c r="AC514">
        <v>0.55011349318919622</v>
      </c>
      <c r="AD514">
        <v>7.0276321585831913E-2</v>
      </c>
      <c r="AE514">
        <v>0.2106465553927698</v>
      </c>
      <c r="AF514">
        <v>0.98739195268936708</v>
      </c>
      <c r="AG514">
        <v>0.11105817398057199</v>
      </c>
      <c r="AH514">
        <v>1.7354150143884151</v>
      </c>
      <c r="AI514">
        <v>1.7767907346978991</v>
      </c>
      <c r="AJ514">
        <v>1.6724862489233772E-2</v>
      </c>
      <c r="AK514">
        <v>0.94360236964537725</v>
      </c>
      <c r="AL514">
        <v>1.8829867644842839</v>
      </c>
      <c r="AM514">
        <v>1.5781619876834071E-2</v>
      </c>
      <c r="AN514">
        <v>4.3801860002302892E-2</v>
      </c>
      <c r="AO514">
        <v>534.7005521566017</v>
      </c>
      <c r="AP514">
        <v>148.82972604763449</v>
      </c>
      <c r="AQ514">
        <v>141.38075744399359</v>
      </c>
      <c r="AR514">
        <v>216.08731544142461</v>
      </c>
      <c r="AS514">
        <v>2.8418217206769899E-3</v>
      </c>
      <c r="AT514">
        <v>0</v>
      </c>
      <c r="AU514">
        <v>11.106000690122491</v>
      </c>
      <c r="AV514">
        <v>5.0751634580566751</v>
      </c>
      <c r="AW514">
        <v>30.44148432338492</v>
      </c>
      <c r="AX514">
        <v>0</v>
      </c>
      <c r="AY514">
        <v>-18.656066231988611</v>
      </c>
      <c r="AZ514">
        <v>-27.966582239575491</v>
      </c>
      <c r="BA514">
        <v>0</v>
      </c>
      <c r="BB514">
        <v>0</v>
      </c>
      <c r="BC514">
        <v>0</v>
      </c>
      <c r="BD514">
        <v>-4.3799927831069931</v>
      </c>
      <c r="BE514">
        <v>-13.38524264858925</v>
      </c>
      <c r="BF514">
        <v>-22.795333231806431</v>
      </c>
      <c r="BG514">
        <v>-3.9651901849216342</v>
      </c>
      <c r="BH514">
        <v>14.528439842626719</v>
      </c>
      <c r="BI514">
        <v>-1.5420947822952751</v>
      </c>
      <c r="BJ514">
        <v>26.418962903741718</v>
      </c>
      <c r="BK514">
        <v>0</v>
      </c>
      <c r="BL514">
        <v>0</v>
      </c>
      <c r="BM514">
        <v>34.411325154254563</v>
      </c>
      <c r="BN514">
        <v>85.307607903442502</v>
      </c>
      <c r="BO514">
        <v>27.490531556231499</v>
      </c>
      <c r="BP514">
        <v>49.935703994899782</v>
      </c>
      <c r="BQ514">
        <v>3.576213101950489</v>
      </c>
      <c r="BR514">
        <v>75.194410767234359</v>
      </c>
      <c r="BS514">
        <v>3.1427411758357922</v>
      </c>
      <c r="BT514">
        <v>8.2468361005862842</v>
      </c>
      <c r="BU514">
        <v>0</v>
      </c>
      <c r="BV514">
        <v>3.7003008351707111E-4</v>
      </c>
      <c r="BW514">
        <v>3.0492468591669972E-4</v>
      </c>
      <c r="BX514">
        <v>8.8254528896664853E-5</v>
      </c>
      <c r="BY514">
        <v>4.2206528802956039E-4</v>
      </c>
      <c r="BZ514">
        <v>0</v>
      </c>
      <c r="CA514">
        <v>1.0148146426368439E-4</v>
      </c>
      <c r="CB514">
        <v>1.107190301096489E-4</v>
      </c>
      <c r="CC514">
        <v>1.7632248329520399E-5</v>
      </c>
      <c r="CD514">
        <v>0.43896881440725072</v>
      </c>
      <c r="CE514">
        <v>2.827670498165024E-2</v>
      </c>
      <c r="CF514">
        <v>0.42318583478316979</v>
      </c>
      <c r="CG514">
        <v>0.12507147172045341</v>
      </c>
      <c r="CH514">
        <v>8.46743404144462E-2</v>
      </c>
      <c r="CI514">
        <v>0</v>
      </c>
      <c r="CJ514">
        <v>1.8295406996900899E-2</v>
      </c>
      <c r="CK514">
        <v>5.099973824732255E-4</v>
      </c>
      <c r="CL514">
        <v>0</v>
      </c>
      <c r="CM514">
        <v>1.81373298289338E-4</v>
      </c>
      <c r="CN514">
        <v>1.428169528059325E-3</v>
      </c>
      <c r="CO514">
        <v>2.9155070417739382E-4</v>
      </c>
      <c r="CP514">
        <v>2.2684136701144579E-4</v>
      </c>
      <c r="CQ514">
        <v>1.4584595108196879E-4</v>
      </c>
      <c r="CR514">
        <v>2.2513792567790832E-3</v>
      </c>
      <c r="CS514">
        <v>1.416166699798182E-3</v>
      </c>
      <c r="CT514">
        <v>1.6014221512576421E-4</v>
      </c>
      <c r="CU514">
        <v>5.8567320918125954E-4</v>
      </c>
      <c r="CV514">
        <v>1.983785229953059E-5</v>
      </c>
      <c r="CW514">
        <v>4.5995042703495881E-3</v>
      </c>
      <c r="CX514">
        <v>7.7960428610087626E-5</v>
      </c>
      <c r="CY514">
        <v>7.3416930580232492E-3</v>
      </c>
      <c r="CZ514">
        <v>8.5296360917338585E-6</v>
      </c>
      <c r="DA514">
        <v>2.9716581350200659E-2</v>
      </c>
      <c r="DB514">
        <v>-2.980387332511624E-5</v>
      </c>
      <c r="DC514">
        <v>-5.5510545606428559E-4</v>
      </c>
      <c r="DD514">
        <v>-216.0582135732771</v>
      </c>
      <c r="DE514">
        <v>0.26440561097115278</v>
      </c>
      <c r="DF514">
        <v>-4.1455043111406242</v>
      </c>
      <c r="DG514">
        <v>1.920863656194709</v>
      </c>
      <c r="DH514">
        <v>20.679401806599209</v>
      </c>
      <c r="DI514">
        <v>4.117519384436278E-2</v>
      </c>
      <c r="DJ514">
        <v>0.31191910960452268</v>
      </c>
      <c r="DK514">
        <v>0.11108285245293251</v>
      </c>
      <c r="DL514">
        <v>0.61567676160173934</v>
      </c>
      <c r="DM514">
        <v>5.5641221663925898E-2</v>
      </c>
      <c r="DN514">
        <v>9.7818170943706775E-2</v>
      </c>
      <c r="DO514">
        <v>1.5491156317667679E-2</v>
      </c>
      <c r="DP514">
        <v>0.28129237319560729</v>
      </c>
      <c r="DQ514">
        <v>0.53931541882056944</v>
      </c>
      <c r="DR514">
        <v>4.2870398950384638</v>
      </c>
      <c r="DS514">
        <v>1.767227198114836</v>
      </c>
      <c r="DT514">
        <v>2.4979772112770111</v>
      </c>
      <c r="DU514">
        <v>4.1154987049573117</v>
      </c>
      <c r="DV514">
        <v>1.135389484168025</v>
      </c>
      <c r="DW514">
        <v>0.16351191550313701</v>
      </c>
      <c r="DX514">
        <v>2.1777474053853472</v>
      </c>
      <c r="DY514">
        <v>0</v>
      </c>
      <c r="DZ514">
        <v>0</v>
      </c>
      <c r="EA514">
        <v>-0.37693143920425759</v>
      </c>
      <c r="EB514">
        <v>-4.6535327265092308</v>
      </c>
      <c r="EC514">
        <v>0.55350874707170605</v>
      </c>
      <c r="ED514">
        <v>8.6492272998437389</v>
      </c>
      <c r="EE514">
        <v>0.2141895087027956</v>
      </c>
    </row>
    <row r="515" spans="1:135" x14ac:dyDescent="0.3">
      <c r="A515" s="1">
        <v>511</v>
      </c>
      <c r="B515">
        <v>0.9608772871957687</v>
      </c>
      <c r="C515">
        <v>15.612115191120999</v>
      </c>
      <c r="D515">
        <v>0.26350262223631038</v>
      </c>
      <c r="E515">
        <v>9.9542813825206591E-2</v>
      </c>
      <c r="F515">
        <v>0.90912872685790225</v>
      </c>
      <c r="G515">
        <v>0.2391742327464389</v>
      </c>
      <c r="H515">
        <v>14.866636564033181</v>
      </c>
      <c r="I515">
        <v>22.462976358802241</v>
      </c>
      <c r="J515">
        <v>0.91141039071123553</v>
      </c>
      <c r="K515">
        <v>0.90336661690228137</v>
      </c>
      <c r="L515">
        <v>10.81410812954214</v>
      </c>
      <c r="M515">
        <v>3.9332351468631871E-2</v>
      </c>
      <c r="N515">
        <v>0.7433198669482044</v>
      </c>
      <c r="O515">
        <v>1.0008642762833699</v>
      </c>
      <c r="P515">
        <v>0.9950962372225225</v>
      </c>
      <c r="Q515">
        <v>0.96895218858263654</v>
      </c>
      <c r="R515">
        <v>0.87369288054555583</v>
      </c>
      <c r="S515">
        <v>0.8928280838842878</v>
      </c>
      <c r="T515">
        <v>78.740090735587174</v>
      </c>
      <c r="U515">
        <v>0.23364283134090669</v>
      </c>
      <c r="V515">
        <v>-1.9132788978074151E-2</v>
      </c>
      <c r="W515">
        <v>9.615763345441701E-2</v>
      </c>
      <c r="X515">
        <v>0.20427195983303939</v>
      </c>
      <c r="Y515">
        <v>6.0838797039749766</v>
      </c>
      <c r="Z515">
        <v>4.6360318496287671E-4</v>
      </c>
      <c r="AA515">
        <v>0.25269345072182298</v>
      </c>
      <c r="AB515">
        <v>-4.2784375378979493E-2</v>
      </c>
      <c r="AC515">
        <v>0.53492913162522582</v>
      </c>
      <c r="AD515">
        <v>6.8069821521769006E-2</v>
      </c>
      <c r="AE515">
        <v>0.21415857195710369</v>
      </c>
      <c r="AF515">
        <v>1.1219591782970819</v>
      </c>
      <c r="AG515">
        <v>9.7768156819729501E-2</v>
      </c>
      <c r="AH515">
        <v>1.5762327954629181</v>
      </c>
      <c r="AI515">
        <v>1.628819526831403</v>
      </c>
      <c r="AJ515">
        <v>1.7285997029801228E-2</v>
      </c>
      <c r="AK515">
        <v>0.96040997672988548</v>
      </c>
      <c r="AL515">
        <v>1.6959626781529851</v>
      </c>
      <c r="AM515">
        <v>1.6601644005144269E-2</v>
      </c>
      <c r="AN515">
        <v>3.0376935377946199E-2</v>
      </c>
      <c r="AO515">
        <v>516.78612247266619</v>
      </c>
      <c r="AP515">
        <v>150.63976384435341</v>
      </c>
      <c r="AQ515">
        <v>134.17219369091001</v>
      </c>
      <c r="AR515">
        <v>215.69937268331719</v>
      </c>
      <c r="AS515">
        <v>1.8963693453220121E-3</v>
      </c>
      <c r="AT515">
        <v>0</v>
      </c>
      <c r="AU515">
        <v>11.466757708846719</v>
      </c>
      <c r="AV515">
        <v>4.4461354004741471</v>
      </c>
      <c r="AW515">
        <v>30.630499907780219</v>
      </c>
      <c r="AX515">
        <v>0</v>
      </c>
      <c r="AY515">
        <v>-18.419386542129089</v>
      </c>
      <c r="AZ515">
        <v>-28.124006474971988</v>
      </c>
      <c r="BA515">
        <v>0</v>
      </c>
      <c r="BB515">
        <v>0</v>
      </c>
      <c r="BC515">
        <v>0</v>
      </c>
      <c r="BD515">
        <v>-4.5222529519028702</v>
      </c>
      <c r="BE515">
        <v>-19.014747071688952</v>
      </c>
      <c r="BF515">
        <v>-22.910892192822189</v>
      </c>
      <c r="BG515">
        <v>-3.9926920699761759</v>
      </c>
      <c r="BH515">
        <v>14.365288480584841</v>
      </c>
      <c r="BI515">
        <v>-0.99564676367175231</v>
      </c>
      <c r="BJ515">
        <v>26.43311356754754</v>
      </c>
      <c r="BK515">
        <v>0</v>
      </c>
      <c r="BL515">
        <v>0</v>
      </c>
      <c r="BM515">
        <v>34.53564216704639</v>
      </c>
      <c r="BN515">
        <v>77.420988848695728</v>
      </c>
      <c r="BO515">
        <v>28.051053157033301</v>
      </c>
      <c r="BP515">
        <v>51.126078059286229</v>
      </c>
      <c r="BQ515">
        <v>4.0169726046444003</v>
      </c>
      <c r="BR515">
        <v>69.497149930788481</v>
      </c>
      <c r="BS515">
        <v>3.2128876134509539</v>
      </c>
      <c r="BT515">
        <v>8.4798340402667414</v>
      </c>
      <c r="BU515">
        <v>0</v>
      </c>
      <c r="BV515">
        <v>3.6130714690331059E-4</v>
      </c>
      <c r="BW515">
        <v>2.5513044402060761E-4</v>
      </c>
      <c r="BX515">
        <v>8.9518480301272786E-5</v>
      </c>
      <c r="BY515">
        <v>4.2468219441906669E-4</v>
      </c>
      <c r="BZ515">
        <v>0</v>
      </c>
      <c r="CA515">
        <v>9.2233209193829369E-5</v>
      </c>
      <c r="CB515">
        <v>1.1077833401865159E-4</v>
      </c>
      <c r="CC515">
        <v>1.771942198132137E-5</v>
      </c>
      <c r="CD515">
        <v>0.41853672446698148</v>
      </c>
      <c r="CE515">
        <v>2.8131896730128021E-2</v>
      </c>
      <c r="CF515">
        <v>0.31163900358830338</v>
      </c>
      <c r="CG515">
        <v>0.12452624605146841</v>
      </c>
      <c r="CH515">
        <v>7.2525559072181417E-2</v>
      </c>
      <c r="CI515">
        <v>0</v>
      </c>
      <c r="CJ515">
        <v>1.9101107229271112E-2</v>
      </c>
      <c r="CK515">
        <v>5.1027054995249105E-4</v>
      </c>
      <c r="CL515">
        <v>0</v>
      </c>
      <c r="CM515">
        <v>1.9047132680084301E-4</v>
      </c>
      <c r="CN515">
        <v>1.481408418343162E-3</v>
      </c>
      <c r="CO515">
        <v>2.9581655651882502E-4</v>
      </c>
      <c r="CP515">
        <v>3.1128502676997947E-4</v>
      </c>
      <c r="CQ515">
        <v>1.5599147615920789E-4</v>
      </c>
      <c r="CR515">
        <v>2.4759851398929969E-3</v>
      </c>
      <c r="CS515">
        <v>1.253676598706402E-3</v>
      </c>
      <c r="CT515">
        <v>1.504313332889515E-4</v>
      </c>
      <c r="CU515">
        <v>5.903001942555796E-4</v>
      </c>
      <c r="CV515">
        <v>1.898762841807832E-5</v>
      </c>
      <c r="CW515">
        <v>2.599720723734651E-3</v>
      </c>
      <c r="CX515">
        <v>8.0851706779238504E-5</v>
      </c>
      <c r="CY515">
        <v>7.2348245759989776E-3</v>
      </c>
      <c r="CZ515">
        <v>8.820535210873801E-6</v>
      </c>
      <c r="DA515">
        <v>2.8155768628706921E-2</v>
      </c>
      <c r="DB515">
        <v>-3.1747560708387428E-5</v>
      </c>
      <c r="DC515">
        <v>-5.1337393614872182E-4</v>
      </c>
      <c r="DD515">
        <v>-215.6717937837461</v>
      </c>
      <c r="DE515">
        <v>-0.37656390387564898</v>
      </c>
      <c r="DF515">
        <v>-4.0562675360018234</v>
      </c>
      <c r="DG515">
        <v>2.3673438323183622</v>
      </c>
      <c r="DH515">
        <v>26.14734492821983</v>
      </c>
      <c r="DI515">
        <v>4.1151090600498617E-2</v>
      </c>
      <c r="DJ515">
        <v>0.30279559918385918</v>
      </c>
      <c r="DK515">
        <v>0.10747690335617879</v>
      </c>
      <c r="DL515">
        <v>0.61849587610750001</v>
      </c>
      <c r="DM515">
        <v>5.5800539016518838E-2</v>
      </c>
      <c r="DN515">
        <v>5.5373205137659483E-2</v>
      </c>
      <c r="DO515">
        <v>1.554414834134708E-2</v>
      </c>
      <c r="DP515">
        <v>0.37347544551967682</v>
      </c>
      <c r="DQ515">
        <v>0.53899971293443161</v>
      </c>
      <c r="DR515">
        <v>4.1616456759866907</v>
      </c>
      <c r="DS515">
        <v>1.709859826121026</v>
      </c>
      <c r="DT515">
        <v>2.5094151674101131</v>
      </c>
      <c r="DU515">
        <v>4.127282600757332</v>
      </c>
      <c r="DV515">
        <v>0.64272470249069036</v>
      </c>
      <c r="DW515">
        <v>0.16407125575640941</v>
      </c>
      <c r="DX515">
        <v>2.891422804023303</v>
      </c>
      <c r="DY515">
        <v>2.1179216344482631E-3</v>
      </c>
      <c r="DZ515">
        <v>0.32089721734064591</v>
      </c>
      <c r="EA515">
        <v>0.1198923592016302</v>
      </c>
      <c r="EB515">
        <v>1.480171084643459</v>
      </c>
      <c r="EC515">
        <v>0.47145420022014439</v>
      </c>
      <c r="ED515">
        <v>7.6008548807557279</v>
      </c>
      <c r="EE515">
        <v>0.20376654399890001</v>
      </c>
    </row>
    <row r="516" spans="1:135" x14ac:dyDescent="0.3">
      <c r="A516" s="1">
        <v>512</v>
      </c>
      <c r="B516">
        <v>1.083504618535823</v>
      </c>
      <c r="C516">
        <v>22.053430817558379</v>
      </c>
      <c r="D516">
        <v>0.35553067836136182</v>
      </c>
      <c r="E516">
        <v>9.8961816875464084E-2</v>
      </c>
      <c r="F516">
        <v>0.86151962527996984</v>
      </c>
      <c r="G516">
        <v>0.23268612728052859</v>
      </c>
      <c r="H516">
        <v>19.07156946049561</v>
      </c>
      <c r="I516">
        <v>8.7607896460866446</v>
      </c>
      <c r="J516">
        <v>0.86650903618585084</v>
      </c>
      <c r="K516">
        <v>0.8436310043635431</v>
      </c>
      <c r="L516">
        <v>7.168165878783519</v>
      </c>
      <c r="M516">
        <v>3.9761548771488242E-2</v>
      </c>
      <c r="N516">
        <v>0.74844444443037572</v>
      </c>
      <c r="O516">
        <v>0.95863415871835667</v>
      </c>
      <c r="P516">
        <v>0.99358817604372784</v>
      </c>
      <c r="Q516">
        <v>0.9671848262513002</v>
      </c>
      <c r="R516">
        <v>0.86324331210096605</v>
      </c>
      <c r="S516">
        <v>0.85128507172531565</v>
      </c>
      <c r="T516">
        <v>72.616625679187266</v>
      </c>
      <c r="U516">
        <v>0.24342275167822561</v>
      </c>
      <c r="V516">
        <v>-2.4653955725129351E-2</v>
      </c>
      <c r="W516">
        <v>9.5091899131755947E-2</v>
      </c>
      <c r="X516">
        <v>0.2042323021525726</v>
      </c>
      <c r="Y516">
        <v>6.1985343193208049</v>
      </c>
      <c r="Z516">
        <v>4.4781333670271712E-4</v>
      </c>
      <c r="AA516">
        <v>0.26593740306820612</v>
      </c>
      <c r="AB516">
        <v>-4.3129679759089969E-2</v>
      </c>
      <c r="AC516">
        <v>0.52880569354954532</v>
      </c>
      <c r="AD516">
        <v>6.8873051102040991E-2</v>
      </c>
      <c r="AE516">
        <v>0.21875107421663281</v>
      </c>
      <c r="AF516">
        <v>1.012877439407907</v>
      </c>
      <c r="AG516">
        <v>0.1239778639844418</v>
      </c>
      <c r="AH516">
        <v>1.4832636902663221</v>
      </c>
      <c r="AI516">
        <v>1.733843333762868</v>
      </c>
      <c r="AJ516">
        <v>1.6486886682433609E-2</v>
      </c>
      <c r="AK516">
        <v>0.95823692359425572</v>
      </c>
      <c r="AL516">
        <v>1.8094098932773199</v>
      </c>
      <c r="AM516">
        <v>1.5798343574222291E-2</v>
      </c>
      <c r="AN516">
        <v>3.2107065856592419E-2</v>
      </c>
      <c r="AO516">
        <v>510.76390069535108</v>
      </c>
      <c r="AP516">
        <v>143.70408398680229</v>
      </c>
      <c r="AQ516">
        <v>128.53494429155339</v>
      </c>
      <c r="AR516">
        <v>207.96404175585911</v>
      </c>
      <c r="AS516">
        <v>2.1678124755978869E-3</v>
      </c>
      <c r="AT516">
        <v>0</v>
      </c>
      <c r="AU516">
        <v>8.604170053741317</v>
      </c>
      <c r="AV516">
        <v>4.989584057361629</v>
      </c>
      <c r="AW516">
        <v>30.656080363935828</v>
      </c>
      <c r="AX516">
        <v>0</v>
      </c>
      <c r="AY516">
        <v>-14.170221859187411</v>
      </c>
      <c r="AZ516">
        <v>-30.07961261585136</v>
      </c>
      <c r="BA516">
        <v>0</v>
      </c>
      <c r="BB516">
        <v>0</v>
      </c>
      <c r="BC516">
        <v>0</v>
      </c>
      <c r="BD516">
        <v>-3.3983885872571742</v>
      </c>
      <c r="BE516">
        <v>-19.520226305160691</v>
      </c>
      <c r="BF516">
        <v>-22.933952783093481</v>
      </c>
      <c r="BG516">
        <v>-4.0430821938358541</v>
      </c>
      <c r="BH516">
        <v>13.262414988569351</v>
      </c>
      <c r="BI516">
        <v>-1.1933280590434501</v>
      </c>
      <c r="BJ516">
        <v>25.254267883109481</v>
      </c>
      <c r="BK516">
        <v>0</v>
      </c>
      <c r="BL516">
        <v>0</v>
      </c>
      <c r="BM516">
        <v>33.955384475470709</v>
      </c>
      <c r="BN516">
        <v>75.292952007542198</v>
      </c>
      <c r="BO516">
        <v>27.01481432743844</v>
      </c>
      <c r="BP516">
        <v>49.992347378715273</v>
      </c>
      <c r="BQ516">
        <v>3.7113987971809181</v>
      </c>
      <c r="BR516">
        <v>72.042430606802569</v>
      </c>
      <c r="BS516">
        <v>3.022265720151712</v>
      </c>
      <c r="BT516">
        <v>8.1581315747944725</v>
      </c>
      <c r="BU516">
        <v>0</v>
      </c>
      <c r="BV516">
        <v>3.6322518916457778E-4</v>
      </c>
      <c r="BW516">
        <v>2.747096035799422E-4</v>
      </c>
      <c r="BX516">
        <v>8.8401928300112706E-5</v>
      </c>
      <c r="BY516">
        <v>4.289642225032638E-4</v>
      </c>
      <c r="BZ516">
        <v>0</v>
      </c>
      <c r="CA516">
        <v>1.0091874872243989E-4</v>
      </c>
      <c r="CB516">
        <v>1.058379186319657E-4</v>
      </c>
      <c r="CC516">
        <v>1.7520183111322229E-5</v>
      </c>
      <c r="CD516">
        <v>0.40469655338767679</v>
      </c>
      <c r="CE516">
        <v>2.93639078416832E-2</v>
      </c>
      <c r="CF516">
        <v>0.36757889010191441</v>
      </c>
      <c r="CG516">
        <v>0.12423185999677119</v>
      </c>
      <c r="CH516">
        <v>7.9693772860400303E-2</v>
      </c>
      <c r="CI516">
        <v>0</v>
      </c>
      <c r="CJ516">
        <v>2.6773620567246591E-2</v>
      </c>
      <c r="CK516">
        <v>4.8751385751177022E-4</v>
      </c>
      <c r="CL516">
        <v>0</v>
      </c>
      <c r="CM516">
        <v>1.883602949132843E-4</v>
      </c>
      <c r="CN516">
        <v>1.4145701574477801E-3</v>
      </c>
      <c r="CO516">
        <v>2.9575912622597031E-4</v>
      </c>
      <c r="CP516">
        <v>1.965658887534482E-4</v>
      </c>
      <c r="CQ516">
        <v>1.6088162490805351E-4</v>
      </c>
      <c r="CR516">
        <v>2.4635725654683369E-3</v>
      </c>
      <c r="CS516">
        <v>1.313902202445023E-3</v>
      </c>
      <c r="CT516">
        <v>1.569882184094477E-4</v>
      </c>
      <c r="CU516">
        <v>5.5654706882402711E-4</v>
      </c>
      <c r="CV516">
        <v>1.3809209706750909E-5</v>
      </c>
      <c r="CW516">
        <v>3.4000930537431951E-3</v>
      </c>
      <c r="CX516">
        <v>7.7079371842915913E-5</v>
      </c>
      <c r="CY516">
        <v>6.6721862164740714E-3</v>
      </c>
      <c r="CZ516">
        <v>8.037585724912641E-6</v>
      </c>
      <c r="DA516">
        <v>2.858567916059199E-2</v>
      </c>
      <c r="DB516">
        <v>-3.3027732137367483E-5</v>
      </c>
      <c r="DC516">
        <v>-6.3215309033362544E-4</v>
      </c>
      <c r="DD516">
        <v>-207.93615428525311</v>
      </c>
      <c r="DE516">
        <v>0.2421456407755613</v>
      </c>
      <c r="DF516">
        <v>0.977417958789073</v>
      </c>
      <c r="DG516">
        <v>2.4397629111632182</v>
      </c>
      <c r="DH516">
        <v>25.78318063016734</v>
      </c>
      <c r="DI516">
        <v>4.1418006239780383E-2</v>
      </c>
      <c r="DJ516">
        <v>0.31615308489027683</v>
      </c>
      <c r="DK516">
        <v>0.11268624986466561</v>
      </c>
      <c r="DL516">
        <v>0.62089647444325136</v>
      </c>
      <c r="DM516">
        <v>5.5798596604035293E-2</v>
      </c>
      <c r="DN516">
        <v>7.4526574199037202E-2</v>
      </c>
      <c r="DO516">
        <v>1.553716177498443E-2</v>
      </c>
      <c r="DP516">
        <v>0.2472679102014203</v>
      </c>
      <c r="DQ516">
        <v>0.54249579167380846</v>
      </c>
      <c r="DR516">
        <v>4.345231972425605</v>
      </c>
      <c r="DS516">
        <v>1.7927357933014969</v>
      </c>
      <c r="DT516">
        <v>2.519155083401964</v>
      </c>
      <c r="DU516">
        <v>4.1271389303665407</v>
      </c>
      <c r="DV516">
        <v>0.86504059338168171</v>
      </c>
      <c r="DW516">
        <v>0.16399751130342469</v>
      </c>
      <c r="DX516">
        <v>1.9143322080109959</v>
      </c>
      <c r="DY516">
        <v>1.130436223913661E-2</v>
      </c>
      <c r="DZ516">
        <v>1.7127821574449409</v>
      </c>
      <c r="EA516">
        <v>2.4384605873172632E-2</v>
      </c>
      <c r="EB516">
        <v>0.30104828000921052</v>
      </c>
      <c r="EC516">
        <v>0.62681879796334272</v>
      </c>
      <c r="ED516">
        <v>7.4992223088476697</v>
      </c>
      <c r="EE516">
        <v>0.29297108687011519</v>
      </c>
    </row>
    <row r="517" spans="1:135" x14ac:dyDescent="0.3">
      <c r="A517" s="1">
        <v>513</v>
      </c>
      <c r="B517">
        <v>0.90241029324173538</v>
      </c>
      <c r="C517">
        <v>27.711313358656319</v>
      </c>
      <c r="D517">
        <v>0.32400023687648322</v>
      </c>
      <c r="E517">
        <v>8.1529316010613279E-2</v>
      </c>
      <c r="F517">
        <v>0.90684935837723613</v>
      </c>
      <c r="G517">
        <v>0.18773161803315641</v>
      </c>
      <c r="H517">
        <v>19.185281445337662</v>
      </c>
      <c r="I517">
        <v>30.065502255653161</v>
      </c>
      <c r="J517">
        <v>0.86614052881553372</v>
      </c>
      <c r="K517">
        <v>0.55650186746724939</v>
      </c>
      <c r="L517">
        <v>8.4515072327963043</v>
      </c>
      <c r="M517">
        <v>3.9123679061773227E-2</v>
      </c>
      <c r="N517">
        <v>0.53329626455035384</v>
      </c>
      <c r="O517">
        <v>1.0421370691939329</v>
      </c>
      <c r="P517">
        <v>0.96381193399065468</v>
      </c>
      <c r="Q517">
        <v>0.97089776802094585</v>
      </c>
      <c r="R517">
        <v>0.77602264403163534</v>
      </c>
      <c r="S517">
        <v>0.88335935571538704</v>
      </c>
      <c r="T517">
        <v>69.975722841370384</v>
      </c>
      <c r="U517">
        <v>0.21128598697682191</v>
      </c>
      <c r="V517">
        <v>-2.1679660529127492E-2</v>
      </c>
      <c r="W517">
        <v>9.0773748276985741E-2</v>
      </c>
      <c r="X517">
        <v>0.20516744215872831</v>
      </c>
      <c r="Y517">
        <v>5.8118174079275118</v>
      </c>
      <c r="Z517">
        <v>4.3843786519690172E-4</v>
      </c>
      <c r="AA517">
        <v>0.24458264426470189</v>
      </c>
      <c r="AB517">
        <v>-4.0072563685534607E-2</v>
      </c>
      <c r="AC517">
        <v>0.53207050404856682</v>
      </c>
      <c r="AD517">
        <v>7.1971076655261909E-2</v>
      </c>
      <c r="AE517">
        <v>0.2115198194350339</v>
      </c>
      <c r="AF517">
        <v>0.95760769882038121</v>
      </c>
      <c r="AG517">
        <v>0.1218449475553092</v>
      </c>
      <c r="AH517">
        <v>1.5186892161104331</v>
      </c>
      <c r="AI517">
        <v>1.7372882566821899</v>
      </c>
      <c r="AJ517">
        <v>1.6760022691646208E-2</v>
      </c>
      <c r="AK517">
        <v>0.96280448515592754</v>
      </c>
      <c r="AL517">
        <v>1.8044039958970479</v>
      </c>
      <c r="AM517">
        <v>1.613662501883209E-2</v>
      </c>
      <c r="AN517">
        <v>2.847745196075915E-2</v>
      </c>
      <c r="AO517">
        <v>582.11992491433682</v>
      </c>
      <c r="AP517">
        <v>147.01748821400989</v>
      </c>
      <c r="AQ517">
        <v>130.23090526049879</v>
      </c>
      <c r="AR517">
        <v>220.17163781405409</v>
      </c>
      <c r="AS517">
        <v>2.3803571868971532E-3</v>
      </c>
      <c r="AT517">
        <v>0</v>
      </c>
      <c r="AU517">
        <v>9.4009351407367188</v>
      </c>
      <c r="AV517">
        <v>5.7007825467829472</v>
      </c>
      <c r="AW517">
        <v>30.604811006630971</v>
      </c>
      <c r="AX517">
        <v>0</v>
      </c>
      <c r="AY517">
        <v>-17.12861516563186</v>
      </c>
      <c r="AZ517">
        <v>-28.577913528518781</v>
      </c>
      <c r="BA517">
        <v>0</v>
      </c>
      <c r="BB517">
        <v>0</v>
      </c>
      <c r="BC517">
        <v>0</v>
      </c>
      <c r="BD517">
        <v>-3.7142949768662059</v>
      </c>
      <c r="BE517">
        <v>-16.282774835263151</v>
      </c>
      <c r="BF517">
        <v>-22.907415716090188</v>
      </c>
      <c r="BG517">
        <v>-4.1082707651135726</v>
      </c>
      <c r="BH517">
        <v>14.61864119428825</v>
      </c>
      <c r="BI517">
        <v>-1.288974489693101</v>
      </c>
      <c r="BJ517">
        <v>25.21091281231034</v>
      </c>
      <c r="BK517">
        <v>0</v>
      </c>
      <c r="BL517">
        <v>0</v>
      </c>
      <c r="BM517">
        <v>34.122085411370392</v>
      </c>
      <c r="BN517">
        <v>111.01209403320109</v>
      </c>
      <c r="BO517">
        <v>27.57059040724987</v>
      </c>
      <c r="BP517">
        <v>51.055401957474729</v>
      </c>
      <c r="BQ517">
        <v>2.5668859532763442</v>
      </c>
      <c r="BR517">
        <v>72.691016761501359</v>
      </c>
      <c r="BS517">
        <v>3.051652063623699</v>
      </c>
      <c r="BT517">
        <v>8.2790840297487307</v>
      </c>
      <c r="BU517">
        <v>0</v>
      </c>
      <c r="BV517">
        <v>3.6157645602747908E-4</v>
      </c>
      <c r="BW517">
        <v>3.7883206034354381E-4</v>
      </c>
      <c r="BX517">
        <v>9.0645060503284305E-5</v>
      </c>
      <c r="BY517">
        <v>4.3700797364197341E-4</v>
      </c>
      <c r="BZ517">
        <v>0</v>
      </c>
      <c r="CA517">
        <v>9.8626145403381095E-5</v>
      </c>
      <c r="CB517">
        <v>1.056562221964658E-4</v>
      </c>
      <c r="CC517">
        <v>1.7731827788260369E-5</v>
      </c>
      <c r="CD517">
        <v>0.38362321912717318</v>
      </c>
      <c r="CE517">
        <v>2.84558176061196E-2</v>
      </c>
      <c r="CF517">
        <v>0.33862723825614122</v>
      </c>
      <c r="CG517">
        <v>0.1242946021529204</v>
      </c>
      <c r="CH517">
        <v>7.2191258542629685E-2</v>
      </c>
      <c r="CI517">
        <v>0</v>
      </c>
      <c r="CJ517">
        <v>5.0790794433092833E-2</v>
      </c>
      <c r="CK517">
        <v>4.8667692183397429E-4</v>
      </c>
      <c r="CL517">
        <v>0</v>
      </c>
      <c r="CM517">
        <v>1.798067990223505E-4</v>
      </c>
      <c r="CN517">
        <v>1.4348727035132041E-3</v>
      </c>
      <c r="CO517">
        <v>2.9711334976555972E-4</v>
      </c>
      <c r="CP517">
        <v>2.3748256953785851E-4</v>
      </c>
      <c r="CQ517">
        <v>3.0889846681552818E-4</v>
      </c>
      <c r="CR517">
        <v>2.1684815392057988E-3</v>
      </c>
      <c r="CS517">
        <v>1.209927131312972E-3</v>
      </c>
      <c r="CT517">
        <v>1.559635863154838E-4</v>
      </c>
      <c r="CU517">
        <v>5.6987874943678868E-4</v>
      </c>
      <c r="CV517">
        <v>1.6708906720140779E-5</v>
      </c>
      <c r="CW517">
        <v>3.269436088438756E-3</v>
      </c>
      <c r="CX517">
        <v>7.842889958209076E-5</v>
      </c>
      <c r="CY517">
        <v>6.4295338576137876E-3</v>
      </c>
      <c r="CZ517">
        <v>8.1567162534379378E-6</v>
      </c>
      <c r="DA517">
        <v>2.911699066427291E-2</v>
      </c>
      <c r="DB517">
        <v>-5.7402709685374442E-5</v>
      </c>
      <c r="DC517">
        <v>-5.497231225581185E-4</v>
      </c>
      <c r="DD517">
        <v>-220.14318535193169</v>
      </c>
      <c r="DE517">
        <v>2.4811631208285689</v>
      </c>
      <c r="DF517">
        <v>-1.47634523175233</v>
      </c>
      <c r="DG517">
        <v>2.6029222546314048</v>
      </c>
      <c r="DH517">
        <v>28.632756956187571</v>
      </c>
      <c r="DI517">
        <v>4.1259255972527019E-2</v>
      </c>
      <c r="DJ517">
        <v>0.31139485792805288</v>
      </c>
      <c r="DK517">
        <v>0.1108498160395187</v>
      </c>
      <c r="DL517">
        <v>0.63860938180441829</v>
      </c>
      <c r="DM517">
        <v>5.5859214984921003E-2</v>
      </c>
      <c r="DN517">
        <v>7.5185537131228025E-2</v>
      </c>
      <c r="DO517">
        <v>1.555155043665307E-2</v>
      </c>
      <c r="DP517">
        <v>0.29387009544710202</v>
      </c>
      <c r="DQ517">
        <v>0.54041647014844441</v>
      </c>
      <c r="DR517">
        <v>4.2798345402433808</v>
      </c>
      <c r="DS517">
        <v>1.7635198006287061</v>
      </c>
      <c r="DT517">
        <v>2.5910214290125162</v>
      </c>
      <c r="DU517">
        <v>4.1316225642726856</v>
      </c>
      <c r="DV517">
        <v>0.87268927027318244</v>
      </c>
      <c r="DW517">
        <v>0.16414938619143951</v>
      </c>
      <c r="DX517">
        <v>2.2751233195904672</v>
      </c>
      <c r="DY517">
        <v>3.5968084644024838E-2</v>
      </c>
      <c r="DZ517">
        <v>5.449709794549217</v>
      </c>
      <c r="EA517">
        <v>-8.0069669974842231E-2</v>
      </c>
      <c r="EB517">
        <v>-0.98852680056440634</v>
      </c>
      <c r="EC517">
        <v>0.60599555507051062</v>
      </c>
      <c r="ED517">
        <v>7.5531971818419388</v>
      </c>
      <c r="EE517">
        <v>0.49844857514729141</v>
      </c>
    </row>
    <row r="518" spans="1:135" x14ac:dyDescent="0.3">
      <c r="A518" s="1">
        <v>514</v>
      </c>
      <c r="B518">
        <v>0.97758574492543437</v>
      </c>
      <c r="C518">
        <v>15.981472651069661</v>
      </c>
      <c r="D518">
        <v>0.34078523655241849</v>
      </c>
      <c r="E518">
        <v>8.4069953576256989E-2</v>
      </c>
      <c r="F518">
        <v>0.90693613491335123</v>
      </c>
      <c r="G518">
        <v>0.2182982703254866</v>
      </c>
      <c r="H518">
        <v>21.81209794441056</v>
      </c>
      <c r="I518">
        <v>38.452890606529792</v>
      </c>
      <c r="J518">
        <v>0.92336046532721339</v>
      </c>
      <c r="K518">
        <v>1.1979270060779901</v>
      </c>
      <c r="L518">
        <v>12.697877400334489</v>
      </c>
      <c r="M518">
        <v>3.8990070751800568E-2</v>
      </c>
      <c r="N518">
        <v>0.37507759781175648</v>
      </c>
      <c r="O518">
        <v>1.001380995702245</v>
      </c>
      <c r="P518">
        <v>0.95866918123800515</v>
      </c>
      <c r="Q518">
        <v>0.94878130109818715</v>
      </c>
      <c r="R518">
        <v>0.7805287366623811</v>
      </c>
      <c r="S518">
        <v>0.85570244501686921</v>
      </c>
      <c r="T518">
        <v>72.488581087550457</v>
      </c>
      <c r="U518">
        <v>0.25777600630761149</v>
      </c>
      <c r="V518">
        <v>2.3880697939329021E-3</v>
      </c>
      <c r="W518">
        <v>9.3991647797510569E-2</v>
      </c>
      <c r="X518">
        <v>0.1995651258214875</v>
      </c>
      <c r="Y518">
        <v>6.6989108583930133</v>
      </c>
      <c r="Z518">
        <v>4.5349550194103203E-4</v>
      </c>
      <c r="AA518">
        <v>0.25198269713195498</v>
      </c>
      <c r="AB518">
        <v>-4.202014051179568E-2</v>
      </c>
      <c r="AC518">
        <v>0.54990035668148685</v>
      </c>
      <c r="AD518">
        <v>7.0163041113386018E-2</v>
      </c>
      <c r="AE518">
        <v>0.21807184067297289</v>
      </c>
      <c r="AF518">
        <v>1.176904568379485</v>
      </c>
      <c r="AG518">
        <v>0.116989180000434</v>
      </c>
      <c r="AH518">
        <v>1.736556777950365</v>
      </c>
      <c r="AI518">
        <v>1.671827955910399</v>
      </c>
      <c r="AJ518">
        <v>1.7496874956610741E-2</v>
      </c>
      <c r="AK518">
        <v>0.93572134690977538</v>
      </c>
      <c r="AL518">
        <v>1.786672858389017</v>
      </c>
      <c r="AM518">
        <v>1.6372199401111721E-2</v>
      </c>
      <c r="AN518">
        <v>5.012466659199178E-2</v>
      </c>
      <c r="AO518">
        <v>495.22322378375378</v>
      </c>
      <c r="AP518">
        <v>156.30214729009779</v>
      </c>
      <c r="AQ518">
        <v>142.33801934696601</v>
      </c>
      <c r="AR518">
        <v>218.73857528137941</v>
      </c>
      <c r="AS518">
        <v>2.0149438510469438E-3</v>
      </c>
      <c r="AT518">
        <v>0</v>
      </c>
      <c r="AU518">
        <v>8.5065648795090389</v>
      </c>
      <c r="AV518">
        <v>4.8299782425251934</v>
      </c>
      <c r="AW518">
        <v>30.3698398947366</v>
      </c>
      <c r="AX518">
        <v>0</v>
      </c>
      <c r="AY518">
        <v>-14.649591005880231</v>
      </c>
      <c r="AZ518">
        <v>-29.056792010890611</v>
      </c>
      <c r="BA518">
        <v>0</v>
      </c>
      <c r="BB518">
        <v>0</v>
      </c>
      <c r="BC518">
        <v>0</v>
      </c>
      <c r="BD518">
        <v>-3.361783073098711</v>
      </c>
      <c r="BE518">
        <v>-10.8516767355644</v>
      </c>
      <c r="BF518">
        <v>-22.74422877134295</v>
      </c>
      <c r="BG518">
        <v>-3.9309422436826349</v>
      </c>
      <c r="BH518">
        <v>13.344294475810131</v>
      </c>
      <c r="BI518">
        <v>-1.0451515151245341</v>
      </c>
      <c r="BJ518">
        <v>24.60046004657362</v>
      </c>
      <c r="BK518">
        <v>0</v>
      </c>
      <c r="BL518">
        <v>0</v>
      </c>
      <c r="BM518">
        <v>34.030027183398857</v>
      </c>
      <c r="BN518">
        <v>66.287009147698697</v>
      </c>
      <c r="BO518">
        <v>28.482570139380439</v>
      </c>
      <c r="BP518">
        <v>51.109142038281149</v>
      </c>
      <c r="BQ518">
        <v>3.9582576322526482</v>
      </c>
      <c r="BR518">
        <v>71.708804877926866</v>
      </c>
      <c r="BS518">
        <v>3.0890445961858122</v>
      </c>
      <c r="BT518">
        <v>8.5677736678345937</v>
      </c>
      <c r="BU518">
        <v>0</v>
      </c>
      <c r="BV518">
        <v>3.4407540262034001E-4</v>
      </c>
      <c r="BW518">
        <v>2.2206501934046431E-4</v>
      </c>
      <c r="BX518">
        <v>8.8745688783082102E-5</v>
      </c>
      <c r="BY518">
        <v>4.1933952867673468E-4</v>
      </c>
      <c r="BZ518">
        <v>0</v>
      </c>
      <c r="CA518">
        <v>9.5583846429559644E-5</v>
      </c>
      <c r="CB518">
        <v>1.030978803570687E-4</v>
      </c>
      <c r="CC518">
        <v>1.776031874579197E-5</v>
      </c>
      <c r="CD518">
        <v>0.38066347247759369</v>
      </c>
      <c r="CE518">
        <v>2.715806360938447E-2</v>
      </c>
      <c r="CF518">
        <v>0.42243030124293729</v>
      </c>
      <c r="CG518">
        <v>0.12473676209891429</v>
      </c>
      <c r="CH518">
        <v>7.1486543279968562E-2</v>
      </c>
      <c r="CI518">
        <v>0</v>
      </c>
      <c r="CJ518">
        <v>4.4570765818497809E-2</v>
      </c>
      <c r="CK518">
        <v>4.7489260941476229E-4</v>
      </c>
      <c r="CL518">
        <v>0</v>
      </c>
      <c r="CM518">
        <v>1.8618089090842739E-4</v>
      </c>
      <c r="CN518">
        <v>1.489654626224042E-3</v>
      </c>
      <c r="CO518">
        <v>2.8900035212865309E-4</v>
      </c>
      <c r="CP518">
        <v>3.7205952444186499E-4</v>
      </c>
      <c r="CQ518">
        <v>3.43452181804543E-4</v>
      </c>
      <c r="CR518">
        <v>2.7466371742125252E-3</v>
      </c>
      <c r="CS518">
        <v>1.2507911088499521E-3</v>
      </c>
      <c r="CT518">
        <v>1.5779801728681571E-4</v>
      </c>
      <c r="CU518">
        <v>6.1141978060951809E-4</v>
      </c>
      <c r="CV518">
        <v>1.7731041931900911E-5</v>
      </c>
      <c r="CW518">
        <v>4.2725134600766898E-3</v>
      </c>
      <c r="CX518">
        <v>8.1429122103644791E-5</v>
      </c>
      <c r="CY518">
        <v>6.6604211784896906E-3</v>
      </c>
      <c r="CZ518">
        <v>8.3091366047486797E-6</v>
      </c>
      <c r="DA518">
        <v>2.925176430209922E-2</v>
      </c>
      <c r="DB518">
        <v>-6.6755053003689539E-5</v>
      </c>
      <c r="DC518">
        <v>6.2633554087479412E-5</v>
      </c>
      <c r="DD518">
        <v>-218.7093943936292</v>
      </c>
      <c r="DE518">
        <v>-0.160712078679353</v>
      </c>
      <c r="DF518">
        <v>0.30796404711728181</v>
      </c>
      <c r="DG518">
        <v>2.578855651385036</v>
      </c>
      <c r="DH518">
        <v>28.43678446533578</v>
      </c>
      <c r="DI518">
        <v>4.0855971051111092E-2</v>
      </c>
      <c r="DJ518">
        <v>0.29929953135184018</v>
      </c>
      <c r="DK518">
        <v>0.10618155738063401</v>
      </c>
      <c r="DL518">
        <v>0.63794711888716693</v>
      </c>
      <c r="DM518">
        <v>5.5545789902145329E-2</v>
      </c>
      <c r="DN518">
        <v>8.1651989510113668E-2</v>
      </c>
      <c r="DO518">
        <v>1.5466478367286591E-2</v>
      </c>
      <c r="DP518">
        <v>0.44101178542887781</v>
      </c>
      <c r="DQ518">
        <v>0.53513421751061674</v>
      </c>
      <c r="DR518">
        <v>4.1135954545987516</v>
      </c>
      <c r="DS518">
        <v>1.6892520492373591</v>
      </c>
      <c r="DT518">
        <v>2.5883344384058482</v>
      </c>
      <c r="DU518">
        <v>4.1084401019957886</v>
      </c>
      <c r="DV518">
        <v>0.94774630681381933</v>
      </c>
      <c r="DW518">
        <v>0.16325143533918041</v>
      </c>
      <c r="DX518">
        <v>3.4142847904171179</v>
      </c>
      <c r="DY518">
        <v>2.4095352633438479E-2</v>
      </c>
      <c r="DZ518">
        <v>3.6508110050664362</v>
      </c>
      <c r="EA518">
        <v>-8.4814303386028966E-2</v>
      </c>
      <c r="EB518">
        <v>-1.047103253886682</v>
      </c>
      <c r="EC518">
        <v>0.55734193931547527</v>
      </c>
      <c r="ED518">
        <v>8.2730379198375363</v>
      </c>
      <c r="EE518">
        <v>0.4042724409429761</v>
      </c>
    </row>
    <row r="519" spans="1:135" x14ac:dyDescent="0.3">
      <c r="A519" s="1">
        <v>515</v>
      </c>
      <c r="B519">
        <v>1.082839888021669</v>
      </c>
      <c r="C519">
        <v>20.746408989376452</v>
      </c>
      <c r="D519">
        <v>0.30631788580537522</v>
      </c>
      <c r="E519">
        <v>0.1089709946709088</v>
      </c>
      <c r="F519">
        <v>0.86768399074909774</v>
      </c>
      <c r="G519">
        <v>0.23797971281026689</v>
      </c>
      <c r="H519">
        <v>22.642202911133079</v>
      </c>
      <c r="I519">
        <v>11.66863930907798</v>
      </c>
      <c r="J519">
        <v>0.87350976038660189</v>
      </c>
      <c r="K519">
        <v>0.99257646623985973</v>
      </c>
      <c r="L519">
        <v>6.0912452991491186</v>
      </c>
      <c r="M519">
        <v>3.7660404894995357E-2</v>
      </c>
      <c r="N519">
        <v>0.56516971886467982</v>
      </c>
      <c r="O519">
        <v>0.96296367606036992</v>
      </c>
      <c r="P519">
        <v>0.97463072365067716</v>
      </c>
      <c r="Q519">
        <v>0.91938911669029699</v>
      </c>
      <c r="R519">
        <v>0.87102047913252356</v>
      </c>
      <c r="S519">
        <v>0.93765237697044235</v>
      </c>
      <c r="T519">
        <v>75.83788810451307</v>
      </c>
      <c r="U519">
        <v>0.2285456736069329</v>
      </c>
      <c r="V519">
        <v>7.0338433656727348E-3</v>
      </c>
      <c r="W519">
        <v>9.3776044401924219E-2</v>
      </c>
      <c r="X519">
        <v>0.20935093424119611</v>
      </c>
      <c r="Y519">
        <v>5.6281877779718492</v>
      </c>
      <c r="Z519">
        <v>4.0631167676311269E-4</v>
      </c>
      <c r="AA519">
        <v>0.26516703188256058</v>
      </c>
      <c r="AB519">
        <v>-4.1057658956143869E-2</v>
      </c>
      <c r="AC519">
        <v>0.54028811762281437</v>
      </c>
      <c r="AD519">
        <v>7.1633927734087652E-2</v>
      </c>
      <c r="AE519">
        <v>0.21852574706656719</v>
      </c>
      <c r="AF519">
        <v>0.90523478420421855</v>
      </c>
      <c r="AG519">
        <v>0.1200344710976211</v>
      </c>
      <c r="AH519">
        <v>1.652203162972437</v>
      </c>
      <c r="AI519">
        <v>1.552293404438283</v>
      </c>
      <c r="AJ519">
        <v>1.6828150523517989E-2</v>
      </c>
      <c r="AK519">
        <v>0.90018424456360102</v>
      </c>
      <c r="AL519">
        <v>1.724417387840057</v>
      </c>
      <c r="AM519">
        <v>1.5148435966415611E-2</v>
      </c>
      <c r="AN519">
        <v>7.8879400063103206E-2</v>
      </c>
      <c r="AO519">
        <v>501.15553455820998</v>
      </c>
      <c r="AP519">
        <v>152.09896201765719</v>
      </c>
      <c r="AQ519">
        <v>146.28300727268049</v>
      </c>
      <c r="AR519">
        <v>215.22633851635501</v>
      </c>
      <c r="AS519">
        <v>2.9549402491711439E-3</v>
      </c>
      <c r="AT519">
        <v>0</v>
      </c>
      <c r="AU519">
        <v>9.9702917731338214</v>
      </c>
      <c r="AV519">
        <v>4.6325295697803544</v>
      </c>
      <c r="AW519">
        <v>30.28839870396909</v>
      </c>
      <c r="AX519">
        <v>0</v>
      </c>
      <c r="AY519">
        <v>-17.025951317915101</v>
      </c>
      <c r="AZ519">
        <v>-27.865268728968172</v>
      </c>
      <c r="BA519">
        <v>0</v>
      </c>
      <c r="BB519">
        <v>0</v>
      </c>
      <c r="BC519">
        <v>0</v>
      </c>
      <c r="BD519">
        <v>-3.933028470819548</v>
      </c>
      <c r="BE519">
        <v>-16.060364895243861</v>
      </c>
      <c r="BF519">
        <v>-22.674950473952041</v>
      </c>
      <c r="BG519">
        <v>-3.9451308383289532</v>
      </c>
      <c r="BH519">
        <v>13.621460983597609</v>
      </c>
      <c r="BI519">
        <v>-1.593635918638173</v>
      </c>
      <c r="BJ519">
        <v>25.744202918440301</v>
      </c>
      <c r="BK519">
        <v>0</v>
      </c>
      <c r="BL519">
        <v>0</v>
      </c>
      <c r="BM519">
        <v>34.228412948303138</v>
      </c>
      <c r="BN519">
        <v>67.750560769984119</v>
      </c>
      <c r="BO519">
        <v>27.38986681336235</v>
      </c>
      <c r="BP519">
        <v>49.975304986669229</v>
      </c>
      <c r="BQ519">
        <v>2.905685717760019</v>
      </c>
      <c r="BR519">
        <v>76.075693087742934</v>
      </c>
      <c r="BS519">
        <v>3.1022322815083432</v>
      </c>
      <c r="BT519">
        <v>8.1615418934834629</v>
      </c>
      <c r="BU519">
        <v>0</v>
      </c>
      <c r="BV519">
        <v>3.628899408444718E-4</v>
      </c>
      <c r="BW519">
        <v>2.446804320884702E-4</v>
      </c>
      <c r="BX519">
        <v>8.7347447845386917E-5</v>
      </c>
      <c r="BY519">
        <v>4.2003058237571672E-4</v>
      </c>
      <c r="BZ519">
        <v>0</v>
      </c>
      <c r="CA519">
        <v>1.021243439364804E-4</v>
      </c>
      <c r="CB519">
        <v>1.0789118363431311E-4</v>
      </c>
      <c r="CC519">
        <v>1.7160559414552911E-5</v>
      </c>
      <c r="CD519">
        <v>0.41407778997112188</v>
      </c>
      <c r="CE519">
        <v>2.9054024334498569E-2</v>
      </c>
      <c r="CF519">
        <v>0.36332647712409438</v>
      </c>
      <c r="CG519">
        <v>0.1230746089515718</v>
      </c>
      <c r="CH519">
        <v>7.7876039021372648E-2</v>
      </c>
      <c r="CI519">
        <v>0</v>
      </c>
      <c r="CJ519">
        <v>2.4722823863931029E-2</v>
      </c>
      <c r="CK519">
        <v>4.9697166955802775E-4</v>
      </c>
      <c r="CL519">
        <v>0</v>
      </c>
      <c r="CM519">
        <v>1.8575381857579179E-4</v>
      </c>
      <c r="CN519">
        <v>1.419628877750916E-3</v>
      </c>
      <c r="CO519">
        <v>3.0317167623910451E-4</v>
      </c>
      <c r="CP519">
        <v>1.6954539863678179E-4</v>
      </c>
      <c r="CQ519">
        <v>2.53887435437577E-4</v>
      </c>
      <c r="CR519">
        <v>2.3203138327650332E-3</v>
      </c>
      <c r="CS519">
        <v>1.3105097068270191E-3</v>
      </c>
      <c r="CT519">
        <v>1.621519659110769E-4</v>
      </c>
      <c r="CU519">
        <v>5.7373845745402807E-4</v>
      </c>
      <c r="CV519">
        <v>1.60724912961642E-5</v>
      </c>
      <c r="CW519">
        <v>3.6242534148219598E-3</v>
      </c>
      <c r="CX519">
        <v>7.775070985522101E-5</v>
      </c>
      <c r="CY519">
        <v>6.9681633780797059E-3</v>
      </c>
      <c r="CZ519">
        <v>8.3631140612465329E-6</v>
      </c>
      <c r="DA519">
        <v>2.6122226379068771E-2</v>
      </c>
      <c r="DB519">
        <v>-4.8702667428866273E-5</v>
      </c>
      <c r="DC519">
        <v>1.780845624430076E-4</v>
      </c>
      <c r="DD519">
        <v>-215.2001356107483</v>
      </c>
      <c r="DE519">
        <v>-0.31183498352766043</v>
      </c>
      <c r="DF519">
        <v>-3.2233991990737398</v>
      </c>
      <c r="DG519">
        <v>1.8741726523783011</v>
      </c>
      <c r="DH519">
        <v>19.4989975647261</v>
      </c>
      <c r="DI519">
        <v>4.0706183859306397E-2</v>
      </c>
      <c r="DJ519">
        <v>0.30983950223471041</v>
      </c>
      <c r="DK519">
        <v>0.1104010467217256</v>
      </c>
      <c r="DL519">
        <v>0.62237448810105189</v>
      </c>
      <c r="DM519">
        <v>5.5157974383559953E-2</v>
      </c>
      <c r="DN519">
        <v>8.5715943194874786E-2</v>
      </c>
      <c r="DO519">
        <v>1.5354658035547541E-2</v>
      </c>
      <c r="DP519">
        <v>0.2089526468274413</v>
      </c>
      <c r="DQ519">
        <v>0.53317229494171625</v>
      </c>
      <c r="DR519">
        <v>4.2584576136524177</v>
      </c>
      <c r="DS519">
        <v>1.756380288754726</v>
      </c>
      <c r="DT519">
        <v>2.5251518087380589</v>
      </c>
      <c r="DU519">
        <v>4.0797553568235738</v>
      </c>
      <c r="DV519">
        <v>0.99491719779765364</v>
      </c>
      <c r="DW519">
        <v>0.16207115181095891</v>
      </c>
      <c r="DX519">
        <v>1.6176979109221259</v>
      </c>
      <c r="DY519">
        <v>0</v>
      </c>
      <c r="DZ519">
        <v>0</v>
      </c>
      <c r="EA519">
        <v>-0.37361330082340682</v>
      </c>
      <c r="EB519">
        <v>-4.6125675430823101</v>
      </c>
      <c r="EC519">
        <v>0.59457426923937307</v>
      </c>
      <c r="ED519">
        <v>8.1839614843671846</v>
      </c>
      <c r="EE519">
        <v>0.2047092406041173</v>
      </c>
    </row>
    <row r="520" spans="1:135" x14ac:dyDescent="0.3">
      <c r="A520" s="1">
        <v>516</v>
      </c>
      <c r="B520">
        <v>0.96318603556104165</v>
      </c>
      <c r="C520">
        <v>22.77085556163539</v>
      </c>
      <c r="D520">
        <v>0.37111785572130618</v>
      </c>
      <c r="E520">
        <v>0.10747954806281231</v>
      </c>
      <c r="F520">
        <v>0.89220002619376648</v>
      </c>
      <c r="G520">
        <v>0.24242422650934109</v>
      </c>
      <c r="H520">
        <v>20.70252617588881</v>
      </c>
      <c r="I520">
        <v>11.461603216619739</v>
      </c>
      <c r="J520">
        <v>0.91111137456995572</v>
      </c>
      <c r="K520">
        <v>1.3136932885471211</v>
      </c>
      <c r="L520">
        <v>12.692937359182199</v>
      </c>
      <c r="M520">
        <v>4.0376512825106153E-2</v>
      </c>
      <c r="N520">
        <v>0.29152541171510382</v>
      </c>
      <c r="O520">
        <v>1.018480035919326</v>
      </c>
      <c r="P520">
        <v>0.98927530576921607</v>
      </c>
      <c r="Q520">
        <v>0.96002437556390419</v>
      </c>
      <c r="R520">
        <v>0.8320039183601643</v>
      </c>
      <c r="S520">
        <v>0.90728132930664396</v>
      </c>
      <c r="T520">
        <v>79.169970417645658</v>
      </c>
      <c r="U520">
        <v>0.26626619624515002</v>
      </c>
      <c r="V520">
        <v>-2.0383251883444021E-2</v>
      </c>
      <c r="W520">
        <v>8.9288599881536007E-2</v>
      </c>
      <c r="X520">
        <v>0.20116343679506851</v>
      </c>
      <c r="Y520">
        <v>6.3704057914765828</v>
      </c>
      <c r="Z520">
        <v>4.5971863547752522E-4</v>
      </c>
      <c r="AA520">
        <v>0.26671438571767397</v>
      </c>
      <c r="AB520">
        <v>-4.1192004375260112E-2</v>
      </c>
      <c r="AC520">
        <v>0.56032199278465689</v>
      </c>
      <c r="AD520">
        <v>6.9975100206023572E-2</v>
      </c>
      <c r="AE520">
        <v>0.20535780898699391</v>
      </c>
      <c r="AF520">
        <v>0.97007538415727579</v>
      </c>
      <c r="AG520">
        <v>0.12792276059438801</v>
      </c>
      <c r="AH520">
        <v>1.3387813914437561</v>
      </c>
      <c r="AI520">
        <v>1.6113197884908621</v>
      </c>
      <c r="AJ520">
        <v>1.7244129026929261E-2</v>
      </c>
      <c r="AK520">
        <v>0.94945208264682202</v>
      </c>
      <c r="AL520">
        <v>1.6971049283202391</v>
      </c>
      <c r="AM520">
        <v>1.6372474218048511E-2</v>
      </c>
      <c r="AN520">
        <v>3.9124730295464857E-2</v>
      </c>
      <c r="AO520">
        <v>475.68488034749328</v>
      </c>
      <c r="AP520">
        <v>155.92426314098631</v>
      </c>
      <c r="AQ520">
        <v>150.27591292051761</v>
      </c>
      <c r="AR520">
        <v>215.91557986840729</v>
      </c>
      <c r="AS520">
        <v>2.608627312726825E-3</v>
      </c>
      <c r="AT520">
        <v>0</v>
      </c>
      <c r="AU520">
        <v>7.8332940710440644</v>
      </c>
      <c r="AV520">
        <v>4.3694793758796413</v>
      </c>
      <c r="AW520">
        <v>30.37392389365743</v>
      </c>
      <c r="AX520">
        <v>0</v>
      </c>
      <c r="AY520">
        <v>-13.352891587830429</v>
      </c>
      <c r="AZ520">
        <v>-29.22380575275071</v>
      </c>
      <c r="BA520">
        <v>0</v>
      </c>
      <c r="BB520">
        <v>0</v>
      </c>
      <c r="BC520">
        <v>0</v>
      </c>
      <c r="BD520">
        <v>-3.0941096321421009</v>
      </c>
      <c r="BE520">
        <v>-8.3486371077219257</v>
      </c>
      <c r="BF520">
        <v>-22.74887361077521</v>
      </c>
      <c r="BG520">
        <v>-3.9255512820921918</v>
      </c>
      <c r="BH520">
        <v>11.885652033252249</v>
      </c>
      <c r="BI520">
        <v>-1.3729273840892851</v>
      </c>
      <c r="BJ520">
        <v>25.215159776345999</v>
      </c>
      <c r="BK520">
        <v>0</v>
      </c>
      <c r="BL520">
        <v>0</v>
      </c>
      <c r="BM520">
        <v>33.8820088986907</v>
      </c>
      <c r="BN520">
        <v>56.405652530259957</v>
      </c>
      <c r="BO520">
        <v>28.21785543791421</v>
      </c>
      <c r="BP520">
        <v>50.610505615727043</v>
      </c>
      <c r="BQ520">
        <v>2.0088501755218209</v>
      </c>
      <c r="BR520">
        <v>75.598949884986013</v>
      </c>
      <c r="BS520">
        <v>3.1097006734063761</v>
      </c>
      <c r="BT520">
        <v>8.5209230197331287</v>
      </c>
      <c r="BU520">
        <v>0</v>
      </c>
      <c r="BV520">
        <v>3.454820460158896E-4</v>
      </c>
      <c r="BW520">
        <v>2.0669125810956289E-4</v>
      </c>
      <c r="BX520">
        <v>8.9376925113809376E-5</v>
      </c>
      <c r="BY520">
        <v>4.1859902450573671E-4</v>
      </c>
      <c r="BZ520">
        <v>0</v>
      </c>
      <c r="CA520">
        <v>1.018249101369236E-4</v>
      </c>
      <c r="CB520">
        <v>1.0567402076564701E-4</v>
      </c>
      <c r="CC520">
        <v>1.789476734876752E-5</v>
      </c>
      <c r="CD520">
        <v>0.42184345292498282</v>
      </c>
      <c r="CE520">
        <v>2.7150105877937491E-2</v>
      </c>
      <c r="CF520">
        <v>0.40245760134066422</v>
      </c>
      <c r="CG520">
        <v>0.12603769342820931</v>
      </c>
      <c r="CH520">
        <v>7.6716554494074024E-2</v>
      </c>
      <c r="CI520">
        <v>0</v>
      </c>
      <c r="CJ520">
        <v>2.0376146115547781E-2</v>
      </c>
      <c r="CK520">
        <v>4.867589061476484E-4</v>
      </c>
      <c r="CL520">
        <v>0</v>
      </c>
      <c r="CM520">
        <v>1.7686498176650519E-4</v>
      </c>
      <c r="CN520">
        <v>1.4774219080092501E-3</v>
      </c>
      <c r="CO520">
        <v>2.913149470874396E-4</v>
      </c>
      <c r="CP520">
        <v>3.6828437595236128E-4</v>
      </c>
      <c r="CQ520">
        <v>1.8569584938547091E-4</v>
      </c>
      <c r="CR520">
        <v>2.8146443495811269E-3</v>
      </c>
      <c r="CS520">
        <v>1.322910164197263E-3</v>
      </c>
      <c r="CT520">
        <v>1.6567304330259859E-4</v>
      </c>
      <c r="CU520">
        <v>6.1551144589258599E-4</v>
      </c>
      <c r="CV520">
        <v>1.791433044880381E-5</v>
      </c>
      <c r="CW520">
        <v>3.7571020798533861E-3</v>
      </c>
      <c r="CX520">
        <v>8.0476893830759292E-5</v>
      </c>
      <c r="CY520">
        <v>7.2743229314037646E-3</v>
      </c>
      <c r="CZ520">
        <v>8.3937333826170025E-6</v>
      </c>
      <c r="DA520">
        <v>2.778580668424617E-2</v>
      </c>
      <c r="DB520">
        <v>-3.6242754264994263E-5</v>
      </c>
      <c r="DC520">
        <v>-5.4655773742498287E-4</v>
      </c>
      <c r="DD520">
        <v>-215.88841310496909</v>
      </c>
      <c r="DE520">
        <v>0.15266913734376431</v>
      </c>
      <c r="DF520">
        <v>-0.2635435227068772</v>
      </c>
      <c r="DG520">
        <v>2.116712290722218</v>
      </c>
      <c r="DH520">
        <v>19.475890468544719</v>
      </c>
      <c r="DI520">
        <v>4.1152484177265657E-2</v>
      </c>
      <c r="DJ520">
        <v>0.30345556642348298</v>
      </c>
      <c r="DK520">
        <v>0.1077378526503623</v>
      </c>
      <c r="DL520">
        <v>0.62230327324222212</v>
      </c>
      <c r="DM520">
        <v>5.5681811066672297E-2</v>
      </c>
      <c r="DN520">
        <v>7.6611268270189922E-2</v>
      </c>
      <c r="DO520">
        <v>1.5509654227079551E-2</v>
      </c>
      <c r="DP520">
        <v>0.44293529493492673</v>
      </c>
      <c r="DQ520">
        <v>0.53901796609531805</v>
      </c>
      <c r="DR520">
        <v>4.1707163157729887</v>
      </c>
      <c r="DS520">
        <v>1.7140112921648549</v>
      </c>
      <c r="DT520">
        <v>2.524862869629819</v>
      </c>
      <c r="DU520">
        <v>4.1185008970271912</v>
      </c>
      <c r="DV520">
        <v>0.88923793527899009</v>
      </c>
      <c r="DW520">
        <v>0.16370716423336179</v>
      </c>
      <c r="DX520">
        <v>3.4291764769155608</v>
      </c>
      <c r="DY520">
        <v>0</v>
      </c>
      <c r="DZ520">
        <v>0</v>
      </c>
      <c r="EA520">
        <v>-0.36812743073183107</v>
      </c>
      <c r="EB520">
        <v>-4.544839905243399</v>
      </c>
      <c r="EC520">
        <v>0.61836240104110562</v>
      </c>
      <c r="ED520">
        <v>6.4714994566700383</v>
      </c>
      <c r="EE520">
        <v>0.20109011542074121</v>
      </c>
    </row>
    <row r="521" spans="1:135" x14ac:dyDescent="0.3">
      <c r="A521" s="1">
        <v>517</v>
      </c>
      <c r="B521">
        <v>1.0220780439285519</v>
      </c>
      <c r="C521">
        <v>16.501075705607491</v>
      </c>
      <c r="D521">
        <v>0.34599755044469199</v>
      </c>
      <c r="E521">
        <v>0.1110459818496688</v>
      </c>
      <c r="F521">
        <v>0.87060850356021491</v>
      </c>
      <c r="G521">
        <v>0.2210813047163204</v>
      </c>
      <c r="H521">
        <v>14.409128965496039</v>
      </c>
      <c r="I521">
        <v>28.366680633171541</v>
      </c>
      <c r="J521">
        <v>0.77952268131653846</v>
      </c>
      <c r="K521">
        <v>0.91527646510902394</v>
      </c>
      <c r="L521">
        <v>9.1594529986120499</v>
      </c>
      <c r="M521">
        <v>4.2031524665976532E-2</v>
      </c>
      <c r="N521">
        <v>0.54526967543418459</v>
      </c>
      <c r="O521">
        <v>0.95661720549164797</v>
      </c>
      <c r="P521">
        <v>0.96598698256701243</v>
      </c>
      <c r="Q521">
        <v>0.95545778060644238</v>
      </c>
      <c r="R521">
        <v>0.79232366940869159</v>
      </c>
      <c r="S521">
        <v>0.93899367217856544</v>
      </c>
      <c r="T521">
        <v>71.540938471374801</v>
      </c>
      <c r="U521">
        <v>0.23608568719850659</v>
      </c>
      <c r="V521">
        <v>-7.411444517830967E-3</v>
      </c>
      <c r="W521">
        <v>9.8947356930638886E-2</v>
      </c>
      <c r="X521">
        <v>0.20002646142876071</v>
      </c>
      <c r="Y521">
        <v>6.4915426489701282</v>
      </c>
      <c r="Z521">
        <v>4.3794924215236118E-4</v>
      </c>
      <c r="AA521">
        <v>0.25458524393893039</v>
      </c>
      <c r="AB521">
        <v>-4.1240955532540313E-2</v>
      </c>
      <c r="AC521">
        <v>0.54640900377016011</v>
      </c>
      <c r="AD521">
        <v>7.1800601788606408E-2</v>
      </c>
      <c r="AE521">
        <v>0.20311135976676231</v>
      </c>
      <c r="AF521">
        <v>1.028461650569346</v>
      </c>
      <c r="AG521">
        <v>0.1152459818041473</v>
      </c>
      <c r="AH521">
        <v>1.3399694557760899</v>
      </c>
      <c r="AI521">
        <v>1.6316354450425079</v>
      </c>
      <c r="AJ521">
        <v>1.5702114418856401E-2</v>
      </c>
      <c r="AK521">
        <v>0.94386585924906941</v>
      </c>
      <c r="AL521">
        <v>1.7286730269957571</v>
      </c>
      <c r="AM521">
        <v>1.48206897179811E-2</v>
      </c>
      <c r="AN521">
        <v>4.3587656819159853E-2</v>
      </c>
      <c r="AO521">
        <v>493.79162214375191</v>
      </c>
      <c r="AP521">
        <v>146.1825948874851</v>
      </c>
      <c r="AQ521">
        <v>134.5477349966059</v>
      </c>
      <c r="AR521">
        <v>208.36940074568921</v>
      </c>
      <c r="AS521">
        <v>2.182987295271346E-3</v>
      </c>
      <c r="AT521">
        <v>0</v>
      </c>
      <c r="AU521">
        <v>9.3173528467949556</v>
      </c>
      <c r="AV521">
        <v>5.5722324919230557</v>
      </c>
      <c r="AW521">
        <v>30.50627969472713</v>
      </c>
      <c r="AX521">
        <v>0</v>
      </c>
      <c r="AY521">
        <v>-16.333107323262769</v>
      </c>
      <c r="AZ521">
        <v>-29.062757710182371</v>
      </c>
      <c r="BA521">
        <v>0</v>
      </c>
      <c r="BB521">
        <v>0</v>
      </c>
      <c r="BC521">
        <v>0</v>
      </c>
      <c r="BD521">
        <v>-3.677663728474911</v>
      </c>
      <c r="BE521">
        <v>-15.9518108050578</v>
      </c>
      <c r="BF521">
        <v>-22.832976401821121</v>
      </c>
      <c r="BG521">
        <v>-4.0418335374815033</v>
      </c>
      <c r="BH521">
        <v>13.880942830191479</v>
      </c>
      <c r="BI521">
        <v>-1.261739980261801</v>
      </c>
      <c r="BJ521">
        <v>25.198745145201411</v>
      </c>
      <c r="BK521">
        <v>0</v>
      </c>
      <c r="BL521">
        <v>0</v>
      </c>
      <c r="BM521">
        <v>34.003057286440047</v>
      </c>
      <c r="BN521">
        <v>72.783263885585697</v>
      </c>
      <c r="BO521">
        <v>26.121091461977329</v>
      </c>
      <c r="BP521">
        <v>48.557557249828903</v>
      </c>
      <c r="BQ521">
        <v>2.455269695481431</v>
      </c>
      <c r="BR521">
        <v>69.987857341894326</v>
      </c>
      <c r="BS521">
        <v>2.9226718442293258</v>
      </c>
      <c r="BT521">
        <v>8.0361234336188545</v>
      </c>
      <c r="BU521">
        <v>0</v>
      </c>
      <c r="BV521">
        <v>3.8267276863667929E-4</v>
      </c>
      <c r="BW521">
        <v>2.7340941159558673E-4</v>
      </c>
      <c r="BX521">
        <v>8.8081620898259469E-5</v>
      </c>
      <c r="BY521">
        <v>4.2910867995268919E-4</v>
      </c>
      <c r="BZ521">
        <v>0</v>
      </c>
      <c r="CA521">
        <v>9.9430841350468937E-5</v>
      </c>
      <c r="CB521">
        <v>1.056052288131938E-4</v>
      </c>
      <c r="CC521">
        <v>1.821380794166518E-5</v>
      </c>
      <c r="CD521">
        <v>0.41862830524668071</v>
      </c>
      <c r="CE521">
        <v>3.0929956310116542E-2</v>
      </c>
      <c r="CF521">
        <v>0.32998075100465379</v>
      </c>
      <c r="CG521">
        <v>0.12563667884286181</v>
      </c>
      <c r="CH521">
        <v>7.979904046057365E-2</v>
      </c>
      <c r="CI521">
        <v>0</v>
      </c>
      <c r="CJ521">
        <v>2.762843013730492E-2</v>
      </c>
      <c r="CK521">
        <v>4.8644203455247993E-4</v>
      </c>
      <c r="CL521">
        <v>0</v>
      </c>
      <c r="CM521">
        <v>1.9599727739711391E-4</v>
      </c>
      <c r="CN521">
        <v>1.353406713504322E-3</v>
      </c>
      <c r="CO521">
        <v>2.8966843555456548E-4</v>
      </c>
      <c r="CP521">
        <v>2.399656181118899E-4</v>
      </c>
      <c r="CQ521">
        <v>2.8651355920636558E-4</v>
      </c>
      <c r="CR521">
        <v>2.2874506207273509E-3</v>
      </c>
      <c r="CS521">
        <v>1.253013663826879E-3</v>
      </c>
      <c r="CT521">
        <v>1.4731121202297669E-4</v>
      </c>
      <c r="CU521">
        <v>5.4615717997119834E-4</v>
      </c>
      <c r="CV521">
        <v>1.5751040432213112E-5</v>
      </c>
      <c r="CW521">
        <v>2.6539792694559991E-3</v>
      </c>
      <c r="CX521">
        <v>7.3197612920211571E-5</v>
      </c>
      <c r="CY521">
        <v>6.5733495479553252E-3</v>
      </c>
      <c r="CZ521">
        <v>7.6381684846843395E-6</v>
      </c>
      <c r="DA521">
        <v>2.562012655694729E-2</v>
      </c>
      <c r="DB521">
        <v>-5.4823749614119557E-5</v>
      </c>
      <c r="DC521">
        <v>-1.7861370323607359E-4</v>
      </c>
      <c r="DD521">
        <v>-208.3440688803347</v>
      </c>
      <c r="DE521">
        <v>4.9620300531387329E-2</v>
      </c>
      <c r="DF521">
        <v>-1.522778177240824</v>
      </c>
      <c r="DG521">
        <v>2.278628646900811</v>
      </c>
      <c r="DH521">
        <v>22.87444916212586</v>
      </c>
      <c r="DI521">
        <v>4.1828041228375211E-2</v>
      </c>
      <c r="DJ521">
        <v>0.33068683158282391</v>
      </c>
      <c r="DK521">
        <v>0.1183181693005679</v>
      </c>
      <c r="DL521">
        <v>0.64278204284165452</v>
      </c>
      <c r="DM521">
        <v>5.5641369970044173E-2</v>
      </c>
      <c r="DN521">
        <v>5.8322951274120037E-2</v>
      </c>
      <c r="DO521">
        <v>1.5492123647824081E-2</v>
      </c>
      <c r="DP521">
        <v>0.31694882092165733</v>
      </c>
      <c r="DQ521">
        <v>0.54786645713906379</v>
      </c>
      <c r="DR521">
        <v>4.5449848890530298</v>
      </c>
      <c r="DS521">
        <v>1.8823345115999439</v>
      </c>
      <c r="DT521">
        <v>2.6079511116503382</v>
      </c>
      <c r="DU521">
        <v>4.1155096744080071</v>
      </c>
      <c r="DV521">
        <v>0.67696282728889312</v>
      </c>
      <c r="DW521">
        <v>0.16352212584531889</v>
      </c>
      <c r="DX521">
        <v>2.453797323264443</v>
      </c>
      <c r="DY521">
        <v>0</v>
      </c>
      <c r="DZ521">
        <v>0</v>
      </c>
      <c r="EA521">
        <v>-9.9775767655745057E-2</v>
      </c>
      <c r="EB521">
        <v>-1.2318149981832189</v>
      </c>
      <c r="EC521">
        <v>0.61179253012745305</v>
      </c>
      <c r="ED521">
        <v>7.1133352400600458</v>
      </c>
      <c r="EE521">
        <v>0.1865915336620354</v>
      </c>
    </row>
    <row r="522" spans="1:135" x14ac:dyDescent="0.3">
      <c r="A522" s="1">
        <v>518</v>
      </c>
      <c r="B522">
        <v>1.0987317868147859</v>
      </c>
      <c r="C522">
        <v>32.06332532392647</v>
      </c>
      <c r="D522">
        <v>0.34876967841012368</v>
      </c>
      <c r="E522">
        <v>8.824874081445569E-2</v>
      </c>
      <c r="F522">
        <v>0.87069745604789506</v>
      </c>
      <c r="G522">
        <v>0.23533518743583129</v>
      </c>
      <c r="H522">
        <v>17.83231267552371</v>
      </c>
      <c r="I522">
        <v>30.319373187609681</v>
      </c>
      <c r="J522">
        <v>0.7962963528913618</v>
      </c>
      <c r="K522">
        <v>0.78355896213751097</v>
      </c>
      <c r="L522">
        <v>12.969513936107971</v>
      </c>
      <c r="M522">
        <v>3.8054842506492138E-2</v>
      </c>
      <c r="N522">
        <v>0.49974136512949119</v>
      </c>
      <c r="O522">
        <v>0.97686697033488268</v>
      </c>
      <c r="P522">
        <v>0.9555424952594298</v>
      </c>
      <c r="Q522">
        <v>0.9299881202318987</v>
      </c>
      <c r="R522">
        <v>0.77310465492358127</v>
      </c>
      <c r="S522">
        <v>0.90098062593335881</v>
      </c>
      <c r="T522">
        <v>79.420569869503538</v>
      </c>
      <c r="U522">
        <v>0.26990173032739589</v>
      </c>
      <c r="V522">
        <v>2.4831818434015488E-3</v>
      </c>
      <c r="W522">
        <v>0.10142776797165511</v>
      </c>
      <c r="X522">
        <v>0.20614201390168391</v>
      </c>
      <c r="Y522">
        <v>6.2473217977491133</v>
      </c>
      <c r="Z522">
        <v>4.3233782308447848E-4</v>
      </c>
      <c r="AA522">
        <v>0.2800908468539498</v>
      </c>
      <c r="AB522">
        <v>-3.8300524249546219E-2</v>
      </c>
      <c r="AC522">
        <v>0.56073354851185442</v>
      </c>
      <c r="AD522">
        <v>7.0615239516043871E-2</v>
      </c>
      <c r="AE522">
        <v>0.22543416279659961</v>
      </c>
      <c r="AF522">
        <v>1.1309732104739121</v>
      </c>
      <c r="AG522">
        <v>0.1071525530922862</v>
      </c>
      <c r="AH522">
        <v>1.434254249705782</v>
      </c>
      <c r="AI522">
        <v>1.7666922709712061</v>
      </c>
      <c r="AJ522">
        <v>1.5928022276622229E-2</v>
      </c>
      <c r="AK522">
        <v>0.91293981261343016</v>
      </c>
      <c r="AL522">
        <v>1.935168444535674</v>
      </c>
      <c r="AM522">
        <v>1.4541325672522041E-2</v>
      </c>
      <c r="AN522">
        <v>6.8512230769793403E-2</v>
      </c>
      <c r="AO522">
        <v>507.61684676869947</v>
      </c>
      <c r="AP522">
        <v>157.6393990351232</v>
      </c>
      <c r="AQ522">
        <v>144.72582395352251</v>
      </c>
      <c r="AR522">
        <v>221.62764983740851</v>
      </c>
      <c r="AS522">
        <v>2.0017381457392461E-3</v>
      </c>
      <c r="AT522">
        <v>0</v>
      </c>
      <c r="AU522">
        <v>9.1024597813849137</v>
      </c>
      <c r="AV522">
        <v>5.1018751700379186</v>
      </c>
      <c r="AW522">
        <v>30.345928115636209</v>
      </c>
      <c r="AX522">
        <v>0</v>
      </c>
      <c r="AY522">
        <v>-16.017559972063481</v>
      </c>
      <c r="AZ522">
        <v>-28.532703094995561</v>
      </c>
      <c r="BA522">
        <v>0</v>
      </c>
      <c r="BB522">
        <v>0</v>
      </c>
      <c r="BC522">
        <v>0</v>
      </c>
      <c r="BD522">
        <v>-3.5965867222183232</v>
      </c>
      <c r="BE522">
        <v>-13.63716909512994</v>
      </c>
      <c r="BF522">
        <v>-22.720292441902409</v>
      </c>
      <c r="BG522">
        <v>-3.9974332021230778</v>
      </c>
      <c r="BH522">
        <v>13.40631484957016</v>
      </c>
      <c r="BI522">
        <v>-1.140570684592735</v>
      </c>
      <c r="BJ522">
        <v>25.32416675802267</v>
      </c>
      <c r="BK522">
        <v>0</v>
      </c>
      <c r="BL522">
        <v>0</v>
      </c>
      <c r="BM522">
        <v>33.988934975591327</v>
      </c>
      <c r="BN522">
        <v>80.675217597701817</v>
      </c>
      <c r="BO522">
        <v>26.352698000762569</v>
      </c>
      <c r="BP522">
        <v>48.694632256279952</v>
      </c>
      <c r="BQ522">
        <v>2.7693659246003288</v>
      </c>
      <c r="BR522">
        <v>68.565677177136735</v>
      </c>
      <c r="BS522">
        <v>2.9598851673177311</v>
      </c>
      <c r="BT522">
        <v>8.1606472201360685</v>
      </c>
      <c r="BU522">
        <v>0</v>
      </c>
      <c r="BV522">
        <v>3.7686343481167989E-4</v>
      </c>
      <c r="BW522">
        <v>2.9203606706787899E-4</v>
      </c>
      <c r="BX522">
        <v>8.8038166579665751E-5</v>
      </c>
      <c r="BY522">
        <v>4.2501313855559562E-4</v>
      </c>
      <c r="BZ522">
        <v>0</v>
      </c>
      <c r="CA522">
        <v>9.5881119575193808E-5</v>
      </c>
      <c r="CB522">
        <v>1.0613085729365139E-4</v>
      </c>
      <c r="CC522">
        <v>1.8458244621417159E-5</v>
      </c>
      <c r="CD522">
        <v>0.45814530336635673</v>
      </c>
      <c r="CE522">
        <v>3.1355757939729917E-2</v>
      </c>
      <c r="CF522">
        <v>0.38873186037653779</v>
      </c>
      <c r="CG522">
        <v>0.1248639768762879</v>
      </c>
      <c r="CH522">
        <v>8.6529556293774873E-2</v>
      </c>
      <c r="CI522">
        <v>0</v>
      </c>
      <c r="CJ522">
        <v>3.0061365781137599E-2</v>
      </c>
      <c r="CK522">
        <v>4.8886320053380449E-4</v>
      </c>
      <c r="CL522">
        <v>0</v>
      </c>
      <c r="CM522">
        <v>2.0091053456684001E-4</v>
      </c>
      <c r="CN522">
        <v>1.349909603680671E-3</v>
      </c>
      <c r="CO522">
        <v>2.9852467639755232E-4</v>
      </c>
      <c r="CP522">
        <v>3.4313923069142263E-4</v>
      </c>
      <c r="CQ522">
        <v>3.3472224436196168E-4</v>
      </c>
      <c r="CR522">
        <v>2.6060583595622689E-3</v>
      </c>
      <c r="CS522">
        <v>1.378244700233483E-3</v>
      </c>
      <c r="CT522">
        <v>1.440958594656871E-4</v>
      </c>
      <c r="CU522">
        <v>5.6514198840006331E-4</v>
      </c>
      <c r="CV522">
        <v>1.5906186079081221E-5</v>
      </c>
      <c r="CW522">
        <v>3.2425321414566032E-3</v>
      </c>
      <c r="CX522">
        <v>7.3784613152422048E-5</v>
      </c>
      <c r="CY522">
        <v>7.2973485979491784E-3</v>
      </c>
      <c r="CZ522">
        <v>7.7866239483232771E-6</v>
      </c>
      <c r="DA522">
        <v>2.813991458318113E-2</v>
      </c>
      <c r="DB522">
        <v>-5.9202726157896719E-5</v>
      </c>
      <c r="DC522">
        <v>5.8961523975072532E-5</v>
      </c>
      <c r="DD522">
        <v>-221.59956936675371</v>
      </c>
      <c r="DE522">
        <v>0.32054749503731728</v>
      </c>
      <c r="DF522">
        <v>-1.9227192005923379</v>
      </c>
      <c r="DG522">
        <v>2.415078240940594</v>
      </c>
      <c r="DH522">
        <v>24.866008051887729</v>
      </c>
      <c r="DI522">
        <v>4.1141226251876273E-2</v>
      </c>
      <c r="DJ522">
        <v>0.32592525930536359</v>
      </c>
      <c r="DK522">
        <v>0.1166400573732199</v>
      </c>
      <c r="DL522">
        <v>0.63830201773262929</v>
      </c>
      <c r="DM522">
        <v>5.5308939590489041E-2</v>
      </c>
      <c r="DN522">
        <v>7.2992220696505655E-2</v>
      </c>
      <c r="DO522">
        <v>1.5394873482696241E-2</v>
      </c>
      <c r="DP522">
        <v>0.44679342749867978</v>
      </c>
      <c r="DQ522">
        <v>0.53887050904218603</v>
      </c>
      <c r="DR522">
        <v>4.4795414786045242</v>
      </c>
      <c r="DS522">
        <v>1.855637276392134</v>
      </c>
      <c r="DT522">
        <v>2.5897743648145801</v>
      </c>
      <c r="DU522">
        <v>4.0909214868083348</v>
      </c>
      <c r="DV522">
        <v>0.84723113308444054</v>
      </c>
      <c r="DW522">
        <v>0.1624956330221258</v>
      </c>
      <c r="DX522">
        <v>3.45904589031236</v>
      </c>
      <c r="DY522">
        <v>0</v>
      </c>
      <c r="DZ522">
        <v>0</v>
      </c>
      <c r="EA522">
        <v>-5.3732761308243102E-2</v>
      </c>
      <c r="EB522">
        <v>-0.66337571565135134</v>
      </c>
      <c r="EC522">
        <v>0.56076020325331244</v>
      </c>
      <c r="ED522">
        <v>7.5058659954583931</v>
      </c>
      <c r="EE522">
        <v>0.19555277706406479</v>
      </c>
    </row>
    <row r="523" spans="1:135" x14ac:dyDescent="0.3">
      <c r="A523" s="1">
        <v>519</v>
      </c>
      <c r="B523">
        <v>0.97895408903237435</v>
      </c>
      <c r="C523">
        <v>30.77904594776194</v>
      </c>
      <c r="D523">
        <v>0.30822406672731528</v>
      </c>
      <c r="E523">
        <v>8.0732645527650304E-2</v>
      </c>
      <c r="F523">
        <v>0.8994739197882915</v>
      </c>
      <c r="G523">
        <v>0.18905557226509939</v>
      </c>
      <c r="H523">
        <v>21.389179936756388</v>
      </c>
      <c r="I523">
        <v>10.809241620919581</v>
      </c>
      <c r="J523">
        <v>0.88068771667040235</v>
      </c>
      <c r="K523">
        <v>1.1103632990008581</v>
      </c>
      <c r="L523">
        <v>7.6877990649943282</v>
      </c>
      <c r="M523">
        <v>3.8713471000210907E-2</v>
      </c>
      <c r="N523">
        <v>0.55633844595056936</v>
      </c>
      <c r="O523">
        <v>1.0277933097545899</v>
      </c>
      <c r="P523">
        <v>0.99309955308107511</v>
      </c>
      <c r="Q523">
        <v>0.94204226786379142</v>
      </c>
      <c r="R523">
        <v>0.72480378873780249</v>
      </c>
      <c r="S523">
        <v>0.9175870975747854</v>
      </c>
      <c r="T523">
        <v>71.398541332636327</v>
      </c>
      <c r="U523">
        <v>0.27284240950085942</v>
      </c>
      <c r="V523">
        <v>-1.8119297592150019E-2</v>
      </c>
      <c r="W523">
        <v>9.6594394412964635E-2</v>
      </c>
      <c r="X523">
        <v>0.2007561745860528</v>
      </c>
      <c r="Y523">
        <v>6.0341948532945846</v>
      </c>
      <c r="Z523">
        <v>4.379806481001156E-4</v>
      </c>
      <c r="AA523">
        <v>0.26173855114206701</v>
      </c>
      <c r="AB523">
        <v>-4.1020625256400281E-2</v>
      </c>
      <c r="AC523">
        <v>0.59368175491373343</v>
      </c>
      <c r="AD523">
        <v>6.9085439547597008E-2</v>
      </c>
      <c r="AE523">
        <v>0.2286344771103255</v>
      </c>
      <c r="AF523">
        <v>1.1873481958111061</v>
      </c>
      <c r="AG523">
        <v>9.9329135825136416E-2</v>
      </c>
      <c r="AH523">
        <v>1.598732577891983</v>
      </c>
      <c r="AI523">
        <v>1.6856253102042991</v>
      </c>
      <c r="AJ523">
        <v>1.6988268199162201E-2</v>
      </c>
      <c r="AK523">
        <v>0.92752779232014837</v>
      </c>
      <c r="AL523">
        <v>1.817331293418093</v>
      </c>
      <c r="AM523">
        <v>1.57570908981115E-2</v>
      </c>
      <c r="AN523">
        <v>5.6713039542008313E-2</v>
      </c>
      <c r="AO523">
        <v>483.66001621326819</v>
      </c>
      <c r="AP523">
        <v>164.79654897158079</v>
      </c>
      <c r="AQ523">
        <v>144.5359723958768</v>
      </c>
      <c r="AR523">
        <v>225.84783442171911</v>
      </c>
      <c r="AS523">
        <v>1.9003103315148461E-3</v>
      </c>
      <c r="AT523">
        <v>0</v>
      </c>
      <c r="AU523">
        <v>9.808136844763677</v>
      </c>
      <c r="AV523">
        <v>6.2489379485017187</v>
      </c>
      <c r="AW523">
        <v>30.410402553610741</v>
      </c>
      <c r="AX523">
        <v>0</v>
      </c>
      <c r="AY523">
        <v>-17.51986174114052</v>
      </c>
      <c r="AZ523">
        <v>-28.947615605735621</v>
      </c>
      <c r="BA523">
        <v>0</v>
      </c>
      <c r="BB523">
        <v>0</v>
      </c>
      <c r="BC523">
        <v>0</v>
      </c>
      <c r="BD523">
        <v>-3.8738737385979358</v>
      </c>
      <c r="BE523">
        <v>-17.467517752818381</v>
      </c>
      <c r="BF523">
        <v>-22.762862951125541</v>
      </c>
      <c r="BG523">
        <v>-4.0513390493420136</v>
      </c>
      <c r="BH523">
        <v>14.64993171330422</v>
      </c>
      <c r="BI523">
        <v>-1.015201416111764</v>
      </c>
      <c r="BJ523">
        <v>25.05013976897396</v>
      </c>
      <c r="BK523">
        <v>0</v>
      </c>
      <c r="BL523">
        <v>0</v>
      </c>
      <c r="BM523">
        <v>34.216406820040802</v>
      </c>
      <c r="BN523">
        <v>63.089985232563691</v>
      </c>
      <c r="BO523">
        <v>27.757101704589111</v>
      </c>
      <c r="BP523">
        <v>50.826096809358901</v>
      </c>
      <c r="BQ523">
        <v>2.701059072500509</v>
      </c>
      <c r="BR523">
        <v>69.847370131779599</v>
      </c>
      <c r="BS523">
        <v>3.0659955066630209</v>
      </c>
      <c r="BT523">
        <v>8.2831896233330458</v>
      </c>
      <c r="BU523">
        <v>0</v>
      </c>
      <c r="BV523">
        <v>3.591526477676382E-4</v>
      </c>
      <c r="BW523">
        <v>2.4656451512195448E-4</v>
      </c>
      <c r="BX523">
        <v>8.958934670283258E-5</v>
      </c>
      <c r="BY523">
        <v>4.2791585403034353E-4</v>
      </c>
      <c r="BZ523">
        <v>0</v>
      </c>
      <c r="CA523">
        <v>9.4764390297592398E-5</v>
      </c>
      <c r="CB523">
        <v>1.049824396755229E-4</v>
      </c>
      <c r="CC523">
        <v>1.741834452178974E-5</v>
      </c>
      <c r="CD523">
        <v>0.38616448052887969</v>
      </c>
      <c r="CE523">
        <v>2.8376149806789128E-2</v>
      </c>
      <c r="CF523">
        <v>0.40159770363891478</v>
      </c>
      <c r="CG523">
        <v>0.1272926660114953</v>
      </c>
      <c r="CH523">
        <v>7.625892732841219E-2</v>
      </c>
      <c r="CI523">
        <v>0</v>
      </c>
      <c r="CJ523">
        <v>5.8927575872092727E-2</v>
      </c>
      <c r="CK523">
        <v>4.8357332418055561E-4</v>
      </c>
      <c r="CL523">
        <v>0</v>
      </c>
      <c r="CM523">
        <v>1.9133647329291849E-4</v>
      </c>
      <c r="CN523">
        <v>1.4436862364584509E-3</v>
      </c>
      <c r="CO523">
        <v>2.9072517008442E-4</v>
      </c>
      <c r="CP523">
        <v>2.172743187546999E-4</v>
      </c>
      <c r="CQ523">
        <v>1.6475014200060151E-4</v>
      </c>
      <c r="CR523">
        <v>2.817391280396226E-3</v>
      </c>
      <c r="CS523">
        <v>1.2955071100354859E-3</v>
      </c>
      <c r="CT523">
        <v>1.5189757210591721E-4</v>
      </c>
      <c r="CU523">
        <v>6.3986550404289064E-4</v>
      </c>
      <c r="CV523">
        <v>1.7166680671066421E-5</v>
      </c>
      <c r="CW523">
        <v>3.7877838984346169E-3</v>
      </c>
      <c r="CX523">
        <v>7.8930209488319315E-5</v>
      </c>
      <c r="CY523">
        <v>6.5602657642147566E-3</v>
      </c>
      <c r="CZ523">
        <v>8.2150733251396868E-6</v>
      </c>
      <c r="DA523">
        <v>2.8635854382371422E-2</v>
      </c>
      <c r="DB523">
        <v>-3.2073374081836677E-5</v>
      </c>
      <c r="DC523">
        <v>-4.7441166488877972E-4</v>
      </c>
      <c r="DD523">
        <v>-225.81973712574981</v>
      </c>
      <c r="DE523">
        <v>-0.20880688307806849</v>
      </c>
      <c r="DF523">
        <v>-2.009451208973978</v>
      </c>
      <c r="DG523">
        <v>2.7996414561111931</v>
      </c>
      <c r="DH523">
        <v>33.86326346338921</v>
      </c>
      <c r="DI523">
        <v>4.0926009354148488E-2</v>
      </c>
      <c r="DJ523">
        <v>0.3073798948623595</v>
      </c>
      <c r="DK523">
        <v>0.10936049574957631</v>
      </c>
      <c r="DL523">
        <v>0.61488670271477663</v>
      </c>
      <c r="DM523">
        <v>5.5455169632653907E-2</v>
      </c>
      <c r="DN523">
        <v>8.2768440627498677E-2</v>
      </c>
      <c r="DO523">
        <v>1.5440676378536571E-2</v>
      </c>
      <c r="DP523">
        <v>0.26525131474334268</v>
      </c>
      <c r="DQ523">
        <v>0.53605158384722407</v>
      </c>
      <c r="DR523">
        <v>4.224652583416316</v>
      </c>
      <c r="DS523">
        <v>1.7398260687432601</v>
      </c>
      <c r="DT523">
        <v>2.4947717157665661</v>
      </c>
      <c r="DU523">
        <v>4.1017373806934536</v>
      </c>
      <c r="DV523">
        <v>0.96070511442632367</v>
      </c>
      <c r="DW523">
        <v>0.1629790907499328</v>
      </c>
      <c r="DX523">
        <v>2.053558565754912</v>
      </c>
      <c r="DY523">
        <v>5.8150303872410797E-2</v>
      </c>
      <c r="DZ523">
        <v>8.8106521018804234</v>
      </c>
      <c r="EA523">
        <v>7.564220268281599E-2</v>
      </c>
      <c r="EB523">
        <v>0.93386602728826573</v>
      </c>
      <c r="EC523">
        <v>0.48737591546239523</v>
      </c>
      <c r="ED523">
        <v>7.8444632308225364</v>
      </c>
      <c r="EE523">
        <v>0.6870043300306774</v>
      </c>
    </row>
    <row r="524" spans="1:135" x14ac:dyDescent="0.3">
      <c r="A524" s="1">
        <v>520</v>
      </c>
      <c r="B524">
        <v>0.97354042426409115</v>
      </c>
      <c r="C524">
        <v>24.603178516025121</v>
      </c>
      <c r="D524">
        <v>0.30316768269854422</v>
      </c>
      <c r="E524">
        <v>7.6616330066173771E-2</v>
      </c>
      <c r="F524">
        <v>0.85881857995958555</v>
      </c>
      <c r="G524">
        <v>0.19787810281277901</v>
      </c>
      <c r="H524">
        <v>19.16462300305815</v>
      </c>
      <c r="I524">
        <v>19.69576118347986</v>
      </c>
      <c r="J524">
        <v>0.87207507537515727</v>
      </c>
      <c r="K524">
        <v>0.48258677346981288</v>
      </c>
      <c r="L524">
        <v>8.7557393338040654</v>
      </c>
      <c r="M524">
        <v>3.8473483104217422E-2</v>
      </c>
      <c r="N524">
        <v>0.74447038257008435</v>
      </c>
      <c r="O524">
        <v>0.98323794970964018</v>
      </c>
      <c r="P524">
        <v>0.99223121019989635</v>
      </c>
      <c r="Q524">
        <v>0.97776902054766801</v>
      </c>
      <c r="R524">
        <v>0.84349445433045334</v>
      </c>
      <c r="S524">
        <v>0.88754411208955153</v>
      </c>
      <c r="T524">
        <v>81.449238724675808</v>
      </c>
      <c r="U524">
        <v>0.25042671558634111</v>
      </c>
      <c r="V524">
        <v>-1.936230821325172E-2</v>
      </c>
      <c r="W524">
        <v>9.9141647702223404E-2</v>
      </c>
      <c r="X524">
        <v>0.20187149053364681</v>
      </c>
      <c r="Y524">
        <v>5.6933220496489536</v>
      </c>
      <c r="Z524">
        <v>4.2754617784433599E-4</v>
      </c>
      <c r="AA524">
        <v>0.27068088389240741</v>
      </c>
      <c r="AB524">
        <v>-4.2896383536967737E-2</v>
      </c>
      <c r="AC524">
        <v>0.53007170051221997</v>
      </c>
      <c r="AD524">
        <v>6.9150738383037244E-2</v>
      </c>
      <c r="AE524">
        <v>0.2231462558562825</v>
      </c>
      <c r="AF524">
        <v>1.154698887527247</v>
      </c>
      <c r="AG524">
        <v>0.12745257363403309</v>
      </c>
      <c r="AH524">
        <v>1.4069041154258071</v>
      </c>
      <c r="AI524">
        <v>1.8589249591813879</v>
      </c>
      <c r="AJ524">
        <v>1.645074470212185E-2</v>
      </c>
      <c r="AK524">
        <v>0.9712796187663667</v>
      </c>
      <c r="AL524">
        <v>1.913892749816156</v>
      </c>
      <c r="AM524">
        <v>1.5978273042699741E-2</v>
      </c>
      <c r="AN524">
        <v>2.1751014547831699E-2</v>
      </c>
      <c r="AO524">
        <v>599.52703826816764</v>
      </c>
      <c r="AP524">
        <v>157.98990284960661</v>
      </c>
      <c r="AQ524">
        <v>139.9862923677623</v>
      </c>
      <c r="AR524">
        <v>233.38844264349541</v>
      </c>
      <c r="AS524">
        <v>2.2592820083480818E-3</v>
      </c>
      <c r="AT524">
        <v>0</v>
      </c>
      <c r="AU524">
        <v>10.31732944342315</v>
      </c>
      <c r="AV524">
        <v>5.997624321191477</v>
      </c>
      <c r="AW524">
        <v>30.73885574692159</v>
      </c>
      <c r="AX524">
        <v>0</v>
      </c>
      <c r="AY524">
        <v>-18.243232085977699</v>
      </c>
      <c r="AZ524">
        <v>-28.81057742555852</v>
      </c>
      <c r="BA524">
        <v>0</v>
      </c>
      <c r="BB524">
        <v>0</v>
      </c>
      <c r="BC524">
        <v>0</v>
      </c>
      <c r="BD524">
        <v>-4.0744656242145334</v>
      </c>
      <c r="BE524">
        <v>-21.012080078483489</v>
      </c>
      <c r="BF524">
        <v>-22.994456579935829</v>
      </c>
      <c r="BG524">
        <v>-4.0823317707704971</v>
      </c>
      <c r="BH524">
        <v>14.83487546049505</v>
      </c>
      <c r="BI524">
        <v>-1.246412154237996</v>
      </c>
      <c r="BJ524">
        <v>25.643931345673781</v>
      </c>
      <c r="BK524">
        <v>0</v>
      </c>
      <c r="BL524">
        <v>0</v>
      </c>
      <c r="BM524">
        <v>34.248423069940962</v>
      </c>
      <c r="BN524">
        <v>121.00921913329969</v>
      </c>
      <c r="BO524">
        <v>27.07814312452992</v>
      </c>
      <c r="BP524">
        <v>50.161545383538012</v>
      </c>
      <c r="BQ524">
        <v>2.8174819993581259</v>
      </c>
      <c r="BR524">
        <v>71.479366988152776</v>
      </c>
      <c r="BS524">
        <v>3.0484509147899161</v>
      </c>
      <c r="BT524">
        <v>8.2094935075126347</v>
      </c>
      <c r="BU524">
        <v>0</v>
      </c>
      <c r="BV524">
        <v>3.7174927203570152E-4</v>
      </c>
      <c r="BW524">
        <v>4.1485736285407538E-4</v>
      </c>
      <c r="BX524">
        <v>8.9358119499087323E-5</v>
      </c>
      <c r="BY524">
        <v>4.3232945699838468E-4</v>
      </c>
      <c r="BZ524">
        <v>0</v>
      </c>
      <c r="CA524">
        <v>9.8490601381959178E-5</v>
      </c>
      <c r="CB524">
        <v>1.074709562648766E-4</v>
      </c>
      <c r="CC524">
        <v>1.7835366258081021E-5</v>
      </c>
      <c r="CD524">
        <v>0.45491846085052601</v>
      </c>
      <c r="CE524">
        <v>2.9708226438642529E-2</v>
      </c>
      <c r="CF524">
        <v>0.36380259048636743</v>
      </c>
      <c r="CG524">
        <v>0.1244079341914726</v>
      </c>
      <c r="CH524">
        <v>8.1276532481943553E-2</v>
      </c>
      <c r="CI524">
        <v>0</v>
      </c>
      <c r="CJ524">
        <v>2.7615643164689809E-2</v>
      </c>
      <c r="CK524">
        <v>4.9503600539763961E-4</v>
      </c>
      <c r="CL524">
        <v>0</v>
      </c>
      <c r="CM524">
        <v>1.9638213317735111E-4</v>
      </c>
      <c r="CN524">
        <v>1.411232674378356E-3</v>
      </c>
      <c r="CO524">
        <v>2.9234031551758388E-4</v>
      </c>
      <c r="CP524">
        <v>2.4038441553240531E-4</v>
      </c>
      <c r="CQ524">
        <v>1.6735735950595219E-4</v>
      </c>
      <c r="CR524">
        <v>2.5278852303036699E-3</v>
      </c>
      <c r="CS524">
        <v>1.337059486134167E-3</v>
      </c>
      <c r="CT524">
        <v>1.5287515228889099E-4</v>
      </c>
      <c r="CU524">
        <v>5.5825714645580174E-4</v>
      </c>
      <c r="CV524">
        <v>1.5366015294468039E-5</v>
      </c>
      <c r="CW524">
        <v>3.2165538922257382E-3</v>
      </c>
      <c r="CX524">
        <v>7.7113343468133687E-5</v>
      </c>
      <c r="CY524">
        <v>7.4837474597342166E-3</v>
      </c>
      <c r="CZ524">
        <v>8.1437109431547835E-6</v>
      </c>
      <c r="DA524">
        <v>3.0580700931005959E-2</v>
      </c>
      <c r="DB524">
        <v>-3.4054859458359919E-5</v>
      </c>
      <c r="DC524">
        <v>-4.9434657433329501E-4</v>
      </c>
      <c r="DD524">
        <v>-233.35842439885761</v>
      </c>
      <c r="DE524">
        <v>0.4322452899068594</v>
      </c>
      <c r="DF524">
        <v>-2.82226187874417</v>
      </c>
      <c r="DG524">
        <v>2.5676526882102362</v>
      </c>
      <c r="DH524">
        <v>26.51414522428264</v>
      </c>
      <c r="DI524">
        <v>4.1422543050497813E-2</v>
      </c>
      <c r="DJ524">
        <v>0.3167816675319185</v>
      </c>
      <c r="DK524">
        <v>0.1129338194609216</v>
      </c>
      <c r="DL524">
        <v>0.62157321720522607</v>
      </c>
      <c r="DM524">
        <v>5.5959040817031673E-2</v>
      </c>
      <c r="DN524">
        <v>7.6928548300267768E-2</v>
      </c>
      <c r="DO524">
        <v>1.5578159455759169E-2</v>
      </c>
      <c r="DP524">
        <v>0.30305328967839679</v>
      </c>
      <c r="DQ524">
        <v>0.54255521512136851</v>
      </c>
      <c r="DR524">
        <v>4.3538712599173639</v>
      </c>
      <c r="DS524">
        <v>1.7966744005146611</v>
      </c>
      <c r="DT524">
        <v>2.5219008228918089</v>
      </c>
      <c r="DU524">
        <v>4.1390061743101194</v>
      </c>
      <c r="DV524">
        <v>0.89292064991382236</v>
      </c>
      <c r="DW524">
        <v>0.16443024912991069</v>
      </c>
      <c r="DX524">
        <v>2.3462190168650081</v>
      </c>
      <c r="DY524">
        <v>1.205189747373755E-2</v>
      </c>
      <c r="DZ524">
        <v>1.8260450717784169</v>
      </c>
      <c r="EA524">
        <v>6.4939999626802358E-2</v>
      </c>
      <c r="EB524">
        <v>0.80173841205923069</v>
      </c>
      <c r="EC524">
        <v>0.64580226297830201</v>
      </c>
      <c r="ED524">
        <v>7.1287839517809291</v>
      </c>
      <c r="EE524">
        <v>0.30062824263137422</v>
      </c>
    </row>
    <row r="525" spans="1:135" x14ac:dyDescent="0.3">
      <c r="A525" s="1">
        <v>521</v>
      </c>
      <c r="B525">
        <v>0.96165637699197304</v>
      </c>
      <c r="C525">
        <v>20.807892025161479</v>
      </c>
      <c r="D525">
        <v>0.27818897477517229</v>
      </c>
      <c r="E525">
        <v>9.1353867869785832E-2</v>
      </c>
      <c r="F525">
        <v>0.89390598833192203</v>
      </c>
      <c r="G525">
        <v>0.21941095083958409</v>
      </c>
      <c r="H525">
        <v>11.26938666388048</v>
      </c>
      <c r="I525">
        <v>12.343085183351381</v>
      </c>
      <c r="J525">
        <v>0.86554523656771543</v>
      </c>
      <c r="K525">
        <v>1.0626081991443861</v>
      </c>
      <c r="L525">
        <v>10.234273720159621</v>
      </c>
      <c r="M525">
        <v>4.1373847250928041E-2</v>
      </c>
      <c r="N525">
        <v>0.29463074805193978</v>
      </c>
      <c r="O525">
        <v>0.96576499739612909</v>
      </c>
      <c r="P525">
        <v>0.98075581284753577</v>
      </c>
      <c r="Q525">
        <v>0.95760149792329052</v>
      </c>
      <c r="R525">
        <v>0.84453835413862943</v>
      </c>
      <c r="S525">
        <v>0.88357451669925813</v>
      </c>
      <c r="T525">
        <v>77.731074112341403</v>
      </c>
      <c r="U525">
        <v>0.22860774948560919</v>
      </c>
      <c r="V525">
        <v>7.7237334205448299E-3</v>
      </c>
      <c r="W525">
        <v>9.9123364436733877E-2</v>
      </c>
      <c r="X525">
        <v>0.1879249405929781</v>
      </c>
      <c r="Y525">
        <v>6.0572025384407162</v>
      </c>
      <c r="Z525">
        <v>4.2106734842683129E-4</v>
      </c>
      <c r="AA525">
        <v>0.26116375044600848</v>
      </c>
      <c r="AB525">
        <v>-4.1568706995400828E-2</v>
      </c>
      <c r="AC525">
        <v>0.5239906667078138</v>
      </c>
      <c r="AD525">
        <v>7.0807735690536486E-2</v>
      </c>
      <c r="AE525">
        <v>0.222160926299206</v>
      </c>
      <c r="AF525">
        <v>0.98764405844759451</v>
      </c>
      <c r="AG525">
        <v>0.121359708466439</v>
      </c>
      <c r="AH525">
        <v>1.5906542595702271</v>
      </c>
      <c r="AI525">
        <v>1.45511427697812</v>
      </c>
      <c r="AJ525">
        <v>1.675189128827289E-2</v>
      </c>
      <c r="AK525">
        <v>0.94648662352815838</v>
      </c>
      <c r="AL525">
        <v>1.537384790017829</v>
      </c>
      <c r="AM525">
        <v>1.5855441023148179E-2</v>
      </c>
      <c r="AN525">
        <v>4.1495816757589898E-2</v>
      </c>
      <c r="AO525">
        <v>498.92876255607541</v>
      </c>
      <c r="AP525">
        <v>126.8783086925425</v>
      </c>
      <c r="AQ525">
        <v>127.1163174619012</v>
      </c>
      <c r="AR525">
        <v>189.54450538847169</v>
      </c>
      <c r="AS525">
        <v>3.4454040752604862E-3</v>
      </c>
      <c r="AT525">
        <v>0</v>
      </c>
      <c r="AU525">
        <v>11.14619590633831</v>
      </c>
      <c r="AV525">
        <v>5.1612543223267346</v>
      </c>
      <c r="AW525">
        <v>30.345620089184202</v>
      </c>
      <c r="AX525">
        <v>0</v>
      </c>
      <c r="AY525">
        <v>-18.68172780983366</v>
      </c>
      <c r="AZ525">
        <v>-27.971342508015582</v>
      </c>
      <c r="BA525">
        <v>0</v>
      </c>
      <c r="BB525">
        <v>0</v>
      </c>
      <c r="BC525">
        <v>0</v>
      </c>
      <c r="BD525">
        <v>-4.397933730433139</v>
      </c>
      <c r="BE525">
        <v>-10.878118714540919</v>
      </c>
      <c r="BF525">
        <v>-22.722840989662441</v>
      </c>
      <c r="BG525">
        <v>-3.971166462730273</v>
      </c>
      <c r="BH525">
        <v>14.517091665634631</v>
      </c>
      <c r="BI525">
        <v>-1.866607949995204</v>
      </c>
      <c r="BJ525">
        <v>27.48857816403148</v>
      </c>
      <c r="BK525">
        <v>0</v>
      </c>
      <c r="BL525">
        <v>0</v>
      </c>
      <c r="BM525">
        <v>34.421091910294649</v>
      </c>
      <c r="BN525">
        <v>64.913920102166955</v>
      </c>
      <c r="BO525">
        <v>27.474215654805469</v>
      </c>
      <c r="BP525">
        <v>49.993460283663879</v>
      </c>
      <c r="BQ525">
        <v>3.161238023558429</v>
      </c>
      <c r="BR525">
        <v>79.277536834267366</v>
      </c>
      <c r="BS525">
        <v>3.2293610324113828</v>
      </c>
      <c r="BT525">
        <v>8.3406770868525069</v>
      </c>
      <c r="BU525">
        <v>0</v>
      </c>
      <c r="BV525">
        <v>3.6969557408209367E-4</v>
      </c>
      <c r="BW525">
        <v>2.4353399658055139E-4</v>
      </c>
      <c r="BX525">
        <v>8.7944763035365195E-5</v>
      </c>
      <c r="BY525">
        <v>4.2219521513121362E-4</v>
      </c>
      <c r="BZ525">
        <v>0</v>
      </c>
      <c r="CA525">
        <v>1.0723430736451611E-4</v>
      </c>
      <c r="CB525">
        <v>1.1520167254498051E-4</v>
      </c>
      <c r="CC525">
        <v>1.7967323631723189E-5</v>
      </c>
      <c r="CD525">
        <v>0.42634671121975959</v>
      </c>
      <c r="CE525">
        <v>2.7966366326090931E-2</v>
      </c>
      <c r="CF525">
        <v>0.27604206968764372</v>
      </c>
      <c r="CG525">
        <v>0.1239642430678744</v>
      </c>
      <c r="CH525">
        <v>7.7146860811900184E-2</v>
      </c>
      <c r="CI525">
        <v>0</v>
      </c>
      <c r="CJ525">
        <v>2.3566008414723481E-2</v>
      </c>
      <c r="CK525">
        <v>5.3064546714591857E-4</v>
      </c>
      <c r="CL525">
        <v>0</v>
      </c>
      <c r="CM525">
        <v>1.9634591725032651E-4</v>
      </c>
      <c r="CN525">
        <v>1.4398835612496981E-3</v>
      </c>
      <c r="CO525">
        <v>2.7214361117236448E-4</v>
      </c>
      <c r="CP525">
        <v>2.8832391102982379E-4</v>
      </c>
      <c r="CQ525">
        <v>2.2528128180099191E-4</v>
      </c>
      <c r="CR525">
        <v>2.355909638373854E-3</v>
      </c>
      <c r="CS525">
        <v>1.2923558255524719E-3</v>
      </c>
      <c r="CT525">
        <v>1.694939292609802E-4</v>
      </c>
      <c r="CU525">
        <v>5.5861940711968703E-4</v>
      </c>
      <c r="CV525">
        <v>2.079644280851255E-5</v>
      </c>
      <c r="CW525">
        <v>1.9799931929935788E-3</v>
      </c>
      <c r="CX525">
        <v>7.8132555136682774E-5</v>
      </c>
      <c r="CY525">
        <v>7.1421137574660919E-3</v>
      </c>
      <c r="CZ525">
        <v>8.889315178243214E-6</v>
      </c>
      <c r="DA525">
        <v>2.4375913868012741E-2</v>
      </c>
      <c r="DB525">
        <v>-4.4030156028172157E-5</v>
      </c>
      <c r="DC525">
        <v>2.007438471838357E-4</v>
      </c>
      <c r="DD525">
        <v>-189.52001679106851</v>
      </c>
      <c r="DE525">
        <v>-0.98768186569213867</v>
      </c>
      <c r="DF525">
        <v>-4.1643009421937327</v>
      </c>
      <c r="DG525">
        <v>1.6319858887649441</v>
      </c>
      <c r="DH525">
        <v>15.782774544541351</v>
      </c>
      <c r="DI525">
        <v>4.1406756474621352E-2</v>
      </c>
      <c r="DJ525">
        <v>0.31164331963206648</v>
      </c>
      <c r="DK525">
        <v>0.11090362277408761</v>
      </c>
      <c r="DL525">
        <v>0.63034792679139995</v>
      </c>
      <c r="DM525">
        <v>5.5626889216432891E-2</v>
      </c>
      <c r="DN525">
        <v>4.3709493490765312E-2</v>
      </c>
      <c r="DO525">
        <v>1.550030896745032E-2</v>
      </c>
      <c r="DP525">
        <v>0.35695631654418158</v>
      </c>
      <c r="DQ525">
        <v>0.54234844150391459</v>
      </c>
      <c r="DR525">
        <v>4.2832494167440434</v>
      </c>
      <c r="DS525">
        <v>1.7643758168604839</v>
      </c>
      <c r="DT525">
        <v>2.5575023364600842</v>
      </c>
      <c r="DU525">
        <v>4.1144386065746312</v>
      </c>
      <c r="DV525">
        <v>0.50734233516066873</v>
      </c>
      <c r="DW525">
        <v>0.16360852335262219</v>
      </c>
      <c r="DX525">
        <v>2.7635327732452768</v>
      </c>
      <c r="DY525">
        <v>0</v>
      </c>
      <c r="DZ525">
        <v>0</v>
      </c>
      <c r="EA525">
        <v>-0.71510595455503057</v>
      </c>
      <c r="EB525">
        <v>-8.8285789306106484</v>
      </c>
      <c r="EC525">
        <v>0.60387519970607595</v>
      </c>
      <c r="ED525">
        <v>7.9149552252502753</v>
      </c>
      <c r="EE525">
        <v>0.17712200972289341</v>
      </c>
    </row>
    <row r="526" spans="1:135" x14ac:dyDescent="0.3">
      <c r="A526" s="1">
        <v>522</v>
      </c>
      <c r="B526">
        <v>1.0313320308853771</v>
      </c>
      <c r="C526">
        <v>19.756417777383579</v>
      </c>
      <c r="D526">
        <v>0.33838146644324979</v>
      </c>
      <c r="E526">
        <v>9.6708996310410869E-2</v>
      </c>
      <c r="F526">
        <v>0.89338366204720754</v>
      </c>
      <c r="G526">
        <v>0.20217300590594631</v>
      </c>
      <c r="H526">
        <v>18.990768178721101</v>
      </c>
      <c r="I526">
        <v>23.70909358547862</v>
      </c>
      <c r="J526">
        <v>0.85015297444502291</v>
      </c>
      <c r="K526">
        <v>0.79362108324733938</v>
      </c>
      <c r="L526">
        <v>11.854752013656091</v>
      </c>
      <c r="M526">
        <v>3.7522981302492063E-2</v>
      </c>
      <c r="N526">
        <v>0.69765893093452325</v>
      </c>
      <c r="O526">
        <v>0.94305270093736926</v>
      </c>
      <c r="P526">
        <v>0.99806966072718484</v>
      </c>
      <c r="Q526">
        <v>0.92455738411857646</v>
      </c>
      <c r="R526">
        <v>0.83058076950800019</v>
      </c>
      <c r="S526">
        <v>0.92331663449326928</v>
      </c>
      <c r="T526">
        <v>71.929745179834072</v>
      </c>
      <c r="U526">
        <v>0.24306886027520119</v>
      </c>
      <c r="V526">
        <v>-4.1944395827117151E-3</v>
      </c>
      <c r="W526">
        <v>9.5537029783447802E-2</v>
      </c>
      <c r="X526">
        <v>0.19806716087321721</v>
      </c>
      <c r="Y526">
        <v>6.1302739299776237</v>
      </c>
      <c r="Z526">
        <v>4.5755823348516311E-4</v>
      </c>
      <c r="AA526">
        <v>0.25584420257250112</v>
      </c>
      <c r="AB526">
        <v>-4.2043289782482042E-2</v>
      </c>
      <c r="AC526">
        <v>0.5365462623606696</v>
      </c>
      <c r="AD526">
        <v>7.1052600897930612E-2</v>
      </c>
      <c r="AE526">
        <v>0.224092408300686</v>
      </c>
      <c r="AF526">
        <v>1.0074245482340789</v>
      </c>
      <c r="AG526">
        <v>0.1268451439152124</v>
      </c>
      <c r="AH526">
        <v>1.5050296211515499</v>
      </c>
      <c r="AI526">
        <v>1.6462082420203581</v>
      </c>
      <c r="AJ526">
        <v>1.67012293427285E-2</v>
      </c>
      <c r="AK526">
        <v>0.90639576141917189</v>
      </c>
      <c r="AL526">
        <v>1.8162135983011829</v>
      </c>
      <c r="AM526">
        <v>1.5137923486738611E-2</v>
      </c>
      <c r="AN526">
        <v>7.3816091121150521E-2</v>
      </c>
      <c r="AO526">
        <v>515.95637975078068</v>
      </c>
      <c r="AP526">
        <v>156.058575370185</v>
      </c>
      <c r="AQ526">
        <v>138.5509062533051</v>
      </c>
      <c r="AR526">
        <v>221.05482998998809</v>
      </c>
      <c r="AS526">
        <v>1.7741268579280921E-3</v>
      </c>
      <c r="AT526">
        <v>0</v>
      </c>
      <c r="AU526">
        <v>8.9834244448283762</v>
      </c>
      <c r="AV526">
        <v>5.8092620414739891</v>
      </c>
      <c r="AW526">
        <v>30.353106946535991</v>
      </c>
      <c r="AX526">
        <v>0</v>
      </c>
      <c r="AY526">
        <v>-16.547066426128069</v>
      </c>
      <c r="AZ526">
        <v>-28.598727006710281</v>
      </c>
      <c r="BA526">
        <v>0</v>
      </c>
      <c r="BB526">
        <v>0</v>
      </c>
      <c r="BC526">
        <v>0</v>
      </c>
      <c r="BD526">
        <v>-3.547934989008827</v>
      </c>
      <c r="BE526">
        <v>-18.67953420063813</v>
      </c>
      <c r="BF526">
        <v>-22.71328134594344</v>
      </c>
      <c r="BG526">
        <v>-4.0253380327567472</v>
      </c>
      <c r="BH526">
        <v>13.97907794209444</v>
      </c>
      <c r="BI526">
        <v>-0.96407989211208001</v>
      </c>
      <c r="BJ526">
        <v>24.539394774057701</v>
      </c>
      <c r="BK526">
        <v>0</v>
      </c>
      <c r="BL526">
        <v>0</v>
      </c>
      <c r="BM526">
        <v>34.042752536306487</v>
      </c>
      <c r="BN526">
        <v>82.122852568044081</v>
      </c>
      <c r="BO526">
        <v>27.150926354856789</v>
      </c>
      <c r="BP526">
        <v>50.160738720791883</v>
      </c>
      <c r="BQ526">
        <v>2.5904758302489501</v>
      </c>
      <c r="BR526">
        <v>68.080801265514182</v>
      </c>
      <c r="BS526">
        <v>2.9910322629886821</v>
      </c>
      <c r="BT526">
        <v>8.3141682522493863</v>
      </c>
      <c r="BU526">
        <v>0</v>
      </c>
      <c r="BV526">
        <v>3.6079653204013919E-4</v>
      </c>
      <c r="BW526">
        <v>2.9323221095358049E-4</v>
      </c>
      <c r="BX526">
        <v>8.6989233133874419E-5</v>
      </c>
      <c r="BY526">
        <v>4.2583273183234219E-4</v>
      </c>
      <c r="BZ526">
        <v>0</v>
      </c>
      <c r="CA526">
        <v>9.2934410217367523E-5</v>
      </c>
      <c r="CB526">
        <v>1.028419623722871E-4</v>
      </c>
      <c r="CC526">
        <v>1.7921487178766021E-5</v>
      </c>
      <c r="CD526">
        <v>0.39572380490073522</v>
      </c>
      <c r="CE526">
        <v>2.8505272507030319E-2</v>
      </c>
      <c r="CF526">
        <v>0.36727889287394772</v>
      </c>
      <c r="CG526">
        <v>0.122939719266942</v>
      </c>
      <c r="CH526">
        <v>7.5663059497829671E-2</v>
      </c>
      <c r="CI526">
        <v>0</v>
      </c>
      <c r="CJ526">
        <v>1.7085836092338571E-2</v>
      </c>
      <c r="CK526">
        <v>4.737137921668406E-4</v>
      </c>
      <c r="CL526">
        <v>0</v>
      </c>
      <c r="CM526">
        <v>1.892420202925561E-4</v>
      </c>
      <c r="CN526">
        <v>1.409890636804891E-3</v>
      </c>
      <c r="CO526">
        <v>2.8683107332433069E-4</v>
      </c>
      <c r="CP526">
        <v>3.2648123280087449E-4</v>
      </c>
      <c r="CQ526">
        <v>1.389071102269654E-4</v>
      </c>
      <c r="CR526">
        <v>2.4506964362619298E-3</v>
      </c>
      <c r="CS526">
        <v>1.263666109445765E-3</v>
      </c>
      <c r="CT526">
        <v>1.4644735686344921E-4</v>
      </c>
      <c r="CU526">
        <v>5.6609129256466727E-4</v>
      </c>
      <c r="CV526">
        <v>1.520397642249741E-5</v>
      </c>
      <c r="CW526">
        <v>3.356831353568407E-3</v>
      </c>
      <c r="CX526">
        <v>7.7262517438296752E-5</v>
      </c>
      <c r="CY526">
        <v>6.6090740220243272E-3</v>
      </c>
      <c r="CZ526">
        <v>7.9116026857920293E-6</v>
      </c>
      <c r="DA526">
        <v>2.7493702486657529E-2</v>
      </c>
      <c r="DB526">
        <v>-2.791750611664255E-5</v>
      </c>
      <c r="DC526">
        <v>-1.075143855194645E-4</v>
      </c>
      <c r="DD526">
        <v>-221.02749963689919</v>
      </c>
      <c r="DE526">
        <v>0.48823848832398647</v>
      </c>
      <c r="DF526">
        <v>-1.696152477289381</v>
      </c>
      <c r="DG526">
        <v>2.6247380576133459</v>
      </c>
      <c r="DH526">
        <v>26.95434163640363</v>
      </c>
      <c r="DI526">
        <v>4.0767044552239722E-2</v>
      </c>
      <c r="DJ526">
        <v>0.31200444242073311</v>
      </c>
      <c r="DK526">
        <v>0.1112400407216743</v>
      </c>
      <c r="DL526">
        <v>0.60778461135820971</v>
      </c>
      <c r="DM526">
        <v>5.5218806146637267E-2</v>
      </c>
      <c r="DN526">
        <v>7.3442799016612256E-2</v>
      </c>
      <c r="DO526">
        <v>1.537420220509126E-2</v>
      </c>
      <c r="DP526">
        <v>0.40542267876729582</v>
      </c>
      <c r="DQ526">
        <v>0.53396945233272008</v>
      </c>
      <c r="DR526">
        <v>4.2882127157351944</v>
      </c>
      <c r="DS526">
        <v>1.7697279205720919</v>
      </c>
      <c r="DT526">
        <v>2.4659564940990188</v>
      </c>
      <c r="DU526">
        <v>4.0842547735272028</v>
      </c>
      <c r="DV526">
        <v>0.85246106001424926</v>
      </c>
      <c r="DW526">
        <v>0.16227744400332189</v>
      </c>
      <c r="DX526">
        <v>3.1387562227145489</v>
      </c>
      <c r="DY526">
        <v>0</v>
      </c>
      <c r="DZ526">
        <v>0</v>
      </c>
      <c r="EA526">
        <v>0.1739140571813414</v>
      </c>
      <c r="EB526">
        <v>2.1471139642846429</v>
      </c>
      <c r="EC526">
        <v>0.63308485073413778</v>
      </c>
      <c r="ED526">
        <v>7.5116115891206396</v>
      </c>
      <c r="EE526">
        <v>0.19648452450937359</v>
      </c>
    </row>
    <row r="527" spans="1:135" x14ac:dyDescent="0.3">
      <c r="A527" s="1">
        <v>523</v>
      </c>
      <c r="B527">
        <v>0.95773351281733476</v>
      </c>
      <c r="C527">
        <v>13.09902732683025</v>
      </c>
      <c r="D527">
        <v>0.3669095728841254</v>
      </c>
      <c r="E527">
        <v>7.124958899376195E-2</v>
      </c>
      <c r="F527">
        <v>0.89320930315854674</v>
      </c>
      <c r="G527">
        <v>0.2077069997553104</v>
      </c>
      <c r="H527">
        <v>26.60215982867371</v>
      </c>
      <c r="I527">
        <v>49.750498229068683</v>
      </c>
      <c r="J527">
        <v>0.82030307243676592</v>
      </c>
      <c r="K527">
        <v>0.68203208932978421</v>
      </c>
      <c r="L527">
        <v>8.307971970518981</v>
      </c>
      <c r="M527">
        <v>4.1179012309346327E-2</v>
      </c>
      <c r="N527">
        <v>0.54371436082918989</v>
      </c>
      <c r="O527">
        <v>1.034650618106407</v>
      </c>
      <c r="P527">
        <v>0.96989824759854182</v>
      </c>
      <c r="Q527">
        <v>0.93388173281817877</v>
      </c>
      <c r="R527">
        <v>0.87131536385411512</v>
      </c>
      <c r="S527">
        <v>0.86567343349026238</v>
      </c>
      <c r="T527">
        <v>69.156856918286564</v>
      </c>
      <c r="U527">
        <v>0.26245602266170198</v>
      </c>
      <c r="V527">
        <v>6.6854087336264637E-3</v>
      </c>
      <c r="W527">
        <v>9.7850898701944647E-2</v>
      </c>
      <c r="X527">
        <v>0.19460206531202651</v>
      </c>
      <c r="Y527">
        <v>6.4863057094887422</v>
      </c>
      <c r="Z527">
        <v>4.5930792434376321E-4</v>
      </c>
      <c r="AA527">
        <v>0.2487640560594605</v>
      </c>
      <c r="AB527">
        <v>-4.4981692298721163E-2</v>
      </c>
      <c r="AC527">
        <v>0.57309802543636479</v>
      </c>
      <c r="AD527">
        <v>6.8492478140434021E-2</v>
      </c>
      <c r="AE527">
        <v>0.23420801360043531</v>
      </c>
      <c r="AF527">
        <v>0.82464325204611655</v>
      </c>
      <c r="AG527">
        <v>0.1121650634824622</v>
      </c>
      <c r="AH527">
        <v>1.6751259490492729</v>
      </c>
      <c r="AI527">
        <v>1.8187152683565211</v>
      </c>
      <c r="AJ527">
        <v>1.6291260012445141E-2</v>
      </c>
      <c r="AK527">
        <v>0.91764245294868652</v>
      </c>
      <c r="AL527">
        <v>1.9819433173249399</v>
      </c>
      <c r="AM527">
        <v>1.494955179944501E-2</v>
      </c>
      <c r="AN527">
        <v>6.4701871218901849E-2</v>
      </c>
      <c r="AO527">
        <v>553.99128630948314</v>
      </c>
      <c r="AP527">
        <v>155.36885541585571</v>
      </c>
      <c r="AQ527">
        <v>143.8982602665013</v>
      </c>
      <c r="AR527">
        <v>225.07432748371241</v>
      </c>
      <c r="AS527">
        <v>2.5360951865960571E-3</v>
      </c>
      <c r="AT527">
        <v>0</v>
      </c>
      <c r="AU527">
        <v>8.4002979148021417</v>
      </c>
      <c r="AV527">
        <v>5.751469181855156</v>
      </c>
      <c r="AW527">
        <v>30.40121893233151</v>
      </c>
      <c r="AX527">
        <v>0</v>
      </c>
      <c r="AY527">
        <v>-13.3227910786793</v>
      </c>
      <c r="AZ527">
        <v>-31.2301949503095</v>
      </c>
      <c r="BA527">
        <v>0</v>
      </c>
      <c r="BB527">
        <v>0</v>
      </c>
      <c r="BC527">
        <v>0</v>
      </c>
      <c r="BD527">
        <v>-3.3233701115983871</v>
      </c>
      <c r="BE527">
        <v>-16.042729485159349</v>
      </c>
      <c r="BF527">
        <v>-22.76379306031783</v>
      </c>
      <c r="BG527">
        <v>-4.014659354660937</v>
      </c>
      <c r="BH527">
        <v>12.92912720291044</v>
      </c>
      <c r="BI527">
        <v>-1.4128227147621319</v>
      </c>
      <c r="BJ527">
        <v>25.48612887264278</v>
      </c>
      <c r="BK527">
        <v>0</v>
      </c>
      <c r="BL527">
        <v>0</v>
      </c>
      <c r="BM527">
        <v>33.90123558641794</v>
      </c>
      <c r="BN527">
        <v>97.026266466782928</v>
      </c>
      <c r="BO527">
        <v>26.9116391658156</v>
      </c>
      <c r="BP527">
        <v>49.439733337289468</v>
      </c>
      <c r="BQ527">
        <v>2.3315951010343929</v>
      </c>
      <c r="BR527">
        <v>75.403425331263776</v>
      </c>
      <c r="BS527">
        <v>3.016711177161767</v>
      </c>
      <c r="BT527">
        <v>8.1340559010851727</v>
      </c>
      <c r="BU527">
        <v>0</v>
      </c>
      <c r="BV527">
        <v>3.6617904925542971E-4</v>
      </c>
      <c r="BW527">
        <v>3.2533838469507169E-4</v>
      </c>
      <c r="BX527">
        <v>8.9717598370278831E-5</v>
      </c>
      <c r="BY527">
        <v>4.2616726064016979E-4</v>
      </c>
      <c r="BZ527">
        <v>0</v>
      </c>
      <c r="CA527">
        <v>1.078541655857357E-4</v>
      </c>
      <c r="CB527">
        <v>1.0680962308436701E-4</v>
      </c>
      <c r="CC527">
        <v>1.7736471450688321E-5</v>
      </c>
      <c r="CD527">
        <v>0.39004315979315202</v>
      </c>
      <c r="CE527">
        <v>2.9195929577592091E-2</v>
      </c>
      <c r="CF527">
        <v>0.48837132713764769</v>
      </c>
      <c r="CG527">
        <v>0.1263915550136894</v>
      </c>
      <c r="CH527">
        <v>7.5337118555592622E-2</v>
      </c>
      <c r="CI527">
        <v>0</v>
      </c>
      <c r="CJ527">
        <v>2.6984178707066011E-2</v>
      </c>
      <c r="CK527">
        <v>4.9198975227684766E-4</v>
      </c>
      <c r="CL527">
        <v>0</v>
      </c>
      <c r="CM527">
        <v>1.9382538686592591E-4</v>
      </c>
      <c r="CN527">
        <v>1.3921709783983531E-3</v>
      </c>
      <c r="CO527">
        <v>2.818130931876643E-4</v>
      </c>
      <c r="CP527">
        <v>2.2460274906640839E-4</v>
      </c>
      <c r="CQ527">
        <v>2.7382015855107708E-4</v>
      </c>
      <c r="CR527">
        <v>2.6150888656781921E-3</v>
      </c>
      <c r="CS527">
        <v>1.227336586977565E-3</v>
      </c>
      <c r="CT527">
        <v>1.6578611298802089E-4</v>
      </c>
      <c r="CU527">
        <v>5.9136824926190007E-4</v>
      </c>
      <c r="CV527">
        <v>1.5920743735634141E-5</v>
      </c>
      <c r="CW527">
        <v>5.1164926582777234E-3</v>
      </c>
      <c r="CX527">
        <v>7.5538458445025602E-5</v>
      </c>
      <c r="CY527">
        <v>6.3542945322659274E-3</v>
      </c>
      <c r="CZ527">
        <v>8.0151329778005971E-6</v>
      </c>
      <c r="DA527">
        <v>2.962916428591307E-2</v>
      </c>
      <c r="DB527">
        <v>-5.7439980672406342E-5</v>
      </c>
      <c r="DC527">
        <v>1.6598006315508639E-4</v>
      </c>
      <c r="DD527">
        <v>-225.0446472193247</v>
      </c>
      <c r="DE527">
        <v>0.40268529765307898</v>
      </c>
      <c r="DF527">
        <v>1.7668846241713829</v>
      </c>
      <c r="DG527">
        <v>2.185131083763225</v>
      </c>
      <c r="DH527">
        <v>23.35257810784951</v>
      </c>
      <c r="DI527">
        <v>4.1329423713337969E-2</v>
      </c>
      <c r="DJ527">
        <v>0.31950218747499631</v>
      </c>
      <c r="DK527">
        <v>0.1140393947900841</v>
      </c>
      <c r="DL527">
        <v>0.63428631671651581</v>
      </c>
      <c r="DM527">
        <v>5.5364396192425822E-2</v>
      </c>
      <c r="DN527">
        <v>0.1084596714853074</v>
      </c>
      <c r="DO527">
        <v>1.540939601327755E-2</v>
      </c>
      <c r="DP527">
        <v>0.28592929234469361</v>
      </c>
      <c r="DQ527">
        <v>0.54133553186959116</v>
      </c>
      <c r="DR527">
        <v>4.3912622923103761</v>
      </c>
      <c r="DS527">
        <v>1.814263098933155</v>
      </c>
      <c r="DT527">
        <v>2.5734815140019949</v>
      </c>
      <c r="DU527">
        <v>4.095023330129294</v>
      </c>
      <c r="DV527">
        <v>1.2589069011687459</v>
      </c>
      <c r="DW527">
        <v>0.1626489209203697</v>
      </c>
      <c r="DX527">
        <v>2.213646134281499</v>
      </c>
      <c r="DY527">
        <v>0</v>
      </c>
      <c r="DZ527">
        <v>0</v>
      </c>
      <c r="EA527">
        <v>-0.18378236323261879</v>
      </c>
      <c r="EB527">
        <v>-2.2689464260760399</v>
      </c>
      <c r="EC527">
        <v>0.57390425793329036</v>
      </c>
      <c r="ED527">
        <v>8.5709568103105269</v>
      </c>
      <c r="EE527">
        <v>0.22068911033191441</v>
      </c>
    </row>
    <row r="528" spans="1:135" x14ac:dyDescent="0.3">
      <c r="A528" s="1">
        <v>524</v>
      </c>
      <c r="B528">
        <v>1.0292127414656891</v>
      </c>
      <c r="C528">
        <v>15.90093363413308</v>
      </c>
      <c r="D528">
        <v>0.30071675706491779</v>
      </c>
      <c r="E528">
        <v>0.1080751993314634</v>
      </c>
      <c r="F528">
        <v>0.87609402497451083</v>
      </c>
      <c r="G528">
        <v>0.23193083654192009</v>
      </c>
      <c r="H528">
        <v>19.25201950494618</v>
      </c>
      <c r="I528">
        <v>33.148277552626148</v>
      </c>
      <c r="J528">
        <v>0.87571322631513127</v>
      </c>
      <c r="K528">
        <v>0.71087898487387224</v>
      </c>
      <c r="L528">
        <v>10.79477538867658</v>
      </c>
      <c r="M528">
        <v>4.0772428210297453E-2</v>
      </c>
      <c r="N528">
        <v>0.50049229844665755</v>
      </c>
      <c r="O528">
        <v>1.006452587084933</v>
      </c>
      <c r="P528">
        <v>0.95986036440168121</v>
      </c>
      <c r="Q528">
        <v>0.94152650574896568</v>
      </c>
      <c r="R528">
        <v>0.78892026006767657</v>
      </c>
      <c r="S528">
        <v>0.8799723858708659</v>
      </c>
      <c r="T528">
        <v>75.004043953166402</v>
      </c>
      <c r="U528">
        <v>0.2087585228571818</v>
      </c>
      <c r="V528">
        <v>-1.6139309638815651E-2</v>
      </c>
      <c r="W528">
        <v>9.148745030194369E-2</v>
      </c>
      <c r="X528">
        <v>0.19502728199655309</v>
      </c>
      <c r="Y528">
        <v>6.3336863214814603</v>
      </c>
      <c r="Z528">
        <v>4.503057322195926E-4</v>
      </c>
      <c r="AA528">
        <v>0.25990018500315432</v>
      </c>
      <c r="AB528">
        <v>-4.1654390428587228E-2</v>
      </c>
      <c r="AC528">
        <v>0.54042630650921775</v>
      </c>
      <c r="AD528">
        <v>7.2007686660816875E-2</v>
      </c>
      <c r="AE528">
        <v>0.22018582205818241</v>
      </c>
      <c r="AF528">
        <v>1.040172103439656</v>
      </c>
      <c r="AG528">
        <v>0.12660419642865231</v>
      </c>
      <c r="AH528">
        <v>1.6773785318272361</v>
      </c>
      <c r="AI528">
        <v>1.7141021295488359</v>
      </c>
      <c r="AJ528">
        <v>1.6820347380248811E-2</v>
      </c>
      <c r="AK528">
        <v>0.9269018454638831</v>
      </c>
      <c r="AL528">
        <v>1.849281131567555</v>
      </c>
      <c r="AM528">
        <v>1.5590811028096219E-2</v>
      </c>
      <c r="AN528">
        <v>5.7220499435730043E-2</v>
      </c>
      <c r="AO528">
        <v>539.1689200248029</v>
      </c>
      <c r="AP528">
        <v>150.27053273797219</v>
      </c>
      <c r="AQ528">
        <v>135.95796794588489</v>
      </c>
      <c r="AR528">
        <v>218.11668061594909</v>
      </c>
      <c r="AS528">
        <v>2.0975868945779541E-3</v>
      </c>
      <c r="AT528">
        <v>0</v>
      </c>
      <c r="AU528">
        <v>10.18231805704079</v>
      </c>
      <c r="AV528">
        <v>4.7226538865365866</v>
      </c>
      <c r="AW528">
        <v>30.389713672777258</v>
      </c>
      <c r="AX528">
        <v>0</v>
      </c>
      <c r="AY528">
        <v>-17.684910097328579</v>
      </c>
      <c r="AZ528">
        <v>-27.609775519026059</v>
      </c>
      <c r="BA528">
        <v>0</v>
      </c>
      <c r="BB528">
        <v>0</v>
      </c>
      <c r="BC528">
        <v>0</v>
      </c>
      <c r="BD528">
        <v>-4.0165567557748263</v>
      </c>
      <c r="BE528">
        <v>-14.057535416067211</v>
      </c>
      <c r="BF528">
        <v>-22.75123374518542</v>
      </c>
      <c r="BG528">
        <v>-3.950994857267955</v>
      </c>
      <c r="BH528">
        <v>13.8609638927622</v>
      </c>
      <c r="BI528">
        <v>-1.1317794244366151</v>
      </c>
      <c r="BJ528">
        <v>25.42453912941038</v>
      </c>
      <c r="BK528">
        <v>0</v>
      </c>
      <c r="BL528">
        <v>0</v>
      </c>
      <c r="BM528">
        <v>34.26430311795442</v>
      </c>
      <c r="BN528">
        <v>92.144806623433695</v>
      </c>
      <c r="BO528">
        <v>27.542063319630369</v>
      </c>
      <c r="BP528">
        <v>50.051767258736803</v>
      </c>
      <c r="BQ528">
        <v>3.155395454577238</v>
      </c>
      <c r="BR528">
        <v>69.840690209926507</v>
      </c>
      <c r="BS528">
        <v>3.075897512309691</v>
      </c>
      <c r="BT528">
        <v>8.3501540270270738</v>
      </c>
      <c r="BU528">
        <v>0</v>
      </c>
      <c r="BV528">
        <v>3.6400412143501929E-4</v>
      </c>
      <c r="BW528">
        <v>3.0423057580671492E-4</v>
      </c>
      <c r="BX528">
        <v>8.8977064918755686E-5</v>
      </c>
      <c r="BY528">
        <v>4.2129756259657859E-4</v>
      </c>
      <c r="BZ528">
        <v>0</v>
      </c>
      <c r="CA528">
        <v>9.3276806804649191E-5</v>
      </c>
      <c r="CB528">
        <v>1.065515070992604E-4</v>
      </c>
      <c r="CC528">
        <v>1.7852778653461551E-5</v>
      </c>
      <c r="CD528">
        <v>0.40971495190477308</v>
      </c>
      <c r="CE528">
        <v>2.7564792656013901E-2</v>
      </c>
      <c r="CF528">
        <v>0.35210053364396332</v>
      </c>
      <c r="CG528">
        <v>0.1244332936440182</v>
      </c>
      <c r="CH528">
        <v>7.6453253101020871E-2</v>
      </c>
      <c r="CI528">
        <v>0</v>
      </c>
      <c r="CJ528">
        <v>3.3460153236915181E-2</v>
      </c>
      <c r="CK528">
        <v>4.9080081053261E-4</v>
      </c>
      <c r="CL528">
        <v>0</v>
      </c>
      <c r="CM528">
        <v>1.8122051696392851E-4</v>
      </c>
      <c r="CN528">
        <v>1.438225774328369E-3</v>
      </c>
      <c r="CO528">
        <v>2.8242887097475671E-4</v>
      </c>
      <c r="CP528">
        <v>3.0243253887997043E-4</v>
      </c>
      <c r="CQ528">
        <v>3.2892621528405919E-4</v>
      </c>
      <c r="CR528">
        <v>2.148630020736795E-3</v>
      </c>
      <c r="CS528">
        <v>1.285970275509256E-3</v>
      </c>
      <c r="CT528">
        <v>1.4803526374726001E-4</v>
      </c>
      <c r="CU528">
        <v>5.7664555651917653E-4</v>
      </c>
      <c r="CV528">
        <v>1.8465758812357699E-5</v>
      </c>
      <c r="CW528">
        <v>3.4713907290456832E-3</v>
      </c>
      <c r="CX528">
        <v>7.813989391334686E-5</v>
      </c>
      <c r="CY528">
        <v>6.891547817920219E-3</v>
      </c>
      <c r="CZ528">
        <v>8.2554401276661814E-6</v>
      </c>
      <c r="DA528">
        <v>2.88317926600937E-2</v>
      </c>
      <c r="DB528">
        <v>-6.3341762514930621E-5</v>
      </c>
      <c r="DC528">
        <v>-4.0971617311995589E-4</v>
      </c>
      <c r="DD528">
        <v>-218.08838522298711</v>
      </c>
      <c r="DE528">
        <v>-0.2585778497159481</v>
      </c>
      <c r="DF528">
        <v>-3.850202948322623</v>
      </c>
      <c r="DG528">
        <v>2.4702473788185619</v>
      </c>
      <c r="DH528">
        <v>26.078253127643819</v>
      </c>
      <c r="DI528">
        <v>4.1196236223171243E-2</v>
      </c>
      <c r="DJ528">
        <v>0.31034291884247073</v>
      </c>
      <c r="DK528">
        <v>0.11045226297577559</v>
      </c>
      <c r="DL528">
        <v>0.64064350693182381</v>
      </c>
      <c r="DM528">
        <v>5.5448992516302323E-2</v>
      </c>
      <c r="DN528">
        <v>7.2989435677280751E-2</v>
      </c>
      <c r="DO528">
        <v>1.5438675194442201E-2</v>
      </c>
      <c r="DP528">
        <v>0.37289950903573271</v>
      </c>
      <c r="DQ528">
        <v>0.5395910332932774</v>
      </c>
      <c r="DR528">
        <v>4.2653766096832459</v>
      </c>
      <c r="DS528">
        <v>1.7571950927964299</v>
      </c>
      <c r="DT528">
        <v>2.5992744580856391</v>
      </c>
      <c r="DU528">
        <v>4.101280490754931</v>
      </c>
      <c r="DV528">
        <v>0.8471988069684373</v>
      </c>
      <c r="DW528">
        <v>0.1629579678951997</v>
      </c>
      <c r="DX528">
        <v>2.886963940921802</v>
      </c>
      <c r="DY528">
        <v>7.6494380553921897E-3</v>
      </c>
      <c r="DZ528">
        <v>1.1590057659685129</v>
      </c>
      <c r="EA528">
        <v>-4.4801328588569139E-2</v>
      </c>
      <c r="EB528">
        <v>-0.55310973586637646</v>
      </c>
      <c r="EC528">
        <v>0.62740742771011848</v>
      </c>
      <c r="ED528">
        <v>8.3125186971427159</v>
      </c>
      <c r="EE528">
        <v>0.26058030424462147</v>
      </c>
    </row>
    <row r="529" spans="1:135" x14ac:dyDescent="0.3">
      <c r="A529" s="1">
        <v>525</v>
      </c>
      <c r="B529">
        <v>0.95054089861851265</v>
      </c>
      <c r="C529">
        <v>32.278121069249202</v>
      </c>
      <c r="D529">
        <v>0.29061528113291868</v>
      </c>
      <c r="E529">
        <v>0.11576184349296</v>
      </c>
      <c r="F529">
        <v>0.86612325935862677</v>
      </c>
      <c r="G529">
        <v>0.2048888077594945</v>
      </c>
      <c r="H529">
        <v>15.233405562981661</v>
      </c>
      <c r="I529">
        <v>29.61346048750411</v>
      </c>
      <c r="J529">
        <v>0.87738725384003924</v>
      </c>
      <c r="K529">
        <v>0.46304707532980199</v>
      </c>
      <c r="L529">
        <v>9.7856283750193462</v>
      </c>
      <c r="M529">
        <v>4.0069016584440488E-2</v>
      </c>
      <c r="N529">
        <v>0.58760504007903636</v>
      </c>
      <c r="O529">
        <v>0.95445910123240818</v>
      </c>
      <c r="P529">
        <v>0.99343257652161532</v>
      </c>
      <c r="Q529">
        <v>0.94235672219495492</v>
      </c>
      <c r="R529">
        <v>0.83851255173387085</v>
      </c>
      <c r="S529">
        <v>0.88846161714799554</v>
      </c>
      <c r="T529">
        <v>65.572309498080344</v>
      </c>
      <c r="U529">
        <v>0.2544290828685794</v>
      </c>
      <c r="V529">
        <v>-2.3456810461425011E-2</v>
      </c>
      <c r="W529">
        <v>9.4229875814872063E-2</v>
      </c>
      <c r="X529">
        <v>0.18696387142292401</v>
      </c>
      <c r="Y529">
        <v>5.8863575395376104</v>
      </c>
      <c r="Z529">
        <v>4.2990640008492881E-4</v>
      </c>
      <c r="AA529">
        <v>0.26146354103844249</v>
      </c>
      <c r="AB529">
        <v>-3.8183116513179481E-2</v>
      </c>
      <c r="AC529">
        <v>0.55839554806095071</v>
      </c>
      <c r="AD529">
        <v>7.2128088503990564E-2</v>
      </c>
      <c r="AE529">
        <v>0.21598469879659371</v>
      </c>
      <c r="AF529">
        <v>0.95607295843023532</v>
      </c>
      <c r="AG529">
        <v>0.1157412037829469</v>
      </c>
      <c r="AH529">
        <v>1.4630012167062809</v>
      </c>
      <c r="AI529">
        <v>1.6991200409386871</v>
      </c>
      <c r="AJ529">
        <v>1.6772699905278861E-2</v>
      </c>
      <c r="AK529">
        <v>0.92790948935834539</v>
      </c>
      <c r="AL529">
        <v>1.8311269096111029</v>
      </c>
      <c r="AM529">
        <v>1.556354740426808E-2</v>
      </c>
      <c r="AN529">
        <v>5.640475587595218E-2</v>
      </c>
      <c r="AO529">
        <v>610.23121812538841</v>
      </c>
      <c r="AP529">
        <v>139.9948590054268</v>
      </c>
      <c r="AQ529">
        <v>124.1001646882108</v>
      </c>
      <c r="AR529">
        <v>216.59864661647109</v>
      </c>
      <c r="AS529">
        <v>2.2753932501963559E-3</v>
      </c>
      <c r="AT529">
        <v>0</v>
      </c>
      <c r="AU529">
        <v>10.60661575123517</v>
      </c>
      <c r="AV529">
        <v>5.6216626105703567</v>
      </c>
      <c r="AW529">
        <v>30.39543349160968</v>
      </c>
      <c r="AX529">
        <v>0</v>
      </c>
      <c r="AY529">
        <v>-18.375051031430051</v>
      </c>
      <c r="AZ529">
        <v>-28.248660821985169</v>
      </c>
      <c r="BA529">
        <v>0</v>
      </c>
      <c r="BB529">
        <v>0</v>
      </c>
      <c r="BC529">
        <v>0</v>
      </c>
      <c r="BD529">
        <v>-4.1819194266903601</v>
      </c>
      <c r="BE529">
        <v>-17.195461694297819</v>
      </c>
      <c r="BF529">
        <v>-22.746814696570109</v>
      </c>
      <c r="BG529">
        <v>-4.0096418348662759</v>
      </c>
      <c r="BH529">
        <v>14.618873100034049</v>
      </c>
      <c r="BI529">
        <v>-1.2312047513834521</v>
      </c>
      <c r="BJ529">
        <v>25.532479413923451</v>
      </c>
      <c r="BK529">
        <v>0</v>
      </c>
      <c r="BL529">
        <v>0</v>
      </c>
      <c r="BM529">
        <v>34.332043260803239</v>
      </c>
      <c r="BN529">
        <v>126.36300909124409</v>
      </c>
      <c r="BO529">
        <v>27.350135136062178</v>
      </c>
      <c r="BP529">
        <v>50.229828224081473</v>
      </c>
      <c r="BQ529">
        <v>2.9164797921119079</v>
      </c>
      <c r="BR529">
        <v>71.58439236224568</v>
      </c>
      <c r="BS529">
        <v>3.0787312016558932</v>
      </c>
      <c r="BT529">
        <v>8.3056973204678286</v>
      </c>
      <c r="BU529">
        <v>0</v>
      </c>
      <c r="BV529">
        <v>3.66843578092481E-4</v>
      </c>
      <c r="BW529">
        <v>4.2054672862096949E-4</v>
      </c>
      <c r="BX529">
        <v>8.7577565041012479E-5</v>
      </c>
      <c r="BY529">
        <v>4.2499071331508949E-4</v>
      </c>
      <c r="BZ529">
        <v>0</v>
      </c>
      <c r="CA529">
        <v>9.6730667105274264E-5</v>
      </c>
      <c r="CB529">
        <v>1.070038732142586E-4</v>
      </c>
      <c r="CC529">
        <v>1.7779923143044541E-5</v>
      </c>
      <c r="CD529">
        <v>0.35921097531320623</v>
      </c>
      <c r="CE529">
        <v>2.7270780465403831E-2</v>
      </c>
      <c r="CF529">
        <v>0.32253017694092417</v>
      </c>
      <c r="CG529">
        <v>0.12541780958259729</v>
      </c>
      <c r="CH529">
        <v>7.7100196879923255E-2</v>
      </c>
      <c r="CI529">
        <v>0</v>
      </c>
      <c r="CJ529">
        <v>1.8798579820424419E-2</v>
      </c>
      <c r="CK529">
        <v>4.9288451316566379E-4</v>
      </c>
      <c r="CL529">
        <v>0</v>
      </c>
      <c r="CM529">
        <v>1.8665277862984779E-4</v>
      </c>
      <c r="CN529">
        <v>1.4316868190744801E-3</v>
      </c>
      <c r="CO529">
        <v>2.7075183829911172E-4</v>
      </c>
      <c r="CP529">
        <v>2.7270935999861669E-4</v>
      </c>
      <c r="CQ529">
        <v>1.6222108502705421E-4</v>
      </c>
      <c r="CR529">
        <v>2.6063561698737412E-3</v>
      </c>
      <c r="CS529">
        <v>1.293178464904871E-3</v>
      </c>
      <c r="CT529">
        <v>1.5308185294635559E-4</v>
      </c>
      <c r="CU529">
        <v>5.9397371364787997E-4</v>
      </c>
      <c r="CV529">
        <v>1.7494688631501989E-5</v>
      </c>
      <c r="CW529">
        <v>2.530636338354258E-3</v>
      </c>
      <c r="CX529">
        <v>7.7934750183951786E-5</v>
      </c>
      <c r="CY529">
        <v>6.0249378916109424E-3</v>
      </c>
      <c r="CZ529">
        <v>8.2670040272871494E-6</v>
      </c>
      <c r="DA529">
        <v>2.8498830460963308E-2</v>
      </c>
      <c r="DB529">
        <v>-2.9431409412123879E-5</v>
      </c>
      <c r="DC529">
        <v>-6.0998329144209803E-4</v>
      </c>
      <c r="DD529">
        <v>-216.5708166321204</v>
      </c>
      <c r="DE529">
        <v>-3.6099184304475777E-2</v>
      </c>
      <c r="DF529">
        <v>-3.4601824161422878</v>
      </c>
      <c r="DG529">
        <v>2.3015431277446101</v>
      </c>
      <c r="DH529">
        <v>23.82052441113969</v>
      </c>
      <c r="DI529">
        <v>4.1147124812570997E-2</v>
      </c>
      <c r="DJ529">
        <v>0.31109770557402361</v>
      </c>
      <c r="DK529">
        <v>0.11076603305842379</v>
      </c>
      <c r="DL529">
        <v>0.61767506353231105</v>
      </c>
      <c r="DM529">
        <v>5.5434285417520719E-2</v>
      </c>
      <c r="DN529">
        <v>5.7415366815702612E-2</v>
      </c>
      <c r="DO529">
        <v>1.5441886103325029E-2</v>
      </c>
      <c r="DP529">
        <v>0.33720602400544569</v>
      </c>
      <c r="DQ529">
        <v>0.5389477687812303</v>
      </c>
      <c r="DR529">
        <v>4.2757504557567234</v>
      </c>
      <c r="DS529">
        <v>1.7621868895658339</v>
      </c>
      <c r="DT529">
        <v>2.5060848953657082</v>
      </c>
      <c r="DU529">
        <v>4.100192681318342</v>
      </c>
      <c r="DV529">
        <v>0.66642836482511958</v>
      </c>
      <c r="DW529">
        <v>0.16299185961065149</v>
      </c>
      <c r="DX529">
        <v>2.6106272826228061</v>
      </c>
      <c r="DY529">
        <v>0</v>
      </c>
      <c r="DZ529">
        <v>0</v>
      </c>
      <c r="EA529">
        <v>-5.946887608148748E-3</v>
      </c>
      <c r="EB529">
        <v>-7.3419283262269749E-2</v>
      </c>
      <c r="EC529">
        <v>0.57520351840232331</v>
      </c>
      <c r="ED529">
        <v>7.2707334965555441</v>
      </c>
      <c r="EE529">
        <v>0.1861030076311119</v>
      </c>
    </row>
    <row r="530" spans="1:135" x14ac:dyDescent="0.3">
      <c r="A530" s="1">
        <v>526</v>
      </c>
      <c r="B530">
        <v>0.96269924299780152</v>
      </c>
      <c r="C530">
        <v>22.374781360220581</v>
      </c>
      <c r="D530">
        <v>0.35727200408197801</v>
      </c>
      <c r="E530">
        <v>9.8851416720565632E-2</v>
      </c>
      <c r="F530">
        <v>0.90076430824535059</v>
      </c>
      <c r="G530">
        <v>0.1894170286976101</v>
      </c>
      <c r="H530">
        <v>17.09588752520381</v>
      </c>
      <c r="I530">
        <v>19.120674620455869</v>
      </c>
      <c r="J530">
        <v>0.83889827765871539</v>
      </c>
      <c r="K530">
        <v>1.0639707975165</v>
      </c>
      <c r="L530">
        <v>11.332857363159301</v>
      </c>
      <c r="M530">
        <v>3.6374869873538059E-2</v>
      </c>
      <c r="N530">
        <v>0.34075822946763362</v>
      </c>
      <c r="O530">
        <v>0.94876691049658834</v>
      </c>
      <c r="P530">
        <v>0.96846152803827645</v>
      </c>
      <c r="Q530">
        <v>0.92598281901309698</v>
      </c>
      <c r="R530">
        <v>0.83508230721876631</v>
      </c>
      <c r="S530">
        <v>0.93285540880806717</v>
      </c>
      <c r="T530">
        <v>68.678520298760233</v>
      </c>
      <c r="U530">
        <v>0.26390188991115099</v>
      </c>
      <c r="V530">
        <v>-4.9573913235757376E-3</v>
      </c>
      <c r="W530">
        <v>9.4819632437150858E-2</v>
      </c>
      <c r="X530">
        <v>0.1894525119949525</v>
      </c>
      <c r="Y530">
        <v>6.5832419853293294</v>
      </c>
      <c r="Z530">
        <v>4.6395321547514692E-4</v>
      </c>
      <c r="AA530">
        <v>0.26267158648807398</v>
      </c>
      <c r="AB530">
        <v>-4.2300973577973078E-2</v>
      </c>
      <c r="AC530">
        <v>0.53734332796859841</v>
      </c>
      <c r="AD530">
        <v>7.233395514751817E-2</v>
      </c>
      <c r="AE530">
        <v>0.2195961810967991</v>
      </c>
      <c r="AF530">
        <v>1.1915546908612871</v>
      </c>
      <c r="AG530">
        <v>0.101097570511766</v>
      </c>
      <c r="AH530">
        <v>1.4359669094528149</v>
      </c>
      <c r="AI530">
        <v>1.5621784155581711</v>
      </c>
      <c r="AJ530">
        <v>1.6649699148912438E-2</v>
      </c>
      <c r="AK530">
        <v>0.90811172224555226</v>
      </c>
      <c r="AL530">
        <v>1.720249095444861</v>
      </c>
      <c r="AM530">
        <v>1.511978696898918E-2</v>
      </c>
      <c r="AN530">
        <v>7.2437728338604054E-2</v>
      </c>
      <c r="AO530">
        <v>490.31250458220461</v>
      </c>
      <c r="AP530">
        <v>148.8687908009675</v>
      </c>
      <c r="AQ530">
        <v>140.76112991332499</v>
      </c>
      <c r="AR530">
        <v>210.63330333304231</v>
      </c>
      <c r="AS530">
        <v>2.4253801465206272E-3</v>
      </c>
      <c r="AT530">
        <v>0</v>
      </c>
      <c r="AU530">
        <v>8.472793754129869</v>
      </c>
      <c r="AV530">
        <v>5.6489775195885743</v>
      </c>
      <c r="AW530">
        <v>30.20846944603252</v>
      </c>
      <c r="AX530">
        <v>0</v>
      </c>
      <c r="AY530">
        <v>-13.460018958024831</v>
      </c>
      <c r="AZ530">
        <v>-30.870221761726128</v>
      </c>
      <c r="BA530">
        <v>0</v>
      </c>
      <c r="BB530">
        <v>0</v>
      </c>
      <c r="BC530">
        <v>0</v>
      </c>
      <c r="BD530">
        <v>-3.347304829648472</v>
      </c>
      <c r="BE530">
        <v>-11.48494870251464</v>
      </c>
      <c r="BF530">
        <v>-22.625045465868851</v>
      </c>
      <c r="BG530">
        <v>-4.0370309856329039</v>
      </c>
      <c r="BH530">
        <v>12.816849005264039</v>
      </c>
      <c r="BI530">
        <v>-1.3220571275034241</v>
      </c>
      <c r="BJ530">
        <v>25.81330106014795</v>
      </c>
      <c r="BK530">
        <v>0</v>
      </c>
      <c r="BL530">
        <v>0</v>
      </c>
      <c r="BM530">
        <v>33.946899931207668</v>
      </c>
      <c r="BN530">
        <v>65.210665602993942</v>
      </c>
      <c r="BO530">
        <v>27.215525434456332</v>
      </c>
      <c r="BP530">
        <v>50.336395890069113</v>
      </c>
      <c r="BQ530">
        <v>2.0866888416794258</v>
      </c>
      <c r="BR530">
        <v>74.920123902740087</v>
      </c>
      <c r="BS530">
        <v>3.0859868319661561</v>
      </c>
      <c r="BT530">
        <v>8.2894879510572128</v>
      </c>
      <c r="BU530">
        <v>0</v>
      </c>
      <c r="BV530">
        <v>3.5945660150331029E-4</v>
      </c>
      <c r="BW530">
        <v>2.5582843787783381E-4</v>
      </c>
      <c r="BX530">
        <v>8.6865343350800756E-5</v>
      </c>
      <c r="BY530">
        <v>4.2964626409704322E-4</v>
      </c>
      <c r="BZ530">
        <v>0</v>
      </c>
      <c r="CA530">
        <v>1.052935232002889E-4</v>
      </c>
      <c r="CB530">
        <v>1.081807665093155E-4</v>
      </c>
      <c r="CC530">
        <v>1.7994310195864211E-5</v>
      </c>
      <c r="CD530">
        <v>0.37900647832336259</v>
      </c>
      <c r="CE530">
        <v>2.7758864770868589E-2</v>
      </c>
      <c r="CF530">
        <v>0.37198193512574401</v>
      </c>
      <c r="CG530">
        <v>0.12267786580353381</v>
      </c>
      <c r="CH530">
        <v>7.7874989727248892E-2</v>
      </c>
      <c r="CI530">
        <v>0</v>
      </c>
      <c r="CJ530">
        <v>2.6825252844951349E-2</v>
      </c>
      <c r="CK530">
        <v>4.9830555505281674E-4</v>
      </c>
      <c r="CL530">
        <v>0</v>
      </c>
      <c r="CM530">
        <v>1.8782098257060179E-4</v>
      </c>
      <c r="CN530">
        <v>1.400102822188154E-3</v>
      </c>
      <c r="CO530">
        <v>2.7435576457970461E-4</v>
      </c>
      <c r="CP530">
        <v>3.1457210958151801E-4</v>
      </c>
      <c r="CQ530">
        <v>2.8122130880006132E-4</v>
      </c>
      <c r="CR530">
        <v>2.641385134958442E-3</v>
      </c>
      <c r="CS530">
        <v>1.296595150183341E-3</v>
      </c>
      <c r="CT530">
        <v>1.6541108066188621E-4</v>
      </c>
      <c r="CU530">
        <v>5.6539565842753667E-4</v>
      </c>
      <c r="CV530">
        <v>1.8587211144656209E-5</v>
      </c>
      <c r="CW530">
        <v>3.2374300641339442E-3</v>
      </c>
      <c r="CX530">
        <v>7.7051077243799645E-5</v>
      </c>
      <c r="CY530">
        <v>6.3103438395727927E-3</v>
      </c>
      <c r="CZ530">
        <v>8.2966375758612249E-6</v>
      </c>
      <c r="DA530">
        <v>2.6009799856722641E-2</v>
      </c>
      <c r="DB530">
        <v>-5.5423380686495681E-5</v>
      </c>
      <c r="DC530">
        <v>-1.2336406651931669E-4</v>
      </c>
      <c r="DD530">
        <v>-210.60752774401351</v>
      </c>
      <c r="DE530">
        <v>-0.35102777555584908</v>
      </c>
      <c r="DF530">
        <v>1.3395514425182939</v>
      </c>
      <c r="DG530">
        <v>2.0605500302838018</v>
      </c>
      <c r="DH530">
        <v>21.2302487386156</v>
      </c>
      <c r="DI530">
        <v>4.064269269355817E-2</v>
      </c>
      <c r="DJ530">
        <v>0.31277884015056118</v>
      </c>
      <c r="DK530">
        <v>0.11158432447162241</v>
      </c>
      <c r="DL530">
        <v>0.62425562673800694</v>
      </c>
      <c r="DM530">
        <v>5.5239580250312358E-2</v>
      </c>
      <c r="DN530">
        <v>6.6161021852312082E-2</v>
      </c>
      <c r="DO530">
        <v>1.5379580811082641E-2</v>
      </c>
      <c r="DP530">
        <v>0.39184298969377929</v>
      </c>
      <c r="DQ530">
        <v>0.53234068344338692</v>
      </c>
      <c r="DR530">
        <v>4.2988560968560536</v>
      </c>
      <c r="DS530">
        <v>1.7752051620485381</v>
      </c>
      <c r="DT530">
        <v>2.5327841277395771</v>
      </c>
      <c r="DU530">
        <v>4.0857913285167369</v>
      </c>
      <c r="DV530">
        <v>0.7679404322143365</v>
      </c>
      <c r="DW530">
        <v>0.16233421614804461</v>
      </c>
      <c r="DX530">
        <v>3.0336231460163559</v>
      </c>
      <c r="DY530">
        <v>0</v>
      </c>
      <c r="DZ530">
        <v>0</v>
      </c>
      <c r="EA530">
        <v>-0.25496269945850508</v>
      </c>
      <c r="EB530">
        <v>-3.1477269937314611</v>
      </c>
      <c r="EC530">
        <v>0.50614021389356545</v>
      </c>
      <c r="ED530">
        <v>7.1891005393640306</v>
      </c>
      <c r="EE530">
        <v>0.19148785918750641</v>
      </c>
    </row>
    <row r="531" spans="1:135" x14ac:dyDescent="0.3">
      <c r="A531" s="1">
        <v>527</v>
      </c>
      <c r="B531">
        <v>1.057822661139163</v>
      </c>
      <c r="C531">
        <v>28.78035231825395</v>
      </c>
      <c r="D531">
        <v>0.33462184015267699</v>
      </c>
      <c r="E531">
        <v>0.1173789034452643</v>
      </c>
      <c r="F531">
        <v>0.87473987178438339</v>
      </c>
      <c r="G531">
        <v>0.18725367030122719</v>
      </c>
      <c r="H531">
        <v>23.67044084160522</v>
      </c>
      <c r="I531">
        <v>35.494885213784762</v>
      </c>
      <c r="J531">
        <v>0.89968850193600203</v>
      </c>
      <c r="K531">
        <v>1.1855776800471021</v>
      </c>
      <c r="L531">
        <v>7.9472784299183639</v>
      </c>
      <c r="M531">
        <v>3.739137533688288E-2</v>
      </c>
      <c r="N531">
        <v>0.51890248367141045</v>
      </c>
      <c r="O531">
        <v>0.97526559612888719</v>
      </c>
      <c r="P531">
        <v>0.98787437529354205</v>
      </c>
      <c r="Q531">
        <v>0.96183418078205452</v>
      </c>
      <c r="R531">
        <v>0.85107973193985975</v>
      </c>
      <c r="S531">
        <v>0.91704509563950842</v>
      </c>
      <c r="T531">
        <v>74.631079552996525</v>
      </c>
      <c r="U531">
        <v>0.21965066716065351</v>
      </c>
      <c r="V531">
        <v>-2.030002191793771E-2</v>
      </c>
      <c r="W531">
        <v>8.870453713226932E-2</v>
      </c>
      <c r="X531">
        <v>0.2094758586028776</v>
      </c>
      <c r="Y531">
        <v>6.255814489181045</v>
      </c>
      <c r="Z531">
        <v>4.3170388243863109E-4</v>
      </c>
      <c r="AA531">
        <v>0.25791041954082061</v>
      </c>
      <c r="AB531">
        <v>-4.184197308955092E-2</v>
      </c>
      <c r="AC531">
        <v>0.58246786430284914</v>
      </c>
      <c r="AD531">
        <v>7.3353766668155296E-2</v>
      </c>
      <c r="AE531">
        <v>0.2194730213264624</v>
      </c>
      <c r="AF531">
        <v>1.0155734410812891</v>
      </c>
      <c r="AG531">
        <v>0.1125181216274516</v>
      </c>
      <c r="AH531">
        <v>1.722261097200938</v>
      </c>
      <c r="AI531">
        <v>1.648453747681274</v>
      </c>
      <c r="AJ531">
        <v>1.6992686250832539E-2</v>
      </c>
      <c r="AK531">
        <v>0.95166951882325934</v>
      </c>
      <c r="AL531">
        <v>1.7321704063878061</v>
      </c>
      <c r="AM531">
        <v>1.6171421547844411E-2</v>
      </c>
      <c r="AN531">
        <v>3.7346762763763412E-2</v>
      </c>
      <c r="AO531">
        <v>497.51111856802032</v>
      </c>
      <c r="AP531">
        <v>157.457150370428</v>
      </c>
      <c r="AQ531">
        <v>145.87910198625809</v>
      </c>
      <c r="AR531">
        <v>220.17086096095821</v>
      </c>
      <c r="AS531">
        <v>2.2854112303948349E-3</v>
      </c>
      <c r="AT531">
        <v>0</v>
      </c>
      <c r="AU531">
        <v>8.9414458316595287</v>
      </c>
      <c r="AV531">
        <v>6.5185639575309118</v>
      </c>
      <c r="AW531">
        <v>30.531140899604139</v>
      </c>
      <c r="AX531">
        <v>0</v>
      </c>
      <c r="AY531">
        <v>-16.77588009776591</v>
      </c>
      <c r="AZ531">
        <v>-29.21527059102867</v>
      </c>
      <c r="BA531">
        <v>0</v>
      </c>
      <c r="BB531">
        <v>0</v>
      </c>
      <c r="BC531">
        <v>0</v>
      </c>
      <c r="BD531">
        <v>-3.5277474414282342</v>
      </c>
      <c r="BE531">
        <v>-16.662696201994329</v>
      </c>
      <c r="BF531">
        <v>-22.85438887910593</v>
      </c>
      <c r="BG531">
        <v>-4.1072203358686812</v>
      </c>
      <c r="BH531">
        <v>14.379228916508019</v>
      </c>
      <c r="BI531">
        <v>-1.220616151848632</v>
      </c>
      <c r="BJ531">
        <v>25.043496178280471</v>
      </c>
      <c r="BK531">
        <v>0</v>
      </c>
      <c r="BL531">
        <v>0</v>
      </c>
      <c r="BM531">
        <v>34.062968895466881</v>
      </c>
      <c r="BN531">
        <v>67.541690736138875</v>
      </c>
      <c r="BO531">
        <v>27.75159648223298</v>
      </c>
      <c r="BP531">
        <v>51.164461915232152</v>
      </c>
      <c r="BQ531">
        <v>2.6027671503258798</v>
      </c>
      <c r="BR531">
        <v>72.9293816044501</v>
      </c>
      <c r="BS531">
        <v>3.065984987403743</v>
      </c>
      <c r="BT531">
        <v>8.3002074701346853</v>
      </c>
      <c r="BU531">
        <v>0</v>
      </c>
      <c r="BV531">
        <v>3.5512387964989632E-4</v>
      </c>
      <c r="BW531">
        <v>2.399349691012518E-4</v>
      </c>
      <c r="BX531">
        <v>8.850267410460051E-5</v>
      </c>
      <c r="BY531">
        <v>4.3255211178481421E-4</v>
      </c>
      <c r="BZ531">
        <v>0</v>
      </c>
      <c r="CA531">
        <v>9.9108077667601422E-5</v>
      </c>
      <c r="CB531">
        <v>1.049545971019628E-4</v>
      </c>
      <c r="CC531">
        <v>1.7484528754800971E-5</v>
      </c>
      <c r="CD531">
        <v>0.40354296378715909</v>
      </c>
      <c r="CE531">
        <v>2.8192166608554951E-2</v>
      </c>
      <c r="CF531">
        <v>0.39234160672398721</v>
      </c>
      <c r="CG531">
        <v>0.126848433418109</v>
      </c>
      <c r="CH531">
        <v>7.5130618837864968E-2</v>
      </c>
      <c r="CI531">
        <v>0</v>
      </c>
      <c r="CJ531">
        <v>2.0581996932583429E-2</v>
      </c>
      <c r="CK531">
        <v>4.8344507486674848E-4</v>
      </c>
      <c r="CL531">
        <v>0</v>
      </c>
      <c r="CM531">
        <v>1.757080563848036E-4</v>
      </c>
      <c r="CN531">
        <v>1.4450911489284049E-3</v>
      </c>
      <c r="CO531">
        <v>3.0335258552556819E-4</v>
      </c>
      <c r="CP531">
        <v>2.2604934061670341E-4</v>
      </c>
      <c r="CQ531">
        <v>1.9084204611540331E-4</v>
      </c>
      <c r="CR531">
        <v>2.2695452985773928E-3</v>
      </c>
      <c r="CS531">
        <v>1.2766710337427281E-3</v>
      </c>
      <c r="CT531">
        <v>1.589013701755846E-4</v>
      </c>
      <c r="CU531">
        <v>6.3106567453480083E-4</v>
      </c>
      <c r="CV531">
        <v>1.6119702728540729E-5</v>
      </c>
      <c r="CW531">
        <v>4.1713431870141456E-3</v>
      </c>
      <c r="CX531">
        <v>7.9338807020341387E-5</v>
      </c>
      <c r="CY531">
        <v>6.8572789723662696E-3</v>
      </c>
      <c r="CZ531">
        <v>8.2150304767209039E-6</v>
      </c>
      <c r="DA531">
        <v>2.8011657834398181E-2</v>
      </c>
      <c r="DB531">
        <v>-3.7711154854879718E-5</v>
      </c>
      <c r="DC531">
        <v>-5.2901199057981297E-4</v>
      </c>
      <c r="DD531">
        <v>-220.14345373742401</v>
      </c>
      <c r="DE531">
        <v>0.22212145943194631</v>
      </c>
      <c r="DF531">
        <v>-1.3063119437522921</v>
      </c>
      <c r="DG531">
        <v>2.1796572668934839</v>
      </c>
      <c r="DH531">
        <v>23.767565886057309</v>
      </c>
      <c r="DI531">
        <v>4.0950602367243273E-2</v>
      </c>
      <c r="DJ531">
        <v>0.30732687347438592</v>
      </c>
      <c r="DK531">
        <v>0.1093320623215837</v>
      </c>
      <c r="DL531">
        <v>0.61849079481801039</v>
      </c>
      <c r="DM531">
        <v>5.5730982780925732E-2</v>
      </c>
      <c r="DN531">
        <v>8.7897806994076844E-2</v>
      </c>
      <c r="DO531">
        <v>1.5516572717989259E-2</v>
      </c>
      <c r="DP531">
        <v>0.27589222570778699</v>
      </c>
      <c r="DQ531">
        <v>0.53637370476321544</v>
      </c>
      <c r="DR531">
        <v>4.2239238534394268</v>
      </c>
      <c r="DS531">
        <v>1.7393737187524669</v>
      </c>
      <c r="DT531">
        <v>2.509394551161229</v>
      </c>
      <c r="DU531">
        <v>4.1221378791113157</v>
      </c>
      <c r="DV531">
        <v>1.02024240260982</v>
      </c>
      <c r="DW531">
        <v>0.16378019013780951</v>
      </c>
      <c r="DX531">
        <v>2.1359398119312538</v>
      </c>
      <c r="DY531">
        <v>0</v>
      </c>
      <c r="DZ531">
        <v>0</v>
      </c>
      <c r="EA531">
        <v>-9.1689297575022352E-2</v>
      </c>
      <c r="EB531">
        <v>-1.13198078631163</v>
      </c>
      <c r="EC531">
        <v>0.5519464574808306</v>
      </c>
      <c r="ED531">
        <v>8.4483805604624038</v>
      </c>
      <c r="EE531">
        <v>0.20826218580567349</v>
      </c>
    </row>
    <row r="532" spans="1:135" x14ac:dyDescent="0.3">
      <c r="A532" s="1">
        <v>528</v>
      </c>
      <c r="B532">
        <v>1.085194732940687</v>
      </c>
      <c r="C532">
        <v>23.738850152445188</v>
      </c>
      <c r="D532">
        <v>0.3133379257264105</v>
      </c>
      <c r="E532">
        <v>8.7465626611693395E-2</v>
      </c>
      <c r="F532">
        <v>0.87621883288348545</v>
      </c>
      <c r="G532">
        <v>0.205887281531073</v>
      </c>
      <c r="H532">
        <v>19.5034533623936</v>
      </c>
      <c r="I532">
        <v>30.17862747009686</v>
      </c>
      <c r="J532">
        <v>0.87466904483132701</v>
      </c>
      <c r="K532">
        <v>0.84429896576304042</v>
      </c>
      <c r="L532">
        <v>10.392926991541099</v>
      </c>
      <c r="M532">
        <v>4.1253265450927223E-2</v>
      </c>
      <c r="N532">
        <v>0.33126644648805581</v>
      </c>
      <c r="O532">
        <v>1.082446432586438</v>
      </c>
      <c r="P532">
        <v>0.99522215298778749</v>
      </c>
      <c r="Q532">
        <v>0.95580153750546004</v>
      </c>
      <c r="R532">
        <v>0.77716067479936235</v>
      </c>
      <c r="S532">
        <v>0.86199149035513756</v>
      </c>
      <c r="T532">
        <v>70.49837002305496</v>
      </c>
      <c r="U532">
        <v>0.23556814867668391</v>
      </c>
      <c r="V532">
        <v>-1.504928104009434E-2</v>
      </c>
      <c r="W532">
        <v>0.1009438710855063</v>
      </c>
      <c r="X532">
        <v>0.20049039255179901</v>
      </c>
      <c r="Y532">
        <v>6.177473758948679</v>
      </c>
      <c r="Z532">
        <v>4.3751289527652819E-4</v>
      </c>
      <c r="AA532">
        <v>0.2621283727862751</v>
      </c>
      <c r="AB532">
        <v>-4.1329668035396033E-2</v>
      </c>
      <c r="AC532">
        <v>0.59557430338718065</v>
      </c>
      <c r="AD532">
        <v>7.0433649886493727E-2</v>
      </c>
      <c r="AE532">
        <v>0.21067404479749449</v>
      </c>
      <c r="AF532">
        <v>1.0545229304811321</v>
      </c>
      <c r="AG532">
        <v>0.1078701749745358</v>
      </c>
      <c r="AH532">
        <v>1.7113446059356141</v>
      </c>
      <c r="AI532">
        <v>1.6649008794328599</v>
      </c>
      <c r="AJ532">
        <v>1.6730334711174358E-2</v>
      </c>
      <c r="AK532">
        <v>0.94428592632335517</v>
      </c>
      <c r="AL532">
        <v>1.7631321601242189</v>
      </c>
      <c r="AM532">
        <v>1.5798219610441061E-2</v>
      </c>
      <c r="AN532">
        <v>4.3256968307805503E-2</v>
      </c>
      <c r="AO532">
        <v>514.28338718249688</v>
      </c>
      <c r="AP532">
        <v>142.1997787864982</v>
      </c>
      <c r="AQ532">
        <v>130.44847719089941</v>
      </c>
      <c r="AR532">
        <v>206.88800133255171</v>
      </c>
      <c r="AS532">
        <v>2.127965998227259E-3</v>
      </c>
      <c r="AT532">
        <v>0</v>
      </c>
      <c r="AU532">
        <v>9.7777713769198922</v>
      </c>
      <c r="AV532">
        <v>5.5427218413924066</v>
      </c>
      <c r="AW532">
        <v>30.378399807009519</v>
      </c>
      <c r="AX532">
        <v>0</v>
      </c>
      <c r="AY532">
        <v>-17.24545320375244</v>
      </c>
      <c r="AZ532">
        <v>-28.453439821569368</v>
      </c>
      <c r="BA532">
        <v>0</v>
      </c>
      <c r="BB532">
        <v>0</v>
      </c>
      <c r="BC532">
        <v>0</v>
      </c>
      <c r="BD532">
        <v>-3.8608922540830082</v>
      </c>
      <c r="BE532">
        <v>-11.65731613226756</v>
      </c>
      <c r="BF532">
        <v>-22.74953727720159</v>
      </c>
      <c r="BG532">
        <v>-3.9792981522284139</v>
      </c>
      <c r="BH532">
        <v>14.240850869801379</v>
      </c>
      <c r="BI532">
        <v>-1.154348249593248</v>
      </c>
      <c r="BJ532">
        <v>24.97034018661482</v>
      </c>
      <c r="BK532">
        <v>0</v>
      </c>
      <c r="BL532">
        <v>0</v>
      </c>
      <c r="BM532">
        <v>34.184956924221098</v>
      </c>
      <c r="BN532">
        <v>80.080681444997097</v>
      </c>
      <c r="BO532">
        <v>27.601673047205431</v>
      </c>
      <c r="BP532">
        <v>49.996295362073838</v>
      </c>
      <c r="BQ532">
        <v>2.6657858110082668</v>
      </c>
      <c r="BR532">
        <v>70.638223508216271</v>
      </c>
      <c r="BS532">
        <v>3.0289347927504089</v>
      </c>
      <c r="BT532">
        <v>8.3327097175224907</v>
      </c>
      <c r="BU532">
        <v>0</v>
      </c>
      <c r="BV532">
        <v>3.6386320847839782E-4</v>
      </c>
      <c r="BW532">
        <v>2.8360683904010128E-4</v>
      </c>
      <c r="BX532">
        <v>9.1210723212732081E-5</v>
      </c>
      <c r="BY532">
        <v>4.2277829706735927E-4</v>
      </c>
      <c r="BZ532">
        <v>0</v>
      </c>
      <c r="CA532">
        <v>9.5914517129708132E-5</v>
      </c>
      <c r="CB532">
        <v>1.046480082145245E-4</v>
      </c>
      <c r="CC532">
        <v>1.7920106050310011E-5</v>
      </c>
      <c r="CD532">
        <v>0.38717431663584229</v>
      </c>
      <c r="CE532">
        <v>2.930558809796106E-2</v>
      </c>
      <c r="CF532">
        <v>0.37204083136702709</v>
      </c>
      <c r="CG532">
        <v>0.12845162618373421</v>
      </c>
      <c r="CH532">
        <v>7.7517328150405129E-2</v>
      </c>
      <c r="CI532">
        <v>0</v>
      </c>
      <c r="CJ532">
        <v>1.824588849462818E-2</v>
      </c>
      <c r="CK532">
        <v>4.8203285575740441E-4</v>
      </c>
      <c r="CL532">
        <v>0</v>
      </c>
      <c r="CM532">
        <v>1.999520201085653E-4</v>
      </c>
      <c r="CN532">
        <v>1.436934577617224E-3</v>
      </c>
      <c r="CO532">
        <v>2.903402776781308E-4</v>
      </c>
      <c r="CP532">
        <v>2.9198047698439031E-4</v>
      </c>
      <c r="CQ532">
        <v>1.5385297124626091E-4</v>
      </c>
      <c r="CR532">
        <v>2.4226022900302219E-3</v>
      </c>
      <c r="CS532">
        <v>1.296890845872216E-3</v>
      </c>
      <c r="CT532">
        <v>1.5140685037163371E-4</v>
      </c>
      <c r="CU532">
        <v>6.3410718438500603E-4</v>
      </c>
      <c r="CV532">
        <v>1.882223504588181E-5</v>
      </c>
      <c r="CW532">
        <v>3.5097848679793279E-3</v>
      </c>
      <c r="CX532">
        <v>7.7996938246292064E-5</v>
      </c>
      <c r="CY532">
        <v>6.4775559088878438E-3</v>
      </c>
      <c r="CZ532">
        <v>8.0645710186046057E-6</v>
      </c>
      <c r="DA532">
        <v>2.7854349067873738E-2</v>
      </c>
      <c r="DB532">
        <v>-3.0280352671423489E-5</v>
      </c>
      <c r="DC532">
        <v>-3.9519798832542461E-4</v>
      </c>
      <c r="DD532">
        <v>-206.86060274217749</v>
      </c>
      <c r="DE532">
        <v>3.8818338885903358E-2</v>
      </c>
      <c r="DF532">
        <v>-2.351558988845603</v>
      </c>
      <c r="DG532">
        <v>2.210771194354225</v>
      </c>
      <c r="DH532">
        <v>24.120010193352421</v>
      </c>
      <c r="DI532">
        <v>4.1384990932795677E-2</v>
      </c>
      <c r="DJ532">
        <v>0.31198752095927018</v>
      </c>
      <c r="DK532">
        <v>0.1110465190481974</v>
      </c>
      <c r="DL532">
        <v>0.62047635580334348</v>
      </c>
      <c r="DM532">
        <v>5.5626052887932452E-2</v>
      </c>
      <c r="DN532">
        <v>7.606992300145729E-2</v>
      </c>
      <c r="DO532">
        <v>1.5493341699065979E-2</v>
      </c>
      <c r="DP532">
        <v>0.36194904998676958</v>
      </c>
      <c r="DQ532">
        <v>0.54206335499406288</v>
      </c>
      <c r="DR532">
        <v>4.2879801458857054</v>
      </c>
      <c r="DS532">
        <v>1.766649166675867</v>
      </c>
      <c r="DT532">
        <v>2.5174505415807129</v>
      </c>
      <c r="DU532">
        <v>4.1143767476010584</v>
      </c>
      <c r="DV532">
        <v>0.88295446340977202</v>
      </c>
      <c r="DW532">
        <v>0.16353498259323759</v>
      </c>
      <c r="DX532">
        <v>2.8021861934459591</v>
      </c>
      <c r="DY532">
        <v>0</v>
      </c>
      <c r="DZ532">
        <v>0</v>
      </c>
      <c r="EA532">
        <v>-0.12017472524411101</v>
      </c>
      <c r="EB532">
        <v>-1.4836571287429201</v>
      </c>
      <c r="EC532">
        <v>0.53744406228831532</v>
      </c>
      <c r="ED532">
        <v>8.5264717259089657</v>
      </c>
      <c r="EE532">
        <v>0.19946810299118839</v>
      </c>
    </row>
    <row r="533" spans="1:135" x14ac:dyDescent="0.3">
      <c r="A533" s="1">
        <v>529</v>
      </c>
      <c r="B533">
        <v>1.040969324008767</v>
      </c>
      <c r="C533">
        <v>23.19876623748166</v>
      </c>
      <c r="D533">
        <v>0.29543591187640439</v>
      </c>
      <c r="E533">
        <v>0.1018840328516533</v>
      </c>
      <c r="F533">
        <v>0.88862709262755368</v>
      </c>
      <c r="G533">
        <v>0.209279441336884</v>
      </c>
      <c r="H533">
        <v>24.326999571817019</v>
      </c>
      <c r="I533">
        <v>13.35217958260858</v>
      </c>
      <c r="J533">
        <v>0.86171939987368507</v>
      </c>
      <c r="K533">
        <v>0.8927504569226854</v>
      </c>
      <c r="L533">
        <v>11.898964270341059</v>
      </c>
      <c r="M533">
        <v>3.9489566119978822E-2</v>
      </c>
      <c r="N533">
        <v>0.43627061266693651</v>
      </c>
      <c r="O533">
        <v>0.98789753070937347</v>
      </c>
      <c r="P533">
        <v>0.98485496024322727</v>
      </c>
      <c r="Q533">
        <v>0.92335537672878709</v>
      </c>
      <c r="R533">
        <v>0.72967676677900695</v>
      </c>
      <c r="S533">
        <v>0.86458536252782658</v>
      </c>
      <c r="T533">
        <v>73.287358786342324</v>
      </c>
      <c r="U533">
        <v>0.25718059224040218</v>
      </c>
      <c r="V533">
        <v>-1.8369392126220411E-2</v>
      </c>
      <c r="W533">
        <v>9.1679302657043368E-2</v>
      </c>
      <c r="X533">
        <v>0.19081793720507631</v>
      </c>
      <c r="Y533">
        <v>6.2783837958836903</v>
      </c>
      <c r="Z533">
        <v>4.3345109253448659E-4</v>
      </c>
      <c r="AA533">
        <v>0.2640496138598919</v>
      </c>
      <c r="AB533">
        <v>-4.4058012988500143E-2</v>
      </c>
      <c r="AC533">
        <v>0.54554719663420936</v>
      </c>
      <c r="AD533">
        <v>6.9724791643876072E-2</v>
      </c>
      <c r="AE533">
        <v>0.2041741392627241</v>
      </c>
      <c r="AF533">
        <v>1.0745035813662249</v>
      </c>
      <c r="AG533">
        <v>0.1175871411649283</v>
      </c>
      <c r="AH533">
        <v>1.6261047494696279</v>
      </c>
      <c r="AI533">
        <v>1.7634112826624899</v>
      </c>
      <c r="AJ533">
        <v>1.682499172695456E-2</v>
      </c>
      <c r="AK533">
        <v>0.90494972804313722</v>
      </c>
      <c r="AL533">
        <v>1.9486290361604901</v>
      </c>
      <c r="AM533">
        <v>1.522577168763556E-2</v>
      </c>
      <c r="AN533">
        <v>7.5006221845926369E-2</v>
      </c>
      <c r="AO533">
        <v>499.20777994753928</v>
      </c>
      <c r="AP533">
        <v>157.5476220912752</v>
      </c>
      <c r="AQ533">
        <v>141.2205406095332</v>
      </c>
      <c r="AR533">
        <v>220.48284322717021</v>
      </c>
      <c r="AS533">
        <v>1.81890819485823E-3</v>
      </c>
      <c r="AT533">
        <v>0</v>
      </c>
      <c r="AU533">
        <v>10.382195236894789</v>
      </c>
      <c r="AV533">
        <v>5.462885645360859</v>
      </c>
      <c r="AW533">
        <v>30.247265733613411</v>
      </c>
      <c r="AX533">
        <v>0</v>
      </c>
      <c r="AY533">
        <v>-18.127530897361851</v>
      </c>
      <c r="AZ533">
        <v>-27.964815718507211</v>
      </c>
      <c r="BA533">
        <v>0</v>
      </c>
      <c r="BB533">
        <v>0</v>
      </c>
      <c r="BC533">
        <v>0</v>
      </c>
      <c r="BD533">
        <v>-4.0962038505543701</v>
      </c>
      <c r="BE533">
        <v>-13.49176697789504</v>
      </c>
      <c r="BF533">
        <v>-22.651671244994098</v>
      </c>
      <c r="BG533">
        <v>-3.9679887491809689</v>
      </c>
      <c r="BH533">
        <v>14.355835346037139</v>
      </c>
      <c r="BI533">
        <v>-0.98114391418113933</v>
      </c>
      <c r="BJ533">
        <v>25.09044929974069</v>
      </c>
      <c r="BK533">
        <v>0</v>
      </c>
      <c r="BL533">
        <v>0</v>
      </c>
      <c r="BM533">
        <v>34.299201334862651</v>
      </c>
      <c r="BN533">
        <v>73.953859470377537</v>
      </c>
      <c r="BO533">
        <v>27.471548479359448</v>
      </c>
      <c r="BP533">
        <v>50.062470234541173</v>
      </c>
      <c r="BQ533">
        <v>2.874162876238417</v>
      </c>
      <c r="BR533">
        <v>68.046042400234541</v>
      </c>
      <c r="BS533">
        <v>3.0498045304545358</v>
      </c>
      <c r="BT533">
        <v>8.3652587500631981</v>
      </c>
      <c r="BU533">
        <v>0</v>
      </c>
      <c r="BV533">
        <v>3.6482683292110541E-4</v>
      </c>
      <c r="BW533">
        <v>2.7099053178408018E-4</v>
      </c>
      <c r="BX533">
        <v>8.7993080134030009E-5</v>
      </c>
      <c r="BY533">
        <v>4.2132755824768922E-4</v>
      </c>
      <c r="BZ533">
        <v>0</v>
      </c>
      <c r="CA533">
        <v>9.155429141271221E-5</v>
      </c>
      <c r="CB533">
        <v>1.051513725805324E-4</v>
      </c>
      <c r="CC533">
        <v>1.7976166500736601E-5</v>
      </c>
      <c r="CD533">
        <v>0.40022692788575592</v>
      </c>
      <c r="CE533">
        <v>2.7217466491999361E-2</v>
      </c>
      <c r="CF533">
        <v>0.43608858876210438</v>
      </c>
      <c r="CG533">
        <v>0.12390837168429671</v>
      </c>
      <c r="CH533">
        <v>7.7599248335853063E-2</v>
      </c>
      <c r="CI533">
        <v>0</v>
      </c>
      <c r="CJ533">
        <v>3.6582095703546133E-2</v>
      </c>
      <c r="CK533">
        <v>4.8435146809387502E-4</v>
      </c>
      <c r="CL533">
        <v>0</v>
      </c>
      <c r="CM533">
        <v>1.8160054267081139E-4</v>
      </c>
      <c r="CN533">
        <v>1.4272375359961509E-3</v>
      </c>
      <c r="CO533">
        <v>2.7633310588574058E-4</v>
      </c>
      <c r="CP533">
        <v>3.3258104067409168E-4</v>
      </c>
      <c r="CQ533">
        <v>2.04598780032455E-4</v>
      </c>
      <c r="CR533">
        <v>2.6260437307739398E-3</v>
      </c>
      <c r="CS533">
        <v>1.3056067112686199E-3</v>
      </c>
      <c r="CT533">
        <v>1.4534165992021811E-4</v>
      </c>
      <c r="CU533">
        <v>5.7970783961916656E-4</v>
      </c>
      <c r="CV533">
        <v>1.8679375443010491E-5</v>
      </c>
      <c r="CW533">
        <v>4.3785621266936607E-3</v>
      </c>
      <c r="CX533">
        <v>7.7811952873384354E-5</v>
      </c>
      <c r="CY533">
        <v>6.7338147505822806E-3</v>
      </c>
      <c r="CZ533">
        <v>8.1492094436177389E-6</v>
      </c>
      <c r="DA533">
        <v>2.9669380808476961E-2</v>
      </c>
      <c r="DB533">
        <v>-4.2284000206795617E-5</v>
      </c>
      <c r="DC533">
        <v>-4.7343129286787948E-4</v>
      </c>
      <c r="DD533">
        <v>-220.45373184565489</v>
      </c>
      <c r="DE533">
        <v>0.2369144922122359</v>
      </c>
      <c r="DF533">
        <v>-3.5761047963988268</v>
      </c>
      <c r="DG533">
        <v>2.71724920268688</v>
      </c>
      <c r="DH533">
        <v>29.896005680141709</v>
      </c>
      <c r="DI533">
        <v>4.0906544881711832E-2</v>
      </c>
      <c r="DJ533">
        <v>0.31004478968018778</v>
      </c>
      <c r="DK533">
        <v>0.1104217738907278</v>
      </c>
      <c r="DL533">
        <v>0.61940439956030335</v>
      </c>
      <c r="DM533">
        <v>5.5204964824645077E-2</v>
      </c>
      <c r="DN533">
        <v>9.2848911073830323E-2</v>
      </c>
      <c r="DO533">
        <v>1.5369637680008669E-2</v>
      </c>
      <c r="DP533">
        <v>0.40995943468473878</v>
      </c>
      <c r="DQ533">
        <v>0.53579663689678647</v>
      </c>
      <c r="DR533">
        <v>4.2612790998698804</v>
      </c>
      <c r="DS533">
        <v>1.7567100391706689</v>
      </c>
      <c r="DT533">
        <v>2.513101307642382</v>
      </c>
      <c r="DU533">
        <v>4.0832310012046289</v>
      </c>
      <c r="DV533">
        <v>1.0777105749641021</v>
      </c>
      <c r="DW533">
        <v>0.16222926462766329</v>
      </c>
      <c r="DX533">
        <v>3.1738794943334612</v>
      </c>
      <c r="DY533">
        <v>2.5509948862150869E-2</v>
      </c>
      <c r="DZ533">
        <v>3.865143766992555</v>
      </c>
      <c r="EA533">
        <v>3.3268365509846951E-2</v>
      </c>
      <c r="EB533">
        <v>0.41072569585698548</v>
      </c>
      <c r="EC533">
        <v>0.58256110849601295</v>
      </c>
      <c r="ED533">
        <v>8.0561987985825958</v>
      </c>
      <c r="EE533">
        <v>0.42174932354271538</v>
      </c>
    </row>
    <row r="534" spans="1:135" x14ac:dyDescent="0.3">
      <c r="A534" s="1">
        <v>530</v>
      </c>
      <c r="B534">
        <v>1.0332004677492239</v>
      </c>
      <c r="C534">
        <v>14.40779064707027</v>
      </c>
      <c r="D534">
        <v>0.29783158421001732</v>
      </c>
      <c r="E534">
        <v>0.1041030887060628</v>
      </c>
      <c r="F534">
        <v>0.85779702552047443</v>
      </c>
      <c r="G534">
        <v>0.21279858042260241</v>
      </c>
      <c r="H534">
        <v>16.751550547706159</v>
      </c>
      <c r="I534">
        <v>49.09649522032533</v>
      </c>
      <c r="J534">
        <v>0.81743689372719652</v>
      </c>
      <c r="K534">
        <v>0.89957525563738683</v>
      </c>
      <c r="L534">
        <v>13.45497548903545</v>
      </c>
      <c r="M534">
        <v>4.1416323082292358E-2</v>
      </c>
      <c r="N534">
        <v>0.25456944967315293</v>
      </c>
      <c r="O534">
        <v>0.99679997382134711</v>
      </c>
      <c r="P534">
        <v>0.98519383694074003</v>
      </c>
      <c r="Q534">
        <v>0.94685086008912156</v>
      </c>
      <c r="R534">
        <v>0.7795317932763427</v>
      </c>
      <c r="S534">
        <v>0.87708212275698194</v>
      </c>
      <c r="T534">
        <v>71.921527503860972</v>
      </c>
      <c r="U534">
        <v>0.28648819369148859</v>
      </c>
      <c r="V534">
        <v>-1.651321081120451E-2</v>
      </c>
      <c r="W534">
        <v>9.3877394633224073E-2</v>
      </c>
      <c r="X534">
        <v>0.19988627660974029</v>
      </c>
      <c r="Y534">
        <v>6.4524398243632497</v>
      </c>
      <c r="Z534">
        <v>4.6459374876637102E-4</v>
      </c>
      <c r="AA534">
        <v>0.25491279189019589</v>
      </c>
      <c r="AB534">
        <v>-4.5270555336544373E-2</v>
      </c>
      <c r="AC534">
        <v>0.52317742527853506</v>
      </c>
      <c r="AD534">
        <v>6.7419481907382631E-2</v>
      </c>
      <c r="AE534">
        <v>0.21398529293044891</v>
      </c>
      <c r="AF534">
        <v>1.0924102512779841</v>
      </c>
      <c r="AG534">
        <v>9.7304360348927241E-2</v>
      </c>
      <c r="AH534">
        <v>1.4471553497755441</v>
      </c>
      <c r="AI534">
        <v>1.680090361503958</v>
      </c>
      <c r="AJ534">
        <v>1.6055215837952379E-2</v>
      </c>
      <c r="AK534">
        <v>0.9333714520634413</v>
      </c>
      <c r="AL534">
        <v>1.8000232697397831</v>
      </c>
      <c r="AM534">
        <v>1.4985480119861569E-2</v>
      </c>
      <c r="AN534">
        <v>5.2020386600724659E-2</v>
      </c>
      <c r="AO534">
        <v>512.16275798813945</v>
      </c>
      <c r="AP534">
        <v>139.0218404231222</v>
      </c>
      <c r="AQ534">
        <v>133.28584806034701</v>
      </c>
      <c r="AR534">
        <v>203.4215682221944</v>
      </c>
      <c r="AS534">
        <v>2.7894388493270041E-3</v>
      </c>
      <c r="AT534">
        <v>0</v>
      </c>
      <c r="AU534">
        <v>10.78268307152987</v>
      </c>
      <c r="AV534">
        <v>6.1027744772034653</v>
      </c>
      <c r="AW534">
        <v>30.296129780997202</v>
      </c>
      <c r="AX534">
        <v>0</v>
      </c>
      <c r="AY534">
        <v>-18.236970209248199</v>
      </c>
      <c r="AZ534">
        <v>-28.664294783538651</v>
      </c>
      <c r="BA534">
        <v>0</v>
      </c>
      <c r="BB534">
        <v>0</v>
      </c>
      <c r="BC534">
        <v>0</v>
      </c>
      <c r="BD534">
        <v>-4.2534758481172164</v>
      </c>
      <c r="BE534">
        <v>-10.276678913625521</v>
      </c>
      <c r="BF534">
        <v>-22.69264559501763</v>
      </c>
      <c r="BG534">
        <v>-4.0143741176708776</v>
      </c>
      <c r="BH534">
        <v>14.570496070317221</v>
      </c>
      <c r="BI534">
        <v>-1.576803193607283</v>
      </c>
      <c r="BJ534">
        <v>26.115293241690608</v>
      </c>
      <c r="BK534">
        <v>0</v>
      </c>
      <c r="BL534">
        <v>0</v>
      </c>
      <c r="BM534">
        <v>34.283245405247527</v>
      </c>
      <c r="BN534">
        <v>78.126255535312154</v>
      </c>
      <c r="BO534">
        <v>26.6314351592987</v>
      </c>
      <c r="BP534">
        <v>48.955899202672477</v>
      </c>
      <c r="BQ534">
        <v>2.810218983231823</v>
      </c>
      <c r="BR534">
        <v>74.446329463903169</v>
      </c>
      <c r="BS534">
        <v>3.036199576656605</v>
      </c>
      <c r="BT534">
        <v>8.2495978795519687</v>
      </c>
      <c r="BU534">
        <v>0</v>
      </c>
      <c r="BV534">
        <v>3.8187615675327601E-4</v>
      </c>
      <c r="BW534">
        <v>2.7690911004556298E-4</v>
      </c>
      <c r="BX534">
        <v>8.8661228345619347E-5</v>
      </c>
      <c r="BY534">
        <v>4.2541170762953109E-4</v>
      </c>
      <c r="BZ534">
        <v>0</v>
      </c>
      <c r="CA534">
        <v>1.039466536579137E-4</v>
      </c>
      <c r="CB534">
        <v>1.094463832393487E-4</v>
      </c>
      <c r="CC534">
        <v>1.8680236002585608E-5</v>
      </c>
      <c r="CD534">
        <v>0.41159950942691159</v>
      </c>
      <c r="CE534">
        <v>2.9611560950058721E-2</v>
      </c>
      <c r="CF534">
        <v>0.39107433614544551</v>
      </c>
      <c r="CG534">
        <v>0.1236853005437387</v>
      </c>
      <c r="CH534">
        <v>7.8263410142607612E-2</v>
      </c>
      <c r="CI534">
        <v>0</v>
      </c>
      <c r="CJ534">
        <v>2.219884750807084E-2</v>
      </c>
      <c r="CK534">
        <v>5.0413527753947497E-4</v>
      </c>
      <c r="CL534">
        <v>0</v>
      </c>
      <c r="CM534">
        <v>1.8595457552387549E-4</v>
      </c>
      <c r="CN534">
        <v>1.377707532947422E-3</v>
      </c>
      <c r="CO534">
        <v>2.8946542682799952E-4</v>
      </c>
      <c r="CP534">
        <v>3.626771574804486E-4</v>
      </c>
      <c r="CQ534">
        <v>1.98942587458286E-4</v>
      </c>
      <c r="CR534">
        <v>2.8251522272867979E-3</v>
      </c>
      <c r="CS534">
        <v>1.256535942053756E-3</v>
      </c>
      <c r="CT534">
        <v>1.574647006375826E-4</v>
      </c>
      <c r="CU534">
        <v>5.3340233069161438E-4</v>
      </c>
      <c r="CV534">
        <v>2.1850419615437201E-5</v>
      </c>
      <c r="CW534">
        <v>3.0909534907318211E-3</v>
      </c>
      <c r="CX534">
        <v>7.4684332572696343E-5</v>
      </c>
      <c r="CY534">
        <v>6.6083189626443802E-3</v>
      </c>
      <c r="CZ534">
        <v>8.0940006924222945E-6</v>
      </c>
      <c r="DA534">
        <v>2.6974212923973728E-2</v>
      </c>
      <c r="DB534">
        <v>-4.2436737391634121E-5</v>
      </c>
      <c r="DC534">
        <v>-4.1332357165876687E-4</v>
      </c>
      <c r="DD534">
        <v>-203.3950922063168</v>
      </c>
      <c r="DE534">
        <v>-0.19661763776093719</v>
      </c>
      <c r="DF534">
        <v>-3.3155635502799981</v>
      </c>
      <c r="DG534">
        <v>1.941573096097045</v>
      </c>
      <c r="DH534">
        <v>19.762305028374389</v>
      </c>
      <c r="DI534">
        <v>4.1553142775951638E-2</v>
      </c>
      <c r="DJ534">
        <v>0.32390645086189818</v>
      </c>
      <c r="DK534">
        <v>0.1157160047512687</v>
      </c>
      <c r="DL534">
        <v>0.6270655222525594</v>
      </c>
      <c r="DM534">
        <v>5.5506764904861353E-2</v>
      </c>
      <c r="DN534">
        <v>6.6834449820051905E-2</v>
      </c>
      <c r="DO534">
        <v>1.545914710302391E-2</v>
      </c>
      <c r="DP534">
        <v>0.46849214308526421</v>
      </c>
      <c r="DQ534">
        <v>0.54426581898390802</v>
      </c>
      <c r="DR534">
        <v>4.451794822272535</v>
      </c>
      <c r="DS534">
        <v>1.840936439224728</v>
      </c>
      <c r="DT534">
        <v>2.5441846797811398</v>
      </c>
      <c r="DU534">
        <v>4.1055536210562931</v>
      </c>
      <c r="DV534">
        <v>0.77575700683988802</v>
      </c>
      <c r="DW534">
        <v>0.16317405253843481</v>
      </c>
      <c r="DX534">
        <v>3.6270359464665618</v>
      </c>
      <c r="DY534">
        <v>0</v>
      </c>
      <c r="DZ534">
        <v>0</v>
      </c>
      <c r="EA534">
        <v>-0.47010032409288599</v>
      </c>
      <c r="EB534">
        <v>-5.8037802511967556</v>
      </c>
      <c r="EC534">
        <v>0.50518758508939088</v>
      </c>
      <c r="ED534">
        <v>7.513382892407658</v>
      </c>
      <c r="EE534">
        <v>0.1919522095456605</v>
      </c>
    </row>
    <row r="535" spans="1:135" x14ac:dyDescent="0.3">
      <c r="A535" s="1">
        <v>531</v>
      </c>
      <c r="B535">
        <v>1.049888870675364</v>
      </c>
      <c r="C535">
        <v>29.344578783844831</v>
      </c>
      <c r="D535">
        <v>0.29134561084322141</v>
      </c>
      <c r="E535">
        <v>6.5526135135762664E-2</v>
      </c>
      <c r="F535">
        <v>0.83454927572553128</v>
      </c>
      <c r="G535">
        <v>0.2106451075937697</v>
      </c>
      <c r="H535">
        <v>25.844693343884369</v>
      </c>
      <c r="I535">
        <v>26.538860227516238</v>
      </c>
      <c r="J535">
        <v>0.89494567454102425</v>
      </c>
      <c r="K535">
        <v>1.3578877598014381</v>
      </c>
      <c r="L535">
        <v>6.9807529606465666</v>
      </c>
      <c r="M535">
        <v>3.7225943379025878E-2</v>
      </c>
      <c r="N535">
        <v>0.54216755816794637</v>
      </c>
      <c r="O535">
        <v>0.91042621346881203</v>
      </c>
      <c r="P535">
        <v>0.95231128284916544</v>
      </c>
      <c r="Q535">
        <v>0.92734126702048492</v>
      </c>
      <c r="R535">
        <v>0.76771697738987621</v>
      </c>
      <c r="S535">
        <v>0.87348075279566262</v>
      </c>
      <c r="T535">
        <v>70.370206584931168</v>
      </c>
      <c r="U535">
        <v>0.26355027382106899</v>
      </c>
      <c r="V535">
        <v>-2.0898779511608179E-2</v>
      </c>
      <c r="W535">
        <v>9.6349833140067023E-2</v>
      </c>
      <c r="X535">
        <v>0.21603608185595621</v>
      </c>
      <c r="Y535">
        <v>6.3620314008243133</v>
      </c>
      <c r="Z535">
        <v>4.4623785086055778E-4</v>
      </c>
      <c r="AA535">
        <v>0.27814912023165789</v>
      </c>
      <c r="AB535">
        <v>-4.3559049397301618E-2</v>
      </c>
      <c r="AC535">
        <v>0.53121150062443323</v>
      </c>
      <c r="AD535">
        <v>7.0287143914107023E-2</v>
      </c>
      <c r="AE535">
        <v>0.22902118989054079</v>
      </c>
      <c r="AF535">
        <v>1.0412136446791229</v>
      </c>
      <c r="AG535">
        <v>0.1116369922847642</v>
      </c>
      <c r="AH535">
        <v>1.6674960249764359</v>
      </c>
      <c r="AI535">
        <v>1.7761680273984639</v>
      </c>
      <c r="AJ535">
        <v>1.6744616453238891E-2</v>
      </c>
      <c r="AK535">
        <v>0.90974820361302833</v>
      </c>
      <c r="AL535">
        <v>1.95237325358898</v>
      </c>
      <c r="AM535">
        <v>1.523338473852324E-2</v>
      </c>
      <c r="AN535">
        <v>7.1099300947936053E-2</v>
      </c>
      <c r="AO535">
        <v>467.42284846263868</v>
      </c>
      <c r="AP535">
        <v>163.45799284329891</v>
      </c>
      <c r="AQ535">
        <v>146.89441441005181</v>
      </c>
      <c r="AR535">
        <v>222.5077818258581</v>
      </c>
      <c r="AS535">
        <v>1.6412361340352271E-3</v>
      </c>
      <c r="AT535">
        <v>0</v>
      </c>
      <c r="AU535">
        <v>10.59485072649497</v>
      </c>
      <c r="AV535">
        <v>5.4763931389069072</v>
      </c>
      <c r="AW535">
        <v>30.366256846767879</v>
      </c>
      <c r="AX535">
        <v>0</v>
      </c>
      <c r="AY535">
        <v>-18.32116204469293</v>
      </c>
      <c r="AZ535">
        <v>-28.116338667476821</v>
      </c>
      <c r="BA535">
        <v>0</v>
      </c>
      <c r="BB535">
        <v>0</v>
      </c>
      <c r="BC535">
        <v>0</v>
      </c>
      <c r="BD535">
        <v>-4.1842697764086374</v>
      </c>
      <c r="BE535">
        <v>-16.65427636547513</v>
      </c>
      <c r="BF535">
        <v>-22.737700509923439</v>
      </c>
      <c r="BG535">
        <v>-3.9946563271459619</v>
      </c>
      <c r="BH535">
        <v>14.45463720076784</v>
      </c>
      <c r="BI535">
        <v>-0.88955470258083902</v>
      </c>
      <c r="BJ535">
        <v>25.22701440059647</v>
      </c>
      <c r="BK535">
        <v>0</v>
      </c>
      <c r="BL535">
        <v>0</v>
      </c>
      <c r="BM535">
        <v>34.326962542762352</v>
      </c>
      <c r="BN535">
        <v>58.483107840494441</v>
      </c>
      <c r="BO535">
        <v>27.317270922081509</v>
      </c>
      <c r="BP535">
        <v>50.140528313575487</v>
      </c>
      <c r="BQ535">
        <v>2.890300440948828</v>
      </c>
      <c r="BR535">
        <v>66.768024491382789</v>
      </c>
      <c r="BS535">
        <v>3.0510877447014488</v>
      </c>
      <c r="BT535">
        <v>8.1799152437069189</v>
      </c>
      <c r="BU535">
        <v>0</v>
      </c>
      <c r="BV535">
        <v>3.6731588573773419E-4</v>
      </c>
      <c r="BW535">
        <v>2.1616348511171429E-4</v>
      </c>
      <c r="BX535">
        <v>8.6065081818049376E-5</v>
      </c>
      <c r="BY535">
        <v>4.2445333545647102E-4</v>
      </c>
      <c r="BZ535">
        <v>0</v>
      </c>
      <c r="CA535">
        <v>9.0336234646172376E-5</v>
      </c>
      <c r="CB535">
        <v>1.0572370221999131E-4</v>
      </c>
      <c r="CC535">
        <v>1.7374053433627599E-5</v>
      </c>
      <c r="CD535">
        <v>0.38614082138371592</v>
      </c>
      <c r="CE535">
        <v>3.0081597779826549E-2</v>
      </c>
      <c r="CF535">
        <v>0.46366509535089989</v>
      </c>
      <c r="CG535">
        <v>0.1226616537727872</v>
      </c>
      <c r="CH535">
        <v>8.2065803687709798E-2</v>
      </c>
      <c r="CI535">
        <v>0</v>
      </c>
      <c r="CJ535">
        <v>3.7242293847341977E-2</v>
      </c>
      <c r="CK535">
        <v>4.8698775038199512E-4</v>
      </c>
      <c r="CL535">
        <v>0</v>
      </c>
      <c r="CM535">
        <v>1.908520405083388E-4</v>
      </c>
      <c r="CN535">
        <v>1.4136893043228699E-3</v>
      </c>
      <c r="CO535">
        <v>3.1285277661545951E-4</v>
      </c>
      <c r="CP535">
        <v>1.938380226646716E-4</v>
      </c>
      <c r="CQ535">
        <v>3.6207658919796388E-4</v>
      </c>
      <c r="CR535">
        <v>2.6642467612009051E-3</v>
      </c>
      <c r="CS535">
        <v>1.374160406677498E-3</v>
      </c>
      <c r="CT535">
        <v>1.4272292560557349E-4</v>
      </c>
      <c r="CU535">
        <v>5.6271707675711023E-4</v>
      </c>
      <c r="CV535">
        <v>1.842453207691684E-5</v>
      </c>
      <c r="CW535">
        <v>4.9058094005396827E-3</v>
      </c>
      <c r="CX535">
        <v>7.7515964865324091E-5</v>
      </c>
      <c r="CY535">
        <v>6.4657799510089509E-3</v>
      </c>
      <c r="CZ535">
        <v>8.1544230975721501E-6</v>
      </c>
      <c r="DA535">
        <v>2.9741252925123331E-2</v>
      </c>
      <c r="DB535">
        <v>-7.2684473598442714E-5</v>
      </c>
      <c r="DC535">
        <v>-5.163288372047126E-4</v>
      </c>
      <c r="DD535">
        <v>-222.47870227071729</v>
      </c>
      <c r="DE535">
        <v>0.23161122389137739</v>
      </c>
      <c r="DF535">
        <v>-3.6911440256258481</v>
      </c>
      <c r="DG535">
        <v>2.521977328595844</v>
      </c>
      <c r="DH535">
        <v>28.054547872304749</v>
      </c>
      <c r="DI535">
        <v>4.0758090509612703E-2</v>
      </c>
      <c r="DJ535">
        <v>0.31126980670809129</v>
      </c>
      <c r="DK535">
        <v>0.110951805756517</v>
      </c>
      <c r="DL535">
        <v>0.63722553256899639</v>
      </c>
      <c r="DM535">
        <v>5.5297255058504143E-2</v>
      </c>
      <c r="DN535">
        <v>0.103154380904945</v>
      </c>
      <c r="DO535">
        <v>1.5384667940052461E-2</v>
      </c>
      <c r="DP535">
        <v>0.24008333970624199</v>
      </c>
      <c r="DQ535">
        <v>0.53385217168875299</v>
      </c>
      <c r="DR535">
        <v>4.2781158267936723</v>
      </c>
      <c r="DS535">
        <v>1.7651423643082249</v>
      </c>
      <c r="DT535">
        <v>2.585406755746412</v>
      </c>
      <c r="DU535">
        <v>4.0900572412936986</v>
      </c>
      <c r="DV535">
        <v>1.197327635503826</v>
      </c>
      <c r="DW535">
        <v>0.16238791170086261</v>
      </c>
      <c r="DX535">
        <v>1.8587097267580031</v>
      </c>
      <c r="DY535">
        <v>1.022375087295148E-2</v>
      </c>
      <c r="DZ535">
        <v>1.549053162568407</v>
      </c>
      <c r="EA535">
        <v>0.14041799569265639</v>
      </c>
      <c r="EB535">
        <v>1.7335771718222539</v>
      </c>
      <c r="EC535">
        <v>0.5557371616714184</v>
      </c>
      <c r="ED535">
        <v>8.3009179041206416</v>
      </c>
      <c r="EE535">
        <v>0.30147354120585579</v>
      </c>
    </row>
    <row r="536" spans="1:135" x14ac:dyDescent="0.3">
      <c r="A536" s="1">
        <v>532</v>
      </c>
      <c r="B536">
        <v>1.086232640039551</v>
      </c>
      <c r="C536">
        <v>30.048692543178291</v>
      </c>
      <c r="D536">
        <v>0.2871660345756174</v>
      </c>
      <c r="E536">
        <v>9.356199968317172E-2</v>
      </c>
      <c r="F536">
        <v>0.86389417405480884</v>
      </c>
      <c r="G536">
        <v>0.22028513393415139</v>
      </c>
      <c r="H536">
        <v>23.28888474402061</v>
      </c>
      <c r="I536">
        <v>42.848158670326207</v>
      </c>
      <c r="J536">
        <v>0.89533240786352508</v>
      </c>
      <c r="K536">
        <v>1.269289627271923</v>
      </c>
      <c r="L536">
        <v>12.39623645870341</v>
      </c>
      <c r="M536">
        <v>3.7133687020711792E-2</v>
      </c>
      <c r="N536">
        <v>0.62482958921198417</v>
      </c>
      <c r="O536">
        <v>0.95238835660413868</v>
      </c>
      <c r="P536">
        <v>0.96542706291161895</v>
      </c>
      <c r="Q536">
        <v>0.94228197954860715</v>
      </c>
      <c r="R536">
        <v>0.75695412675464846</v>
      </c>
      <c r="S536">
        <v>0.901054725442339</v>
      </c>
      <c r="T536">
        <v>70.348375895966299</v>
      </c>
      <c r="U536">
        <v>0.2008228301523588</v>
      </c>
      <c r="V536">
        <v>-4.7528388075871652E-3</v>
      </c>
      <c r="W536">
        <v>9.7278848231572373E-2</v>
      </c>
      <c r="X536">
        <v>0.21092747868871381</v>
      </c>
      <c r="Y536">
        <v>6.4651593039801956</v>
      </c>
      <c r="Z536">
        <v>4.3574415789173892E-4</v>
      </c>
      <c r="AA536">
        <v>0.28492357795742751</v>
      </c>
      <c r="AB536">
        <v>-4.3745976943164601E-2</v>
      </c>
      <c r="AC536">
        <v>0.54978207148633096</v>
      </c>
      <c r="AD536">
        <v>7.1774878964940544E-2</v>
      </c>
      <c r="AE536">
        <v>0.22430704805677509</v>
      </c>
      <c r="AF536">
        <v>1.1597419680140399</v>
      </c>
      <c r="AG536">
        <v>0.1125765516500023</v>
      </c>
      <c r="AH536">
        <v>1.6995781598721491</v>
      </c>
      <c r="AI536">
        <v>1.6776381893276671</v>
      </c>
      <c r="AJ536">
        <v>1.691800827102434E-2</v>
      </c>
      <c r="AK536">
        <v>0.92781879749983531</v>
      </c>
      <c r="AL536">
        <v>1.808152798989173</v>
      </c>
      <c r="AM536">
        <v>1.5696846090114069E-2</v>
      </c>
      <c r="AN536">
        <v>5.6475645813625033E-2</v>
      </c>
      <c r="AO536">
        <v>489.07580949985339</v>
      </c>
      <c r="AP536">
        <v>160.41320201139729</v>
      </c>
      <c r="AQ536">
        <v>143.34480948167641</v>
      </c>
      <c r="AR536">
        <v>222.11658426356789</v>
      </c>
      <c r="AS536">
        <v>2.0041267254733118E-3</v>
      </c>
      <c r="AT536">
        <v>0</v>
      </c>
      <c r="AU536">
        <v>10.655675636585951</v>
      </c>
      <c r="AV536">
        <v>5.1037559031574826</v>
      </c>
      <c r="AW536">
        <v>30.472549218788231</v>
      </c>
      <c r="AX536">
        <v>0</v>
      </c>
      <c r="AY536">
        <v>-18.303618687745349</v>
      </c>
      <c r="AZ536">
        <v>-27.928362070786321</v>
      </c>
      <c r="BA536">
        <v>0</v>
      </c>
      <c r="BB536">
        <v>0</v>
      </c>
      <c r="BC536">
        <v>0</v>
      </c>
      <c r="BD536">
        <v>-4.2042732628132553</v>
      </c>
      <c r="BE536">
        <v>-16.837034270109239</v>
      </c>
      <c r="BF536">
        <v>-22.808470681554041</v>
      </c>
      <c r="BG536">
        <v>-3.9955032576957188</v>
      </c>
      <c r="BH536">
        <v>14.30311855161222</v>
      </c>
      <c r="BI536">
        <v>-1.075109601991471</v>
      </c>
      <c r="BJ536">
        <v>25.8608480319098</v>
      </c>
      <c r="BK536">
        <v>0</v>
      </c>
      <c r="BL536">
        <v>0</v>
      </c>
      <c r="BM536">
        <v>34.356080434491417</v>
      </c>
      <c r="BN536">
        <v>65.590378173884275</v>
      </c>
      <c r="BO536">
        <v>27.594817078892149</v>
      </c>
      <c r="BP536">
        <v>50.472323146225627</v>
      </c>
      <c r="BQ536">
        <v>3.4876763963336979</v>
      </c>
      <c r="BR536">
        <v>69.596117842498913</v>
      </c>
      <c r="BS536">
        <v>3.1223957335812691</v>
      </c>
      <c r="BT536">
        <v>8.4014748449253727</v>
      </c>
      <c r="BU536">
        <v>0</v>
      </c>
      <c r="BV536">
        <v>3.6432830851970731E-4</v>
      </c>
      <c r="BW536">
        <v>2.1857680666452519E-4</v>
      </c>
      <c r="BX536">
        <v>8.7574030469606546E-5</v>
      </c>
      <c r="BY536">
        <v>4.2473499050021339E-4</v>
      </c>
      <c r="BZ536">
        <v>0</v>
      </c>
      <c r="CA536">
        <v>9.3119698700282053E-5</v>
      </c>
      <c r="CB536">
        <v>1.0838003075058431E-4</v>
      </c>
      <c r="CC536">
        <v>1.798919086550288E-5</v>
      </c>
      <c r="CD536">
        <v>0.38206472017603371</v>
      </c>
      <c r="CE536">
        <v>2.94447784693238E-2</v>
      </c>
      <c r="CF536">
        <v>0.39971958716629602</v>
      </c>
      <c r="CG536">
        <v>0.1242385899062951</v>
      </c>
      <c r="CH536">
        <v>8.3302526174980268E-2</v>
      </c>
      <c r="CI536">
        <v>0</v>
      </c>
      <c r="CJ536">
        <v>5.3511331744426092E-2</v>
      </c>
      <c r="CK536">
        <v>4.9922341209479907E-4</v>
      </c>
      <c r="CL536">
        <v>0</v>
      </c>
      <c r="CM536">
        <v>1.9269225569188859E-4</v>
      </c>
      <c r="CN536">
        <v>1.4328572497544689E-3</v>
      </c>
      <c r="CO536">
        <v>3.0545474999061088E-4</v>
      </c>
      <c r="CP536">
        <v>3.4822383196201869E-4</v>
      </c>
      <c r="CQ536">
        <v>3.0079367619120279E-4</v>
      </c>
      <c r="CR536">
        <v>2.0575567466986399E-3</v>
      </c>
      <c r="CS536">
        <v>1.409312826825538E-3</v>
      </c>
      <c r="CT536">
        <v>1.486439870588561E-4</v>
      </c>
      <c r="CU536">
        <v>5.9040402527522733E-4</v>
      </c>
      <c r="CV536">
        <v>1.7569920826841319E-5</v>
      </c>
      <c r="CW536">
        <v>4.3566787031091734E-3</v>
      </c>
      <c r="CX536">
        <v>7.8608216585405687E-5</v>
      </c>
      <c r="CY536">
        <v>6.4637740960047391E-3</v>
      </c>
      <c r="CZ536">
        <v>8.4458658149088051E-6</v>
      </c>
      <c r="DA536">
        <v>2.8382296193142031E-2</v>
      </c>
      <c r="DB536">
        <v>-6.0983840929937862E-5</v>
      </c>
      <c r="DC536">
        <v>-1.202236504326173E-4</v>
      </c>
      <c r="DD536">
        <v>-222.08844415870701</v>
      </c>
      <c r="DE536">
        <v>-0.2468171906657517</v>
      </c>
      <c r="DF536">
        <v>-3.9723618929348841</v>
      </c>
      <c r="DG536">
        <v>2.8116641611486561</v>
      </c>
      <c r="DH536">
        <v>32.1069393659537</v>
      </c>
      <c r="DI536">
        <v>4.0823195833056977E-2</v>
      </c>
      <c r="DJ536">
        <v>0.30844820124972461</v>
      </c>
      <c r="DK536">
        <v>0.1098146662671334</v>
      </c>
      <c r="DL536">
        <v>0.63057014190726446</v>
      </c>
      <c r="DM536">
        <v>5.5483730715036303E-2</v>
      </c>
      <c r="DN536">
        <v>8.9222643734786874E-2</v>
      </c>
      <c r="DO536">
        <v>1.544154972763318E-2</v>
      </c>
      <c r="DP536">
        <v>0.42688167735514909</v>
      </c>
      <c r="DQ536">
        <v>0.53470492553160132</v>
      </c>
      <c r="DR536">
        <v>4.2393354674132757</v>
      </c>
      <c r="DS536">
        <v>1.747051508795304</v>
      </c>
      <c r="DT536">
        <v>2.5584039269212648</v>
      </c>
      <c r="DU536">
        <v>4.1038498989675283</v>
      </c>
      <c r="DV536">
        <v>1.035619971921633</v>
      </c>
      <c r="DW536">
        <v>0.16298830910528089</v>
      </c>
      <c r="DX536">
        <v>3.3048904053301862</v>
      </c>
      <c r="DY536">
        <v>3.964244282965098E-2</v>
      </c>
      <c r="DZ536">
        <v>6.0064307317652998</v>
      </c>
      <c r="EA536">
        <v>3.2198401962657179E-3</v>
      </c>
      <c r="EB536">
        <v>3.9751610423063841E-2</v>
      </c>
      <c r="EC536">
        <v>0.55467069869757302</v>
      </c>
      <c r="ED536">
        <v>8.3739126097792624</v>
      </c>
      <c r="EE536">
        <v>0.53744537263538117</v>
      </c>
    </row>
    <row r="537" spans="1:135" x14ac:dyDescent="0.3">
      <c r="A537" s="1">
        <v>533</v>
      </c>
      <c r="B537">
        <v>0.95081323172906784</v>
      </c>
      <c r="C537">
        <v>28.240333321223499</v>
      </c>
      <c r="D537">
        <v>0.27164561005662807</v>
      </c>
      <c r="E537">
        <v>7.9276501894190637E-2</v>
      </c>
      <c r="F537">
        <v>0.87810952587702029</v>
      </c>
      <c r="G537">
        <v>0.2208370372232884</v>
      </c>
      <c r="H537">
        <v>20.27857471700602</v>
      </c>
      <c r="I537">
        <v>42.608452252472439</v>
      </c>
      <c r="J537">
        <v>0.86818795754125677</v>
      </c>
      <c r="K537">
        <v>0.46957356052087851</v>
      </c>
      <c r="L537">
        <v>10.031358453195759</v>
      </c>
      <c r="M537">
        <v>4.152181520081042E-2</v>
      </c>
      <c r="N537">
        <v>0.6073175648707303</v>
      </c>
      <c r="O537">
        <v>1.0848408096527431</v>
      </c>
      <c r="P537">
        <v>0.99832657640271349</v>
      </c>
      <c r="Q537">
        <v>0.97750682855209536</v>
      </c>
      <c r="R537">
        <v>0.72470978607529224</v>
      </c>
      <c r="S537">
        <v>0.89753761849801217</v>
      </c>
      <c r="T537">
        <v>76.122892786633855</v>
      </c>
      <c r="U537">
        <v>0.25653598005571637</v>
      </c>
      <c r="V537">
        <v>-2.3283987598853171E-2</v>
      </c>
      <c r="W537">
        <v>9.49935552172122E-2</v>
      </c>
      <c r="X537">
        <v>0.19038538824446111</v>
      </c>
      <c r="Y537">
        <v>6.3077057518278554</v>
      </c>
      <c r="Z537">
        <v>4.3227572913978119E-4</v>
      </c>
      <c r="AA537">
        <v>0.26505455098731068</v>
      </c>
      <c r="AB537">
        <v>-4.1090919990704217E-2</v>
      </c>
      <c r="AC537">
        <v>0.52150508519684902</v>
      </c>
      <c r="AD537">
        <v>7.1039795951022583E-2</v>
      </c>
      <c r="AE537">
        <v>0.20285044694989701</v>
      </c>
      <c r="AF537">
        <v>1.229525290400884</v>
      </c>
      <c r="AG537">
        <v>0.10764990907400181</v>
      </c>
      <c r="AH537">
        <v>1.6757825417474981</v>
      </c>
      <c r="AI537">
        <v>1.887986782891421</v>
      </c>
      <c r="AJ537">
        <v>1.6552494093733262E-2</v>
      </c>
      <c r="AK537">
        <v>0.97095568909897378</v>
      </c>
      <c r="AL537">
        <v>1.9444624285088119</v>
      </c>
      <c r="AM537">
        <v>1.607173830908747E-2</v>
      </c>
      <c r="AN537">
        <v>2.2009993200863501E-2</v>
      </c>
      <c r="AO537">
        <v>611.99994808525605</v>
      </c>
      <c r="AP537">
        <v>163.5064771640215</v>
      </c>
      <c r="AQ537">
        <v>142.3697042135154</v>
      </c>
      <c r="AR537">
        <v>240.4953419541076</v>
      </c>
      <c r="AS537">
        <v>2.237264968073944E-3</v>
      </c>
      <c r="AT537">
        <v>0</v>
      </c>
      <c r="AU537">
        <v>11.580587121197199</v>
      </c>
      <c r="AV537">
        <v>5.2415443610677359</v>
      </c>
      <c r="AW537">
        <v>30.659610748394289</v>
      </c>
      <c r="AX537">
        <v>0</v>
      </c>
      <c r="AY537">
        <v>-18.466461200815839</v>
      </c>
      <c r="AZ537">
        <v>-29.01528102984339</v>
      </c>
      <c r="BA537">
        <v>0</v>
      </c>
      <c r="BB537">
        <v>0</v>
      </c>
      <c r="BC537">
        <v>0</v>
      </c>
      <c r="BD537">
        <v>-4.5703250191045797</v>
      </c>
      <c r="BE537">
        <v>-17.389769397174572</v>
      </c>
      <c r="BF537">
        <v>-22.943373056957999</v>
      </c>
      <c r="BG537">
        <v>-4.0367898973171492</v>
      </c>
      <c r="BH537">
        <v>14.888761074329731</v>
      </c>
      <c r="BI537">
        <v>-1.226678560417344</v>
      </c>
      <c r="BJ537">
        <v>27.193479519618808</v>
      </c>
      <c r="BK537">
        <v>0</v>
      </c>
      <c r="BL537">
        <v>0</v>
      </c>
      <c r="BM537">
        <v>34.470801285815533</v>
      </c>
      <c r="BN537">
        <v>127.0953269020365</v>
      </c>
      <c r="BO537">
        <v>27.36647324236213</v>
      </c>
      <c r="BP537">
        <v>50.077959537282062</v>
      </c>
      <c r="BQ537">
        <v>3.1624174717030531</v>
      </c>
      <c r="BR537">
        <v>71.661119144202843</v>
      </c>
      <c r="BS537">
        <v>3.1813166481868018</v>
      </c>
      <c r="BT537">
        <v>8.2972455550744648</v>
      </c>
      <c r="BU537">
        <v>0</v>
      </c>
      <c r="BV537">
        <v>3.7551644838019658E-4</v>
      </c>
      <c r="BW537">
        <v>4.1449967188161429E-4</v>
      </c>
      <c r="BX537">
        <v>9.2072355509565873E-5</v>
      </c>
      <c r="BY537">
        <v>4.2848183411545643E-4</v>
      </c>
      <c r="BZ537">
        <v>0</v>
      </c>
      <c r="CA537">
        <v>9.8684680742578687E-5</v>
      </c>
      <c r="CB537">
        <v>1.139649458871215E-4</v>
      </c>
      <c r="CC537">
        <v>1.8046742602607959E-5</v>
      </c>
      <c r="CD537">
        <v>0.42255567278420081</v>
      </c>
      <c r="CE537">
        <v>2.802430861360863E-2</v>
      </c>
      <c r="CF537">
        <v>0.40266704243051232</v>
      </c>
      <c r="CG537">
        <v>0.1245036189989373</v>
      </c>
      <c r="CH537">
        <v>7.9194621993623315E-2</v>
      </c>
      <c r="CI537">
        <v>0</v>
      </c>
      <c r="CJ537">
        <v>5.9137557528402503E-2</v>
      </c>
      <c r="CK537">
        <v>5.2494881899321799E-4</v>
      </c>
      <c r="CL537">
        <v>0</v>
      </c>
      <c r="CM537">
        <v>1.8816549294891591E-4</v>
      </c>
      <c r="CN537">
        <v>1.4308204536989831E-3</v>
      </c>
      <c r="CO537">
        <v>2.7570670985879899E-4</v>
      </c>
      <c r="CP537">
        <v>2.7808246980147612E-4</v>
      </c>
      <c r="CQ537">
        <v>1.3837895044439911E-4</v>
      </c>
      <c r="CR537">
        <v>2.6271943557853298E-3</v>
      </c>
      <c r="CS537">
        <v>1.3108685128048879E-3</v>
      </c>
      <c r="CT537">
        <v>1.5412380873456051E-4</v>
      </c>
      <c r="CU537">
        <v>5.5243964597176713E-4</v>
      </c>
      <c r="CV537">
        <v>1.8821850438983831E-5</v>
      </c>
      <c r="CW537">
        <v>3.7598670159852869E-3</v>
      </c>
      <c r="CX537">
        <v>7.7585318457575668E-5</v>
      </c>
      <c r="CY537">
        <v>6.9943502780339664E-3</v>
      </c>
      <c r="CZ537">
        <v>8.6892122258974911E-6</v>
      </c>
      <c r="DA537">
        <v>3.125089130284632E-2</v>
      </c>
      <c r="DB537">
        <v>-2.7269404709654721E-5</v>
      </c>
      <c r="DC537">
        <v>-6.0843551554325224E-4</v>
      </c>
      <c r="DD537">
        <v>-240.46475403712969</v>
      </c>
      <c r="DE537">
        <v>0.53467992972582579</v>
      </c>
      <c r="DF537">
        <v>-3.0887221930132598</v>
      </c>
      <c r="DG537">
        <v>2.949200065113466</v>
      </c>
      <c r="DH537">
        <v>35.582264687158087</v>
      </c>
      <c r="DI537">
        <v>4.1672219550219998E-2</v>
      </c>
      <c r="DJ537">
        <v>0.3152193610411636</v>
      </c>
      <c r="DK537">
        <v>0.1122396070142999</v>
      </c>
      <c r="DL537">
        <v>0.6225376276057808</v>
      </c>
      <c r="DM537">
        <v>5.5939554176030797E-2</v>
      </c>
      <c r="DN537">
        <v>8.0665092380347969E-2</v>
      </c>
      <c r="DO537">
        <v>1.557715995205841E-2</v>
      </c>
      <c r="DP537">
        <v>0.34842429295511052</v>
      </c>
      <c r="DQ537">
        <v>0.54582549446786766</v>
      </c>
      <c r="DR537">
        <v>4.3323988010396892</v>
      </c>
      <c r="DS537">
        <v>1.785630111591135</v>
      </c>
      <c r="DT537">
        <v>2.5258137125006952</v>
      </c>
      <c r="DU537">
        <v>4.1375648463988188</v>
      </c>
      <c r="DV537">
        <v>0.93629125084332465</v>
      </c>
      <c r="DW537">
        <v>0.1644196991902348</v>
      </c>
      <c r="DX537">
        <v>2.6974783970718228</v>
      </c>
      <c r="DY537">
        <v>6.7458029793771399E-2</v>
      </c>
      <c r="DZ537">
        <v>10.220913605116881</v>
      </c>
      <c r="EA537">
        <v>-1.6448168678123931E-2</v>
      </c>
      <c r="EB537">
        <v>-0.20306634913867169</v>
      </c>
      <c r="EC537">
        <v>0.54210915468156406</v>
      </c>
      <c r="ED537">
        <v>8.4389951180763028</v>
      </c>
      <c r="EE537">
        <v>0.76380613464124281</v>
      </c>
    </row>
    <row r="538" spans="1:135" x14ac:dyDescent="0.3">
      <c r="A538" s="1">
        <v>534</v>
      </c>
      <c r="B538">
        <v>0.91896598697900755</v>
      </c>
      <c r="C538">
        <v>20.048495671335139</v>
      </c>
      <c r="D538">
        <v>0.33277423314461207</v>
      </c>
      <c r="E538">
        <v>9.9054507458301563E-2</v>
      </c>
      <c r="F538">
        <v>0.82068267202484324</v>
      </c>
      <c r="G538">
        <v>0.2340007028627315</v>
      </c>
      <c r="H538">
        <v>19.96877345719945</v>
      </c>
      <c r="I538">
        <v>19.263010255292979</v>
      </c>
      <c r="J538">
        <v>0.9008292861176147</v>
      </c>
      <c r="K538">
        <v>0.93371927047002479</v>
      </c>
      <c r="L538">
        <v>13.737448851210999</v>
      </c>
      <c r="M538">
        <v>3.799276625668499E-2</v>
      </c>
      <c r="N538">
        <v>0.62529788499540939</v>
      </c>
      <c r="O538">
        <v>1.026423379633491</v>
      </c>
      <c r="P538">
        <v>0.97854846409119345</v>
      </c>
      <c r="Q538">
        <v>0.96323556340585692</v>
      </c>
      <c r="R538">
        <v>0.76552930123015561</v>
      </c>
      <c r="S538">
        <v>0.92664446299994763</v>
      </c>
      <c r="T538">
        <v>80.038214619236996</v>
      </c>
      <c r="U538">
        <v>0.21285652500626859</v>
      </c>
      <c r="V538">
        <v>1.744052446587391E-3</v>
      </c>
      <c r="W538">
        <v>9.6216249445965976E-2</v>
      </c>
      <c r="X538">
        <v>0.209597269750531</v>
      </c>
      <c r="Y538">
        <v>5.9432342689002278</v>
      </c>
      <c r="Z538">
        <v>4.3947510409528262E-4</v>
      </c>
      <c r="AA538">
        <v>0.2549681473503419</v>
      </c>
      <c r="AB538">
        <v>-4.2695194226828492E-2</v>
      </c>
      <c r="AC538">
        <v>0.55018091882050735</v>
      </c>
      <c r="AD538">
        <v>7.0397879257329876E-2</v>
      </c>
      <c r="AE538">
        <v>0.2206618912735247</v>
      </c>
      <c r="AF538">
        <v>1.0103633465477151</v>
      </c>
      <c r="AG538">
        <v>0.1230766974502958</v>
      </c>
      <c r="AH538">
        <v>1.5333545647182389</v>
      </c>
      <c r="AI538">
        <v>1.670947435779244</v>
      </c>
      <c r="AJ538">
        <v>1.6603029672297421E-2</v>
      </c>
      <c r="AK538">
        <v>0.9533879026665274</v>
      </c>
      <c r="AL538">
        <v>1.7526416655030459</v>
      </c>
      <c r="AM538">
        <v>1.5829127637181761E-2</v>
      </c>
      <c r="AN538">
        <v>3.5973523588664569E-2</v>
      </c>
      <c r="AO538">
        <v>497.04620349826791</v>
      </c>
      <c r="AP538">
        <v>162.1007001146705</v>
      </c>
      <c r="AQ538">
        <v>145.48916536759901</v>
      </c>
      <c r="AR538">
        <v>224.79957057272281</v>
      </c>
      <c r="AS538">
        <v>1.9978773385597921E-3</v>
      </c>
      <c r="AT538">
        <v>0</v>
      </c>
      <c r="AU538">
        <v>9.2086274808529396</v>
      </c>
      <c r="AV538">
        <v>4.8917874367998708</v>
      </c>
      <c r="AW538">
        <v>30.587884645533642</v>
      </c>
      <c r="AX538">
        <v>0</v>
      </c>
      <c r="AY538">
        <v>-16.367971906523969</v>
      </c>
      <c r="AZ538">
        <v>-28.320327656662482</v>
      </c>
      <c r="BA538">
        <v>0</v>
      </c>
      <c r="BB538">
        <v>0</v>
      </c>
      <c r="BC538">
        <v>0</v>
      </c>
      <c r="BD538">
        <v>-3.6348680214749129</v>
      </c>
      <c r="BE538">
        <v>-15.843164669079631</v>
      </c>
      <c r="BF538">
        <v>-22.890809614584288</v>
      </c>
      <c r="BG538">
        <v>-4.0184024901991409</v>
      </c>
      <c r="BH538">
        <v>13.50165662310501</v>
      </c>
      <c r="BI538">
        <v>-1.092089598808202</v>
      </c>
      <c r="BJ538">
        <v>25.243205171529151</v>
      </c>
      <c r="BK538">
        <v>0</v>
      </c>
      <c r="BL538">
        <v>0</v>
      </c>
      <c r="BM538">
        <v>34.073023432793669</v>
      </c>
      <c r="BN538">
        <v>71.571806904225696</v>
      </c>
      <c r="BO538">
        <v>27.279920686586859</v>
      </c>
      <c r="BP538">
        <v>50.063521616260957</v>
      </c>
      <c r="BQ538">
        <v>2.8044978302303409</v>
      </c>
      <c r="BR538">
        <v>69.388291280063825</v>
      </c>
      <c r="BS538">
        <v>3.0353756906875562</v>
      </c>
      <c r="BT538">
        <v>8.3766766552500371</v>
      </c>
      <c r="BU538">
        <v>0</v>
      </c>
      <c r="BV538">
        <v>3.637181329811445E-4</v>
      </c>
      <c r="BW538">
        <v>2.5747182823643202E-4</v>
      </c>
      <c r="BX538">
        <v>9.0113536360282708E-5</v>
      </c>
      <c r="BY538">
        <v>4.2697515133866139E-4</v>
      </c>
      <c r="BZ538">
        <v>0</v>
      </c>
      <c r="CA538">
        <v>9.446005622367719E-5</v>
      </c>
      <c r="CB538">
        <v>1.0579155599839001E-4</v>
      </c>
      <c r="CC538">
        <v>1.8297363216759761E-5</v>
      </c>
      <c r="CD538">
        <v>0.44293718641546198</v>
      </c>
      <c r="CE538">
        <v>2.9760582956991261E-2</v>
      </c>
      <c r="CF538">
        <v>0.35837295728019608</v>
      </c>
      <c r="CG538">
        <v>0.1250855262359854</v>
      </c>
      <c r="CH538">
        <v>7.5881698383666651E-2</v>
      </c>
      <c r="CI538">
        <v>0</v>
      </c>
      <c r="CJ538">
        <v>4.3883125744558799E-2</v>
      </c>
      <c r="CK538">
        <v>4.873003005311428E-4</v>
      </c>
      <c r="CL538">
        <v>0</v>
      </c>
      <c r="CM538">
        <v>1.905874347506852E-4</v>
      </c>
      <c r="CN538">
        <v>1.4165935388679831E-3</v>
      </c>
      <c r="CO538">
        <v>3.0352840714910969E-4</v>
      </c>
      <c r="CP538">
        <v>3.8051974348696932E-4</v>
      </c>
      <c r="CQ538">
        <v>2.3434040693257741E-4</v>
      </c>
      <c r="CR538">
        <v>2.1564916202160811E-3</v>
      </c>
      <c r="CS538">
        <v>1.2598660898483409E-3</v>
      </c>
      <c r="CT538">
        <v>1.4797627634143679E-4</v>
      </c>
      <c r="CU538">
        <v>5.8265893836631174E-4</v>
      </c>
      <c r="CV538">
        <v>1.5430938125412571E-5</v>
      </c>
      <c r="CW538">
        <v>3.413065479769023E-3</v>
      </c>
      <c r="CX538">
        <v>7.7546226436708433E-5</v>
      </c>
      <c r="CY538">
        <v>7.3540992490198501E-3</v>
      </c>
      <c r="CZ538">
        <v>8.0906613490380154E-6</v>
      </c>
      <c r="DA538">
        <v>2.7742788625490539E-2</v>
      </c>
      <c r="DB538">
        <v>-4.672710840502337E-5</v>
      </c>
      <c r="DC538">
        <v>4.4190411144356389E-5</v>
      </c>
      <c r="DD538">
        <v>-224.7718770479029</v>
      </c>
      <c r="DE538">
        <v>-0.55359431821852922</v>
      </c>
      <c r="DF538">
        <v>-2.3379443948951528</v>
      </c>
      <c r="DG538">
        <v>2.8374007661016649</v>
      </c>
      <c r="DH538">
        <v>30.595648688232579</v>
      </c>
      <c r="DI538">
        <v>4.1180210419717207E-2</v>
      </c>
      <c r="DJ538">
        <v>0.31398114873058069</v>
      </c>
      <c r="DK538">
        <v>0.111897976987116</v>
      </c>
      <c r="DL538">
        <v>0.62695762594692706</v>
      </c>
      <c r="DM538">
        <v>5.5754213860915607E-2</v>
      </c>
      <c r="DN538">
        <v>7.7478721393282379E-2</v>
      </c>
      <c r="DO538">
        <v>1.5521922076365441E-2</v>
      </c>
      <c r="DP538">
        <v>0.47532221062148822</v>
      </c>
      <c r="DQ538">
        <v>0.5393811262571524</v>
      </c>
      <c r="DR538">
        <v>4.3153807171501617</v>
      </c>
      <c r="DS538">
        <v>1.78019508843139</v>
      </c>
      <c r="DT538">
        <v>2.5437469135221868</v>
      </c>
      <c r="DU538">
        <v>4.1238561641660656</v>
      </c>
      <c r="DV538">
        <v>0.89930658760059901</v>
      </c>
      <c r="DW538">
        <v>0.16383665356874169</v>
      </c>
      <c r="DX538">
        <v>3.6799138886824889</v>
      </c>
      <c r="DY538">
        <v>3.119046481836597E-2</v>
      </c>
      <c r="DZ538">
        <v>4.7258280027827224</v>
      </c>
      <c r="EA538">
        <v>1.020246681815799E-2</v>
      </c>
      <c r="EB538">
        <v>0.12595795492584219</v>
      </c>
      <c r="EC538">
        <v>0.61790968985282146</v>
      </c>
      <c r="ED538">
        <v>7.6982455911452297</v>
      </c>
      <c r="EE538">
        <v>0.46000411457592699</v>
      </c>
    </row>
    <row r="539" spans="1:135" x14ac:dyDescent="0.3">
      <c r="A539" s="1">
        <v>535</v>
      </c>
      <c r="B539">
        <v>0.91621531432415482</v>
      </c>
      <c r="C539">
        <v>27.93603500700824</v>
      </c>
      <c r="D539">
        <v>0.28639872064389749</v>
      </c>
      <c r="E539">
        <v>9.1826697195284551E-2</v>
      </c>
      <c r="F539">
        <v>0.88332849908243161</v>
      </c>
      <c r="G539">
        <v>0.2118956246645152</v>
      </c>
      <c r="H539">
        <v>19.756035815826511</v>
      </c>
      <c r="I539">
        <v>22.887310641803989</v>
      </c>
      <c r="J539">
        <v>0.82231114728422938</v>
      </c>
      <c r="K539">
        <v>1.0739192727965909</v>
      </c>
      <c r="L539">
        <v>12.882256121865931</v>
      </c>
      <c r="M539">
        <v>4.0274783703492481E-2</v>
      </c>
      <c r="N539">
        <v>0.43593615266700841</v>
      </c>
      <c r="O539">
        <v>0.97618806355996435</v>
      </c>
      <c r="P539">
        <v>0.98933648511182537</v>
      </c>
      <c r="Q539">
        <v>0.93612689225823986</v>
      </c>
      <c r="R539">
        <v>0.8309030666787659</v>
      </c>
      <c r="S539">
        <v>0.9093944310601545</v>
      </c>
      <c r="T539">
        <v>73.38882892945044</v>
      </c>
      <c r="U539">
        <v>0.2021976378541952</v>
      </c>
      <c r="V539">
        <v>-2.7837315412933852E-2</v>
      </c>
      <c r="W539">
        <v>9.8305400473353191E-2</v>
      </c>
      <c r="X539">
        <v>0.20556876461009749</v>
      </c>
      <c r="Y539">
        <v>6.1258390683229846</v>
      </c>
      <c r="Z539">
        <v>4.6476055668634648E-4</v>
      </c>
      <c r="AA539">
        <v>0.25718086867322049</v>
      </c>
      <c r="AB539">
        <v>-4.3037776225738997E-2</v>
      </c>
      <c r="AC539">
        <v>0.58691528470072063</v>
      </c>
      <c r="AD539">
        <v>7.0281340546244547E-2</v>
      </c>
      <c r="AE539">
        <v>0.20816841299076999</v>
      </c>
      <c r="AF539">
        <v>1.0579093946574081</v>
      </c>
      <c r="AG539">
        <v>0.11187117666048869</v>
      </c>
      <c r="AH539">
        <v>1.401166617830762</v>
      </c>
      <c r="AI539">
        <v>1.6088947928981081</v>
      </c>
      <c r="AJ539">
        <v>1.6287766821181118E-2</v>
      </c>
      <c r="AK539">
        <v>0.92035815397563914</v>
      </c>
      <c r="AL539">
        <v>1.7481181263398811</v>
      </c>
      <c r="AM539">
        <v>1.4990579003927919E-2</v>
      </c>
      <c r="AN539">
        <v>6.2508221201791725E-2</v>
      </c>
      <c r="AO539">
        <v>492.33620529264118</v>
      </c>
      <c r="AP539">
        <v>140.62668370825929</v>
      </c>
      <c r="AQ539">
        <v>136.68419584346901</v>
      </c>
      <c r="AR539">
        <v>202.57405557686789</v>
      </c>
      <c r="AS539">
        <v>3.018985190643325E-3</v>
      </c>
      <c r="AT539">
        <v>0</v>
      </c>
      <c r="AU539">
        <v>11.10085107612864</v>
      </c>
      <c r="AV539">
        <v>5.6197951062206366</v>
      </c>
      <c r="AW539">
        <v>30.325229923206589</v>
      </c>
      <c r="AX539">
        <v>0</v>
      </c>
      <c r="AY539">
        <v>-18.604941552256818</v>
      </c>
      <c r="AZ539">
        <v>-28.440934553299051</v>
      </c>
      <c r="BA539">
        <v>0</v>
      </c>
      <c r="BB539">
        <v>0</v>
      </c>
      <c r="BC539">
        <v>0</v>
      </c>
      <c r="BD539">
        <v>-4.3804681624468262</v>
      </c>
      <c r="BE539">
        <v>-13.672110564329101</v>
      </c>
      <c r="BF539">
        <v>-22.706464740101691</v>
      </c>
      <c r="BG539">
        <v>-4.0011614025473481</v>
      </c>
      <c r="BH539">
        <v>14.704154147059089</v>
      </c>
      <c r="BI539">
        <v>-1.6821945959599709</v>
      </c>
      <c r="BJ539">
        <v>26.283501446442742</v>
      </c>
      <c r="BK539">
        <v>0</v>
      </c>
      <c r="BL539">
        <v>0</v>
      </c>
      <c r="BM539">
        <v>34.361492817452472</v>
      </c>
      <c r="BN539">
        <v>64.969109977122613</v>
      </c>
      <c r="BO539">
        <v>26.82385031425391</v>
      </c>
      <c r="BP539">
        <v>49.311860081946307</v>
      </c>
      <c r="BQ539">
        <v>2.8731603730085178</v>
      </c>
      <c r="BR539">
        <v>76.159490751714813</v>
      </c>
      <c r="BS539">
        <v>3.078026148870999</v>
      </c>
      <c r="BT539">
        <v>8.2756566402337093</v>
      </c>
      <c r="BU539">
        <v>0</v>
      </c>
      <c r="BV539">
        <v>3.785747147478365E-4</v>
      </c>
      <c r="BW539">
        <v>2.4823419388937321E-4</v>
      </c>
      <c r="BX539">
        <v>8.8018144762937813E-5</v>
      </c>
      <c r="BY539">
        <v>4.244222081776324E-4</v>
      </c>
      <c r="BZ539">
        <v>0</v>
      </c>
      <c r="CA539">
        <v>1.052182469866761E-4</v>
      </c>
      <c r="CB539">
        <v>1.101513257215535E-4</v>
      </c>
      <c r="CC539">
        <v>1.842540570591437E-5</v>
      </c>
      <c r="CD539">
        <v>0.41400015974055482</v>
      </c>
      <c r="CE539">
        <v>3.0232517771970922E-2</v>
      </c>
      <c r="CF539">
        <v>0.36035961262576921</v>
      </c>
      <c r="CG539">
        <v>0.12716306676785269</v>
      </c>
      <c r="CH539">
        <v>7.7892239424975251E-2</v>
      </c>
      <c r="CI539">
        <v>0</v>
      </c>
      <c r="CJ539">
        <v>2.0989792522834679E-2</v>
      </c>
      <c r="CK539">
        <v>5.0738240515938457E-4</v>
      </c>
      <c r="CL539">
        <v>0</v>
      </c>
      <c r="CM539">
        <v>1.9472567478196081E-4</v>
      </c>
      <c r="CN539">
        <v>1.389998337172311E-3</v>
      </c>
      <c r="CO539">
        <v>2.9769452510511568E-4</v>
      </c>
      <c r="CP539">
        <v>3.4966308083064443E-4</v>
      </c>
      <c r="CQ539">
        <v>1.8017716792939311E-4</v>
      </c>
      <c r="CR539">
        <v>2.0112282631258179E-3</v>
      </c>
      <c r="CS539">
        <v>1.2686906329336079E-3</v>
      </c>
      <c r="CT539">
        <v>1.61699678307509E-4</v>
      </c>
      <c r="CU539">
        <v>6.0563961071029282E-4</v>
      </c>
      <c r="CV539">
        <v>2.0889584383309009E-5</v>
      </c>
      <c r="CW539">
        <v>3.5085619982632211E-3</v>
      </c>
      <c r="CX539">
        <v>7.5564431898465705E-5</v>
      </c>
      <c r="CY539">
        <v>6.7431380657858907E-3</v>
      </c>
      <c r="CZ539">
        <v>8.2641263044060997E-6</v>
      </c>
      <c r="DA539">
        <v>2.6205302881096432E-2</v>
      </c>
      <c r="DB539">
        <v>-3.6752037948702167E-5</v>
      </c>
      <c r="DC539">
        <v>-7.0290744704366284E-4</v>
      </c>
      <c r="DD539">
        <v>-202.54862668550979</v>
      </c>
      <c r="DE539">
        <v>-0.15368749387562269</v>
      </c>
      <c r="DF539">
        <v>-3.6590778418524761</v>
      </c>
      <c r="DG539">
        <v>1.966716508996714</v>
      </c>
      <c r="DH539">
        <v>18.932964923588219</v>
      </c>
      <c r="DI539">
        <v>4.1281441893735962E-2</v>
      </c>
      <c r="DJ539">
        <v>0.31952731560979308</v>
      </c>
      <c r="DK539">
        <v>0.114063852496411</v>
      </c>
      <c r="DL539">
        <v>0.62069263971151223</v>
      </c>
      <c r="DM539">
        <v>5.537751461211101E-2</v>
      </c>
      <c r="DN539">
        <v>7.8768041446909895E-2</v>
      </c>
      <c r="DO539">
        <v>1.5418000389119609E-2</v>
      </c>
      <c r="DP539">
        <v>0.44523212592958822</v>
      </c>
      <c r="DQ539">
        <v>0.54070706281532888</v>
      </c>
      <c r="DR539">
        <v>4.3916076553004748</v>
      </c>
      <c r="DS539">
        <v>1.8146521988065389</v>
      </c>
      <c r="DT539">
        <v>2.5183280674310731</v>
      </c>
      <c r="DU539">
        <v>4.0959936330380176</v>
      </c>
      <c r="DV539">
        <v>0.91427190965163252</v>
      </c>
      <c r="DW539">
        <v>0.16273974164070801</v>
      </c>
      <c r="DX539">
        <v>3.4469583942935862</v>
      </c>
      <c r="DY539">
        <v>0</v>
      </c>
      <c r="DZ539">
        <v>0</v>
      </c>
      <c r="EA539">
        <v>-0.49596057428576312</v>
      </c>
      <c r="EB539">
        <v>-6.123046590036318</v>
      </c>
      <c r="EC539">
        <v>0.57252331645282328</v>
      </c>
      <c r="ED539">
        <v>7.1707528506471796</v>
      </c>
      <c r="EE539">
        <v>0.19979283474047271</v>
      </c>
    </row>
    <row r="540" spans="1:135" x14ac:dyDescent="0.3">
      <c r="A540" s="1">
        <v>536</v>
      </c>
      <c r="B540">
        <v>0.91797226112671382</v>
      </c>
      <c r="C540">
        <v>24.015968417318131</v>
      </c>
      <c r="D540">
        <v>0.27591307815804073</v>
      </c>
      <c r="E540">
        <v>9.7939074700761478E-2</v>
      </c>
      <c r="F540">
        <v>0.84869384509575152</v>
      </c>
      <c r="G540">
        <v>0.19693186744737659</v>
      </c>
      <c r="H540">
        <v>15.607954625917969</v>
      </c>
      <c r="I540">
        <v>38.907275448771053</v>
      </c>
      <c r="J540">
        <v>0.83851239892677043</v>
      </c>
      <c r="K540">
        <v>0.41452526399258549</v>
      </c>
      <c r="L540">
        <v>7.830794752900367</v>
      </c>
      <c r="M540">
        <v>3.9949627082475778E-2</v>
      </c>
      <c r="N540">
        <v>0.67444377004651357</v>
      </c>
      <c r="O540">
        <v>0.96146474766701295</v>
      </c>
      <c r="P540">
        <v>0.99366055925904917</v>
      </c>
      <c r="Q540">
        <v>0.92824800879915903</v>
      </c>
      <c r="R540">
        <v>0.8688096135299278</v>
      </c>
      <c r="S540">
        <v>0.92895563963670269</v>
      </c>
      <c r="T540">
        <v>68.296804142807957</v>
      </c>
      <c r="U540">
        <v>0.25278538746749663</v>
      </c>
      <c r="V540">
        <v>-1.4853746328404561E-3</v>
      </c>
      <c r="W540">
        <v>9.1092274252958266E-2</v>
      </c>
      <c r="X540">
        <v>0.21133518499312151</v>
      </c>
      <c r="Y540">
        <v>6.7072401141571856</v>
      </c>
      <c r="Z540">
        <v>4.7729112224459332E-4</v>
      </c>
      <c r="AA540">
        <v>0.26623412764815563</v>
      </c>
      <c r="AB540">
        <v>-4.0245574555445827E-2</v>
      </c>
      <c r="AC540">
        <v>0.5762862745309516</v>
      </c>
      <c r="AD540">
        <v>6.9372266227257465E-2</v>
      </c>
      <c r="AE540">
        <v>0.21850456610810021</v>
      </c>
      <c r="AF540">
        <v>0.80442645723899919</v>
      </c>
      <c r="AG540">
        <v>0.1054047327181365</v>
      </c>
      <c r="AH540">
        <v>1.4751813556358599</v>
      </c>
      <c r="AI540">
        <v>1.7391457197563449</v>
      </c>
      <c r="AJ540">
        <v>1.6256897813737299E-2</v>
      </c>
      <c r="AK540">
        <v>0.91084106499588102</v>
      </c>
      <c r="AL540">
        <v>1.9093844498300161</v>
      </c>
      <c r="AM540">
        <v>1.4807450118193691E-2</v>
      </c>
      <c r="AN540">
        <v>7.0207081152961495E-2</v>
      </c>
      <c r="AO540">
        <v>632.18721180135105</v>
      </c>
      <c r="AP540">
        <v>149.87990559561399</v>
      </c>
      <c r="AQ540">
        <v>134.402288175124</v>
      </c>
      <c r="AR540">
        <v>229.2765552182054</v>
      </c>
      <c r="AS540">
        <v>2.4952826065196502E-3</v>
      </c>
      <c r="AT540">
        <v>0</v>
      </c>
      <c r="AU540">
        <v>11.5902188662764</v>
      </c>
      <c r="AV540">
        <v>6.2395463377394318</v>
      </c>
      <c r="AW540">
        <v>30.366020207735421</v>
      </c>
      <c r="AX540">
        <v>0</v>
      </c>
      <c r="AY540">
        <v>-18.57769758574771</v>
      </c>
      <c r="AZ540">
        <v>-29.618087826003531</v>
      </c>
      <c r="BA540">
        <v>0</v>
      </c>
      <c r="BB540">
        <v>0</v>
      </c>
      <c r="BC540">
        <v>0</v>
      </c>
      <c r="BD540">
        <v>-4.5711231938858772</v>
      </c>
      <c r="BE540">
        <v>-20.263074045728558</v>
      </c>
      <c r="BF540">
        <v>-22.72218391927937</v>
      </c>
      <c r="BG540">
        <v>-4.0612506456654289</v>
      </c>
      <c r="BH540">
        <v>15.417704151280111</v>
      </c>
      <c r="BI540">
        <v>-1.3930248298746379</v>
      </c>
      <c r="BJ540">
        <v>26.28677111189106</v>
      </c>
      <c r="BK540">
        <v>0</v>
      </c>
      <c r="BL540">
        <v>0</v>
      </c>
      <c r="BM540">
        <v>34.438175471351947</v>
      </c>
      <c r="BN540">
        <v>136.96767843735941</v>
      </c>
      <c r="BO540">
        <v>26.632876313111701</v>
      </c>
      <c r="BP540">
        <v>49.565760990910341</v>
      </c>
      <c r="BQ540">
        <v>2.7706310871643351</v>
      </c>
      <c r="BR540">
        <v>73.570078579816695</v>
      </c>
      <c r="BS540">
        <v>3.0744389517065751</v>
      </c>
      <c r="BT540">
        <v>8.1080319252293638</v>
      </c>
      <c r="BU540">
        <v>0</v>
      </c>
      <c r="BV540">
        <v>3.8143207234571738E-4</v>
      </c>
      <c r="BW540">
        <v>4.6269414992833042E-4</v>
      </c>
      <c r="BX540">
        <v>8.764842419552224E-5</v>
      </c>
      <c r="BY540">
        <v>4.2887396991040337E-4</v>
      </c>
      <c r="BZ540">
        <v>0</v>
      </c>
      <c r="CA540">
        <v>1.0322655759107041E-4</v>
      </c>
      <c r="CB540">
        <v>1.101650285375399E-4</v>
      </c>
      <c r="CC540">
        <v>1.7794516407977001E-5</v>
      </c>
      <c r="CD540">
        <v>0.38600666215840018</v>
      </c>
      <c r="CE540">
        <v>2.992470756315338E-2</v>
      </c>
      <c r="CF540">
        <v>0.35230813061348848</v>
      </c>
      <c r="CG540">
        <v>0.12617831585861</v>
      </c>
      <c r="CH540">
        <v>8.0755352033969011E-2</v>
      </c>
      <c r="CI540">
        <v>0</v>
      </c>
      <c r="CJ540">
        <v>1.9520278351288521E-2</v>
      </c>
      <c r="CK540">
        <v>5.0744552348943716E-4</v>
      </c>
      <c r="CL540">
        <v>0</v>
      </c>
      <c r="CM540">
        <v>1.8043774284952761E-4</v>
      </c>
      <c r="CN540">
        <v>1.3836707672176751E-3</v>
      </c>
      <c r="CO540">
        <v>3.0604517011062872E-4</v>
      </c>
      <c r="CP540">
        <v>2.102490102722949E-4</v>
      </c>
      <c r="CQ540">
        <v>1.590009821830765E-4</v>
      </c>
      <c r="CR540">
        <v>2.502786172459177E-3</v>
      </c>
      <c r="CS540">
        <v>1.3128315059286169E-3</v>
      </c>
      <c r="CT540">
        <v>1.583381882695295E-4</v>
      </c>
      <c r="CU540">
        <v>5.9232228735707211E-4</v>
      </c>
      <c r="CV540">
        <v>1.9884551407826041E-5</v>
      </c>
      <c r="CW540">
        <v>3.0144020956008239E-3</v>
      </c>
      <c r="CX540">
        <v>7.5274932648144747E-5</v>
      </c>
      <c r="CY540">
        <v>6.2752708621309303E-3</v>
      </c>
      <c r="CZ540">
        <v>8.2494900214062121E-6</v>
      </c>
      <c r="DA540">
        <v>2.8273114997312679E-2</v>
      </c>
      <c r="DB540">
        <v>-3.0492241991029349E-5</v>
      </c>
      <c r="DC540">
        <v>-3.7348397749631817E-5</v>
      </c>
      <c r="DD540">
        <v>-229.2483804360898</v>
      </c>
      <c r="DE540">
        <v>0.33768297545611858</v>
      </c>
      <c r="DF540">
        <v>-2.2658419196390001</v>
      </c>
      <c r="DG540">
        <v>2.1699474695736218</v>
      </c>
      <c r="DH540">
        <v>23.237092099648031</v>
      </c>
      <c r="DI540">
        <v>4.1193957372061843E-2</v>
      </c>
      <c r="DJ540">
        <v>0.32000742034255703</v>
      </c>
      <c r="DK540">
        <v>0.11428043981535251</v>
      </c>
      <c r="DL540">
        <v>0.61622916177488252</v>
      </c>
      <c r="DM540">
        <v>5.5263485666340102E-2</v>
      </c>
      <c r="DN540">
        <v>6.1925236151947692E-2</v>
      </c>
      <c r="DO540">
        <v>1.5388095525743949E-2</v>
      </c>
      <c r="DP540">
        <v>0.26822208936147213</v>
      </c>
      <c r="DQ540">
        <v>0.53956118475036241</v>
      </c>
      <c r="DR540">
        <v>4.3982062511536268</v>
      </c>
      <c r="DS540">
        <v>1.8180979061533351</v>
      </c>
      <c r="DT540">
        <v>2.500218457219813</v>
      </c>
      <c r="DU540">
        <v>4.0875594907849537</v>
      </c>
      <c r="DV540">
        <v>0.71877506247796419</v>
      </c>
      <c r="DW540">
        <v>0.1624240904786422</v>
      </c>
      <c r="DX540">
        <v>2.07655811118559</v>
      </c>
      <c r="DY540">
        <v>0</v>
      </c>
      <c r="DZ540">
        <v>0</v>
      </c>
      <c r="EA540">
        <v>-5.0882098829566229E-2</v>
      </c>
      <c r="EB540">
        <v>-0.62818191180001981</v>
      </c>
      <c r="EC540">
        <v>0.54045426823533371</v>
      </c>
      <c r="ED540">
        <v>7.5638734572437647</v>
      </c>
      <c r="EE540">
        <v>0.18786541415749711</v>
      </c>
    </row>
    <row r="541" spans="1:135" x14ac:dyDescent="0.3">
      <c r="A541" s="1">
        <v>537</v>
      </c>
      <c r="B541">
        <v>1.0225697301996279</v>
      </c>
      <c r="C541">
        <v>20.675413478234439</v>
      </c>
      <c r="D541">
        <v>0.28217868962014719</v>
      </c>
      <c r="E541">
        <v>9.7820070611323376E-2</v>
      </c>
      <c r="F541">
        <v>0.86689385589501233</v>
      </c>
      <c r="G541">
        <v>0.21325667622459299</v>
      </c>
      <c r="H541">
        <v>15.351039755522651</v>
      </c>
      <c r="I541">
        <v>42.112476051739307</v>
      </c>
      <c r="J541">
        <v>0.81937831433339336</v>
      </c>
      <c r="K541">
        <v>0.59487158652086147</v>
      </c>
      <c r="L541">
        <v>10.066854943781101</v>
      </c>
      <c r="M541">
        <v>3.7312146357932667E-2</v>
      </c>
      <c r="N541">
        <v>0.50421069934844875</v>
      </c>
      <c r="O541">
        <v>0.98072313508970765</v>
      </c>
      <c r="P541">
        <v>0.99183330506424905</v>
      </c>
      <c r="Q541">
        <v>0.98071735321728404</v>
      </c>
      <c r="R541">
        <v>0.75513798248021635</v>
      </c>
      <c r="S541">
        <v>0.89745462569993784</v>
      </c>
      <c r="T541">
        <v>67.641167046046036</v>
      </c>
      <c r="U541">
        <v>0.23430590086627701</v>
      </c>
      <c r="V541">
        <v>-1.2659619120312691E-2</v>
      </c>
      <c r="W541">
        <v>9.511640097597969E-2</v>
      </c>
      <c r="X541">
        <v>0.20754577172577751</v>
      </c>
      <c r="Y541">
        <v>6.6302530662270431</v>
      </c>
      <c r="Z541">
        <v>4.1566802109322271E-4</v>
      </c>
      <c r="AA541">
        <v>0.25930472778409891</v>
      </c>
      <c r="AB541">
        <v>-4.1789250897832128E-2</v>
      </c>
      <c r="AC541">
        <v>0.559038287160466</v>
      </c>
      <c r="AD541">
        <v>6.8432109874014199E-2</v>
      </c>
      <c r="AE541">
        <v>0.22553465221931029</v>
      </c>
      <c r="AF541">
        <v>1.006926843314651</v>
      </c>
      <c r="AG541">
        <v>0.1247248728387411</v>
      </c>
      <c r="AH541">
        <v>1.696536130880766</v>
      </c>
      <c r="AI541">
        <v>1.722138004534074</v>
      </c>
      <c r="AJ541">
        <v>1.5974361604499301E-2</v>
      </c>
      <c r="AK541">
        <v>0.97492506399337031</v>
      </c>
      <c r="AL541">
        <v>1.7664311464857489</v>
      </c>
      <c r="AM541">
        <v>1.5573805509519719E-2</v>
      </c>
      <c r="AN541">
        <v>1.886942051425284E-2</v>
      </c>
      <c r="AO541">
        <v>560.48141727482005</v>
      </c>
      <c r="AP541">
        <v>142.8566738516455</v>
      </c>
      <c r="AQ541">
        <v>126.99287618796841</v>
      </c>
      <c r="AR541">
        <v>213.28425625120249</v>
      </c>
      <c r="AS541">
        <v>2.238599790129497E-3</v>
      </c>
      <c r="AT541">
        <v>0</v>
      </c>
      <c r="AU541">
        <v>11.50618293318305</v>
      </c>
      <c r="AV541">
        <v>5.8064264249230666</v>
      </c>
      <c r="AW541">
        <v>30.638860509738631</v>
      </c>
      <c r="AX541">
        <v>0</v>
      </c>
      <c r="AY541">
        <v>-18.525112559250779</v>
      </c>
      <c r="AZ541">
        <v>-29.426357308593971</v>
      </c>
      <c r="BA541">
        <v>0</v>
      </c>
      <c r="BB541">
        <v>0</v>
      </c>
      <c r="BC541">
        <v>0</v>
      </c>
      <c r="BD541">
        <v>-4.5388200655418593</v>
      </c>
      <c r="BE541">
        <v>-15.954538321955029</v>
      </c>
      <c r="BF541">
        <v>-22.930494739109481</v>
      </c>
      <c r="BG541">
        <v>-4.0808393012539694</v>
      </c>
      <c r="BH541">
        <v>15.05981539564452</v>
      </c>
      <c r="BI541">
        <v>-1.271831981812876</v>
      </c>
      <c r="BJ541">
        <v>26.312870471785661</v>
      </c>
      <c r="BK541">
        <v>0</v>
      </c>
      <c r="BL541">
        <v>0</v>
      </c>
      <c r="BM541">
        <v>34.391769594841072</v>
      </c>
      <c r="BN541">
        <v>103.94820423642609</v>
      </c>
      <c r="BO541">
        <v>26.549711978597561</v>
      </c>
      <c r="BP541">
        <v>49.256598298732129</v>
      </c>
      <c r="BQ541">
        <v>2.7497642206854969</v>
      </c>
      <c r="BR541">
        <v>71.111593409158573</v>
      </c>
      <c r="BS541">
        <v>3.041172551111698</v>
      </c>
      <c r="BT541">
        <v>8.1333089512693402</v>
      </c>
      <c r="BU541">
        <v>0</v>
      </c>
      <c r="BV541">
        <v>3.868592744564409E-4</v>
      </c>
      <c r="BW541">
        <v>3.593185471688679E-4</v>
      </c>
      <c r="BX541">
        <v>8.9180498173410804E-5</v>
      </c>
      <c r="BY541">
        <v>4.3194070433607998E-4</v>
      </c>
      <c r="BZ541">
        <v>0</v>
      </c>
      <c r="CA541">
        <v>1.005740956925648E-4</v>
      </c>
      <c r="CB541">
        <v>1.102744081458364E-4</v>
      </c>
      <c r="CC541">
        <v>1.8311820159241619E-5</v>
      </c>
      <c r="CD541">
        <v>0.38906277063258388</v>
      </c>
      <c r="CE541">
        <v>3.060944593315339E-2</v>
      </c>
      <c r="CF541">
        <v>0.34391563163403599</v>
      </c>
      <c r="CG541">
        <v>0.12613124011013971</v>
      </c>
      <c r="CH541">
        <v>7.9966006796404462E-2</v>
      </c>
      <c r="CI541">
        <v>0</v>
      </c>
      <c r="CJ541">
        <v>3.9279808931678498E-2</v>
      </c>
      <c r="CK541">
        <v>5.0794935118619303E-4</v>
      </c>
      <c r="CL541">
        <v>0</v>
      </c>
      <c r="CM541">
        <v>1.8840882874893221E-4</v>
      </c>
      <c r="CN541">
        <v>1.367963720710462E-3</v>
      </c>
      <c r="CO541">
        <v>3.0055752910063062E-4</v>
      </c>
      <c r="CP541">
        <v>2.7049489695072851E-4</v>
      </c>
      <c r="CQ541">
        <v>1.668756184603543E-4</v>
      </c>
      <c r="CR541">
        <v>2.2921954124708391E-3</v>
      </c>
      <c r="CS541">
        <v>1.277405908633614E-3</v>
      </c>
      <c r="CT541">
        <v>1.5158848000135539E-4</v>
      </c>
      <c r="CU541">
        <v>5.7196736025962903E-4</v>
      </c>
      <c r="CV541">
        <v>1.8212852016033441E-5</v>
      </c>
      <c r="CW541">
        <v>2.9311423517403051E-3</v>
      </c>
      <c r="CX541">
        <v>7.4934958173207333E-5</v>
      </c>
      <c r="CY541">
        <v>6.2150293849332671E-3</v>
      </c>
      <c r="CZ541">
        <v>8.1141666126190555E-6</v>
      </c>
      <c r="DA541">
        <v>2.7510055121326989E-2</v>
      </c>
      <c r="DB541">
        <v>-3.3071218045183203E-5</v>
      </c>
      <c r="DC541">
        <v>-3.1438753748190811E-4</v>
      </c>
      <c r="DD541">
        <v>-213.25712672605471</v>
      </c>
      <c r="DE541">
        <v>-4.0252235718071461E-2</v>
      </c>
      <c r="DF541">
        <v>-2.840169471726139</v>
      </c>
      <c r="DG541">
        <v>2.6068202006633778</v>
      </c>
      <c r="DH541">
        <v>29.2067488501207</v>
      </c>
      <c r="DI541">
        <v>4.1503522309550532E-2</v>
      </c>
      <c r="DJ541">
        <v>0.32534747010262599</v>
      </c>
      <c r="DK541">
        <v>0.116301701325195</v>
      </c>
      <c r="DL541">
        <v>0.62101087773975994</v>
      </c>
      <c r="DM541">
        <v>5.5983794901510148E-2</v>
      </c>
      <c r="DN541">
        <v>6.1991381194572252E-2</v>
      </c>
      <c r="DO541">
        <v>1.558953394636426E-2</v>
      </c>
      <c r="DP541">
        <v>0.35118327304993913</v>
      </c>
      <c r="DQ541">
        <v>0.54361588682523165</v>
      </c>
      <c r="DR541">
        <v>4.4716002999886992</v>
      </c>
      <c r="DS541">
        <v>1.8502543392644659</v>
      </c>
      <c r="DT541">
        <v>2.5196192503892481</v>
      </c>
      <c r="DU541">
        <v>4.140837108275389</v>
      </c>
      <c r="DV541">
        <v>0.71954281743699922</v>
      </c>
      <c r="DW541">
        <v>0.1645503089052156</v>
      </c>
      <c r="DX541">
        <v>2.7188382429672702</v>
      </c>
      <c r="DY541">
        <v>2.830373463253576E-2</v>
      </c>
      <c r="DZ541">
        <v>4.2884446412932959</v>
      </c>
      <c r="EA541">
        <v>-8.6123112909998231E-2</v>
      </c>
      <c r="EB541">
        <v>-1.063261598134686</v>
      </c>
      <c r="EC541">
        <v>0.65082776824916888</v>
      </c>
      <c r="ED541">
        <v>8.8527075529095658</v>
      </c>
      <c r="EE541">
        <v>0.42490025612215471</v>
      </c>
    </row>
    <row r="542" spans="1:135" x14ac:dyDescent="0.3">
      <c r="A542" s="1">
        <v>538</v>
      </c>
      <c r="B542">
        <v>0.98005185148254181</v>
      </c>
      <c r="C542">
        <v>30.115346289849299</v>
      </c>
      <c r="D542">
        <v>0.29889833696060769</v>
      </c>
      <c r="E542">
        <v>0.1025120176340592</v>
      </c>
      <c r="F542">
        <v>0.89161487220827429</v>
      </c>
      <c r="G542">
        <v>0.1992402432320747</v>
      </c>
      <c r="H542">
        <v>23.327044082656911</v>
      </c>
      <c r="I542">
        <v>23.12363312686875</v>
      </c>
      <c r="J542">
        <v>0.86633260812808643</v>
      </c>
      <c r="K542">
        <v>1.366394149612195</v>
      </c>
      <c r="L542">
        <v>10.46059507365757</v>
      </c>
      <c r="M542">
        <v>4.1894895164022478E-2</v>
      </c>
      <c r="N542">
        <v>0.65317321336359246</v>
      </c>
      <c r="O542">
        <v>1.054066582689704</v>
      </c>
      <c r="P542">
        <v>0.99134979749343133</v>
      </c>
      <c r="Q542">
        <v>0.96109240598621071</v>
      </c>
      <c r="R542">
        <v>0.81908912895889485</v>
      </c>
      <c r="S542">
        <v>0.89265993915624697</v>
      </c>
      <c r="T542">
        <v>71.886002812415683</v>
      </c>
      <c r="U542">
        <v>0.25299539030757168</v>
      </c>
      <c r="V542">
        <v>-7.7668247010014603E-3</v>
      </c>
      <c r="W542">
        <v>0.1006881832863917</v>
      </c>
      <c r="X542">
        <v>0.20542378777848799</v>
      </c>
      <c r="Y542">
        <v>6.5042024341765519</v>
      </c>
      <c r="Z542">
        <v>4.4376462465898109E-4</v>
      </c>
      <c r="AA542">
        <v>0.2493111708512859</v>
      </c>
      <c r="AB542">
        <v>-3.912275953197767E-2</v>
      </c>
      <c r="AC542">
        <v>0.52894448072526434</v>
      </c>
      <c r="AD542">
        <v>6.7908704335021303E-2</v>
      </c>
      <c r="AE542">
        <v>0.2191006310214092</v>
      </c>
      <c r="AF542">
        <v>0.96214638028900457</v>
      </c>
      <c r="AG542">
        <v>0.1161346865648674</v>
      </c>
      <c r="AH542">
        <v>1.478918861132277</v>
      </c>
      <c r="AI542">
        <v>1.6820660182858289</v>
      </c>
      <c r="AJ542">
        <v>1.6726241706365431E-2</v>
      </c>
      <c r="AK542">
        <v>0.95076045092278427</v>
      </c>
      <c r="AL542">
        <v>1.7691796108667019</v>
      </c>
      <c r="AM542">
        <v>1.5902649106987479E-2</v>
      </c>
      <c r="AN542">
        <v>3.8070841079448928E-2</v>
      </c>
      <c r="AO542">
        <v>472.49887376659342</v>
      </c>
      <c r="AP542">
        <v>158.29217806885751</v>
      </c>
      <c r="AQ542">
        <v>143.37024899513361</v>
      </c>
      <c r="AR542">
        <v>217.9157623880553</v>
      </c>
      <c r="AS542">
        <v>1.914393391330095E-3</v>
      </c>
      <c r="AT542">
        <v>0</v>
      </c>
      <c r="AU542">
        <v>10.308998988533981</v>
      </c>
      <c r="AV542">
        <v>5.8663677122528606</v>
      </c>
      <c r="AW542">
        <v>30.58011724943313</v>
      </c>
      <c r="AX542">
        <v>0</v>
      </c>
      <c r="AY542">
        <v>-18.26093506991668</v>
      </c>
      <c r="AZ542">
        <v>-28.494548880303292</v>
      </c>
      <c r="BA542">
        <v>0</v>
      </c>
      <c r="BB542">
        <v>0</v>
      </c>
      <c r="BC542">
        <v>0</v>
      </c>
      <c r="BD542">
        <v>-4.0675109404377539</v>
      </c>
      <c r="BE542">
        <v>-18.579314742202481</v>
      </c>
      <c r="BF542">
        <v>-22.884989745952339</v>
      </c>
      <c r="BG542">
        <v>-4.0464672548442371</v>
      </c>
      <c r="BH542">
        <v>14.703997740002279</v>
      </c>
      <c r="BI542">
        <v>-1.038746592437755</v>
      </c>
      <c r="BJ542">
        <v>25.328577216316269</v>
      </c>
      <c r="BK542">
        <v>0</v>
      </c>
      <c r="BL542">
        <v>0</v>
      </c>
      <c r="BM542">
        <v>34.276192370044107</v>
      </c>
      <c r="BN542">
        <v>58.303450326142311</v>
      </c>
      <c r="BO542">
        <v>27.454060810797031</v>
      </c>
      <c r="BP542">
        <v>50.412129822815807</v>
      </c>
      <c r="BQ542">
        <v>2.841822707244865</v>
      </c>
      <c r="BR542">
        <v>69.100073836412221</v>
      </c>
      <c r="BS542">
        <v>3.056953176256898</v>
      </c>
      <c r="BT542">
        <v>8.3389438271269967</v>
      </c>
      <c r="BU542">
        <v>0</v>
      </c>
      <c r="BV542">
        <v>3.6636721391394351E-4</v>
      </c>
      <c r="BW542">
        <v>2.205355635915709E-4</v>
      </c>
      <c r="BX542">
        <v>9.0863137421807455E-5</v>
      </c>
      <c r="BY542">
        <v>4.2874877374436389E-4</v>
      </c>
      <c r="BZ542">
        <v>0</v>
      </c>
      <c r="CA542">
        <v>9.3978750116206102E-5</v>
      </c>
      <c r="CB542">
        <v>1.0614934104967111E-4</v>
      </c>
      <c r="CC542">
        <v>1.7938123663587491E-5</v>
      </c>
      <c r="CD542">
        <v>0.39489175072710492</v>
      </c>
      <c r="CE542">
        <v>2.970961039442143E-2</v>
      </c>
      <c r="CF542">
        <v>0.43328513100954108</v>
      </c>
      <c r="CG542">
        <v>0.12453471054814221</v>
      </c>
      <c r="CH542">
        <v>7.3763237116949584E-2</v>
      </c>
      <c r="CI542">
        <v>0</v>
      </c>
      <c r="CJ542">
        <v>2.3146095492338151E-2</v>
      </c>
      <c r="CK542">
        <v>4.8894834097604819E-4</v>
      </c>
      <c r="CL542">
        <v>0</v>
      </c>
      <c r="CM542">
        <v>1.994455476362862E-4</v>
      </c>
      <c r="CN542">
        <v>1.4408956660063061E-3</v>
      </c>
      <c r="CO542">
        <v>2.9748457682275329E-4</v>
      </c>
      <c r="CP542">
        <v>2.9138250333279029E-4</v>
      </c>
      <c r="CQ542">
        <v>1.7337624557544229E-4</v>
      </c>
      <c r="CR542">
        <v>2.6093156522658859E-3</v>
      </c>
      <c r="CS542">
        <v>1.2337817330620451E-3</v>
      </c>
      <c r="CT542">
        <v>1.4831483191693991E-4</v>
      </c>
      <c r="CU542">
        <v>5.6402182603894444E-4</v>
      </c>
      <c r="CV542">
        <v>1.693564955148233E-5</v>
      </c>
      <c r="CW542">
        <v>4.3465336734411176E-3</v>
      </c>
      <c r="CX542">
        <v>7.8080177415232365E-5</v>
      </c>
      <c r="CY542">
        <v>6.6050548705113626E-3</v>
      </c>
      <c r="CZ542">
        <v>8.1782681330917612E-6</v>
      </c>
      <c r="DA542">
        <v>2.8134642558849812E-2</v>
      </c>
      <c r="DB542">
        <v>-3.2073648244894927E-5</v>
      </c>
      <c r="DC542">
        <v>-2.0296419938362241E-4</v>
      </c>
      <c r="DD542">
        <v>-217.88789485699229</v>
      </c>
      <c r="DE542">
        <v>-9.8576453514397144E-2</v>
      </c>
      <c r="DF542">
        <v>-3.1053789207717948</v>
      </c>
      <c r="DG542">
        <v>2.527768851583422</v>
      </c>
      <c r="DH542">
        <v>26.42756569943138</v>
      </c>
      <c r="DI542">
        <v>4.1496040276586467E-2</v>
      </c>
      <c r="DJ542">
        <v>0.31214090765632618</v>
      </c>
      <c r="DK542">
        <v>0.1110736927519174</v>
      </c>
      <c r="DL542">
        <v>0.62493603041731505</v>
      </c>
      <c r="DM542">
        <v>5.5724169399337629E-2</v>
      </c>
      <c r="DN542">
        <v>8.9494974555985526E-2</v>
      </c>
      <c r="DO542">
        <v>1.551367171289046E-2</v>
      </c>
      <c r="DP542">
        <v>0.36129617082690219</v>
      </c>
      <c r="DQ542">
        <v>0.54351788666142198</v>
      </c>
      <c r="DR542">
        <v>4.2900883042812614</v>
      </c>
      <c r="DS542">
        <v>1.7670814755986859</v>
      </c>
      <c r="DT542">
        <v>2.5355447206210751</v>
      </c>
      <c r="DU542">
        <v>4.1216339278632361</v>
      </c>
      <c r="DV542">
        <v>1.0387809546676889</v>
      </c>
      <c r="DW542">
        <v>0.16374956951202391</v>
      </c>
      <c r="DX542">
        <v>2.7971316451115009</v>
      </c>
      <c r="DY542">
        <v>5.8941629332785192E-3</v>
      </c>
      <c r="DZ542">
        <v>0.89305498989068466</v>
      </c>
      <c r="EA542">
        <v>7.3444013538618402E-2</v>
      </c>
      <c r="EB542">
        <v>0.90672755047885989</v>
      </c>
      <c r="EC542">
        <v>0.57876212079642742</v>
      </c>
      <c r="ED542">
        <v>7.3702546747449471</v>
      </c>
      <c r="EE542">
        <v>0.25799289671783582</v>
      </c>
    </row>
    <row r="543" spans="1:135" x14ac:dyDescent="0.3">
      <c r="A543" s="1">
        <v>539</v>
      </c>
      <c r="B543">
        <v>0.97142838461760261</v>
      </c>
      <c r="C543">
        <v>20.373932792441231</v>
      </c>
      <c r="D543">
        <v>0.34423814431092892</v>
      </c>
      <c r="E543">
        <v>8.1466369349516704E-2</v>
      </c>
      <c r="F543">
        <v>0.86301911193106406</v>
      </c>
      <c r="G543">
        <v>0.2285951723016128</v>
      </c>
      <c r="H543">
        <v>25.98944611478932</v>
      </c>
      <c r="I543">
        <v>33.357825149849539</v>
      </c>
      <c r="J543">
        <v>0.87233996026409089</v>
      </c>
      <c r="K543">
        <v>0.65814721766937423</v>
      </c>
      <c r="L543">
        <v>7.7290094275955266</v>
      </c>
      <c r="M543">
        <v>4.0568503552621593E-2</v>
      </c>
      <c r="N543">
        <v>0.66959167947289122</v>
      </c>
      <c r="O543">
        <v>0.98298883424804062</v>
      </c>
      <c r="P543">
        <v>0.97255384912820442</v>
      </c>
      <c r="Q543">
        <v>0.92984661204265906</v>
      </c>
      <c r="R543">
        <v>0.83603080310641054</v>
      </c>
      <c r="S543">
        <v>0.91266503061419091</v>
      </c>
      <c r="T543">
        <v>74.096364497573589</v>
      </c>
      <c r="U543">
        <v>0.26310143313629658</v>
      </c>
      <c r="V543">
        <v>-2.3644339015656001E-2</v>
      </c>
      <c r="W543">
        <v>8.9746575909921772E-2</v>
      </c>
      <c r="X543">
        <v>0.1995030834135611</v>
      </c>
      <c r="Y543">
        <v>6.1455418745289494</v>
      </c>
      <c r="Z543">
        <v>4.3389616331910869E-4</v>
      </c>
      <c r="AA543">
        <v>0.24277318228896941</v>
      </c>
      <c r="AB543">
        <v>-4.0369462085290297E-2</v>
      </c>
      <c r="AC543">
        <v>0.54635885332251788</v>
      </c>
      <c r="AD543">
        <v>7.0524218734136279E-2</v>
      </c>
      <c r="AE543">
        <v>0.21569386803808571</v>
      </c>
      <c r="AF543">
        <v>1.0827563030225871</v>
      </c>
      <c r="AG543">
        <v>0.11676864346472909</v>
      </c>
      <c r="AH543">
        <v>1.4801088763953321</v>
      </c>
      <c r="AI543">
        <v>1.8098129781905079</v>
      </c>
      <c r="AJ543">
        <v>1.669150413968537E-2</v>
      </c>
      <c r="AK543">
        <v>0.91276909779390381</v>
      </c>
      <c r="AL543">
        <v>1.982772015061901</v>
      </c>
      <c r="AM543">
        <v>1.523548917440383E-2</v>
      </c>
      <c r="AN543">
        <v>6.864380113135736E-2</v>
      </c>
      <c r="AO543">
        <v>548.58271393335792</v>
      </c>
      <c r="AP543">
        <v>166.80680383222409</v>
      </c>
      <c r="AQ543">
        <v>151.7325526244469</v>
      </c>
      <c r="AR543">
        <v>235.93121142105699</v>
      </c>
      <c r="AS543">
        <v>2.1936557306149319E-3</v>
      </c>
      <c r="AT543">
        <v>0</v>
      </c>
      <c r="AU543">
        <v>8.8158399963807739</v>
      </c>
      <c r="AV543">
        <v>4.9846768907152024</v>
      </c>
      <c r="AW543">
        <v>30.417279310531189</v>
      </c>
      <c r="AX543">
        <v>0</v>
      </c>
      <c r="AY543">
        <v>-16.093233445178829</v>
      </c>
      <c r="AZ543">
        <v>-28.124562752448341</v>
      </c>
      <c r="BA543">
        <v>0</v>
      </c>
      <c r="BB543">
        <v>0</v>
      </c>
      <c r="BC543">
        <v>0</v>
      </c>
      <c r="BD543">
        <v>-3.4838977963631681</v>
      </c>
      <c r="BE543">
        <v>-17.828814389613392</v>
      </c>
      <c r="BF543">
        <v>-22.768353796325751</v>
      </c>
      <c r="BG543">
        <v>-3.990292462839494</v>
      </c>
      <c r="BH543">
        <v>13.35548185196283</v>
      </c>
      <c r="BI543">
        <v>-1.1927510034358431</v>
      </c>
      <c r="BJ543">
        <v>25.17089886715771</v>
      </c>
      <c r="BK543">
        <v>0</v>
      </c>
      <c r="BL543">
        <v>0</v>
      </c>
      <c r="BM543">
        <v>34.012059962141286</v>
      </c>
      <c r="BN543">
        <v>96.260122204344228</v>
      </c>
      <c r="BO543">
        <v>27.284228712387421</v>
      </c>
      <c r="BP543">
        <v>50.023053938057252</v>
      </c>
      <c r="BQ543">
        <v>2.8578024365594832</v>
      </c>
      <c r="BR543">
        <v>70.797160788514503</v>
      </c>
      <c r="BS543">
        <v>3.0402629143289879</v>
      </c>
      <c r="BT543">
        <v>8.2050321851701469</v>
      </c>
      <c r="BU543">
        <v>0</v>
      </c>
      <c r="BV543">
        <v>3.6021636024281248E-4</v>
      </c>
      <c r="BW543">
        <v>3.2077466327165208E-4</v>
      </c>
      <c r="BX543">
        <v>8.8238009479299688E-5</v>
      </c>
      <c r="BY543">
        <v>4.2414330749946711E-4</v>
      </c>
      <c r="BZ543">
        <v>0</v>
      </c>
      <c r="CA543">
        <v>9.5721200864398967E-5</v>
      </c>
      <c r="CB543">
        <v>1.054885280589516E-4</v>
      </c>
      <c r="CC543">
        <v>1.7437083786588259E-5</v>
      </c>
      <c r="CD543">
        <v>0.40788104172749301</v>
      </c>
      <c r="CE543">
        <v>2.7959293125872729E-2</v>
      </c>
      <c r="CF543">
        <v>0.45376249112000222</v>
      </c>
      <c r="CG543">
        <v>0.1244047860941271</v>
      </c>
      <c r="CH543">
        <v>7.1893734129676326E-2</v>
      </c>
      <c r="CI543">
        <v>0</v>
      </c>
      <c r="CJ543">
        <v>2.7479773765475481E-2</v>
      </c>
      <c r="CK543">
        <v>4.8590448396937608E-4</v>
      </c>
      <c r="CL543">
        <v>0</v>
      </c>
      <c r="CM543">
        <v>1.77772151573372E-4</v>
      </c>
      <c r="CN543">
        <v>1.4220311731010229E-3</v>
      </c>
      <c r="CO543">
        <v>2.8891050537980948E-4</v>
      </c>
      <c r="CP543">
        <v>2.131066567631888E-4</v>
      </c>
      <c r="CQ543">
        <v>2.6454291098469332E-4</v>
      </c>
      <c r="CR543">
        <v>2.6772709407270699E-3</v>
      </c>
      <c r="CS543">
        <v>1.2000145608429321E-3</v>
      </c>
      <c r="CT543">
        <v>1.50750986802136E-4</v>
      </c>
      <c r="CU543">
        <v>5.7715399945905269E-4</v>
      </c>
      <c r="CV543">
        <v>1.4534482627495501E-5</v>
      </c>
      <c r="CW543">
        <v>4.6836009014732038E-3</v>
      </c>
      <c r="CX543">
        <v>7.7317829526719645E-5</v>
      </c>
      <c r="CY543">
        <v>6.8081480964936308E-3</v>
      </c>
      <c r="CZ543">
        <v>8.1104767056665253E-6</v>
      </c>
      <c r="DA543">
        <v>3.0208501570786458E-2</v>
      </c>
      <c r="DB543">
        <v>-4.9704828709844139E-5</v>
      </c>
      <c r="DC543">
        <v>-5.9904629041057579E-4</v>
      </c>
      <c r="DD543">
        <v>-235.9017013754341</v>
      </c>
      <c r="DE543">
        <v>0.33342070505023003</v>
      </c>
      <c r="DF543">
        <v>-2.1617562084838999</v>
      </c>
      <c r="DG543">
        <v>2.3718506228654079</v>
      </c>
      <c r="DH543">
        <v>24.67318229922671</v>
      </c>
      <c r="DI543">
        <v>4.110076244039057E-2</v>
      </c>
      <c r="DJ543">
        <v>0.31242284996918601</v>
      </c>
      <c r="DK543">
        <v>0.11130485405266539</v>
      </c>
      <c r="DL543">
        <v>0.63024313876497984</v>
      </c>
      <c r="DM543">
        <v>5.5319010328263772E-2</v>
      </c>
      <c r="DN543">
        <v>0.1022756486480587</v>
      </c>
      <c r="DO543">
        <v>1.539417266493558E-2</v>
      </c>
      <c r="DP543">
        <v>0.2647889139974372</v>
      </c>
      <c r="DQ543">
        <v>0.53834051135666272</v>
      </c>
      <c r="DR543">
        <v>4.293963340808717</v>
      </c>
      <c r="DS543">
        <v>1.7707590417469501</v>
      </c>
      <c r="DT543">
        <v>2.557077181381417</v>
      </c>
      <c r="DU543">
        <v>4.0916663681576377</v>
      </c>
      <c r="DV543">
        <v>1.1871280646649669</v>
      </c>
      <c r="DW543">
        <v>0.1624882357657742</v>
      </c>
      <c r="DX543">
        <v>2.0499786890124172</v>
      </c>
      <c r="DY543">
        <v>3.976663698422255E-3</v>
      </c>
      <c r="DZ543">
        <v>0.60252480279125065</v>
      </c>
      <c r="EA543">
        <v>2.2452863228481102E-3</v>
      </c>
      <c r="EB543">
        <v>2.771993072749563E-2</v>
      </c>
      <c r="EC543">
        <v>0.58313253917586927</v>
      </c>
      <c r="ED543">
        <v>7.391536132813421</v>
      </c>
      <c r="EE543">
        <v>0.2496467828023512</v>
      </c>
    </row>
    <row r="544" spans="1:135" x14ac:dyDescent="0.3">
      <c r="A544" s="1">
        <v>540</v>
      </c>
      <c r="B544">
        <v>0.97028248386773619</v>
      </c>
      <c r="C544">
        <v>25.628186174552809</v>
      </c>
      <c r="D544">
        <v>0.35885488206404881</v>
      </c>
      <c r="E544">
        <v>8.8887352317912657E-2</v>
      </c>
      <c r="F544">
        <v>0.91137581976053983</v>
      </c>
      <c r="G544">
        <v>0.192246476049031</v>
      </c>
      <c r="H544">
        <v>20.90905553221107</v>
      </c>
      <c r="I544">
        <v>18.75923345087751</v>
      </c>
      <c r="J544">
        <v>0.86955631752523244</v>
      </c>
      <c r="K544">
        <v>0.68359768486006223</v>
      </c>
      <c r="L544">
        <v>8.1879605452890161</v>
      </c>
      <c r="M544">
        <v>4.1565024043139442E-2</v>
      </c>
      <c r="N544">
        <v>0.42483372519674628</v>
      </c>
      <c r="O544">
        <v>1.038690455230731</v>
      </c>
      <c r="P544">
        <v>0.98018285992843146</v>
      </c>
      <c r="Q544">
        <v>0.93346415845555786</v>
      </c>
      <c r="R544">
        <v>0.87275761518263184</v>
      </c>
      <c r="S544">
        <v>0.93164691426696278</v>
      </c>
      <c r="T544">
        <v>72.681773369916527</v>
      </c>
      <c r="U544">
        <v>0.20202134825236059</v>
      </c>
      <c r="V544">
        <v>5.4145369005015676E-3</v>
      </c>
      <c r="W544">
        <v>9.0020376003209973E-2</v>
      </c>
      <c r="X544">
        <v>0.1977695629744072</v>
      </c>
      <c r="Y544">
        <v>6.2613606928354342</v>
      </c>
      <c r="Z544">
        <v>4.2918328293542409E-4</v>
      </c>
      <c r="AA544">
        <v>0.27801942751133329</v>
      </c>
      <c r="AB544">
        <v>-4.2565628753155241E-2</v>
      </c>
      <c r="AC544">
        <v>0.56766831331544565</v>
      </c>
      <c r="AD544">
        <v>7.2246943292312224E-2</v>
      </c>
      <c r="AE544">
        <v>0.2177827671187694</v>
      </c>
      <c r="AF544">
        <v>1.050085475420818</v>
      </c>
      <c r="AG544">
        <v>0.1218875500916356</v>
      </c>
      <c r="AH544">
        <v>1.330764551567837</v>
      </c>
      <c r="AI544">
        <v>1.609996478348499</v>
      </c>
      <c r="AJ544">
        <v>1.700394066041663E-2</v>
      </c>
      <c r="AK544">
        <v>0.91713761791830717</v>
      </c>
      <c r="AL544">
        <v>1.755457827268837</v>
      </c>
      <c r="AM544">
        <v>1.5594953632518751E-2</v>
      </c>
      <c r="AN544">
        <v>6.5114380729180271E-2</v>
      </c>
      <c r="AO544">
        <v>548.67811269330593</v>
      </c>
      <c r="AP544">
        <v>154.79206521880329</v>
      </c>
      <c r="AQ544">
        <v>143.84811516148389</v>
      </c>
      <c r="AR544">
        <v>223.82989108572079</v>
      </c>
      <c r="AS544">
        <v>2.4857640296961068E-3</v>
      </c>
      <c r="AT544">
        <v>0</v>
      </c>
      <c r="AU544">
        <v>8.2546245826716937</v>
      </c>
      <c r="AV544">
        <v>5.8592390262313634</v>
      </c>
      <c r="AW544">
        <v>30.284551072578871</v>
      </c>
      <c r="AX544">
        <v>0</v>
      </c>
      <c r="AY544">
        <v>-13.422220421598251</v>
      </c>
      <c r="AZ544">
        <v>-30.97619425988368</v>
      </c>
      <c r="BA544">
        <v>0</v>
      </c>
      <c r="BB544">
        <v>0</v>
      </c>
      <c r="BC544">
        <v>0</v>
      </c>
      <c r="BD544">
        <v>-3.262855799190715</v>
      </c>
      <c r="BE544">
        <v>-13.90537299675324</v>
      </c>
      <c r="BF544">
        <v>-22.67822761760501</v>
      </c>
      <c r="BG544">
        <v>-3.9685038304878808</v>
      </c>
      <c r="BH544">
        <v>12.93256616418812</v>
      </c>
      <c r="BI544">
        <v>-1.326743940009806</v>
      </c>
      <c r="BJ544">
        <v>25.150681277234089</v>
      </c>
      <c r="BK544">
        <v>0</v>
      </c>
      <c r="BL544">
        <v>0</v>
      </c>
      <c r="BM544">
        <v>33.939243224944178</v>
      </c>
      <c r="BN544">
        <v>92.29502766728038</v>
      </c>
      <c r="BO544">
        <v>27.786710851016771</v>
      </c>
      <c r="BP544">
        <v>50.399923319279047</v>
      </c>
      <c r="BQ544">
        <v>2.276578379852896</v>
      </c>
      <c r="BR544">
        <v>76.004307865395532</v>
      </c>
      <c r="BS544">
        <v>3.0759500880664659</v>
      </c>
      <c r="BT544">
        <v>8.3090431303921033</v>
      </c>
      <c r="BU544">
        <v>0</v>
      </c>
      <c r="BV544">
        <v>3.517759275121428E-4</v>
      </c>
      <c r="BW544">
        <v>3.2532761871754371E-4</v>
      </c>
      <c r="BX544">
        <v>8.956410131779336E-5</v>
      </c>
      <c r="BY544">
        <v>4.2157861181390632E-4</v>
      </c>
      <c r="BZ544">
        <v>0</v>
      </c>
      <c r="CA544">
        <v>1.056576039639136E-4</v>
      </c>
      <c r="CB544">
        <v>1.0540379831556041E-4</v>
      </c>
      <c r="CC544">
        <v>1.7409977284368481E-5</v>
      </c>
      <c r="CD544">
        <v>0.3927426161243569</v>
      </c>
      <c r="CE544">
        <v>2.7329818266530258E-2</v>
      </c>
      <c r="CF544">
        <v>0.36111837910064121</v>
      </c>
      <c r="CG544">
        <v>0.1260149684033155</v>
      </c>
      <c r="CH544">
        <v>8.0974314659952515E-2</v>
      </c>
      <c r="CI544">
        <v>0</v>
      </c>
      <c r="CJ544">
        <v>2.3481154973449329E-2</v>
      </c>
      <c r="CK544">
        <v>4.8551419923418301E-4</v>
      </c>
      <c r="CL544">
        <v>0</v>
      </c>
      <c r="CM544">
        <v>1.783145013086275E-4</v>
      </c>
      <c r="CN544">
        <v>1.4529144616137E-3</v>
      </c>
      <c r="CO544">
        <v>2.8640010675542343E-4</v>
      </c>
      <c r="CP544">
        <v>2.318272174073512E-4</v>
      </c>
      <c r="CQ544">
        <v>2.2975765162695129E-4</v>
      </c>
      <c r="CR544">
        <v>2.100760588855164E-3</v>
      </c>
      <c r="CS544">
        <v>1.376882441495737E-3</v>
      </c>
      <c r="CT544">
        <v>1.6951451417962789E-4</v>
      </c>
      <c r="CU544">
        <v>6.1100071706865109E-4</v>
      </c>
      <c r="CV544">
        <v>1.6039493261458941E-5</v>
      </c>
      <c r="CW544">
        <v>3.8078476833506218E-3</v>
      </c>
      <c r="CX544">
        <v>7.8835866371902428E-5</v>
      </c>
      <c r="CY544">
        <v>6.6781721393953507E-3</v>
      </c>
      <c r="CZ544">
        <v>8.2556546335677413E-6</v>
      </c>
      <c r="DA544">
        <v>2.737628342009963E-2</v>
      </c>
      <c r="DB544">
        <v>-4.5944901382316748E-5</v>
      </c>
      <c r="DC544">
        <v>1.416162138477721E-4</v>
      </c>
      <c r="DD544">
        <v>-223.80246507588959</v>
      </c>
      <c r="DE544">
        <v>-0.52336861472576857</v>
      </c>
      <c r="DF544">
        <v>1.5988013372914001</v>
      </c>
      <c r="DG544">
        <v>2.1445221576160121</v>
      </c>
      <c r="DH544">
        <v>20.802679491292601</v>
      </c>
      <c r="DI544">
        <v>4.1119568601985013E-2</v>
      </c>
      <c r="DJ544">
        <v>0.30727313817940832</v>
      </c>
      <c r="DK544">
        <v>0.10925969863632901</v>
      </c>
      <c r="DL544">
        <v>0.62693972359569872</v>
      </c>
      <c r="DM544">
        <v>5.5329104080192447E-2</v>
      </c>
      <c r="DN544">
        <v>8.0114159925371742E-2</v>
      </c>
      <c r="DO544">
        <v>1.5408005964764189E-2</v>
      </c>
      <c r="DP544">
        <v>0.28275682651063239</v>
      </c>
      <c r="DQ544">
        <v>0.538586835708044</v>
      </c>
      <c r="DR544">
        <v>4.2231853114705418</v>
      </c>
      <c r="DS544">
        <v>1.7382224783052329</v>
      </c>
      <c r="DT544">
        <v>2.5436742785484721</v>
      </c>
      <c r="DU544">
        <v>4.0924129517470762</v>
      </c>
      <c r="DV544">
        <v>0.92989649913377903</v>
      </c>
      <c r="DW544">
        <v>0.16263424871060031</v>
      </c>
      <c r="DX544">
        <v>2.1890851084694121</v>
      </c>
      <c r="DY544">
        <v>0</v>
      </c>
      <c r="DZ544">
        <v>0</v>
      </c>
      <c r="EA544">
        <v>-0.17322692600849379</v>
      </c>
      <c r="EB544">
        <v>-2.13863075734653</v>
      </c>
      <c r="EC544">
        <v>0.59751151989273321</v>
      </c>
      <c r="ED544">
        <v>6.5236125365459774</v>
      </c>
      <c r="EE544">
        <v>0.20203733823739081</v>
      </c>
    </row>
    <row r="545" spans="1:135" x14ac:dyDescent="0.3">
      <c r="A545" s="1">
        <v>541</v>
      </c>
      <c r="B545">
        <v>0.97690340373408124</v>
      </c>
      <c r="C545">
        <v>10.381324306362171</v>
      </c>
      <c r="D545">
        <v>0.25844268144876792</v>
      </c>
      <c r="E545">
        <v>0.1011230728635151</v>
      </c>
      <c r="F545">
        <v>0.8308169921807792</v>
      </c>
      <c r="G545">
        <v>0.18914101080973941</v>
      </c>
      <c r="H545">
        <v>15.17591508905028</v>
      </c>
      <c r="I545">
        <v>17.912967268067771</v>
      </c>
      <c r="J545">
        <v>0.90497559192225618</v>
      </c>
      <c r="K545">
        <v>0.69825144885819046</v>
      </c>
      <c r="L545">
        <v>9.6493527430634458</v>
      </c>
      <c r="M545">
        <v>4.1670990197606061E-2</v>
      </c>
      <c r="N545">
        <v>0.52567771913750794</v>
      </c>
      <c r="O545">
        <v>1.05219121411115</v>
      </c>
      <c r="P545">
        <v>0.99451769732138018</v>
      </c>
      <c r="Q545">
        <v>0.94583144067229519</v>
      </c>
      <c r="R545">
        <v>0.84562766284044422</v>
      </c>
      <c r="S545">
        <v>0.91656653097673357</v>
      </c>
      <c r="T545">
        <v>74.591707970824459</v>
      </c>
      <c r="U545">
        <v>0.18592507217958709</v>
      </c>
      <c r="V545">
        <v>-2.7492876394846009E-2</v>
      </c>
      <c r="W545">
        <v>9.6388092111170998E-2</v>
      </c>
      <c r="X545">
        <v>0.20723325275816179</v>
      </c>
      <c r="Y545">
        <v>5.8388942473711349</v>
      </c>
      <c r="Z545">
        <v>4.5768691072849577E-4</v>
      </c>
      <c r="AA545">
        <v>0.26276673635952419</v>
      </c>
      <c r="AB545">
        <v>-3.9343712337832931E-2</v>
      </c>
      <c r="AC545">
        <v>0.56200216019762284</v>
      </c>
      <c r="AD545">
        <v>7.3047124593350818E-2</v>
      </c>
      <c r="AE545">
        <v>0.22013251681221449</v>
      </c>
      <c r="AF545">
        <v>1.0392300932361209</v>
      </c>
      <c r="AG545">
        <v>0.1006157836839786</v>
      </c>
      <c r="AH545">
        <v>1.373684156757208</v>
      </c>
      <c r="AI545">
        <v>1.6165451490318441</v>
      </c>
      <c r="AJ545">
        <v>1.679721602312562E-2</v>
      </c>
      <c r="AK545">
        <v>0.93213142084517153</v>
      </c>
      <c r="AL545">
        <v>1.7342459652182189</v>
      </c>
      <c r="AM545">
        <v>1.565721283787937E-2</v>
      </c>
      <c r="AN545">
        <v>5.3006637376304892E-2</v>
      </c>
      <c r="AO545">
        <v>543.33688224134755</v>
      </c>
      <c r="AP545">
        <v>143.4575390394032</v>
      </c>
      <c r="AQ545">
        <v>129.6839032057797</v>
      </c>
      <c r="AR545">
        <v>211.75424985429541</v>
      </c>
      <c r="AS545">
        <v>2.1978014405108562E-3</v>
      </c>
      <c r="AT545">
        <v>0</v>
      </c>
      <c r="AU545">
        <v>12.05420907684762</v>
      </c>
      <c r="AV545">
        <v>6.4343342665431127</v>
      </c>
      <c r="AW545">
        <v>30.393239382479258</v>
      </c>
      <c r="AX545">
        <v>0</v>
      </c>
      <c r="AY545">
        <v>-19.220264046030739</v>
      </c>
      <c r="AZ545">
        <v>-29.661518679839261</v>
      </c>
      <c r="BA545">
        <v>0</v>
      </c>
      <c r="BB545">
        <v>0</v>
      </c>
      <c r="BC545">
        <v>0</v>
      </c>
      <c r="BD545">
        <v>-4.7518832973579146</v>
      </c>
      <c r="BE545">
        <v>-17.285869658879189</v>
      </c>
      <c r="BF545">
        <v>-22.74742402587248</v>
      </c>
      <c r="BG545">
        <v>-4.0802739791820466</v>
      </c>
      <c r="BH545">
        <v>15.93636032007104</v>
      </c>
      <c r="BI545">
        <v>-1.1874844744599229</v>
      </c>
      <c r="BJ545">
        <v>26.19615664316667</v>
      </c>
      <c r="BK545">
        <v>0</v>
      </c>
      <c r="BL545">
        <v>0</v>
      </c>
      <c r="BM545">
        <v>34.577718099616042</v>
      </c>
      <c r="BN545">
        <v>91.066228444586088</v>
      </c>
      <c r="BO545">
        <v>27.527023828471851</v>
      </c>
      <c r="BP545">
        <v>50.627958206475817</v>
      </c>
      <c r="BQ545">
        <v>3.0766837958312139</v>
      </c>
      <c r="BR545">
        <v>72.38500262431559</v>
      </c>
      <c r="BS545">
        <v>3.1341645946629981</v>
      </c>
      <c r="BT545">
        <v>8.328204074314753</v>
      </c>
      <c r="BU545">
        <v>0</v>
      </c>
      <c r="BV545">
        <v>3.7298109110521651E-4</v>
      </c>
      <c r="BW545">
        <v>3.241007666590499E-4</v>
      </c>
      <c r="BX545">
        <v>9.0354437700638737E-5</v>
      </c>
      <c r="BY545">
        <v>4.299788178161744E-4</v>
      </c>
      <c r="BZ545">
        <v>0</v>
      </c>
      <c r="CA545">
        <v>9.9706053296324843E-5</v>
      </c>
      <c r="CB545">
        <v>1.0978527305176939E-4</v>
      </c>
      <c r="CC545">
        <v>1.7906443956629489E-5</v>
      </c>
      <c r="CD545">
        <v>0.408023651624012</v>
      </c>
      <c r="CE545">
        <v>2.9232985912029771E-2</v>
      </c>
      <c r="CF545">
        <v>0.28153376708130651</v>
      </c>
      <c r="CG545">
        <v>0.1260457030888317</v>
      </c>
      <c r="CH545">
        <v>7.741225602075455E-2</v>
      </c>
      <c r="CI545">
        <v>0</v>
      </c>
      <c r="CJ545">
        <v>1.876982079445157E-2</v>
      </c>
      <c r="CK545">
        <v>5.0569628215729181E-4</v>
      </c>
      <c r="CL545">
        <v>0</v>
      </c>
      <c r="CM545">
        <v>1.9092782478803059E-4</v>
      </c>
      <c r="CN545">
        <v>1.4401583555965661E-3</v>
      </c>
      <c r="CO545">
        <v>3.0010495457732142E-4</v>
      </c>
      <c r="CP545">
        <v>2.7009384807190822E-4</v>
      </c>
      <c r="CQ545">
        <v>1.5725952418343329E-4</v>
      </c>
      <c r="CR545">
        <v>1.916448595317637E-3</v>
      </c>
      <c r="CS545">
        <v>1.3003103872181209E-3</v>
      </c>
      <c r="CT545">
        <v>1.5802121041632509E-4</v>
      </c>
      <c r="CU545">
        <v>5.9894276852341677E-4</v>
      </c>
      <c r="CV545">
        <v>2.1429321449652999E-5</v>
      </c>
      <c r="CW545">
        <v>2.5424410600794942E-3</v>
      </c>
      <c r="CX545">
        <v>7.8115779449875174E-5</v>
      </c>
      <c r="CY545">
        <v>6.8536614188730817E-3</v>
      </c>
      <c r="CZ545">
        <v>8.4942896934875182E-6</v>
      </c>
      <c r="DA545">
        <v>2.7153458190655198E-2</v>
      </c>
      <c r="DB545">
        <v>-2.949696888221203E-5</v>
      </c>
      <c r="DC545">
        <v>-7.2119100381360193E-4</v>
      </c>
      <c r="DD545">
        <v>-211.72787658104639</v>
      </c>
      <c r="DE545">
        <v>4.7992630079388618</v>
      </c>
      <c r="DF545">
        <v>-2.334123393591347</v>
      </c>
      <c r="DG545">
        <v>2.1942337916729562</v>
      </c>
      <c r="DH545">
        <v>22.973296441846369</v>
      </c>
      <c r="DI545">
        <v>4.1301998372568663E-2</v>
      </c>
      <c r="DJ545">
        <v>0.3108077195515081</v>
      </c>
      <c r="DK545">
        <v>0.1106043662014792</v>
      </c>
      <c r="DL545">
        <v>0.61982327156987083</v>
      </c>
      <c r="DM545">
        <v>5.5458253042339437E-2</v>
      </c>
      <c r="DN545">
        <v>5.8067214726665962E-2</v>
      </c>
      <c r="DO545">
        <v>1.54551646786492E-2</v>
      </c>
      <c r="DP545">
        <v>0.33348449128085628</v>
      </c>
      <c r="DQ545">
        <v>0.54097631293794013</v>
      </c>
      <c r="DR545">
        <v>4.2717648658738074</v>
      </c>
      <c r="DS545">
        <v>1.759614916841715</v>
      </c>
      <c r="DT545">
        <v>2.5148007915267812</v>
      </c>
      <c r="DU545">
        <v>4.1019654448550256</v>
      </c>
      <c r="DV545">
        <v>0.67399445664880131</v>
      </c>
      <c r="DW545">
        <v>0.1631320173394798</v>
      </c>
      <c r="DX545">
        <v>2.581815416367919</v>
      </c>
      <c r="DY545">
        <v>0</v>
      </c>
      <c r="DZ545">
        <v>0</v>
      </c>
      <c r="EA545">
        <v>-3.6583583027390038E-2</v>
      </c>
      <c r="EB545">
        <v>-0.45165481879231961</v>
      </c>
      <c r="EC545">
        <v>0.49930431843775502</v>
      </c>
      <c r="ED545">
        <v>6.8168870382472244</v>
      </c>
      <c r="EE545">
        <v>0.18651057683865349</v>
      </c>
    </row>
    <row r="546" spans="1:135" x14ac:dyDescent="0.3">
      <c r="A546" s="1">
        <v>542</v>
      </c>
      <c r="B546">
        <v>1.039206904187844</v>
      </c>
      <c r="C546">
        <v>30.17588561800321</v>
      </c>
      <c r="D546">
        <v>0.34294535866001402</v>
      </c>
      <c r="E546">
        <v>0.1127519529186671</v>
      </c>
      <c r="F546">
        <v>0.81692716823352729</v>
      </c>
      <c r="G546">
        <v>0.19506295924887171</v>
      </c>
      <c r="H546">
        <v>16.144102085169411</v>
      </c>
      <c r="I546">
        <v>13.280954671847759</v>
      </c>
      <c r="J546">
        <v>0.8676877034220728</v>
      </c>
      <c r="K546">
        <v>0.86471781334357689</v>
      </c>
      <c r="L546">
        <v>9.3252214521003722</v>
      </c>
      <c r="M546">
        <v>3.9205666301966841E-2</v>
      </c>
      <c r="N546">
        <v>0.48242963168662251</v>
      </c>
      <c r="O546">
        <v>1.0131126966965061</v>
      </c>
      <c r="P546">
        <v>0.97850323510745785</v>
      </c>
      <c r="Q546">
        <v>0.92794284554198736</v>
      </c>
      <c r="R546">
        <v>0.82128652186727125</v>
      </c>
      <c r="S546">
        <v>0.88083692875632913</v>
      </c>
      <c r="T546">
        <v>72.170458438389488</v>
      </c>
      <c r="U546">
        <v>0.2369600815577271</v>
      </c>
      <c r="V546">
        <v>-9.9165134332431255E-3</v>
      </c>
      <c r="W546">
        <v>9.9197543087149023E-2</v>
      </c>
      <c r="X546">
        <v>0.21712114193908649</v>
      </c>
      <c r="Y546">
        <v>5.7671770760894416</v>
      </c>
      <c r="Z546">
        <v>4.5964013286190668E-4</v>
      </c>
      <c r="AA546">
        <v>0.26416265658312588</v>
      </c>
      <c r="AB546">
        <v>-4.251725586426653E-2</v>
      </c>
      <c r="AC546">
        <v>0.57844380341240997</v>
      </c>
      <c r="AD546">
        <v>6.9393559306468205E-2</v>
      </c>
      <c r="AE546">
        <v>0.22186622873498399</v>
      </c>
      <c r="AF546">
        <v>0.95621616423695854</v>
      </c>
      <c r="AG546">
        <v>0.1053177137361892</v>
      </c>
      <c r="AH546">
        <v>1.6516977582742169</v>
      </c>
      <c r="AI546">
        <v>1.617509409274918</v>
      </c>
      <c r="AJ546">
        <v>1.6393577188621351E-2</v>
      </c>
      <c r="AK546">
        <v>0.91047319417621198</v>
      </c>
      <c r="AL546">
        <v>1.776559069059892</v>
      </c>
      <c r="AM546">
        <v>1.492591258689837E-2</v>
      </c>
      <c r="AN546">
        <v>7.0514926588554627E-2</v>
      </c>
      <c r="AO546">
        <v>506.40912409246408</v>
      </c>
      <c r="AP546">
        <v>138.29651663219309</v>
      </c>
      <c r="AQ546">
        <v>127.7916554011147</v>
      </c>
      <c r="AR546">
        <v>201.98300054749021</v>
      </c>
      <c r="AS546">
        <v>2.415035099044224E-3</v>
      </c>
      <c r="AT546">
        <v>0</v>
      </c>
      <c r="AU546">
        <v>9.0143775772532706</v>
      </c>
      <c r="AV546">
        <v>6.2750567266273398</v>
      </c>
      <c r="AW546">
        <v>30.273412906803859</v>
      </c>
      <c r="AX546">
        <v>0</v>
      </c>
      <c r="AY546">
        <v>-16.519119043126381</v>
      </c>
      <c r="AZ546">
        <v>-29.04372816755809</v>
      </c>
      <c r="BA546">
        <v>0</v>
      </c>
      <c r="BB546">
        <v>0</v>
      </c>
      <c r="BC546">
        <v>0</v>
      </c>
      <c r="BD546">
        <v>-3.5566865946138648</v>
      </c>
      <c r="BE546">
        <v>-15.395470590135931</v>
      </c>
      <c r="BF546">
        <v>-22.665148750218471</v>
      </c>
      <c r="BG546">
        <v>-4.0415225175927887</v>
      </c>
      <c r="BH546">
        <v>14.186973473622929</v>
      </c>
      <c r="BI546">
        <v>-1.3369849272423699</v>
      </c>
      <c r="BJ546">
        <v>24.975782275883311</v>
      </c>
      <c r="BK546">
        <v>0</v>
      </c>
      <c r="BL546">
        <v>0</v>
      </c>
      <c r="BM546">
        <v>34.018817550112303</v>
      </c>
      <c r="BN546">
        <v>74.87866222155813</v>
      </c>
      <c r="BO546">
        <v>26.926034812819651</v>
      </c>
      <c r="BP546">
        <v>49.689080070673157</v>
      </c>
      <c r="BQ546">
        <v>2.5344847324390338</v>
      </c>
      <c r="BR546">
        <v>72.74224417637771</v>
      </c>
      <c r="BS546">
        <v>2.9891335025768591</v>
      </c>
      <c r="BT546">
        <v>8.1795527595456186</v>
      </c>
      <c r="BU546">
        <v>0</v>
      </c>
      <c r="BV546">
        <v>3.6694470634297452E-4</v>
      </c>
      <c r="BW546">
        <v>2.8550058881225129E-4</v>
      </c>
      <c r="BX546">
        <v>8.8854057609196954E-5</v>
      </c>
      <c r="BY546">
        <v>4.2706198510920998E-4</v>
      </c>
      <c r="BZ546">
        <v>0</v>
      </c>
      <c r="CA546">
        <v>1.00711334703914E-4</v>
      </c>
      <c r="CB546">
        <v>1.046708154249276E-4</v>
      </c>
      <c r="CC546">
        <v>1.783731115691697E-5</v>
      </c>
      <c r="CD546">
        <v>0.40449935030038531</v>
      </c>
      <c r="CE546">
        <v>3.116567868058507E-2</v>
      </c>
      <c r="CF546">
        <v>0.3201863142279599</v>
      </c>
      <c r="CG546">
        <v>0.12606726942066621</v>
      </c>
      <c r="CH546">
        <v>7.9497080994206021E-2</v>
      </c>
      <c r="CI546">
        <v>0</v>
      </c>
      <c r="CJ546">
        <v>2.3650145533015199E-2</v>
      </c>
      <c r="CK546">
        <v>4.821379110274477E-4</v>
      </c>
      <c r="CL546">
        <v>0</v>
      </c>
      <c r="CM546">
        <v>1.9649285208490279E-4</v>
      </c>
      <c r="CN546">
        <v>1.3913397608667571E-3</v>
      </c>
      <c r="CO546">
        <v>3.1442410700103948E-4</v>
      </c>
      <c r="CP546">
        <v>2.5378015173931588E-4</v>
      </c>
      <c r="CQ546">
        <v>2.3193158651593331E-4</v>
      </c>
      <c r="CR546">
        <v>2.3585891757264351E-3</v>
      </c>
      <c r="CS546">
        <v>1.3032415335486E-3</v>
      </c>
      <c r="CT546">
        <v>1.5577889980168E-4</v>
      </c>
      <c r="CU546">
        <v>5.9945153132291663E-4</v>
      </c>
      <c r="CV546">
        <v>1.7254971894912329E-5</v>
      </c>
      <c r="CW546">
        <v>2.6366297295704819E-3</v>
      </c>
      <c r="CX546">
        <v>7.5902220016742407E-5</v>
      </c>
      <c r="CY546">
        <v>6.6311913218965552E-3</v>
      </c>
      <c r="CZ546">
        <v>7.9039650599891181E-6</v>
      </c>
      <c r="DA546">
        <v>2.6516765370249488E-2</v>
      </c>
      <c r="DB546">
        <v>-4.6157207255371562E-5</v>
      </c>
      <c r="DC546">
        <v>-2.4773265400007308E-4</v>
      </c>
      <c r="DD546">
        <v>-201.95682382918841</v>
      </c>
      <c r="DE546">
        <v>0.6625298373401165</v>
      </c>
      <c r="DF546">
        <v>-1.247686804685622</v>
      </c>
      <c r="DG546">
        <v>2.09768277765088</v>
      </c>
      <c r="DH546">
        <v>22.91136761595649</v>
      </c>
      <c r="DI546">
        <v>4.1049866676395583E-2</v>
      </c>
      <c r="DJ546">
        <v>0.31749158466876481</v>
      </c>
      <c r="DK546">
        <v>0.11332764111280461</v>
      </c>
      <c r="DL546">
        <v>0.62406194632853873</v>
      </c>
      <c r="DM546">
        <v>5.5255475777417427E-2</v>
      </c>
      <c r="DN546">
        <v>6.2468366108527823E-2</v>
      </c>
      <c r="DO546">
        <v>1.538696346299084E-2</v>
      </c>
      <c r="DP546">
        <v>0.3210570270410314</v>
      </c>
      <c r="DQ546">
        <v>0.53767387526555144</v>
      </c>
      <c r="DR546">
        <v>4.3636284148787574</v>
      </c>
      <c r="DS546">
        <v>1.8029397449764359</v>
      </c>
      <c r="DT546">
        <v>2.5319983107666202</v>
      </c>
      <c r="DU546">
        <v>4.0869670399633806</v>
      </c>
      <c r="DV546">
        <v>0.7250792494739835</v>
      </c>
      <c r="DW546">
        <v>0.16241214135454621</v>
      </c>
      <c r="DX546">
        <v>2.485602789995081</v>
      </c>
      <c r="DY546">
        <v>0</v>
      </c>
      <c r="DZ546">
        <v>0</v>
      </c>
      <c r="EA546">
        <v>-0.17684284216969881</v>
      </c>
      <c r="EB546">
        <v>-2.1832722556200732</v>
      </c>
      <c r="EC546">
        <v>0.53550583635805726</v>
      </c>
      <c r="ED546">
        <v>8.3983383049022056</v>
      </c>
      <c r="EE546">
        <v>0.18892091228604979</v>
      </c>
    </row>
    <row r="547" spans="1:135" x14ac:dyDescent="0.3">
      <c r="A547" s="1">
        <v>543</v>
      </c>
      <c r="B547">
        <v>0.91508262729971246</v>
      </c>
      <c r="C547">
        <v>27.570522091233322</v>
      </c>
      <c r="D547">
        <v>0.33842907262689259</v>
      </c>
      <c r="E547">
        <v>7.3554710681633648E-2</v>
      </c>
      <c r="F547">
        <v>0.9122993232678539</v>
      </c>
      <c r="G547">
        <v>0.21748848839418841</v>
      </c>
      <c r="H547">
        <v>20.287424142781308</v>
      </c>
      <c r="I547">
        <v>7.5468700598408107</v>
      </c>
      <c r="J547">
        <v>0.85183248728612782</v>
      </c>
      <c r="K547">
        <v>0.49113749894999359</v>
      </c>
      <c r="L547">
        <v>7.8594253854755598</v>
      </c>
      <c r="M547">
        <v>4.1060929208703259E-2</v>
      </c>
      <c r="N547">
        <v>0.55590261085044146</v>
      </c>
      <c r="O547">
        <v>0.942552437664815</v>
      </c>
      <c r="P547">
        <v>0.98740112216731746</v>
      </c>
      <c r="Q547">
        <v>0.95446950923638918</v>
      </c>
      <c r="R547">
        <v>0.72595132024318254</v>
      </c>
      <c r="S547">
        <v>0.88165841459777672</v>
      </c>
      <c r="T547">
        <v>67.149321988258905</v>
      </c>
      <c r="U547">
        <v>0.26034543591882942</v>
      </c>
      <c r="V547">
        <v>-2.0705493468421491E-2</v>
      </c>
      <c r="W547">
        <v>9.8182322642794695E-2</v>
      </c>
      <c r="X547">
        <v>0.20131334996527381</v>
      </c>
      <c r="Y547">
        <v>6.1907172462722846</v>
      </c>
      <c r="Z547">
        <v>4.3613304352766672E-4</v>
      </c>
      <c r="AA547">
        <v>0.26342181278745458</v>
      </c>
      <c r="AB547">
        <v>-4.139500812493508E-2</v>
      </c>
      <c r="AC547">
        <v>0.54417301089193093</v>
      </c>
      <c r="AD547">
        <v>6.9912098521400179E-2</v>
      </c>
      <c r="AE547">
        <v>0.23014389590084061</v>
      </c>
      <c r="AF547">
        <v>1.060107849063687</v>
      </c>
      <c r="AG547">
        <v>0.1261249604400225</v>
      </c>
      <c r="AH547">
        <v>1.431731621410149</v>
      </c>
      <c r="AI547">
        <v>1.805266332533265</v>
      </c>
      <c r="AJ547">
        <v>1.669283169188876E-2</v>
      </c>
      <c r="AK547">
        <v>0.94265859369662885</v>
      </c>
      <c r="AL547">
        <v>1.9150797658135701</v>
      </c>
      <c r="AM547">
        <v>1.573564124749038E-2</v>
      </c>
      <c r="AN547">
        <v>4.4553835190133388E-2</v>
      </c>
      <c r="AO547">
        <v>586.60670269700927</v>
      </c>
      <c r="AP547">
        <v>154.24690766216469</v>
      </c>
      <c r="AQ547">
        <v>134.06649525395369</v>
      </c>
      <c r="AR547">
        <v>228.01905125497859</v>
      </c>
      <c r="AS547">
        <v>2.134259455670359E-3</v>
      </c>
      <c r="AT547">
        <v>0</v>
      </c>
      <c r="AU547">
        <v>8.9865149697842188</v>
      </c>
      <c r="AV547">
        <v>5.1940705729592844</v>
      </c>
      <c r="AW547">
        <v>30.489242563219719</v>
      </c>
      <c r="AX547">
        <v>0</v>
      </c>
      <c r="AY547">
        <v>-16.60967403551701</v>
      </c>
      <c r="AZ547">
        <v>-28.06015407044621</v>
      </c>
      <c r="BA547">
        <v>0</v>
      </c>
      <c r="BB547">
        <v>0</v>
      </c>
      <c r="BC547">
        <v>0</v>
      </c>
      <c r="BD547">
        <v>-3.552947408074111</v>
      </c>
      <c r="BE547">
        <v>-15.95923536596335</v>
      </c>
      <c r="BF547">
        <v>-22.82151781557803</v>
      </c>
      <c r="BG547">
        <v>-3.9914162266002888</v>
      </c>
      <c r="BH547">
        <v>13.686210135979969</v>
      </c>
      <c r="BI547">
        <v>-1.160363324763297</v>
      </c>
      <c r="BJ547">
        <v>26.21808979382627</v>
      </c>
      <c r="BK547">
        <v>0</v>
      </c>
      <c r="BL547">
        <v>0</v>
      </c>
      <c r="BM547">
        <v>34.042459592000149</v>
      </c>
      <c r="BN547">
        <v>116.0154975064877</v>
      </c>
      <c r="BO547">
        <v>27.347401432891161</v>
      </c>
      <c r="BP547">
        <v>50.044286499286002</v>
      </c>
      <c r="BQ547">
        <v>3.2317434997390762</v>
      </c>
      <c r="BR547">
        <v>70.271600509374196</v>
      </c>
      <c r="BS547">
        <v>3.123053711685452</v>
      </c>
      <c r="BT547">
        <v>8.234807726579719</v>
      </c>
      <c r="BU547">
        <v>0</v>
      </c>
      <c r="BV547">
        <v>3.6096678065603759E-4</v>
      </c>
      <c r="BW547">
        <v>4.0001562207249907E-4</v>
      </c>
      <c r="BX547">
        <v>8.7501608027831156E-5</v>
      </c>
      <c r="BY547">
        <v>4.2440626641967051E-4</v>
      </c>
      <c r="BZ547">
        <v>0</v>
      </c>
      <c r="CA547">
        <v>9.4977409495897974E-5</v>
      </c>
      <c r="CB547">
        <v>1.098771925255627E-4</v>
      </c>
      <c r="CC547">
        <v>1.7546415340590548E-5</v>
      </c>
      <c r="CD547">
        <v>0.36960999901448088</v>
      </c>
      <c r="CE547">
        <v>2.9115127510461299E-2</v>
      </c>
      <c r="CF547">
        <v>0.39555665492192132</v>
      </c>
      <c r="CG547">
        <v>0.12511624735218119</v>
      </c>
      <c r="CH547">
        <v>7.8054037152487168E-2</v>
      </c>
      <c r="CI547">
        <v>0</v>
      </c>
      <c r="CJ547">
        <v>5.6282464357621749E-2</v>
      </c>
      <c r="CK547">
        <v>5.0611968444853775E-4</v>
      </c>
      <c r="CL547">
        <v>0</v>
      </c>
      <c r="CM547">
        <v>1.9448187928862261E-4</v>
      </c>
      <c r="CN547">
        <v>1.4326591310142901E-3</v>
      </c>
      <c r="CO547">
        <v>2.915320439313881E-4</v>
      </c>
      <c r="CP547">
        <v>2.1880009741116359E-4</v>
      </c>
      <c r="CQ547">
        <v>1.9231083106973569E-4</v>
      </c>
      <c r="CR547">
        <v>2.6693245067174018E-3</v>
      </c>
      <c r="CS547">
        <v>1.3029429050589009E-3</v>
      </c>
      <c r="CT547">
        <v>1.49591489112994E-4</v>
      </c>
      <c r="CU547">
        <v>5.7808904070395664E-4</v>
      </c>
      <c r="CV547">
        <v>1.609120284841141E-5</v>
      </c>
      <c r="CW547">
        <v>3.71483606108959E-3</v>
      </c>
      <c r="CX547">
        <v>7.7796287252437045E-5</v>
      </c>
      <c r="CY547">
        <v>6.1698375051879003E-3</v>
      </c>
      <c r="CZ547">
        <v>8.4485707084512915E-6</v>
      </c>
      <c r="DA547">
        <v>3.0135008155170229E-2</v>
      </c>
      <c r="DB547">
        <v>-3.7481997896769227E-5</v>
      </c>
      <c r="DC547">
        <v>-5.3662371661300848E-4</v>
      </c>
      <c r="DD547">
        <v>-227.98952783453581</v>
      </c>
      <c r="DE547">
        <v>0.47026554588228459</v>
      </c>
      <c r="DF547">
        <v>-2.3830365941698739</v>
      </c>
      <c r="DG547">
        <v>2.8254621518584369</v>
      </c>
      <c r="DH547">
        <v>31.403326555001431</v>
      </c>
      <c r="DI547">
        <v>4.136881912121218E-2</v>
      </c>
      <c r="DJ547">
        <v>0.31260512682872138</v>
      </c>
      <c r="DK547">
        <v>0.11129600216899629</v>
      </c>
      <c r="DL547">
        <v>0.625144766173234</v>
      </c>
      <c r="DM547">
        <v>5.5626774069579478E-2</v>
      </c>
      <c r="DN547">
        <v>8.052239577443468E-2</v>
      </c>
      <c r="DO547">
        <v>1.5488202943130899E-2</v>
      </c>
      <c r="DP547">
        <v>0.2718414972022869</v>
      </c>
      <c r="DQ547">
        <v>0.54185153553377785</v>
      </c>
      <c r="DR547">
        <v>4.2964685677881151</v>
      </c>
      <c r="DS547">
        <v>1.77061821632494</v>
      </c>
      <c r="DT547">
        <v>2.5363916214527831</v>
      </c>
      <c r="DU547">
        <v>4.114430089746425</v>
      </c>
      <c r="DV547">
        <v>0.93463495095325955</v>
      </c>
      <c r="DW547">
        <v>0.1634807421086012</v>
      </c>
      <c r="DX547">
        <v>2.1045793331789961</v>
      </c>
      <c r="DY547">
        <v>5.1333789682549029E-2</v>
      </c>
      <c r="DZ547">
        <v>7.7778469215983383</v>
      </c>
      <c r="EA547">
        <v>1.1055476648048289E-3</v>
      </c>
      <c r="EB547">
        <v>1.364890721173628E-2</v>
      </c>
      <c r="EC547">
        <v>0.62980708811092523</v>
      </c>
      <c r="ED547">
        <v>7.1493756691044634</v>
      </c>
      <c r="EE547">
        <v>0.62932214211856152</v>
      </c>
    </row>
    <row r="548" spans="1:135" x14ac:dyDescent="0.3">
      <c r="A548" s="1">
        <v>544</v>
      </c>
      <c r="B548">
        <v>1.058698744596529</v>
      </c>
      <c r="C548">
        <v>23.909744623056159</v>
      </c>
      <c r="D548">
        <v>0.29065986072689931</v>
      </c>
      <c r="E548">
        <v>9.4947384396958878E-2</v>
      </c>
      <c r="F548">
        <v>0.89059113902846543</v>
      </c>
      <c r="G548">
        <v>0.18518118365204561</v>
      </c>
      <c r="H548">
        <v>18.78564812934729</v>
      </c>
      <c r="I548">
        <v>11.14979802686088</v>
      </c>
      <c r="J548">
        <v>0.85617984422306537</v>
      </c>
      <c r="K548">
        <v>0.61167670484324144</v>
      </c>
      <c r="L548">
        <v>9.2335137076893421</v>
      </c>
      <c r="M548">
        <v>4.0891301256346289E-2</v>
      </c>
      <c r="N548">
        <v>0.67822676756343192</v>
      </c>
      <c r="O548">
        <v>0.99558386056776527</v>
      </c>
      <c r="P548">
        <v>0.9727814019804738</v>
      </c>
      <c r="Q548">
        <v>0.96127123658269675</v>
      </c>
      <c r="R548">
        <v>0.87502458269721772</v>
      </c>
      <c r="S548">
        <v>0.87100409909206111</v>
      </c>
      <c r="T548">
        <v>75.604976144018579</v>
      </c>
      <c r="U548">
        <v>0.2243122075801581</v>
      </c>
      <c r="V548">
        <v>-4.4577567132122343E-3</v>
      </c>
      <c r="W548">
        <v>8.9115382675522339E-2</v>
      </c>
      <c r="X548">
        <v>0.18912632268511689</v>
      </c>
      <c r="Y548">
        <v>6.0750213868037832</v>
      </c>
      <c r="Z548">
        <v>4.3433156693281188E-4</v>
      </c>
      <c r="AA548">
        <v>0.24872018286483721</v>
      </c>
      <c r="AB548">
        <v>-4.3565610991606482E-2</v>
      </c>
      <c r="AC548">
        <v>0.57087044772257256</v>
      </c>
      <c r="AD548">
        <v>7.0604353510314716E-2</v>
      </c>
      <c r="AE548">
        <v>0.23500835276690421</v>
      </c>
      <c r="AF548">
        <v>1.150274377377636</v>
      </c>
      <c r="AG548">
        <v>0.1241343646502901</v>
      </c>
      <c r="AH548">
        <v>1.7280045396962931</v>
      </c>
      <c r="AI548">
        <v>1.7336630639433519</v>
      </c>
      <c r="AJ548">
        <v>1.659425323739452E-2</v>
      </c>
      <c r="AK548">
        <v>0.95097958258504445</v>
      </c>
      <c r="AL548">
        <v>1.823028665620692</v>
      </c>
      <c r="AM548">
        <v>1.5780796017007961E-2</v>
      </c>
      <c r="AN548">
        <v>3.7893736216723428E-2</v>
      </c>
      <c r="AO548">
        <v>559.03612967902131</v>
      </c>
      <c r="AP548">
        <v>147.5499262532646</v>
      </c>
      <c r="AQ548">
        <v>132.98381805695931</v>
      </c>
      <c r="AR548">
        <v>217.82999787729781</v>
      </c>
      <c r="AS548">
        <v>2.326040147806515E-3</v>
      </c>
      <c r="AT548">
        <v>0</v>
      </c>
      <c r="AU548">
        <v>10.7188495962502</v>
      </c>
      <c r="AV548">
        <v>6.4578179377313578</v>
      </c>
      <c r="AW548">
        <v>30.60741774987083</v>
      </c>
      <c r="AX548">
        <v>0</v>
      </c>
      <c r="AY548">
        <v>-18.63116765012602</v>
      </c>
      <c r="AZ548">
        <v>-29.152917633726371</v>
      </c>
      <c r="BA548">
        <v>0</v>
      </c>
      <c r="BB548">
        <v>0</v>
      </c>
      <c r="BC548">
        <v>0</v>
      </c>
      <c r="BD548">
        <v>-4.2297121327560054</v>
      </c>
      <c r="BE548">
        <v>-19.934656604232551</v>
      </c>
      <c r="BF548">
        <v>-22.901445657589161</v>
      </c>
      <c r="BG548">
        <v>-4.2898744047516324</v>
      </c>
      <c r="BH548">
        <v>15.283838337918411</v>
      </c>
      <c r="BI548">
        <v>-1.272144038724365</v>
      </c>
      <c r="BJ548">
        <v>26.439501553368629</v>
      </c>
      <c r="BK548">
        <v>0</v>
      </c>
      <c r="BL548">
        <v>0</v>
      </c>
      <c r="BM548">
        <v>34.331703272679498</v>
      </c>
      <c r="BN548">
        <v>98.26528811723783</v>
      </c>
      <c r="BO548">
        <v>27.205392280953049</v>
      </c>
      <c r="BP548">
        <v>51.709283022259733</v>
      </c>
      <c r="BQ548">
        <v>2.8251555949629421</v>
      </c>
      <c r="BR548">
        <v>72.550624681769278</v>
      </c>
      <c r="BS548">
        <v>3.128168047775663</v>
      </c>
      <c r="BT548">
        <v>8.273881683002319</v>
      </c>
      <c r="BU548">
        <v>0</v>
      </c>
      <c r="BV548">
        <v>3.7077564887924699E-4</v>
      </c>
      <c r="BW548">
        <v>3.5705828807271141E-4</v>
      </c>
      <c r="BX548">
        <v>8.9293313215531203E-5</v>
      </c>
      <c r="BY548">
        <v>4.5081091842334627E-4</v>
      </c>
      <c r="BZ548">
        <v>0</v>
      </c>
      <c r="CA548">
        <v>9.985409714424978E-5</v>
      </c>
      <c r="CB548">
        <v>1.1080510537970159E-4</v>
      </c>
      <c r="CC548">
        <v>1.807551604437276E-5</v>
      </c>
      <c r="CD548">
        <v>0.41862461542723117</v>
      </c>
      <c r="CE548">
        <v>2.7142243516779119E-2</v>
      </c>
      <c r="CF548">
        <v>0.35158886186269422</v>
      </c>
      <c r="CG548">
        <v>0.12675494603494791</v>
      </c>
      <c r="CH548">
        <v>7.408625378448859E-2</v>
      </c>
      <c r="CI548">
        <v>0</v>
      </c>
      <c r="CJ548">
        <v>2.5275180164911312E-2</v>
      </c>
      <c r="CK548">
        <v>5.1039386501447513E-4</v>
      </c>
      <c r="CL548">
        <v>0</v>
      </c>
      <c r="CM548">
        <v>1.7652186900604189E-4</v>
      </c>
      <c r="CN548">
        <v>1.421976375735032E-3</v>
      </c>
      <c r="CO548">
        <v>2.7388339334242031E-4</v>
      </c>
      <c r="CP548">
        <v>2.5515816440493071E-4</v>
      </c>
      <c r="CQ548">
        <v>2.6307912389067159E-4</v>
      </c>
      <c r="CR548">
        <v>2.282090524279579E-3</v>
      </c>
      <c r="CS548">
        <v>1.229406056709682E-3</v>
      </c>
      <c r="CT548">
        <v>1.5634361638663759E-4</v>
      </c>
      <c r="CU548">
        <v>6.0395987297994218E-4</v>
      </c>
      <c r="CV548">
        <v>1.7433609143274949E-5</v>
      </c>
      <c r="CW548">
        <v>3.297105920512358E-3</v>
      </c>
      <c r="CX548">
        <v>7.7467424881227188E-5</v>
      </c>
      <c r="CY548">
        <v>6.9467628798063662E-3</v>
      </c>
      <c r="CZ548">
        <v>8.4696050468627548E-6</v>
      </c>
      <c r="DA548">
        <v>2.8768843505318348E-2</v>
      </c>
      <c r="DB548">
        <v>-5.3416133145853458E-5</v>
      </c>
      <c r="DC548">
        <v>-1.1284810676621431E-4</v>
      </c>
      <c r="DD548">
        <v>-217.80144871416559</v>
      </c>
      <c r="DE548">
        <v>-0.17038239352405071</v>
      </c>
      <c r="DF548">
        <v>-2.6453069505409599</v>
      </c>
      <c r="DG548">
        <v>2.3718863215046828</v>
      </c>
      <c r="DH548">
        <v>25.32920826538907</v>
      </c>
      <c r="DI548">
        <v>4.1340226900988701E-2</v>
      </c>
      <c r="DJ548">
        <v>0.31425273511121032</v>
      </c>
      <c r="DK548">
        <v>0.11195715803592519</v>
      </c>
      <c r="DL548">
        <v>0.63361884502079935</v>
      </c>
      <c r="DM548">
        <v>5.572742319888941E-2</v>
      </c>
      <c r="DN548">
        <v>7.3261430255345428E-2</v>
      </c>
      <c r="DO548">
        <v>1.551434983719451E-2</v>
      </c>
      <c r="DP548">
        <v>0.31889669098569401</v>
      </c>
      <c r="DQ548">
        <v>0.54147703273767389</v>
      </c>
      <c r="DR548">
        <v>4.3191134209597619</v>
      </c>
      <c r="DS548">
        <v>1.781136605116991</v>
      </c>
      <c r="DT548">
        <v>2.5707733898871021</v>
      </c>
      <c r="DU548">
        <v>4.1218745948982347</v>
      </c>
      <c r="DV548">
        <v>0.85035588689240227</v>
      </c>
      <c r="DW548">
        <v>0.1637567272348969</v>
      </c>
      <c r="DX548">
        <v>2.46887760763118</v>
      </c>
      <c r="DY548">
        <v>0</v>
      </c>
      <c r="DZ548">
        <v>0</v>
      </c>
      <c r="EA548">
        <v>-1.3626951280643521E-2</v>
      </c>
      <c r="EB548">
        <v>-0.16823606935227811</v>
      </c>
      <c r="EC548">
        <v>0.62354934587239608</v>
      </c>
      <c r="ED548">
        <v>8.6800790693831118</v>
      </c>
      <c r="EE548">
        <v>0.19739506756688391</v>
      </c>
    </row>
    <row r="549" spans="1:135" x14ac:dyDescent="0.3">
      <c r="A549" s="1">
        <v>545</v>
      </c>
      <c r="B549">
        <v>1.0799597404942529</v>
      </c>
      <c r="C549">
        <v>24.810713968226761</v>
      </c>
      <c r="D549">
        <v>0.28046253091877882</v>
      </c>
      <c r="E549">
        <v>0.1041264474554576</v>
      </c>
      <c r="F549">
        <v>0.86320543007091155</v>
      </c>
      <c r="G549">
        <v>0.19595824990583111</v>
      </c>
      <c r="H549">
        <v>25.674102480995089</v>
      </c>
      <c r="I549">
        <v>7.6448234070229883</v>
      </c>
      <c r="J549">
        <v>0.82740032506623296</v>
      </c>
      <c r="K549">
        <v>0.99436877889119835</v>
      </c>
      <c r="L549">
        <v>12.215726292991331</v>
      </c>
      <c r="M549">
        <v>3.9290454370853788E-2</v>
      </c>
      <c r="N549">
        <v>0.3015382210166983</v>
      </c>
      <c r="O549">
        <v>1.0195461674011419</v>
      </c>
      <c r="P549">
        <v>0.97817845620353505</v>
      </c>
      <c r="Q549">
        <v>0.98193854019849536</v>
      </c>
      <c r="R549">
        <v>0.85216968646206248</v>
      </c>
      <c r="S549">
        <v>0.9149006917653032</v>
      </c>
      <c r="T549">
        <v>74.068941038498195</v>
      </c>
      <c r="U549">
        <v>0.23625121589933701</v>
      </c>
      <c r="V549">
        <v>-1.1858617413530699E-2</v>
      </c>
      <c r="W549">
        <v>9.7786024111798389E-2</v>
      </c>
      <c r="X549">
        <v>0.2016292904773081</v>
      </c>
      <c r="Y549">
        <v>6.5019536954373702</v>
      </c>
      <c r="Z549">
        <v>4.750858359445062E-4</v>
      </c>
      <c r="AA549">
        <v>0.25798778734794692</v>
      </c>
      <c r="AB549">
        <v>-4.2245005838604507E-2</v>
      </c>
      <c r="AC549">
        <v>0.53146782616168431</v>
      </c>
      <c r="AD549">
        <v>6.828642701962219E-2</v>
      </c>
      <c r="AE549">
        <v>0.2197038025790668</v>
      </c>
      <c r="AF549">
        <v>1.0958890323777979</v>
      </c>
      <c r="AG549">
        <v>0.11559537448429009</v>
      </c>
      <c r="AH549">
        <v>1.7313585912003691</v>
      </c>
      <c r="AI549">
        <v>1.6764703797470439</v>
      </c>
      <c r="AJ549">
        <v>1.6056220525037319E-2</v>
      </c>
      <c r="AK549">
        <v>0.97643660905998941</v>
      </c>
      <c r="AL549">
        <v>1.7169269818918029</v>
      </c>
      <c r="AM549">
        <v>1.5677881523786841E-2</v>
      </c>
      <c r="AN549">
        <v>1.7677215943341231E-2</v>
      </c>
      <c r="AO549">
        <v>499.55394594718172</v>
      </c>
      <c r="AP549">
        <v>149.72436967606819</v>
      </c>
      <c r="AQ549">
        <v>151.12269683296191</v>
      </c>
      <c r="AR549">
        <v>212.6260000150441</v>
      </c>
      <c r="AS549">
        <v>3.65643111283551E-3</v>
      </c>
      <c r="AT549">
        <v>0</v>
      </c>
      <c r="AU549">
        <v>11.525005891648579</v>
      </c>
      <c r="AV549">
        <v>6.3679367968432716</v>
      </c>
      <c r="AW549">
        <v>30.595903662300241</v>
      </c>
      <c r="AX549">
        <v>0</v>
      </c>
      <c r="AY549">
        <v>-18.848184965345229</v>
      </c>
      <c r="AZ549">
        <v>-29.640661385446862</v>
      </c>
      <c r="BA549">
        <v>0</v>
      </c>
      <c r="BB549">
        <v>0</v>
      </c>
      <c r="BC549">
        <v>0</v>
      </c>
      <c r="BD549">
        <v>-4.5450625487543412</v>
      </c>
      <c r="BE549">
        <v>-12.1480165602303</v>
      </c>
      <c r="BF549">
        <v>-22.916351796122441</v>
      </c>
      <c r="BG549">
        <v>-4.0744404030782437</v>
      </c>
      <c r="BH549">
        <v>15.4994680175949</v>
      </c>
      <c r="BI549">
        <v>-2.0667638919524349</v>
      </c>
      <c r="BJ549">
        <v>27.061751563689889</v>
      </c>
      <c r="BK549">
        <v>0</v>
      </c>
      <c r="BL549">
        <v>0</v>
      </c>
      <c r="BM549">
        <v>34.404309313946719</v>
      </c>
      <c r="BN549">
        <v>65.114033465707863</v>
      </c>
      <c r="BO549">
        <v>26.81953464198499</v>
      </c>
      <c r="BP549">
        <v>49.376069859392999</v>
      </c>
      <c r="BQ549">
        <v>2.7778976730340479</v>
      </c>
      <c r="BR549">
        <v>81.026915125650902</v>
      </c>
      <c r="BS549">
        <v>3.1082698985952142</v>
      </c>
      <c r="BT549">
        <v>8.2342419430690672</v>
      </c>
      <c r="BU549">
        <v>0</v>
      </c>
      <c r="BV549">
        <v>3.8524173928291991E-4</v>
      </c>
      <c r="BW549">
        <v>2.6971281977164138E-4</v>
      </c>
      <c r="BX549">
        <v>9.0128890854292138E-5</v>
      </c>
      <c r="BY549">
        <v>4.3147776836910168E-4</v>
      </c>
      <c r="BZ549">
        <v>0</v>
      </c>
      <c r="CA549">
        <v>1.1520401317128971E-4</v>
      </c>
      <c r="CB549">
        <v>1.1341288820143879E-4</v>
      </c>
      <c r="CC549">
        <v>1.862941219914115E-5</v>
      </c>
      <c r="CD549">
        <v>0.4238624123289958</v>
      </c>
      <c r="CE549">
        <v>3.0249114624704431E-2</v>
      </c>
      <c r="CF549">
        <v>0.46347254599988852</v>
      </c>
      <c r="CG549">
        <v>0.1248424148961621</v>
      </c>
      <c r="CH549">
        <v>7.9224591501217828E-2</v>
      </c>
      <c r="CI549">
        <v>0</v>
      </c>
      <c r="CJ549">
        <v>2.5384479102224081E-2</v>
      </c>
      <c r="CK549">
        <v>5.2240591399853418E-4</v>
      </c>
      <c r="CL549">
        <v>0</v>
      </c>
      <c r="CM549">
        <v>1.93696881735164E-4</v>
      </c>
      <c r="CN549">
        <v>1.382158202481639E-3</v>
      </c>
      <c r="CO549">
        <v>2.9198957336622189E-4</v>
      </c>
      <c r="CP549">
        <v>3.3187658354336418E-4</v>
      </c>
      <c r="CQ549">
        <v>2.330498414027255E-4</v>
      </c>
      <c r="CR549">
        <v>2.3361934371811271E-3</v>
      </c>
      <c r="CS549">
        <v>1.272047512149551E-3</v>
      </c>
      <c r="CT549">
        <v>1.7452895297578579E-4</v>
      </c>
      <c r="CU549">
        <v>5.4699748085333601E-4</v>
      </c>
      <c r="CV549">
        <v>2.306705478055362E-5</v>
      </c>
      <c r="CW549">
        <v>4.773547385150222E-3</v>
      </c>
      <c r="CX549">
        <v>7.5341661116008071E-5</v>
      </c>
      <c r="CY549">
        <v>6.8056283646286539E-3</v>
      </c>
      <c r="CZ549">
        <v>8.3878645587441449E-6</v>
      </c>
      <c r="DA549">
        <v>2.6917777807092601E-2</v>
      </c>
      <c r="DB549">
        <v>-4.6280629913449998E-5</v>
      </c>
      <c r="DC549">
        <v>-2.9515197369160039E-4</v>
      </c>
      <c r="DD549">
        <v>-212.59946995047059</v>
      </c>
      <c r="DE549">
        <v>-0.13657831214368341</v>
      </c>
      <c r="DF549">
        <v>-2.52908925262324</v>
      </c>
      <c r="DG549">
        <v>1.726041288539534</v>
      </c>
      <c r="DH549">
        <v>17.223970199686111</v>
      </c>
      <c r="DI549">
        <v>4.1668670597308617E-2</v>
      </c>
      <c r="DJ549">
        <v>0.3239763590865572</v>
      </c>
      <c r="DK549">
        <v>0.1157087640450692</v>
      </c>
      <c r="DL549">
        <v>0.63337972478839266</v>
      </c>
      <c r="DM549">
        <v>5.6030071302113522E-2</v>
      </c>
      <c r="DN549">
        <v>0.10242407716731571</v>
      </c>
      <c r="DO549">
        <v>1.559423378483981E-2</v>
      </c>
      <c r="DP549">
        <v>0.42867834297623292</v>
      </c>
      <c r="DQ549">
        <v>0.54577901004734497</v>
      </c>
      <c r="DR549">
        <v>4.4527556462133449</v>
      </c>
      <c r="DS549">
        <v>1.8408212461715561</v>
      </c>
      <c r="DT549">
        <v>2.569803210519356</v>
      </c>
      <c r="DU549">
        <v>4.144259938706818</v>
      </c>
      <c r="DV549">
        <v>1.1888508956920569</v>
      </c>
      <c r="DW549">
        <v>0.16459991653785019</v>
      </c>
      <c r="DX549">
        <v>3.3188000746547059</v>
      </c>
      <c r="DY549">
        <v>0</v>
      </c>
      <c r="DZ549">
        <v>0</v>
      </c>
      <c r="EA549">
        <v>-0.80918432031587029</v>
      </c>
      <c r="EB549">
        <v>-9.9900547545663496</v>
      </c>
      <c r="EC549">
        <v>0.60011384661702016</v>
      </c>
      <c r="ED549">
        <v>8.9883550157094305</v>
      </c>
      <c r="EE549">
        <v>0.21765151849055539</v>
      </c>
    </row>
    <row r="550" spans="1:135" x14ac:dyDescent="0.3">
      <c r="A550" s="1">
        <v>546</v>
      </c>
      <c r="B550">
        <v>0.94876460035018884</v>
      </c>
      <c r="C550">
        <v>29.80046079133469</v>
      </c>
      <c r="D550">
        <v>0.32492592431448802</v>
      </c>
      <c r="E550">
        <v>0.10013483178083819</v>
      </c>
      <c r="F550">
        <v>0.89028789389045571</v>
      </c>
      <c r="G550">
        <v>0.2375533300899485</v>
      </c>
      <c r="H550">
        <v>14.579564583774401</v>
      </c>
      <c r="I550">
        <v>38.527763101349478</v>
      </c>
      <c r="J550">
        <v>0.92071372106806182</v>
      </c>
      <c r="K550">
        <v>0.52177297209519069</v>
      </c>
      <c r="L550">
        <v>6.7364682256262878</v>
      </c>
      <c r="M550">
        <v>3.8664040179540213E-2</v>
      </c>
      <c r="N550">
        <v>0.4027792892453782</v>
      </c>
      <c r="O550">
        <v>1.0226512267549721</v>
      </c>
      <c r="P550">
        <v>0.9988759681821523</v>
      </c>
      <c r="Q550">
        <v>0.94601159859819783</v>
      </c>
      <c r="R550">
        <v>0.78510675224219695</v>
      </c>
      <c r="S550">
        <v>0.86870698451449502</v>
      </c>
      <c r="T550">
        <v>64.618956675944105</v>
      </c>
      <c r="U550">
        <v>0.28080396167944149</v>
      </c>
      <c r="V550">
        <v>-5.4069000454670946E-3</v>
      </c>
      <c r="W550">
        <v>9.0274420954347442E-2</v>
      </c>
      <c r="X550">
        <v>0.19968489635354469</v>
      </c>
      <c r="Y550">
        <v>6.3204633102603447</v>
      </c>
      <c r="Z550">
        <v>4.4769238844822478E-4</v>
      </c>
      <c r="AA550">
        <v>0.25117271954348469</v>
      </c>
      <c r="AB550">
        <v>-4.270244220246229E-2</v>
      </c>
      <c r="AC550">
        <v>0.55124813346805368</v>
      </c>
      <c r="AD550">
        <v>7.0644968163309618E-2</v>
      </c>
      <c r="AE550">
        <v>0.21883526763327449</v>
      </c>
      <c r="AF550">
        <v>0.86463189732567713</v>
      </c>
      <c r="AG550">
        <v>0.1084158358103027</v>
      </c>
      <c r="AH550">
        <v>1.69736548374704</v>
      </c>
      <c r="AI550">
        <v>1.6346556308145119</v>
      </c>
      <c r="AJ550">
        <v>1.7379625252662581E-2</v>
      </c>
      <c r="AK550">
        <v>0.93235048972340473</v>
      </c>
      <c r="AL550">
        <v>1.7532629993325599</v>
      </c>
      <c r="AM550">
        <v>1.620390211552921E-2</v>
      </c>
      <c r="AN550">
        <v>5.283419827401737E-2</v>
      </c>
      <c r="AO550">
        <v>591.29201815989984</v>
      </c>
      <c r="AP550">
        <v>140.39852208423329</v>
      </c>
      <c r="AQ550">
        <v>123.46520147945709</v>
      </c>
      <c r="AR550">
        <v>214.6594821539523</v>
      </c>
      <c r="AS550">
        <v>1.913382673138665E-3</v>
      </c>
      <c r="AT550">
        <v>0</v>
      </c>
      <c r="AU550">
        <v>9.0367550857706753</v>
      </c>
      <c r="AV550">
        <v>4.4567601741729206</v>
      </c>
      <c r="AW550">
        <v>30.3083196779709</v>
      </c>
      <c r="AX550">
        <v>0</v>
      </c>
      <c r="AY550">
        <v>-16.31257705488887</v>
      </c>
      <c r="AZ550">
        <v>-27.48925788302563</v>
      </c>
      <c r="BA550">
        <v>0</v>
      </c>
      <c r="BB550">
        <v>0</v>
      </c>
      <c r="BC550">
        <v>0</v>
      </c>
      <c r="BD550">
        <v>-3.567532089412369</v>
      </c>
      <c r="BE550">
        <v>-12.23211319351142</v>
      </c>
      <c r="BF550">
        <v>-22.69070525881525</v>
      </c>
      <c r="BG550">
        <v>-3.9312441028434821</v>
      </c>
      <c r="BH550">
        <v>13.19878496443593</v>
      </c>
      <c r="BI550">
        <v>-0.99916732494116822</v>
      </c>
      <c r="BJ550">
        <v>24.59425617488883</v>
      </c>
      <c r="BK550">
        <v>0</v>
      </c>
      <c r="BL550">
        <v>0</v>
      </c>
      <c r="BM550">
        <v>34.116827103732703</v>
      </c>
      <c r="BN550">
        <v>118.4906346814294</v>
      </c>
      <c r="BO550">
        <v>28.253607386814259</v>
      </c>
      <c r="BP550">
        <v>50.833871631927508</v>
      </c>
      <c r="BQ550">
        <v>2.765106917694208</v>
      </c>
      <c r="BR550">
        <v>69.140145465918906</v>
      </c>
      <c r="BS550">
        <v>3.0749008583846682</v>
      </c>
      <c r="BT550">
        <v>8.3429382147803768</v>
      </c>
      <c r="BU550">
        <v>0</v>
      </c>
      <c r="BV550">
        <v>3.4855712012585332E-4</v>
      </c>
      <c r="BW550">
        <v>3.7153432706306329E-4</v>
      </c>
      <c r="BX550">
        <v>8.9265306783479798E-5</v>
      </c>
      <c r="BY550">
        <v>4.1838608895675551E-4</v>
      </c>
      <c r="BZ550">
        <v>0</v>
      </c>
      <c r="CA550">
        <v>9.0611302695352701E-5</v>
      </c>
      <c r="CB550">
        <v>1.03071880598548E-4</v>
      </c>
      <c r="CC550">
        <v>1.7059635290775488E-5</v>
      </c>
      <c r="CD550">
        <v>0.34162656027490151</v>
      </c>
      <c r="CE550">
        <v>2.692759542733204E-2</v>
      </c>
      <c r="CF550">
        <v>0.33431390740782713</v>
      </c>
      <c r="CG550">
        <v>0.12464961038826659</v>
      </c>
      <c r="CH550">
        <v>7.1683699534512896E-2</v>
      </c>
      <c r="CI550">
        <v>0</v>
      </c>
      <c r="CJ550">
        <v>1.7892419336138689E-2</v>
      </c>
      <c r="CK550">
        <v>4.7477284853194597E-4</v>
      </c>
      <c r="CL550">
        <v>0</v>
      </c>
      <c r="CM550">
        <v>1.788177195885694E-4</v>
      </c>
      <c r="CN550">
        <v>1.4775862891376541E-3</v>
      </c>
      <c r="CO550">
        <v>2.8917379789377199E-4</v>
      </c>
      <c r="CP550">
        <v>1.957602941213705E-4</v>
      </c>
      <c r="CQ550">
        <v>1.3659137585676941E-4</v>
      </c>
      <c r="CR550">
        <v>2.967579499915802E-3</v>
      </c>
      <c r="CS550">
        <v>1.245835834634297E-3</v>
      </c>
      <c r="CT550">
        <v>1.485864931072861E-4</v>
      </c>
      <c r="CU550">
        <v>6.0794886539452901E-4</v>
      </c>
      <c r="CV550">
        <v>1.795414773029176E-5</v>
      </c>
      <c r="CW550">
        <v>2.646910633464197E-3</v>
      </c>
      <c r="CX550">
        <v>8.0828361906285884E-5</v>
      </c>
      <c r="CY550">
        <v>5.9373415939339329E-3</v>
      </c>
      <c r="CZ550">
        <v>8.2513741876243547E-6</v>
      </c>
      <c r="DA550">
        <v>2.8409702023963951E-2</v>
      </c>
      <c r="DB550">
        <v>-2.793338153175171E-5</v>
      </c>
      <c r="DC550">
        <v>-1.4581169021951241E-4</v>
      </c>
      <c r="DD550">
        <v>-214.63127413038171</v>
      </c>
      <c r="DE550">
        <v>-0.1086960909888148</v>
      </c>
      <c r="DF550">
        <v>-2.877872495702483</v>
      </c>
      <c r="DG550">
        <v>2.1988064087613348</v>
      </c>
      <c r="DH550">
        <v>24.712029996506519</v>
      </c>
      <c r="DI550">
        <v>4.0835679074431273E-2</v>
      </c>
      <c r="DJ550">
        <v>0.30109282228724749</v>
      </c>
      <c r="DK550">
        <v>0.1068978994183155</v>
      </c>
      <c r="DL550">
        <v>0.6110590302636143</v>
      </c>
      <c r="DM550">
        <v>5.5467126073967067E-2</v>
      </c>
      <c r="DN550">
        <v>5.3975661629971118E-2</v>
      </c>
      <c r="DO550">
        <v>1.5455944283534249E-2</v>
      </c>
      <c r="DP550">
        <v>0.23360517432091801</v>
      </c>
      <c r="DQ550">
        <v>0.53486843185473987</v>
      </c>
      <c r="DR550">
        <v>4.1382425811991368</v>
      </c>
      <c r="DS550">
        <v>1.700648399836838</v>
      </c>
      <c r="DT550">
        <v>2.4792417507726601</v>
      </c>
      <c r="DU550">
        <v>4.1026217379607566</v>
      </c>
      <c r="DV550">
        <v>0.62650321534787889</v>
      </c>
      <c r="DW550">
        <v>0.16314024620796941</v>
      </c>
      <c r="DX550">
        <v>1.808556188290978</v>
      </c>
      <c r="DY550">
        <v>2.23735399981395E-3</v>
      </c>
      <c r="DZ550">
        <v>0.3389930302748409</v>
      </c>
      <c r="EA550">
        <v>5.4944216773025398E-2</v>
      </c>
      <c r="EB550">
        <v>0.67833214291030941</v>
      </c>
      <c r="EC550">
        <v>0.51998262259200789</v>
      </c>
      <c r="ED550">
        <v>8.1408822718504066</v>
      </c>
      <c r="EE550">
        <v>0.20325287804448869</v>
      </c>
    </row>
    <row r="551" spans="1:135" x14ac:dyDescent="0.3">
      <c r="A551" s="1">
        <v>547</v>
      </c>
      <c r="B551">
        <v>1.002912005119063</v>
      </c>
      <c r="C551">
        <v>17.570198357553931</v>
      </c>
      <c r="D551">
        <v>0.3148657774486085</v>
      </c>
      <c r="E551">
        <v>8.3538031973479907E-2</v>
      </c>
      <c r="F551">
        <v>0.90175260437095961</v>
      </c>
      <c r="G551">
        <v>0.18917857621443401</v>
      </c>
      <c r="H551">
        <v>18.671104115350801</v>
      </c>
      <c r="I551">
        <v>24.70029400324858</v>
      </c>
      <c r="J551">
        <v>0.85225005882934302</v>
      </c>
      <c r="K551">
        <v>0.91097032707256731</v>
      </c>
      <c r="L551">
        <v>11.24380975797866</v>
      </c>
      <c r="M551">
        <v>4.1653025989939432E-2</v>
      </c>
      <c r="N551">
        <v>0.51718954527234484</v>
      </c>
      <c r="O551">
        <v>1.015185264544652</v>
      </c>
      <c r="P551">
        <v>0.99471304524452786</v>
      </c>
      <c r="Q551">
        <v>0.96424279426565451</v>
      </c>
      <c r="R551">
        <v>0.74127967790467653</v>
      </c>
      <c r="S551">
        <v>0.86808898109527877</v>
      </c>
      <c r="T551">
        <v>62.256169462427223</v>
      </c>
      <c r="U551">
        <v>0.2499152452908445</v>
      </c>
      <c r="V551">
        <v>-2.5180793031324679E-2</v>
      </c>
      <c r="W551">
        <v>9.4898047270092573E-2</v>
      </c>
      <c r="X551">
        <v>0.19802922884378241</v>
      </c>
      <c r="Y551">
        <v>5.6180187187011086</v>
      </c>
      <c r="Z551">
        <v>4.3592638314671932E-4</v>
      </c>
      <c r="AA551">
        <v>0.27789252428814409</v>
      </c>
      <c r="AB551">
        <v>-4.3634701901574167E-2</v>
      </c>
      <c r="AC551">
        <v>0.5265366577046513</v>
      </c>
      <c r="AD551">
        <v>7.1069871665717266E-2</v>
      </c>
      <c r="AE551">
        <v>0.2285325410226203</v>
      </c>
      <c r="AF551">
        <v>1.0094475994198779</v>
      </c>
      <c r="AG551">
        <v>0.1180999637886606</v>
      </c>
      <c r="AH551">
        <v>1.679405371526814</v>
      </c>
      <c r="AI551">
        <v>1.662007541734243</v>
      </c>
      <c r="AJ551">
        <v>1.6605376935980711E-2</v>
      </c>
      <c r="AK551">
        <v>0.95462369487474341</v>
      </c>
      <c r="AL551">
        <v>1.7410080642314181</v>
      </c>
      <c r="AM551">
        <v>1.5851886285413751E-2</v>
      </c>
      <c r="AN551">
        <v>3.4990913834189001E-2</v>
      </c>
      <c r="AO551">
        <v>507.26073768392592</v>
      </c>
      <c r="AP551">
        <v>140.58299856790899</v>
      </c>
      <c r="AQ551">
        <v>123.226317380027</v>
      </c>
      <c r="AR551">
        <v>204.39178413081649</v>
      </c>
      <c r="AS551">
        <v>1.919886216948653E-3</v>
      </c>
      <c r="AT551">
        <v>0</v>
      </c>
      <c r="AU551">
        <v>9.7978454911200803</v>
      </c>
      <c r="AV551">
        <v>5.7032638269030773</v>
      </c>
      <c r="AW551">
        <v>30.525232355190759</v>
      </c>
      <c r="AX551">
        <v>0</v>
      </c>
      <c r="AY551">
        <v>-17.39361022840405</v>
      </c>
      <c r="AZ551">
        <v>-28.63273144480987</v>
      </c>
      <c r="BA551">
        <v>0</v>
      </c>
      <c r="BB551">
        <v>0</v>
      </c>
      <c r="BC551">
        <v>0</v>
      </c>
      <c r="BD551">
        <v>-3.8699717369256028</v>
      </c>
      <c r="BE551">
        <v>-15.49143028882435</v>
      </c>
      <c r="BF551">
        <v>-22.848060506766011</v>
      </c>
      <c r="BG551">
        <v>-4.0983505714478232</v>
      </c>
      <c r="BH551">
        <v>14.74869242925377</v>
      </c>
      <c r="BI551">
        <v>-1.049309359149549</v>
      </c>
      <c r="BJ551">
        <v>25.123306359717599</v>
      </c>
      <c r="BK551">
        <v>0</v>
      </c>
      <c r="BL551">
        <v>0</v>
      </c>
      <c r="BM551">
        <v>34.175712338183587</v>
      </c>
      <c r="BN551">
        <v>76.902937208246257</v>
      </c>
      <c r="BO551">
        <v>27.289562027693741</v>
      </c>
      <c r="BP551">
        <v>50.667329391987643</v>
      </c>
      <c r="BQ551">
        <v>2.592035286457016</v>
      </c>
      <c r="BR551">
        <v>69.067753088799506</v>
      </c>
      <c r="BS551">
        <v>3.0261677831106928</v>
      </c>
      <c r="BT551">
        <v>8.3374933272704297</v>
      </c>
      <c r="BU551">
        <v>0</v>
      </c>
      <c r="BV551">
        <v>3.6635575962203548E-4</v>
      </c>
      <c r="BW551">
        <v>2.7913742291632679E-4</v>
      </c>
      <c r="BX551">
        <v>8.9717108086078819E-5</v>
      </c>
      <c r="BY551">
        <v>4.355111558640218E-4</v>
      </c>
      <c r="BZ551">
        <v>0</v>
      </c>
      <c r="CA551">
        <v>9.4532231888721369E-5</v>
      </c>
      <c r="CB551">
        <v>1.052890729825561E-4</v>
      </c>
      <c r="CC551">
        <v>1.8181127686922661E-5</v>
      </c>
      <c r="CD551">
        <v>0.34448137939051321</v>
      </c>
      <c r="CE551">
        <v>2.8590284484393151E-2</v>
      </c>
      <c r="CF551">
        <v>0.35756207883777041</v>
      </c>
      <c r="CG551">
        <v>0.12431403484640351</v>
      </c>
      <c r="CH551">
        <v>8.2756956432650242E-2</v>
      </c>
      <c r="CI551">
        <v>0</v>
      </c>
      <c r="CJ551">
        <v>4.1565237089723248E-2</v>
      </c>
      <c r="CK551">
        <v>4.8498574789679712E-4</v>
      </c>
      <c r="CL551">
        <v>0</v>
      </c>
      <c r="CM551">
        <v>1.879763085362554E-4</v>
      </c>
      <c r="CN551">
        <v>1.4290670406330191E-3</v>
      </c>
      <c r="CO551">
        <v>2.8677614203401392E-4</v>
      </c>
      <c r="CP551">
        <v>3.124800306973602E-4</v>
      </c>
      <c r="CQ551">
        <v>1.560239812719031E-4</v>
      </c>
      <c r="CR551">
        <v>2.5560303124554482E-3</v>
      </c>
      <c r="CS551">
        <v>1.3742104556386909E-3</v>
      </c>
      <c r="CT551">
        <v>1.4811027925750949E-4</v>
      </c>
      <c r="CU551">
        <v>5.5763766776557606E-4</v>
      </c>
      <c r="CV551">
        <v>1.721832321820655E-5</v>
      </c>
      <c r="CW551">
        <v>3.0689427539612232E-3</v>
      </c>
      <c r="CX551">
        <v>7.7576698658576065E-5</v>
      </c>
      <c r="CY551">
        <v>5.7202431522060497E-3</v>
      </c>
      <c r="CZ551">
        <v>8.0533711524048328E-6</v>
      </c>
      <c r="DA551">
        <v>2.7598261856184771E-2</v>
      </c>
      <c r="DB551">
        <v>-3.235857069371624E-5</v>
      </c>
      <c r="DC551">
        <v>-6.5566012365259041E-4</v>
      </c>
      <c r="DD551">
        <v>-204.3649062462253</v>
      </c>
      <c r="DE551">
        <v>6.6052575595676899E-2</v>
      </c>
      <c r="DF551">
        <v>-1.6659319209122669</v>
      </c>
      <c r="DG551">
        <v>2.76028585185799</v>
      </c>
      <c r="DH551">
        <v>31.240402741438839</v>
      </c>
      <c r="DI551">
        <v>4.1494507457721118E-2</v>
      </c>
      <c r="DJ551">
        <v>0.31418113625077781</v>
      </c>
      <c r="DK551">
        <v>0.11188215957697061</v>
      </c>
      <c r="DL551">
        <v>0.62211283047098842</v>
      </c>
      <c r="DM551">
        <v>5.5748206899643681E-2</v>
      </c>
      <c r="DN551">
        <v>7.3689377117813273E-2</v>
      </c>
      <c r="DO551">
        <v>1.5525826528737369E-2</v>
      </c>
      <c r="DP551">
        <v>0.39027594793365278</v>
      </c>
      <c r="DQ551">
        <v>0.54349780969830042</v>
      </c>
      <c r="DR551">
        <v>4.3181293607926809</v>
      </c>
      <c r="DS551">
        <v>1.779943447815441</v>
      </c>
      <c r="DT551">
        <v>2.5240901886838039</v>
      </c>
      <c r="DU551">
        <v>4.1234118597349969</v>
      </c>
      <c r="DV551">
        <v>0.85532312726033255</v>
      </c>
      <c r="DW551">
        <v>0.16387786575931229</v>
      </c>
      <c r="DX551">
        <v>3.021491209808925</v>
      </c>
      <c r="DY551">
        <v>3.3572651960619551E-2</v>
      </c>
      <c r="DZ551">
        <v>5.0867654485787197</v>
      </c>
      <c r="EA551">
        <v>3.1878518933377821E-2</v>
      </c>
      <c r="EB551">
        <v>0.39356688166499371</v>
      </c>
      <c r="EC551">
        <v>0.5928400587941608</v>
      </c>
      <c r="ED551">
        <v>8.4303055416413297</v>
      </c>
      <c r="EE551">
        <v>0.47708462993352718</v>
      </c>
    </row>
    <row r="552" spans="1:135" x14ac:dyDescent="0.3">
      <c r="A552" s="1">
        <v>548</v>
      </c>
      <c r="B552">
        <v>0.93720443111044704</v>
      </c>
      <c r="C552">
        <v>20.5044241894736</v>
      </c>
      <c r="D552">
        <v>0.29872195447609001</v>
      </c>
      <c r="E552">
        <v>9.5432919236569214E-2</v>
      </c>
      <c r="F552">
        <v>0.89903547337127521</v>
      </c>
      <c r="G552">
        <v>0.19162798875229001</v>
      </c>
      <c r="H552">
        <v>23.832853376494011</v>
      </c>
      <c r="I552">
        <v>30.226615545149659</v>
      </c>
      <c r="J552">
        <v>0.91681556826828703</v>
      </c>
      <c r="K552">
        <v>0.68571313832212111</v>
      </c>
      <c r="L552">
        <v>12.424622634185029</v>
      </c>
      <c r="M552">
        <v>4.1570735933514333E-2</v>
      </c>
      <c r="N552">
        <v>0.69396583408343226</v>
      </c>
      <c r="O552">
        <v>1.004843181542685</v>
      </c>
      <c r="P552">
        <v>0.9817158059847032</v>
      </c>
      <c r="Q552">
        <v>0.93066534885330487</v>
      </c>
      <c r="R552">
        <v>0.83277386510104545</v>
      </c>
      <c r="S552">
        <v>0.9485146074331392</v>
      </c>
      <c r="T552">
        <v>79.390822464778353</v>
      </c>
      <c r="U552">
        <v>0.2195928695206813</v>
      </c>
      <c r="V552">
        <v>-1.359042647982032E-2</v>
      </c>
      <c r="W552">
        <v>9.7106892474836948E-2</v>
      </c>
      <c r="X552">
        <v>0.21202741643619749</v>
      </c>
      <c r="Y552">
        <v>6.0442507350554138</v>
      </c>
      <c r="Z552">
        <v>4.7830550836450121E-4</v>
      </c>
      <c r="AA552">
        <v>0.27027580719129768</v>
      </c>
      <c r="AB552">
        <v>-4.0905635371910831E-2</v>
      </c>
      <c r="AC552">
        <v>0.54626267172530463</v>
      </c>
      <c r="AD552">
        <v>7.2955863286960132E-2</v>
      </c>
      <c r="AE552">
        <v>0.20987334229564131</v>
      </c>
      <c r="AF552">
        <v>0.96520368313313187</v>
      </c>
      <c r="AG552">
        <v>0.10585000575462999</v>
      </c>
      <c r="AH552">
        <v>1.5518252246035411</v>
      </c>
      <c r="AI552">
        <v>1.7252259478295719</v>
      </c>
      <c r="AJ552">
        <v>1.7439580077766151E-2</v>
      </c>
      <c r="AK552">
        <v>0.91375707790062588</v>
      </c>
      <c r="AL552">
        <v>1.8880575722872901</v>
      </c>
      <c r="AM552">
        <v>1.5935539731673561E-2</v>
      </c>
      <c r="AN552">
        <v>6.784038144745734E-2</v>
      </c>
      <c r="AO552">
        <v>555.81032067470028</v>
      </c>
      <c r="AP552">
        <v>176.1756232958642</v>
      </c>
      <c r="AQ552">
        <v>157.47005151023109</v>
      </c>
      <c r="AR552">
        <v>246.26054899485979</v>
      </c>
      <c r="AS552">
        <v>2.085346245946587E-3</v>
      </c>
      <c r="AT552">
        <v>0</v>
      </c>
      <c r="AU552">
        <v>9.8938244671772306</v>
      </c>
      <c r="AV552">
        <v>5.7029805163785063</v>
      </c>
      <c r="AW552">
        <v>30.394346645617329</v>
      </c>
      <c r="AX552">
        <v>0</v>
      </c>
      <c r="AY552">
        <v>-17.742080461660031</v>
      </c>
      <c r="AZ552">
        <v>-28.24907116751303</v>
      </c>
      <c r="BA552">
        <v>0</v>
      </c>
      <c r="BB552">
        <v>0</v>
      </c>
      <c r="BC552">
        <v>0</v>
      </c>
      <c r="BD552">
        <v>-3.9048388963509408</v>
      </c>
      <c r="BE552">
        <v>-18.724993286791559</v>
      </c>
      <c r="BF552">
        <v>-22.746511527400031</v>
      </c>
      <c r="BG552">
        <v>-3.9820427060357768</v>
      </c>
      <c r="BH552">
        <v>14.54407211844568</v>
      </c>
      <c r="BI552">
        <v>-1.0852228890503191</v>
      </c>
      <c r="BJ552">
        <v>24.845468526070182</v>
      </c>
      <c r="BK552">
        <v>0</v>
      </c>
      <c r="BL552">
        <v>0</v>
      </c>
      <c r="BM552">
        <v>34.277342120252307</v>
      </c>
      <c r="BN552">
        <v>96.815135387745912</v>
      </c>
      <c r="BO552">
        <v>28.21666811414179</v>
      </c>
      <c r="BP552">
        <v>51.267258875097561</v>
      </c>
      <c r="BQ552">
        <v>2.7747028417098729</v>
      </c>
      <c r="BR552">
        <v>71.292284235287497</v>
      </c>
      <c r="BS552">
        <v>3.102548952033465</v>
      </c>
      <c r="BT552">
        <v>8.546092299018083</v>
      </c>
      <c r="BU552">
        <v>0</v>
      </c>
      <c r="BV552">
        <v>3.5140974345228997E-4</v>
      </c>
      <c r="BW552">
        <v>3.1942280433320061E-4</v>
      </c>
      <c r="BX552">
        <v>8.8775552282794207E-5</v>
      </c>
      <c r="BY552">
        <v>4.2288048956668238E-4</v>
      </c>
      <c r="BZ552">
        <v>0</v>
      </c>
      <c r="CA552">
        <v>9.4149528040052556E-5</v>
      </c>
      <c r="CB552">
        <v>1.04124684524868E-4</v>
      </c>
      <c r="CC552">
        <v>1.775833499595318E-5</v>
      </c>
      <c r="CD552">
        <v>0.41827929938500003</v>
      </c>
      <c r="CE552">
        <v>2.8635968577663689E-2</v>
      </c>
      <c r="CF552">
        <v>0.39320464960059442</v>
      </c>
      <c r="CG552">
        <v>0.1245699720794143</v>
      </c>
      <c r="CH552">
        <v>7.6924584939075766E-2</v>
      </c>
      <c r="CI552">
        <v>0</v>
      </c>
      <c r="CJ552">
        <v>3.6168739515743807E-2</v>
      </c>
      <c r="CK552">
        <v>4.7962230617395243E-4</v>
      </c>
      <c r="CL552">
        <v>0</v>
      </c>
      <c r="CM552">
        <v>1.9235164164015071E-4</v>
      </c>
      <c r="CN552">
        <v>1.4889113541117589E-3</v>
      </c>
      <c r="CO552">
        <v>3.0704762547441029E-4</v>
      </c>
      <c r="CP552">
        <v>3.5781435650823382E-4</v>
      </c>
      <c r="CQ552">
        <v>2.2530668583449899E-4</v>
      </c>
      <c r="CR552">
        <v>2.3399934852555088E-3</v>
      </c>
      <c r="CS552">
        <v>1.341532458993935E-3</v>
      </c>
      <c r="CT552">
        <v>1.5492115335751831E-4</v>
      </c>
      <c r="CU552">
        <v>6.0273657427322846E-4</v>
      </c>
      <c r="CV552">
        <v>1.7633606977371219E-5</v>
      </c>
      <c r="CW552">
        <v>4.1595161318958018E-3</v>
      </c>
      <c r="CX552">
        <v>8.0800074979050853E-5</v>
      </c>
      <c r="CY552">
        <v>7.2946153364966274E-3</v>
      </c>
      <c r="CZ552">
        <v>8.3644116156035146E-6</v>
      </c>
      <c r="DA552">
        <v>3.0087216458871229E-2</v>
      </c>
      <c r="DB552">
        <v>-4.3177387123030162E-5</v>
      </c>
      <c r="DC552">
        <v>-3.6301046287007239E-4</v>
      </c>
      <c r="DD552">
        <v>-246.23091114363811</v>
      </c>
      <c r="DE552">
        <v>0.1782762398943305</v>
      </c>
      <c r="DF552">
        <v>-2.585093072195455</v>
      </c>
      <c r="DG552">
        <v>2.6650741009348971</v>
      </c>
      <c r="DH552">
        <v>29.338341597575742</v>
      </c>
      <c r="DI552">
        <v>4.0972033857853793E-2</v>
      </c>
      <c r="DJ552">
        <v>0.30026896581714457</v>
      </c>
      <c r="DK552">
        <v>0.10653039946504921</v>
      </c>
      <c r="DL552">
        <v>0.62512214006018152</v>
      </c>
      <c r="DM552">
        <v>5.5302676333550072E-2</v>
      </c>
      <c r="DN552">
        <v>8.8391872849442846E-2</v>
      </c>
      <c r="DO552">
        <v>1.5397418507938951E-2</v>
      </c>
      <c r="DP552">
        <v>0.42552001754377439</v>
      </c>
      <c r="DQ552">
        <v>0.53665441584810436</v>
      </c>
      <c r="DR552">
        <v>4.1269194354015131</v>
      </c>
      <c r="DS552">
        <v>1.6948018096712369</v>
      </c>
      <c r="DT552">
        <v>2.5362998208224679</v>
      </c>
      <c r="DU552">
        <v>4.090458225487855</v>
      </c>
      <c r="DV552">
        <v>1.0259770955738901</v>
      </c>
      <c r="DW552">
        <v>0.16252249621709369</v>
      </c>
      <c r="DX552">
        <v>3.2943485229195439</v>
      </c>
      <c r="DY552">
        <v>2.2589017738360379E-2</v>
      </c>
      <c r="DZ552">
        <v>3.4225784452061179</v>
      </c>
      <c r="EA552">
        <v>8.3471466159642627E-2</v>
      </c>
      <c r="EB552">
        <v>1.0305248092959209</v>
      </c>
      <c r="EC552">
        <v>0.50593110164578547</v>
      </c>
      <c r="ED552">
        <v>7.4172565211319927</v>
      </c>
      <c r="EE552">
        <v>0.39557699095617332</v>
      </c>
    </row>
    <row r="553" spans="1:135" x14ac:dyDescent="0.3">
      <c r="A553" s="1">
        <v>549</v>
      </c>
      <c r="B553">
        <v>1.0803322816968131</v>
      </c>
      <c r="C553">
        <v>19.65416571720225</v>
      </c>
      <c r="D553">
        <v>0.31806244710405468</v>
      </c>
      <c r="E553">
        <v>8.0847162297398328E-2</v>
      </c>
      <c r="F553">
        <v>0.90481203858178061</v>
      </c>
      <c r="G553">
        <v>0.22966084820362759</v>
      </c>
      <c r="H553">
        <v>12.75788050818988</v>
      </c>
      <c r="I553">
        <v>44.961749386824081</v>
      </c>
      <c r="J553">
        <v>0.81495848117271985</v>
      </c>
      <c r="K553">
        <v>1.181475186527337</v>
      </c>
      <c r="L553">
        <v>7.1862682934860533</v>
      </c>
      <c r="M553">
        <v>4.1421078035440637E-2</v>
      </c>
      <c r="N553">
        <v>0.67515369122059188</v>
      </c>
      <c r="O553">
        <v>0.947138580098278</v>
      </c>
      <c r="P553">
        <v>0.98665028326491233</v>
      </c>
      <c r="Q553">
        <v>0.98133262821395295</v>
      </c>
      <c r="R553">
        <v>0.76031077455521201</v>
      </c>
      <c r="S553">
        <v>0.91459819897946126</v>
      </c>
      <c r="T553">
        <v>71.819815328136571</v>
      </c>
      <c r="U553">
        <v>0.26812754765254382</v>
      </c>
      <c r="V553">
        <v>-9.0743575695348706E-3</v>
      </c>
      <c r="W553">
        <v>9.5357182490666936E-2</v>
      </c>
      <c r="X553">
        <v>0.21381767878143901</v>
      </c>
      <c r="Y553">
        <v>6.4103881175556232</v>
      </c>
      <c r="Z553">
        <v>4.1884484719335001E-4</v>
      </c>
      <c r="AA553">
        <v>0.26947317397724663</v>
      </c>
      <c r="AB553">
        <v>-4.3233479806077071E-2</v>
      </c>
      <c r="AC553">
        <v>0.53240037742325397</v>
      </c>
      <c r="AD553">
        <v>6.9698628534124257E-2</v>
      </c>
      <c r="AE553">
        <v>0.2215977027216138</v>
      </c>
      <c r="AF553">
        <v>1.106749294926465</v>
      </c>
      <c r="AG553">
        <v>0.1269069500980054</v>
      </c>
      <c r="AH553">
        <v>1.340138125834498</v>
      </c>
      <c r="AI553">
        <v>1.639248530204604</v>
      </c>
      <c r="AJ553">
        <v>1.6133057832102581E-2</v>
      </c>
      <c r="AK553">
        <v>0.97568647451422397</v>
      </c>
      <c r="AL553">
        <v>1.6800975965510541</v>
      </c>
      <c r="AM553">
        <v>1.574080631933826E-2</v>
      </c>
      <c r="AN553">
        <v>1.8265538466024179E-2</v>
      </c>
      <c r="AO553">
        <v>487.72353983661981</v>
      </c>
      <c r="AP553">
        <v>147.97957282112051</v>
      </c>
      <c r="AQ553">
        <v>131.62989621324039</v>
      </c>
      <c r="AR553">
        <v>209.41875770584249</v>
      </c>
      <c r="AS553">
        <v>2.120830326014846E-3</v>
      </c>
      <c r="AT553">
        <v>0</v>
      </c>
      <c r="AU553">
        <v>9.9711794804050271</v>
      </c>
      <c r="AV553">
        <v>5.1762545719508486</v>
      </c>
      <c r="AW553">
        <v>30.703624645361639</v>
      </c>
      <c r="AX553">
        <v>0</v>
      </c>
      <c r="AY553">
        <v>-16.972986558379741</v>
      </c>
      <c r="AZ553">
        <v>-28.878072139337771</v>
      </c>
      <c r="BA553">
        <v>0</v>
      </c>
      <c r="BB553">
        <v>0</v>
      </c>
      <c r="BC553">
        <v>0</v>
      </c>
      <c r="BD553">
        <v>-3.9391621100084868</v>
      </c>
      <c r="BE553">
        <v>-18.708840036430519</v>
      </c>
      <c r="BF553">
        <v>-22.968959057928231</v>
      </c>
      <c r="BG553">
        <v>-4.0595084737047848</v>
      </c>
      <c r="BH553">
        <v>14.00782881424735</v>
      </c>
      <c r="BI553">
        <v>-1.1930702825630859</v>
      </c>
      <c r="BJ553">
        <v>25.908719457120679</v>
      </c>
      <c r="BK553">
        <v>0</v>
      </c>
      <c r="BL553">
        <v>0</v>
      </c>
      <c r="BM553">
        <v>34.156641543515477</v>
      </c>
      <c r="BN553">
        <v>67.064107209308773</v>
      </c>
      <c r="BO553">
        <v>26.646783547953959</v>
      </c>
      <c r="BP553">
        <v>49.471026637259712</v>
      </c>
      <c r="BQ553">
        <v>2.9739988526248808</v>
      </c>
      <c r="BR553">
        <v>70.031392369316691</v>
      </c>
      <c r="BS553">
        <v>3.0300061986748772</v>
      </c>
      <c r="BT553">
        <v>8.0973735888797052</v>
      </c>
      <c r="BU553">
        <v>0</v>
      </c>
      <c r="BV553">
        <v>3.765628914577615E-4</v>
      </c>
      <c r="BW553">
        <v>2.3110066670514341E-4</v>
      </c>
      <c r="BX553">
        <v>8.8376872016808502E-5</v>
      </c>
      <c r="BY553">
        <v>4.3079467491641482E-4</v>
      </c>
      <c r="BZ553">
        <v>0</v>
      </c>
      <c r="CA553">
        <v>9.7726137531504339E-5</v>
      </c>
      <c r="CB553">
        <v>1.085806547413378E-4</v>
      </c>
      <c r="CC553">
        <v>1.781091232195875E-5</v>
      </c>
      <c r="CD553">
        <v>0.40903426229491069</v>
      </c>
      <c r="CE553">
        <v>3.090089768533634E-2</v>
      </c>
      <c r="CF553">
        <v>0.3268488625416841</v>
      </c>
      <c r="CG553">
        <v>0.1253299970298932</v>
      </c>
      <c r="CH553">
        <v>8.2429315152370827E-2</v>
      </c>
      <c r="CI553">
        <v>0</v>
      </c>
      <c r="CJ553">
        <v>4.7401116552200022E-2</v>
      </c>
      <c r="CK553">
        <v>5.0014753245644107E-4</v>
      </c>
      <c r="CL553">
        <v>0</v>
      </c>
      <c r="CM553">
        <v>1.8888577449857291E-4</v>
      </c>
      <c r="CN553">
        <v>1.3961058584149571E-3</v>
      </c>
      <c r="CO553">
        <v>3.0964019492284308E-4</v>
      </c>
      <c r="CP553">
        <v>1.9393748232241981E-4</v>
      </c>
      <c r="CQ553">
        <v>1.9313798527105061E-4</v>
      </c>
      <c r="CR553">
        <v>2.6793060775532158E-3</v>
      </c>
      <c r="CS553">
        <v>1.329836908413808E-3</v>
      </c>
      <c r="CT553">
        <v>1.4875924849992649E-4</v>
      </c>
      <c r="CU553">
        <v>5.5015895011848934E-4</v>
      </c>
      <c r="CV553">
        <v>1.511164486807424E-5</v>
      </c>
      <c r="CW553">
        <v>2.3998280418663E-3</v>
      </c>
      <c r="CX553">
        <v>7.5691281647065117E-5</v>
      </c>
      <c r="CY553">
        <v>6.59897340891521E-3</v>
      </c>
      <c r="CZ553">
        <v>8.0689090657031662E-6</v>
      </c>
      <c r="DA553">
        <v>2.6446090864895841E-2</v>
      </c>
      <c r="DB553">
        <v>-3.9298455419127413E-5</v>
      </c>
      <c r="DC553">
        <v>-2.2896568411592309E-4</v>
      </c>
      <c r="DD553">
        <v>-209.3926191775725</v>
      </c>
      <c r="DE553">
        <v>-0.21078159147873521</v>
      </c>
      <c r="DF553">
        <v>-2.3472292615883239</v>
      </c>
      <c r="DG553">
        <v>2.6635652537332328</v>
      </c>
      <c r="DH553">
        <v>28.772527423735269</v>
      </c>
      <c r="DI553">
        <v>4.1838644303901378E-2</v>
      </c>
      <c r="DJ553">
        <v>0.32271459975861672</v>
      </c>
      <c r="DK553">
        <v>0.1151576750992786</v>
      </c>
      <c r="DL553">
        <v>0.6311927598511442</v>
      </c>
      <c r="DM553">
        <v>5.5987269697145493E-2</v>
      </c>
      <c r="DN553">
        <v>5.1978905050443142E-2</v>
      </c>
      <c r="DO553">
        <v>1.559198263116646E-2</v>
      </c>
      <c r="DP553">
        <v>0.24931207868377769</v>
      </c>
      <c r="DQ553">
        <v>0.54800533692527176</v>
      </c>
      <c r="DR553">
        <v>4.4354139303316993</v>
      </c>
      <c r="DS553">
        <v>1.832053922033978</v>
      </c>
      <c r="DT553">
        <v>2.5609300664999251</v>
      </c>
      <c r="DU553">
        <v>4.1410941212688046</v>
      </c>
      <c r="DV553">
        <v>0.60332657647835786</v>
      </c>
      <c r="DW553">
        <v>0.16457615520966579</v>
      </c>
      <c r="DX553">
        <v>1.930158028519569</v>
      </c>
      <c r="DY553">
        <v>3.9029721079546789E-2</v>
      </c>
      <c r="DZ553">
        <v>5.9135941029616337</v>
      </c>
      <c r="EA553">
        <v>-2.2746246895902589E-2</v>
      </c>
      <c r="EB553">
        <v>-0.28082137313566408</v>
      </c>
      <c r="EC553">
        <v>0.65570007295730848</v>
      </c>
      <c r="ED553">
        <v>6.9241965566420278</v>
      </c>
      <c r="EE553">
        <v>0.50780779151680644</v>
      </c>
    </row>
    <row r="554" spans="1:135" x14ac:dyDescent="0.3">
      <c r="A554" s="1">
        <v>550</v>
      </c>
      <c r="B554">
        <v>0.92569475620880104</v>
      </c>
      <c r="C554">
        <v>11.684832583385189</v>
      </c>
      <c r="D554">
        <v>0.3084279644763232</v>
      </c>
      <c r="E554">
        <v>0.1023313876810073</v>
      </c>
      <c r="F554">
        <v>0.85921938620030902</v>
      </c>
      <c r="G554">
        <v>0.22077697550975739</v>
      </c>
      <c r="H554">
        <v>23.72103590858573</v>
      </c>
      <c r="I554">
        <v>18.6604268650051</v>
      </c>
      <c r="J554">
        <v>0.83205079223396827</v>
      </c>
      <c r="K554">
        <v>0.57997278941994135</v>
      </c>
      <c r="L554">
        <v>11.25332619187747</v>
      </c>
      <c r="M554">
        <v>3.9998328024847499E-2</v>
      </c>
      <c r="N554">
        <v>0.5085281064765258</v>
      </c>
      <c r="O554">
        <v>0.98500208879829243</v>
      </c>
      <c r="P554">
        <v>0.98133118413902287</v>
      </c>
      <c r="Q554">
        <v>0.96286001666308596</v>
      </c>
      <c r="R554">
        <v>0.86240787749423231</v>
      </c>
      <c r="S554">
        <v>0.92799375825090402</v>
      </c>
      <c r="T554">
        <v>66.149528382597254</v>
      </c>
      <c r="U554">
        <v>0.172477646173857</v>
      </c>
      <c r="V554">
        <v>-7.4747775996487874E-3</v>
      </c>
      <c r="W554">
        <v>9.4079316692322001E-2</v>
      </c>
      <c r="X554">
        <v>0.2061176246824109</v>
      </c>
      <c r="Y554">
        <v>6.3090293448348804</v>
      </c>
      <c r="Z554">
        <v>4.7053882847898691E-4</v>
      </c>
      <c r="AA554">
        <v>0.26210708396866778</v>
      </c>
      <c r="AB554">
        <v>-4.2668566212684667E-2</v>
      </c>
      <c r="AC554">
        <v>0.51702341577635758</v>
      </c>
      <c r="AD554">
        <v>7.3060412553853551E-2</v>
      </c>
      <c r="AE554">
        <v>0.21518061200861571</v>
      </c>
      <c r="AF554">
        <v>1.188056232208375</v>
      </c>
      <c r="AG554">
        <v>0.12839560364698599</v>
      </c>
      <c r="AH554">
        <v>1.491951590785648</v>
      </c>
      <c r="AI554">
        <v>1.637693694798412</v>
      </c>
      <c r="AJ554">
        <v>1.613922049536809E-2</v>
      </c>
      <c r="AK554">
        <v>0.9529273308904902</v>
      </c>
      <c r="AL554">
        <v>1.718592425817685</v>
      </c>
      <c r="AM554">
        <v>1.5379504309304209E-2</v>
      </c>
      <c r="AN554">
        <v>3.6344781149794253E-2</v>
      </c>
      <c r="AO554">
        <v>565.49673809169212</v>
      </c>
      <c r="AP554">
        <v>141.60972392398159</v>
      </c>
      <c r="AQ554">
        <v>137.75900903555041</v>
      </c>
      <c r="AR554">
        <v>212.63580025525729</v>
      </c>
      <c r="AS554">
        <v>3.3520534834866199E-3</v>
      </c>
      <c r="AT554">
        <v>0</v>
      </c>
      <c r="AU554">
        <v>10.31649615802327</v>
      </c>
      <c r="AV554">
        <v>5.4374723987336422</v>
      </c>
      <c r="AW554">
        <v>30.556464254280929</v>
      </c>
      <c r="AX554">
        <v>0</v>
      </c>
      <c r="AY554">
        <v>-17.809706498967731</v>
      </c>
      <c r="AZ554">
        <v>-28.50072631207011</v>
      </c>
      <c r="BA554">
        <v>0</v>
      </c>
      <c r="BB554">
        <v>0</v>
      </c>
      <c r="BC554">
        <v>0</v>
      </c>
      <c r="BD554">
        <v>-4.070617457724178</v>
      </c>
      <c r="BE554">
        <v>-14.981006687421059</v>
      </c>
      <c r="BF554">
        <v>-22.875895285599182</v>
      </c>
      <c r="BG554">
        <v>-4.0337994265086889</v>
      </c>
      <c r="BH554">
        <v>14.27816478953339</v>
      </c>
      <c r="BI554">
        <v>-1.8849731937253229</v>
      </c>
      <c r="BJ554">
        <v>26.275965055986191</v>
      </c>
      <c r="BK554">
        <v>0</v>
      </c>
      <c r="BL554">
        <v>0</v>
      </c>
      <c r="BM554">
        <v>34.215176239831983</v>
      </c>
      <c r="BN554">
        <v>100.3502329934404</v>
      </c>
      <c r="BO554">
        <v>26.710186014899509</v>
      </c>
      <c r="BP554">
        <v>49.30567606976193</v>
      </c>
      <c r="BQ554">
        <v>2.7528487337546248</v>
      </c>
      <c r="BR554">
        <v>78.203014026524784</v>
      </c>
      <c r="BS554">
        <v>3.0589542651336168</v>
      </c>
      <c r="BT554">
        <v>8.2071307335684232</v>
      </c>
      <c r="BU554">
        <v>0</v>
      </c>
      <c r="BV554">
        <v>3.7801730589591691E-4</v>
      </c>
      <c r="BW554">
        <v>3.6035547821826048E-4</v>
      </c>
      <c r="BX554">
        <v>8.8930851008308748E-5</v>
      </c>
      <c r="BY554">
        <v>4.2824105487356321E-4</v>
      </c>
      <c r="BZ554">
        <v>0</v>
      </c>
      <c r="CA554">
        <v>1.0896378031953989E-4</v>
      </c>
      <c r="CB554">
        <v>1.1011974152027669E-4</v>
      </c>
      <c r="CC554">
        <v>1.830776236415545E-5</v>
      </c>
      <c r="CD554">
        <v>0.37659651040328113</v>
      </c>
      <c r="CE554">
        <v>3.0041345851530631E-2</v>
      </c>
      <c r="CF554">
        <v>0.3904724289792616</v>
      </c>
      <c r="CG554">
        <v>0.1234933122519878</v>
      </c>
      <c r="CH554">
        <v>8.0091604888117215E-2</v>
      </c>
      <c r="CI554">
        <v>0</v>
      </c>
      <c r="CJ554">
        <v>2.3803488008066021E-2</v>
      </c>
      <c r="CK554">
        <v>5.0723692104556295E-4</v>
      </c>
      <c r="CL554">
        <v>0</v>
      </c>
      <c r="CM554">
        <v>1.8635454753987741E-4</v>
      </c>
      <c r="CN554">
        <v>1.3853472493132099E-3</v>
      </c>
      <c r="CO554">
        <v>2.9848935713558693E-4</v>
      </c>
      <c r="CP554">
        <v>3.0398909006500602E-4</v>
      </c>
      <c r="CQ554">
        <v>2.1824113431928859E-4</v>
      </c>
      <c r="CR554">
        <v>1.70974693258763E-3</v>
      </c>
      <c r="CS554">
        <v>1.292616071117224E-3</v>
      </c>
      <c r="CT554">
        <v>1.65928607201739E-4</v>
      </c>
      <c r="CU554">
        <v>5.3236625233174734E-4</v>
      </c>
      <c r="CV554">
        <v>1.9175880733349141E-5</v>
      </c>
      <c r="CW554">
        <v>4.2881846060056229E-3</v>
      </c>
      <c r="CX554">
        <v>7.5372294493215928E-5</v>
      </c>
      <c r="CY554">
        <v>6.0779741191847349E-3</v>
      </c>
      <c r="CZ554">
        <v>8.1864085121459544E-6</v>
      </c>
      <c r="DA554">
        <v>2.6431099618800649E-2</v>
      </c>
      <c r="DB554">
        <v>-4.3801996801025412E-5</v>
      </c>
      <c r="DC554">
        <v>-1.8653824913293041E-4</v>
      </c>
      <c r="DD554">
        <v>-212.60964329788121</v>
      </c>
      <c r="DE554">
        <v>-1.111453197896481</v>
      </c>
      <c r="DF554">
        <v>-3.196098848513274</v>
      </c>
      <c r="DG554">
        <v>1.986218312454662</v>
      </c>
      <c r="DH554">
        <v>18.641486629578999</v>
      </c>
      <c r="DI554">
        <v>4.1538586195063128E-2</v>
      </c>
      <c r="DJ554">
        <v>0.32237451150715313</v>
      </c>
      <c r="DK554">
        <v>0.1151137028408737</v>
      </c>
      <c r="DL554">
        <v>0.6295622539715946</v>
      </c>
      <c r="DM554">
        <v>5.5766565852512932E-2</v>
      </c>
      <c r="DN554">
        <v>9.4335767977533402E-2</v>
      </c>
      <c r="DO554">
        <v>1.552034444032749E-2</v>
      </c>
      <c r="DP554">
        <v>0.39063729088792448</v>
      </c>
      <c r="DQ554">
        <v>0.54407515592235323</v>
      </c>
      <c r="DR554">
        <v>4.4307397316149011</v>
      </c>
      <c r="DS554">
        <v>1.831354363377536</v>
      </c>
      <c r="DT554">
        <v>2.5543146364821161</v>
      </c>
      <c r="DU554">
        <v>4.1247697782798856</v>
      </c>
      <c r="DV554">
        <v>1.0949687354535129</v>
      </c>
      <c r="DW554">
        <v>0.16382000133922159</v>
      </c>
      <c r="DX554">
        <v>3.0242887036484469</v>
      </c>
      <c r="DY554">
        <v>0</v>
      </c>
      <c r="DZ554">
        <v>0</v>
      </c>
      <c r="EA554">
        <v>-0.55342429190172293</v>
      </c>
      <c r="EB554">
        <v>-6.8324840704366876</v>
      </c>
      <c r="EC554">
        <v>0.66313830371910421</v>
      </c>
      <c r="ED554">
        <v>7.7056395938977156</v>
      </c>
      <c r="EE554">
        <v>0.21165527696429809</v>
      </c>
    </row>
    <row r="555" spans="1:135" x14ac:dyDescent="0.3">
      <c r="A555" s="1">
        <v>551</v>
      </c>
      <c r="B555">
        <v>0.96602671870363244</v>
      </c>
      <c r="C555">
        <v>24.087452147109708</v>
      </c>
      <c r="D555">
        <v>0.28550351817223052</v>
      </c>
      <c r="E555">
        <v>9.3248942792939826E-2</v>
      </c>
      <c r="F555">
        <v>0.89814868054466535</v>
      </c>
      <c r="G555">
        <v>0.18385711986741909</v>
      </c>
      <c r="H555">
        <v>21.517200145025321</v>
      </c>
      <c r="I555">
        <v>26.718868189848369</v>
      </c>
      <c r="J555">
        <v>0.87546149172801113</v>
      </c>
      <c r="K555">
        <v>0.88323613147132884</v>
      </c>
      <c r="L555">
        <v>7.5587050450272519</v>
      </c>
      <c r="M555">
        <v>4.0641328736669771E-2</v>
      </c>
      <c r="N555">
        <v>0.67968755774516598</v>
      </c>
      <c r="O555">
        <v>0.99661979972967796</v>
      </c>
      <c r="P555">
        <v>0.96701804113850853</v>
      </c>
      <c r="Q555">
        <v>0.94692577625913754</v>
      </c>
      <c r="R555">
        <v>0.83154404543215277</v>
      </c>
      <c r="S555">
        <v>0.89367416108724695</v>
      </c>
      <c r="T555">
        <v>63.982892244505628</v>
      </c>
      <c r="U555">
        <v>0.26654532849109641</v>
      </c>
      <c r="V555">
        <v>-2.4509739788573718E-3</v>
      </c>
      <c r="W555">
        <v>9.272160755891809E-2</v>
      </c>
      <c r="X555">
        <v>0.1967487127799728</v>
      </c>
      <c r="Y555">
        <v>5.9189147761570853</v>
      </c>
      <c r="Z555">
        <v>4.2529037930316032E-4</v>
      </c>
      <c r="AA555">
        <v>0.27243197947271219</v>
      </c>
      <c r="AB555">
        <v>-4.0436356989045047E-2</v>
      </c>
      <c r="AC555">
        <v>0.49763152383603237</v>
      </c>
      <c r="AD555">
        <v>7.0562893605686128E-2</v>
      </c>
      <c r="AE555">
        <v>0.21453991964170849</v>
      </c>
      <c r="AF555">
        <v>1.042852528662066</v>
      </c>
      <c r="AG555">
        <v>0.12714425865423321</v>
      </c>
      <c r="AH555">
        <v>1.3483529045727589</v>
      </c>
      <c r="AI555">
        <v>1.6601165970967759</v>
      </c>
      <c r="AJ555">
        <v>1.6911810322696591E-2</v>
      </c>
      <c r="AK555">
        <v>0.93346262608492314</v>
      </c>
      <c r="AL555">
        <v>1.778449997213553</v>
      </c>
      <c r="AM555">
        <v>1.5786542875674471E-2</v>
      </c>
      <c r="AN555">
        <v>5.1929801497403442E-2</v>
      </c>
      <c r="AO555">
        <v>521.724908258857</v>
      </c>
      <c r="AP555">
        <v>152.74199155125621</v>
      </c>
      <c r="AQ555">
        <v>135.60278155669721</v>
      </c>
      <c r="AR555">
        <v>218.4376009754624</v>
      </c>
      <c r="AS555">
        <v>2.022289653113735E-3</v>
      </c>
      <c r="AT555">
        <v>0</v>
      </c>
      <c r="AU555">
        <v>10.7283717690804</v>
      </c>
      <c r="AV555">
        <v>6.3301375307053247</v>
      </c>
      <c r="AW555">
        <v>30.51908078665355</v>
      </c>
      <c r="AX555">
        <v>0</v>
      </c>
      <c r="AY555">
        <v>-18.739958404127389</v>
      </c>
      <c r="AZ555">
        <v>-28.837631682311891</v>
      </c>
      <c r="BA555">
        <v>0</v>
      </c>
      <c r="BB555">
        <v>0</v>
      </c>
      <c r="BC555">
        <v>0</v>
      </c>
      <c r="BD555">
        <v>-4.2334570748469416</v>
      </c>
      <c r="BE555">
        <v>-20.161242874488469</v>
      </c>
      <c r="BF555">
        <v>-22.83856196047023</v>
      </c>
      <c r="BG555">
        <v>-4.2514310122187524</v>
      </c>
      <c r="BH555">
        <v>15.23905997794702</v>
      </c>
      <c r="BI555">
        <v>-1.085250650527817</v>
      </c>
      <c r="BJ555">
        <v>26.12176502346961</v>
      </c>
      <c r="BK555">
        <v>0</v>
      </c>
      <c r="BL555">
        <v>0</v>
      </c>
      <c r="BM555">
        <v>34.367845459368922</v>
      </c>
      <c r="BN555">
        <v>80.092209451874552</v>
      </c>
      <c r="BO555">
        <v>27.62701391095057</v>
      </c>
      <c r="BP555">
        <v>52.058891864899159</v>
      </c>
      <c r="BQ555">
        <v>2.892252836687335</v>
      </c>
      <c r="BR555">
        <v>70.585143835062041</v>
      </c>
      <c r="BS555">
        <v>3.1423330568926011</v>
      </c>
      <c r="BT555">
        <v>8.2845219231573086</v>
      </c>
      <c r="BU555">
        <v>0</v>
      </c>
      <c r="BV555">
        <v>3.6477462764240588E-4</v>
      </c>
      <c r="BW555">
        <v>2.826180067455562E-4</v>
      </c>
      <c r="BX555">
        <v>8.8969214715342858E-5</v>
      </c>
      <c r="BY555">
        <v>4.4733273834810758E-4</v>
      </c>
      <c r="BZ555">
        <v>0</v>
      </c>
      <c r="CA555">
        <v>9.5711648734532923E-5</v>
      </c>
      <c r="CB555">
        <v>1.094735057802396E-4</v>
      </c>
      <c r="CC555">
        <v>1.767106236189109E-5</v>
      </c>
      <c r="CD555">
        <v>0.34762088664938151</v>
      </c>
      <c r="CE555">
        <v>2.7707673987622229E-2</v>
      </c>
      <c r="CF555">
        <v>0.3932032915223051</v>
      </c>
      <c r="CG555">
        <v>0.1215818765027198</v>
      </c>
      <c r="CH555">
        <v>7.9728923879403335E-2</v>
      </c>
      <c r="CI555">
        <v>0</v>
      </c>
      <c r="CJ555">
        <v>3.6497805968843479E-2</v>
      </c>
      <c r="CK555">
        <v>5.0426021021678167E-4</v>
      </c>
      <c r="CL555">
        <v>0</v>
      </c>
      <c r="CM555">
        <v>1.8366516500456731E-4</v>
      </c>
      <c r="CN555">
        <v>1.4427921521301471E-3</v>
      </c>
      <c r="CO555">
        <v>2.8492176195721422E-4</v>
      </c>
      <c r="CP555">
        <v>2.1208936571217649E-4</v>
      </c>
      <c r="CQ555">
        <v>2.9425560669424827E-4</v>
      </c>
      <c r="CR555">
        <v>2.7512564607925401E-3</v>
      </c>
      <c r="CS555">
        <v>1.3483604378811841E-3</v>
      </c>
      <c r="CT555">
        <v>1.5272546192605691E-4</v>
      </c>
      <c r="CU555">
        <v>5.3470770467415056E-4</v>
      </c>
      <c r="CV555">
        <v>1.7206649827611942E-5</v>
      </c>
      <c r="CW555">
        <v>3.6864336579804798E-3</v>
      </c>
      <c r="CX555">
        <v>7.8669777287220565E-5</v>
      </c>
      <c r="CY555">
        <v>5.8788984992219524E-3</v>
      </c>
      <c r="CZ555">
        <v>8.5279530284693213E-6</v>
      </c>
      <c r="DA555">
        <v>2.8075577133254901E-2</v>
      </c>
      <c r="DB555">
        <v>-5.5221762071080941E-5</v>
      </c>
      <c r="DC555">
        <v>-6.2571037789020686E-5</v>
      </c>
      <c r="DD555">
        <v>-218.40969841289109</v>
      </c>
      <c r="DE555">
        <v>5.5835960432887077E-2</v>
      </c>
      <c r="DF555">
        <v>-2.9094724748088159</v>
      </c>
      <c r="DG555">
        <v>2.5725824483820952</v>
      </c>
      <c r="DH555">
        <v>26.455912438287481</v>
      </c>
      <c r="DI555">
        <v>4.1088504947175863E-2</v>
      </c>
      <c r="DJ555">
        <v>0.30875235299310982</v>
      </c>
      <c r="DK555">
        <v>0.10985491184783509</v>
      </c>
      <c r="DL555">
        <v>0.63435035810848317</v>
      </c>
      <c r="DM555">
        <v>5.5536001807999502E-2</v>
      </c>
      <c r="DN555">
        <v>8.2493979624166214E-2</v>
      </c>
      <c r="DO555">
        <v>1.545930606708721E-2</v>
      </c>
      <c r="DP555">
        <v>0.26009203412640769</v>
      </c>
      <c r="DQ555">
        <v>0.53817996189788497</v>
      </c>
      <c r="DR555">
        <v>4.2435157520380029</v>
      </c>
      <c r="DS555">
        <v>1.7476917793973761</v>
      </c>
      <c r="DT555">
        <v>2.5737413482976672</v>
      </c>
      <c r="DU555">
        <v>4.1077161263608817</v>
      </c>
      <c r="DV555">
        <v>0.95751940635192911</v>
      </c>
      <c r="DW555">
        <v>0.16317573043245071</v>
      </c>
      <c r="DX555">
        <v>2.0136157480754142</v>
      </c>
      <c r="DY555">
        <v>1.5485875427604059E-2</v>
      </c>
      <c r="DZ555">
        <v>2.346344761758191</v>
      </c>
      <c r="EA555">
        <v>9.060304859036572E-2</v>
      </c>
      <c r="EB555">
        <v>1.118570137388557</v>
      </c>
      <c r="EC555">
        <v>0.6266761553826089</v>
      </c>
      <c r="ED555">
        <v>6.6458416862891294</v>
      </c>
      <c r="EE555">
        <v>0.33218991945925153</v>
      </c>
    </row>
    <row r="556" spans="1:135" x14ac:dyDescent="0.3">
      <c r="A556" s="1">
        <v>552</v>
      </c>
      <c r="B556">
        <v>0.92552033543473033</v>
      </c>
      <c r="C556">
        <v>23.647559343251679</v>
      </c>
      <c r="D556">
        <v>0.29229803079633038</v>
      </c>
      <c r="E556">
        <v>0.10267682887015819</v>
      </c>
      <c r="F556">
        <v>0.8827236196310323</v>
      </c>
      <c r="G556">
        <v>0.20224495166981751</v>
      </c>
      <c r="H556">
        <v>23.457221954571551</v>
      </c>
      <c r="I556">
        <v>16.705756025750421</v>
      </c>
      <c r="J556">
        <v>0.92557812883002832</v>
      </c>
      <c r="K556">
        <v>0.73929082499364163</v>
      </c>
      <c r="L556">
        <v>12.99008440298595</v>
      </c>
      <c r="M556">
        <v>3.7970652741336569E-2</v>
      </c>
      <c r="N556">
        <v>0.72461426318869981</v>
      </c>
      <c r="O556">
        <v>1.0009370358717371</v>
      </c>
      <c r="P556">
        <v>0.96035301560818331</v>
      </c>
      <c r="Q556">
        <v>0.96839011882460446</v>
      </c>
      <c r="R556">
        <v>0.80987333356539437</v>
      </c>
      <c r="S556">
        <v>0.88472388194155149</v>
      </c>
      <c r="T556">
        <v>76.969602527235892</v>
      </c>
      <c r="U556">
        <v>0.27070438242084732</v>
      </c>
      <c r="V556">
        <v>-1.5942489681850081E-2</v>
      </c>
      <c r="W556">
        <v>9.3529751361476732E-2</v>
      </c>
      <c r="X556">
        <v>0.20124806553613259</v>
      </c>
      <c r="Y556">
        <v>5.9279262527017966</v>
      </c>
      <c r="Z556">
        <v>4.2191370891600001E-4</v>
      </c>
      <c r="AA556">
        <v>0.26283566636741368</v>
      </c>
      <c r="AB556">
        <v>-4.2819235676994132E-2</v>
      </c>
      <c r="AC556">
        <v>0.56925343170249432</v>
      </c>
      <c r="AD556">
        <v>7.0137374364736535E-2</v>
      </c>
      <c r="AE556">
        <v>0.2255667920112131</v>
      </c>
      <c r="AF556">
        <v>0.85815720988583144</v>
      </c>
      <c r="AG556">
        <v>0.12815779105645411</v>
      </c>
      <c r="AH556">
        <v>1.6884377320659369</v>
      </c>
      <c r="AI556">
        <v>1.7908825916759541</v>
      </c>
      <c r="AJ556">
        <v>1.7265671063925798E-2</v>
      </c>
      <c r="AK556">
        <v>0.95971871641011208</v>
      </c>
      <c r="AL556">
        <v>1.866049505700673</v>
      </c>
      <c r="AM556">
        <v>1.6570187671430078E-2</v>
      </c>
      <c r="AN556">
        <v>3.092720841715409E-2</v>
      </c>
      <c r="AO556">
        <v>539.28445034055233</v>
      </c>
      <c r="AP556">
        <v>167.4504639444732</v>
      </c>
      <c r="AQ556">
        <v>149.15367473672009</v>
      </c>
      <c r="AR556">
        <v>235.42701369353941</v>
      </c>
      <c r="AS556">
        <v>2.269428942672375E-3</v>
      </c>
      <c r="AT556">
        <v>0</v>
      </c>
      <c r="AU556">
        <v>10.237949452340629</v>
      </c>
      <c r="AV556">
        <v>5.4569645397121738</v>
      </c>
      <c r="AW556">
        <v>30.67967292156942</v>
      </c>
      <c r="AX556">
        <v>0</v>
      </c>
      <c r="AY556">
        <v>-18.310195789521579</v>
      </c>
      <c r="AZ556">
        <v>-28.064391124100649</v>
      </c>
      <c r="BA556">
        <v>0</v>
      </c>
      <c r="BB556">
        <v>0</v>
      </c>
      <c r="BC556">
        <v>0</v>
      </c>
      <c r="BD556">
        <v>-4.0388356829936622</v>
      </c>
      <c r="BE556">
        <v>-19.133488403215431</v>
      </c>
      <c r="BF556">
        <v>-22.95541375321849</v>
      </c>
      <c r="BG556">
        <v>-4.0258020778745944</v>
      </c>
      <c r="BH556">
        <v>14.55708825180356</v>
      </c>
      <c r="BI556">
        <v>-1.1929161566238871</v>
      </c>
      <c r="BJ556">
        <v>25.339645844100492</v>
      </c>
      <c r="BK556">
        <v>0</v>
      </c>
      <c r="BL556">
        <v>0</v>
      </c>
      <c r="BM556">
        <v>34.320460910296333</v>
      </c>
      <c r="BN556">
        <v>87.442686101073278</v>
      </c>
      <c r="BO556">
        <v>28.11333476436182</v>
      </c>
      <c r="BP556">
        <v>51.32388325937395</v>
      </c>
      <c r="BQ556">
        <v>2.9436936694645341</v>
      </c>
      <c r="BR556">
        <v>72.22248302632002</v>
      </c>
      <c r="BS556">
        <v>3.1223579258194278</v>
      </c>
      <c r="BT556">
        <v>8.5292054259407291</v>
      </c>
      <c r="BU556">
        <v>0</v>
      </c>
      <c r="BV556">
        <v>3.5606637705660739E-4</v>
      </c>
      <c r="BW556">
        <v>3.0287891330960158E-4</v>
      </c>
      <c r="BX556">
        <v>8.953770073509062E-5</v>
      </c>
      <c r="BY556">
        <v>4.2792760651173519E-4</v>
      </c>
      <c r="BZ556">
        <v>0</v>
      </c>
      <c r="CA556">
        <v>9.5564468620220369E-5</v>
      </c>
      <c r="CB556">
        <v>1.061957284774205E-4</v>
      </c>
      <c r="CC556">
        <v>1.795851563592356E-5</v>
      </c>
      <c r="CD556">
        <v>0.40960747674294778</v>
      </c>
      <c r="CE556">
        <v>2.7609900359362661E-2</v>
      </c>
      <c r="CF556">
        <v>0.41760208061696891</v>
      </c>
      <c r="CG556">
        <v>0.1264152819249845</v>
      </c>
      <c r="CH556">
        <v>7.5490940705303433E-2</v>
      </c>
      <c r="CI556">
        <v>0</v>
      </c>
      <c r="CJ556">
        <v>5.6069928686865361E-2</v>
      </c>
      <c r="CK556">
        <v>4.8916201216435678E-4</v>
      </c>
      <c r="CL556">
        <v>0</v>
      </c>
      <c r="CM556">
        <v>1.8526595546487109E-4</v>
      </c>
      <c r="CN556">
        <v>1.4740921842666781E-3</v>
      </c>
      <c r="CO556">
        <v>2.9143750224765131E-4</v>
      </c>
      <c r="CP556">
        <v>3.7367314548668529E-4</v>
      </c>
      <c r="CQ556">
        <v>3.3238166045615448E-4</v>
      </c>
      <c r="CR556">
        <v>2.853708267173662E-3</v>
      </c>
      <c r="CS556">
        <v>1.303401750524095E-3</v>
      </c>
      <c r="CT556">
        <v>1.556813047725257E-4</v>
      </c>
      <c r="CU556">
        <v>6.2780756749500951E-4</v>
      </c>
      <c r="CV556">
        <v>1.5535828048946102E-5</v>
      </c>
      <c r="CW556">
        <v>3.9827987468832593E-3</v>
      </c>
      <c r="CX556">
        <v>8.0744923408538705E-5</v>
      </c>
      <c r="CY556">
        <v>7.0721479587683728E-3</v>
      </c>
      <c r="CZ556">
        <v>8.4457103989978515E-6</v>
      </c>
      <c r="DA556">
        <v>3.0920790513639482E-2</v>
      </c>
      <c r="DB556">
        <v>-6.5864978806946795E-5</v>
      </c>
      <c r="DC556">
        <v>-4.1209162565912922E-4</v>
      </c>
      <c r="DD556">
        <v>-235.39663672460901</v>
      </c>
      <c r="DE556">
        <v>0.33104143850505352</v>
      </c>
      <c r="DF556">
        <v>-3.4834630145151309</v>
      </c>
      <c r="DG556">
        <v>2.9125335142589219</v>
      </c>
      <c r="DH556">
        <v>32.213370183874623</v>
      </c>
      <c r="DI556">
        <v>4.1018953515138783E-2</v>
      </c>
      <c r="DJ556">
        <v>0.3030142124347901</v>
      </c>
      <c r="DK556">
        <v>0.1076034302581409</v>
      </c>
      <c r="DL556">
        <v>0.6386634339915388</v>
      </c>
      <c r="DM556">
        <v>5.5833336067918092E-2</v>
      </c>
      <c r="DN556">
        <v>8.7166603815455948E-2</v>
      </c>
      <c r="DO556">
        <v>1.554189383915971E-2</v>
      </c>
      <c r="DP556">
        <v>0.44885563538680329</v>
      </c>
      <c r="DQ556">
        <v>0.53726897262991868</v>
      </c>
      <c r="DR556">
        <v>4.1646503130847936</v>
      </c>
      <c r="DS556">
        <v>1.7118727541067871</v>
      </c>
      <c r="DT556">
        <v>2.5912407342390038</v>
      </c>
      <c r="DU556">
        <v>4.1297084321557742</v>
      </c>
      <c r="DV556">
        <v>1.0117552228579709</v>
      </c>
      <c r="DW556">
        <v>0.16404745908406271</v>
      </c>
      <c r="DX556">
        <v>3.4750113707365409</v>
      </c>
      <c r="DY556">
        <v>4.0673958212358627E-2</v>
      </c>
      <c r="DZ556">
        <v>6.1627209412664588</v>
      </c>
      <c r="EA556">
        <v>9.2001327533163674E-3</v>
      </c>
      <c r="EB556">
        <v>0.113583305616985</v>
      </c>
      <c r="EC556">
        <v>0.61872557242586346</v>
      </c>
      <c r="ED556">
        <v>8.151510678096324</v>
      </c>
      <c r="EE556">
        <v>0.54623635155843786</v>
      </c>
    </row>
    <row r="557" spans="1:135" x14ac:dyDescent="0.3">
      <c r="A557" s="1">
        <v>553</v>
      </c>
      <c r="B557">
        <v>0.92739760489005074</v>
      </c>
      <c r="C557">
        <v>26.63174816875685</v>
      </c>
      <c r="D557">
        <v>0.36502631356396892</v>
      </c>
      <c r="E557">
        <v>0.1179976432204828</v>
      </c>
      <c r="F557">
        <v>0.90386242597601685</v>
      </c>
      <c r="G557">
        <v>0.20524448046661359</v>
      </c>
      <c r="H557">
        <v>11.15120056110214</v>
      </c>
      <c r="I557">
        <v>31.779860792337821</v>
      </c>
      <c r="J557">
        <v>0.8250691604840007</v>
      </c>
      <c r="K557">
        <v>0.87688683250388588</v>
      </c>
      <c r="L557">
        <v>7.5355681870890567</v>
      </c>
      <c r="M557">
        <v>3.8231960051017602E-2</v>
      </c>
      <c r="N557">
        <v>0.35452382188516962</v>
      </c>
      <c r="O557">
        <v>1.0098202268468759</v>
      </c>
      <c r="P557">
        <v>0.9780004200536988</v>
      </c>
      <c r="Q557">
        <v>0.94037938242062602</v>
      </c>
      <c r="R557">
        <v>0.81154327756277134</v>
      </c>
      <c r="S557">
        <v>0.9152659412473344</v>
      </c>
      <c r="T557">
        <v>76.220601045962042</v>
      </c>
      <c r="U557">
        <v>0.26273935382637048</v>
      </c>
      <c r="V557">
        <v>-2.1546849584912041E-4</v>
      </c>
      <c r="W557">
        <v>9.8917357608898734E-2</v>
      </c>
      <c r="X557">
        <v>0.2028526622150531</v>
      </c>
      <c r="Y557">
        <v>5.9465364530246703</v>
      </c>
      <c r="Z557">
        <v>4.1183346195291891E-4</v>
      </c>
      <c r="AA557">
        <v>0.25331441340765792</v>
      </c>
      <c r="AB557">
        <v>-4.5172285526342372E-2</v>
      </c>
      <c r="AC557">
        <v>0.55025592143790469</v>
      </c>
      <c r="AD557">
        <v>6.9285784784915039E-2</v>
      </c>
      <c r="AE557">
        <v>0.21172503107506341</v>
      </c>
      <c r="AF557">
        <v>1.0266418320347399</v>
      </c>
      <c r="AG557">
        <v>0.10873780478581729</v>
      </c>
      <c r="AH557">
        <v>1.484288680767099</v>
      </c>
      <c r="AI557">
        <v>1.5731678985103621</v>
      </c>
      <c r="AJ557">
        <v>1.650163432935272E-2</v>
      </c>
      <c r="AK557">
        <v>0.92551017420045312</v>
      </c>
      <c r="AL557">
        <v>1.6997844734237071</v>
      </c>
      <c r="AM557">
        <v>1.5272430462751421E-2</v>
      </c>
      <c r="AN557">
        <v>5.8348649248176968E-2</v>
      </c>
      <c r="AO557">
        <v>513.37891230806201</v>
      </c>
      <c r="AP557">
        <v>142.71671381655281</v>
      </c>
      <c r="AQ557">
        <v>130.85995700318099</v>
      </c>
      <c r="AR557">
        <v>207.29786391987841</v>
      </c>
      <c r="AS557">
        <v>2.20699049961903E-3</v>
      </c>
      <c r="AT557">
        <v>0</v>
      </c>
      <c r="AU557">
        <v>8.3420928269826078</v>
      </c>
      <c r="AV557">
        <v>5.772586606704329</v>
      </c>
      <c r="AW557">
        <v>30.269917618378159</v>
      </c>
      <c r="AX557">
        <v>0</v>
      </c>
      <c r="AY557">
        <v>-13.26796583822866</v>
      </c>
      <c r="AZ557">
        <v>-31.116631213836438</v>
      </c>
      <c r="BA557">
        <v>0</v>
      </c>
      <c r="BB557">
        <v>0</v>
      </c>
      <c r="BC557">
        <v>0</v>
      </c>
      <c r="BD557">
        <v>-3.2933282375531299</v>
      </c>
      <c r="BE557">
        <v>-12.44988415792332</v>
      </c>
      <c r="BF557">
        <v>-22.665141828075171</v>
      </c>
      <c r="BG557">
        <v>-4.0018648446059286</v>
      </c>
      <c r="BH557">
        <v>12.87085791653822</v>
      </c>
      <c r="BI557">
        <v>-1.213808847334171</v>
      </c>
      <c r="BJ557">
        <v>25.18385617373189</v>
      </c>
      <c r="BK557">
        <v>0</v>
      </c>
      <c r="BL557">
        <v>0</v>
      </c>
      <c r="BM557">
        <v>33.910056521265552</v>
      </c>
      <c r="BN557">
        <v>78.544088985376476</v>
      </c>
      <c r="BO557">
        <v>27.115298074433909</v>
      </c>
      <c r="BP557">
        <v>49.678621405166098</v>
      </c>
      <c r="BQ557">
        <v>2.3242060115765542</v>
      </c>
      <c r="BR557">
        <v>73.327415329472942</v>
      </c>
      <c r="BS557">
        <v>3.0184960725579608</v>
      </c>
      <c r="BT557">
        <v>8.1514421600804567</v>
      </c>
      <c r="BU557">
        <v>0</v>
      </c>
      <c r="BV557">
        <v>3.6174204681418422E-4</v>
      </c>
      <c r="BW557">
        <v>2.7900610249259768E-4</v>
      </c>
      <c r="BX557">
        <v>8.8871821323642029E-5</v>
      </c>
      <c r="BY557">
        <v>4.2411672443506482E-4</v>
      </c>
      <c r="BZ557">
        <v>0</v>
      </c>
      <c r="CA557">
        <v>1.040325520262269E-4</v>
      </c>
      <c r="CB557">
        <v>1.055428307362352E-4</v>
      </c>
      <c r="CC557">
        <v>1.7553875144703121E-5</v>
      </c>
      <c r="CD557">
        <v>0.42440208059016871</v>
      </c>
      <c r="CE557">
        <v>2.9675791143333539E-2</v>
      </c>
      <c r="CF557">
        <v>0.28524416768770172</v>
      </c>
      <c r="CG557">
        <v>0.1244114380138668</v>
      </c>
      <c r="CH557">
        <v>7.5778233083719906E-2</v>
      </c>
      <c r="CI557">
        <v>0</v>
      </c>
      <c r="CJ557">
        <v>2.8302991022122061E-2</v>
      </c>
      <c r="CK557">
        <v>4.8615461462215052E-4</v>
      </c>
      <c r="CL557">
        <v>0</v>
      </c>
      <c r="CM557">
        <v>1.9593785402728149E-4</v>
      </c>
      <c r="CN557">
        <v>1.400848748223526E-3</v>
      </c>
      <c r="CO557">
        <v>2.9376119985425269E-4</v>
      </c>
      <c r="CP557">
        <v>2.0788358791398739E-4</v>
      </c>
      <c r="CQ557">
        <v>2.3503033289282361E-4</v>
      </c>
      <c r="CR557">
        <v>2.6324532462555579E-3</v>
      </c>
      <c r="CS557">
        <v>1.250464692472005E-3</v>
      </c>
      <c r="CT557">
        <v>1.6197678035887399E-4</v>
      </c>
      <c r="CU557">
        <v>5.7550571403335818E-4</v>
      </c>
      <c r="CV557">
        <v>1.5807949104359591E-5</v>
      </c>
      <c r="CW557">
        <v>1.8666581155934771E-3</v>
      </c>
      <c r="CX557">
        <v>7.6637594236878445E-5</v>
      </c>
      <c r="CY557">
        <v>7.0033279425154504E-3</v>
      </c>
      <c r="CZ557">
        <v>8.0223456780221213E-6</v>
      </c>
      <c r="DA557">
        <v>2.5959840172028101E-2</v>
      </c>
      <c r="DB557">
        <v>-4.9743123402210733E-5</v>
      </c>
      <c r="DC557">
        <v>-5.4207845549167721E-6</v>
      </c>
      <c r="DD557">
        <v>-207.27200898673769</v>
      </c>
      <c r="DE557">
        <v>-0.54377082362771034</v>
      </c>
      <c r="DF557">
        <v>1.756296470288699</v>
      </c>
      <c r="DG557">
        <v>2.1192011668098458</v>
      </c>
      <c r="DH557">
        <v>22.798335197127091</v>
      </c>
      <c r="DI557">
        <v>4.1026632558131743E-2</v>
      </c>
      <c r="DJ557">
        <v>0.31560002775944562</v>
      </c>
      <c r="DK557">
        <v>0.1125855412322674</v>
      </c>
      <c r="DL557">
        <v>0.62427931582889806</v>
      </c>
      <c r="DM557">
        <v>5.5400554024059447E-2</v>
      </c>
      <c r="DN557">
        <v>4.2611002960503963E-2</v>
      </c>
      <c r="DO557">
        <v>1.543430499492914E-2</v>
      </c>
      <c r="DP557">
        <v>0.26127117701818398</v>
      </c>
      <c r="DQ557">
        <v>0.53736955324414815</v>
      </c>
      <c r="DR557">
        <v>4.33763071328148</v>
      </c>
      <c r="DS557">
        <v>1.7911336105133451</v>
      </c>
      <c r="DT557">
        <v>2.5328802411758682</v>
      </c>
      <c r="DU557">
        <v>4.0976977413807409</v>
      </c>
      <c r="DV557">
        <v>0.49459199864870662</v>
      </c>
      <c r="DW557">
        <v>0.16291183966055681</v>
      </c>
      <c r="DX557">
        <v>2.0227445962698121</v>
      </c>
      <c r="DY557">
        <v>6.6153310283991514E-3</v>
      </c>
      <c r="DZ557">
        <v>1.00232288309078</v>
      </c>
      <c r="EA557">
        <v>-0.13596860879960751</v>
      </c>
      <c r="EB557">
        <v>-1.678645782805154</v>
      </c>
      <c r="EC557">
        <v>0.54927536036189817</v>
      </c>
      <c r="ED557">
        <v>7.4976978026668064</v>
      </c>
      <c r="EE557">
        <v>0.23107052784273741</v>
      </c>
    </row>
    <row r="558" spans="1:135" x14ac:dyDescent="0.3">
      <c r="A558" s="1">
        <v>554</v>
      </c>
      <c r="B558">
        <v>1.0390012749529569</v>
      </c>
      <c r="C558">
        <v>17.811475151465249</v>
      </c>
      <c r="D558">
        <v>0.39672561575933868</v>
      </c>
      <c r="E558">
        <v>9.433105002685381E-2</v>
      </c>
      <c r="F558">
        <v>0.90899314540582987</v>
      </c>
      <c r="G558">
        <v>0.19757566342943431</v>
      </c>
      <c r="H558">
        <v>21.742958159840331</v>
      </c>
      <c r="I558">
        <v>40.955755466537063</v>
      </c>
      <c r="J558">
        <v>0.90336831623230029</v>
      </c>
      <c r="K558">
        <v>1.0859355285946659</v>
      </c>
      <c r="L558">
        <v>8.0621728991683419</v>
      </c>
      <c r="M558">
        <v>3.964607404688579E-2</v>
      </c>
      <c r="N558">
        <v>0.265117509917007</v>
      </c>
      <c r="O558">
        <v>1.0308821091634131</v>
      </c>
      <c r="P558">
        <v>0.97141901022898991</v>
      </c>
      <c r="Q558">
        <v>0.9288663033136999</v>
      </c>
      <c r="R558">
        <v>0.81506206368470591</v>
      </c>
      <c r="S558">
        <v>0.92210445691526632</v>
      </c>
      <c r="T558">
        <v>81.301151853949108</v>
      </c>
      <c r="U558">
        <v>0.24282878535643129</v>
      </c>
      <c r="V558">
        <v>-6.8991302417222983E-3</v>
      </c>
      <c r="W558">
        <v>9.5430104484219749E-2</v>
      </c>
      <c r="X558">
        <v>0.20397323977803139</v>
      </c>
      <c r="Y558">
        <v>5.9089050049535574</v>
      </c>
      <c r="Z558">
        <v>4.3440484343684342E-4</v>
      </c>
      <c r="AA558">
        <v>0.2481977609299236</v>
      </c>
      <c r="AB558">
        <v>-4.4080699249206497E-2</v>
      </c>
      <c r="AC558">
        <v>0.51483664177552291</v>
      </c>
      <c r="AD558">
        <v>7.0723418345520053E-2</v>
      </c>
      <c r="AE558">
        <v>0.23513336948554101</v>
      </c>
      <c r="AF558">
        <v>1.0560181005818861</v>
      </c>
      <c r="AG558">
        <v>0.11825031960388679</v>
      </c>
      <c r="AH558">
        <v>1.423685865632472</v>
      </c>
      <c r="AI558">
        <v>1.6323640091563589</v>
      </c>
      <c r="AJ558">
        <v>1.739551351326641E-2</v>
      </c>
      <c r="AK558">
        <v>0.911586562993008</v>
      </c>
      <c r="AL558">
        <v>1.790684610388608</v>
      </c>
      <c r="AM558">
        <v>1.5857516375056949E-2</v>
      </c>
      <c r="AN558">
        <v>6.9620385627657697E-2</v>
      </c>
      <c r="AO558">
        <v>504.88585714128078</v>
      </c>
      <c r="AP558">
        <v>163.30775497732029</v>
      </c>
      <c r="AQ558">
        <v>151.237075215549</v>
      </c>
      <c r="AR558">
        <v>226.9849000504299</v>
      </c>
      <c r="AS558">
        <v>2.006069280802561E-3</v>
      </c>
      <c r="AT558">
        <v>0</v>
      </c>
      <c r="AU558">
        <v>7.1914941116392006</v>
      </c>
      <c r="AV558">
        <v>5.4328761542547426</v>
      </c>
      <c r="AW558">
        <v>30.178207314999309</v>
      </c>
      <c r="AX558">
        <v>0</v>
      </c>
      <c r="AY558">
        <v>-12.59233356561108</v>
      </c>
      <c r="AZ558">
        <v>-30.210244015282179</v>
      </c>
      <c r="BA558">
        <v>0</v>
      </c>
      <c r="BB558">
        <v>0</v>
      </c>
      <c r="BC558">
        <v>0</v>
      </c>
      <c r="BD558">
        <v>-2.8441061004664321</v>
      </c>
      <c r="BE558">
        <v>-9.9640618592005765</v>
      </c>
      <c r="BF558">
        <v>-22.60812585009921</v>
      </c>
      <c r="BG558">
        <v>-3.9111038418392199</v>
      </c>
      <c r="BH558">
        <v>11.99049933223867</v>
      </c>
      <c r="BI558">
        <v>-1.04661141729315</v>
      </c>
      <c r="BJ558">
        <v>24.433547960189522</v>
      </c>
      <c r="BK558">
        <v>0</v>
      </c>
      <c r="BL558">
        <v>0</v>
      </c>
      <c r="BM558">
        <v>33.772255049902071</v>
      </c>
      <c r="BN558">
        <v>72.230050061674476</v>
      </c>
      <c r="BO558">
        <v>28.297628257531109</v>
      </c>
      <c r="BP558">
        <v>50.742847331536787</v>
      </c>
      <c r="BQ558">
        <v>3.1449039813582691</v>
      </c>
      <c r="BR558">
        <v>72.555429957826163</v>
      </c>
      <c r="BS558">
        <v>3.0635098805274419</v>
      </c>
      <c r="BT558">
        <v>8.3828592127625008</v>
      </c>
      <c r="BU558">
        <v>0</v>
      </c>
      <c r="BV558">
        <v>3.3985509204394247E-4</v>
      </c>
      <c r="BW558">
        <v>2.42890866738524E-4</v>
      </c>
      <c r="BX558">
        <v>8.9030073060693854E-5</v>
      </c>
      <c r="BY558">
        <v>4.1676497501152027E-4</v>
      </c>
      <c r="BZ558">
        <v>0</v>
      </c>
      <c r="CA558">
        <v>9.8670128340710213E-5</v>
      </c>
      <c r="CB558">
        <v>1.023983697674456E-4</v>
      </c>
      <c r="CC558">
        <v>1.7155815812273619E-5</v>
      </c>
      <c r="CD558">
        <v>0.42942916771906259</v>
      </c>
      <c r="CE558">
        <v>2.7847075893833E-2</v>
      </c>
      <c r="CF558">
        <v>0.37441646444276561</v>
      </c>
      <c r="CG558">
        <v>0.1220423773248681</v>
      </c>
      <c r="CH558">
        <v>7.0763978487169477E-2</v>
      </c>
      <c r="CI558">
        <v>0</v>
      </c>
      <c r="CJ558">
        <v>2.5200383427489759E-2</v>
      </c>
      <c r="CK558">
        <v>4.7167050234457982E-4</v>
      </c>
      <c r="CL558">
        <v>0</v>
      </c>
      <c r="CM558">
        <v>1.8903022011735519E-4</v>
      </c>
      <c r="CN558">
        <v>1.476226513347339E-3</v>
      </c>
      <c r="CO558">
        <v>2.9538396489877202E-4</v>
      </c>
      <c r="CP558">
        <v>2.3439739762588419E-4</v>
      </c>
      <c r="CQ558">
        <v>2.7642415298037511E-4</v>
      </c>
      <c r="CR558">
        <v>2.5644249010142962E-3</v>
      </c>
      <c r="CS558">
        <v>1.23097574402605E-3</v>
      </c>
      <c r="CT558">
        <v>1.6194945747201799E-4</v>
      </c>
      <c r="CU558">
        <v>5.6620310773225848E-4</v>
      </c>
      <c r="CV558">
        <v>1.630039132777643E-5</v>
      </c>
      <c r="CW558">
        <v>3.7143443681633809E-3</v>
      </c>
      <c r="CX558">
        <v>8.0560202866302778E-5</v>
      </c>
      <c r="CY558">
        <v>7.4701408900477006E-3</v>
      </c>
      <c r="CZ558">
        <v>8.204950597344294E-6</v>
      </c>
      <c r="DA558">
        <v>2.839581053179983E-2</v>
      </c>
      <c r="DB558">
        <v>-5.6762658119038361E-5</v>
      </c>
      <c r="DC558">
        <v>-1.818698273970324E-4</v>
      </c>
      <c r="DD558">
        <v>-226.9567996350417</v>
      </c>
      <c r="DE558">
        <v>0.15757362637668851</v>
      </c>
      <c r="DF558">
        <v>1.2795029608144941</v>
      </c>
      <c r="DG558">
        <v>2.197958243779476</v>
      </c>
      <c r="DH558">
        <v>22.114271322291639</v>
      </c>
      <c r="DI558">
        <v>4.0765069653445847E-2</v>
      </c>
      <c r="DJ558">
        <v>0.30079238839323069</v>
      </c>
      <c r="DK558">
        <v>0.10680026380194441</v>
      </c>
      <c r="DL558">
        <v>0.62784443595935524</v>
      </c>
      <c r="DM558">
        <v>5.5261376449047918E-2</v>
      </c>
      <c r="DN558">
        <v>8.0944234961310368E-2</v>
      </c>
      <c r="DO558">
        <v>1.53905971814381E-2</v>
      </c>
      <c r="DP558">
        <v>0.27945622560600603</v>
      </c>
      <c r="DQ558">
        <v>0.53394358497738537</v>
      </c>
      <c r="DR558">
        <v>4.1341133949780522</v>
      </c>
      <c r="DS558">
        <v>1.6990951059400241</v>
      </c>
      <c r="DT558">
        <v>2.5473449560989692</v>
      </c>
      <c r="DU558">
        <v>4.0874034826892496</v>
      </c>
      <c r="DV558">
        <v>0.93953129865806662</v>
      </c>
      <c r="DW558">
        <v>0.1624504959002965</v>
      </c>
      <c r="DX558">
        <v>2.163532069207788</v>
      </c>
      <c r="DY558">
        <v>0</v>
      </c>
      <c r="DZ558">
        <v>0</v>
      </c>
      <c r="EA558">
        <v>-7.8987789885964527E-2</v>
      </c>
      <c r="EB558">
        <v>-0.97517008930047056</v>
      </c>
      <c r="EC558">
        <v>0.56663263666985109</v>
      </c>
      <c r="ED558">
        <v>6.8220270231422786</v>
      </c>
      <c r="EE558">
        <v>0.2030588049898103</v>
      </c>
    </row>
    <row r="559" spans="1:135" x14ac:dyDescent="0.3">
      <c r="A559" s="1">
        <v>555</v>
      </c>
      <c r="B559">
        <v>1.0315088955257199</v>
      </c>
      <c r="C559">
        <v>18.586231592438839</v>
      </c>
      <c r="D559">
        <v>0.26526484544291379</v>
      </c>
      <c r="E559">
        <v>8.7396748585376924E-2</v>
      </c>
      <c r="F559">
        <v>0.88691550944556674</v>
      </c>
      <c r="G559">
        <v>0.19746466221331849</v>
      </c>
      <c r="H559">
        <v>29.376996730134781</v>
      </c>
      <c r="I559">
        <v>23.041869640890059</v>
      </c>
      <c r="J559">
        <v>0.85168615239587664</v>
      </c>
      <c r="K559">
        <v>0.91803780512887667</v>
      </c>
      <c r="L559">
        <v>12.164770967614849</v>
      </c>
      <c r="M559">
        <v>4.1641205091870137E-2</v>
      </c>
      <c r="N559">
        <v>0.58711855103436705</v>
      </c>
      <c r="O559">
        <v>0.9691757017693311</v>
      </c>
      <c r="P559">
        <v>0.97127621171299738</v>
      </c>
      <c r="Q559">
        <v>0.95270687349780114</v>
      </c>
      <c r="R559">
        <v>0.82284456614984225</v>
      </c>
      <c r="S559">
        <v>0.87227663446388792</v>
      </c>
      <c r="T559">
        <v>64.303230585158531</v>
      </c>
      <c r="U559">
        <v>0.21000930333168219</v>
      </c>
      <c r="V559">
        <v>-6.1724810494883896E-3</v>
      </c>
      <c r="W559">
        <v>9.2272737908266012E-2</v>
      </c>
      <c r="X559">
        <v>0.1942681414973039</v>
      </c>
      <c r="Y559">
        <v>6.0198381341511444</v>
      </c>
      <c r="Z559">
        <v>4.1851180514265658E-4</v>
      </c>
      <c r="AA559">
        <v>0.2446770776639122</v>
      </c>
      <c r="AB559">
        <v>-4.4537646917179347E-2</v>
      </c>
      <c r="AC559">
        <v>0.56255485971126296</v>
      </c>
      <c r="AD559">
        <v>7.3091529972377667E-2</v>
      </c>
      <c r="AE559">
        <v>0.21985794349073659</v>
      </c>
      <c r="AF559">
        <v>0.99049816078246178</v>
      </c>
      <c r="AG559">
        <v>0.10438719942723521</v>
      </c>
      <c r="AH559">
        <v>1.674291170848329</v>
      </c>
      <c r="AI559">
        <v>1.73063922148046</v>
      </c>
      <c r="AJ559">
        <v>1.654836456124912E-2</v>
      </c>
      <c r="AK559">
        <v>0.94050687970754965</v>
      </c>
      <c r="AL559">
        <v>1.8401133393154849</v>
      </c>
      <c r="AM559">
        <v>1.55638507177634E-2</v>
      </c>
      <c r="AN559">
        <v>4.6277816547097332E-2</v>
      </c>
      <c r="AO559">
        <v>503.2806140256194</v>
      </c>
      <c r="AP559">
        <v>153.3682857775392</v>
      </c>
      <c r="AQ559">
        <v>138.84979153854539</v>
      </c>
      <c r="AR559">
        <v>216.7811530665445</v>
      </c>
      <c r="AS559">
        <v>1.950048925952423E-3</v>
      </c>
      <c r="AT559">
        <v>0</v>
      </c>
      <c r="AU559">
        <v>11.890474873817791</v>
      </c>
      <c r="AV559">
        <v>5.8282951287144629</v>
      </c>
      <c r="AW559">
        <v>30.554958877393769</v>
      </c>
      <c r="AX559">
        <v>0</v>
      </c>
      <c r="AY559">
        <v>-19.075431412719329</v>
      </c>
      <c r="AZ559">
        <v>-29.1982974672067</v>
      </c>
      <c r="BA559">
        <v>0</v>
      </c>
      <c r="BB559">
        <v>0</v>
      </c>
      <c r="BC559">
        <v>0</v>
      </c>
      <c r="BD559">
        <v>-4.690913263739013</v>
      </c>
      <c r="BE559">
        <v>-17.457591542093631</v>
      </c>
      <c r="BF559">
        <v>-22.874123898404669</v>
      </c>
      <c r="BG559">
        <v>-4.0081013943749522</v>
      </c>
      <c r="BH559">
        <v>15.658529650026891</v>
      </c>
      <c r="BI559">
        <v>-1.069466590486732</v>
      </c>
      <c r="BJ559">
        <v>25.7853173233731</v>
      </c>
      <c r="BK559">
        <v>0</v>
      </c>
      <c r="BL559">
        <v>0</v>
      </c>
      <c r="BM559">
        <v>34.521316753900123</v>
      </c>
      <c r="BN559">
        <v>73.946287698636681</v>
      </c>
      <c r="BO559">
        <v>27.248050917816489</v>
      </c>
      <c r="BP559">
        <v>49.923487053895947</v>
      </c>
      <c r="BQ559">
        <v>2.9726502044954719</v>
      </c>
      <c r="BR559">
        <v>69.785087224728798</v>
      </c>
      <c r="BS559">
        <v>3.0714257889480878</v>
      </c>
      <c r="BT559">
        <v>8.3418980020127869</v>
      </c>
      <c r="BU559">
        <v>0</v>
      </c>
      <c r="BV559">
        <v>3.7701192694948788E-4</v>
      </c>
      <c r="BW559">
        <v>2.7421562164231582E-4</v>
      </c>
      <c r="BX559">
        <v>8.8346671527177165E-5</v>
      </c>
      <c r="BY559">
        <v>4.2639762905249587E-4</v>
      </c>
      <c r="BZ559">
        <v>0</v>
      </c>
      <c r="CA559">
        <v>9.638940516001421E-5</v>
      </c>
      <c r="CB559">
        <v>1.080634896803255E-4</v>
      </c>
      <c r="CC559">
        <v>1.825941688766813E-5</v>
      </c>
      <c r="CD559">
        <v>0.35703419010913212</v>
      </c>
      <c r="CE559">
        <v>2.8045403086942922E-2</v>
      </c>
      <c r="CF559">
        <v>0.46088243240506949</v>
      </c>
      <c r="CG559">
        <v>0.12646073765610569</v>
      </c>
      <c r="CH559">
        <v>7.3089149513990426E-2</v>
      </c>
      <c r="CI559">
        <v>0</v>
      </c>
      <c r="CJ559">
        <v>2.5476260651162819E-2</v>
      </c>
      <c r="CK559">
        <v>4.977653509365918E-4</v>
      </c>
      <c r="CL559">
        <v>0</v>
      </c>
      <c r="CM559">
        <v>1.8277603332724851E-4</v>
      </c>
      <c r="CN559">
        <v>1.4230978636399711E-3</v>
      </c>
      <c r="CO559">
        <v>2.8132952122266429E-4</v>
      </c>
      <c r="CP559">
        <v>3.3547850570748381E-4</v>
      </c>
      <c r="CQ559">
        <v>2.7108891343563388E-4</v>
      </c>
      <c r="CR559">
        <v>2.1392839535714619E-3</v>
      </c>
      <c r="CS559">
        <v>1.2095058916291571E-3</v>
      </c>
      <c r="CT559">
        <v>1.5050153547721421E-4</v>
      </c>
      <c r="CU559">
        <v>5.9253170167406855E-4</v>
      </c>
      <c r="CV559">
        <v>1.8406776766789321E-5</v>
      </c>
      <c r="CW559">
        <v>5.1520880520353977E-3</v>
      </c>
      <c r="CX559">
        <v>7.7088824103681432E-5</v>
      </c>
      <c r="CY559">
        <v>5.9083319387562413E-3</v>
      </c>
      <c r="CZ559">
        <v>8.2372024932568248E-6</v>
      </c>
      <c r="DA559">
        <v>2.8639249316871319E-2</v>
      </c>
      <c r="DB559">
        <v>-5.6147692283158441E-5</v>
      </c>
      <c r="DC559">
        <v>-1.567030356082635E-4</v>
      </c>
      <c r="DD559">
        <v>-216.75278281564781</v>
      </c>
      <c r="DE559">
        <v>0.23419519327580929</v>
      </c>
      <c r="DF559">
        <v>-2.6176356997399171</v>
      </c>
      <c r="DG559">
        <v>2.506495557432471</v>
      </c>
      <c r="DH559">
        <v>27.06374177011563</v>
      </c>
      <c r="DI559">
        <v>4.1483744360427538E-2</v>
      </c>
      <c r="DJ559">
        <v>0.31514620606666183</v>
      </c>
      <c r="DK559">
        <v>0.11226761564931979</v>
      </c>
      <c r="DL559">
        <v>0.63720617347570663</v>
      </c>
      <c r="DM559">
        <v>5.563496024871678E-2</v>
      </c>
      <c r="DN559">
        <v>0.1158487631501543</v>
      </c>
      <c r="DO559">
        <v>1.548133880485641E-2</v>
      </c>
      <c r="DP559">
        <v>0.42044372685983888</v>
      </c>
      <c r="DQ559">
        <v>0.54335683393637335</v>
      </c>
      <c r="DR559">
        <v>4.3313933535228397</v>
      </c>
      <c r="DS559">
        <v>1.7860757035119059</v>
      </c>
      <c r="DT559">
        <v>2.5853282103523272</v>
      </c>
      <c r="DU559">
        <v>4.1150355798602396</v>
      </c>
      <c r="DV559">
        <v>1.344673143707148</v>
      </c>
      <c r="DW559">
        <v>0.16340828990590411</v>
      </c>
      <c r="DX559">
        <v>3.255048207947139</v>
      </c>
      <c r="DY559">
        <v>0</v>
      </c>
      <c r="DZ559">
        <v>0</v>
      </c>
      <c r="EA559">
        <v>4.0972012236733711E-2</v>
      </c>
      <c r="EB559">
        <v>0.50583363440600826</v>
      </c>
      <c r="EC559">
        <v>0.52580980694074597</v>
      </c>
      <c r="ED559">
        <v>8.4335888129657484</v>
      </c>
      <c r="EE559">
        <v>0.22620120963930909</v>
      </c>
    </row>
    <row r="560" spans="1:135" x14ac:dyDescent="0.3">
      <c r="A560" s="1">
        <v>556</v>
      </c>
      <c r="B560">
        <v>1.0664405166225219</v>
      </c>
      <c r="C560">
        <v>23.276120284744639</v>
      </c>
      <c r="D560">
        <v>0.3253919256270551</v>
      </c>
      <c r="E560">
        <v>9.6836014136817194E-2</v>
      </c>
      <c r="F560">
        <v>0.86473398530737688</v>
      </c>
      <c r="G560">
        <v>0.20447059878100771</v>
      </c>
      <c r="H560">
        <v>19.719590903262901</v>
      </c>
      <c r="I560">
        <v>28.44435912745228</v>
      </c>
      <c r="J560">
        <v>0.80852878043155385</v>
      </c>
      <c r="K560">
        <v>0.60519490420310773</v>
      </c>
      <c r="L560">
        <v>11.71548593764955</v>
      </c>
      <c r="M560">
        <v>4.0528344477946433E-2</v>
      </c>
      <c r="N560">
        <v>0.59668487531212433</v>
      </c>
      <c r="O560">
        <v>1.0023168808956731</v>
      </c>
      <c r="P560">
        <v>0.96966277399860068</v>
      </c>
      <c r="Q560">
        <v>0.95713414132596775</v>
      </c>
      <c r="R560">
        <v>0.85640036460018654</v>
      </c>
      <c r="S560">
        <v>0.8496365488718659</v>
      </c>
      <c r="T560">
        <v>72.182001518046704</v>
      </c>
      <c r="U560">
        <v>0.25875060163236913</v>
      </c>
      <c r="V560">
        <v>-2.2295033968780451E-2</v>
      </c>
      <c r="W560">
        <v>9.5632591697817196E-2</v>
      </c>
      <c r="X560">
        <v>0.20438039295672039</v>
      </c>
      <c r="Y560">
        <v>6.0764273122026609</v>
      </c>
      <c r="Z560">
        <v>4.5621453654467878E-4</v>
      </c>
      <c r="AA560">
        <v>0.26440782522201989</v>
      </c>
      <c r="AB560">
        <v>-4.0900785928069783E-2</v>
      </c>
      <c r="AC560">
        <v>0.57240043234713633</v>
      </c>
      <c r="AD560">
        <v>7.0185818172189551E-2</v>
      </c>
      <c r="AE560">
        <v>0.22130687135591051</v>
      </c>
      <c r="AF560">
        <v>1.163461632652298</v>
      </c>
      <c r="AG560">
        <v>0.12300059659444069</v>
      </c>
      <c r="AH560">
        <v>1.422123514174934</v>
      </c>
      <c r="AI560">
        <v>1.822285753498313</v>
      </c>
      <c r="AJ560">
        <v>1.5928792981583291E-2</v>
      </c>
      <c r="AK560">
        <v>0.94591507229942973</v>
      </c>
      <c r="AL560">
        <v>1.926479277247481</v>
      </c>
      <c r="AM560">
        <v>1.506728536481701E-2</v>
      </c>
      <c r="AN560">
        <v>4.1945862492812541E-2</v>
      </c>
      <c r="AO560">
        <v>559.53450167739197</v>
      </c>
      <c r="AP560">
        <v>140.93643731581949</v>
      </c>
      <c r="AQ560">
        <v>131.1993505758515</v>
      </c>
      <c r="AR560">
        <v>211.22832733452819</v>
      </c>
      <c r="AS560">
        <v>2.808111481462153E-3</v>
      </c>
      <c r="AT560">
        <v>0</v>
      </c>
      <c r="AU560">
        <v>9.8439692038652602</v>
      </c>
      <c r="AV560">
        <v>6.1872872113781332</v>
      </c>
      <c r="AW560">
        <v>30.55460904579483</v>
      </c>
      <c r="AX560">
        <v>0</v>
      </c>
      <c r="AY560">
        <v>-17.143050181038099</v>
      </c>
      <c r="AZ560">
        <v>-29.442815280000129</v>
      </c>
      <c r="BA560">
        <v>0</v>
      </c>
      <c r="BB560">
        <v>0</v>
      </c>
      <c r="BC560">
        <v>0</v>
      </c>
      <c r="BD560">
        <v>-3.8862918383334102</v>
      </c>
      <c r="BE560">
        <v>-17.335760237185362</v>
      </c>
      <c r="BF560">
        <v>-22.869655842004889</v>
      </c>
      <c r="BG560">
        <v>-4.0940089263827346</v>
      </c>
      <c r="BH560">
        <v>14.47451270463691</v>
      </c>
      <c r="BI560">
        <v>-1.59995685435146</v>
      </c>
      <c r="BJ560">
        <v>25.934657709482838</v>
      </c>
      <c r="BK560">
        <v>0</v>
      </c>
      <c r="BL560">
        <v>0</v>
      </c>
      <c r="BM560">
        <v>34.114178820261557</v>
      </c>
      <c r="BN560">
        <v>100.20329020487711</v>
      </c>
      <c r="BO560">
        <v>26.471881358721529</v>
      </c>
      <c r="BP560">
        <v>49.234455313364528</v>
      </c>
      <c r="BQ560">
        <v>2.612666249624251</v>
      </c>
      <c r="BR560">
        <v>75.093245385833953</v>
      </c>
      <c r="BS560">
        <v>3.006701109385653</v>
      </c>
      <c r="BT560">
        <v>8.1642262407798025</v>
      </c>
      <c r="BU560">
        <v>0</v>
      </c>
      <c r="BV560">
        <v>3.8023225526848722E-4</v>
      </c>
      <c r="BW560">
        <v>3.573000537940846E-4</v>
      </c>
      <c r="BX560">
        <v>8.9394443041825047E-5</v>
      </c>
      <c r="BY560">
        <v>4.3285623809730388E-4</v>
      </c>
      <c r="BZ560">
        <v>0</v>
      </c>
      <c r="CA560">
        <v>1.064218626742335E-4</v>
      </c>
      <c r="CB560">
        <v>1.086893591653055E-4</v>
      </c>
      <c r="CC560">
        <v>1.8461879969820859E-5</v>
      </c>
      <c r="CD560">
        <v>0.41636876911199983</v>
      </c>
      <c r="CE560">
        <v>3.047342608919015E-2</v>
      </c>
      <c r="CF560">
        <v>0.39534400605647041</v>
      </c>
      <c r="CG560">
        <v>0.12696703295476161</v>
      </c>
      <c r="CH560">
        <v>8.1769599608776944E-2</v>
      </c>
      <c r="CI560">
        <v>0</v>
      </c>
      <c r="CJ560">
        <v>2.708055773848965E-2</v>
      </c>
      <c r="CK560">
        <v>5.0064825009849348E-4</v>
      </c>
      <c r="CL560">
        <v>0</v>
      </c>
      <c r="CM560">
        <v>1.894313116048282E-4</v>
      </c>
      <c r="CN560">
        <v>1.3672997407073199E-3</v>
      </c>
      <c r="CO560">
        <v>2.9597358400946101E-4</v>
      </c>
      <c r="CP560">
        <v>3.1096680295684238E-4</v>
      </c>
      <c r="CQ560">
        <v>2.7141574295449301E-4</v>
      </c>
      <c r="CR560">
        <v>2.5318332206126989E-3</v>
      </c>
      <c r="CS560">
        <v>1.302491024355162E-3</v>
      </c>
      <c r="CT560">
        <v>1.599448550877222E-4</v>
      </c>
      <c r="CU560">
        <v>5.8084677678487838E-4</v>
      </c>
      <c r="CV560">
        <v>1.7020767309295E-5</v>
      </c>
      <c r="CW560">
        <v>3.4545528054137861E-3</v>
      </c>
      <c r="CX560">
        <v>7.4285065930062555E-5</v>
      </c>
      <c r="CY560">
        <v>6.6322519271816982E-3</v>
      </c>
      <c r="CZ560">
        <v>7.9747223324108417E-6</v>
      </c>
      <c r="DA560">
        <v>2.902681301969422E-2</v>
      </c>
      <c r="DB560">
        <v>-5.1723515893436151E-5</v>
      </c>
      <c r="DC560">
        <v>-5.4320415623972736E-4</v>
      </c>
      <c r="DD560">
        <v>-211.19994717269651</v>
      </c>
      <c r="DE560">
        <v>0.20495849382132289</v>
      </c>
      <c r="DF560">
        <v>-1.720854754721868</v>
      </c>
      <c r="DG560">
        <v>2.2284745210323749</v>
      </c>
      <c r="DH560">
        <v>21.62140519963484</v>
      </c>
      <c r="DI560">
        <v>4.1604490287536003E-2</v>
      </c>
      <c r="DJ560">
        <v>0.32626465391038412</v>
      </c>
      <c r="DK560">
        <v>0.11663441381498039</v>
      </c>
      <c r="DL560">
        <v>0.63741011590439434</v>
      </c>
      <c r="DM560">
        <v>5.5684575639319028E-2</v>
      </c>
      <c r="DN560">
        <v>7.9948197893802142E-2</v>
      </c>
      <c r="DO560">
        <v>1.5498541090803159E-2</v>
      </c>
      <c r="DP560">
        <v>0.40488288390839661</v>
      </c>
      <c r="DQ560">
        <v>0.54493837209489482</v>
      </c>
      <c r="DR560">
        <v>4.4842061437920089</v>
      </c>
      <c r="DS560">
        <v>1.8555474925110511</v>
      </c>
      <c r="DT560">
        <v>2.586155663280628</v>
      </c>
      <c r="DU560">
        <v>4.1187053784315726</v>
      </c>
      <c r="DV560">
        <v>0.92797015412448902</v>
      </c>
      <c r="DW560">
        <v>0.16358986309957049</v>
      </c>
      <c r="DX560">
        <v>3.1345771657424248</v>
      </c>
      <c r="DY560">
        <v>0</v>
      </c>
      <c r="DZ560">
        <v>0</v>
      </c>
      <c r="EA560">
        <v>-0.29453720936916727</v>
      </c>
      <c r="EB560">
        <v>-3.6363072973368449</v>
      </c>
      <c r="EC560">
        <v>0.64366643909918586</v>
      </c>
      <c r="ED560">
        <v>7.4420222638950424</v>
      </c>
      <c r="EE560">
        <v>0.20141741885274109</v>
      </c>
    </row>
    <row r="561" spans="1:135" x14ac:dyDescent="0.3">
      <c r="A561" s="1">
        <v>557</v>
      </c>
      <c r="B561">
        <v>1.032483342684626</v>
      </c>
      <c r="C561">
        <v>23.505011435018421</v>
      </c>
      <c r="D561">
        <v>0.37284956403937641</v>
      </c>
      <c r="E561">
        <v>9.717360191942602E-2</v>
      </c>
      <c r="F561">
        <v>0.81445485865528322</v>
      </c>
      <c r="G561">
        <v>0.2021698575968888</v>
      </c>
      <c r="H561">
        <v>24.68235768882921</v>
      </c>
      <c r="I561">
        <v>3.0729498676277962</v>
      </c>
      <c r="J561">
        <v>0.90166624125475514</v>
      </c>
      <c r="K561">
        <v>0.82875783469162823</v>
      </c>
      <c r="L561">
        <v>8.9421122549263909</v>
      </c>
      <c r="M561">
        <v>4.1288594599359803E-2</v>
      </c>
      <c r="N561">
        <v>0.59469990876073742</v>
      </c>
      <c r="O561">
        <v>0.99293481794837013</v>
      </c>
      <c r="P561">
        <v>0.98811502327418244</v>
      </c>
      <c r="Q561">
        <v>0.94323638258243636</v>
      </c>
      <c r="R561">
        <v>0.75207881954504785</v>
      </c>
      <c r="S561">
        <v>0.94889593534760663</v>
      </c>
      <c r="T561">
        <v>72.040948289812889</v>
      </c>
      <c r="U561">
        <v>0.1839971777627456</v>
      </c>
      <c r="V561">
        <v>-2.5107044287027432E-2</v>
      </c>
      <c r="W561">
        <v>9.1324801100107711E-2</v>
      </c>
      <c r="X561">
        <v>0.19855578306225311</v>
      </c>
      <c r="Y561">
        <v>6.0699424171937117</v>
      </c>
      <c r="Z561">
        <v>4.5260505231826563E-4</v>
      </c>
      <c r="AA561">
        <v>0.2738071890350055</v>
      </c>
      <c r="AB561">
        <v>-4.1488317583146257E-2</v>
      </c>
      <c r="AC561">
        <v>0.55184726413683172</v>
      </c>
      <c r="AD561">
        <v>6.9889545576656609E-2</v>
      </c>
      <c r="AE561">
        <v>0.21719578322752131</v>
      </c>
      <c r="AF561">
        <v>0.93786818314466991</v>
      </c>
      <c r="AG561">
        <v>0.1029116257234267</v>
      </c>
      <c r="AH561">
        <v>1.559178246518476</v>
      </c>
      <c r="AI561">
        <v>1.711278275707742</v>
      </c>
      <c r="AJ561">
        <v>1.6652011105687651E-2</v>
      </c>
      <c r="AK561">
        <v>0.92897767979689783</v>
      </c>
      <c r="AL561">
        <v>1.842109100127366</v>
      </c>
      <c r="AM561">
        <v>1.546934664091389E-2</v>
      </c>
      <c r="AN561">
        <v>5.5545259536860993E-2</v>
      </c>
      <c r="AO561">
        <v>505.611349958978</v>
      </c>
      <c r="AP561">
        <v>167.08399726936079</v>
      </c>
      <c r="AQ561">
        <v>147.06696432894179</v>
      </c>
      <c r="AR561">
        <v>230.87049167114091</v>
      </c>
      <c r="AS561">
        <v>2.0711571069610378E-3</v>
      </c>
      <c r="AT561">
        <v>0</v>
      </c>
      <c r="AU561">
        <v>8.068714621028878</v>
      </c>
      <c r="AV561">
        <v>5.7439634861483331</v>
      </c>
      <c r="AW561">
        <v>30.4467796179106</v>
      </c>
      <c r="AX561">
        <v>0</v>
      </c>
      <c r="AY561">
        <v>-13.15076796640837</v>
      </c>
      <c r="AZ561">
        <v>-31.108689758679429</v>
      </c>
      <c r="BA561">
        <v>0</v>
      </c>
      <c r="BB561">
        <v>0</v>
      </c>
      <c r="BC561">
        <v>0</v>
      </c>
      <c r="BD561">
        <v>-3.1873975987044711</v>
      </c>
      <c r="BE561">
        <v>-16.860401995908571</v>
      </c>
      <c r="BF561">
        <v>-22.791477573214909</v>
      </c>
      <c r="BG561">
        <v>-4.0131506730731754</v>
      </c>
      <c r="BH561">
        <v>12.639681756408949</v>
      </c>
      <c r="BI561">
        <v>-1.1288159716857831</v>
      </c>
      <c r="BJ561">
        <v>25.194702164817532</v>
      </c>
      <c r="BK561">
        <v>0</v>
      </c>
      <c r="BL561">
        <v>0</v>
      </c>
      <c r="BM561">
        <v>33.874196987029897</v>
      </c>
      <c r="BN561">
        <v>73.968975374263351</v>
      </c>
      <c r="BO561">
        <v>27.30988710114292</v>
      </c>
      <c r="BP561">
        <v>50.065322888289998</v>
      </c>
      <c r="BQ561">
        <v>2.0223065342903439</v>
      </c>
      <c r="BR561">
        <v>72.576136402713004</v>
      </c>
      <c r="BS561">
        <v>3.037417639023138</v>
      </c>
      <c r="BT561">
        <v>8.2494224484810825</v>
      </c>
      <c r="BU561">
        <v>0</v>
      </c>
      <c r="BV561">
        <v>3.5757047927639172E-4</v>
      </c>
      <c r="BW561">
        <v>2.8715727553327769E-4</v>
      </c>
      <c r="BX561">
        <v>8.8711618474017685E-5</v>
      </c>
      <c r="BY561">
        <v>4.2574410941168212E-4</v>
      </c>
      <c r="BZ561">
        <v>0</v>
      </c>
      <c r="CA561">
        <v>1.025080683484278E-4</v>
      </c>
      <c r="CB561">
        <v>1.0558828511754279E-4</v>
      </c>
      <c r="CC561">
        <v>1.7647877125090349E-5</v>
      </c>
      <c r="CD561">
        <v>0.39750703882461408</v>
      </c>
      <c r="CE561">
        <v>2.8130957060603871E-2</v>
      </c>
      <c r="CF561">
        <v>0.38689293833490651</v>
      </c>
      <c r="CG561">
        <v>0.12530094405833611</v>
      </c>
      <c r="CH561">
        <v>8.1295404189156664E-2</v>
      </c>
      <c r="CI561">
        <v>0</v>
      </c>
      <c r="CJ561">
        <v>6.2950834620403032E-2</v>
      </c>
      <c r="CK561">
        <v>4.8636398798340458E-4</v>
      </c>
      <c r="CL561">
        <v>0</v>
      </c>
      <c r="CM561">
        <v>1.8089833755742841E-4</v>
      </c>
      <c r="CN561">
        <v>1.425797739701288E-3</v>
      </c>
      <c r="CO561">
        <v>2.8753867182936991E-4</v>
      </c>
      <c r="CP561">
        <v>2.4728194591226092E-4</v>
      </c>
      <c r="CQ561">
        <v>1.8852104298034439E-4</v>
      </c>
      <c r="CR561">
        <v>1.87755433203397E-3</v>
      </c>
      <c r="CS561">
        <v>1.3537319733992041E-3</v>
      </c>
      <c r="CT561">
        <v>1.610576256911606E-4</v>
      </c>
      <c r="CU561">
        <v>5.8332463051355735E-4</v>
      </c>
      <c r="CV561">
        <v>1.4856537100521451E-5</v>
      </c>
      <c r="CW561">
        <v>4.3177092279187614E-3</v>
      </c>
      <c r="CX561">
        <v>7.739034179771447E-5</v>
      </c>
      <c r="CY561">
        <v>6.6192916250964887E-3</v>
      </c>
      <c r="CZ561">
        <v>8.0989385293061897E-6</v>
      </c>
      <c r="DA561">
        <v>2.8496224220252182E-2</v>
      </c>
      <c r="DB561">
        <v>-3.6981792940840847E-5</v>
      </c>
      <c r="DC561">
        <v>-6.4779351302256803E-4</v>
      </c>
      <c r="DD561">
        <v>-230.84271720401961</v>
      </c>
      <c r="DE561">
        <v>-0.28924813494086271</v>
      </c>
      <c r="DF561">
        <v>1.5202348108699799</v>
      </c>
      <c r="DG561">
        <v>2.9110675616342001</v>
      </c>
      <c r="DH561">
        <v>34.687896951558599</v>
      </c>
      <c r="DI561">
        <v>4.1294633678235201E-2</v>
      </c>
      <c r="DJ561">
        <v>0.31323739789971422</v>
      </c>
      <c r="DK561">
        <v>0.1115688321606137</v>
      </c>
      <c r="DL561">
        <v>0.62331568458233233</v>
      </c>
      <c r="DM561">
        <v>5.5485675889215012E-2</v>
      </c>
      <c r="DN561">
        <v>9.5686384950538342E-2</v>
      </c>
      <c r="DO561">
        <v>1.544515413897795E-2</v>
      </c>
      <c r="DP561">
        <v>0.30798103545486349</v>
      </c>
      <c r="DQ561">
        <v>0.5408798496832935</v>
      </c>
      <c r="DR561">
        <v>4.3051585493325648</v>
      </c>
      <c r="DS561">
        <v>1.774958693464308</v>
      </c>
      <c r="DT561">
        <v>2.528970512818193</v>
      </c>
      <c r="DU561">
        <v>4.1039937736268914</v>
      </c>
      <c r="DV561">
        <v>1.110645539604463</v>
      </c>
      <c r="DW561">
        <v>0.16302635430934179</v>
      </c>
      <c r="DX561">
        <v>2.3843693067473302</v>
      </c>
      <c r="DY561">
        <v>6.3749055234964741E-2</v>
      </c>
      <c r="DZ561">
        <v>9.6589477628734457</v>
      </c>
      <c r="EA561">
        <v>2.527801029073995E-2</v>
      </c>
      <c r="EB561">
        <v>0.31207810204776032</v>
      </c>
      <c r="EC561">
        <v>0.5151506624798694</v>
      </c>
      <c r="ED561">
        <v>7.8048685070510126</v>
      </c>
      <c r="EE561">
        <v>0.7428750348741362</v>
      </c>
    </row>
    <row r="562" spans="1:135" x14ac:dyDescent="0.3">
      <c r="A562" s="1">
        <v>558</v>
      </c>
      <c r="B562">
        <v>1.0711769861517491</v>
      </c>
      <c r="C562">
        <v>22.781823905889539</v>
      </c>
      <c r="D562">
        <v>0.29213135860610839</v>
      </c>
      <c r="E562">
        <v>6.7662172265581272E-2</v>
      </c>
      <c r="F562">
        <v>0.82666397097789168</v>
      </c>
      <c r="G562">
        <v>0.2147083008318095</v>
      </c>
      <c r="H562">
        <v>20.59809719209882</v>
      </c>
      <c r="I562">
        <v>24.500958353502099</v>
      </c>
      <c r="J562">
        <v>0.87602931800646788</v>
      </c>
      <c r="K562">
        <v>0.60354136315606599</v>
      </c>
      <c r="L562">
        <v>7.6641984825643954</v>
      </c>
      <c r="M562">
        <v>3.965836233797377E-2</v>
      </c>
      <c r="N562">
        <v>0.47618039118909339</v>
      </c>
      <c r="O562">
        <v>0.99009490574242898</v>
      </c>
      <c r="P562">
        <v>0.96915477937439987</v>
      </c>
      <c r="Q562">
        <v>0.93571779527299681</v>
      </c>
      <c r="R562">
        <v>0.81744856604428429</v>
      </c>
      <c r="S562">
        <v>0.91151540548172461</v>
      </c>
      <c r="T562">
        <v>70.435247411878166</v>
      </c>
      <c r="U562">
        <v>0.19742613207814849</v>
      </c>
      <c r="V562">
        <v>4.3497557107904736E-3</v>
      </c>
      <c r="W562">
        <v>9.6255513643943469E-2</v>
      </c>
      <c r="X562">
        <v>0.20759196136274041</v>
      </c>
      <c r="Y562">
        <v>6.5252715783300799</v>
      </c>
      <c r="Z562">
        <v>4.1875927759714069E-4</v>
      </c>
      <c r="AA562">
        <v>0.27301295509280699</v>
      </c>
      <c r="AB562">
        <v>-4.4625244093943153E-2</v>
      </c>
      <c r="AC562">
        <v>0.53054276160893932</v>
      </c>
      <c r="AD562">
        <v>7.0597628807808843E-2</v>
      </c>
      <c r="AE562">
        <v>0.2186447438637453</v>
      </c>
      <c r="AF562">
        <v>0.92558991827965598</v>
      </c>
      <c r="AG562">
        <v>0.1143972833348116</v>
      </c>
      <c r="AH562">
        <v>1.467385247558789</v>
      </c>
      <c r="AI562">
        <v>1.67563902635559</v>
      </c>
      <c r="AJ562">
        <v>1.6450416559419239E-2</v>
      </c>
      <c r="AK562">
        <v>0.9198630938825777</v>
      </c>
      <c r="AL562">
        <v>1.8216178313071549</v>
      </c>
      <c r="AM562">
        <v>1.5132131072004571E-2</v>
      </c>
      <c r="AN562">
        <v>6.2906096992059249E-2</v>
      </c>
      <c r="AO562">
        <v>558.39551683598961</v>
      </c>
      <c r="AP562">
        <v>149.83017418994521</v>
      </c>
      <c r="AQ562">
        <v>139.13383034298761</v>
      </c>
      <c r="AR562">
        <v>220.04750646971729</v>
      </c>
      <c r="AS562">
        <v>2.5687418924982262E-3</v>
      </c>
      <c r="AT562">
        <v>0</v>
      </c>
      <c r="AU562">
        <v>10.75213213047186</v>
      </c>
      <c r="AV562">
        <v>5.3629674484496999</v>
      </c>
      <c r="AW562">
        <v>30.361841319412999</v>
      </c>
      <c r="AX562">
        <v>0</v>
      </c>
      <c r="AY562">
        <v>-18.31195458028056</v>
      </c>
      <c r="AZ562">
        <v>-28.164986318054002</v>
      </c>
      <c r="BA562">
        <v>0</v>
      </c>
      <c r="BB562">
        <v>0</v>
      </c>
      <c r="BC562">
        <v>0</v>
      </c>
      <c r="BD562">
        <v>-4.2459807732458206</v>
      </c>
      <c r="BE562">
        <v>-15.14211685167137</v>
      </c>
      <c r="BF562">
        <v>-22.733026665307889</v>
      </c>
      <c r="BG562">
        <v>-3.979384087612166</v>
      </c>
      <c r="BH562">
        <v>14.473200316478421</v>
      </c>
      <c r="BI562">
        <v>-1.4171648204280309</v>
      </c>
      <c r="BJ562">
        <v>25.757772212067941</v>
      </c>
      <c r="BK562">
        <v>0</v>
      </c>
      <c r="BL562">
        <v>0</v>
      </c>
      <c r="BM562">
        <v>34.321578072671358</v>
      </c>
      <c r="BN562">
        <v>100.342762135481</v>
      </c>
      <c r="BO562">
        <v>27.052719669640179</v>
      </c>
      <c r="BP562">
        <v>49.528917099250087</v>
      </c>
      <c r="BQ562">
        <v>2.8555392299397209</v>
      </c>
      <c r="BR562">
        <v>73.130696586110261</v>
      </c>
      <c r="BS562">
        <v>3.057305228704251</v>
      </c>
      <c r="BT562">
        <v>8.1525247669598393</v>
      </c>
      <c r="BU562">
        <v>0</v>
      </c>
      <c r="BV562">
        <v>3.7373873163786458E-4</v>
      </c>
      <c r="BW562">
        <v>3.4867224247267839E-4</v>
      </c>
      <c r="BX562">
        <v>8.8440667016890113E-5</v>
      </c>
      <c r="BY562">
        <v>4.2331082800747718E-4</v>
      </c>
      <c r="BZ562">
        <v>0</v>
      </c>
      <c r="CA562">
        <v>9.9798043179293808E-5</v>
      </c>
      <c r="CB562">
        <v>1.079480510834707E-4</v>
      </c>
      <c r="CC562">
        <v>1.7646931313797179E-5</v>
      </c>
      <c r="CD562">
        <v>0.39340985875091189</v>
      </c>
      <c r="CE562">
        <v>2.9864874672515279E-2</v>
      </c>
      <c r="CF562">
        <v>0.37631765612731372</v>
      </c>
      <c r="CG562">
        <v>0.1234470419926456</v>
      </c>
      <c r="CH562">
        <v>8.1928360727451049E-2</v>
      </c>
      <c r="CI562">
        <v>0</v>
      </c>
      <c r="CJ562">
        <v>2.6333245446468079E-2</v>
      </c>
      <c r="CK562">
        <v>4.97233614141444E-4</v>
      </c>
      <c r="CL562">
        <v>0</v>
      </c>
      <c r="CM562">
        <v>1.9066521020767049E-4</v>
      </c>
      <c r="CN562">
        <v>1.401452437960171E-3</v>
      </c>
      <c r="CO562">
        <v>3.0062441865005482E-4</v>
      </c>
      <c r="CP562">
        <v>2.099037761939662E-4</v>
      </c>
      <c r="CQ562">
        <v>2.782914093947282E-4</v>
      </c>
      <c r="CR562">
        <v>1.9796753110251399E-3</v>
      </c>
      <c r="CS562">
        <v>1.3477556619969329E-3</v>
      </c>
      <c r="CT562">
        <v>1.5490144756110139E-4</v>
      </c>
      <c r="CU562">
        <v>5.529914385778449E-4</v>
      </c>
      <c r="CV562">
        <v>1.796819302287307E-5</v>
      </c>
      <c r="CW562">
        <v>4.0010031147394882E-3</v>
      </c>
      <c r="CX562">
        <v>7.6311387269121795E-5</v>
      </c>
      <c r="CY562">
        <v>6.4717560550347844E-3</v>
      </c>
      <c r="CZ562">
        <v>8.179700079972286E-6</v>
      </c>
      <c r="DA562">
        <v>2.7564959786440579E-2</v>
      </c>
      <c r="DB562">
        <v>-5.7757492422917129E-5</v>
      </c>
      <c r="DC562">
        <v>1.085955925197049E-4</v>
      </c>
      <c r="DD562">
        <v>-220.01994842932311</v>
      </c>
      <c r="DE562">
        <v>-8.6396173574030399E-2</v>
      </c>
      <c r="DF562">
        <v>-3.6415599462803372</v>
      </c>
      <c r="DG562">
        <v>2.0887595311486038</v>
      </c>
      <c r="DH562">
        <v>21.297327125096299</v>
      </c>
      <c r="DI562">
        <v>4.1170006422433833E-2</v>
      </c>
      <c r="DJ562">
        <v>0.31659457529434332</v>
      </c>
      <c r="DK562">
        <v>0.1129360721946807</v>
      </c>
      <c r="DL562">
        <v>0.63251971486683778</v>
      </c>
      <c r="DM562">
        <v>5.5383100612035198E-2</v>
      </c>
      <c r="DN562">
        <v>8.3491337171000143E-2</v>
      </c>
      <c r="DO562">
        <v>1.541645866936486E-2</v>
      </c>
      <c r="DP562">
        <v>0.2646315429555256</v>
      </c>
      <c r="DQ562">
        <v>0.53924747362422643</v>
      </c>
      <c r="DR562">
        <v>4.3512998500170408</v>
      </c>
      <c r="DS562">
        <v>1.796710239460829</v>
      </c>
      <c r="DT562">
        <v>2.566313903598096</v>
      </c>
      <c r="DU562">
        <v>4.0964068010951964</v>
      </c>
      <c r="DV562">
        <v>0.96909587787768015</v>
      </c>
      <c r="DW562">
        <v>0.1627234685139575</v>
      </c>
      <c r="DX562">
        <v>2.0487603325589081</v>
      </c>
      <c r="DY562">
        <v>0</v>
      </c>
      <c r="DZ562">
        <v>0</v>
      </c>
      <c r="EA562">
        <v>-0.21615560050365379</v>
      </c>
      <c r="EB562">
        <v>-2.6686210178846919</v>
      </c>
      <c r="EC562">
        <v>0.579662662139109</v>
      </c>
      <c r="ED562">
        <v>7.4353901962350637</v>
      </c>
      <c r="EE562">
        <v>0.20310966132692701</v>
      </c>
    </row>
    <row r="563" spans="1:135" x14ac:dyDescent="0.3">
      <c r="A563" s="1">
        <v>559</v>
      </c>
      <c r="B563">
        <v>0.99374858734587679</v>
      </c>
      <c r="C563">
        <v>20.270961961247771</v>
      </c>
      <c r="D563">
        <v>0.28605144216709733</v>
      </c>
      <c r="E563">
        <v>9.2327588643869543E-2</v>
      </c>
      <c r="F563">
        <v>0.86991434257644562</v>
      </c>
      <c r="G563">
        <v>0.20356220775902539</v>
      </c>
      <c r="H563">
        <v>16.988800935318402</v>
      </c>
      <c r="I563">
        <v>16.523060715789381</v>
      </c>
      <c r="J563">
        <v>0.89037926390691591</v>
      </c>
      <c r="K563">
        <v>1.0398492128845389</v>
      </c>
      <c r="L563">
        <v>9.0389658937985011</v>
      </c>
      <c r="M563">
        <v>3.9048208910236977E-2</v>
      </c>
      <c r="N563">
        <v>0.28947412053344529</v>
      </c>
      <c r="O563">
        <v>0.9606154815319643</v>
      </c>
      <c r="P563">
        <v>0.95778148042937483</v>
      </c>
      <c r="Q563">
        <v>0.97646174376048167</v>
      </c>
      <c r="R563">
        <v>0.82475132848631272</v>
      </c>
      <c r="S563">
        <v>0.91474470691196241</v>
      </c>
      <c r="T563">
        <v>72.945027622537054</v>
      </c>
      <c r="U563">
        <v>0.2194727016028343</v>
      </c>
      <c r="V563">
        <v>-2.43746285699319E-3</v>
      </c>
      <c r="W563">
        <v>9.0452603279012236E-2</v>
      </c>
      <c r="X563">
        <v>0.193385301196526</v>
      </c>
      <c r="Y563">
        <v>6.5684277865060299</v>
      </c>
      <c r="Z563">
        <v>4.4612891335307759E-4</v>
      </c>
      <c r="AA563">
        <v>0.25444993247672881</v>
      </c>
      <c r="AB563">
        <v>-3.8695308020761189E-2</v>
      </c>
      <c r="AC563">
        <v>0.57922148098039639</v>
      </c>
      <c r="AD563">
        <v>7.207504178456095E-2</v>
      </c>
      <c r="AE563">
        <v>0.21220155097601001</v>
      </c>
      <c r="AF563">
        <v>0.84708111300357514</v>
      </c>
      <c r="AG563">
        <v>0.1025494490164518</v>
      </c>
      <c r="AH563">
        <v>1.5834027671851381</v>
      </c>
      <c r="AI563">
        <v>1.5408339162435829</v>
      </c>
      <c r="AJ563">
        <v>1.6781840292031291E-2</v>
      </c>
      <c r="AK563">
        <v>0.96966495032256794</v>
      </c>
      <c r="AL563">
        <v>1.5890373985969091</v>
      </c>
      <c r="AM563">
        <v>1.6272762333093788E-2</v>
      </c>
      <c r="AN563">
        <v>2.303695631715879E-2</v>
      </c>
      <c r="AO563">
        <v>500.15088413732428</v>
      </c>
      <c r="AP563">
        <v>142.7897357312076</v>
      </c>
      <c r="AQ563">
        <v>139.0029826488134</v>
      </c>
      <c r="AR563">
        <v>205.73328995541581</v>
      </c>
      <c r="AS563">
        <v>2.9642522823140329E-3</v>
      </c>
      <c r="AT563">
        <v>0</v>
      </c>
      <c r="AU563">
        <v>10.78852320491935</v>
      </c>
      <c r="AV563">
        <v>5.6423039779537296</v>
      </c>
      <c r="AW563">
        <v>30.509066752215979</v>
      </c>
      <c r="AX563">
        <v>0</v>
      </c>
      <c r="AY563">
        <v>-18.639534647583869</v>
      </c>
      <c r="AZ563">
        <v>-28.300359287505199</v>
      </c>
      <c r="BA563">
        <v>0</v>
      </c>
      <c r="BB563">
        <v>0</v>
      </c>
      <c r="BC563">
        <v>0</v>
      </c>
      <c r="BD563">
        <v>-4.2568892456970113</v>
      </c>
      <c r="BE563">
        <v>-11.512755104010971</v>
      </c>
      <c r="BF563">
        <v>-22.84810405569473</v>
      </c>
      <c r="BG563">
        <v>-4.0068559330997324</v>
      </c>
      <c r="BH563">
        <v>14.76556480434177</v>
      </c>
      <c r="BI563">
        <v>-1.603069581171177</v>
      </c>
      <c r="BJ563">
        <v>26.009301705836631</v>
      </c>
      <c r="BK563">
        <v>0</v>
      </c>
      <c r="BL563">
        <v>0</v>
      </c>
      <c r="BM563">
        <v>34.363959252794267</v>
      </c>
      <c r="BN563">
        <v>67.340986897646999</v>
      </c>
      <c r="BO563">
        <v>27.604596482510669</v>
      </c>
      <c r="BP563">
        <v>50.316782479038622</v>
      </c>
      <c r="BQ563">
        <v>2.944103194710828</v>
      </c>
      <c r="BR563">
        <v>76.50745127281391</v>
      </c>
      <c r="BS563">
        <v>3.1175564439549159</v>
      </c>
      <c r="BT563">
        <v>8.3105402764963792</v>
      </c>
      <c r="BU563">
        <v>0</v>
      </c>
      <c r="BV563">
        <v>3.6749569975500092E-4</v>
      </c>
      <c r="BW563">
        <v>2.5272063501410982E-4</v>
      </c>
      <c r="BX563">
        <v>8.8217891437794389E-5</v>
      </c>
      <c r="BY563">
        <v>4.2598902059810909E-4</v>
      </c>
      <c r="BZ563">
        <v>0</v>
      </c>
      <c r="CA563">
        <v>1.034456403335245E-4</v>
      </c>
      <c r="CB563">
        <v>1.0900218412024079E-4</v>
      </c>
      <c r="CC563">
        <v>1.780934192806199E-5</v>
      </c>
      <c r="CD563">
        <v>0.39938173895959278</v>
      </c>
      <c r="CE563">
        <v>2.7364204098866071E-2</v>
      </c>
      <c r="CF563">
        <v>0.34268573522963752</v>
      </c>
      <c r="CG563">
        <v>0.12746710586280771</v>
      </c>
      <c r="CH563">
        <v>7.5031162037447627E-2</v>
      </c>
      <c r="CI563">
        <v>0</v>
      </c>
      <c r="CJ563">
        <v>2.9988550626290529E-2</v>
      </c>
      <c r="CK563">
        <v>5.0208919397265212E-4</v>
      </c>
      <c r="CL563">
        <v>0</v>
      </c>
      <c r="CM563">
        <v>1.791706673741183E-4</v>
      </c>
      <c r="CN563">
        <v>1.440242294123582E-3</v>
      </c>
      <c r="CO563">
        <v>2.800510355316002E-4</v>
      </c>
      <c r="CP563">
        <v>2.5642839642235372E-4</v>
      </c>
      <c r="CQ563">
        <v>3.3946516823577682E-4</v>
      </c>
      <c r="CR563">
        <v>2.261163429852974E-3</v>
      </c>
      <c r="CS563">
        <v>1.259160978237967E-3</v>
      </c>
      <c r="CT563">
        <v>1.637978989641258E-4</v>
      </c>
      <c r="CU563">
        <v>6.2025030949807694E-4</v>
      </c>
      <c r="CV563">
        <v>2.1104173014255679E-5</v>
      </c>
      <c r="CW563">
        <v>3.233305452705771E-3</v>
      </c>
      <c r="CX563">
        <v>7.8640009455425313E-5</v>
      </c>
      <c r="CY563">
        <v>6.7023605587736177E-3</v>
      </c>
      <c r="CZ563">
        <v>8.4259806656037693E-6</v>
      </c>
      <c r="DA563">
        <v>2.585802792576512E-2</v>
      </c>
      <c r="DB563">
        <v>-6.083831643559841E-5</v>
      </c>
      <c r="DC563">
        <v>-6.1936119373108577E-5</v>
      </c>
      <c r="DD563">
        <v>-205.7076155402423</v>
      </c>
      <c r="DE563">
        <v>-0.34189955051988358</v>
      </c>
      <c r="DF563">
        <v>-3.5990516297480069</v>
      </c>
      <c r="DG563">
        <v>1.7817234947291369</v>
      </c>
      <c r="DH563">
        <v>18.613386836972349</v>
      </c>
      <c r="DI563">
        <v>4.1341971312201679E-2</v>
      </c>
      <c r="DJ563">
        <v>0.31109411261780068</v>
      </c>
      <c r="DK563">
        <v>0.11070570329937671</v>
      </c>
      <c r="DL563">
        <v>0.64410016440140572</v>
      </c>
      <c r="DM563">
        <v>5.5774912541158052E-2</v>
      </c>
      <c r="DN563">
        <v>6.5704291963183323E-2</v>
      </c>
      <c r="DO563">
        <v>1.5573138544139531E-2</v>
      </c>
      <c r="DP563">
        <v>0.31690186115771551</v>
      </c>
      <c r="DQ563">
        <v>0.54149988115139314</v>
      </c>
      <c r="DR563">
        <v>4.2757010738939432</v>
      </c>
      <c r="DS563">
        <v>1.7612270979446289</v>
      </c>
      <c r="DT563">
        <v>2.6132991088841231</v>
      </c>
      <c r="DU563">
        <v>4.125387140467172</v>
      </c>
      <c r="DV563">
        <v>0.76263910314409222</v>
      </c>
      <c r="DW563">
        <v>0.1643772525130241</v>
      </c>
      <c r="DX563">
        <v>2.4534337638016681</v>
      </c>
      <c r="DY563">
        <v>0</v>
      </c>
      <c r="DZ563">
        <v>0</v>
      </c>
      <c r="EA563">
        <v>-0.48186211215916119</v>
      </c>
      <c r="EB563">
        <v>-5.9489893263649778</v>
      </c>
      <c r="EC563">
        <v>0.5093663642804952</v>
      </c>
      <c r="ED563">
        <v>7.8648117415372791</v>
      </c>
      <c r="EE563">
        <v>0.19302308677082181</v>
      </c>
    </row>
    <row r="564" spans="1:135" x14ac:dyDescent="0.3">
      <c r="A564" s="1">
        <v>560</v>
      </c>
      <c r="B564">
        <v>0.9310314796743161</v>
      </c>
      <c r="C564">
        <v>14.16349181220639</v>
      </c>
      <c r="D564">
        <v>0.2785976421111358</v>
      </c>
      <c r="E564">
        <v>9.6499775909360153E-2</v>
      </c>
      <c r="F564">
        <v>0.89145828323902232</v>
      </c>
      <c r="G564">
        <v>0.22728817733127771</v>
      </c>
      <c r="H564">
        <v>20.381887115543471</v>
      </c>
      <c r="I564">
        <v>32.215010972043338</v>
      </c>
      <c r="J564">
        <v>0.79693844399389058</v>
      </c>
      <c r="K564">
        <v>0.39648533391640639</v>
      </c>
      <c r="L564">
        <v>10.18999592259072</v>
      </c>
      <c r="M564">
        <v>4.20879345084633E-2</v>
      </c>
      <c r="N564">
        <v>0.28366094137053671</v>
      </c>
      <c r="O564">
        <v>0.92529072760500697</v>
      </c>
      <c r="P564">
        <v>0.99091158170219229</v>
      </c>
      <c r="Q564">
        <v>0.95225383469552782</v>
      </c>
      <c r="R564">
        <v>0.72699891686365681</v>
      </c>
      <c r="S564">
        <v>0.8865313416541285</v>
      </c>
      <c r="T564">
        <v>66.883117573559062</v>
      </c>
      <c r="U564">
        <v>0.21861423182281209</v>
      </c>
      <c r="V564">
        <v>3.5809768378324679E-3</v>
      </c>
      <c r="W564">
        <v>9.0396621162212268E-2</v>
      </c>
      <c r="X564">
        <v>0.19163897292433441</v>
      </c>
      <c r="Y564">
        <v>6.2219555615974276</v>
      </c>
      <c r="Z564">
        <v>4.4335089941521501E-4</v>
      </c>
      <c r="AA564">
        <v>0.24975974307212229</v>
      </c>
      <c r="AB564">
        <v>-3.9053929777879297E-2</v>
      </c>
      <c r="AC564">
        <v>0.56369914127735654</v>
      </c>
      <c r="AD564">
        <v>6.8202332312937958E-2</v>
      </c>
      <c r="AE564">
        <v>0.22227212681719871</v>
      </c>
      <c r="AF564">
        <v>0.99454013615560044</v>
      </c>
      <c r="AG564">
        <v>0.10517959549205649</v>
      </c>
      <c r="AH564">
        <v>1.708805507369072</v>
      </c>
      <c r="AI564">
        <v>1.7997400263324139</v>
      </c>
      <c r="AJ564">
        <v>1.602257508449197E-2</v>
      </c>
      <c r="AK564">
        <v>0.93995407155446375</v>
      </c>
      <c r="AL564">
        <v>1.9147106994479881</v>
      </c>
      <c r="AM564">
        <v>1.506048468745534E-2</v>
      </c>
      <c r="AN564">
        <v>4.6731691231543873E-2</v>
      </c>
      <c r="AO564">
        <v>622.06625053407117</v>
      </c>
      <c r="AP564">
        <v>146.01119084163059</v>
      </c>
      <c r="AQ564">
        <v>129.06739518458349</v>
      </c>
      <c r="AR564">
        <v>224.15137388114991</v>
      </c>
      <c r="AS564">
        <v>1.9801050570743021E-3</v>
      </c>
      <c r="AT564">
        <v>0</v>
      </c>
      <c r="AU564">
        <v>11.63466809026732</v>
      </c>
      <c r="AV564">
        <v>5.3640468855625087</v>
      </c>
      <c r="AW564">
        <v>30.358055060156719</v>
      </c>
      <c r="AX564">
        <v>0</v>
      </c>
      <c r="AY564">
        <v>-18.186374850633729</v>
      </c>
      <c r="AZ564">
        <v>-29.17039518535282</v>
      </c>
      <c r="BA564">
        <v>0</v>
      </c>
      <c r="BB564">
        <v>0</v>
      </c>
      <c r="BC564">
        <v>0</v>
      </c>
      <c r="BD564">
        <v>-4.5898601163018142</v>
      </c>
      <c r="BE564">
        <v>-10.966498265613451</v>
      </c>
      <c r="BF564">
        <v>-22.738835271112361</v>
      </c>
      <c r="BG564">
        <v>-4.007655383018168</v>
      </c>
      <c r="BH564">
        <v>14.815981972941479</v>
      </c>
      <c r="BI564">
        <v>-1.121586340744628</v>
      </c>
      <c r="BJ564">
        <v>25.924202680627449</v>
      </c>
      <c r="BK564">
        <v>0</v>
      </c>
      <c r="BL564">
        <v>0</v>
      </c>
      <c r="BM564">
        <v>34.418060016507532</v>
      </c>
      <c r="BN564">
        <v>138.33426639495639</v>
      </c>
      <c r="BO564">
        <v>26.549869859014461</v>
      </c>
      <c r="BP564">
        <v>48.882439991716893</v>
      </c>
      <c r="BQ564">
        <v>2.7773575395241168</v>
      </c>
      <c r="BR564">
        <v>69.066172424543538</v>
      </c>
      <c r="BS564">
        <v>3.01752971712911</v>
      </c>
      <c r="BT564">
        <v>8.1568747126647523</v>
      </c>
      <c r="BU564">
        <v>0</v>
      </c>
      <c r="BV564">
        <v>3.8643829603894619E-4</v>
      </c>
      <c r="BW564">
        <v>4.749259980296354E-4</v>
      </c>
      <c r="BX564">
        <v>8.6829683431568884E-5</v>
      </c>
      <c r="BY564">
        <v>4.2521506842881399E-4</v>
      </c>
      <c r="BZ564">
        <v>0</v>
      </c>
      <c r="CA564">
        <v>9.7237302019455307E-5</v>
      </c>
      <c r="CB564">
        <v>1.086455432646264E-4</v>
      </c>
      <c r="CC564">
        <v>1.8316213109750999E-5</v>
      </c>
      <c r="CD564">
        <v>0.38354496612301292</v>
      </c>
      <c r="CE564">
        <v>2.849616016743375E-2</v>
      </c>
      <c r="CF564">
        <v>0.38010283706871989</v>
      </c>
      <c r="CG564">
        <v>0.12659184363495779</v>
      </c>
      <c r="CH564">
        <v>7.6844888475127202E-2</v>
      </c>
      <c r="CI564">
        <v>0</v>
      </c>
      <c r="CJ564">
        <v>2.7262029314299881E-2</v>
      </c>
      <c r="CK564">
        <v>5.0044642395681799E-4</v>
      </c>
      <c r="CL564">
        <v>0</v>
      </c>
      <c r="CM564">
        <v>1.790597766660076E-4</v>
      </c>
      <c r="CN564">
        <v>1.3792378973736181E-3</v>
      </c>
      <c r="CO564">
        <v>2.775220892364091E-4</v>
      </c>
      <c r="CP564">
        <v>2.742258119257841E-4</v>
      </c>
      <c r="CQ564">
        <v>1.7209619603644069E-4</v>
      </c>
      <c r="CR564">
        <v>2.158539818136272E-3</v>
      </c>
      <c r="CS564">
        <v>1.231252995452138E-3</v>
      </c>
      <c r="CT564">
        <v>1.4700150005942709E-4</v>
      </c>
      <c r="CU564">
        <v>5.7445726329251497E-4</v>
      </c>
      <c r="CV564">
        <v>2.153470002327865E-5</v>
      </c>
      <c r="CW564">
        <v>3.6574606166999281E-3</v>
      </c>
      <c r="CX564">
        <v>7.4632159059244765E-5</v>
      </c>
      <c r="CY564">
        <v>6.1453780179849043E-3</v>
      </c>
      <c r="CZ564">
        <v>8.0184404036136189E-6</v>
      </c>
      <c r="DA564">
        <v>2.8836471169943319E-2</v>
      </c>
      <c r="DB564">
        <v>-3.1778616115602668E-5</v>
      </c>
      <c r="DC564">
        <v>9.020141631857804E-5</v>
      </c>
      <c r="DD564">
        <v>-224.12251076579591</v>
      </c>
      <c r="DE564">
        <v>0.62905816454440355</v>
      </c>
      <c r="DF564">
        <v>-2.7794957153459139</v>
      </c>
      <c r="DG564">
        <v>2.4449932720164731</v>
      </c>
      <c r="DH564">
        <v>27.63614055510185</v>
      </c>
      <c r="DI564">
        <v>4.1678497333678878E-2</v>
      </c>
      <c r="DJ564">
        <v>0.32459737643887832</v>
      </c>
      <c r="DK564">
        <v>0.1159517382437061</v>
      </c>
      <c r="DL564">
        <v>0.62539648837545592</v>
      </c>
      <c r="DM564">
        <v>5.5594802018751478E-2</v>
      </c>
      <c r="DN564">
        <v>8.2180438887047375E-2</v>
      </c>
      <c r="DO564">
        <v>1.547981849459105E-2</v>
      </c>
      <c r="DP564">
        <v>0.35495579642111752</v>
      </c>
      <c r="DQ564">
        <v>0.54590772129181886</v>
      </c>
      <c r="DR564">
        <v>4.4612909557950102</v>
      </c>
      <c r="DS564">
        <v>1.8446867447862341</v>
      </c>
      <c r="DT564">
        <v>2.537412930626588</v>
      </c>
      <c r="DU564">
        <v>4.11206527945214</v>
      </c>
      <c r="DV564">
        <v>0.95388009422465714</v>
      </c>
      <c r="DW564">
        <v>0.1633922427601294</v>
      </c>
      <c r="DX564">
        <v>2.7480448755183291</v>
      </c>
      <c r="DY564">
        <v>1.0907137154957501E-2</v>
      </c>
      <c r="DZ564">
        <v>1.652596538629924</v>
      </c>
      <c r="EA564">
        <v>-2.2115639419348909E-2</v>
      </c>
      <c r="EB564">
        <v>-0.27303599833137848</v>
      </c>
      <c r="EC564">
        <v>0.54718690609911602</v>
      </c>
      <c r="ED564">
        <v>8.8898991703483929</v>
      </c>
      <c r="EE564">
        <v>0.29317991196852139</v>
      </c>
    </row>
    <row r="565" spans="1:135" x14ac:dyDescent="0.3">
      <c r="A565" s="1">
        <v>561</v>
      </c>
      <c r="B565">
        <v>1.027705675203749</v>
      </c>
      <c r="C565">
        <v>31.138735025250678</v>
      </c>
      <c r="D565">
        <v>0.27374577473480788</v>
      </c>
      <c r="E565">
        <v>7.5186567198512397E-2</v>
      </c>
      <c r="F565">
        <v>0.8781803539313483</v>
      </c>
      <c r="G565">
        <v>0.18169511815688591</v>
      </c>
      <c r="H565">
        <v>17.801360367322101</v>
      </c>
      <c r="I565">
        <v>33.998660197048068</v>
      </c>
      <c r="J565">
        <v>0.84339328573902483</v>
      </c>
      <c r="K565">
        <v>0.61097726790353812</v>
      </c>
      <c r="L565">
        <v>12.926951884802071</v>
      </c>
      <c r="M565">
        <v>4.1330662437720968E-2</v>
      </c>
      <c r="N565">
        <v>0.70522210112950123</v>
      </c>
      <c r="O565">
        <v>0.92258504287357646</v>
      </c>
      <c r="P565">
        <v>0.95458865685784178</v>
      </c>
      <c r="Q565">
        <v>0.94198913696414821</v>
      </c>
      <c r="R565">
        <v>0.87755898135336585</v>
      </c>
      <c r="S565">
        <v>0.89069125430448504</v>
      </c>
      <c r="T565">
        <v>70.902450681774539</v>
      </c>
      <c r="U565">
        <v>0.24240086512311229</v>
      </c>
      <c r="V565">
        <v>-9.6741198704929695E-3</v>
      </c>
      <c r="W565">
        <v>9.481098983694379E-2</v>
      </c>
      <c r="X565">
        <v>0.20925934714403979</v>
      </c>
      <c r="Y565">
        <v>5.9038525817724334</v>
      </c>
      <c r="Z565">
        <v>4.7197958575346762E-4</v>
      </c>
      <c r="AA565">
        <v>0.24079557168575361</v>
      </c>
      <c r="AB565">
        <v>-4.0382020479539482E-2</v>
      </c>
      <c r="AC565">
        <v>0.58888404174213371</v>
      </c>
      <c r="AD565">
        <v>6.8859034388073406E-2</v>
      </c>
      <c r="AE565">
        <v>0.21192747657927141</v>
      </c>
      <c r="AF565">
        <v>1.036703184556939</v>
      </c>
      <c r="AG565">
        <v>0.1000334359498511</v>
      </c>
      <c r="AH565">
        <v>1.690077941676543</v>
      </c>
      <c r="AI565">
        <v>1.7448304713503719</v>
      </c>
      <c r="AJ565">
        <v>1.6410667914070889E-2</v>
      </c>
      <c r="AK565">
        <v>0.92746333473899167</v>
      </c>
      <c r="AL565">
        <v>1.8812931860481661</v>
      </c>
      <c r="AM565">
        <v>1.522029278887836E-2</v>
      </c>
      <c r="AN565">
        <v>5.6759028118391397E-2</v>
      </c>
      <c r="AO565">
        <v>570.72078786454153</v>
      </c>
      <c r="AP565">
        <v>148.8006132652261</v>
      </c>
      <c r="AQ565">
        <v>134.19508201866881</v>
      </c>
      <c r="AR565">
        <v>220.55221471299859</v>
      </c>
      <c r="AS565">
        <v>2.278770531459673E-3</v>
      </c>
      <c r="AT565">
        <v>0</v>
      </c>
      <c r="AU565">
        <v>11.581933853767289</v>
      </c>
      <c r="AV565">
        <v>6.1756637045348226</v>
      </c>
      <c r="AW565">
        <v>30.511362861869809</v>
      </c>
      <c r="AX565">
        <v>0</v>
      </c>
      <c r="AY565">
        <v>-18.737173564903181</v>
      </c>
      <c r="AZ565">
        <v>-29.531786855268741</v>
      </c>
      <c r="BA565">
        <v>0</v>
      </c>
      <c r="BB565">
        <v>0</v>
      </c>
      <c r="BC565">
        <v>0</v>
      </c>
      <c r="BD565">
        <v>-4.5716591671363709</v>
      </c>
      <c r="BE565">
        <v>-19.659462598420529</v>
      </c>
      <c r="BF565">
        <v>-22.83116678248436</v>
      </c>
      <c r="BG565">
        <v>-4.3664434316248064</v>
      </c>
      <c r="BH565">
        <v>15.84452814124066</v>
      </c>
      <c r="BI565">
        <v>-1.260233823583665</v>
      </c>
      <c r="BJ565">
        <v>27.609008819338399</v>
      </c>
      <c r="BK565">
        <v>0</v>
      </c>
      <c r="BL565">
        <v>0</v>
      </c>
      <c r="BM565">
        <v>34.454616641422838</v>
      </c>
      <c r="BN565">
        <v>103.65807378298329</v>
      </c>
      <c r="BO565">
        <v>26.876153777176</v>
      </c>
      <c r="BP565">
        <v>52.36078650075163</v>
      </c>
      <c r="BQ565">
        <v>3.452395211570606</v>
      </c>
      <c r="BR565">
        <v>72.301518778303489</v>
      </c>
      <c r="BS565">
        <v>3.19508376751874</v>
      </c>
      <c r="BT565">
        <v>8.3332779983944025</v>
      </c>
      <c r="BU565">
        <v>0</v>
      </c>
      <c r="BV565">
        <v>3.7831061634837363E-4</v>
      </c>
      <c r="BW565">
        <v>3.5990505465395198E-4</v>
      </c>
      <c r="BX565">
        <v>8.688942774110759E-5</v>
      </c>
      <c r="BY565">
        <v>4.6545109590637011E-4</v>
      </c>
      <c r="BZ565">
        <v>0</v>
      </c>
      <c r="CA565">
        <v>1.0064867605019289E-4</v>
      </c>
      <c r="CB565">
        <v>1.157063844596621E-4</v>
      </c>
      <c r="CC565">
        <v>1.8777049613632921E-5</v>
      </c>
      <c r="CD565">
        <v>0.39697858877606718</v>
      </c>
      <c r="CE565">
        <v>2.990998964845595E-2</v>
      </c>
      <c r="CF565">
        <v>0.35829948981769177</v>
      </c>
      <c r="CG565">
        <v>0.1272550446661026</v>
      </c>
      <c r="CH565">
        <v>7.2422883008306863E-2</v>
      </c>
      <c r="CI565">
        <v>0</v>
      </c>
      <c r="CJ565">
        <v>3.0699849761526801E-2</v>
      </c>
      <c r="CK565">
        <v>5.3297028660230083E-4</v>
      </c>
      <c r="CL565">
        <v>0</v>
      </c>
      <c r="CM565">
        <v>1.8780386310260621E-4</v>
      </c>
      <c r="CN565">
        <v>1.398712351594782E-3</v>
      </c>
      <c r="CO565">
        <v>3.0303904433150218E-4</v>
      </c>
      <c r="CP565">
        <v>3.5122692203688391E-4</v>
      </c>
      <c r="CQ565">
        <v>3.479607567210379E-4</v>
      </c>
      <c r="CR565">
        <v>2.4256494821840559E-3</v>
      </c>
      <c r="CS565">
        <v>1.188507882428931E-3</v>
      </c>
      <c r="CT565">
        <v>1.5584428272724679E-4</v>
      </c>
      <c r="CU565">
        <v>6.1338292391079367E-4</v>
      </c>
      <c r="CV565">
        <v>2.0418262382718129E-5</v>
      </c>
      <c r="CW565">
        <v>3.1030575369582242E-3</v>
      </c>
      <c r="CX565">
        <v>7.6245002900091231E-5</v>
      </c>
      <c r="CY565">
        <v>6.5146837894005478E-3</v>
      </c>
      <c r="CZ565">
        <v>8.7463983814975435E-6</v>
      </c>
      <c r="DA565">
        <v>2.863383311337489E-2</v>
      </c>
      <c r="DB565">
        <v>-6.4952512967905401E-5</v>
      </c>
      <c r="DC565">
        <v>-2.369013947293631E-4</v>
      </c>
      <c r="DD565">
        <v>-220.52394768630589</v>
      </c>
      <c r="DE565">
        <v>-0.1364971902221441</v>
      </c>
      <c r="DF565">
        <v>-1.8294939670046031</v>
      </c>
      <c r="DG565">
        <v>2.3782599327733491</v>
      </c>
      <c r="DH565">
        <v>26.11465599400319</v>
      </c>
      <c r="DI565">
        <v>4.1198569700529743E-2</v>
      </c>
      <c r="DJ565">
        <v>0.31730708766304211</v>
      </c>
      <c r="DK565">
        <v>0.1132096171779932</v>
      </c>
      <c r="DL565">
        <v>0.64220570170656333</v>
      </c>
      <c r="DM565">
        <v>5.5479404453965937E-2</v>
      </c>
      <c r="DN565">
        <v>7.1742430356079426E-2</v>
      </c>
      <c r="DO565">
        <v>1.544035573695943E-2</v>
      </c>
      <c r="DP565">
        <v>0.44387409271919132</v>
      </c>
      <c r="DQ565">
        <v>0.53962159733442483</v>
      </c>
      <c r="DR565">
        <v>4.361092674041811</v>
      </c>
      <c r="DS565">
        <v>1.8010620914680731</v>
      </c>
      <c r="DT565">
        <v>2.6056127303581258</v>
      </c>
      <c r="DU565">
        <v>4.1035299073983298</v>
      </c>
      <c r="DV565">
        <v>0.8327246380616361</v>
      </c>
      <c r="DW565">
        <v>0.16297570632094679</v>
      </c>
      <c r="DX565">
        <v>3.436444588793738</v>
      </c>
      <c r="DY565">
        <v>0</v>
      </c>
      <c r="DZ565">
        <v>0</v>
      </c>
      <c r="EA565">
        <v>-2.5348407574953481E-2</v>
      </c>
      <c r="EB565">
        <v>-0.31294721518577989</v>
      </c>
      <c r="EC565">
        <v>0.50810731185215718</v>
      </c>
      <c r="ED565">
        <v>8.5845392754118777</v>
      </c>
      <c r="EE565">
        <v>0.19504376898182049</v>
      </c>
    </row>
    <row r="566" spans="1:135" x14ac:dyDescent="0.3">
      <c r="A566" s="1">
        <v>562</v>
      </c>
      <c r="B566">
        <v>0.90983155561884732</v>
      </c>
      <c r="C566">
        <v>22.358565842835599</v>
      </c>
      <c r="D566">
        <v>0.32191688088019699</v>
      </c>
      <c r="E566">
        <v>0.1133835745445053</v>
      </c>
      <c r="F566">
        <v>0.87498096260978997</v>
      </c>
      <c r="G566">
        <v>0.19436088923493361</v>
      </c>
      <c r="H566">
        <v>27.19593597161861</v>
      </c>
      <c r="I566">
        <v>36.492462308377739</v>
      </c>
      <c r="J566">
        <v>0.90952133114495815</v>
      </c>
      <c r="K566">
        <v>0.72621017973398105</v>
      </c>
      <c r="L566">
        <v>8.8995107814311076</v>
      </c>
      <c r="M566">
        <v>4.0199154763803632E-2</v>
      </c>
      <c r="N566">
        <v>0.39147001764669759</v>
      </c>
      <c r="O566">
        <v>0.97121777372558626</v>
      </c>
      <c r="P566">
        <v>0.96636129644367563</v>
      </c>
      <c r="Q566">
        <v>0.93869895958881955</v>
      </c>
      <c r="R566">
        <v>0.87455999245125449</v>
      </c>
      <c r="S566">
        <v>0.91669639712162976</v>
      </c>
      <c r="T566">
        <v>69.628883028075592</v>
      </c>
      <c r="U566">
        <v>0.26210634634649371</v>
      </c>
      <c r="V566">
        <v>-1.4625682910905959E-2</v>
      </c>
      <c r="W566">
        <v>9.217324588577161E-2</v>
      </c>
      <c r="X566">
        <v>0.21508814755839969</v>
      </c>
      <c r="Y566">
        <v>6.1499551757975066</v>
      </c>
      <c r="Z566">
        <v>4.6546070481988112E-4</v>
      </c>
      <c r="AA566">
        <v>0.2546630393465722</v>
      </c>
      <c r="AB566">
        <v>-4.1466714363484203E-2</v>
      </c>
      <c r="AC566">
        <v>0.51265269036139727</v>
      </c>
      <c r="AD566">
        <v>6.748476253001319E-2</v>
      </c>
      <c r="AE566">
        <v>0.23105130990968609</v>
      </c>
      <c r="AF566">
        <v>0.96538626084752255</v>
      </c>
      <c r="AG566">
        <v>0.1184756036312869</v>
      </c>
      <c r="AH566">
        <v>1.500545651648562</v>
      </c>
      <c r="AI566">
        <v>1.6781558448849461</v>
      </c>
      <c r="AJ566">
        <v>1.720058558575463E-2</v>
      </c>
      <c r="AK566">
        <v>0.9234730216425957</v>
      </c>
      <c r="AL566">
        <v>1.817222358171501</v>
      </c>
      <c r="AM566">
        <v>1.5884276744898909E-2</v>
      </c>
      <c r="AN566">
        <v>5.9992509404257273E-2</v>
      </c>
      <c r="AO566">
        <v>558.88981878847744</v>
      </c>
      <c r="AP566">
        <v>157.48264918162391</v>
      </c>
      <c r="AQ566">
        <v>152.31439836909911</v>
      </c>
      <c r="AR566">
        <v>227.80584293844819</v>
      </c>
      <c r="AS566">
        <v>3.2363071568788601E-3</v>
      </c>
      <c r="AT566">
        <v>0</v>
      </c>
      <c r="AU566">
        <v>9.2267707361246369</v>
      </c>
      <c r="AV566">
        <v>5.8119095168034924</v>
      </c>
      <c r="AW566">
        <v>30.328110195619018</v>
      </c>
      <c r="AX566">
        <v>0</v>
      </c>
      <c r="AY566">
        <v>-17.054313507401911</v>
      </c>
      <c r="AZ566">
        <v>-28.312476941145231</v>
      </c>
      <c r="BA566">
        <v>0</v>
      </c>
      <c r="BB566">
        <v>0</v>
      </c>
      <c r="BC566">
        <v>0</v>
      </c>
      <c r="BD566">
        <v>-3.6401643490097331</v>
      </c>
      <c r="BE566">
        <v>-13.304274690587039</v>
      </c>
      <c r="BF566">
        <v>-22.715879338552391</v>
      </c>
      <c r="BG566">
        <v>-3.98075353273564</v>
      </c>
      <c r="BH566">
        <v>14.20052306822344</v>
      </c>
      <c r="BI566">
        <v>-1.7075887906040521</v>
      </c>
      <c r="BJ566">
        <v>25.210424782782191</v>
      </c>
      <c r="BK566">
        <v>0</v>
      </c>
      <c r="BL566">
        <v>0</v>
      </c>
      <c r="BM566">
        <v>34.134139237434873</v>
      </c>
      <c r="BN566">
        <v>93.87939495800444</v>
      </c>
      <c r="BO566">
        <v>28.037125991114571</v>
      </c>
      <c r="BP566">
        <v>50.833983488898163</v>
      </c>
      <c r="BQ566">
        <v>2.7027518634194361</v>
      </c>
      <c r="BR566">
        <v>78.94347684791073</v>
      </c>
      <c r="BS566">
        <v>3.1041483141003812</v>
      </c>
      <c r="BT566">
        <v>8.3806346790000283</v>
      </c>
      <c r="BU566">
        <v>0</v>
      </c>
      <c r="BV566">
        <v>3.5262576282323093E-4</v>
      </c>
      <c r="BW566">
        <v>3.1100570422686161E-4</v>
      </c>
      <c r="BX566">
        <v>8.7749107767282487E-5</v>
      </c>
      <c r="BY566">
        <v>4.2274866465893978E-4</v>
      </c>
      <c r="BZ566">
        <v>0</v>
      </c>
      <c r="CA566">
        <v>1.0532659998858371E-4</v>
      </c>
      <c r="CB566">
        <v>1.05654176917239E-4</v>
      </c>
      <c r="CC566">
        <v>1.746199937465816E-5</v>
      </c>
      <c r="CD566">
        <v>0.37194462761739872</v>
      </c>
      <c r="CE566">
        <v>2.872338152184312E-2</v>
      </c>
      <c r="CF566">
        <v>0.44984068269411193</v>
      </c>
      <c r="CG566">
        <v>0.12236933387847281</v>
      </c>
      <c r="CH566">
        <v>7.338297638760953E-2</v>
      </c>
      <c r="CI566">
        <v>0</v>
      </c>
      <c r="CJ566">
        <v>2.743307903536225E-2</v>
      </c>
      <c r="CK566">
        <v>4.8666750080625138E-4</v>
      </c>
      <c r="CL566">
        <v>0</v>
      </c>
      <c r="CM566">
        <v>1.8257895716335151E-4</v>
      </c>
      <c r="CN566">
        <v>1.4658971457838801E-3</v>
      </c>
      <c r="CO566">
        <v>3.1148002501539421E-4</v>
      </c>
      <c r="CP566">
        <v>2.5548365725310072E-4</v>
      </c>
      <c r="CQ566">
        <v>3.0092732687753739E-4</v>
      </c>
      <c r="CR566">
        <v>2.7490391401910142E-3</v>
      </c>
      <c r="CS566">
        <v>1.262230165892489E-3</v>
      </c>
      <c r="CT566">
        <v>1.70937696950982E-4</v>
      </c>
      <c r="CU566">
        <v>5.590764595422436E-4</v>
      </c>
      <c r="CV566">
        <v>1.9151057556087588E-5</v>
      </c>
      <c r="CW566">
        <v>4.7330003651902489E-3</v>
      </c>
      <c r="CX566">
        <v>7.9850595122331558E-5</v>
      </c>
      <c r="CY566">
        <v>6.3976654004947011E-3</v>
      </c>
      <c r="CZ566">
        <v>8.3709659994232369E-6</v>
      </c>
      <c r="DA566">
        <v>2.886526284421391E-2</v>
      </c>
      <c r="DB566">
        <v>-5.8071974901087518E-5</v>
      </c>
      <c r="DC566">
        <v>-3.8069365154349042E-4</v>
      </c>
      <c r="DD566">
        <v>-227.77747451320531</v>
      </c>
      <c r="DE566">
        <v>-0.17392867524176839</v>
      </c>
      <c r="DF566">
        <v>-2.1145347649310748</v>
      </c>
      <c r="DG566">
        <v>1.8652549139565819</v>
      </c>
      <c r="DH566">
        <v>18.024732071075672</v>
      </c>
      <c r="DI566">
        <v>4.0971127098601838E-2</v>
      </c>
      <c r="DJ566">
        <v>0.30400579639500852</v>
      </c>
      <c r="DK566">
        <v>0.1080105920187852</v>
      </c>
      <c r="DL566">
        <v>0.63400005860325859</v>
      </c>
      <c r="DM566">
        <v>5.5419280692930777E-2</v>
      </c>
      <c r="DN566">
        <v>0.10022345576273591</v>
      </c>
      <c r="DO566">
        <v>1.5427910070097729E-2</v>
      </c>
      <c r="DP566">
        <v>0.30804782656405422</v>
      </c>
      <c r="DQ566">
        <v>0.53664253905530568</v>
      </c>
      <c r="DR566">
        <v>4.1782787182252346</v>
      </c>
      <c r="DS566">
        <v>1.718350327571583</v>
      </c>
      <c r="DT566">
        <v>2.5723200827314701</v>
      </c>
      <c r="DU566">
        <v>4.0990828580116014</v>
      </c>
      <c r="DV566">
        <v>1.1633079686746131</v>
      </c>
      <c r="DW566">
        <v>0.1628443400893666</v>
      </c>
      <c r="DX566">
        <v>2.3848863992055809</v>
      </c>
      <c r="DY566">
        <v>0</v>
      </c>
      <c r="DZ566">
        <v>0</v>
      </c>
      <c r="EA566">
        <v>-0.49107990871823259</v>
      </c>
      <c r="EB566">
        <v>-6.0627907063838471</v>
      </c>
      <c r="EC566">
        <v>0.57414582772484757</v>
      </c>
      <c r="ED566">
        <v>7.271809543894757</v>
      </c>
      <c r="EE566">
        <v>0.21608294774449449</v>
      </c>
    </row>
    <row r="567" spans="1:135" x14ac:dyDescent="0.3">
      <c r="A567" s="1">
        <v>563</v>
      </c>
      <c r="B567">
        <v>1.0892148998768101</v>
      </c>
      <c r="C567">
        <v>23.831406212095569</v>
      </c>
      <c r="D567">
        <v>0.3474049813280663</v>
      </c>
      <c r="E567">
        <v>9.3405473712877329E-2</v>
      </c>
      <c r="F567">
        <v>0.86548299439340637</v>
      </c>
      <c r="G567">
        <v>0.19240204127371041</v>
      </c>
      <c r="H567">
        <v>20.05871081803032</v>
      </c>
      <c r="I567">
        <v>21.73493924292422</v>
      </c>
      <c r="J567">
        <v>0.81568324988084173</v>
      </c>
      <c r="K567">
        <v>0.76447463032186702</v>
      </c>
      <c r="L567">
        <v>7.2111018789786581</v>
      </c>
      <c r="M567">
        <v>3.9486342808004761E-2</v>
      </c>
      <c r="N567">
        <v>0.59860096911958616</v>
      </c>
      <c r="O567">
        <v>0.92174303209433628</v>
      </c>
      <c r="P567">
        <v>0.99473759326516586</v>
      </c>
      <c r="Q567">
        <v>0.91562895591913573</v>
      </c>
      <c r="R567">
        <v>0.7927249797729693</v>
      </c>
      <c r="S567">
        <v>0.94401941993239824</v>
      </c>
      <c r="T567">
        <v>70.067822501276027</v>
      </c>
      <c r="U567">
        <v>0.246100153719535</v>
      </c>
      <c r="V567">
        <v>-1.799784825376495E-2</v>
      </c>
      <c r="W567">
        <v>9.2766819737141334E-2</v>
      </c>
      <c r="X567">
        <v>0.20169319326149829</v>
      </c>
      <c r="Y567">
        <v>6.330036015292551</v>
      </c>
      <c r="Z567">
        <v>4.0847821053771881E-4</v>
      </c>
      <c r="AA567">
        <v>0.25630390635867722</v>
      </c>
      <c r="AB567">
        <v>-4.1477289937308127E-2</v>
      </c>
      <c r="AC567">
        <v>0.5727641690343136</v>
      </c>
      <c r="AD567">
        <v>7.1429960688982302E-2</v>
      </c>
      <c r="AE567">
        <v>0.21307779564129209</v>
      </c>
      <c r="AF567">
        <v>0.99745013216007772</v>
      </c>
      <c r="AG567">
        <v>0.1170652038317555</v>
      </c>
      <c r="AH567">
        <v>1.7055525615624789</v>
      </c>
      <c r="AI567">
        <v>1.694787677962883</v>
      </c>
      <c r="AJ567">
        <v>1.6168090264835119E-2</v>
      </c>
      <c r="AK567">
        <v>0.89567494778719725</v>
      </c>
      <c r="AL567">
        <v>1.89219056292048</v>
      </c>
      <c r="AM567">
        <v>1.448135340377488E-2</v>
      </c>
      <c r="AN567">
        <v>8.2558588821269041E-2</v>
      </c>
      <c r="AO567">
        <v>517.97934388049009</v>
      </c>
      <c r="AP567">
        <v>157.1412504902311</v>
      </c>
      <c r="AQ567">
        <v>141.39481083901231</v>
      </c>
      <c r="AR567">
        <v>222.39608703125541</v>
      </c>
      <c r="AS567">
        <v>1.936599072821426E-3</v>
      </c>
      <c r="AT567">
        <v>0</v>
      </c>
      <c r="AU567">
        <v>9.0072712289392687</v>
      </c>
      <c r="AV567">
        <v>6.0239547278405157</v>
      </c>
      <c r="AW567">
        <v>30.274265434601681</v>
      </c>
      <c r="AX567">
        <v>0</v>
      </c>
      <c r="AY567">
        <v>-16.427022847006249</v>
      </c>
      <c r="AZ567">
        <v>-28.87846854437522</v>
      </c>
      <c r="BA567">
        <v>0</v>
      </c>
      <c r="BB567">
        <v>0</v>
      </c>
      <c r="BC567">
        <v>0</v>
      </c>
      <c r="BD567">
        <v>-3.5579760574222048</v>
      </c>
      <c r="BE567">
        <v>-17.816666617310151</v>
      </c>
      <c r="BF567">
        <v>-22.661599192240089</v>
      </c>
      <c r="BG567">
        <v>-4.1486038767602453</v>
      </c>
      <c r="BH567">
        <v>14.291478687415211</v>
      </c>
      <c r="BI567">
        <v>-1.087070695647667</v>
      </c>
      <c r="BJ567">
        <v>25.012772556836168</v>
      </c>
      <c r="BK567">
        <v>0</v>
      </c>
      <c r="BL567">
        <v>0</v>
      </c>
      <c r="BM567">
        <v>33.995856467191153</v>
      </c>
      <c r="BN567">
        <v>84.188622676795461</v>
      </c>
      <c r="BO567">
        <v>26.476581614613831</v>
      </c>
      <c r="BP567">
        <v>50.059610954260521</v>
      </c>
      <c r="BQ567">
        <v>2.414512205690742</v>
      </c>
      <c r="BR567">
        <v>68.704973917103658</v>
      </c>
      <c r="BS567">
        <v>2.9649231340841329</v>
      </c>
      <c r="BT567">
        <v>8.0517341517476595</v>
      </c>
      <c r="BU567">
        <v>0</v>
      </c>
      <c r="BV567">
        <v>3.7145116657119582E-4</v>
      </c>
      <c r="BW567">
        <v>3.0990328058994472E-4</v>
      </c>
      <c r="BX567">
        <v>8.6226385092016229E-5</v>
      </c>
      <c r="BY567">
        <v>4.3840053814161707E-4</v>
      </c>
      <c r="BZ567">
        <v>0</v>
      </c>
      <c r="CA567">
        <v>9.5852195533565864E-5</v>
      </c>
      <c r="CB567">
        <v>1.0482583771121139E-4</v>
      </c>
      <c r="CC567">
        <v>1.775174598258067E-5</v>
      </c>
      <c r="CD567">
        <v>0.39819150470742221</v>
      </c>
      <c r="CE567">
        <v>2.943061479667795E-2</v>
      </c>
      <c r="CF567">
        <v>0.38806279304831331</v>
      </c>
      <c r="CG567">
        <v>0.12529971900247669</v>
      </c>
      <c r="CH567">
        <v>7.8090608407945336E-2</v>
      </c>
      <c r="CI567">
        <v>0</v>
      </c>
      <c r="CJ567">
        <v>2.0290741631511521E-2</v>
      </c>
      <c r="CK567">
        <v>4.8285197942338139E-4</v>
      </c>
      <c r="CL567">
        <v>0</v>
      </c>
      <c r="CM567">
        <v>1.837547223622556E-4</v>
      </c>
      <c r="CN567">
        <v>1.3673685670836781E-3</v>
      </c>
      <c r="CO567">
        <v>2.9208211422002562E-4</v>
      </c>
      <c r="CP567">
        <v>1.9236991865735401E-4</v>
      </c>
      <c r="CQ567">
        <v>1.534187407800144E-4</v>
      </c>
      <c r="CR567">
        <v>2.407245510068138E-3</v>
      </c>
      <c r="CS567">
        <v>1.262576005575552E-3</v>
      </c>
      <c r="CT567">
        <v>1.462235558899472E-4</v>
      </c>
      <c r="CU567">
        <v>5.8385584321863965E-4</v>
      </c>
      <c r="CV567">
        <v>1.45311300548199E-5</v>
      </c>
      <c r="CW567">
        <v>3.6746188377036648E-3</v>
      </c>
      <c r="CX567">
        <v>7.4632756688201301E-5</v>
      </c>
      <c r="CY567">
        <v>6.4379961908001184E-3</v>
      </c>
      <c r="CZ567">
        <v>7.8067943878715397E-6</v>
      </c>
      <c r="DA567">
        <v>2.7401480248939208E-2</v>
      </c>
      <c r="DB567">
        <v>-3.0251409474902189E-5</v>
      </c>
      <c r="DC567">
        <v>-4.4780062461228799E-4</v>
      </c>
      <c r="DD567">
        <v>-222.36919385445009</v>
      </c>
      <c r="DE567">
        <v>4.2433992959558957E-2</v>
      </c>
      <c r="DF567">
        <v>-0.92285879398090742</v>
      </c>
      <c r="DG567">
        <v>2.3879553765131178</v>
      </c>
      <c r="DH567">
        <v>26.442537115343349</v>
      </c>
      <c r="DI567">
        <v>4.0990533386706871E-2</v>
      </c>
      <c r="DJ567">
        <v>0.32143712923005607</v>
      </c>
      <c r="DK567">
        <v>0.1149081556173565</v>
      </c>
      <c r="DL567">
        <v>0.61164883669916015</v>
      </c>
      <c r="DM567">
        <v>5.5109594567913353E-2</v>
      </c>
      <c r="DN567">
        <v>8.0425803658980374E-2</v>
      </c>
      <c r="DO567">
        <v>1.5340620702475039E-2</v>
      </c>
      <c r="DP567">
        <v>0.24676109754036621</v>
      </c>
      <c r="DQ567">
        <v>0.53689672390351006</v>
      </c>
      <c r="DR567">
        <v>4.417856278517359</v>
      </c>
      <c r="DS567">
        <v>1.8280842939124899</v>
      </c>
      <c r="DT567">
        <v>2.4816347646509569</v>
      </c>
      <c r="DU567">
        <v>4.0761769474593388</v>
      </c>
      <c r="DV567">
        <v>0.93351379247030786</v>
      </c>
      <c r="DW567">
        <v>0.1619229852588841</v>
      </c>
      <c r="DX567">
        <v>1.9104084970867059</v>
      </c>
      <c r="DY567">
        <v>2.7223555538996589E-3</v>
      </c>
      <c r="DZ567">
        <v>0.41247811422722108</v>
      </c>
      <c r="EA567">
        <v>7.2125287163126994E-2</v>
      </c>
      <c r="EB567">
        <v>0.89044677443477194</v>
      </c>
      <c r="EC567">
        <v>0.60353938515991723</v>
      </c>
      <c r="ED567">
        <v>8.793117943421807</v>
      </c>
      <c r="EE567">
        <v>0.22294657723316019</v>
      </c>
    </row>
    <row r="568" spans="1:135" x14ac:dyDescent="0.3">
      <c r="A568" s="1">
        <v>564</v>
      </c>
      <c r="B568">
        <v>0.93006709983669</v>
      </c>
      <c r="C568">
        <v>14.79496058767649</v>
      </c>
      <c r="D568">
        <v>0.27601500673908969</v>
      </c>
      <c r="E568">
        <v>9.1581596084152339E-2</v>
      </c>
      <c r="F568">
        <v>0.85863850446485279</v>
      </c>
      <c r="G568">
        <v>0.21456744791257629</v>
      </c>
      <c r="H568">
        <v>25.69412265344511</v>
      </c>
      <c r="I568">
        <v>33.952046045774779</v>
      </c>
      <c r="J568">
        <v>0.91760812216978382</v>
      </c>
      <c r="K568">
        <v>0.99599441791593635</v>
      </c>
      <c r="L568">
        <v>5.9449402266607247</v>
      </c>
      <c r="M568">
        <v>3.998064658769114E-2</v>
      </c>
      <c r="N568">
        <v>0.64898229080861491</v>
      </c>
      <c r="O568">
        <v>0.98632725283419909</v>
      </c>
      <c r="P568">
        <v>0.98563373949874289</v>
      </c>
      <c r="Q568">
        <v>0.94332750815854716</v>
      </c>
      <c r="R568">
        <v>0.77945093096730977</v>
      </c>
      <c r="S568">
        <v>0.90915690641163305</v>
      </c>
      <c r="T568">
        <v>73.201263211632792</v>
      </c>
      <c r="U568">
        <v>0.27193533202419717</v>
      </c>
      <c r="V568">
        <v>-1.3162014437208479E-2</v>
      </c>
      <c r="W568">
        <v>9.4194890627315564E-2</v>
      </c>
      <c r="X568">
        <v>0.219469641662976</v>
      </c>
      <c r="Y568">
        <v>6.1766772260337719</v>
      </c>
      <c r="Z568">
        <v>4.7049915353281242E-4</v>
      </c>
      <c r="AA568">
        <v>0.2490221354751872</v>
      </c>
      <c r="AB568">
        <v>-4.5144178826143327E-2</v>
      </c>
      <c r="AC568">
        <v>0.55267317715312914</v>
      </c>
      <c r="AD568">
        <v>6.950472164442989E-2</v>
      </c>
      <c r="AE568">
        <v>0.21980348810008871</v>
      </c>
      <c r="AF568">
        <v>0.96776651053610041</v>
      </c>
      <c r="AG568">
        <v>0.1001024268401922</v>
      </c>
      <c r="AH568">
        <v>1.5533689516546381</v>
      </c>
      <c r="AI568">
        <v>1.7320515547973621</v>
      </c>
      <c r="AJ568">
        <v>1.711700505424802E-2</v>
      </c>
      <c r="AK568">
        <v>0.92908834212917668</v>
      </c>
      <c r="AL568">
        <v>1.8642485208286259</v>
      </c>
      <c r="AM568">
        <v>1.590320984806803E-2</v>
      </c>
      <c r="AN568">
        <v>5.5452507870181647E-2</v>
      </c>
      <c r="AO568">
        <v>509.82568170976919</v>
      </c>
      <c r="AP568">
        <v>168.35190801150571</v>
      </c>
      <c r="AQ568">
        <v>150.96089675519471</v>
      </c>
      <c r="AR568">
        <v>232.67496772967019</v>
      </c>
      <c r="AS568">
        <v>2.0911931370568922E-3</v>
      </c>
      <c r="AT568">
        <v>0</v>
      </c>
      <c r="AU568">
        <v>11.003339400392329</v>
      </c>
      <c r="AV568">
        <v>5.0816806233968821</v>
      </c>
      <c r="AW568">
        <v>30.477670073700502</v>
      </c>
      <c r="AX568">
        <v>0</v>
      </c>
      <c r="AY568">
        <v>-18.745698418770061</v>
      </c>
      <c r="AZ568">
        <v>-27.816991678719649</v>
      </c>
      <c r="BA568">
        <v>0</v>
      </c>
      <c r="BB568">
        <v>0</v>
      </c>
      <c r="BC568">
        <v>0</v>
      </c>
      <c r="BD568">
        <v>-4.3407442513821941</v>
      </c>
      <c r="BE568">
        <v>-18.7124928029233</v>
      </c>
      <c r="BF568">
        <v>-22.810658690036849</v>
      </c>
      <c r="BG568">
        <v>-3.973638753380814</v>
      </c>
      <c r="BH568">
        <v>14.55268376300431</v>
      </c>
      <c r="BI568">
        <v>-1.108774323400056</v>
      </c>
      <c r="BJ568">
        <v>25.977024357838271</v>
      </c>
      <c r="BK568">
        <v>0</v>
      </c>
      <c r="BL568">
        <v>0</v>
      </c>
      <c r="BM568">
        <v>34.43739631960085</v>
      </c>
      <c r="BN568">
        <v>74.303248418873196</v>
      </c>
      <c r="BO568">
        <v>27.879093182797799</v>
      </c>
      <c r="BP568">
        <v>50.691358089905563</v>
      </c>
      <c r="BQ568">
        <v>3.7845334463091662</v>
      </c>
      <c r="BR568">
        <v>70.398665805959368</v>
      </c>
      <c r="BS568">
        <v>3.1558121185776322</v>
      </c>
      <c r="BT568">
        <v>8.261027742447844</v>
      </c>
      <c r="BU568">
        <v>0</v>
      </c>
      <c r="BV568">
        <v>3.622437697350712E-4</v>
      </c>
      <c r="BW568">
        <v>2.495030862973358E-4</v>
      </c>
      <c r="BX568">
        <v>8.8549391768073042E-5</v>
      </c>
      <c r="BY568">
        <v>4.2282992545333679E-4</v>
      </c>
      <c r="BZ568">
        <v>0</v>
      </c>
      <c r="CA568">
        <v>9.341968406178162E-5</v>
      </c>
      <c r="CB568">
        <v>1.088669132287259E-4</v>
      </c>
      <c r="CC568">
        <v>1.7133532824577659E-5</v>
      </c>
      <c r="CD568">
        <v>0.39293696914485432</v>
      </c>
      <c r="CE568">
        <v>2.946827238593315E-2</v>
      </c>
      <c r="CF568">
        <v>0.44478847890070222</v>
      </c>
      <c r="CG568">
        <v>0.12507651776575521</v>
      </c>
      <c r="CH568">
        <v>7.208524189447249E-2</v>
      </c>
      <c r="CI568">
        <v>0</v>
      </c>
      <c r="CJ568">
        <v>4.3126638332488747E-2</v>
      </c>
      <c r="CK568">
        <v>5.0146610505533477E-4</v>
      </c>
      <c r="CL568">
        <v>0</v>
      </c>
      <c r="CM568">
        <v>1.865834791384515E-4</v>
      </c>
      <c r="CN568">
        <v>1.4608477360576659E-3</v>
      </c>
      <c r="CO568">
        <v>3.1782508823152358E-4</v>
      </c>
      <c r="CP568">
        <v>1.6886878733798631E-4</v>
      </c>
      <c r="CQ568">
        <v>2.032857976869959E-4</v>
      </c>
      <c r="CR568">
        <v>2.8423253838887178E-3</v>
      </c>
      <c r="CS568">
        <v>1.2338834498443771E-3</v>
      </c>
      <c r="CT568">
        <v>1.508768901565807E-4</v>
      </c>
      <c r="CU568">
        <v>6.0053410087721967E-4</v>
      </c>
      <c r="CV568">
        <v>1.9413814076297969E-5</v>
      </c>
      <c r="CW568">
        <v>4.6022524701879036E-3</v>
      </c>
      <c r="CX568">
        <v>7.9553549829288424E-5</v>
      </c>
      <c r="CY568">
        <v>6.7259040868533687E-3</v>
      </c>
      <c r="CZ568">
        <v>8.5835978547662331E-6</v>
      </c>
      <c r="DA568">
        <v>2.9647535435688061E-2</v>
      </c>
      <c r="DB568">
        <v>-4.3124370432092738E-5</v>
      </c>
      <c r="DC568">
        <v>-3.4623130865575608E-4</v>
      </c>
      <c r="DD568">
        <v>-232.64575267428401</v>
      </c>
      <c r="DE568">
        <v>9.6234440803527832E-2</v>
      </c>
      <c r="DF568">
        <v>-4.2033597155585189</v>
      </c>
      <c r="DG568">
        <v>2.491139814815051</v>
      </c>
      <c r="DH568">
        <v>28.954505659450479</v>
      </c>
      <c r="DI568">
        <v>4.1045470864733383E-2</v>
      </c>
      <c r="DJ568">
        <v>0.3053942576371737</v>
      </c>
      <c r="DK568">
        <v>0.10853799635503809</v>
      </c>
      <c r="DL568">
        <v>0.62243242502542373</v>
      </c>
      <c r="DM568">
        <v>5.5487819515829498E-2</v>
      </c>
      <c r="DN568">
        <v>9.7506994876456698E-2</v>
      </c>
      <c r="DO568">
        <v>1.5445570655608389E-2</v>
      </c>
      <c r="DP568">
        <v>0.2046067055991769</v>
      </c>
      <c r="DQ568">
        <v>0.5376162986329649</v>
      </c>
      <c r="DR568">
        <v>4.1973618348237141</v>
      </c>
      <c r="DS568">
        <v>1.726740851102879</v>
      </c>
      <c r="DT568">
        <v>2.5253868754578028</v>
      </c>
      <c r="DU568">
        <v>4.1041523268054876</v>
      </c>
      <c r="DV568">
        <v>1.131777619101729</v>
      </c>
      <c r="DW568">
        <v>0.16303075071660059</v>
      </c>
      <c r="DX568">
        <v>1.584051914316208</v>
      </c>
      <c r="DY568">
        <v>3.3684006535248862E-2</v>
      </c>
      <c r="DZ568">
        <v>5.1036373538255848</v>
      </c>
      <c r="EA568">
        <v>2.5611500751786819E-2</v>
      </c>
      <c r="EB568">
        <v>0.31619531969810138</v>
      </c>
      <c r="EC568">
        <v>0.48747611705948818</v>
      </c>
      <c r="ED568">
        <v>7.5645545149694051</v>
      </c>
      <c r="EE568">
        <v>0.49391094993908791</v>
      </c>
    </row>
    <row r="569" spans="1:135" x14ac:dyDescent="0.3">
      <c r="A569" s="1">
        <v>565</v>
      </c>
      <c r="B569">
        <v>0.94800791618783886</v>
      </c>
      <c r="C569">
        <v>23.253280983804679</v>
      </c>
      <c r="D569">
        <v>0.32073084044033612</v>
      </c>
      <c r="E569">
        <v>0.1032493024372501</v>
      </c>
      <c r="F569">
        <v>0.89888592468902107</v>
      </c>
      <c r="G569">
        <v>0.2093580674171456</v>
      </c>
      <c r="H569">
        <v>19.173598902022771</v>
      </c>
      <c r="I569">
        <v>15.829481048593239</v>
      </c>
      <c r="J569">
        <v>0.90591947240499249</v>
      </c>
      <c r="K569">
        <v>1.024416878440001</v>
      </c>
      <c r="L569">
        <v>9.2525588956364011</v>
      </c>
      <c r="M569">
        <v>3.8737724579183841E-2</v>
      </c>
      <c r="N569">
        <v>0.41610216023097102</v>
      </c>
      <c r="O569">
        <v>0.93017081518019906</v>
      </c>
      <c r="P569">
        <v>0.98562029051562217</v>
      </c>
      <c r="Q569">
        <v>0.95284631318794744</v>
      </c>
      <c r="R569">
        <v>0.73279425549751442</v>
      </c>
      <c r="S569">
        <v>0.87374979621513393</v>
      </c>
      <c r="T569">
        <v>77.623635506522319</v>
      </c>
      <c r="U569">
        <v>0.24182502988965279</v>
      </c>
      <c r="V569">
        <v>5.3562519675881323E-3</v>
      </c>
      <c r="W569">
        <v>9.6264241762244823E-2</v>
      </c>
      <c r="X569">
        <v>0.19274324035840659</v>
      </c>
      <c r="Y569">
        <v>6.1309580920387168</v>
      </c>
      <c r="Z569">
        <v>4.0383096779903599E-4</v>
      </c>
      <c r="AA569">
        <v>0.25095383668635213</v>
      </c>
      <c r="AB569">
        <v>-4.3925018292377632E-2</v>
      </c>
      <c r="AC569">
        <v>0.55586415342076789</v>
      </c>
      <c r="AD569">
        <v>7.0065783541767929E-2</v>
      </c>
      <c r="AE569">
        <v>0.22178200872776169</v>
      </c>
      <c r="AF569">
        <v>0.9712921436008366</v>
      </c>
      <c r="AG569">
        <v>9.9373212772817618E-2</v>
      </c>
      <c r="AH569">
        <v>1.4556821993774109</v>
      </c>
      <c r="AI569">
        <v>1.622635376674137</v>
      </c>
      <c r="AJ569">
        <v>1.7251879908258941E-2</v>
      </c>
      <c r="AK569">
        <v>0.94067694782015088</v>
      </c>
      <c r="AL569">
        <v>1.7249655612793631</v>
      </c>
      <c r="AM569">
        <v>1.62284457362608E-2</v>
      </c>
      <c r="AN569">
        <v>4.6145507604781949E-2</v>
      </c>
      <c r="AO569">
        <v>496.8387477440524</v>
      </c>
      <c r="AP569">
        <v>152.10919057224609</v>
      </c>
      <c r="AQ569">
        <v>137.14339924393849</v>
      </c>
      <c r="AR569">
        <v>214.70682798061091</v>
      </c>
      <c r="AS569">
        <v>2.1492761808621671E-3</v>
      </c>
      <c r="AT569">
        <v>0</v>
      </c>
      <c r="AU569">
        <v>9.2375385015541429</v>
      </c>
      <c r="AV569">
        <v>5.2650060758647159</v>
      </c>
      <c r="AW569">
        <v>30.389233585196529</v>
      </c>
      <c r="AX569">
        <v>0</v>
      </c>
      <c r="AY569">
        <v>-17.144357554651691</v>
      </c>
      <c r="AZ569">
        <v>-27.747420607963701</v>
      </c>
      <c r="BA569">
        <v>0</v>
      </c>
      <c r="BB569">
        <v>0</v>
      </c>
      <c r="BC569">
        <v>0</v>
      </c>
      <c r="BD569">
        <v>-3.6462073273569979</v>
      </c>
      <c r="BE569">
        <v>-13.07509961988543</v>
      </c>
      <c r="BF569">
        <v>-22.753266760834769</v>
      </c>
      <c r="BG569">
        <v>-3.9717684632436971</v>
      </c>
      <c r="BH569">
        <v>13.86915156286509</v>
      </c>
      <c r="BI569">
        <v>-1.130661471728329</v>
      </c>
      <c r="BJ569">
        <v>26.204275712632359</v>
      </c>
      <c r="BK569">
        <v>0</v>
      </c>
      <c r="BL569">
        <v>0</v>
      </c>
      <c r="BM569">
        <v>34.141008249352183</v>
      </c>
      <c r="BN569">
        <v>68.590761040187246</v>
      </c>
      <c r="BO569">
        <v>28.055538388433909</v>
      </c>
      <c r="BP569">
        <v>50.875033692947291</v>
      </c>
      <c r="BQ569">
        <v>3.5503056087928</v>
      </c>
      <c r="BR569">
        <v>70.966678253703719</v>
      </c>
      <c r="BS569">
        <v>3.1903967428136748</v>
      </c>
      <c r="BT569">
        <v>8.4062398727437788</v>
      </c>
      <c r="BU569">
        <v>0</v>
      </c>
      <c r="BV569">
        <v>3.5174916234202057E-4</v>
      </c>
      <c r="BW569">
        <v>2.4742657599412189E-4</v>
      </c>
      <c r="BX569">
        <v>8.6882016397125288E-5</v>
      </c>
      <c r="BY569">
        <v>4.220541450920214E-4</v>
      </c>
      <c r="BZ569">
        <v>0</v>
      </c>
      <c r="CA569">
        <v>9.3622245872359628E-5</v>
      </c>
      <c r="CB569">
        <v>1.098192991980609E-4</v>
      </c>
      <c r="CC569">
        <v>1.748791693172339E-5</v>
      </c>
      <c r="CD569">
        <v>0.41341825260841952</v>
      </c>
      <c r="CE569">
        <v>2.723203131070796E-2</v>
      </c>
      <c r="CF569">
        <v>0.35788251945153238</v>
      </c>
      <c r="CG569">
        <v>0.12519792368834601</v>
      </c>
      <c r="CH569">
        <v>7.2116229754359329E-2</v>
      </c>
      <c r="CI569">
        <v>0</v>
      </c>
      <c r="CJ569">
        <v>4.8850194692792157E-2</v>
      </c>
      <c r="CK569">
        <v>5.0585301443291917E-4</v>
      </c>
      <c r="CL569">
        <v>0</v>
      </c>
      <c r="CM569">
        <v>1.9068249907194069E-4</v>
      </c>
      <c r="CN569">
        <v>1.469708372554276E-3</v>
      </c>
      <c r="CO569">
        <v>2.7912123475834028E-4</v>
      </c>
      <c r="CP569">
        <v>2.6723543922553561E-4</v>
      </c>
      <c r="CQ569">
        <v>2.036557362060903E-4</v>
      </c>
      <c r="CR569">
        <v>2.5420899111644108E-3</v>
      </c>
      <c r="CS569">
        <v>1.244140535158617E-3</v>
      </c>
      <c r="CT569">
        <v>1.5239546105518201E-4</v>
      </c>
      <c r="CU569">
        <v>6.0982129776492922E-4</v>
      </c>
      <c r="CV569">
        <v>1.6698623518370089E-5</v>
      </c>
      <c r="CW569">
        <v>3.364820896453033E-3</v>
      </c>
      <c r="CX569">
        <v>8.0369873915508253E-5</v>
      </c>
      <c r="CY569">
        <v>7.1322420458827113E-3</v>
      </c>
      <c r="CZ569">
        <v>8.7269154562274991E-6</v>
      </c>
      <c r="DA569">
        <v>2.799351000814081E-2</v>
      </c>
      <c r="DB569">
        <v>-4.2050333808031237E-5</v>
      </c>
      <c r="DC569">
        <v>1.419984836642521E-4</v>
      </c>
      <c r="DD569">
        <v>-214.67877657278669</v>
      </c>
      <c r="DE569">
        <v>-0.27250276412814861</v>
      </c>
      <c r="DF569">
        <v>-2.9253644174247468</v>
      </c>
      <c r="DG569">
        <v>2.483878298248317</v>
      </c>
      <c r="DH569">
        <v>28.43371766667488</v>
      </c>
      <c r="DI569">
        <v>4.0943454652079693E-2</v>
      </c>
      <c r="DJ569">
        <v>0.3031737764820025</v>
      </c>
      <c r="DK569">
        <v>0.10768944845817879</v>
      </c>
      <c r="DL569">
        <v>0.62100321592778351</v>
      </c>
      <c r="DM569">
        <v>5.5584492539885219E-2</v>
      </c>
      <c r="DN569">
        <v>7.1259898088554555E-2</v>
      </c>
      <c r="DO569">
        <v>1.5482070281034309E-2</v>
      </c>
      <c r="DP569">
        <v>0.32125942813272429</v>
      </c>
      <c r="DQ569">
        <v>0.53628008351612111</v>
      </c>
      <c r="DR569">
        <v>4.166843373449324</v>
      </c>
      <c r="DS569">
        <v>1.7132412254710261</v>
      </c>
      <c r="DT569">
        <v>2.5195881642204858</v>
      </c>
      <c r="DU569">
        <v>4.11130273963626</v>
      </c>
      <c r="DV569">
        <v>0.82712381709929372</v>
      </c>
      <c r="DW569">
        <v>0.16341601076731299</v>
      </c>
      <c r="DX569">
        <v>2.487169766188833</v>
      </c>
      <c r="DY569">
        <v>4.1977671326315392E-2</v>
      </c>
      <c r="DZ569">
        <v>6.3602532312599092</v>
      </c>
      <c r="EA569">
        <v>-0.1202772192704715</v>
      </c>
      <c r="EB569">
        <v>-1.484922502910029</v>
      </c>
      <c r="EC569">
        <v>0.4801416938225111</v>
      </c>
      <c r="ED569">
        <v>7.0334217579763436</v>
      </c>
      <c r="EE569">
        <v>0.54564036780771819</v>
      </c>
    </row>
    <row r="570" spans="1:135" x14ac:dyDescent="0.3">
      <c r="A570" s="1">
        <v>566</v>
      </c>
      <c r="B570">
        <v>0.92201812020146345</v>
      </c>
      <c r="C570">
        <v>18.97837480305046</v>
      </c>
      <c r="D570">
        <v>0.28180117294781259</v>
      </c>
      <c r="E570">
        <v>9.0605046571430009E-2</v>
      </c>
      <c r="F570">
        <v>0.84089681445673148</v>
      </c>
      <c r="G570">
        <v>0.22190515815810721</v>
      </c>
      <c r="H570">
        <v>16.35616939692018</v>
      </c>
      <c r="I570">
        <v>23.170675504434989</v>
      </c>
      <c r="J570">
        <v>0.90669071301605242</v>
      </c>
      <c r="K570">
        <v>0.60202938543216</v>
      </c>
      <c r="L570">
        <v>9.6566539672647771</v>
      </c>
      <c r="M570">
        <v>4.0474163779211543E-2</v>
      </c>
      <c r="N570">
        <v>0.63810338364584918</v>
      </c>
      <c r="O570">
        <v>0.96448061955200837</v>
      </c>
      <c r="P570">
        <v>0.99262967892630527</v>
      </c>
      <c r="Q570">
        <v>0.94278872324544039</v>
      </c>
      <c r="R570">
        <v>0.79657481096739124</v>
      </c>
      <c r="S570">
        <v>0.90274564439372817</v>
      </c>
      <c r="T570">
        <v>67.627393251761077</v>
      </c>
      <c r="U570">
        <v>0.26641814357628879</v>
      </c>
      <c r="V570">
        <v>3.3661031916367898E-3</v>
      </c>
      <c r="W570">
        <v>9.4043538483531919E-2</v>
      </c>
      <c r="X570">
        <v>0.18618940369722109</v>
      </c>
      <c r="Y570">
        <v>6.1607448244616521</v>
      </c>
      <c r="Z570">
        <v>4.4142132014966958E-4</v>
      </c>
      <c r="AA570">
        <v>0.26625631510371411</v>
      </c>
      <c r="AB570">
        <v>-4.0229226578422643E-2</v>
      </c>
      <c r="AC570">
        <v>0.5778725924268211</v>
      </c>
      <c r="AD570">
        <v>6.9934695568338243E-2</v>
      </c>
      <c r="AE570">
        <v>0.22953506313991009</v>
      </c>
      <c r="AF570">
        <v>0.97531626885950207</v>
      </c>
      <c r="AG570">
        <v>0.117875389014766</v>
      </c>
      <c r="AH570">
        <v>1.4091814945212069</v>
      </c>
      <c r="AI570">
        <v>1.653568681790426</v>
      </c>
      <c r="AJ570">
        <v>1.6878445749748169E-2</v>
      </c>
      <c r="AK570">
        <v>0.92843399765106305</v>
      </c>
      <c r="AL570">
        <v>1.781029881393676</v>
      </c>
      <c r="AM570">
        <v>1.567052286157529E-2</v>
      </c>
      <c r="AN570">
        <v>5.5980102110235998E-2</v>
      </c>
      <c r="AO570">
        <v>559.22742870339493</v>
      </c>
      <c r="AP570">
        <v>150.56489745225639</v>
      </c>
      <c r="AQ570">
        <v>132.2796629791616</v>
      </c>
      <c r="AR570">
        <v>220.90504856424761</v>
      </c>
      <c r="AS570">
        <v>1.9455401846355371E-3</v>
      </c>
      <c r="AT570">
        <v>0</v>
      </c>
      <c r="AU570">
        <v>10.90599844696899</v>
      </c>
      <c r="AV570">
        <v>5.0184563816577539</v>
      </c>
      <c r="AW570">
        <v>30.42875753378102</v>
      </c>
      <c r="AX570">
        <v>0</v>
      </c>
      <c r="AY570">
        <v>-18.45710734496242</v>
      </c>
      <c r="AZ570">
        <v>-27.89610501744534</v>
      </c>
      <c r="BA570">
        <v>0</v>
      </c>
      <c r="BB570">
        <v>0</v>
      </c>
      <c r="BC570">
        <v>0</v>
      </c>
      <c r="BD570">
        <v>-4.3026601415766397</v>
      </c>
      <c r="BE570">
        <v>-17.58678910724451</v>
      </c>
      <c r="BF570">
        <v>-22.769659685573139</v>
      </c>
      <c r="BG570">
        <v>-3.9847253592065921</v>
      </c>
      <c r="BH570">
        <v>14.37122042423232</v>
      </c>
      <c r="BI570">
        <v>-1.046127328200203</v>
      </c>
      <c r="BJ570">
        <v>25.83895100620245</v>
      </c>
      <c r="BK570">
        <v>0</v>
      </c>
      <c r="BL570">
        <v>0</v>
      </c>
      <c r="BM570">
        <v>34.394515142580993</v>
      </c>
      <c r="BN570">
        <v>101.7484627309784</v>
      </c>
      <c r="BO570">
        <v>27.490911505502542</v>
      </c>
      <c r="BP570">
        <v>50.303244706005252</v>
      </c>
      <c r="BQ570">
        <v>3.5057224141804708</v>
      </c>
      <c r="BR570">
        <v>69.00250346652318</v>
      </c>
      <c r="BS570">
        <v>3.115852017299332</v>
      </c>
      <c r="BT570">
        <v>8.3295189472524953</v>
      </c>
      <c r="BU570">
        <v>0</v>
      </c>
      <c r="BV570">
        <v>3.6621045869138669E-4</v>
      </c>
      <c r="BW570">
        <v>3.4208123542031767E-4</v>
      </c>
      <c r="BX570">
        <v>8.7912034606555653E-5</v>
      </c>
      <c r="BY570">
        <v>4.2335635413465401E-4</v>
      </c>
      <c r="BZ570">
        <v>0</v>
      </c>
      <c r="CA570">
        <v>9.2521452507848633E-5</v>
      </c>
      <c r="CB570">
        <v>1.082882626725778E-4</v>
      </c>
      <c r="CC570">
        <v>1.7705963504544962E-5</v>
      </c>
      <c r="CD570">
        <v>0.36814786790653758</v>
      </c>
      <c r="CE570">
        <v>2.7011608556146371E-2</v>
      </c>
      <c r="CF570">
        <v>0.352257137692424</v>
      </c>
      <c r="CG570">
        <v>0.12676191148728511</v>
      </c>
      <c r="CH570">
        <v>7.8073679781066038E-2</v>
      </c>
      <c r="CI570">
        <v>0</v>
      </c>
      <c r="CJ570">
        <v>2.9066371061707199E-2</v>
      </c>
      <c r="CK570">
        <v>4.9880070716745641E-4</v>
      </c>
      <c r="CL570">
        <v>0</v>
      </c>
      <c r="CM570">
        <v>1.8628367721316511E-4</v>
      </c>
      <c r="CN570">
        <v>1.4423955451407231E-3</v>
      </c>
      <c r="CO570">
        <v>2.6963029241518493E-4</v>
      </c>
      <c r="CP570">
        <v>2.704620613572452E-4</v>
      </c>
      <c r="CQ570">
        <v>1.6678234294715299E-4</v>
      </c>
      <c r="CR570">
        <v>2.7498187763917051E-3</v>
      </c>
      <c r="CS570">
        <v>1.317762368667934E-3</v>
      </c>
      <c r="CT570">
        <v>1.473436571755467E-4</v>
      </c>
      <c r="CU570">
        <v>6.1871399257312104E-4</v>
      </c>
      <c r="CV570">
        <v>1.8004242341745679E-5</v>
      </c>
      <c r="CW570">
        <v>2.9252721507542E-3</v>
      </c>
      <c r="CX570">
        <v>7.8434508458676545E-5</v>
      </c>
      <c r="CY570">
        <v>6.2137638163459489E-3</v>
      </c>
      <c r="CZ570">
        <v>8.4189806758619345E-6</v>
      </c>
      <c r="DA570">
        <v>2.7909669473528329E-2</v>
      </c>
      <c r="DB570">
        <v>-3.177530038131692E-5</v>
      </c>
      <c r="DC570">
        <v>8.8074389639081346E-5</v>
      </c>
      <c r="DD570">
        <v>-220.8771143709852</v>
      </c>
      <c r="DE570">
        <v>8.0658073537051678E-2</v>
      </c>
      <c r="DF570">
        <v>-4.0918004946346684</v>
      </c>
      <c r="DG570">
        <v>2.557179516203993</v>
      </c>
      <c r="DH570">
        <v>27.085255964405381</v>
      </c>
      <c r="DI570">
        <v>4.1159713115736837E-2</v>
      </c>
      <c r="DJ570">
        <v>0.30935503684462912</v>
      </c>
      <c r="DK570">
        <v>0.110072068230267</v>
      </c>
      <c r="DL570">
        <v>0.61888551162150873</v>
      </c>
      <c r="DM570">
        <v>5.5447445212048189E-2</v>
      </c>
      <c r="DN570">
        <v>6.3015679249801962E-2</v>
      </c>
      <c r="DO570">
        <v>1.544354155386359E-2</v>
      </c>
      <c r="DP570">
        <v>0.33233199801487018</v>
      </c>
      <c r="DQ570">
        <v>0.5391126512106803</v>
      </c>
      <c r="DR570">
        <v>4.2517990845944293</v>
      </c>
      <c r="DS570">
        <v>1.751146540026975</v>
      </c>
      <c r="DT570">
        <v>2.5109960304463681</v>
      </c>
      <c r="DU570">
        <v>4.1011660445141107</v>
      </c>
      <c r="DV570">
        <v>0.73143199129234415</v>
      </c>
      <c r="DW570">
        <v>0.1630093331860922</v>
      </c>
      <c r="DX570">
        <v>2.5728928878570598</v>
      </c>
      <c r="DY570">
        <v>1.5031464197923819E-2</v>
      </c>
      <c r="DZ570">
        <v>2.277494575443002</v>
      </c>
      <c r="EA570">
        <v>9.9371154370849854E-2</v>
      </c>
      <c r="EB570">
        <v>1.226819710003451</v>
      </c>
      <c r="EC570">
        <v>0.58213967950355339</v>
      </c>
      <c r="ED570">
        <v>6.959387115830868</v>
      </c>
      <c r="EE570">
        <v>0.31492622428894013</v>
      </c>
    </row>
    <row r="571" spans="1:135" x14ac:dyDescent="0.3">
      <c r="A571" s="1">
        <v>567</v>
      </c>
      <c r="B571">
        <v>0.9588039084928961</v>
      </c>
      <c r="C571">
        <v>20.571624478266241</v>
      </c>
      <c r="D571">
        <v>0.31545794665194971</v>
      </c>
      <c r="E571">
        <v>0.110993748407246</v>
      </c>
      <c r="F571">
        <v>0.85608095441468757</v>
      </c>
      <c r="G571">
        <v>0.2102760158949491</v>
      </c>
      <c r="H571">
        <v>25.07069319824231</v>
      </c>
      <c r="I571">
        <v>8.1609816917980602</v>
      </c>
      <c r="J571">
        <v>0.85966325622806294</v>
      </c>
      <c r="K571">
        <v>0.96856738998466474</v>
      </c>
      <c r="L571">
        <v>10.56564720588228</v>
      </c>
      <c r="M571">
        <v>4.1127131402712153E-2</v>
      </c>
      <c r="N571">
        <v>0.52008672747047757</v>
      </c>
      <c r="O571">
        <v>0.94381899678168557</v>
      </c>
      <c r="P571">
        <v>0.99333548596763455</v>
      </c>
      <c r="Q571">
        <v>0.928073724190557</v>
      </c>
      <c r="R571">
        <v>0.80644305198910016</v>
      </c>
      <c r="S571">
        <v>0.86526281225934787</v>
      </c>
      <c r="T571">
        <v>66.14447285408535</v>
      </c>
      <c r="U571">
        <v>0.25938467751413669</v>
      </c>
      <c r="V571">
        <v>-1.175923882579522E-2</v>
      </c>
      <c r="W571">
        <v>9.4697739974829845E-2</v>
      </c>
      <c r="X571">
        <v>0.20627843889972419</v>
      </c>
      <c r="Y571">
        <v>6.746668586465046</v>
      </c>
      <c r="Z571">
        <v>4.0930341070266249E-4</v>
      </c>
      <c r="AA571">
        <v>0.25624261585869762</v>
      </c>
      <c r="AB571">
        <v>-4.0948640253528179E-2</v>
      </c>
      <c r="AC571">
        <v>0.53039468121490629</v>
      </c>
      <c r="AD571">
        <v>7.0289099953309481E-2</v>
      </c>
      <c r="AE571">
        <v>0.21331432593667521</v>
      </c>
      <c r="AF571">
        <v>1.078350711006171</v>
      </c>
      <c r="AG571">
        <v>0.1084662995841383</v>
      </c>
      <c r="AH571">
        <v>1.713624037589518</v>
      </c>
      <c r="AI571">
        <v>1.710687897442642</v>
      </c>
      <c r="AJ571">
        <v>1.6570351824806082E-2</v>
      </c>
      <c r="AK571">
        <v>0.91063098145225008</v>
      </c>
      <c r="AL571">
        <v>1.878574254344525</v>
      </c>
      <c r="AM571">
        <v>1.508947574523224E-2</v>
      </c>
      <c r="AN571">
        <v>7.0385801147870158E-2</v>
      </c>
      <c r="AO571">
        <v>488.95219354279459</v>
      </c>
      <c r="AP571">
        <v>150.4818694214525</v>
      </c>
      <c r="AQ571">
        <v>138.25052247754741</v>
      </c>
      <c r="AR571">
        <v>212.0877272537877</v>
      </c>
      <c r="AS571">
        <v>2.127903754905295E-3</v>
      </c>
      <c r="AT571">
        <v>0</v>
      </c>
      <c r="AU571">
        <v>9.797913621530455</v>
      </c>
      <c r="AV571">
        <v>5.6190559400914726</v>
      </c>
      <c r="AW571">
        <v>30.314682838304449</v>
      </c>
      <c r="AX571">
        <v>0</v>
      </c>
      <c r="AY571">
        <v>-17.15478470921256</v>
      </c>
      <c r="AZ571">
        <v>-28.576867690713819</v>
      </c>
      <c r="BA571">
        <v>0</v>
      </c>
      <c r="BB571">
        <v>0</v>
      </c>
      <c r="BC571">
        <v>0</v>
      </c>
      <c r="BD571">
        <v>-3.8651146846008082</v>
      </c>
      <c r="BE571">
        <v>-15.359611721749321</v>
      </c>
      <c r="BF571">
        <v>-22.697602378662278</v>
      </c>
      <c r="BG571">
        <v>-4.0045339266349851</v>
      </c>
      <c r="BH571">
        <v>14.14189704710633</v>
      </c>
      <c r="BI571">
        <v>-1.165459122157382</v>
      </c>
      <c r="BJ571">
        <v>25.153469900028181</v>
      </c>
      <c r="BK571">
        <v>0</v>
      </c>
      <c r="BL571">
        <v>0</v>
      </c>
      <c r="BM571">
        <v>34.172207169502443</v>
      </c>
      <c r="BN571">
        <v>67.272627618014937</v>
      </c>
      <c r="BO571">
        <v>27.101237683403031</v>
      </c>
      <c r="BP571">
        <v>49.821165893959623</v>
      </c>
      <c r="BQ571">
        <v>2.6388373543905281</v>
      </c>
      <c r="BR571">
        <v>70.50050325625314</v>
      </c>
      <c r="BS571">
        <v>3.0243541785346411</v>
      </c>
      <c r="BT571">
        <v>8.2727373628089982</v>
      </c>
      <c r="BU571">
        <v>0</v>
      </c>
      <c r="BV571">
        <v>3.6704229127043397E-4</v>
      </c>
      <c r="BW571">
        <v>2.6012493656050458E-4</v>
      </c>
      <c r="BX571">
        <v>8.6967114301183762E-5</v>
      </c>
      <c r="BY571">
        <v>4.2437625594183442E-4</v>
      </c>
      <c r="BZ571">
        <v>0</v>
      </c>
      <c r="CA571">
        <v>9.6438545492708242E-5</v>
      </c>
      <c r="CB571">
        <v>1.054154851335565E-4</v>
      </c>
      <c r="CC571">
        <v>1.7931403201277231E-5</v>
      </c>
      <c r="CD571">
        <v>0.36677010057483761</v>
      </c>
      <c r="CE571">
        <v>2.9347703691604721E-2</v>
      </c>
      <c r="CF571">
        <v>0.46550518120498341</v>
      </c>
      <c r="CG571">
        <v>0.12346803724437851</v>
      </c>
      <c r="CH571">
        <v>7.6396129713276431E-2</v>
      </c>
      <c r="CI571">
        <v>0</v>
      </c>
      <c r="CJ571">
        <v>1.8895733360627841E-2</v>
      </c>
      <c r="CK571">
        <v>4.8556803141264042E-4</v>
      </c>
      <c r="CL571">
        <v>0</v>
      </c>
      <c r="CM571">
        <v>1.875795350828543E-4</v>
      </c>
      <c r="CN571">
        <v>1.4133937100595159E-3</v>
      </c>
      <c r="CO571">
        <v>2.9872224033719613E-4</v>
      </c>
      <c r="CP571">
        <v>2.9032066901200758E-4</v>
      </c>
      <c r="CQ571">
        <v>1.6233061868283001E-4</v>
      </c>
      <c r="CR571">
        <v>2.623793826856432E-3</v>
      </c>
      <c r="CS571">
        <v>1.2659107474025119E-3</v>
      </c>
      <c r="CT571">
        <v>1.5077833109049851E-4</v>
      </c>
      <c r="CU571">
        <v>5.5579197771747548E-4</v>
      </c>
      <c r="CV571">
        <v>1.6092206011934221E-5</v>
      </c>
      <c r="CW571">
        <v>4.7994701329682416E-3</v>
      </c>
      <c r="CX571">
        <v>7.6723128480620068E-5</v>
      </c>
      <c r="CY571">
        <v>6.0775096053445688E-3</v>
      </c>
      <c r="CZ571">
        <v>8.0460331153859409E-6</v>
      </c>
      <c r="DA571">
        <v>2.8346700646549459E-2</v>
      </c>
      <c r="DB571">
        <v>-3.1558730496986982E-5</v>
      </c>
      <c r="DC571">
        <v>-3.0257276228490417E-4</v>
      </c>
      <c r="DD571">
        <v>-212.0597462433644</v>
      </c>
      <c r="DE571">
        <v>0.13551179459318519</v>
      </c>
      <c r="DF571">
        <v>-2.387959031151154</v>
      </c>
      <c r="DG571">
        <v>2.3096714546840089</v>
      </c>
      <c r="DH571">
        <v>25.162531342060049</v>
      </c>
      <c r="DI571">
        <v>4.1179127053367598E-2</v>
      </c>
      <c r="DJ571">
        <v>0.31453751975413619</v>
      </c>
      <c r="DK571">
        <v>0.1121186473183941</v>
      </c>
      <c r="DL571">
        <v>0.61766191735388487</v>
      </c>
      <c r="DM571">
        <v>5.5276118063633688E-2</v>
      </c>
      <c r="DN571">
        <v>9.6165701760917086E-2</v>
      </c>
      <c r="DO571">
        <v>1.538745329737504E-2</v>
      </c>
      <c r="DP571">
        <v>0.36336616342630312</v>
      </c>
      <c r="DQ571">
        <v>0.53936693625287979</v>
      </c>
      <c r="DR571">
        <v>4.3230275226871804</v>
      </c>
      <c r="DS571">
        <v>1.783705752792633</v>
      </c>
      <c r="DT571">
        <v>2.5060315575492229</v>
      </c>
      <c r="DU571">
        <v>4.0884938450846544</v>
      </c>
      <c r="DV571">
        <v>1.116209038296359</v>
      </c>
      <c r="DW571">
        <v>0.1624173116437613</v>
      </c>
      <c r="DX571">
        <v>2.813157394268154</v>
      </c>
      <c r="DY571">
        <v>0</v>
      </c>
      <c r="DZ571">
        <v>0</v>
      </c>
      <c r="EA571">
        <v>-6.4000325612574821E-2</v>
      </c>
      <c r="EB571">
        <v>-0.79013735329191337</v>
      </c>
      <c r="EC571">
        <v>0.54563172038078334</v>
      </c>
      <c r="ED571">
        <v>8.620259336777119</v>
      </c>
      <c r="EE571">
        <v>0.21234741188778819</v>
      </c>
    </row>
    <row r="572" spans="1:135" x14ac:dyDescent="0.3">
      <c r="A572" s="1">
        <v>568</v>
      </c>
      <c r="B572">
        <v>0.92598249194284954</v>
      </c>
      <c r="C572">
        <v>22.002312898058829</v>
      </c>
      <c r="D572">
        <v>0.32571433231433272</v>
      </c>
      <c r="E572">
        <v>9.9211801452761567E-2</v>
      </c>
      <c r="F572">
        <v>0.90660710369120068</v>
      </c>
      <c r="G572">
        <v>0.21687975580418581</v>
      </c>
      <c r="H572">
        <v>20.133257011521358</v>
      </c>
      <c r="I572">
        <v>5.993633107669984</v>
      </c>
      <c r="J572">
        <v>0.89031911094565386</v>
      </c>
      <c r="K572">
        <v>0.75540534278544202</v>
      </c>
      <c r="L572">
        <v>8.3338665813312574</v>
      </c>
      <c r="M572">
        <v>4.1869062622538047E-2</v>
      </c>
      <c r="N572">
        <v>0.37703354484961649</v>
      </c>
      <c r="O572">
        <v>1.028425270057183</v>
      </c>
      <c r="P572">
        <v>0.98888143082190616</v>
      </c>
      <c r="Q572">
        <v>0.94157657496924063</v>
      </c>
      <c r="R572">
        <v>0.77415044963448554</v>
      </c>
      <c r="S572">
        <v>0.88263882436451457</v>
      </c>
      <c r="T572">
        <v>69.255019424280903</v>
      </c>
      <c r="U572">
        <v>0.20951885966913061</v>
      </c>
      <c r="V572">
        <v>-2.770697446956449E-2</v>
      </c>
      <c r="W572">
        <v>9.547951546411608E-2</v>
      </c>
      <c r="X572">
        <v>0.19246613218371539</v>
      </c>
      <c r="Y572">
        <v>6.4659775032259379</v>
      </c>
      <c r="Z572">
        <v>4.6330885275029329E-4</v>
      </c>
      <c r="AA572">
        <v>0.26736398537254252</v>
      </c>
      <c r="AB572">
        <v>-4.0319268545123937E-2</v>
      </c>
      <c r="AC572">
        <v>0.52496286994452901</v>
      </c>
      <c r="AD572">
        <v>7.1122956610831761E-2</v>
      </c>
      <c r="AE572">
        <v>0.22067982998341959</v>
      </c>
      <c r="AF572">
        <v>0.93267066285498323</v>
      </c>
      <c r="AG572">
        <v>0.102019698016288</v>
      </c>
      <c r="AH572">
        <v>1.5252820313296649</v>
      </c>
      <c r="AI572">
        <v>1.642335244310269</v>
      </c>
      <c r="AJ572">
        <v>1.7181708129160839E-2</v>
      </c>
      <c r="AK572">
        <v>0.92696257981472274</v>
      </c>
      <c r="AL572">
        <v>1.7717384247351839</v>
      </c>
      <c r="AM572">
        <v>1.5926800493030521E-2</v>
      </c>
      <c r="AN572">
        <v>5.7176957842980027E-2</v>
      </c>
      <c r="AO572">
        <v>519.45809630370547</v>
      </c>
      <c r="AP572">
        <v>146.54284961499221</v>
      </c>
      <c r="AQ572">
        <v>132.78463179936031</v>
      </c>
      <c r="AR572">
        <v>211.90667128022241</v>
      </c>
      <c r="AS572">
        <v>2.0432022226401681E-3</v>
      </c>
      <c r="AT572">
        <v>0</v>
      </c>
      <c r="AU572">
        <v>9.1159749791490352</v>
      </c>
      <c r="AV572">
        <v>5.031366307280881</v>
      </c>
      <c r="AW572">
        <v>30.296872281821901</v>
      </c>
      <c r="AX572">
        <v>0</v>
      </c>
      <c r="AY572">
        <v>-16.596569195466319</v>
      </c>
      <c r="AZ572">
        <v>-27.847644372785499</v>
      </c>
      <c r="BA572">
        <v>0</v>
      </c>
      <c r="BB572">
        <v>0</v>
      </c>
      <c r="BC572">
        <v>0</v>
      </c>
      <c r="BD572">
        <v>-3.5992669514606521</v>
      </c>
      <c r="BE572">
        <v>-12.14755520934542</v>
      </c>
      <c r="BF572">
        <v>-22.687933214959561</v>
      </c>
      <c r="BG572">
        <v>-3.9423163897059941</v>
      </c>
      <c r="BH572">
        <v>13.631643596068781</v>
      </c>
      <c r="BI572">
        <v>-1.079249383329995</v>
      </c>
      <c r="BJ572">
        <v>25.020618401553602</v>
      </c>
      <c r="BK572">
        <v>0</v>
      </c>
      <c r="BL572">
        <v>0</v>
      </c>
      <c r="BM572">
        <v>34.112335464197287</v>
      </c>
      <c r="BN572">
        <v>81.507434464510212</v>
      </c>
      <c r="BO572">
        <v>28.035988145587041</v>
      </c>
      <c r="BP572">
        <v>50.564297655796402</v>
      </c>
      <c r="BQ572">
        <v>3.1299305243761819</v>
      </c>
      <c r="BR572">
        <v>70.169551412232948</v>
      </c>
      <c r="BS572">
        <v>3.0865218494501452</v>
      </c>
      <c r="BT572">
        <v>8.367545071090051</v>
      </c>
      <c r="BU572">
        <v>0</v>
      </c>
      <c r="BV572">
        <v>3.5245805517614208E-4</v>
      </c>
      <c r="BW572">
        <v>2.9491319556574378E-4</v>
      </c>
      <c r="BX572">
        <v>8.9368865210031728E-5</v>
      </c>
      <c r="BY572">
        <v>4.1948167207972291E-4</v>
      </c>
      <c r="BZ572">
        <v>0</v>
      </c>
      <c r="CA572">
        <v>9.2978757462360253E-5</v>
      </c>
      <c r="CB572">
        <v>1.048587188019896E-4</v>
      </c>
      <c r="CC572">
        <v>1.7394008741344809E-5</v>
      </c>
      <c r="CD572">
        <v>0.37035397680855398</v>
      </c>
      <c r="CE572">
        <v>2.722942512115225E-2</v>
      </c>
      <c r="CF572">
        <v>0.36024588462517593</v>
      </c>
      <c r="CG572">
        <v>0.12359914972034509</v>
      </c>
      <c r="CH572">
        <v>7.715602440580599E-2</v>
      </c>
      <c r="CI572">
        <v>0</v>
      </c>
      <c r="CJ572">
        <v>2.535528103609969E-2</v>
      </c>
      <c r="CK572">
        <v>4.830034373092856E-4</v>
      </c>
      <c r="CL572">
        <v>0</v>
      </c>
      <c r="CM572">
        <v>1.891280945612375E-4</v>
      </c>
      <c r="CN572">
        <v>1.471843542911559E-3</v>
      </c>
      <c r="CO572">
        <v>2.7871994039524038E-4</v>
      </c>
      <c r="CP572">
        <v>2.392319480640687E-4</v>
      </c>
      <c r="CQ572">
        <v>1.873605279463546E-4</v>
      </c>
      <c r="CR572">
        <v>2.207214264627166E-3</v>
      </c>
      <c r="CS572">
        <v>1.325672291746969E-3</v>
      </c>
      <c r="CT572">
        <v>1.5073240417379089E-4</v>
      </c>
      <c r="CU572">
        <v>5.7198100270182363E-4</v>
      </c>
      <c r="CV572">
        <v>1.8970693171942479E-5</v>
      </c>
      <c r="CW572">
        <v>3.7431934316698879E-3</v>
      </c>
      <c r="CX572">
        <v>7.9819969894039176E-5</v>
      </c>
      <c r="CY572">
        <v>6.3633139339985762E-3</v>
      </c>
      <c r="CZ572">
        <v>8.2988240852295799E-6</v>
      </c>
      <c r="DA572">
        <v>2.8218124416593451E-2</v>
      </c>
      <c r="DB572">
        <v>-3.5620559721978497E-5</v>
      </c>
      <c r="DC572">
        <v>-7.401359268638082E-4</v>
      </c>
      <c r="DD572">
        <v>-211.87926453285209</v>
      </c>
      <c r="DE572">
        <v>-0.17154609691351649</v>
      </c>
      <c r="DF572">
        <v>-2.4762222364841162</v>
      </c>
      <c r="DG572">
        <v>2.229956122422291</v>
      </c>
      <c r="DH572">
        <v>24.354287972762869</v>
      </c>
      <c r="DI572">
        <v>4.1163630363978243E-2</v>
      </c>
      <c r="DJ572">
        <v>0.30445239524202888</v>
      </c>
      <c r="DK572">
        <v>0.1081292627148055</v>
      </c>
      <c r="DL572">
        <v>0.62272626532470432</v>
      </c>
      <c r="DM572">
        <v>5.5429738774775417E-2</v>
      </c>
      <c r="DN572">
        <v>7.5472678271672616E-2</v>
      </c>
      <c r="DO572">
        <v>1.5438937045098191E-2</v>
      </c>
      <c r="DP572">
        <v>0.28876935079171467</v>
      </c>
      <c r="DQ572">
        <v>0.53916395958785313</v>
      </c>
      <c r="DR572">
        <v>4.1844168066439993</v>
      </c>
      <c r="DS572">
        <v>1.7202382704628141</v>
      </c>
      <c r="DT572">
        <v>2.5265790698317598</v>
      </c>
      <c r="DU572">
        <v>4.099856389235411</v>
      </c>
      <c r="DV572">
        <v>0.87602215851048559</v>
      </c>
      <c r="DW572">
        <v>0.1629607317755363</v>
      </c>
      <c r="DX572">
        <v>2.2356336835487589</v>
      </c>
      <c r="DY572">
        <v>8.4904462317540279E-3</v>
      </c>
      <c r="DZ572">
        <v>1.2864312472354591</v>
      </c>
      <c r="EA572">
        <v>-5.4821760333624993E-2</v>
      </c>
      <c r="EB572">
        <v>-0.67682031611887861</v>
      </c>
      <c r="EC572">
        <v>0.49494188952683421</v>
      </c>
      <c r="ED572">
        <v>7.3998059720496743</v>
      </c>
      <c r="EE572">
        <v>0.26976328846855058</v>
      </c>
    </row>
    <row r="573" spans="1:135" x14ac:dyDescent="0.3">
      <c r="A573" s="1">
        <v>569</v>
      </c>
      <c r="B573">
        <v>0.95219719332919894</v>
      </c>
      <c r="C573">
        <v>33.501718439010133</v>
      </c>
      <c r="D573">
        <v>0.30477144913826543</v>
      </c>
      <c r="E573">
        <v>9.5070150427797678E-2</v>
      </c>
      <c r="F573">
        <v>0.84391913981845301</v>
      </c>
      <c r="G573">
        <v>0.23258465063460931</v>
      </c>
      <c r="H573">
        <v>16.771796196690911</v>
      </c>
      <c r="I573">
        <v>21.286120090656802</v>
      </c>
      <c r="J573">
        <v>0.8492369642110591</v>
      </c>
      <c r="K573">
        <v>0.90265931572198865</v>
      </c>
      <c r="L573">
        <v>9.9567401003155105</v>
      </c>
      <c r="M573">
        <v>3.9717284313187898E-2</v>
      </c>
      <c r="N573">
        <v>0.55665611048559072</v>
      </c>
      <c r="O573">
        <v>0.98263347343393626</v>
      </c>
      <c r="P573">
        <v>0.96494740335052898</v>
      </c>
      <c r="Q573">
        <v>0.9795919925468215</v>
      </c>
      <c r="R573">
        <v>0.81436317741328879</v>
      </c>
      <c r="S573">
        <v>0.92686878720906274</v>
      </c>
      <c r="T573">
        <v>65.829836245558838</v>
      </c>
      <c r="U573">
        <v>0.21212967456761039</v>
      </c>
      <c r="V573">
        <v>-1.391898177219344E-2</v>
      </c>
      <c r="W573">
        <v>9.1790821297056444E-2</v>
      </c>
      <c r="X573">
        <v>0.2053358902786627</v>
      </c>
      <c r="Y573">
        <v>6.3031488425043394</v>
      </c>
      <c r="Z573">
        <v>4.3815227930690083E-4</v>
      </c>
      <c r="AA573">
        <v>0.26154909895403738</v>
      </c>
      <c r="AB573">
        <v>-4.0329172548318727E-2</v>
      </c>
      <c r="AC573">
        <v>0.57294648019800754</v>
      </c>
      <c r="AD573">
        <v>7.3405926569449442E-2</v>
      </c>
      <c r="AE573">
        <v>0.22622717082406549</v>
      </c>
      <c r="AF573">
        <v>1.020507253915351</v>
      </c>
      <c r="AG573">
        <v>0.11764722490980099</v>
      </c>
      <c r="AH573">
        <v>1.355208731891743</v>
      </c>
      <c r="AI573">
        <v>1.594274437377788</v>
      </c>
      <c r="AJ573">
        <v>1.613610289759914E-2</v>
      </c>
      <c r="AK573">
        <v>0.97353300056699932</v>
      </c>
      <c r="AL573">
        <v>1.637617235390364</v>
      </c>
      <c r="AM573">
        <v>1.5709028671357539E-2</v>
      </c>
      <c r="AN573">
        <v>1.9970071322578109E-2</v>
      </c>
      <c r="AO573">
        <v>499.96145569693778</v>
      </c>
      <c r="AP573">
        <v>142.26507872556539</v>
      </c>
      <c r="AQ573">
        <v>131.75969882582359</v>
      </c>
      <c r="AR573">
        <v>205.18786652233399</v>
      </c>
      <c r="AS573">
        <v>2.337105406084769E-3</v>
      </c>
      <c r="AT573">
        <v>0</v>
      </c>
      <c r="AU573">
        <v>10.45679531973458</v>
      </c>
      <c r="AV573">
        <v>5.0624775302199643</v>
      </c>
      <c r="AW573">
        <v>30.673095582346178</v>
      </c>
      <c r="AX573">
        <v>0</v>
      </c>
      <c r="AY573">
        <v>-17.80042386172558</v>
      </c>
      <c r="AZ573">
        <v>-28.391944570575149</v>
      </c>
      <c r="BA573">
        <v>0</v>
      </c>
      <c r="BB573">
        <v>0</v>
      </c>
      <c r="BC573">
        <v>0</v>
      </c>
      <c r="BD573">
        <v>-4.1265606086737119</v>
      </c>
      <c r="BE573">
        <v>-15.823879316642611</v>
      </c>
      <c r="BF573">
        <v>-22.955744290339961</v>
      </c>
      <c r="BG573">
        <v>-4.0366891626507044</v>
      </c>
      <c r="BH573">
        <v>14.142544597073</v>
      </c>
      <c r="BI573">
        <v>-1.3144874360566481</v>
      </c>
      <c r="BJ573">
        <v>26.132106027180232</v>
      </c>
      <c r="BK573">
        <v>0</v>
      </c>
      <c r="BL573">
        <v>0</v>
      </c>
      <c r="BM573">
        <v>34.238200356162118</v>
      </c>
      <c r="BN573">
        <v>72.482073901483162</v>
      </c>
      <c r="BO573">
        <v>26.75994660470899</v>
      </c>
      <c r="BP573">
        <v>49.37526480825472</v>
      </c>
      <c r="BQ573">
        <v>3.1309881376296982</v>
      </c>
      <c r="BR573">
        <v>71.208834295841683</v>
      </c>
      <c r="BS573">
        <v>3.047541080648938</v>
      </c>
      <c r="BT573">
        <v>8.1779747699082641</v>
      </c>
      <c r="BU573">
        <v>0</v>
      </c>
      <c r="BV573">
        <v>3.7872043760621492E-4</v>
      </c>
      <c r="BW573">
        <v>2.6816210701476148E-4</v>
      </c>
      <c r="BX573">
        <v>8.9268419987598505E-5</v>
      </c>
      <c r="BY573">
        <v>4.2933132277576242E-4</v>
      </c>
      <c r="BZ573">
        <v>0</v>
      </c>
      <c r="CA573">
        <v>9.8584003916764648E-5</v>
      </c>
      <c r="CB573">
        <v>1.0951684381380939E-4</v>
      </c>
      <c r="CC573">
        <v>1.8164113818173129E-5</v>
      </c>
      <c r="CD573">
        <v>0.37484887725010002</v>
      </c>
      <c r="CE573">
        <v>2.9696063076271768E-2</v>
      </c>
      <c r="CF573">
        <v>0.33669824507279078</v>
      </c>
      <c r="CG573">
        <v>0.12751823295482381</v>
      </c>
      <c r="CH573">
        <v>7.9959127093715929E-2</v>
      </c>
      <c r="CI573">
        <v>0</v>
      </c>
      <c r="CJ573">
        <v>2.7689307387253989E-2</v>
      </c>
      <c r="CK573">
        <v>5.0445983519236369E-4</v>
      </c>
      <c r="CL573">
        <v>0</v>
      </c>
      <c r="CM573">
        <v>1.8182144144466051E-4</v>
      </c>
      <c r="CN573">
        <v>1.389865590029289E-3</v>
      </c>
      <c r="CO573">
        <v>2.9735728800765521E-4</v>
      </c>
      <c r="CP573">
        <v>2.696880163693923E-4</v>
      </c>
      <c r="CQ573">
        <v>2.967040915408436E-4</v>
      </c>
      <c r="CR573">
        <v>2.1095366126982281E-3</v>
      </c>
      <c r="CS573">
        <v>1.290228702386408E-3</v>
      </c>
      <c r="CT573">
        <v>1.5009342162313871E-4</v>
      </c>
      <c r="CU573">
        <v>5.9210924164275936E-4</v>
      </c>
      <c r="CV573">
        <v>1.743441435961385E-5</v>
      </c>
      <c r="CW573">
        <v>3.053772898867985E-3</v>
      </c>
      <c r="CX573">
        <v>7.5672496607006782E-5</v>
      </c>
      <c r="CY573">
        <v>6.0486000543571224E-3</v>
      </c>
      <c r="CZ573">
        <v>8.1400158083698855E-6</v>
      </c>
      <c r="DA573">
        <v>2.5725376103456508E-2</v>
      </c>
      <c r="DB573">
        <v>-5.5492707646179173E-5</v>
      </c>
      <c r="DC573">
        <v>-3.4299007860507752E-4</v>
      </c>
      <c r="DD573">
        <v>-205.16259512172439</v>
      </c>
      <c r="DE573">
        <v>-0.1214533895254135</v>
      </c>
      <c r="DF573">
        <v>-3.4525599253770078</v>
      </c>
      <c r="DG573">
        <v>2.2519461831217051</v>
      </c>
      <c r="DH573">
        <v>22.253087833144431</v>
      </c>
      <c r="DI573">
        <v>4.1665942057214828E-2</v>
      </c>
      <c r="DJ573">
        <v>0.32252789025549089</v>
      </c>
      <c r="DK573">
        <v>0.11513594354083891</v>
      </c>
      <c r="DL573">
        <v>0.64234878902820491</v>
      </c>
      <c r="DM573">
        <v>5.5981596666021968E-2</v>
      </c>
      <c r="DN573">
        <v>6.7255613336573969E-2</v>
      </c>
      <c r="DO573">
        <v>1.558517136389893E-2</v>
      </c>
      <c r="DP573">
        <v>0.34662609242086029</v>
      </c>
      <c r="DQ573">
        <v>0.54574327144829871</v>
      </c>
      <c r="DR573">
        <v>4.4328477807626712</v>
      </c>
      <c r="DS573">
        <v>1.8317081926951631</v>
      </c>
      <c r="DT573">
        <v>2.6061932766625748</v>
      </c>
      <c r="DU573">
        <v>4.1406745159556264</v>
      </c>
      <c r="DV573">
        <v>0.78064551194237619</v>
      </c>
      <c r="DW573">
        <v>0.16450426106986879</v>
      </c>
      <c r="DX573">
        <v>2.6835568445485962</v>
      </c>
      <c r="DY573">
        <v>0</v>
      </c>
      <c r="DZ573">
        <v>0</v>
      </c>
      <c r="EA573">
        <v>-0.15661376901189361</v>
      </c>
      <c r="EB573">
        <v>-1.9335274899260031</v>
      </c>
      <c r="EC573">
        <v>0.60774241647571559</v>
      </c>
      <c r="ED573">
        <v>7.0007416679852694</v>
      </c>
      <c r="EE573">
        <v>0.1936904969887783</v>
      </c>
    </row>
    <row r="574" spans="1:135" x14ac:dyDescent="0.3">
      <c r="A574" s="1">
        <v>570</v>
      </c>
      <c r="B574">
        <v>1.011014418009371</v>
      </c>
      <c r="C574">
        <v>26.522673814973949</v>
      </c>
      <c r="D574">
        <v>0.31014721410198459</v>
      </c>
      <c r="E574">
        <v>0.1098626877391513</v>
      </c>
      <c r="F574">
        <v>0.83469458279235453</v>
      </c>
      <c r="G574">
        <v>0.21580536605341449</v>
      </c>
      <c r="H574">
        <v>11.888559475592359</v>
      </c>
      <c r="I574">
        <v>19.116830120400341</v>
      </c>
      <c r="J574">
        <v>0.83552035050650397</v>
      </c>
      <c r="K574">
        <v>1.2268429802472769</v>
      </c>
      <c r="L574">
        <v>8.6031900342471417</v>
      </c>
      <c r="M574">
        <v>3.724682233291654E-2</v>
      </c>
      <c r="N574">
        <v>0.60075137757107488</v>
      </c>
      <c r="O574">
        <v>0.98396630041275401</v>
      </c>
      <c r="P574">
        <v>0.97531576271816678</v>
      </c>
      <c r="Q574">
        <v>0.93363884016890131</v>
      </c>
      <c r="R574">
        <v>0.8328143563328122</v>
      </c>
      <c r="S574">
        <v>0.88441191936938179</v>
      </c>
      <c r="T574">
        <v>68.111347105294399</v>
      </c>
      <c r="U574">
        <v>0.2356451954536288</v>
      </c>
      <c r="V574">
        <v>-1.1979841995917539E-2</v>
      </c>
      <c r="W574">
        <v>9.8608487528904623E-2</v>
      </c>
      <c r="X574">
        <v>0.21208701902748009</v>
      </c>
      <c r="Y574">
        <v>6.0599350851195064</v>
      </c>
      <c r="Z574">
        <v>4.4322414012125199E-4</v>
      </c>
      <c r="AA574">
        <v>0.27837073567480669</v>
      </c>
      <c r="AB574">
        <v>-4.0583555384134468E-2</v>
      </c>
      <c r="AC574">
        <v>0.5987393708704144</v>
      </c>
      <c r="AD574">
        <v>7.1044659894015746E-2</v>
      </c>
      <c r="AE574">
        <v>0.2100097928768517</v>
      </c>
      <c r="AF574">
        <v>1.1239634882670719</v>
      </c>
      <c r="AG574">
        <v>0.10398980267808949</v>
      </c>
      <c r="AH574">
        <v>1.340861910784962</v>
      </c>
      <c r="AI574">
        <v>1.543905933134238</v>
      </c>
      <c r="AJ574">
        <v>1.6135050281860141E-2</v>
      </c>
      <c r="AK574">
        <v>0.91734873500811809</v>
      </c>
      <c r="AL574">
        <v>1.6830087152258419</v>
      </c>
      <c r="AM574">
        <v>1.4801467965356779E-2</v>
      </c>
      <c r="AN574">
        <v>6.493418987248345E-2</v>
      </c>
      <c r="AO574">
        <v>477.58059803443803</v>
      </c>
      <c r="AP574">
        <v>129.96159273137141</v>
      </c>
      <c r="AQ574">
        <v>120.71896110914381</v>
      </c>
      <c r="AR574">
        <v>190.01598500022041</v>
      </c>
      <c r="AS574">
        <v>2.499432839218258E-3</v>
      </c>
      <c r="AT574">
        <v>0</v>
      </c>
      <c r="AU574">
        <v>10.255255718266611</v>
      </c>
      <c r="AV574">
        <v>5.619689767255287</v>
      </c>
      <c r="AW574">
        <v>30.37069722401937</v>
      </c>
      <c r="AX574">
        <v>0</v>
      </c>
      <c r="AY574">
        <v>-17.71192289278175</v>
      </c>
      <c r="AZ574">
        <v>-28.533719816759529</v>
      </c>
      <c r="BA574">
        <v>0</v>
      </c>
      <c r="BB574">
        <v>0</v>
      </c>
      <c r="BC574">
        <v>0</v>
      </c>
      <c r="BD574">
        <v>-4.0449705202542372</v>
      </c>
      <c r="BE574">
        <v>-17.5150978300417</v>
      </c>
      <c r="BF574">
        <v>-22.727818323969121</v>
      </c>
      <c r="BG574">
        <v>-4.0344060460714051</v>
      </c>
      <c r="BH574">
        <v>14.28738858400833</v>
      </c>
      <c r="BI574">
        <v>-1.4058789958780591</v>
      </c>
      <c r="BJ574">
        <v>25.722524645380201</v>
      </c>
      <c r="BK574">
        <v>0</v>
      </c>
      <c r="BL574">
        <v>0</v>
      </c>
      <c r="BM574">
        <v>34.204528244096032</v>
      </c>
      <c r="BN574">
        <v>60.586397884472397</v>
      </c>
      <c r="BO574">
        <v>26.54788768284951</v>
      </c>
      <c r="BP574">
        <v>49.232304953842252</v>
      </c>
      <c r="BQ574">
        <v>2.755313240395004</v>
      </c>
      <c r="BR574">
        <v>72.464369381720871</v>
      </c>
      <c r="BS574">
        <v>3.0159135899392742</v>
      </c>
      <c r="BT574">
        <v>8.0867047605741877</v>
      </c>
      <c r="BU574">
        <v>0</v>
      </c>
      <c r="BV574">
        <v>3.7782558918587628E-4</v>
      </c>
      <c r="BW574">
        <v>2.3077846865698351E-4</v>
      </c>
      <c r="BX574">
        <v>8.8339100381752466E-5</v>
      </c>
      <c r="BY574">
        <v>4.2728984985904151E-4</v>
      </c>
      <c r="BZ574">
        <v>0</v>
      </c>
      <c r="CA574">
        <v>1.005767735883992E-4</v>
      </c>
      <c r="CB574">
        <v>1.078003323251072E-4</v>
      </c>
      <c r="CC574">
        <v>1.7863204090774501E-5</v>
      </c>
      <c r="CD574">
        <v>0.38786557986348369</v>
      </c>
      <c r="CE574">
        <v>3.1140899287727859E-2</v>
      </c>
      <c r="CF574">
        <v>0.28374203049977997</v>
      </c>
      <c r="CG574">
        <v>0.12717503172925529</v>
      </c>
      <c r="CH574">
        <v>8.4977886770905092E-2</v>
      </c>
      <c r="CI574">
        <v>0</v>
      </c>
      <c r="CJ574">
        <v>2.462546309930919E-2</v>
      </c>
      <c r="CK574">
        <v>4.9655318747917124E-4</v>
      </c>
      <c r="CL574">
        <v>0</v>
      </c>
      <c r="CM574">
        <v>1.953260368284582E-4</v>
      </c>
      <c r="CN574">
        <v>1.365542946052305E-3</v>
      </c>
      <c r="CO574">
        <v>3.0713393900137331E-4</v>
      </c>
      <c r="CP574">
        <v>2.3013555026574651E-4</v>
      </c>
      <c r="CQ574">
        <v>2.4421567556322791E-4</v>
      </c>
      <c r="CR574">
        <v>2.3011842073935771E-3</v>
      </c>
      <c r="CS574">
        <v>1.3711224758947711E-3</v>
      </c>
      <c r="CT574">
        <v>1.5311740975821719E-4</v>
      </c>
      <c r="CU574">
        <v>6.1162131881326931E-4</v>
      </c>
      <c r="CV574">
        <v>1.711161009200388E-5</v>
      </c>
      <c r="CW574">
        <v>2.046872171531718E-3</v>
      </c>
      <c r="CX574">
        <v>7.4811266683118445E-5</v>
      </c>
      <c r="CY574">
        <v>6.2582306337001471E-3</v>
      </c>
      <c r="CZ574">
        <v>8.0119106475943517E-6</v>
      </c>
      <c r="DA574">
        <v>2.4910999583831559E-2</v>
      </c>
      <c r="DB574">
        <v>-4.6276220546431428E-5</v>
      </c>
      <c r="DC574">
        <v>-2.9218057672910622E-4</v>
      </c>
      <c r="DD574">
        <v>-189.99145873365441</v>
      </c>
      <c r="DE574">
        <v>-0.1182286716066301</v>
      </c>
      <c r="DF574">
        <v>-3.018257276426906</v>
      </c>
      <c r="DG574">
        <v>2.0216835392099428</v>
      </c>
      <c r="DH574">
        <v>20.760647284155581</v>
      </c>
      <c r="DI574">
        <v>4.1026252126294863E-2</v>
      </c>
      <c r="DJ574">
        <v>0.3220585322159587</v>
      </c>
      <c r="DK574">
        <v>0.11514345476046189</v>
      </c>
      <c r="DL574">
        <v>0.62436367477311294</v>
      </c>
      <c r="DM574">
        <v>5.5338913328234061E-2</v>
      </c>
      <c r="DN574">
        <v>4.689218230773811E-2</v>
      </c>
      <c r="DO574">
        <v>1.540880144448307E-2</v>
      </c>
      <c r="DP574">
        <v>0.29580917860614969</v>
      </c>
      <c r="DQ574">
        <v>0.53736457032272666</v>
      </c>
      <c r="DR574">
        <v>4.4263968882762104</v>
      </c>
      <c r="DS574">
        <v>1.8318276893709851</v>
      </c>
      <c r="DT574">
        <v>2.533222509608525</v>
      </c>
      <c r="DU574">
        <v>4.0931384920282694</v>
      </c>
      <c r="DV574">
        <v>0.54428425892910304</v>
      </c>
      <c r="DW574">
        <v>0.16264264514078999</v>
      </c>
      <c r="DX574">
        <v>2.290135576305675</v>
      </c>
      <c r="DY574">
        <v>0</v>
      </c>
      <c r="DZ574">
        <v>0</v>
      </c>
      <c r="EA574">
        <v>-0.20941851126672451</v>
      </c>
      <c r="EB574">
        <v>-2.58544603701377</v>
      </c>
      <c r="EC574">
        <v>0.53722590552970872</v>
      </c>
      <c r="ED574">
        <v>6.9270806911870677</v>
      </c>
      <c r="EE574">
        <v>0.17783515538452571</v>
      </c>
    </row>
    <row r="575" spans="1:135" x14ac:dyDescent="0.3">
      <c r="A575" s="1">
        <v>571</v>
      </c>
      <c r="B575">
        <v>0.90573019057298065</v>
      </c>
      <c r="C575">
        <v>20.694573450978339</v>
      </c>
      <c r="D575">
        <v>0.33334006560130502</v>
      </c>
      <c r="E575">
        <v>0.1096421238007273</v>
      </c>
      <c r="F575">
        <v>0.89262630400167009</v>
      </c>
      <c r="G575">
        <v>0.2114580573558909</v>
      </c>
      <c r="H575">
        <v>13.05739936347479</v>
      </c>
      <c r="I575">
        <v>35.28952582116348</v>
      </c>
      <c r="J575">
        <v>0.78115452120015061</v>
      </c>
      <c r="K575">
        <v>0.74959674362001127</v>
      </c>
      <c r="L575">
        <v>5.5985271966433023</v>
      </c>
      <c r="M575">
        <v>3.9848337770521228E-2</v>
      </c>
      <c r="N575">
        <v>0.32951874168815348</v>
      </c>
      <c r="O575">
        <v>0.9855264092233853</v>
      </c>
      <c r="P575">
        <v>0.97882333534331734</v>
      </c>
      <c r="Q575">
        <v>0.9312756955257353</v>
      </c>
      <c r="R575">
        <v>0.76189664114465805</v>
      </c>
      <c r="S575">
        <v>0.8975688894037237</v>
      </c>
      <c r="T575">
        <v>70.732795881098923</v>
      </c>
      <c r="U575">
        <v>0.26363707774467371</v>
      </c>
      <c r="V575">
        <v>-1.872148973540206E-3</v>
      </c>
      <c r="W575">
        <v>9.5747287019714522E-2</v>
      </c>
      <c r="X575">
        <v>0.20747745069137169</v>
      </c>
      <c r="Y575">
        <v>6.2436071281323526</v>
      </c>
      <c r="Z575">
        <v>4.5174957388796318E-4</v>
      </c>
      <c r="AA575">
        <v>0.26729227208594808</v>
      </c>
      <c r="AB575">
        <v>-3.9744478664891419E-2</v>
      </c>
      <c r="AC575">
        <v>0.52488244131399187</v>
      </c>
      <c r="AD575">
        <v>7.0048373107302234E-2</v>
      </c>
      <c r="AE575">
        <v>0.20118239519975609</v>
      </c>
      <c r="AF575">
        <v>0.9033405489801507</v>
      </c>
      <c r="AG575">
        <v>0.1229475535832989</v>
      </c>
      <c r="AH575">
        <v>1.396135206538212</v>
      </c>
      <c r="AI575">
        <v>1.6261350285412799</v>
      </c>
      <c r="AJ575">
        <v>1.5973801933619951E-2</v>
      </c>
      <c r="AK575">
        <v>0.91449387192683085</v>
      </c>
      <c r="AL575">
        <v>1.7781803755769261</v>
      </c>
      <c r="AM575">
        <v>1.4607943979668411E-2</v>
      </c>
      <c r="AN575">
        <v>6.7260681871850747E-2</v>
      </c>
      <c r="AO575">
        <v>521.13560907686474</v>
      </c>
      <c r="AP575">
        <v>137.70018805541369</v>
      </c>
      <c r="AQ575">
        <v>126.4432398776497</v>
      </c>
      <c r="AR575">
        <v>203.2127679089424</v>
      </c>
      <c r="AS575">
        <v>2.2170365053660762E-3</v>
      </c>
      <c r="AT575">
        <v>0</v>
      </c>
      <c r="AU575">
        <v>9.5530459444562901</v>
      </c>
      <c r="AV575">
        <v>5.8538954262746499</v>
      </c>
      <c r="AW575">
        <v>30.224739960754459</v>
      </c>
      <c r="AX575">
        <v>0</v>
      </c>
      <c r="AY575">
        <v>-16.702940216607541</v>
      </c>
      <c r="AZ575">
        <v>-28.928741114877859</v>
      </c>
      <c r="BA575">
        <v>0</v>
      </c>
      <c r="BB575">
        <v>0</v>
      </c>
      <c r="BC575">
        <v>0</v>
      </c>
      <c r="BD575">
        <v>-3.770491931550934</v>
      </c>
      <c r="BE575">
        <v>-12.746969858726001</v>
      </c>
      <c r="BF575">
        <v>-22.634820066659412</v>
      </c>
      <c r="BG575">
        <v>-4.0150887060411904</v>
      </c>
      <c r="BH575">
        <v>14.05934788716929</v>
      </c>
      <c r="BI575">
        <v>-1.25962520768232</v>
      </c>
      <c r="BJ575">
        <v>25.190943928183341</v>
      </c>
      <c r="BK575">
        <v>0</v>
      </c>
      <c r="BL575">
        <v>0</v>
      </c>
      <c r="BM575">
        <v>34.069920951954948</v>
      </c>
      <c r="BN575">
        <v>86.294415573344907</v>
      </c>
      <c r="BO575">
        <v>26.41614885725236</v>
      </c>
      <c r="BP575">
        <v>48.791918562543927</v>
      </c>
      <c r="BQ575">
        <v>2.538875717523335</v>
      </c>
      <c r="BR575">
        <v>70.534400494993562</v>
      </c>
      <c r="BS575">
        <v>2.9552104128756538</v>
      </c>
      <c r="BT575">
        <v>7.96175595137443</v>
      </c>
      <c r="BU575">
        <v>0</v>
      </c>
      <c r="BV575">
        <v>3.779616700610654E-4</v>
      </c>
      <c r="BW575">
        <v>3.0916366091792862E-4</v>
      </c>
      <c r="BX575">
        <v>8.8093024989509877E-5</v>
      </c>
      <c r="BY575">
        <v>4.251998696217917E-4</v>
      </c>
      <c r="BZ575">
        <v>0</v>
      </c>
      <c r="CA575">
        <v>9.9037847103470818E-5</v>
      </c>
      <c r="CB575">
        <v>1.055725347523004E-4</v>
      </c>
      <c r="CC575">
        <v>1.7612573805085481E-5</v>
      </c>
      <c r="CD575">
        <v>0.40685965273846841</v>
      </c>
      <c r="CE575">
        <v>3.0682557278325251E-2</v>
      </c>
      <c r="CF575">
        <v>0.31500971637683989</v>
      </c>
      <c r="CG575">
        <v>0.1229847773036772</v>
      </c>
      <c r="CH575">
        <v>8.2391740358901205E-2</v>
      </c>
      <c r="CI575">
        <v>0</v>
      </c>
      <c r="CJ575">
        <v>2.3572916628684791E-2</v>
      </c>
      <c r="CK575">
        <v>4.8629143816935098E-4</v>
      </c>
      <c r="CL575">
        <v>0</v>
      </c>
      <c r="CM575">
        <v>1.8965850282568939E-4</v>
      </c>
      <c r="CN575">
        <v>1.3601333846013401E-3</v>
      </c>
      <c r="CO575">
        <v>3.0045858995522739E-4</v>
      </c>
      <c r="CP575">
        <v>1.4926885311927261E-4</v>
      </c>
      <c r="CQ575">
        <v>2.2728133388591891E-4</v>
      </c>
      <c r="CR575">
        <v>2.5658043326634902E-3</v>
      </c>
      <c r="CS575">
        <v>1.31610934145933E-3</v>
      </c>
      <c r="CT575">
        <v>1.492677673384282E-4</v>
      </c>
      <c r="CU575">
        <v>5.3038065315238624E-4</v>
      </c>
      <c r="CV575">
        <v>1.8769590329341599E-5</v>
      </c>
      <c r="CW575">
        <v>2.3168296307866762E-3</v>
      </c>
      <c r="CX575">
        <v>7.4020435745571257E-5</v>
      </c>
      <c r="CY575">
        <v>6.4990955076256896E-3</v>
      </c>
      <c r="CZ575">
        <v>7.7679231153324095E-6</v>
      </c>
      <c r="DA575">
        <v>2.5975559312173459E-2</v>
      </c>
      <c r="DB575">
        <v>-4.2246910012975092E-5</v>
      </c>
      <c r="DC575">
        <v>-4.5913293048688613E-5</v>
      </c>
      <c r="DD575">
        <v>-203.18692275674329</v>
      </c>
      <c r="DE575">
        <v>0.19554219767451289</v>
      </c>
      <c r="DF575">
        <v>-1.794092135474967</v>
      </c>
      <c r="DG575">
        <v>2.0899190834031218</v>
      </c>
      <c r="DH575">
        <v>21.085903917643108</v>
      </c>
      <c r="DI575">
        <v>4.1296074422718772E-2</v>
      </c>
      <c r="DJ575">
        <v>0.32519939839746098</v>
      </c>
      <c r="DK575">
        <v>0.11630577616446749</v>
      </c>
      <c r="DL575">
        <v>0.62629856780408799</v>
      </c>
      <c r="DM575">
        <v>5.5293424201925102E-2</v>
      </c>
      <c r="DN575">
        <v>5.2035322957574813E-2</v>
      </c>
      <c r="DO575">
        <v>1.5399815445544659E-2</v>
      </c>
      <c r="DP575">
        <v>0.19380240310686131</v>
      </c>
      <c r="DQ575">
        <v>0.54089872065005817</v>
      </c>
      <c r="DR575">
        <v>4.4695651912447243</v>
      </c>
      <c r="DS575">
        <v>1.8503191662528919</v>
      </c>
      <c r="DT575">
        <v>2.5410729256045088</v>
      </c>
      <c r="DU575">
        <v>4.0897738922798119</v>
      </c>
      <c r="DV575">
        <v>0.60398142718613601</v>
      </c>
      <c r="DW575">
        <v>0.1625477963206633</v>
      </c>
      <c r="DX575">
        <v>1.5004057014724741</v>
      </c>
      <c r="DY575">
        <v>0</v>
      </c>
      <c r="DZ575">
        <v>0</v>
      </c>
      <c r="EA575">
        <v>-0.15860407309623009</v>
      </c>
      <c r="EB575">
        <v>-1.9580994524338751</v>
      </c>
      <c r="EC575">
        <v>0.64157600366664214</v>
      </c>
      <c r="ED575">
        <v>7.285438549065713</v>
      </c>
      <c r="EE575">
        <v>0.18131637033206879</v>
      </c>
    </row>
    <row r="576" spans="1:135" x14ac:dyDescent="0.3">
      <c r="A576" s="1">
        <v>572</v>
      </c>
      <c r="B576">
        <v>0.9058788329626799</v>
      </c>
      <c r="C576">
        <v>13.938053885361519</v>
      </c>
      <c r="D576">
        <v>0.28452462607951279</v>
      </c>
      <c r="E576">
        <v>0.1066443823209204</v>
      </c>
      <c r="F576">
        <v>0.84614871631864619</v>
      </c>
      <c r="G576">
        <v>0.2286151567521986</v>
      </c>
      <c r="H576">
        <v>17.93010554082354</v>
      </c>
      <c r="I576">
        <v>25.83854682806847</v>
      </c>
      <c r="J576">
        <v>0.89850687621141934</v>
      </c>
      <c r="K576">
        <v>0.49134879846685431</v>
      </c>
      <c r="L576">
        <v>10.29983740306827</v>
      </c>
      <c r="M576">
        <v>3.8432624513547738E-2</v>
      </c>
      <c r="N576">
        <v>0.50303968999009308</v>
      </c>
      <c r="O576">
        <v>1.030594773944423</v>
      </c>
      <c r="P576">
        <v>0.9740722677109015</v>
      </c>
      <c r="Q576">
        <v>0.92842183728891325</v>
      </c>
      <c r="R576">
        <v>0.82221248910847533</v>
      </c>
      <c r="S576">
        <v>0.85400698333263159</v>
      </c>
      <c r="T576">
        <v>74.311513677825715</v>
      </c>
      <c r="U576">
        <v>0.19639167276114969</v>
      </c>
      <c r="V576">
        <v>-8.0549597615013624E-3</v>
      </c>
      <c r="W576">
        <v>9.0986807343712228E-2</v>
      </c>
      <c r="X576">
        <v>0.20318605991555169</v>
      </c>
      <c r="Y576">
        <v>5.8734578152571526</v>
      </c>
      <c r="Z576">
        <v>4.2277794108466202E-4</v>
      </c>
      <c r="AA576">
        <v>0.24482241873383651</v>
      </c>
      <c r="AB576">
        <v>-3.8778791960606393E-2</v>
      </c>
      <c r="AC576">
        <v>0.53543142248803521</v>
      </c>
      <c r="AD576">
        <v>6.797569160314515E-2</v>
      </c>
      <c r="AE576">
        <v>0.21474898307640869</v>
      </c>
      <c r="AF576">
        <v>0.97578036517173061</v>
      </c>
      <c r="AG576">
        <v>0.1177611634666894</v>
      </c>
      <c r="AH576">
        <v>1.514116224699557</v>
      </c>
      <c r="AI576">
        <v>1.713728853568123</v>
      </c>
      <c r="AJ576">
        <v>1.691286622605153E-2</v>
      </c>
      <c r="AK576">
        <v>0.91105062238488854</v>
      </c>
      <c r="AL576">
        <v>1.8810468292384781</v>
      </c>
      <c r="AM576">
        <v>1.540847730155661E-2</v>
      </c>
      <c r="AN576">
        <v>7.0043331671067091E-2</v>
      </c>
      <c r="AO576">
        <v>599.79192869254985</v>
      </c>
      <c r="AP576">
        <v>139.29136013926811</v>
      </c>
      <c r="AQ576">
        <v>125.30543720258829</v>
      </c>
      <c r="AR576">
        <v>214.5947408159804</v>
      </c>
      <c r="AS576">
        <v>2.3608020130393018E-3</v>
      </c>
      <c r="AT576">
        <v>0</v>
      </c>
      <c r="AU576">
        <v>10.76857967338985</v>
      </c>
      <c r="AV576">
        <v>4.8223879301743349</v>
      </c>
      <c r="AW576">
        <v>30.29326665392184</v>
      </c>
      <c r="AX576">
        <v>0</v>
      </c>
      <c r="AY576">
        <v>-18.238715684561761</v>
      </c>
      <c r="AZ576">
        <v>-27.64551857292426</v>
      </c>
      <c r="BA576">
        <v>0</v>
      </c>
      <c r="BB576">
        <v>0</v>
      </c>
      <c r="BC576">
        <v>0</v>
      </c>
      <c r="BD576">
        <v>-4.2463655600877814</v>
      </c>
      <c r="BE576">
        <v>-14.48993414225397</v>
      </c>
      <c r="BF576">
        <v>-22.678368848243831</v>
      </c>
      <c r="BG576">
        <v>-3.9496461741653408</v>
      </c>
      <c r="BH576">
        <v>14.12732119139571</v>
      </c>
      <c r="BI576">
        <v>-1.2668323560531169</v>
      </c>
      <c r="BJ576">
        <v>25.818392389693599</v>
      </c>
      <c r="BK576">
        <v>0</v>
      </c>
      <c r="BL576">
        <v>0</v>
      </c>
      <c r="BM576">
        <v>34.374866868268732</v>
      </c>
      <c r="BN576">
        <v>120.6255186902068</v>
      </c>
      <c r="BO576">
        <v>27.603056585427179</v>
      </c>
      <c r="BP576">
        <v>50.14907150605481</v>
      </c>
      <c r="BQ576">
        <v>3.3406095586361788</v>
      </c>
      <c r="BR576">
        <v>71.890789546589303</v>
      </c>
      <c r="BS576">
        <v>3.118397965979173</v>
      </c>
      <c r="BT576">
        <v>8.3361019632440598</v>
      </c>
      <c r="BU576">
        <v>0</v>
      </c>
      <c r="BV576">
        <v>3.649422292627487E-4</v>
      </c>
      <c r="BW576">
        <v>3.9320160982143112E-4</v>
      </c>
      <c r="BX576">
        <v>8.933760771522248E-5</v>
      </c>
      <c r="BY576">
        <v>4.2034596010193971E-4</v>
      </c>
      <c r="BZ576">
        <v>0</v>
      </c>
      <c r="CA576">
        <v>9.5760553346343265E-5</v>
      </c>
      <c r="CB576">
        <v>1.0820210372347181E-4</v>
      </c>
      <c r="CC576">
        <v>1.7722994223915931E-5</v>
      </c>
      <c r="CD576">
        <v>0.40371137674219099</v>
      </c>
      <c r="CE576">
        <v>2.8053958156640999E-2</v>
      </c>
      <c r="CF576">
        <v>0.31364905508351493</v>
      </c>
      <c r="CG576">
        <v>0.123189115849137</v>
      </c>
      <c r="CH576">
        <v>7.1599039718250851E-2</v>
      </c>
      <c r="CI576">
        <v>0</v>
      </c>
      <c r="CJ576">
        <v>2.4282093721428779E-2</v>
      </c>
      <c r="CK576">
        <v>4.9840383918119265E-4</v>
      </c>
      <c r="CL576">
        <v>0</v>
      </c>
      <c r="CM576">
        <v>1.8022883148788101E-4</v>
      </c>
      <c r="CN576">
        <v>1.432643467417116E-3</v>
      </c>
      <c r="CO576">
        <v>2.9424400992663561E-4</v>
      </c>
      <c r="CP576">
        <v>2.8928295337358502E-4</v>
      </c>
      <c r="CQ576">
        <v>2.5786676419231749E-4</v>
      </c>
      <c r="CR576">
        <v>2.0124708827127841E-3</v>
      </c>
      <c r="CS576">
        <v>1.2109449806685269E-3</v>
      </c>
      <c r="CT576">
        <v>1.5281303860665321E-4</v>
      </c>
      <c r="CU576">
        <v>5.7252134300524713E-4</v>
      </c>
      <c r="CV576">
        <v>1.8289070762826649E-5</v>
      </c>
      <c r="CW576">
        <v>3.0029506744685881E-3</v>
      </c>
      <c r="CX576">
        <v>7.8316226439656495E-5</v>
      </c>
      <c r="CY576">
        <v>6.8279165087757696E-3</v>
      </c>
      <c r="CZ576">
        <v>8.4294374586220138E-6</v>
      </c>
      <c r="DA576">
        <v>2.8984067371486118E-2</v>
      </c>
      <c r="DB576">
        <v>-4.6600564958480173E-5</v>
      </c>
      <c r="DC576">
        <v>-2.0595264061901649E-4</v>
      </c>
      <c r="DD576">
        <v>-214.56605590237939</v>
      </c>
      <c r="DE576">
        <v>0.21721248794347051</v>
      </c>
      <c r="DF576">
        <v>-4.2284923454281582</v>
      </c>
      <c r="DG576">
        <v>2.2498784932305922</v>
      </c>
      <c r="DH576">
        <v>23.0604365328619</v>
      </c>
      <c r="DI576">
        <v>4.0830220643078473E-2</v>
      </c>
      <c r="DJ576">
        <v>0.30853786713412118</v>
      </c>
      <c r="DK576">
        <v>0.10984805339058561</v>
      </c>
      <c r="DL576">
        <v>0.62524467096864089</v>
      </c>
      <c r="DM576">
        <v>5.5262021129799152E-2</v>
      </c>
      <c r="DN576">
        <v>6.7715041558234421E-2</v>
      </c>
      <c r="DO576">
        <v>1.538886938566204E-2</v>
      </c>
      <c r="DP576">
        <v>0.3547348738391421</v>
      </c>
      <c r="DQ576">
        <v>0.53479693695899599</v>
      </c>
      <c r="DR576">
        <v>4.2405678421277324</v>
      </c>
      <c r="DS576">
        <v>1.7475826675774979</v>
      </c>
      <c r="DT576">
        <v>2.5367969638626131</v>
      </c>
      <c r="DU576">
        <v>4.087451166451709</v>
      </c>
      <c r="DV576">
        <v>0.78597816094379225</v>
      </c>
      <c r="DW576">
        <v>0.16243225870798181</v>
      </c>
      <c r="DX576">
        <v>2.746334507141746</v>
      </c>
      <c r="DY576">
        <v>0</v>
      </c>
      <c r="DZ576">
        <v>0</v>
      </c>
      <c r="EA576">
        <v>-0.1007549491435156</v>
      </c>
      <c r="EB576">
        <v>-1.2439038096343189</v>
      </c>
      <c r="EC576">
        <v>0.58039196260258452</v>
      </c>
      <c r="ED576">
        <v>7.4623998387241519</v>
      </c>
      <c r="EE576">
        <v>0.1926798617222589</v>
      </c>
    </row>
    <row r="577" spans="1:135" x14ac:dyDescent="0.3">
      <c r="A577" s="1">
        <v>573</v>
      </c>
      <c r="B577">
        <v>1.016444091128597</v>
      </c>
      <c r="C577">
        <v>19.739413637366599</v>
      </c>
      <c r="D577">
        <v>0.30773699349272038</v>
      </c>
      <c r="E577">
        <v>7.8731968711506922E-2</v>
      </c>
      <c r="F577">
        <v>0.84964776908060224</v>
      </c>
      <c r="G577">
        <v>0.1983259371059925</v>
      </c>
      <c r="H577">
        <v>14.73652251642271</v>
      </c>
      <c r="I577">
        <v>23.03652273870993</v>
      </c>
      <c r="J577">
        <v>0.86098998950932215</v>
      </c>
      <c r="K577">
        <v>1.337189853857915</v>
      </c>
      <c r="L577">
        <v>7.9605166702509136</v>
      </c>
      <c r="M577">
        <v>3.8078765955401092E-2</v>
      </c>
      <c r="N577">
        <v>0.42677703062259509</v>
      </c>
      <c r="O577">
        <v>0.91805573713705635</v>
      </c>
      <c r="P577">
        <v>0.97052785833605115</v>
      </c>
      <c r="Q577">
        <v>0.95625282661488908</v>
      </c>
      <c r="R577">
        <v>0.86448139906071764</v>
      </c>
      <c r="S577">
        <v>0.93859705568619189</v>
      </c>
      <c r="T577">
        <v>71.000014513638732</v>
      </c>
      <c r="U577">
        <v>0.26111906011056918</v>
      </c>
      <c r="V577">
        <v>-1.0377092118415549E-2</v>
      </c>
      <c r="W577">
        <v>8.617284697221772E-2</v>
      </c>
      <c r="X577">
        <v>0.2156799199434104</v>
      </c>
      <c r="Y577">
        <v>6.4605055180026971</v>
      </c>
      <c r="Z577">
        <v>4.1439171539795871E-4</v>
      </c>
      <c r="AA577">
        <v>0.27044318547049417</v>
      </c>
      <c r="AB577">
        <v>-4.2731356340580999E-2</v>
      </c>
      <c r="AC577">
        <v>0.55955450311398036</v>
      </c>
      <c r="AD577">
        <v>7.2195154932740341E-2</v>
      </c>
      <c r="AE577">
        <v>0.2098175094636221</v>
      </c>
      <c r="AF577">
        <v>1.087558065573865</v>
      </c>
      <c r="AG577">
        <v>0.1239242865500491</v>
      </c>
      <c r="AH577">
        <v>1.4088508752196209</v>
      </c>
      <c r="AI577">
        <v>1.5110211708845029</v>
      </c>
      <c r="AJ577">
        <v>1.6377079571572209E-2</v>
      </c>
      <c r="AK577">
        <v>0.94483752215099026</v>
      </c>
      <c r="AL577">
        <v>1.599239092625818</v>
      </c>
      <c r="AM577">
        <v>1.547367928247389E-2</v>
      </c>
      <c r="AN577">
        <v>4.2811741255666128E-2</v>
      </c>
      <c r="AO577">
        <v>483.46046002120261</v>
      </c>
      <c r="AP577">
        <v>139.61320887703209</v>
      </c>
      <c r="AQ577">
        <v>139.17607441589141</v>
      </c>
      <c r="AR577">
        <v>200.4546685189963</v>
      </c>
      <c r="AS577">
        <v>3.3792224063793328E-3</v>
      </c>
      <c r="AT577">
        <v>0</v>
      </c>
      <c r="AU577">
        <v>10.192163320559461</v>
      </c>
      <c r="AV577">
        <v>6.0845892050086752</v>
      </c>
      <c r="AW577">
        <v>30.44031353421656</v>
      </c>
      <c r="AX577">
        <v>0</v>
      </c>
      <c r="AY577">
        <v>-18.029099329697829</v>
      </c>
      <c r="AZ577">
        <v>-28.68796673008687</v>
      </c>
      <c r="BA577">
        <v>0</v>
      </c>
      <c r="BB577">
        <v>0</v>
      </c>
      <c r="BC577">
        <v>0</v>
      </c>
      <c r="BD577">
        <v>-4.024923181176093</v>
      </c>
      <c r="BE577">
        <v>-14.76748055592609</v>
      </c>
      <c r="BF577">
        <v>-22.7896244887412</v>
      </c>
      <c r="BG577">
        <v>-4.0445220307406524</v>
      </c>
      <c r="BH577">
        <v>14.667781293883129</v>
      </c>
      <c r="BI577">
        <v>-1.8726521395883451</v>
      </c>
      <c r="BJ577">
        <v>26.12497798100912</v>
      </c>
      <c r="BK577">
        <v>0</v>
      </c>
      <c r="BL577">
        <v>0</v>
      </c>
      <c r="BM577">
        <v>34.219465339782531</v>
      </c>
      <c r="BN577">
        <v>57.659151685804282</v>
      </c>
      <c r="BO577">
        <v>26.948659662410169</v>
      </c>
      <c r="BP577">
        <v>49.748793398962277</v>
      </c>
      <c r="BQ577">
        <v>2.7744125758094542</v>
      </c>
      <c r="BR577">
        <v>78.937445769051848</v>
      </c>
      <c r="BS577">
        <v>3.0768497178827361</v>
      </c>
      <c r="BT577">
        <v>8.1519111166846727</v>
      </c>
      <c r="BU577">
        <v>0</v>
      </c>
      <c r="BV577">
        <v>3.7263933331659261E-4</v>
      </c>
      <c r="BW577">
        <v>2.2680038089210159E-4</v>
      </c>
      <c r="BX577">
        <v>8.6773151544405799E-5</v>
      </c>
      <c r="BY577">
        <v>4.2834858202071439E-4</v>
      </c>
      <c r="BZ577">
        <v>0</v>
      </c>
      <c r="CA577">
        <v>1.092426426611257E-4</v>
      </c>
      <c r="CB577">
        <v>1.0948697093948351E-4</v>
      </c>
      <c r="CC577">
        <v>1.7775234919902469E-5</v>
      </c>
      <c r="CD577">
        <v>0.39834014086804359</v>
      </c>
      <c r="CE577">
        <v>2.9494283320909542E-2</v>
      </c>
      <c r="CF577">
        <v>0.34349481699651419</v>
      </c>
      <c r="CG577">
        <v>0.12551377926687399</v>
      </c>
      <c r="CH577">
        <v>8.1492040220903547E-2</v>
      </c>
      <c r="CI577">
        <v>0</v>
      </c>
      <c r="CJ577">
        <v>2.6834239524130551E-2</v>
      </c>
      <c r="CK577">
        <v>5.0432223384507912E-4</v>
      </c>
      <c r="CL577">
        <v>0</v>
      </c>
      <c r="CM577">
        <v>1.706932243167675E-4</v>
      </c>
      <c r="CN577">
        <v>1.395839165889115E-3</v>
      </c>
      <c r="CO577">
        <v>3.1233700053626302E-4</v>
      </c>
      <c r="CP577">
        <v>2.1841039960260371E-4</v>
      </c>
      <c r="CQ577">
        <v>2.706615143457794E-4</v>
      </c>
      <c r="CR577">
        <v>2.6068666791963209E-3</v>
      </c>
      <c r="CS577">
        <v>1.3346016271475001E-3</v>
      </c>
      <c r="CT577">
        <v>1.6880496158353471E-4</v>
      </c>
      <c r="CU577">
        <v>5.8335167721452618E-4</v>
      </c>
      <c r="CV577">
        <v>1.758705142035581E-5</v>
      </c>
      <c r="CW577">
        <v>2.8001648715756228E-3</v>
      </c>
      <c r="CX577">
        <v>7.6358307278704234E-5</v>
      </c>
      <c r="CY577">
        <v>6.5236481835472329E-3</v>
      </c>
      <c r="CZ577">
        <v>8.2593253533939082E-6</v>
      </c>
      <c r="DA577">
        <v>2.474611281528645E-2</v>
      </c>
      <c r="DB577">
        <v>-5.3991767372024138E-5</v>
      </c>
      <c r="DC577">
        <v>-2.5817529639810558E-4</v>
      </c>
      <c r="DD577">
        <v>-200.43028856501209</v>
      </c>
      <c r="DE577">
        <v>-0.51599154993891716</v>
      </c>
      <c r="DF577">
        <v>-2.795410958048095</v>
      </c>
      <c r="DG577">
        <v>1.7048859843227919</v>
      </c>
      <c r="DH577">
        <v>15.84711375933254</v>
      </c>
      <c r="DI577">
        <v>4.1208300423130152E-2</v>
      </c>
      <c r="DJ577">
        <v>0.3179007904506182</v>
      </c>
      <c r="DK577">
        <v>0.11344180286038549</v>
      </c>
      <c r="DL577">
        <v>0.63170044900578859</v>
      </c>
      <c r="DM577">
        <v>5.5642642704972628E-2</v>
      </c>
      <c r="DN577">
        <v>5.9282793548422572E-2</v>
      </c>
      <c r="DO577">
        <v>1.549501521830746E-2</v>
      </c>
      <c r="DP577">
        <v>0.27658913194115159</v>
      </c>
      <c r="DQ577">
        <v>0.53974905098417569</v>
      </c>
      <c r="DR577">
        <v>4.369252570174373</v>
      </c>
      <c r="DS577">
        <v>1.804755954597042</v>
      </c>
      <c r="DT577">
        <v>2.5629899070165871</v>
      </c>
      <c r="DU577">
        <v>4.1156038121496534</v>
      </c>
      <c r="DV577">
        <v>0.68810385368704763</v>
      </c>
      <c r="DW577">
        <v>0.16355264688705751</v>
      </c>
      <c r="DX577">
        <v>2.141335215028271</v>
      </c>
      <c r="DY577">
        <v>0</v>
      </c>
      <c r="DZ577">
        <v>0</v>
      </c>
      <c r="EA577">
        <v>-0.62442018411003175</v>
      </c>
      <c r="EB577">
        <v>-7.7089875229917677</v>
      </c>
      <c r="EC577">
        <v>0.63074887377073419</v>
      </c>
      <c r="ED577">
        <v>7.1707582718000937</v>
      </c>
      <c r="EE577">
        <v>0.18729636850931269</v>
      </c>
    </row>
    <row r="578" spans="1:135" x14ac:dyDescent="0.3">
      <c r="A578" s="1">
        <v>574</v>
      </c>
      <c r="B578">
        <v>0.97702851856390394</v>
      </c>
      <c r="C578">
        <v>32.377203275979042</v>
      </c>
      <c r="D578">
        <v>0.37667227605883308</v>
      </c>
      <c r="E578">
        <v>8.9716695575980193E-2</v>
      </c>
      <c r="F578">
        <v>0.85051914961503716</v>
      </c>
      <c r="G578">
        <v>0.19318621010522319</v>
      </c>
      <c r="H578">
        <v>18.980702354700149</v>
      </c>
      <c r="I578">
        <v>7.1490167402962292</v>
      </c>
      <c r="J578">
        <v>0.87969103219086553</v>
      </c>
      <c r="K578">
        <v>0.7578521304487037</v>
      </c>
      <c r="L578">
        <v>11.169534461720771</v>
      </c>
      <c r="M578">
        <v>4.2497095154372222E-2</v>
      </c>
      <c r="N578">
        <v>0.26682631541054591</v>
      </c>
      <c r="O578">
        <v>0.94014398421810297</v>
      </c>
      <c r="P578">
        <v>0.96912553985588912</v>
      </c>
      <c r="Q578">
        <v>0.96356149252144896</v>
      </c>
      <c r="R578">
        <v>0.81187477327164781</v>
      </c>
      <c r="S578">
        <v>0.87816282343077245</v>
      </c>
      <c r="T578">
        <v>66.390884171414982</v>
      </c>
      <c r="U578">
        <v>0.1823795322580804</v>
      </c>
      <c r="V578">
        <v>-6.4938272342137983E-3</v>
      </c>
      <c r="W578">
        <v>0.10007285530872451</v>
      </c>
      <c r="X578">
        <v>0.21003288979831339</v>
      </c>
      <c r="Y578">
        <v>6.2347805509357119</v>
      </c>
      <c r="Z578">
        <v>4.5772255232385991E-4</v>
      </c>
      <c r="AA578">
        <v>0.26553222465718612</v>
      </c>
      <c r="AB578">
        <v>-4.1947596210942989E-2</v>
      </c>
      <c r="AC578">
        <v>0.53035746835433895</v>
      </c>
      <c r="AD578">
        <v>7.2970656340362636E-2</v>
      </c>
      <c r="AE578">
        <v>0.20734878119666819</v>
      </c>
      <c r="AF578">
        <v>1.129221639212298</v>
      </c>
      <c r="AG578">
        <v>0.1154040791750596</v>
      </c>
      <c r="AH578">
        <v>1.6390486346355579</v>
      </c>
      <c r="AI578">
        <v>1.6128197742999231</v>
      </c>
      <c r="AJ578">
        <v>1.6585524505527291E-2</v>
      </c>
      <c r="AK578">
        <v>0.95378772896837016</v>
      </c>
      <c r="AL578">
        <v>1.690963051952455</v>
      </c>
      <c r="AM578">
        <v>1.5819069751876129E-2</v>
      </c>
      <c r="AN578">
        <v>3.5664307926880481E-2</v>
      </c>
      <c r="AO578">
        <v>517.73403077879118</v>
      </c>
      <c r="AP578">
        <v>138.55310123911721</v>
      </c>
      <c r="AQ578">
        <v>127.091128385384</v>
      </c>
      <c r="AR578">
        <v>203.6489674544008</v>
      </c>
      <c r="AS578">
        <v>2.1332849616238349E-3</v>
      </c>
      <c r="AT578">
        <v>0</v>
      </c>
      <c r="AU578">
        <v>8.0069043812418563</v>
      </c>
      <c r="AV578">
        <v>6.1040660161539826</v>
      </c>
      <c r="AW578">
        <v>30.40712385644337</v>
      </c>
      <c r="AX578">
        <v>0</v>
      </c>
      <c r="AY578">
        <v>-13.065688358225859</v>
      </c>
      <c r="AZ578">
        <v>-31.452405895613349</v>
      </c>
      <c r="BA578">
        <v>0</v>
      </c>
      <c r="BB578">
        <v>0</v>
      </c>
      <c r="BC578">
        <v>0</v>
      </c>
      <c r="BD578">
        <v>-3.1649555635168691</v>
      </c>
      <c r="BE578">
        <v>-10.33036283061282</v>
      </c>
      <c r="BF578">
        <v>-22.77611663953596</v>
      </c>
      <c r="BG578">
        <v>-4.011855783269767</v>
      </c>
      <c r="BH578">
        <v>12.754896656096021</v>
      </c>
      <c r="BI578">
        <v>-1.1673375495368179</v>
      </c>
      <c r="BJ578">
        <v>25.223718975410719</v>
      </c>
      <c r="BK578">
        <v>0</v>
      </c>
      <c r="BL578">
        <v>0</v>
      </c>
      <c r="BM578">
        <v>33.857112629325783</v>
      </c>
      <c r="BN578">
        <v>80.313228929827261</v>
      </c>
      <c r="BO578">
        <v>27.256625844137911</v>
      </c>
      <c r="BP578">
        <v>49.947916928536962</v>
      </c>
      <c r="BQ578">
        <v>2.8699131663778821</v>
      </c>
      <c r="BR578">
        <v>73.268663013274633</v>
      </c>
      <c r="BS578">
        <v>3.0317304787174502</v>
      </c>
      <c r="BT578">
        <v>8.3302219542547444</v>
      </c>
      <c r="BU578">
        <v>0</v>
      </c>
      <c r="BV578">
        <v>3.585718047235355E-4</v>
      </c>
      <c r="BW578">
        <v>3.1014617465518579E-4</v>
      </c>
      <c r="BX578">
        <v>8.7356693971203428E-5</v>
      </c>
      <c r="BY578">
        <v>4.2578670372852027E-4</v>
      </c>
      <c r="BZ578">
        <v>0</v>
      </c>
      <c r="CA578">
        <v>1.041014477820405E-4</v>
      </c>
      <c r="CB578">
        <v>1.057098914477178E-4</v>
      </c>
      <c r="CC578">
        <v>1.808698871712066E-5</v>
      </c>
      <c r="CD578">
        <v>0.3677996709850494</v>
      </c>
      <c r="CE578">
        <v>3.0290627333010679E-2</v>
      </c>
      <c r="CF578">
        <v>0.33881636407278648</v>
      </c>
      <c r="CG578">
        <v>0.1247840822341624</v>
      </c>
      <c r="CH578">
        <v>7.9181286045194671E-2</v>
      </c>
      <c r="CI578">
        <v>0</v>
      </c>
      <c r="CJ578">
        <v>2.683556038604247E-2</v>
      </c>
      <c r="CK578">
        <v>4.8692413478039151E-4</v>
      </c>
      <c r="CL578">
        <v>0</v>
      </c>
      <c r="CM578">
        <v>1.9822669134673851E-4</v>
      </c>
      <c r="CN578">
        <v>1.4312141777596231E-3</v>
      </c>
      <c r="CO578">
        <v>3.0415925057270481E-4</v>
      </c>
      <c r="CP578">
        <v>3.120324003045121E-4</v>
      </c>
      <c r="CQ578">
        <v>2.8217379989599681E-4</v>
      </c>
      <c r="CR578">
        <v>1.8685763755806569E-3</v>
      </c>
      <c r="CS578">
        <v>1.313263160081742E-3</v>
      </c>
      <c r="CT578">
        <v>1.6290804450626791E-4</v>
      </c>
      <c r="CU578">
        <v>5.6092455159674275E-4</v>
      </c>
      <c r="CV578">
        <v>1.7894815252509722E-5</v>
      </c>
      <c r="CW578">
        <v>3.4388383333176869E-3</v>
      </c>
      <c r="CX578">
        <v>7.747072443806653E-5</v>
      </c>
      <c r="CY578">
        <v>6.1001504562474109E-3</v>
      </c>
      <c r="CZ578">
        <v>8.0758921697328562E-6</v>
      </c>
      <c r="DA578">
        <v>2.674946246668122E-2</v>
      </c>
      <c r="DB578">
        <v>-5.5113093054610288E-5</v>
      </c>
      <c r="DC578">
        <v>-1.6624243001002651E-4</v>
      </c>
      <c r="DD578">
        <v>-203.6224944605502</v>
      </c>
      <c r="DE578">
        <v>0.2444172091782093</v>
      </c>
      <c r="DF578">
        <v>1.8634413188491019</v>
      </c>
      <c r="DG578">
        <v>2.293402585907125</v>
      </c>
      <c r="DH578">
        <v>24.04796528464443</v>
      </c>
      <c r="DI578">
        <v>4.1599345041849922E-2</v>
      </c>
      <c r="DJ578">
        <v>0.31459931797554658</v>
      </c>
      <c r="DK578">
        <v>0.1120160795377919</v>
      </c>
      <c r="DL578">
        <v>0.64072421741554086</v>
      </c>
      <c r="DM578">
        <v>5.5739452942028048E-2</v>
      </c>
      <c r="DN578">
        <v>7.4491958950827747E-2</v>
      </c>
      <c r="DO578">
        <v>1.552317597249892E-2</v>
      </c>
      <c r="DP578">
        <v>0.39018335490864259</v>
      </c>
      <c r="DQ578">
        <v>0.54487097932577733</v>
      </c>
      <c r="DR578">
        <v>4.3238768821283662</v>
      </c>
      <c r="DS578">
        <v>1.782073992646688</v>
      </c>
      <c r="DT578">
        <v>2.5996019236675969</v>
      </c>
      <c r="DU578">
        <v>4.1227643739294546</v>
      </c>
      <c r="DV578">
        <v>0.86463880925067904</v>
      </c>
      <c r="DW578">
        <v>0.16384988866587849</v>
      </c>
      <c r="DX578">
        <v>3.0207743605830388</v>
      </c>
      <c r="DY578">
        <v>0</v>
      </c>
      <c r="DZ578">
        <v>0</v>
      </c>
      <c r="EA578">
        <v>-0.13057494006305989</v>
      </c>
      <c r="EB578">
        <v>-1.6120564475285271</v>
      </c>
      <c r="EC578">
        <v>0.58000063002375191</v>
      </c>
      <c r="ED578">
        <v>8.2375705219754725</v>
      </c>
      <c r="EE578">
        <v>0.1990999932017061</v>
      </c>
    </row>
    <row r="579" spans="1:135" x14ac:dyDescent="0.3">
      <c r="A579" s="1">
        <v>575</v>
      </c>
      <c r="B579">
        <v>1.0449160705495251</v>
      </c>
      <c r="C579">
        <v>34.206532168698487</v>
      </c>
      <c r="D579">
        <v>0.33818804002910829</v>
      </c>
      <c r="E579">
        <v>0.1073888764281368</v>
      </c>
      <c r="F579">
        <v>0.89071384844876622</v>
      </c>
      <c r="G579">
        <v>0.21983977674990679</v>
      </c>
      <c r="H579">
        <v>13.362402830705831</v>
      </c>
      <c r="I579">
        <v>22.03302610928964</v>
      </c>
      <c r="J579">
        <v>0.89802325378965031</v>
      </c>
      <c r="K579">
        <v>0.64931013271149618</v>
      </c>
      <c r="L579">
        <v>6.7658397817658464</v>
      </c>
      <c r="M579">
        <v>3.9743064600683407E-2</v>
      </c>
      <c r="N579">
        <v>0.6301565743283698</v>
      </c>
      <c r="O579">
        <v>1.027637694280183</v>
      </c>
      <c r="P579">
        <v>0.95967518541006158</v>
      </c>
      <c r="Q579">
        <v>0.95550290404302296</v>
      </c>
      <c r="R579">
        <v>0.81267183801937959</v>
      </c>
      <c r="S579">
        <v>0.92114183645570202</v>
      </c>
      <c r="T579">
        <v>76.536489318653167</v>
      </c>
      <c r="U579">
        <v>0.25948496111812169</v>
      </c>
      <c r="V579">
        <v>4.2408689254362416E-3</v>
      </c>
      <c r="W579">
        <v>9.9263009719032055E-2</v>
      </c>
      <c r="X579">
        <v>0.21683408616069849</v>
      </c>
      <c r="Y579">
        <v>6.0655228702455242</v>
      </c>
      <c r="Z579">
        <v>4.4442781446286429E-4</v>
      </c>
      <c r="AA579">
        <v>0.26716185904831502</v>
      </c>
      <c r="AB579">
        <v>-4.3764791292788909E-2</v>
      </c>
      <c r="AC579">
        <v>0.51768210809777293</v>
      </c>
      <c r="AD579">
        <v>6.9095016166227943E-2</v>
      </c>
      <c r="AE579">
        <v>0.22511465367353289</v>
      </c>
      <c r="AF579">
        <v>0.81710066886182808</v>
      </c>
      <c r="AG579">
        <v>9.6681869760087899E-2</v>
      </c>
      <c r="AH579">
        <v>1.457269215473995</v>
      </c>
      <c r="AI579">
        <v>1.646423196941508</v>
      </c>
      <c r="AJ579">
        <v>1.7090969369748209E-2</v>
      </c>
      <c r="AK579">
        <v>0.94392096589987218</v>
      </c>
      <c r="AL579">
        <v>1.7442384143280441</v>
      </c>
      <c r="AM579">
        <v>1.613252431565786E-2</v>
      </c>
      <c r="AN579">
        <v>4.3538859581800392E-2</v>
      </c>
      <c r="AO579">
        <v>551.82446096293609</v>
      </c>
      <c r="AP579">
        <v>157.36997328274231</v>
      </c>
      <c r="AQ579">
        <v>138.56330331037489</v>
      </c>
      <c r="AR579">
        <v>226.8505795740696</v>
      </c>
      <c r="AS579">
        <v>1.8571956309956579E-3</v>
      </c>
      <c r="AT579">
        <v>0</v>
      </c>
      <c r="AU579">
        <v>8.7842416506962806</v>
      </c>
      <c r="AV579">
        <v>4.8762885894096222</v>
      </c>
      <c r="AW579">
        <v>30.511688366236271</v>
      </c>
      <c r="AX579">
        <v>0</v>
      </c>
      <c r="AY579">
        <v>-16.249306358164649</v>
      </c>
      <c r="AZ579">
        <v>-27.922912248177528</v>
      </c>
      <c r="BA579">
        <v>0</v>
      </c>
      <c r="BB579">
        <v>0</v>
      </c>
      <c r="BC579">
        <v>0</v>
      </c>
      <c r="BD579">
        <v>-3.4676516706213372</v>
      </c>
      <c r="BE579">
        <v>-17.285635851112929</v>
      </c>
      <c r="BF579">
        <v>-22.830571792016791</v>
      </c>
      <c r="BG579">
        <v>-3.968562658012817</v>
      </c>
      <c r="BH579">
        <v>13.514183889845411</v>
      </c>
      <c r="BI579">
        <v>-0.98620625244160953</v>
      </c>
      <c r="BJ579">
        <v>24.797048607374499</v>
      </c>
      <c r="BK579">
        <v>0</v>
      </c>
      <c r="BL579">
        <v>0</v>
      </c>
      <c r="BM579">
        <v>34.043797542393207</v>
      </c>
      <c r="BN579">
        <v>98.228827159617339</v>
      </c>
      <c r="BO579">
        <v>27.898448021454779</v>
      </c>
      <c r="BP579">
        <v>50.659906171443168</v>
      </c>
      <c r="BQ579">
        <v>3.0155559703280761</v>
      </c>
      <c r="BR579">
        <v>68.780800305298214</v>
      </c>
      <c r="BS579">
        <v>3.0576825918071742</v>
      </c>
      <c r="BT579">
        <v>8.2846352949295436</v>
      </c>
      <c r="BU579">
        <v>0</v>
      </c>
      <c r="BV579">
        <v>3.5259682969615E-4</v>
      </c>
      <c r="BW579">
        <v>3.2446703185359371E-4</v>
      </c>
      <c r="BX579">
        <v>8.9933867988311523E-5</v>
      </c>
      <c r="BY579">
        <v>4.2303882896208131E-4</v>
      </c>
      <c r="BZ579">
        <v>0</v>
      </c>
      <c r="CA579">
        <v>9.1532654920992347E-5</v>
      </c>
      <c r="CB579">
        <v>1.03921761856953E-4</v>
      </c>
      <c r="CC579">
        <v>1.717408516065447E-5</v>
      </c>
      <c r="CD579">
        <v>0.41146598225114928</v>
      </c>
      <c r="CE579">
        <v>2.9877236680311409E-2</v>
      </c>
      <c r="CF579">
        <v>0.305155581624455</v>
      </c>
      <c r="CG579">
        <v>0.12313093579065459</v>
      </c>
      <c r="CH579">
        <v>7.7458324334206824E-2</v>
      </c>
      <c r="CI579">
        <v>0</v>
      </c>
      <c r="CJ579">
        <v>3.6657735557681717E-2</v>
      </c>
      <c r="CK579">
        <v>4.7868759757527121E-4</v>
      </c>
      <c r="CL579">
        <v>0</v>
      </c>
      <c r="CM579">
        <v>1.9662252994601459E-4</v>
      </c>
      <c r="CN579">
        <v>1.4617413202736469E-3</v>
      </c>
      <c r="CO579">
        <v>3.1400840700990522E-4</v>
      </c>
      <c r="CP579">
        <v>1.925637867165978E-4</v>
      </c>
      <c r="CQ579">
        <v>3.3335792307992852E-4</v>
      </c>
      <c r="CR579">
        <v>2.7136503370859852E-3</v>
      </c>
      <c r="CS579">
        <v>1.3238378486279509E-3</v>
      </c>
      <c r="CT579">
        <v>1.4760440075447029E-4</v>
      </c>
      <c r="CU579">
        <v>5.6301304912642419E-4</v>
      </c>
      <c r="CV579">
        <v>1.5111973238332991E-5</v>
      </c>
      <c r="CW579">
        <v>2.3091905747486771E-3</v>
      </c>
      <c r="CX579">
        <v>7.9672682666439469E-5</v>
      </c>
      <c r="CY579">
        <v>7.032352499347751E-3</v>
      </c>
      <c r="CZ579">
        <v>8.1812350678373149E-6</v>
      </c>
      <c r="DA579">
        <v>2.8138968631451679E-2</v>
      </c>
      <c r="DB579">
        <v>-6.7419981447070003E-5</v>
      </c>
      <c r="DC579">
        <v>1.09006418787952E-4</v>
      </c>
      <c r="DD579">
        <v>-226.8224664389823</v>
      </c>
      <c r="DE579">
        <v>9.0580112300813198E-2</v>
      </c>
      <c r="DF579">
        <v>-2.121254595876187</v>
      </c>
      <c r="DG579">
        <v>2.364132699557945</v>
      </c>
      <c r="DH579">
        <v>26.502925207802491</v>
      </c>
      <c r="DI579">
        <v>4.113027909832568E-2</v>
      </c>
      <c r="DJ579">
        <v>0.30587649174057352</v>
      </c>
      <c r="DK579">
        <v>0.1087033387044512</v>
      </c>
      <c r="DL579">
        <v>0.6405219787517652</v>
      </c>
      <c r="DM579">
        <v>5.5621764415091202E-2</v>
      </c>
      <c r="DN579">
        <v>4.9896818374279631E-2</v>
      </c>
      <c r="DO579">
        <v>1.549226505539485E-2</v>
      </c>
      <c r="DP579">
        <v>0.23367173264819041</v>
      </c>
      <c r="DQ579">
        <v>0.53872712249920229</v>
      </c>
      <c r="DR579">
        <v>4.2039896969083568</v>
      </c>
      <c r="DS579">
        <v>1.7293712975708151</v>
      </c>
      <c r="DT579">
        <v>2.59878138340222</v>
      </c>
      <c r="DU579">
        <v>4.1140595510353357</v>
      </c>
      <c r="DV579">
        <v>0.57915949898717423</v>
      </c>
      <c r="DW579">
        <v>0.16352361842742771</v>
      </c>
      <c r="DX579">
        <v>1.8090714785666351</v>
      </c>
      <c r="DY579">
        <v>1.248439093288229E-2</v>
      </c>
      <c r="DZ579">
        <v>1.8915743837700429</v>
      </c>
      <c r="EA579">
        <v>0.1431483731820091</v>
      </c>
      <c r="EB579">
        <v>1.767285957242887</v>
      </c>
      <c r="EC579">
        <v>0.47153600590202882</v>
      </c>
      <c r="ED579">
        <v>7.107381219392396</v>
      </c>
      <c r="EE579">
        <v>0.28604926075295278</v>
      </c>
    </row>
    <row r="580" spans="1:135" x14ac:dyDescent="0.3">
      <c r="A580" s="1">
        <v>576</v>
      </c>
      <c r="B580">
        <v>0.98277613902429761</v>
      </c>
      <c r="C580">
        <v>17.16927561617754</v>
      </c>
      <c r="D580">
        <v>0.29081980285947923</v>
      </c>
      <c r="E580">
        <v>7.7965761072338158E-2</v>
      </c>
      <c r="F580">
        <v>0.87135256253814974</v>
      </c>
      <c r="G580">
        <v>0.20155913225796071</v>
      </c>
      <c r="H580">
        <v>17.506462688395011</v>
      </c>
      <c r="I580">
        <v>6.4047269247466989</v>
      </c>
      <c r="J580">
        <v>0.83046956361438684</v>
      </c>
      <c r="K580">
        <v>0.76844730792804983</v>
      </c>
      <c r="L580">
        <v>8.4995404209963947</v>
      </c>
      <c r="M580">
        <v>3.9474726857572411E-2</v>
      </c>
      <c r="N580">
        <v>0.5533056879695406</v>
      </c>
      <c r="O580">
        <v>0.92794967656078609</v>
      </c>
      <c r="P580">
        <v>0.98850448980450678</v>
      </c>
      <c r="Q580">
        <v>0.94993084988053256</v>
      </c>
      <c r="R580">
        <v>0.75167626717292624</v>
      </c>
      <c r="S580">
        <v>0.91722189277094035</v>
      </c>
      <c r="T580">
        <v>73.561352061972073</v>
      </c>
      <c r="U580">
        <v>0.18526588819474391</v>
      </c>
      <c r="V580">
        <v>-1.916686120010121E-2</v>
      </c>
      <c r="W580">
        <v>0.1012284119937672</v>
      </c>
      <c r="X580">
        <v>0.19954373963468611</v>
      </c>
      <c r="Y580">
        <v>6.5211967986629276</v>
      </c>
      <c r="Z580">
        <v>4.386026128535779E-4</v>
      </c>
      <c r="AA580">
        <v>0.27200970945321451</v>
      </c>
      <c r="AB580">
        <v>-4.0572550766021308E-2</v>
      </c>
      <c r="AC580">
        <v>0.55316394589888451</v>
      </c>
      <c r="AD580">
        <v>7.2495333163441894E-2</v>
      </c>
      <c r="AE580">
        <v>0.2063649386571243</v>
      </c>
      <c r="AF580">
        <v>1.0449230070086231</v>
      </c>
      <c r="AG580">
        <v>0.1002497666293064</v>
      </c>
      <c r="AH580">
        <v>1.495662379226069</v>
      </c>
      <c r="AI580">
        <v>1.682588725711333</v>
      </c>
      <c r="AJ580">
        <v>1.620392725126435E-2</v>
      </c>
      <c r="AK580">
        <v>0.93712176714606144</v>
      </c>
      <c r="AL580">
        <v>1.7954857064060581</v>
      </c>
      <c r="AM580">
        <v>1.5185052940411069E-2</v>
      </c>
      <c r="AN580">
        <v>4.899492303787522E-2</v>
      </c>
      <c r="AO580">
        <v>512.09524117310502</v>
      </c>
      <c r="AP580">
        <v>150.1628101217868</v>
      </c>
      <c r="AQ580">
        <v>134.4917489303902</v>
      </c>
      <c r="AR580">
        <v>214.63852444321691</v>
      </c>
      <c r="AS580">
        <v>2.1533151513267149E-3</v>
      </c>
      <c r="AT580">
        <v>0</v>
      </c>
      <c r="AU580">
        <v>10.970349707072559</v>
      </c>
      <c r="AV580">
        <v>5.9857561869813916</v>
      </c>
      <c r="AW580">
        <v>30.467898491002501</v>
      </c>
      <c r="AX580">
        <v>0</v>
      </c>
      <c r="AY580">
        <v>-18.642929963586379</v>
      </c>
      <c r="AZ580">
        <v>-28.78107442147008</v>
      </c>
      <c r="BA580">
        <v>0</v>
      </c>
      <c r="BB580">
        <v>0</v>
      </c>
      <c r="BC580">
        <v>0</v>
      </c>
      <c r="BD580">
        <v>-4.3312560031983196</v>
      </c>
      <c r="BE580">
        <v>-17.323288938764101</v>
      </c>
      <c r="BF580">
        <v>-22.804155136755391</v>
      </c>
      <c r="BG580">
        <v>-4.0419385728189328</v>
      </c>
      <c r="BH580">
        <v>14.956424095053849</v>
      </c>
      <c r="BI580">
        <v>-1.2060466470042299</v>
      </c>
      <c r="BJ580">
        <v>25.839096727831951</v>
      </c>
      <c r="BK580">
        <v>0</v>
      </c>
      <c r="BL580">
        <v>0</v>
      </c>
      <c r="BM580">
        <v>34.330585865144982</v>
      </c>
      <c r="BN580">
        <v>79.499269888025381</v>
      </c>
      <c r="BO580">
        <v>26.686904122649231</v>
      </c>
      <c r="BP580">
        <v>49.421930662366627</v>
      </c>
      <c r="BQ580">
        <v>2.8425846212351522</v>
      </c>
      <c r="BR580">
        <v>70.291481681302272</v>
      </c>
      <c r="BS580">
        <v>3.0333803896550999</v>
      </c>
      <c r="BT580">
        <v>8.129169933629381</v>
      </c>
      <c r="BU580">
        <v>0</v>
      </c>
      <c r="BV580">
        <v>3.7967386007790529E-4</v>
      </c>
      <c r="BW580">
        <v>3.0568311172715721E-4</v>
      </c>
      <c r="BX580">
        <v>8.7081487585249454E-5</v>
      </c>
      <c r="BY580">
        <v>4.2820282493661341E-4</v>
      </c>
      <c r="BZ580">
        <v>0</v>
      </c>
      <c r="CA580">
        <v>9.7698308035896566E-5</v>
      </c>
      <c r="CB580">
        <v>1.0828887337624331E-4</v>
      </c>
      <c r="CC580">
        <v>1.7921191724260711E-5</v>
      </c>
      <c r="CD580">
        <v>0.41712047899400151</v>
      </c>
      <c r="CE580">
        <v>3.0207802073242279E-2</v>
      </c>
      <c r="CF580">
        <v>0.33484801128287822</v>
      </c>
      <c r="CG580">
        <v>0.1252890687209971</v>
      </c>
      <c r="CH580">
        <v>8.2783297915443879E-2</v>
      </c>
      <c r="CI580">
        <v>0</v>
      </c>
      <c r="CJ580">
        <v>3.9947665655601837E-2</v>
      </c>
      <c r="CK580">
        <v>4.9880352020935685E-4</v>
      </c>
      <c r="CL580">
        <v>0</v>
      </c>
      <c r="CM580">
        <v>2.005156455055157E-4</v>
      </c>
      <c r="CN580">
        <v>1.384898334514269E-3</v>
      </c>
      <c r="CO580">
        <v>2.8896938170989463E-4</v>
      </c>
      <c r="CP580">
        <v>2.2955348733305809E-4</v>
      </c>
      <c r="CQ580">
        <v>1.837480115075467E-4</v>
      </c>
      <c r="CR580">
        <v>1.835742748444596E-3</v>
      </c>
      <c r="CS580">
        <v>1.3414145370415961E-3</v>
      </c>
      <c r="CT580">
        <v>1.493701709624073E-4</v>
      </c>
      <c r="CU580">
        <v>5.698441796327978E-4</v>
      </c>
      <c r="CV580">
        <v>1.828642196120117E-5</v>
      </c>
      <c r="CW580">
        <v>3.3605565792806471E-3</v>
      </c>
      <c r="CX580">
        <v>7.5432440786630143E-5</v>
      </c>
      <c r="CY580">
        <v>6.7589898966313386E-3</v>
      </c>
      <c r="CZ580">
        <v>8.0825759541469849E-6</v>
      </c>
      <c r="DA580">
        <v>2.7264545505527361E-2</v>
      </c>
      <c r="DB580">
        <v>-3.5169508651500953E-5</v>
      </c>
      <c r="DC580">
        <v>-4.8080719457420888E-4</v>
      </c>
      <c r="DD580">
        <v>-214.6118110439233</v>
      </c>
      <c r="DE580">
        <v>8.9943083003163338E-2</v>
      </c>
      <c r="DF580">
        <v>-3.2244815423928759</v>
      </c>
      <c r="DG580">
        <v>2.4951079618138312</v>
      </c>
      <c r="DH580">
        <v>28.580025179078831</v>
      </c>
      <c r="DI580">
        <v>4.136090483975683E-2</v>
      </c>
      <c r="DJ580">
        <v>0.32107816840933417</v>
      </c>
      <c r="DK580">
        <v>0.1146540220391435</v>
      </c>
      <c r="DL580">
        <v>0.62209244951602038</v>
      </c>
      <c r="DM580">
        <v>5.5569708400379753E-2</v>
      </c>
      <c r="DN580">
        <v>7.1237986952229118E-2</v>
      </c>
      <c r="DO580">
        <v>1.54707030329725E-2</v>
      </c>
      <c r="DP580">
        <v>0.29380681629357719</v>
      </c>
      <c r="DQ580">
        <v>0.54174787375057187</v>
      </c>
      <c r="DR580">
        <v>4.4129226937775803</v>
      </c>
      <c r="DS580">
        <v>1.8240412597136471</v>
      </c>
      <c r="DT580">
        <v>2.5240074973037978</v>
      </c>
      <c r="DU580">
        <v>4.1102092318884216</v>
      </c>
      <c r="DV580">
        <v>0.82686949140980204</v>
      </c>
      <c r="DW580">
        <v>0.16329602743834321</v>
      </c>
      <c r="DX580">
        <v>2.274633416466405</v>
      </c>
      <c r="DY580">
        <v>3.100639854011266E-2</v>
      </c>
      <c r="DZ580">
        <v>4.6979391727443423</v>
      </c>
      <c r="EA580">
        <v>-3.9657047554843242E-2</v>
      </c>
      <c r="EB580">
        <v>-0.48959929960416892</v>
      </c>
      <c r="EC580">
        <v>0.51570293272162349</v>
      </c>
      <c r="ED580">
        <v>7.693957814190088</v>
      </c>
      <c r="EE580">
        <v>0.45278491862352421</v>
      </c>
    </row>
    <row r="581" spans="1:135" x14ac:dyDescent="0.3">
      <c r="A581" s="1">
        <v>577</v>
      </c>
      <c r="B581">
        <v>0.96294293128217467</v>
      </c>
      <c r="C581">
        <v>15.123214135497239</v>
      </c>
      <c r="D581">
        <v>0.36235110271833831</v>
      </c>
      <c r="E581">
        <v>8.76416492229668E-2</v>
      </c>
      <c r="F581">
        <v>0.88707264633679195</v>
      </c>
      <c r="G581">
        <v>0.19771552991716099</v>
      </c>
      <c r="H581">
        <v>13.1816220815059</v>
      </c>
      <c r="I581">
        <v>12.820771969049311</v>
      </c>
      <c r="J581">
        <v>0.83753268809854053</v>
      </c>
      <c r="K581">
        <v>1.1794799416539929</v>
      </c>
      <c r="L581">
        <v>9.9155391192456133</v>
      </c>
      <c r="M581">
        <v>3.8028168573559042E-2</v>
      </c>
      <c r="N581">
        <v>0.53549331357355723</v>
      </c>
      <c r="O581">
        <v>0.92670970333765768</v>
      </c>
      <c r="P581">
        <v>0.99501112345249354</v>
      </c>
      <c r="Q581">
        <v>0.98021963619767583</v>
      </c>
      <c r="R581">
        <v>0.86046951272628269</v>
      </c>
      <c r="S581">
        <v>0.85280034733862231</v>
      </c>
      <c r="T581">
        <v>67.866721136967769</v>
      </c>
      <c r="U581">
        <v>0.21528762539873331</v>
      </c>
      <c r="V581">
        <v>-6.4522868554146894E-3</v>
      </c>
      <c r="W581">
        <v>9.1115900451953058E-2</v>
      </c>
      <c r="X581">
        <v>0.2097371601221443</v>
      </c>
      <c r="Y581">
        <v>6.1044515396447361</v>
      </c>
      <c r="Z581">
        <v>4.3336563701582221E-4</v>
      </c>
      <c r="AA581">
        <v>0.27078290649365683</v>
      </c>
      <c r="AB581">
        <v>-4.0992239188268602E-2</v>
      </c>
      <c r="AC581">
        <v>0.52946214422639126</v>
      </c>
      <c r="AD581">
        <v>7.2277153970154454E-2</v>
      </c>
      <c r="AE581">
        <v>0.21741951081383609</v>
      </c>
      <c r="AF581">
        <v>1.0633775679781781</v>
      </c>
      <c r="AG581">
        <v>0.12602786787738299</v>
      </c>
      <c r="AH581">
        <v>1.440815179182322</v>
      </c>
      <c r="AI581">
        <v>1.5578324448340071</v>
      </c>
      <c r="AJ581">
        <v>1.6286342762833229E-2</v>
      </c>
      <c r="AK581">
        <v>0.97430926054131828</v>
      </c>
      <c r="AL581">
        <v>1.5989095714118959</v>
      </c>
      <c r="AM581">
        <v>1.586793457417849E-2</v>
      </c>
      <c r="AN581">
        <v>1.9356079984164561E-2</v>
      </c>
      <c r="AO581">
        <v>479.01670886795421</v>
      </c>
      <c r="AP581">
        <v>127.6583735741047</v>
      </c>
      <c r="AQ581">
        <v>115.78538528209739</v>
      </c>
      <c r="AR581">
        <v>187.86597557579259</v>
      </c>
      <c r="AS581">
        <v>2.158900338065063E-3</v>
      </c>
      <c r="AT581">
        <v>0</v>
      </c>
      <c r="AU581">
        <v>8.5236175196451214</v>
      </c>
      <c r="AV581">
        <v>6.1250514274956416</v>
      </c>
      <c r="AW581">
        <v>30.622825665949438</v>
      </c>
      <c r="AX581">
        <v>0</v>
      </c>
      <c r="AY581">
        <v>-13.41407253774512</v>
      </c>
      <c r="AZ581">
        <v>-31.857422075345081</v>
      </c>
      <c r="BA581">
        <v>0</v>
      </c>
      <c r="BB581">
        <v>0</v>
      </c>
      <c r="BC581">
        <v>0</v>
      </c>
      <c r="BD581">
        <v>-3.3691927032804729</v>
      </c>
      <c r="BE581">
        <v>-16.138992976491121</v>
      </c>
      <c r="BF581">
        <v>-22.91589010991364</v>
      </c>
      <c r="BG581">
        <v>-4.0761170204319672</v>
      </c>
      <c r="BH581">
        <v>13.189196762185</v>
      </c>
      <c r="BI581">
        <v>-1.2030559288072771</v>
      </c>
      <c r="BJ581">
        <v>25.557536840121681</v>
      </c>
      <c r="BK581">
        <v>0</v>
      </c>
      <c r="BL581">
        <v>0</v>
      </c>
      <c r="BM581">
        <v>33.922583990414793</v>
      </c>
      <c r="BN581">
        <v>60.627252026020713</v>
      </c>
      <c r="BO581">
        <v>26.849315895732559</v>
      </c>
      <c r="BP581">
        <v>49.786074255856612</v>
      </c>
      <c r="BQ581">
        <v>2.312356607793884</v>
      </c>
      <c r="BR581">
        <v>73.23773548389444</v>
      </c>
      <c r="BS581">
        <v>3.0216668744488739</v>
      </c>
      <c r="BT581">
        <v>8.2019761681890273</v>
      </c>
      <c r="BU581">
        <v>0</v>
      </c>
      <c r="BV581">
        <v>3.6684395068700389E-4</v>
      </c>
      <c r="BW581">
        <v>2.4239016104322529E-4</v>
      </c>
      <c r="BX581">
        <v>8.7592725215277951E-5</v>
      </c>
      <c r="BY581">
        <v>4.3126813038209347E-4</v>
      </c>
      <c r="BZ581">
        <v>0</v>
      </c>
      <c r="CA581">
        <v>1.0580788991990519E-4</v>
      </c>
      <c r="CB581">
        <v>1.0710888619057489E-4</v>
      </c>
      <c r="CC581">
        <v>1.803536647205358E-5</v>
      </c>
      <c r="CD581">
        <v>0.38288238898482307</v>
      </c>
      <c r="CE581">
        <v>2.9731385290674182E-2</v>
      </c>
      <c r="CF581">
        <v>0.29252291441765732</v>
      </c>
      <c r="CG581">
        <v>0.1242972118306961</v>
      </c>
      <c r="CH581">
        <v>8.2049133518955167E-2</v>
      </c>
      <c r="CI581">
        <v>0</v>
      </c>
      <c r="CJ581">
        <v>1.9373498127569461E-2</v>
      </c>
      <c r="CK581">
        <v>4.9336822714865318E-4</v>
      </c>
      <c r="CL581">
        <v>0</v>
      </c>
      <c r="CM581">
        <v>1.8048454218628471E-4</v>
      </c>
      <c r="CN581">
        <v>1.395865586426396E-3</v>
      </c>
      <c r="CO581">
        <v>3.0373098947149312E-4</v>
      </c>
      <c r="CP581">
        <v>2.7122702186811292E-4</v>
      </c>
      <c r="CQ581">
        <v>1.5293180472230399E-4</v>
      </c>
      <c r="CR581">
        <v>2.149270379852223E-3</v>
      </c>
      <c r="CS581">
        <v>1.336280311883173E-3</v>
      </c>
      <c r="CT581">
        <v>1.6259162629840009E-4</v>
      </c>
      <c r="CU581">
        <v>5.5209197411482667E-4</v>
      </c>
      <c r="CV581">
        <v>1.5142615090242789E-5</v>
      </c>
      <c r="CW581">
        <v>2.3436310484685609E-3</v>
      </c>
      <c r="CX581">
        <v>7.6389435797983736E-5</v>
      </c>
      <c r="CY581">
        <v>6.2357538248592713E-3</v>
      </c>
      <c r="CZ581">
        <v>8.0351640556343289E-6</v>
      </c>
      <c r="DA581">
        <v>2.5371392469191741E-2</v>
      </c>
      <c r="DB581">
        <v>-2.9982291689744588E-5</v>
      </c>
      <c r="DC581">
        <v>-1.6382130974243559E-4</v>
      </c>
      <c r="DD581">
        <v>-187.84082796921649</v>
      </c>
      <c r="DE581">
        <v>-0.28759439010173082</v>
      </c>
      <c r="DF581">
        <v>2.0629916963115451</v>
      </c>
      <c r="DG581">
        <v>2.325535852370376</v>
      </c>
      <c r="DH581">
        <v>23.390269856325599</v>
      </c>
      <c r="DI581">
        <v>4.1438577352078808E-2</v>
      </c>
      <c r="DJ581">
        <v>0.31967245267945099</v>
      </c>
      <c r="DK581">
        <v>0.1140738261033592</v>
      </c>
      <c r="DL581">
        <v>0.61923219089437276</v>
      </c>
      <c r="DM581">
        <v>5.5964045450406202E-2</v>
      </c>
      <c r="DN581">
        <v>5.2804026470648899E-2</v>
      </c>
      <c r="DO581">
        <v>1.55876952194581E-2</v>
      </c>
      <c r="DP581">
        <v>0.34538831577586859</v>
      </c>
      <c r="DQ581">
        <v>0.54276523346652394</v>
      </c>
      <c r="DR581">
        <v>4.3936024301915069</v>
      </c>
      <c r="DS581">
        <v>1.8148108698261689</v>
      </c>
      <c r="DT581">
        <v>2.5124026076915169</v>
      </c>
      <c r="DU581">
        <v>4.1393763416349136</v>
      </c>
      <c r="DV581">
        <v>0.61290387867717455</v>
      </c>
      <c r="DW581">
        <v>0.1645309008150545</v>
      </c>
      <c r="DX581">
        <v>2.673974057619628</v>
      </c>
      <c r="DY581">
        <v>0</v>
      </c>
      <c r="DZ581">
        <v>0</v>
      </c>
      <c r="EA581">
        <v>-6.7909840316546455E-2</v>
      </c>
      <c r="EB581">
        <v>-0.83840357024136314</v>
      </c>
      <c r="EC581">
        <v>0.64502943552473013</v>
      </c>
      <c r="ED581">
        <v>7.3743071066444719</v>
      </c>
      <c r="EE581">
        <v>0.18425512721654869</v>
      </c>
    </row>
    <row r="582" spans="1:135" x14ac:dyDescent="0.3">
      <c r="A582" s="1">
        <v>578</v>
      </c>
      <c r="B582">
        <v>0.93902501580757558</v>
      </c>
      <c r="C582">
        <v>24.789796668484481</v>
      </c>
      <c r="D582">
        <v>0.26567352668457977</v>
      </c>
      <c r="E582">
        <v>9.4041159945025821E-2</v>
      </c>
      <c r="F582">
        <v>0.8878956543441423</v>
      </c>
      <c r="G582">
        <v>0.1963083445765115</v>
      </c>
      <c r="H582">
        <v>20.819476520979521</v>
      </c>
      <c r="I582">
        <v>5.7271968710840966</v>
      </c>
      <c r="J582">
        <v>0.81970963377490547</v>
      </c>
      <c r="K582">
        <v>0.44253549860602559</v>
      </c>
      <c r="L582">
        <v>10.25968871230884</v>
      </c>
      <c r="M582">
        <v>3.9650393933639963E-2</v>
      </c>
      <c r="N582">
        <v>0.69910831358350534</v>
      </c>
      <c r="O582">
        <v>1.0492420421650051</v>
      </c>
      <c r="P582">
        <v>0.99585772163856268</v>
      </c>
      <c r="Q582">
        <v>0.9776542020534339</v>
      </c>
      <c r="R582">
        <v>0.76757582214535658</v>
      </c>
      <c r="S582">
        <v>0.89252380643146578</v>
      </c>
      <c r="T582">
        <v>77.001259526040627</v>
      </c>
      <c r="U582">
        <v>0.23303632954541101</v>
      </c>
      <c r="V582">
        <v>-1.2140165534964839E-2</v>
      </c>
      <c r="W582">
        <v>9.1140751052914179E-2</v>
      </c>
      <c r="X582">
        <v>0.2075254374730697</v>
      </c>
      <c r="Y582">
        <v>6.194661020291039</v>
      </c>
      <c r="Z582">
        <v>4.3965132478982161E-4</v>
      </c>
      <c r="AA582">
        <v>0.26850846852891341</v>
      </c>
      <c r="AB582">
        <v>-4.2296777616040997E-2</v>
      </c>
      <c r="AC582">
        <v>0.55803860209240264</v>
      </c>
      <c r="AD582">
        <v>6.9207602363307155E-2</v>
      </c>
      <c r="AE582">
        <v>0.2119605267199561</v>
      </c>
      <c r="AF582">
        <v>1.0303065798908979</v>
      </c>
      <c r="AG582">
        <v>0.1055496610631462</v>
      </c>
      <c r="AH582">
        <v>1.6556702481579579</v>
      </c>
      <c r="AI582">
        <v>1.894510998741429</v>
      </c>
      <c r="AJ582">
        <v>1.6112387006030491E-2</v>
      </c>
      <c r="AK582">
        <v>0.97113778406902163</v>
      </c>
      <c r="AL582">
        <v>1.9508159900210891</v>
      </c>
      <c r="AM582">
        <v>1.5647347813098941E-2</v>
      </c>
      <c r="AN582">
        <v>2.186419619216505E-2</v>
      </c>
      <c r="AO582">
        <v>599.84864449338636</v>
      </c>
      <c r="AP582">
        <v>160.34200982180371</v>
      </c>
      <c r="AQ582">
        <v>139.738714453543</v>
      </c>
      <c r="AR582">
        <v>235.793842837505</v>
      </c>
      <c r="AS582">
        <v>2.2376375673084639E-3</v>
      </c>
      <c r="AT582">
        <v>0</v>
      </c>
      <c r="AU582">
        <v>12.19156477789007</v>
      </c>
      <c r="AV582">
        <v>6.2278416541614314</v>
      </c>
      <c r="AW582">
        <v>30.733966077000979</v>
      </c>
      <c r="AX582">
        <v>0</v>
      </c>
      <c r="AY582">
        <v>-19.20097083156169</v>
      </c>
      <c r="AZ582">
        <v>-29.95240167749078</v>
      </c>
      <c r="BA582">
        <v>0</v>
      </c>
      <c r="BB582">
        <v>0</v>
      </c>
      <c r="BC582">
        <v>0</v>
      </c>
      <c r="BD582">
        <v>-4.8087224390048462</v>
      </c>
      <c r="BE582">
        <v>-20.62548560554065</v>
      </c>
      <c r="BF582">
        <v>-22.993483815615981</v>
      </c>
      <c r="BG582">
        <v>-4.0954598351234006</v>
      </c>
      <c r="BH582">
        <v>16.032839655919329</v>
      </c>
      <c r="BI582">
        <v>-1.2603949490228381</v>
      </c>
      <c r="BJ582">
        <v>26.38020337519049</v>
      </c>
      <c r="BK582">
        <v>0</v>
      </c>
      <c r="BL582">
        <v>0</v>
      </c>
      <c r="BM582">
        <v>34.518025648781062</v>
      </c>
      <c r="BN582">
        <v>121.5712757381916</v>
      </c>
      <c r="BO582">
        <v>26.751973323906292</v>
      </c>
      <c r="BP582">
        <v>49.614987113619087</v>
      </c>
      <c r="BQ582">
        <v>3.00094906245599</v>
      </c>
      <c r="BR582">
        <v>71.79893467096268</v>
      </c>
      <c r="BS582">
        <v>3.0635759348244278</v>
      </c>
      <c r="BT582">
        <v>8.1845656808623914</v>
      </c>
      <c r="BU582">
        <v>0</v>
      </c>
      <c r="BV582">
        <v>3.8712032869564261E-4</v>
      </c>
      <c r="BW582">
        <v>4.4645159079649652E-4</v>
      </c>
      <c r="BX582">
        <v>9.1270530196836832E-5</v>
      </c>
      <c r="BY582">
        <v>4.3343667989262662E-4</v>
      </c>
      <c r="BZ582">
        <v>0</v>
      </c>
      <c r="CA582">
        <v>1.0176754489688659E-4</v>
      </c>
      <c r="CB582">
        <v>1.10556593097101E-4</v>
      </c>
      <c r="CC582">
        <v>1.8286646085425249E-5</v>
      </c>
      <c r="CD582">
        <v>0.43910667460783259</v>
      </c>
      <c r="CE582">
        <v>2.9856646858616141E-2</v>
      </c>
      <c r="CF582">
        <v>0.39222124834573441</v>
      </c>
      <c r="CG582">
        <v>0.1265291780168421</v>
      </c>
      <c r="CH582">
        <v>8.2195318004834775E-2</v>
      </c>
      <c r="CI582">
        <v>0</v>
      </c>
      <c r="CJ582">
        <v>4.9980070356571683E-2</v>
      </c>
      <c r="CK582">
        <v>5.092491601384184E-4</v>
      </c>
      <c r="CL582">
        <v>0</v>
      </c>
      <c r="CM582">
        <v>1.8053376684757069E-4</v>
      </c>
      <c r="CN582">
        <v>1.387490082915411E-3</v>
      </c>
      <c r="CO582">
        <v>3.005280820408369E-4</v>
      </c>
      <c r="CP582">
        <v>2.7632390053477612E-4</v>
      </c>
      <c r="CQ582">
        <v>1.4892510331497241E-4</v>
      </c>
      <c r="CR582">
        <v>2.313511672451923E-3</v>
      </c>
      <c r="CS582">
        <v>1.324362773777643E-3</v>
      </c>
      <c r="CT582">
        <v>1.5471261720938941E-4</v>
      </c>
      <c r="CU582">
        <v>5.7567229742088312E-4</v>
      </c>
      <c r="CV582">
        <v>1.8539994663474832E-5</v>
      </c>
      <c r="CW582">
        <v>3.7297849723481689E-3</v>
      </c>
      <c r="CX582">
        <v>7.5524703425990623E-5</v>
      </c>
      <c r="CY582">
        <v>7.0750566782124998E-3</v>
      </c>
      <c r="CZ582">
        <v>8.2052195506461911E-6</v>
      </c>
      <c r="DA582">
        <v>3.0525096315214939E-2</v>
      </c>
      <c r="DB582">
        <v>-3.0086102637626899E-5</v>
      </c>
      <c r="DC582">
        <v>-3.0650687469697821E-4</v>
      </c>
      <c r="DD582">
        <v>-235.76368442026981</v>
      </c>
      <c r="DE582">
        <v>0.82727493345737457</v>
      </c>
      <c r="DF582">
        <v>-2.1296686635711048</v>
      </c>
      <c r="DG582">
        <v>2.8642179889057302</v>
      </c>
      <c r="DH582">
        <v>33.889808812500434</v>
      </c>
      <c r="DI582">
        <v>4.166444034225756E-2</v>
      </c>
      <c r="DJ582">
        <v>0.32295465752046831</v>
      </c>
      <c r="DK582">
        <v>0.11530541263015801</v>
      </c>
      <c r="DL582">
        <v>0.62200113557415615</v>
      </c>
      <c r="DM582">
        <v>5.5963820592318657E-2</v>
      </c>
      <c r="DN582">
        <v>8.3705574643082217E-2</v>
      </c>
      <c r="DO582">
        <v>1.5577627614201331E-2</v>
      </c>
      <c r="DP582">
        <v>0.35567785231917948</v>
      </c>
      <c r="DQ582">
        <v>0.54572360188622715</v>
      </c>
      <c r="DR582">
        <v>4.43871330241402</v>
      </c>
      <c r="DS582">
        <v>1.834404291843422</v>
      </c>
      <c r="DT582">
        <v>2.5236370104508339</v>
      </c>
      <c r="DU582">
        <v>4.1393597100236654</v>
      </c>
      <c r="DV582">
        <v>0.97158256282148991</v>
      </c>
      <c r="DW582">
        <v>0.16442463544749211</v>
      </c>
      <c r="DX582">
        <v>2.7536349856968729</v>
      </c>
      <c r="DY582">
        <v>4.847401415274305E-2</v>
      </c>
      <c r="DZ582">
        <v>7.344547598900462</v>
      </c>
      <c r="EA582">
        <v>4.9273738833809921E-2</v>
      </c>
      <c r="EB582">
        <v>0.60832536735241172</v>
      </c>
      <c r="EC582">
        <v>0.54605133589373445</v>
      </c>
      <c r="ED582">
        <v>8.5654557456635292</v>
      </c>
      <c r="EE582">
        <v>0.60756837878962067</v>
      </c>
    </row>
    <row r="583" spans="1:135" x14ac:dyDescent="0.3">
      <c r="A583" s="1">
        <v>579</v>
      </c>
      <c r="B583">
        <v>0.94300699458770088</v>
      </c>
      <c r="C583">
        <v>30.81553041815166</v>
      </c>
      <c r="D583">
        <v>0.32054724036889348</v>
      </c>
      <c r="E583">
        <v>6.8091354356983047E-2</v>
      </c>
      <c r="F583">
        <v>0.86491726471821684</v>
      </c>
      <c r="G583">
        <v>0.21075584115656079</v>
      </c>
      <c r="H583">
        <v>16.099827218772209</v>
      </c>
      <c r="I583">
        <v>46.465968293000628</v>
      </c>
      <c r="J583">
        <v>0.8727500947780058</v>
      </c>
      <c r="K583">
        <v>1.436975269252335</v>
      </c>
      <c r="L583">
        <v>7.436205102346797</v>
      </c>
      <c r="M583">
        <v>4.1270793066139268E-2</v>
      </c>
      <c r="N583">
        <v>0.25093170600182241</v>
      </c>
      <c r="O583">
        <v>0.9238765028225544</v>
      </c>
      <c r="P583">
        <v>0.9647314797861628</v>
      </c>
      <c r="Q583">
        <v>0.97536732925149683</v>
      </c>
      <c r="R583">
        <v>0.80900022816249273</v>
      </c>
      <c r="S583">
        <v>0.92027242052757885</v>
      </c>
      <c r="T583">
        <v>62.251144154872328</v>
      </c>
      <c r="U583">
        <v>0.25377562526208541</v>
      </c>
      <c r="V583">
        <v>-8.8489498977224502E-3</v>
      </c>
      <c r="W583">
        <v>0.10009300575969381</v>
      </c>
      <c r="X583">
        <v>0.20086218747857049</v>
      </c>
      <c r="Y583">
        <v>6.1381751021586846</v>
      </c>
      <c r="Z583">
        <v>4.533390831169456E-4</v>
      </c>
      <c r="AA583">
        <v>0.25626531752235449</v>
      </c>
      <c r="AB583">
        <v>-4.1909157099255898E-2</v>
      </c>
      <c r="AC583">
        <v>0.55540503436530775</v>
      </c>
      <c r="AD583">
        <v>6.8213573051075463E-2</v>
      </c>
      <c r="AE583">
        <v>0.23243767075139141</v>
      </c>
      <c r="AF583">
        <v>0.86689773878853027</v>
      </c>
      <c r="AG583">
        <v>0.1236742604476803</v>
      </c>
      <c r="AH583">
        <v>1.649831868216532</v>
      </c>
      <c r="AI583">
        <v>1.486789575244311</v>
      </c>
      <c r="AJ583">
        <v>1.6526930211876321E-2</v>
      </c>
      <c r="AK583">
        <v>0.96831402316928705</v>
      </c>
      <c r="AL583">
        <v>1.5354413964052469</v>
      </c>
      <c r="AM583">
        <v>1.60032582841E-2</v>
      </c>
      <c r="AN583">
        <v>2.4109264892210519E-2</v>
      </c>
      <c r="AO583">
        <v>481.74403807256112</v>
      </c>
      <c r="AP583">
        <v>134.72484892636061</v>
      </c>
      <c r="AQ583">
        <v>131.11732324631771</v>
      </c>
      <c r="AR583">
        <v>195.32717307651899</v>
      </c>
      <c r="AS583">
        <v>2.9090043249628472E-3</v>
      </c>
      <c r="AT583">
        <v>0</v>
      </c>
      <c r="AU583">
        <v>9.6489402145238898</v>
      </c>
      <c r="AV583">
        <v>5.5830382197730613</v>
      </c>
      <c r="AW583">
        <v>30.475764695553739</v>
      </c>
      <c r="AX583">
        <v>0</v>
      </c>
      <c r="AY583">
        <v>-17.029711817123172</v>
      </c>
      <c r="AZ583">
        <v>-28.678031312727519</v>
      </c>
      <c r="BA583">
        <v>0</v>
      </c>
      <c r="BB583">
        <v>0</v>
      </c>
      <c r="BC583">
        <v>0</v>
      </c>
      <c r="BD583">
        <v>-3.813297517813635</v>
      </c>
      <c r="BE583">
        <v>-10.581776225592581</v>
      </c>
      <c r="BF583">
        <v>-22.825661188256859</v>
      </c>
      <c r="BG583">
        <v>-4.0144890773227981</v>
      </c>
      <c r="BH583">
        <v>14.130971918245081</v>
      </c>
      <c r="BI583">
        <v>-1.597456231536156</v>
      </c>
      <c r="BJ583">
        <v>25.555449384175041</v>
      </c>
      <c r="BK583">
        <v>0</v>
      </c>
      <c r="BL583">
        <v>0</v>
      </c>
      <c r="BM583">
        <v>34.142044013563563</v>
      </c>
      <c r="BN583">
        <v>59.938344308850652</v>
      </c>
      <c r="BO583">
        <v>27.2358781327275</v>
      </c>
      <c r="BP583">
        <v>49.886973143806131</v>
      </c>
      <c r="BQ583">
        <v>2.612981502330693</v>
      </c>
      <c r="BR583">
        <v>76.065315489680358</v>
      </c>
      <c r="BS583">
        <v>3.0507858172360258</v>
      </c>
      <c r="BT583">
        <v>8.2043888279413277</v>
      </c>
      <c r="BU583">
        <v>0</v>
      </c>
      <c r="BV583">
        <v>3.6720142010414542E-4</v>
      </c>
      <c r="BW583">
        <v>2.1372546917004361E-4</v>
      </c>
      <c r="BX583">
        <v>8.7150041948167288E-5</v>
      </c>
      <c r="BY583">
        <v>4.2642978827459982E-4</v>
      </c>
      <c r="BZ583">
        <v>0</v>
      </c>
      <c r="CA583">
        <v>1.0434842601316529E-4</v>
      </c>
      <c r="CB583">
        <v>1.0710013788737129E-4</v>
      </c>
      <c r="CC583">
        <v>1.771014729784204E-5</v>
      </c>
      <c r="CD583">
        <v>0.34608855618136358</v>
      </c>
      <c r="CE583">
        <v>2.9596863560515191E-2</v>
      </c>
      <c r="CF583">
        <v>0.34721427339205663</v>
      </c>
      <c r="CG583">
        <v>0.12649433338979299</v>
      </c>
      <c r="CH583">
        <v>7.6664606552639805E-2</v>
      </c>
      <c r="CI583">
        <v>0</v>
      </c>
      <c r="CJ583">
        <v>2.8178199686721021E-2</v>
      </c>
      <c r="CK583">
        <v>4.9332793044689792E-4</v>
      </c>
      <c r="CL583">
        <v>0</v>
      </c>
      <c r="CM583">
        <v>1.9826660583915971E-4</v>
      </c>
      <c r="CN583">
        <v>1.42614592609453E-3</v>
      </c>
      <c r="CO583">
        <v>2.9087869271590021E-4</v>
      </c>
      <c r="CP583">
        <v>2.077829021021995E-4</v>
      </c>
      <c r="CQ583">
        <v>3.0298149604735181E-4</v>
      </c>
      <c r="CR583">
        <v>2.590230179951965E-3</v>
      </c>
      <c r="CS583">
        <v>1.267030602216434E-3</v>
      </c>
      <c r="CT583">
        <v>1.6271764367140179E-4</v>
      </c>
      <c r="CU583">
        <v>5.8699291333078074E-4</v>
      </c>
      <c r="CV583">
        <v>1.9998854095423649E-5</v>
      </c>
      <c r="CW583">
        <v>2.9403729828637011E-3</v>
      </c>
      <c r="CX583">
        <v>7.7424180705614978E-5</v>
      </c>
      <c r="CY583">
        <v>5.7197814151384333E-3</v>
      </c>
      <c r="CZ583">
        <v>8.1531962780652592E-6</v>
      </c>
      <c r="DA583">
        <v>2.457206524677235E-2</v>
      </c>
      <c r="DB583">
        <v>-5.8989861475443628E-5</v>
      </c>
      <c r="DC583">
        <v>-2.247138726134248E-4</v>
      </c>
      <c r="DD583">
        <v>-195.3029437048678</v>
      </c>
      <c r="DE583">
        <v>-1.027795513160527</v>
      </c>
      <c r="DF583">
        <v>-2.2027751158642861</v>
      </c>
      <c r="DG583">
        <v>1.822702391337973</v>
      </c>
      <c r="DH583">
        <v>18.456485382175579</v>
      </c>
      <c r="DI583">
        <v>4.1616142392312573E-2</v>
      </c>
      <c r="DJ583">
        <v>0.31561492868023222</v>
      </c>
      <c r="DK583">
        <v>0.1124132194163974</v>
      </c>
      <c r="DL583">
        <v>0.64348834155889501</v>
      </c>
      <c r="DM583">
        <v>5.5896807551754503E-2</v>
      </c>
      <c r="DN583">
        <v>6.4926049046990064E-2</v>
      </c>
      <c r="DO583">
        <v>1.5568852320143651E-2</v>
      </c>
      <c r="DP583">
        <v>0.26074492936282301</v>
      </c>
      <c r="DQ583">
        <v>0.54509099213577372</v>
      </c>
      <c r="DR583">
        <v>4.3378355126666994</v>
      </c>
      <c r="DS583">
        <v>1.7883921270790499</v>
      </c>
      <c r="DT583">
        <v>2.610816768127985</v>
      </c>
      <c r="DU583">
        <v>4.1344030956034654</v>
      </c>
      <c r="DV583">
        <v>0.7536059264382774</v>
      </c>
      <c r="DW583">
        <v>0.16433201065492969</v>
      </c>
      <c r="DX583">
        <v>2.0186704208734692</v>
      </c>
      <c r="DY583">
        <v>0</v>
      </c>
      <c r="DZ583">
        <v>0</v>
      </c>
      <c r="EA583">
        <v>-0.50363745764595858</v>
      </c>
      <c r="EB583">
        <v>-6.2178241125207308</v>
      </c>
      <c r="EC583">
        <v>0.6237687945847723</v>
      </c>
      <c r="ED583">
        <v>8.3211626411166613</v>
      </c>
      <c r="EE583">
        <v>0.1923017840696106</v>
      </c>
    </row>
    <row r="584" spans="1:135" x14ac:dyDescent="0.3">
      <c r="A584" s="1">
        <v>580</v>
      </c>
      <c r="B584">
        <v>0.98720897747416669</v>
      </c>
      <c r="C584">
        <v>32.741129895032657</v>
      </c>
      <c r="D584">
        <v>0.27776075195984501</v>
      </c>
      <c r="E584">
        <v>6.9326562788113971E-2</v>
      </c>
      <c r="F584">
        <v>0.86741993774702797</v>
      </c>
      <c r="G584">
        <v>0.22274411780680001</v>
      </c>
      <c r="H584">
        <v>14.028358928647689</v>
      </c>
      <c r="I584">
        <v>23.190570487306129</v>
      </c>
      <c r="J584">
        <v>0.79079562785609692</v>
      </c>
      <c r="K584">
        <v>0.60898387198139026</v>
      </c>
      <c r="L584">
        <v>10.04445048493673</v>
      </c>
      <c r="M584">
        <v>4.2170679642957731E-2</v>
      </c>
      <c r="N584">
        <v>0.48916560176488327</v>
      </c>
      <c r="O584">
        <v>0.99912213816850459</v>
      </c>
      <c r="P584">
        <v>0.99530549966303306</v>
      </c>
      <c r="Q584">
        <v>0.93470812077903509</v>
      </c>
      <c r="R584">
        <v>0.79431306291853365</v>
      </c>
      <c r="S584">
        <v>0.88837902625480347</v>
      </c>
      <c r="T584">
        <v>72.60457082584405</v>
      </c>
      <c r="U584">
        <v>0.2423259986096114</v>
      </c>
      <c r="V584">
        <v>-1.3745256797941899E-2</v>
      </c>
      <c r="W584">
        <v>9.9972309637137158E-2</v>
      </c>
      <c r="X584">
        <v>0.20170827507140579</v>
      </c>
      <c r="Y584">
        <v>6.2425400677089531</v>
      </c>
      <c r="Z584">
        <v>4.4660217292873111E-4</v>
      </c>
      <c r="AA584">
        <v>0.24643661078056761</v>
      </c>
      <c r="AB584">
        <v>-4.0272967039819953E-2</v>
      </c>
      <c r="AC584">
        <v>0.5028847215699277</v>
      </c>
      <c r="AD584">
        <v>6.9166498718675681E-2</v>
      </c>
      <c r="AE584">
        <v>0.20558557956375101</v>
      </c>
      <c r="AF584">
        <v>0.88130954336707656</v>
      </c>
      <c r="AG584">
        <v>9.7422885462139702E-2</v>
      </c>
      <c r="AH584">
        <v>1.604918209054067</v>
      </c>
      <c r="AI584">
        <v>1.6987328028726849</v>
      </c>
      <c r="AJ584">
        <v>1.5779345675116959E-2</v>
      </c>
      <c r="AK584">
        <v>0.91864162045578934</v>
      </c>
      <c r="AL584">
        <v>1.849179089519301</v>
      </c>
      <c r="AM584">
        <v>1.44955636807215E-2</v>
      </c>
      <c r="AN584">
        <v>6.389551028989586E-2</v>
      </c>
      <c r="AO584">
        <v>541.53134320764991</v>
      </c>
      <c r="AP584">
        <v>137.47018356442649</v>
      </c>
      <c r="AQ584">
        <v>125.6764898246595</v>
      </c>
      <c r="AR584">
        <v>205.50247824014539</v>
      </c>
      <c r="AS584">
        <v>2.3374075631694019E-3</v>
      </c>
      <c r="AT584">
        <v>0</v>
      </c>
      <c r="AU584">
        <v>11.853331322584109</v>
      </c>
      <c r="AV584">
        <v>5.5754054671686202</v>
      </c>
      <c r="AW584">
        <v>30.325722664741459</v>
      </c>
      <c r="AX584">
        <v>0</v>
      </c>
      <c r="AY584">
        <v>-18.32925624771384</v>
      </c>
      <c r="AZ584">
        <v>-29.425203206780338</v>
      </c>
      <c r="BA584">
        <v>0</v>
      </c>
      <c r="BB584">
        <v>0</v>
      </c>
      <c r="BC584">
        <v>0</v>
      </c>
      <c r="BD584">
        <v>-4.6799081716480808</v>
      </c>
      <c r="BE584">
        <v>-15.375860316735309</v>
      </c>
      <c r="BF584">
        <v>-22.70113885212896</v>
      </c>
      <c r="BG584">
        <v>-4.0285712807381033</v>
      </c>
      <c r="BH584">
        <v>15.094493824334339</v>
      </c>
      <c r="BI584">
        <v>-1.3443806371034639</v>
      </c>
      <c r="BJ584">
        <v>26.220889969865279</v>
      </c>
      <c r="BK584">
        <v>0</v>
      </c>
      <c r="BL584">
        <v>0</v>
      </c>
      <c r="BM584">
        <v>34.424267988490307</v>
      </c>
      <c r="BN584">
        <v>95.154084056264352</v>
      </c>
      <c r="BO584">
        <v>26.168960728225439</v>
      </c>
      <c r="BP584">
        <v>48.534517939638548</v>
      </c>
      <c r="BQ584">
        <v>2.810145975145653</v>
      </c>
      <c r="BR584">
        <v>71.489771247321414</v>
      </c>
      <c r="BS584">
        <v>3.0097665631788661</v>
      </c>
      <c r="BT584">
        <v>8.0759250408764007</v>
      </c>
      <c r="BU584">
        <v>0</v>
      </c>
      <c r="BV584">
        <v>3.9256995745791672E-4</v>
      </c>
      <c r="BW584">
        <v>3.4977598860979188E-4</v>
      </c>
      <c r="BX584">
        <v>8.8745771646282182E-5</v>
      </c>
      <c r="BY584">
        <v>4.2666730338241819E-4</v>
      </c>
      <c r="BZ584">
        <v>0</v>
      </c>
      <c r="CA584">
        <v>1.018543241478306E-4</v>
      </c>
      <c r="CB584">
        <v>1.098889277619649E-4</v>
      </c>
      <c r="CC584">
        <v>1.835790947554653E-5</v>
      </c>
      <c r="CD584">
        <v>0.42277282756659962</v>
      </c>
      <c r="CE584">
        <v>3.1061584753436129E-2</v>
      </c>
      <c r="CF584">
        <v>0.33045155935386711</v>
      </c>
      <c r="CG584">
        <v>0.1222749602831327</v>
      </c>
      <c r="CH584">
        <v>7.6868540608921232E-2</v>
      </c>
      <c r="CI584">
        <v>0</v>
      </c>
      <c r="CJ584">
        <v>1.9115144509152918E-2</v>
      </c>
      <c r="CK584">
        <v>5.0617373965333745E-4</v>
      </c>
      <c r="CL584">
        <v>0</v>
      </c>
      <c r="CM584">
        <v>1.9802752808966429E-4</v>
      </c>
      <c r="CN584">
        <v>1.3537676111462589E-3</v>
      </c>
      <c r="CO584">
        <v>2.9210395495174701E-4</v>
      </c>
      <c r="CP584">
        <v>2.6352773464136082E-4</v>
      </c>
      <c r="CQ584">
        <v>1.4998054934283549E-4</v>
      </c>
      <c r="CR584">
        <v>2.3486432863659922E-3</v>
      </c>
      <c r="CS584">
        <v>1.212935273809934E-3</v>
      </c>
      <c r="CT584">
        <v>1.5164392349690251E-4</v>
      </c>
      <c r="CU584">
        <v>5.0247003931126245E-4</v>
      </c>
      <c r="CV584">
        <v>2.0113656246820149E-5</v>
      </c>
      <c r="CW584">
        <v>2.6021383629187462E-3</v>
      </c>
      <c r="CX584">
        <v>7.3181215261225839E-5</v>
      </c>
      <c r="CY584">
        <v>6.6710785882199914E-3</v>
      </c>
      <c r="CZ584">
        <v>7.9870904096566695E-6</v>
      </c>
      <c r="DA584">
        <v>2.680489324918562E-2</v>
      </c>
      <c r="DB584">
        <v>-2.8805918189990419E-5</v>
      </c>
      <c r="DC584">
        <v>-3.4054924060023613E-4</v>
      </c>
      <c r="DD584">
        <v>-205.47607150797319</v>
      </c>
      <c r="DE584">
        <v>0.49171281047165388</v>
      </c>
      <c r="DF584">
        <v>-2.486669876742031</v>
      </c>
      <c r="DG584">
        <v>2.128343086095883</v>
      </c>
      <c r="DH584">
        <v>23.620999272311089</v>
      </c>
      <c r="DI584">
        <v>4.1633062751763247E-2</v>
      </c>
      <c r="DJ584">
        <v>0.32907574116340121</v>
      </c>
      <c r="DK584">
        <v>0.11773906665324189</v>
      </c>
      <c r="DL584">
        <v>0.62069906229023719</v>
      </c>
      <c r="DM584">
        <v>5.5348886909152323E-2</v>
      </c>
      <c r="DN584">
        <v>5.9173611352947172E-2</v>
      </c>
      <c r="DO584">
        <v>1.5412844641781529E-2</v>
      </c>
      <c r="DP584">
        <v>0.34636627216759158</v>
      </c>
      <c r="DQ584">
        <v>0.54531261612565052</v>
      </c>
      <c r="DR584">
        <v>4.5228419401604913</v>
      </c>
      <c r="DS584">
        <v>1.8731215149379401</v>
      </c>
      <c r="DT584">
        <v>2.5183541256750952</v>
      </c>
      <c r="DU584">
        <v>4.093876187178112</v>
      </c>
      <c r="DV584">
        <v>0.68683656034670815</v>
      </c>
      <c r="DW584">
        <v>0.16268532180878501</v>
      </c>
      <c r="DX584">
        <v>2.6815453329103871</v>
      </c>
      <c r="DY584">
        <v>0</v>
      </c>
      <c r="DZ584">
        <v>0</v>
      </c>
      <c r="EA584">
        <v>-0.15727665097537649</v>
      </c>
      <c r="EB584">
        <v>-1.941711320166837</v>
      </c>
      <c r="EC584">
        <v>0.51464589570630037</v>
      </c>
      <c r="ED584">
        <v>8.4781369933347595</v>
      </c>
      <c r="EE584">
        <v>0.1855252934348437</v>
      </c>
    </row>
    <row r="585" spans="1:135" x14ac:dyDescent="0.3">
      <c r="A585" s="1">
        <v>581</v>
      </c>
      <c r="B585">
        <v>1.028347705652686</v>
      </c>
      <c r="C585">
        <v>15.30174283168755</v>
      </c>
      <c r="D585">
        <v>0.33663579132184529</v>
      </c>
      <c r="E585">
        <v>0.100141433331599</v>
      </c>
      <c r="F585">
        <v>0.87002599736748065</v>
      </c>
      <c r="G585">
        <v>0.21131760610121361</v>
      </c>
      <c r="H585">
        <v>27.226457099402531</v>
      </c>
      <c r="I585">
        <v>26.868868680422938</v>
      </c>
      <c r="J585">
        <v>0.87057098884849071</v>
      </c>
      <c r="K585">
        <v>0.80477020896251084</v>
      </c>
      <c r="L585">
        <v>8.3773925714216873</v>
      </c>
      <c r="M585">
        <v>4.0155867635745288E-2</v>
      </c>
      <c r="N585">
        <v>0.4450436315709656</v>
      </c>
      <c r="O585">
        <v>0.91349213656270734</v>
      </c>
      <c r="P585">
        <v>0.98470333360196582</v>
      </c>
      <c r="Q585">
        <v>0.92958491666004384</v>
      </c>
      <c r="R585">
        <v>0.76350511904817542</v>
      </c>
      <c r="S585">
        <v>0.88672413719304854</v>
      </c>
      <c r="T585">
        <v>70.420734786397304</v>
      </c>
      <c r="U585">
        <v>0.19630098144043401</v>
      </c>
      <c r="V585">
        <v>2.707732569887255E-3</v>
      </c>
      <c r="W585">
        <v>9.5927488228698884E-2</v>
      </c>
      <c r="X585">
        <v>0.1976209038645754</v>
      </c>
      <c r="Y585">
        <v>6.2523496597003376</v>
      </c>
      <c r="Z585">
        <v>4.4836136093070859E-4</v>
      </c>
      <c r="AA585">
        <v>0.27257987806680478</v>
      </c>
      <c r="AB585">
        <v>-4.4939480287600642E-2</v>
      </c>
      <c r="AC585">
        <v>0.56128680776590278</v>
      </c>
      <c r="AD585">
        <v>7.2000851814518249E-2</v>
      </c>
      <c r="AE585">
        <v>0.22904036249945281</v>
      </c>
      <c r="AF585">
        <v>1.051436953764008</v>
      </c>
      <c r="AG585">
        <v>0.1169631333028343</v>
      </c>
      <c r="AH585">
        <v>1.376315886690834</v>
      </c>
      <c r="AI585">
        <v>1.705178679298968</v>
      </c>
      <c r="AJ585">
        <v>1.6764503101779009E-2</v>
      </c>
      <c r="AK585">
        <v>0.9124533675055313</v>
      </c>
      <c r="AL585">
        <v>1.868784473312779</v>
      </c>
      <c r="AM585">
        <v>1.5296827309775191E-2</v>
      </c>
      <c r="AN585">
        <v>6.8910460068870652E-2</v>
      </c>
      <c r="AO585">
        <v>514.87569971780044</v>
      </c>
      <c r="AP585">
        <v>157.04734518523119</v>
      </c>
      <c r="AQ585">
        <v>141.77853227572291</v>
      </c>
      <c r="AR585">
        <v>221.91993784338669</v>
      </c>
      <c r="AS585">
        <v>1.941402040645075E-3</v>
      </c>
      <c r="AT585">
        <v>0</v>
      </c>
      <c r="AU585">
        <v>9.0019638102304835</v>
      </c>
      <c r="AV585">
        <v>5.4867973810333064</v>
      </c>
      <c r="AW585">
        <v>30.29870280918745</v>
      </c>
      <c r="AX585">
        <v>0</v>
      </c>
      <c r="AY585">
        <v>-16.483806259808631</v>
      </c>
      <c r="AZ585">
        <v>-28.30365774064261</v>
      </c>
      <c r="BA585">
        <v>0</v>
      </c>
      <c r="BB585">
        <v>0</v>
      </c>
      <c r="BC585">
        <v>0</v>
      </c>
      <c r="BD585">
        <v>-3.5542240878874329</v>
      </c>
      <c r="BE585">
        <v>-13.927455026561899</v>
      </c>
      <c r="BF585">
        <v>-22.691580593946501</v>
      </c>
      <c r="BG585">
        <v>-3.985095232603614</v>
      </c>
      <c r="BH585">
        <v>13.74602629203312</v>
      </c>
      <c r="BI585">
        <v>-1.050997275886991</v>
      </c>
      <c r="BJ585">
        <v>24.59956451453526</v>
      </c>
      <c r="BK585">
        <v>0</v>
      </c>
      <c r="BL585">
        <v>0</v>
      </c>
      <c r="BM585">
        <v>34.052088112369937</v>
      </c>
      <c r="BN585">
        <v>81.476985670220358</v>
      </c>
      <c r="BO585">
        <v>27.356354062393141</v>
      </c>
      <c r="BP585">
        <v>50.063854291891033</v>
      </c>
      <c r="BQ585">
        <v>2.5551711110960831</v>
      </c>
      <c r="BR585">
        <v>69.197605835906188</v>
      </c>
      <c r="BS585">
        <v>3.0033102708604029</v>
      </c>
      <c r="BT585">
        <v>8.2464933539464997</v>
      </c>
      <c r="BU585">
        <v>0</v>
      </c>
      <c r="BV585">
        <v>3.5967537384654639E-4</v>
      </c>
      <c r="BW585">
        <v>2.8826469311239131E-4</v>
      </c>
      <c r="BX585">
        <v>8.6059426367948702E-5</v>
      </c>
      <c r="BY585">
        <v>4.2286759925453602E-4</v>
      </c>
      <c r="BZ585">
        <v>0</v>
      </c>
      <c r="CA585">
        <v>9.3688956537129277E-5</v>
      </c>
      <c r="CB585">
        <v>1.030941272786802E-4</v>
      </c>
      <c r="CC585">
        <v>1.7535907375458032E-5</v>
      </c>
      <c r="CD585">
        <v>0.38595970078077091</v>
      </c>
      <c r="CE585">
        <v>2.8405272303865602E-2</v>
      </c>
      <c r="CF585">
        <v>0.42508555175950091</v>
      </c>
      <c r="CG585">
        <v>0.12521854397812621</v>
      </c>
      <c r="CH585">
        <v>8.0390088595973602E-2</v>
      </c>
      <c r="CI585">
        <v>0</v>
      </c>
      <c r="CJ585">
        <v>2.937382141839455E-2</v>
      </c>
      <c r="CK585">
        <v>4.7487532187031348E-4</v>
      </c>
      <c r="CL585">
        <v>0</v>
      </c>
      <c r="CM585">
        <v>1.9001544966530391E-4</v>
      </c>
      <c r="CN585">
        <v>1.4262245286952341E-3</v>
      </c>
      <c r="CO585">
        <v>2.8618482597972839E-4</v>
      </c>
      <c r="CP585">
        <v>2.3349381759709201E-4</v>
      </c>
      <c r="CQ585">
        <v>2.054076841569144E-4</v>
      </c>
      <c r="CR585">
        <v>2.0032130350144451E-3</v>
      </c>
      <c r="CS585">
        <v>1.3476998896194889E-3</v>
      </c>
      <c r="CT585">
        <v>1.4819571222899979E-4</v>
      </c>
      <c r="CU585">
        <v>5.9535106909228066E-4</v>
      </c>
      <c r="CV585">
        <v>1.7244809797401302E-5</v>
      </c>
      <c r="CW585">
        <v>4.8896411983820592E-3</v>
      </c>
      <c r="CX585">
        <v>7.7651071134033226E-5</v>
      </c>
      <c r="CY585">
        <v>6.4704226009009323E-3</v>
      </c>
      <c r="CZ585">
        <v>7.9610488064531778E-6</v>
      </c>
      <c r="DA585">
        <v>2.8586473367454759E-2</v>
      </c>
      <c r="DB585">
        <v>-4.3327149556474728E-5</v>
      </c>
      <c r="DC585">
        <v>6.9749724521905347E-5</v>
      </c>
      <c r="DD585">
        <v>-221.89136827459379</v>
      </c>
      <c r="DE585">
        <v>4.5597698669880629</v>
      </c>
      <c r="DF585">
        <v>-2.0464876603508491</v>
      </c>
      <c r="DG585">
        <v>2.468533726673964</v>
      </c>
      <c r="DH585">
        <v>25.5655244196806</v>
      </c>
      <c r="DI585">
        <v>4.1028390400266963E-2</v>
      </c>
      <c r="DJ585">
        <v>0.31114381615493358</v>
      </c>
      <c r="DK585">
        <v>0.1108201907869247</v>
      </c>
      <c r="DL585">
        <v>0.62139126976463044</v>
      </c>
      <c r="DM585">
        <v>5.5303646666354837E-2</v>
      </c>
      <c r="DN585">
        <v>0.10449393087565501</v>
      </c>
      <c r="DO585">
        <v>1.539320096325065E-2</v>
      </c>
      <c r="DP585">
        <v>0.28885704053172012</v>
      </c>
      <c r="DQ585">
        <v>0.53739257757697745</v>
      </c>
      <c r="DR585">
        <v>4.2763842030772876</v>
      </c>
      <c r="DS585">
        <v>1.7630484897919829</v>
      </c>
      <c r="DT585">
        <v>2.5211626099388371</v>
      </c>
      <c r="DU585">
        <v>4.0905299960795487</v>
      </c>
      <c r="DV585">
        <v>1.212875983378138</v>
      </c>
      <c r="DW585">
        <v>0.16247797928132959</v>
      </c>
      <c r="DX585">
        <v>2.2363125718584782</v>
      </c>
      <c r="DY585">
        <v>1.1931840960732789E-2</v>
      </c>
      <c r="DZ585">
        <v>1.807854691020119</v>
      </c>
      <c r="EA585">
        <v>9.2509707003163109E-3</v>
      </c>
      <c r="EB585">
        <v>0.1142109424376551</v>
      </c>
      <c r="EC585">
        <v>0.58156039664962034</v>
      </c>
      <c r="ED585">
        <v>6.8432743752402478</v>
      </c>
      <c r="EE585">
        <v>0.3173590322195583</v>
      </c>
    </row>
    <row r="586" spans="1:135" x14ac:dyDescent="0.3">
      <c r="A586" s="1">
        <v>582</v>
      </c>
      <c r="B586">
        <v>1.0818817389310911</v>
      </c>
      <c r="C586">
        <v>28.837816745815498</v>
      </c>
      <c r="D586">
        <v>0.273613955871711</v>
      </c>
      <c r="E586">
        <v>7.2553582723569959E-2</v>
      </c>
      <c r="F586">
        <v>0.85526587990823155</v>
      </c>
      <c r="G586">
        <v>0.1913424965470909</v>
      </c>
      <c r="H586">
        <v>14.90498123724219</v>
      </c>
      <c r="I586">
        <v>15.87417767705915</v>
      </c>
      <c r="J586">
        <v>0.8774638955202867</v>
      </c>
      <c r="K586">
        <v>1.053143327738439</v>
      </c>
      <c r="L586">
        <v>11.498784797832039</v>
      </c>
      <c r="M586">
        <v>4.1504087796430993E-2</v>
      </c>
      <c r="N586">
        <v>0.2771346468171399</v>
      </c>
      <c r="O586">
        <v>1.02399007601194</v>
      </c>
      <c r="P586">
        <v>0.99057795128838944</v>
      </c>
      <c r="Q586">
        <v>0.96165257497834511</v>
      </c>
      <c r="R586">
        <v>0.74557730352531282</v>
      </c>
      <c r="S586">
        <v>0.93041964698045443</v>
      </c>
      <c r="T586">
        <v>61.396731871065597</v>
      </c>
      <c r="U586">
        <v>0.24376619121795109</v>
      </c>
      <c r="V586">
        <v>-1.8045878958124411E-2</v>
      </c>
      <c r="W586">
        <v>9.5728408251896935E-2</v>
      </c>
      <c r="X586">
        <v>0.19933551475638639</v>
      </c>
      <c r="Y586">
        <v>6.4890973176963724</v>
      </c>
      <c r="Z586">
        <v>4.3810234251188263E-4</v>
      </c>
      <c r="AA586">
        <v>0.27014409125648048</v>
      </c>
      <c r="AB586">
        <v>-4.141590314702856E-2</v>
      </c>
      <c r="AC586">
        <v>0.5325769302830814</v>
      </c>
      <c r="AD586">
        <v>7.2096761577543703E-2</v>
      </c>
      <c r="AE586">
        <v>0.21594565358018289</v>
      </c>
      <c r="AF586">
        <v>1.121143573918393</v>
      </c>
      <c r="AG586">
        <v>9.7995278043813458E-2</v>
      </c>
      <c r="AH586">
        <v>1.3788833693843641</v>
      </c>
      <c r="AI586">
        <v>1.5372789349553619</v>
      </c>
      <c r="AJ586">
        <v>1.6575201553470281E-2</v>
      </c>
      <c r="AK586">
        <v>0.95144690513679508</v>
      </c>
      <c r="AL586">
        <v>1.615727445507269</v>
      </c>
      <c r="AM586">
        <v>1.57704242200679E-2</v>
      </c>
      <c r="AN586">
        <v>3.7531711957136012E-2</v>
      </c>
      <c r="AO586">
        <v>485.2283697291582</v>
      </c>
      <c r="AP586">
        <v>142.2033997467399</v>
      </c>
      <c r="AQ586">
        <v>129.43946873185249</v>
      </c>
      <c r="AR586">
        <v>203.29195894931479</v>
      </c>
      <c r="AS586">
        <v>1.939462555016947E-3</v>
      </c>
      <c r="AT586">
        <v>0</v>
      </c>
      <c r="AU586">
        <v>11.47305748218133</v>
      </c>
      <c r="AV586">
        <v>6.1166685839764439</v>
      </c>
      <c r="AW586">
        <v>30.382751889747759</v>
      </c>
      <c r="AX586">
        <v>0</v>
      </c>
      <c r="AY586">
        <v>-18.67852569693677</v>
      </c>
      <c r="AZ586">
        <v>-29.29395225896878</v>
      </c>
      <c r="BA586">
        <v>0</v>
      </c>
      <c r="BB586">
        <v>0</v>
      </c>
      <c r="BC586">
        <v>0</v>
      </c>
      <c r="BD586">
        <v>-4.5286514114775089</v>
      </c>
      <c r="BE586">
        <v>-11.590469129792639</v>
      </c>
      <c r="BF586">
        <v>-22.752631848874788</v>
      </c>
      <c r="BG586">
        <v>-4.0049924680162388</v>
      </c>
      <c r="BH586">
        <v>15.450667831045211</v>
      </c>
      <c r="BI586">
        <v>-1.0619385218542561</v>
      </c>
      <c r="BJ586">
        <v>25.662405885366599</v>
      </c>
      <c r="BK586">
        <v>0</v>
      </c>
      <c r="BL586">
        <v>0</v>
      </c>
      <c r="BM586">
        <v>34.455630377811588</v>
      </c>
      <c r="BN586">
        <v>66.440429721506007</v>
      </c>
      <c r="BO586">
        <v>27.289635892188048</v>
      </c>
      <c r="BP586">
        <v>49.86303039124892</v>
      </c>
      <c r="BQ586">
        <v>2.8341288633133752</v>
      </c>
      <c r="BR586">
        <v>69.794910053639512</v>
      </c>
      <c r="BS586">
        <v>3.0650526099037498</v>
      </c>
      <c r="BT586">
        <v>8.3404397509925872</v>
      </c>
      <c r="BU586">
        <v>0</v>
      </c>
      <c r="BV586">
        <v>3.7458331894015331E-4</v>
      </c>
      <c r="BW586">
        <v>2.5765110330412211E-4</v>
      </c>
      <c r="BX586">
        <v>8.9684742812273297E-5</v>
      </c>
      <c r="BY586">
        <v>4.248445122392507E-4</v>
      </c>
      <c r="BZ586">
        <v>0</v>
      </c>
      <c r="CA586">
        <v>9.6510044678085161E-5</v>
      </c>
      <c r="CB586">
        <v>1.0754838107235161E-4</v>
      </c>
      <c r="CC586">
        <v>1.8241030360752941E-5</v>
      </c>
      <c r="CD586">
        <v>0.34034433840427808</v>
      </c>
      <c r="CE586">
        <v>2.8855694243161291E-2</v>
      </c>
      <c r="CF586">
        <v>0.34238428518163883</v>
      </c>
      <c r="CG586">
        <v>0.12470618645819991</v>
      </c>
      <c r="CH586">
        <v>8.058639201210209E-2</v>
      </c>
      <c r="CI586">
        <v>0</v>
      </c>
      <c r="CJ586">
        <v>2.777653231972213E-2</v>
      </c>
      <c r="CK586">
        <v>4.953926419136173E-4</v>
      </c>
      <c r="CL586">
        <v>0</v>
      </c>
      <c r="CM586">
        <v>1.8962110731349341E-4</v>
      </c>
      <c r="CN586">
        <v>1.42717182437825E-3</v>
      </c>
      <c r="CO586">
        <v>2.8866784073221702E-4</v>
      </c>
      <c r="CP586">
        <v>3.2107616590832142E-4</v>
      </c>
      <c r="CQ586">
        <v>1.7609342398289531E-4</v>
      </c>
      <c r="CR586">
        <v>2.4901008088751642E-3</v>
      </c>
      <c r="CS586">
        <v>1.33573569006756E-3</v>
      </c>
      <c r="CT586">
        <v>1.5093427936819809E-4</v>
      </c>
      <c r="CU586">
        <v>5.6247236493220452E-4</v>
      </c>
      <c r="CV586">
        <v>2.152965669886981E-5</v>
      </c>
      <c r="CW586">
        <v>2.863911560843025E-3</v>
      </c>
      <c r="CX586">
        <v>7.7385986198855142E-5</v>
      </c>
      <c r="CY586">
        <v>5.6412760066334054E-3</v>
      </c>
      <c r="CZ586">
        <v>8.2112328878243357E-6</v>
      </c>
      <c r="DA586">
        <v>2.5480707239656269E-2</v>
      </c>
      <c r="DB586">
        <v>-3.4488920589153918E-5</v>
      </c>
      <c r="DC586">
        <v>-4.6938783869710952E-4</v>
      </c>
      <c r="DD586">
        <v>-203.26701660775501</v>
      </c>
      <c r="DE586">
        <v>-0.42796035297214979</v>
      </c>
      <c r="DF586">
        <v>-2.3686100924296678</v>
      </c>
      <c r="DG586">
        <v>2.3374050185039188</v>
      </c>
      <c r="DH586">
        <v>25.036479339237381</v>
      </c>
      <c r="DI586">
        <v>4.1521321684467753E-2</v>
      </c>
      <c r="DJ586">
        <v>0.31471591022899398</v>
      </c>
      <c r="DK586">
        <v>0.11208584258803</v>
      </c>
      <c r="DL586">
        <v>0.62518695404660896</v>
      </c>
      <c r="DM586">
        <v>5.569499551637664E-2</v>
      </c>
      <c r="DN586">
        <v>5.9643691534045702E-2</v>
      </c>
      <c r="DO586">
        <v>1.551585375130766E-2</v>
      </c>
      <c r="DP586">
        <v>0.40174224964770339</v>
      </c>
      <c r="DQ586">
        <v>0.54384902421796644</v>
      </c>
      <c r="DR586">
        <v>4.3254793349008667</v>
      </c>
      <c r="DS586">
        <v>1.7831838593550231</v>
      </c>
      <c r="DT586">
        <v>2.5365627897554628</v>
      </c>
      <c r="DU586">
        <v>4.1194760838412323</v>
      </c>
      <c r="DV586">
        <v>0.69229284816303027</v>
      </c>
      <c r="DW586">
        <v>0.1637726013163632</v>
      </c>
      <c r="DX586">
        <v>3.110262577917704</v>
      </c>
      <c r="DY586">
        <v>1.229650143268972E-2</v>
      </c>
      <c r="DZ586">
        <v>1.8631062776802609</v>
      </c>
      <c r="EA586">
        <v>-8.3902610257871615E-2</v>
      </c>
      <c r="EB586">
        <v>-1.0358476424753069</v>
      </c>
      <c r="EC586">
        <v>0.4928137844853388</v>
      </c>
      <c r="ED586">
        <v>6.9343415845647831</v>
      </c>
      <c r="EE586">
        <v>0.29009052384622791</v>
      </c>
    </row>
    <row r="587" spans="1:135" x14ac:dyDescent="0.3">
      <c r="A587" s="1">
        <v>583</v>
      </c>
      <c r="B587">
        <v>1.0237632334427329</v>
      </c>
      <c r="C587">
        <v>29.56294105265998</v>
      </c>
      <c r="D587">
        <v>0.31657616478537931</v>
      </c>
      <c r="E587">
        <v>8.3774539480940158E-2</v>
      </c>
      <c r="F587">
        <v>0.86950789366356229</v>
      </c>
      <c r="G587">
        <v>0.17566399471303221</v>
      </c>
      <c r="H587">
        <v>19.11572012769123</v>
      </c>
      <c r="I587">
        <v>17.198196941548101</v>
      </c>
      <c r="J587">
        <v>0.87825367588459513</v>
      </c>
      <c r="K587">
        <v>0.61884498592387893</v>
      </c>
      <c r="L587">
        <v>12.47517986228663</v>
      </c>
      <c r="M587">
        <v>4.1834204572991689E-2</v>
      </c>
      <c r="N587">
        <v>0.44595404711337489</v>
      </c>
      <c r="O587">
        <v>0.92728147248708026</v>
      </c>
      <c r="P587">
        <v>0.9886249508011814</v>
      </c>
      <c r="Q587">
        <v>0.97385312879942387</v>
      </c>
      <c r="R587">
        <v>0.82239476792100263</v>
      </c>
      <c r="S587">
        <v>0.86121655409286091</v>
      </c>
      <c r="T587">
        <v>71.010621680592863</v>
      </c>
      <c r="U587">
        <v>0.201364273005981</v>
      </c>
      <c r="V587">
        <v>7.0984232495904607E-3</v>
      </c>
      <c r="W587">
        <v>9.2239929254151393E-2</v>
      </c>
      <c r="X587">
        <v>0.19496880759642679</v>
      </c>
      <c r="Y587">
        <v>5.9771883613208177</v>
      </c>
      <c r="Z587">
        <v>4.4628515386123543E-4</v>
      </c>
      <c r="AA587">
        <v>0.26486947629535262</v>
      </c>
      <c r="AB587">
        <v>-4.3115824006104003E-2</v>
      </c>
      <c r="AC587">
        <v>0.51936693739530526</v>
      </c>
      <c r="AD587">
        <v>7.1586009023876157E-2</v>
      </c>
      <c r="AE587">
        <v>0.2256499904781458</v>
      </c>
      <c r="AF587">
        <v>1.079979302854529</v>
      </c>
      <c r="AG587">
        <v>0.12447074614127469</v>
      </c>
      <c r="AH587">
        <v>1.694421128918387</v>
      </c>
      <c r="AI587">
        <v>1.671890234915665</v>
      </c>
      <c r="AJ587">
        <v>1.6635946497235571E-2</v>
      </c>
      <c r="AK587">
        <v>0.96644611923499946</v>
      </c>
      <c r="AL587">
        <v>1.729936360325333</v>
      </c>
      <c r="AM587">
        <v>1.60777459320544E-2</v>
      </c>
      <c r="AN587">
        <v>2.55872384423463E-2</v>
      </c>
      <c r="AO587">
        <v>560.07114994690187</v>
      </c>
      <c r="AP587">
        <v>140.29361051192569</v>
      </c>
      <c r="AQ587">
        <v>126.8914247217467</v>
      </c>
      <c r="AR587">
        <v>210.6457320845299</v>
      </c>
      <c r="AS587">
        <v>2.220899465399692E-3</v>
      </c>
      <c r="AT587">
        <v>0</v>
      </c>
      <c r="AU587">
        <v>9.720665651831462</v>
      </c>
      <c r="AV587">
        <v>6.5535898611385921</v>
      </c>
      <c r="AW587">
        <v>30.563276737785319</v>
      </c>
      <c r="AX587">
        <v>0</v>
      </c>
      <c r="AY587">
        <v>-17.35509889939145</v>
      </c>
      <c r="AZ587">
        <v>-29.48243335136392</v>
      </c>
      <c r="BA587">
        <v>0</v>
      </c>
      <c r="BB587">
        <v>0</v>
      </c>
      <c r="BC587">
        <v>0</v>
      </c>
      <c r="BD587">
        <v>-3.8390279902850111</v>
      </c>
      <c r="BE587">
        <v>-14.35377138323433</v>
      </c>
      <c r="BF587">
        <v>-22.87994235140901</v>
      </c>
      <c r="BG587">
        <v>-4.4436075068581831</v>
      </c>
      <c r="BH587">
        <v>15.128202471762309</v>
      </c>
      <c r="BI587">
        <v>-1.211596970356055</v>
      </c>
      <c r="BJ587">
        <v>26.371213608930841</v>
      </c>
      <c r="BK587">
        <v>0</v>
      </c>
      <c r="BL587">
        <v>0</v>
      </c>
      <c r="BM587">
        <v>34.165481341019273</v>
      </c>
      <c r="BN587">
        <v>99.225395032716449</v>
      </c>
      <c r="BO587">
        <v>27.323117962274349</v>
      </c>
      <c r="BP587">
        <v>53.213402891336017</v>
      </c>
      <c r="BQ587">
        <v>2.5890920216719309</v>
      </c>
      <c r="BR587">
        <v>72.134119687931275</v>
      </c>
      <c r="BS587">
        <v>3.1280100014835321</v>
      </c>
      <c r="BT587">
        <v>8.409147143068969</v>
      </c>
      <c r="BU587">
        <v>0</v>
      </c>
      <c r="BV587">
        <v>3.6541356088216502E-4</v>
      </c>
      <c r="BW587">
        <v>3.611892799980344E-4</v>
      </c>
      <c r="BX587">
        <v>8.7370575524083508E-5</v>
      </c>
      <c r="BY587">
        <v>4.7164321532922998E-4</v>
      </c>
      <c r="BZ587">
        <v>0</v>
      </c>
      <c r="CA587">
        <v>9.9657404033872302E-5</v>
      </c>
      <c r="CB587">
        <v>1.105189179542572E-4</v>
      </c>
      <c r="CC587">
        <v>1.8751924753501972E-5</v>
      </c>
      <c r="CD587">
        <v>0.39220027523279349</v>
      </c>
      <c r="CE587">
        <v>2.795484083101582E-2</v>
      </c>
      <c r="CF587">
        <v>0.34556517224692063</v>
      </c>
      <c r="CG587">
        <v>0.1237624790100352</v>
      </c>
      <c r="CH587">
        <v>7.8731121625255335E-2</v>
      </c>
      <c r="CI587">
        <v>0</v>
      </c>
      <c r="CJ587">
        <v>2.05825536781475E-2</v>
      </c>
      <c r="CK587">
        <v>5.0907561974327959E-4</v>
      </c>
      <c r="CL587">
        <v>0</v>
      </c>
      <c r="CM587">
        <v>1.827110451650479E-4</v>
      </c>
      <c r="CN587">
        <v>1.42853737657047E-3</v>
      </c>
      <c r="CO587">
        <v>2.8234419123846779E-4</v>
      </c>
      <c r="CP587">
        <v>3.4884588469680792E-4</v>
      </c>
      <c r="CQ587">
        <v>1.8598257039557941E-4</v>
      </c>
      <c r="CR587">
        <v>2.0579275508894228E-3</v>
      </c>
      <c r="CS587">
        <v>1.309766727025094E-3</v>
      </c>
      <c r="CT587">
        <v>1.5642769137056171E-4</v>
      </c>
      <c r="CU587">
        <v>5.5246301359853105E-4</v>
      </c>
      <c r="CV587">
        <v>1.916129665514022E-5</v>
      </c>
      <c r="CW587">
        <v>3.3420302812215358E-3</v>
      </c>
      <c r="CX587">
        <v>7.7905589007185507E-5</v>
      </c>
      <c r="CY587">
        <v>6.5246227949738202E-3</v>
      </c>
      <c r="CZ587">
        <v>8.4689547730962415E-6</v>
      </c>
      <c r="DA587">
        <v>2.7813477279933621E-2</v>
      </c>
      <c r="DB587">
        <v>-3.7887401908507239E-5</v>
      </c>
      <c r="DC587">
        <v>1.8363314351071849E-4</v>
      </c>
      <c r="DD587">
        <v>-210.6178107489103</v>
      </c>
      <c r="DE587">
        <v>0.32633201964199537</v>
      </c>
      <c r="DF587">
        <v>-0.90805196593858328</v>
      </c>
      <c r="DG587">
        <v>2.4184346811929092</v>
      </c>
      <c r="DH587">
        <v>25.238356763260239</v>
      </c>
      <c r="DI587">
        <v>4.1404690540828022E-2</v>
      </c>
      <c r="DJ587">
        <v>0.31359345167437769</v>
      </c>
      <c r="DK587">
        <v>0.1116765693190864</v>
      </c>
      <c r="DL587">
        <v>0.62449987187702927</v>
      </c>
      <c r="DM587">
        <v>5.5890442188048318E-2</v>
      </c>
      <c r="DN587">
        <v>7.5285951195733905E-2</v>
      </c>
      <c r="DO587">
        <v>1.556299845643134E-2</v>
      </c>
      <c r="DP587">
        <v>0.4348949313703126</v>
      </c>
      <c r="DQ587">
        <v>0.54232138176612177</v>
      </c>
      <c r="DR587">
        <v>4.3100521794108779</v>
      </c>
      <c r="DS587">
        <v>1.7766726937127379</v>
      </c>
      <c r="DT587">
        <v>2.5337751003233979</v>
      </c>
      <c r="DU587">
        <v>4.1339322819637561</v>
      </c>
      <c r="DV587">
        <v>0.87385479066476845</v>
      </c>
      <c r="DW587">
        <v>0.16427022208027031</v>
      </c>
      <c r="DX587">
        <v>3.366928500931452</v>
      </c>
      <c r="DY587">
        <v>0</v>
      </c>
      <c r="DZ587">
        <v>0</v>
      </c>
      <c r="EA587">
        <v>-7.7232741798932705E-2</v>
      </c>
      <c r="EB587">
        <v>-0.95350255812599005</v>
      </c>
      <c r="EC587">
        <v>0.62367206735620895</v>
      </c>
      <c r="ED587">
        <v>8.4900521705328398</v>
      </c>
      <c r="EE587">
        <v>0.19918644901378529</v>
      </c>
    </row>
    <row r="588" spans="1:135" x14ac:dyDescent="0.3">
      <c r="A588" s="1">
        <v>584</v>
      </c>
      <c r="B588">
        <v>0.90717398249817405</v>
      </c>
      <c r="C588">
        <v>23.04722440219065</v>
      </c>
      <c r="D588">
        <v>0.35255718151206661</v>
      </c>
      <c r="E588">
        <v>8.4361161813819419E-2</v>
      </c>
      <c r="F588">
        <v>0.90207793607643605</v>
      </c>
      <c r="G588">
        <v>0.2085590185481502</v>
      </c>
      <c r="H588">
        <v>29.293736557857692</v>
      </c>
      <c r="I588">
        <v>6.6067950314026387</v>
      </c>
      <c r="J588">
        <v>0.92127834149495624</v>
      </c>
      <c r="K588">
        <v>0.96291017615659769</v>
      </c>
      <c r="L588">
        <v>10.00408072627339</v>
      </c>
      <c r="M588">
        <v>3.7683256152305528E-2</v>
      </c>
      <c r="N588">
        <v>0.57795655860943573</v>
      </c>
      <c r="O588">
        <v>0.99924972265952161</v>
      </c>
      <c r="P588">
        <v>0.98942956896994116</v>
      </c>
      <c r="Q588">
        <v>0.92651173765046413</v>
      </c>
      <c r="R588">
        <v>0.77077723008083643</v>
      </c>
      <c r="S588">
        <v>0.91512722681557812</v>
      </c>
      <c r="T588">
        <v>67.103307969378875</v>
      </c>
      <c r="U588">
        <v>0.19912864767341271</v>
      </c>
      <c r="V588">
        <v>-2.5779278874414151E-2</v>
      </c>
      <c r="W588">
        <v>9.828199547866466E-2</v>
      </c>
      <c r="X588">
        <v>0.1960173787533378</v>
      </c>
      <c r="Y588">
        <v>6.0961468125066336</v>
      </c>
      <c r="Z588">
        <v>4.4971822013534522E-4</v>
      </c>
      <c r="AA588">
        <v>0.26020205328521318</v>
      </c>
      <c r="AB588">
        <v>-4.1587917286835883E-2</v>
      </c>
      <c r="AC588">
        <v>0.55197238249740266</v>
      </c>
      <c r="AD588">
        <v>7.1029844941746037E-2</v>
      </c>
      <c r="AE588">
        <v>0.20152214444235869</v>
      </c>
      <c r="AF588">
        <v>1.139400936691771</v>
      </c>
      <c r="AG588">
        <v>0.1071378676890314</v>
      </c>
      <c r="AH588">
        <v>1.6703959105665009</v>
      </c>
      <c r="AI588">
        <v>1.6782772743529359</v>
      </c>
      <c r="AJ588">
        <v>1.7524088808945262E-2</v>
      </c>
      <c r="AK588">
        <v>0.90874875334895833</v>
      </c>
      <c r="AL588">
        <v>1.8468000914743949</v>
      </c>
      <c r="AM588">
        <v>1.5924993858705438E-2</v>
      </c>
      <c r="AN588">
        <v>7.1909297572664593E-2</v>
      </c>
      <c r="AO588">
        <v>500.85561775290921</v>
      </c>
      <c r="AP588">
        <v>166.475431537986</v>
      </c>
      <c r="AQ588">
        <v>147.72890173660761</v>
      </c>
      <c r="AR588">
        <v>229.67111913748909</v>
      </c>
      <c r="AS588">
        <v>1.888985519046686E-3</v>
      </c>
      <c r="AT588">
        <v>0</v>
      </c>
      <c r="AU588">
        <v>8.1725781675257814</v>
      </c>
      <c r="AV588">
        <v>5.130326491157116</v>
      </c>
      <c r="AW588">
        <v>30.335287855836469</v>
      </c>
      <c r="AX588">
        <v>0</v>
      </c>
      <c r="AY588">
        <v>-14.72848748160354</v>
      </c>
      <c r="AZ588">
        <v>-28.909705032915841</v>
      </c>
      <c r="BA588">
        <v>0</v>
      </c>
      <c r="BB588">
        <v>0</v>
      </c>
      <c r="BC588">
        <v>0</v>
      </c>
      <c r="BD588">
        <v>-3.2304891911994891</v>
      </c>
      <c r="BE588">
        <v>-15.69055523557503</v>
      </c>
      <c r="BF588">
        <v>-22.71178138533708</v>
      </c>
      <c r="BG588">
        <v>-3.9459694302978541</v>
      </c>
      <c r="BH588">
        <v>13.40985742412524</v>
      </c>
      <c r="BI588">
        <v>-0.97829532304637801</v>
      </c>
      <c r="BJ588">
        <v>24.581662824489129</v>
      </c>
      <c r="BK588">
        <v>0</v>
      </c>
      <c r="BL588">
        <v>0</v>
      </c>
      <c r="BM588">
        <v>33.969975295542511</v>
      </c>
      <c r="BN588">
        <v>68.895277961756676</v>
      </c>
      <c r="BO588">
        <v>28.370161605323698</v>
      </c>
      <c r="BP588">
        <v>51.185609234446083</v>
      </c>
      <c r="BQ588">
        <v>4.2355783956119044</v>
      </c>
      <c r="BR588">
        <v>70.603688122425851</v>
      </c>
      <c r="BS588">
        <v>3.0906499945586101</v>
      </c>
      <c r="BT588">
        <v>8.4618793935920049</v>
      </c>
      <c r="BU588">
        <v>0</v>
      </c>
      <c r="BV588">
        <v>3.4207762766933441E-4</v>
      </c>
      <c r="BW588">
        <v>2.5310771861696783E-4</v>
      </c>
      <c r="BX588">
        <v>8.8397655900456453E-5</v>
      </c>
      <c r="BY588">
        <v>4.1972690130345753E-4</v>
      </c>
      <c r="BZ588">
        <v>0</v>
      </c>
      <c r="CA588">
        <v>9.4010981623710041E-5</v>
      </c>
      <c r="CB588">
        <v>1.030191032224198E-4</v>
      </c>
      <c r="CC588">
        <v>1.7305041960801381E-5</v>
      </c>
      <c r="CD588">
        <v>0.3518362464502573</v>
      </c>
      <c r="CE588">
        <v>2.730766769066844E-2</v>
      </c>
      <c r="CF588">
        <v>0.4346130446061649</v>
      </c>
      <c r="CG588">
        <v>0.1239204278819542</v>
      </c>
      <c r="CH588">
        <v>7.3654649582929624E-2</v>
      </c>
      <c r="CI588">
        <v>0</v>
      </c>
      <c r="CJ588">
        <v>4.503232051980828E-2</v>
      </c>
      <c r="CK588">
        <v>4.7452974376799978E-4</v>
      </c>
      <c r="CL588">
        <v>0</v>
      </c>
      <c r="CM588">
        <v>1.9467931361195331E-4</v>
      </c>
      <c r="CN588">
        <v>1.478939829778174E-3</v>
      </c>
      <c r="CO588">
        <v>2.838626801644854E-4</v>
      </c>
      <c r="CP588">
        <v>2.9028543895890231E-4</v>
      </c>
      <c r="CQ588">
        <v>1.8542721574064911E-4</v>
      </c>
      <c r="CR588">
        <v>2.1058823836628202E-3</v>
      </c>
      <c r="CS588">
        <v>1.290730620483001E-3</v>
      </c>
      <c r="CT588">
        <v>1.5544279034463801E-4</v>
      </c>
      <c r="CU588">
        <v>6.1154427752357888E-4</v>
      </c>
      <c r="CV588">
        <v>1.5343271570369381E-5</v>
      </c>
      <c r="CW588">
        <v>5.2200297685827983E-3</v>
      </c>
      <c r="CX588">
        <v>8.1108476144108702E-5</v>
      </c>
      <c r="CY588">
        <v>6.1656096290002588E-3</v>
      </c>
      <c r="CZ588">
        <v>8.3157013722764658E-6</v>
      </c>
      <c r="DA588">
        <v>2.9410280114986372E-2</v>
      </c>
      <c r="DB588">
        <v>-3.6430047821140272E-5</v>
      </c>
      <c r="DC588">
        <v>-6.8767218446174618E-4</v>
      </c>
      <c r="DD588">
        <v>-229.6424693896542</v>
      </c>
      <c r="DE588">
        <v>4.8759238999336958</v>
      </c>
      <c r="DF588">
        <v>0.29672151554749338</v>
      </c>
      <c r="DG588">
        <v>2.7770406401315491</v>
      </c>
      <c r="DH588">
        <v>32.190077073929352</v>
      </c>
      <c r="DI588">
        <v>4.0531957413751811E-2</v>
      </c>
      <c r="DJ588">
        <v>0.29863582676965222</v>
      </c>
      <c r="DK588">
        <v>0.1060166638301213</v>
      </c>
      <c r="DL588">
        <v>0.61258926995292473</v>
      </c>
      <c r="DM588">
        <v>5.5262593696774012E-2</v>
      </c>
      <c r="DN588">
        <v>0.109453621350612</v>
      </c>
      <c r="DO588">
        <v>1.538165161046357E-2</v>
      </c>
      <c r="DP588">
        <v>0.34354850521450669</v>
      </c>
      <c r="DQ588">
        <v>0.53089026540691775</v>
      </c>
      <c r="DR588">
        <v>4.1044734484928496</v>
      </c>
      <c r="DS588">
        <v>1.68662874275193</v>
      </c>
      <c r="DT588">
        <v>2.4854503720981498</v>
      </c>
      <c r="DU588">
        <v>4.0874935163242156</v>
      </c>
      <c r="DV588">
        <v>1.2704438192481751</v>
      </c>
      <c r="DW588">
        <v>0.16235607380453301</v>
      </c>
      <c r="DX588">
        <v>2.6597303629510201</v>
      </c>
      <c r="DY588">
        <v>4.1889526174218483E-2</v>
      </c>
      <c r="DZ588">
        <v>6.3468979051846182</v>
      </c>
      <c r="EA588">
        <v>7.3727398549318646E-2</v>
      </c>
      <c r="EB588">
        <v>0.91022617459012989</v>
      </c>
      <c r="EC588">
        <v>0.50961718986594229</v>
      </c>
      <c r="ED588">
        <v>7.9454863930768092</v>
      </c>
      <c r="EE588">
        <v>0.57038643570326286</v>
      </c>
    </row>
    <row r="589" spans="1:135" x14ac:dyDescent="0.3">
      <c r="A589" s="1">
        <v>585</v>
      </c>
      <c r="B589">
        <v>1.010113982740718</v>
      </c>
      <c r="C589">
        <v>18.221895487516701</v>
      </c>
      <c r="D589">
        <v>0.25574885608382908</v>
      </c>
      <c r="E589">
        <v>0.11619474219665731</v>
      </c>
      <c r="F589">
        <v>0.87882016920155448</v>
      </c>
      <c r="G589">
        <v>0.19578261111552869</v>
      </c>
      <c r="H589">
        <v>21.443507593285801</v>
      </c>
      <c r="I589">
        <v>40.293222087954533</v>
      </c>
      <c r="J589">
        <v>0.91530733001626019</v>
      </c>
      <c r="K589">
        <v>0.33942535031352072</v>
      </c>
      <c r="L589">
        <v>10.187216059767209</v>
      </c>
      <c r="M589">
        <v>4.0626187313241822E-2</v>
      </c>
      <c r="N589">
        <v>0.45907983603370078</v>
      </c>
      <c r="O589">
        <v>0.91465711206709766</v>
      </c>
      <c r="P589">
        <v>0.98808148503249282</v>
      </c>
      <c r="Q589">
        <v>0.9326535616205891</v>
      </c>
      <c r="R589">
        <v>0.78430210607451123</v>
      </c>
      <c r="S589">
        <v>0.86264937489835603</v>
      </c>
      <c r="T589">
        <v>63.50904321536067</v>
      </c>
      <c r="U589">
        <v>0.22455118850248229</v>
      </c>
      <c r="V589">
        <v>-5.7588040270146476E-3</v>
      </c>
      <c r="W589">
        <v>9.5386137655254249E-2</v>
      </c>
      <c r="X589">
        <v>0.2162649367205049</v>
      </c>
      <c r="Y589">
        <v>6.2905573151391359</v>
      </c>
      <c r="Z589">
        <v>4.2827863241588537E-4</v>
      </c>
      <c r="AA589">
        <v>0.27669470743733671</v>
      </c>
      <c r="AB589">
        <v>-3.8942215292291457E-2</v>
      </c>
      <c r="AC589">
        <v>0.50558335816283062</v>
      </c>
      <c r="AD589">
        <v>7.0155372041056929E-2</v>
      </c>
      <c r="AE589">
        <v>0.22137436916740011</v>
      </c>
      <c r="AF589">
        <v>0.92427504679190053</v>
      </c>
      <c r="AG589">
        <v>0.1161879642018787</v>
      </c>
      <c r="AH589">
        <v>1.3696796654590671</v>
      </c>
      <c r="AI589">
        <v>1.8241516829741711</v>
      </c>
      <c r="AJ589">
        <v>1.7312612033216709E-2</v>
      </c>
      <c r="AK589">
        <v>0.91615804361134856</v>
      </c>
      <c r="AL589">
        <v>1.9910884887455831</v>
      </c>
      <c r="AM589">
        <v>1.586108877015411E-2</v>
      </c>
      <c r="AN589">
        <v>6.5904692862803607E-2</v>
      </c>
      <c r="AO589">
        <v>704.01945427242958</v>
      </c>
      <c r="AP589">
        <v>148.61382627116481</v>
      </c>
      <c r="AQ589">
        <v>128.64045784651921</v>
      </c>
      <c r="AR589">
        <v>236.95505382323699</v>
      </c>
      <c r="AS589">
        <v>2.4253086912201629E-3</v>
      </c>
      <c r="AT589">
        <v>0</v>
      </c>
      <c r="AU589">
        <v>11.83041630190659</v>
      </c>
      <c r="AV589">
        <v>5.5642446588727106</v>
      </c>
      <c r="AW589">
        <v>30.289666854758451</v>
      </c>
      <c r="AX589">
        <v>0</v>
      </c>
      <c r="AY589">
        <v>-19.133111154650091</v>
      </c>
      <c r="AZ589">
        <v>-28.551216660887661</v>
      </c>
      <c r="BA589">
        <v>0</v>
      </c>
      <c r="BB589">
        <v>0</v>
      </c>
      <c r="BC589">
        <v>0</v>
      </c>
      <c r="BD589">
        <v>-4.6620826835422218</v>
      </c>
      <c r="BE589">
        <v>-14.9698337188827</v>
      </c>
      <c r="BF589">
        <v>-22.678181268918419</v>
      </c>
      <c r="BG589">
        <v>-3.9489551557483038</v>
      </c>
      <c r="BH589">
        <v>15.490494089522871</v>
      </c>
      <c r="BI589">
        <v>-1.271397111336475</v>
      </c>
      <c r="BJ589">
        <v>25.66129965911604</v>
      </c>
      <c r="BK589">
        <v>0</v>
      </c>
      <c r="BL589">
        <v>0</v>
      </c>
      <c r="BM589">
        <v>34.600689318495156</v>
      </c>
      <c r="BN589">
        <v>170.67847883825681</v>
      </c>
      <c r="BO589">
        <v>28.012805441480349</v>
      </c>
      <c r="BP589">
        <v>50.82464194590036</v>
      </c>
      <c r="BQ589">
        <v>3.1457667140431349</v>
      </c>
      <c r="BR589">
        <v>73.800905019290894</v>
      </c>
      <c r="BS589">
        <v>3.154014727737497</v>
      </c>
      <c r="BT589">
        <v>8.4528426741347236</v>
      </c>
      <c r="BU589">
        <v>0</v>
      </c>
      <c r="BV589">
        <v>3.6249486520422358E-4</v>
      </c>
      <c r="BW589">
        <v>5.3229061318617777E-4</v>
      </c>
      <c r="BX589">
        <v>8.6108968612658583E-5</v>
      </c>
      <c r="BY589">
        <v>4.1988122373261012E-4</v>
      </c>
      <c r="BZ589">
        <v>0</v>
      </c>
      <c r="CA589">
        <v>9.8244389724940311E-5</v>
      </c>
      <c r="CB589">
        <v>1.075437449971964E-4</v>
      </c>
      <c r="CC589">
        <v>1.763298479994408E-5</v>
      </c>
      <c r="CD589">
        <v>0.33705833213861242</v>
      </c>
      <c r="CE589">
        <v>2.9003556570973539E-2</v>
      </c>
      <c r="CF589">
        <v>0.37371373986670431</v>
      </c>
      <c r="CG589">
        <v>0.12187136156073761</v>
      </c>
      <c r="CH589">
        <v>7.926446150932645E-2</v>
      </c>
      <c r="CI589">
        <v>0</v>
      </c>
      <c r="CJ589">
        <v>4.2121964464408003E-2</v>
      </c>
      <c r="CK589">
        <v>4.9537128708245816E-4</v>
      </c>
      <c r="CL589">
        <v>0</v>
      </c>
      <c r="CM589">
        <v>1.8894312957708879E-4</v>
      </c>
      <c r="CN589">
        <v>1.4758051414056801E-3</v>
      </c>
      <c r="CO589">
        <v>3.1318419291962921E-4</v>
      </c>
      <c r="CP589">
        <v>2.9354297503814049E-4</v>
      </c>
      <c r="CQ589">
        <v>1.9169541820625099E-4</v>
      </c>
      <c r="CR589">
        <v>2.371398195206115E-3</v>
      </c>
      <c r="CS589">
        <v>1.372274870132808E-3</v>
      </c>
      <c r="CT589">
        <v>1.6048221386664619E-4</v>
      </c>
      <c r="CU589">
        <v>5.5385527052140109E-4</v>
      </c>
      <c r="CV589">
        <v>2.0553581939167612E-5</v>
      </c>
      <c r="CW589">
        <v>3.8050198195504681E-3</v>
      </c>
      <c r="CX589">
        <v>8.0251188733847955E-5</v>
      </c>
      <c r="CY589">
        <v>5.835360136878894E-3</v>
      </c>
      <c r="CZ589">
        <v>8.5761709056538145E-6</v>
      </c>
      <c r="DA589">
        <v>3.1580831269225687E-2</v>
      </c>
      <c r="DB589">
        <v>-3.5263435844273342E-5</v>
      </c>
      <c r="DC589">
        <v>-1.5380607324528921E-4</v>
      </c>
      <c r="DD589">
        <v>-236.92369732491269</v>
      </c>
      <c r="DE589">
        <v>0.37301633693277841</v>
      </c>
      <c r="DF589">
        <v>-3.0360943956706961</v>
      </c>
      <c r="DG589">
        <v>2.587433981196575</v>
      </c>
      <c r="DH589">
        <v>27.743533943982939</v>
      </c>
      <c r="DI589">
        <v>4.0949901012873831E-2</v>
      </c>
      <c r="DJ589">
        <v>0.30222481545397051</v>
      </c>
      <c r="DK589">
        <v>0.10731167709543769</v>
      </c>
      <c r="DL589">
        <v>0.62003354985688652</v>
      </c>
      <c r="DM589">
        <v>5.5309161884092253E-2</v>
      </c>
      <c r="DN589">
        <v>7.8262410670278643E-2</v>
      </c>
      <c r="DO589">
        <v>1.540497689536593E-2</v>
      </c>
      <c r="DP589">
        <v>0.35164735220280391</v>
      </c>
      <c r="DQ589">
        <v>0.53636451837718591</v>
      </c>
      <c r="DR589">
        <v>4.1538007811209203</v>
      </c>
      <c r="DS589">
        <v>1.7072312265183269</v>
      </c>
      <c r="DT589">
        <v>2.5156539508495799</v>
      </c>
      <c r="DU589">
        <v>4.0909379287376959</v>
      </c>
      <c r="DV589">
        <v>0.90840298099430561</v>
      </c>
      <c r="DW589">
        <v>0.16260227634331251</v>
      </c>
      <c r="DX589">
        <v>2.7224311138281601</v>
      </c>
      <c r="DY589">
        <v>3.2466734709348397E-2</v>
      </c>
      <c r="DZ589">
        <v>4.9192022286891497</v>
      </c>
      <c r="EA589">
        <v>-4.5988059467107087E-2</v>
      </c>
      <c r="EB589">
        <v>-0.56776091750432633</v>
      </c>
      <c r="EC589">
        <v>0.55941622855496276</v>
      </c>
      <c r="ED589">
        <v>6.5946678560286287</v>
      </c>
      <c r="EE589">
        <v>0.47039523232766189</v>
      </c>
    </row>
    <row r="590" spans="1:135" x14ac:dyDescent="0.3">
      <c r="A590" s="1">
        <v>586</v>
      </c>
      <c r="B590">
        <v>0.9229967249762</v>
      </c>
      <c r="C590">
        <v>22.273663153229471</v>
      </c>
      <c r="D590">
        <v>0.3497919678319531</v>
      </c>
      <c r="E590">
        <v>0.1095370157307289</v>
      </c>
      <c r="F590">
        <v>0.89759460256450974</v>
      </c>
      <c r="G590">
        <v>0.18891791098644531</v>
      </c>
      <c r="H590">
        <v>20.234032254013911</v>
      </c>
      <c r="I590">
        <v>27.974093167574011</v>
      </c>
      <c r="J590">
        <v>0.91393620203462778</v>
      </c>
      <c r="K590">
        <v>1.29780172757802</v>
      </c>
      <c r="L590">
        <v>10.020788659040861</v>
      </c>
      <c r="M590">
        <v>3.7735492331324623E-2</v>
      </c>
      <c r="N590">
        <v>0.62602091681613237</v>
      </c>
      <c r="O590">
        <v>1.0160678627053139</v>
      </c>
      <c r="P590">
        <v>0.9943683699052267</v>
      </c>
      <c r="Q590">
        <v>0.95438720320744186</v>
      </c>
      <c r="R590">
        <v>0.81970445820857629</v>
      </c>
      <c r="S590">
        <v>0.93349980634262142</v>
      </c>
      <c r="T590">
        <v>77.565199234575715</v>
      </c>
      <c r="U590">
        <v>0.19580894971626969</v>
      </c>
      <c r="V590">
        <v>-3.502558111813226E-3</v>
      </c>
      <c r="W590">
        <v>9.2958188057317717E-2</v>
      </c>
      <c r="X590">
        <v>0.20273658013096379</v>
      </c>
      <c r="Y590">
        <v>5.9930501122437194</v>
      </c>
      <c r="Z590">
        <v>4.4559535228412089E-4</v>
      </c>
      <c r="AA590">
        <v>0.26749973722547737</v>
      </c>
      <c r="AB590">
        <v>-4.5325938093959343E-2</v>
      </c>
      <c r="AC590">
        <v>0.56736462270020016</v>
      </c>
      <c r="AD590">
        <v>7.204302605569235E-2</v>
      </c>
      <c r="AE590">
        <v>0.21804801871914359</v>
      </c>
      <c r="AF590">
        <v>1.131536101565547</v>
      </c>
      <c r="AG590">
        <v>0.1104049693888693</v>
      </c>
      <c r="AH590">
        <v>1.3659589900867739</v>
      </c>
      <c r="AI590">
        <v>1.5957680730399659</v>
      </c>
      <c r="AJ590">
        <v>1.731557931589997E-2</v>
      </c>
      <c r="AK590">
        <v>0.94255804066417703</v>
      </c>
      <c r="AL590">
        <v>1.6930182823116151</v>
      </c>
      <c r="AM590">
        <v>1.6320938512959831E-2</v>
      </c>
      <c r="AN590">
        <v>4.4631025827925219E-2</v>
      </c>
      <c r="AO590">
        <v>491.12825426973728</v>
      </c>
      <c r="AP590">
        <v>162.67236751562839</v>
      </c>
      <c r="AQ590">
        <v>143.71862217649499</v>
      </c>
      <c r="AR590">
        <v>224.62899764801159</v>
      </c>
      <c r="AS590">
        <v>1.932076837947088E-3</v>
      </c>
      <c r="AT590">
        <v>0</v>
      </c>
      <c r="AU590">
        <v>8.3452839034829029</v>
      </c>
      <c r="AV590">
        <v>5.9427689780867814</v>
      </c>
      <c r="AW590">
        <v>30.49519366346907</v>
      </c>
      <c r="AX590">
        <v>0</v>
      </c>
      <c r="AY590">
        <v>-13.635781783577549</v>
      </c>
      <c r="AZ590">
        <v>-31.147464761461201</v>
      </c>
      <c r="BA590">
        <v>0</v>
      </c>
      <c r="BB590">
        <v>0</v>
      </c>
      <c r="BC590">
        <v>0</v>
      </c>
      <c r="BD590">
        <v>-3.2948591512690442</v>
      </c>
      <c r="BE590">
        <v>-17.713860415936271</v>
      </c>
      <c r="BF590">
        <v>-22.821220509234021</v>
      </c>
      <c r="BG590">
        <v>-4.0215456442121917</v>
      </c>
      <c r="BH590">
        <v>13.067678374685761</v>
      </c>
      <c r="BI590">
        <v>-1.0126611810067849</v>
      </c>
      <c r="BJ590">
        <v>25.060571724096949</v>
      </c>
      <c r="BK590">
        <v>0</v>
      </c>
      <c r="BL590">
        <v>0</v>
      </c>
      <c r="BM590">
        <v>33.9838088927388</v>
      </c>
      <c r="BN590">
        <v>63.775558278763377</v>
      </c>
      <c r="BO590">
        <v>28.18060552196345</v>
      </c>
      <c r="BP590">
        <v>51.275032412817303</v>
      </c>
      <c r="BQ590">
        <v>2.331567492193567</v>
      </c>
      <c r="BR590">
        <v>72.713249403393291</v>
      </c>
      <c r="BS590">
        <v>3.1055811253008758</v>
      </c>
      <c r="BT590">
        <v>8.4359125402019153</v>
      </c>
      <c r="BU590">
        <v>0</v>
      </c>
      <c r="BV590">
        <v>3.4654033895668629E-4</v>
      </c>
      <c r="BW590">
        <v>2.250652903306352E-4</v>
      </c>
      <c r="BX590">
        <v>8.9490916913767974E-5</v>
      </c>
      <c r="BY590">
        <v>4.2601284863645102E-4</v>
      </c>
      <c r="BZ590">
        <v>0</v>
      </c>
      <c r="CA590">
        <v>1.005563241691185E-4</v>
      </c>
      <c r="CB590">
        <v>1.0502615887667291E-4</v>
      </c>
      <c r="CC590">
        <v>1.7493182749851828E-5</v>
      </c>
      <c r="CD590">
        <v>0.41158731416781369</v>
      </c>
      <c r="CE590">
        <v>2.758942545801912E-2</v>
      </c>
      <c r="CF590">
        <v>0.33471606881141808</v>
      </c>
      <c r="CG590">
        <v>0.12574409125829639</v>
      </c>
      <c r="CH590">
        <v>7.6597071180965495E-2</v>
      </c>
      <c r="CI590">
        <v>0</v>
      </c>
      <c r="CJ590">
        <v>4.4948932057980423E-2</v>
      </c>
      <c r="CK590">
        <v>4.8377470490190298E-4</v>
      </c>
      <c r="CL590">
        <v>0</v>
      </c>
      <c r="CM590">
        <v>1.8413378928125291E-4</v>
      </c>
      <c r="CN590">
        <v>1.47156798704099E-3</v>
      </c>
      <c r="CO590">
        <v>2.9359309551718707E-4</v>
      </c>
      <c r="CP590">
        <v>2.8879749636204021E-4</v>
      </c>
      <c r="CQ590">
        <v>1.5950495179404059E-4</v>
      </c>
      <c r="CR590">
        <v>2.0604613194388781E-3</v>
      </c>
      <c r="CS590">
        <v>1.326322661399644E-3</v>
      </c>
      <c r="CT590">
        <v>1.6428691186950691E-4</v>
      </c>
      <c r="CU590">
        <v>6.2506631938962832E-4</v>
      </c>
      <c r="CV590">
        <v>1.495730412713258E-5</v>
      </c>
      <c r="CW590">
        <v>3.4465438220094252E-3</v>
      </c>
      <c r="CX590">
        <v>8.0697479258178109E-5</v>
      </c>
      <c r="CY590">
        <v>7.1268727838910183E-3</v>
      </c>
      <c r="CZ590">
        <v>8.3768392737550033E-6</v>
      </c>
      <c r="DA590">
        <v>2.7631647286924729E-2</v>
      </c>
      <c r="DB590">
        <v>-3.4514493937989497E-5</v>
      </c>
      <c r="DC590">
        <v>-9.3325358700340757E-5</v>
      </c>
      <c r="DD590">
        <v>-224.60152835507131</v>
      </c>
      <c r="DE590">
        <v>-0.61153793754056096</v>
      </c>
      <c r="DF590">
        <v>1.480366815722411</v>
      </c>
      <c r="DG590">
        <v>2.7452597385958142</v>
      </c>
      <c r="DH590">
        <v>30.399508143919348</v>
      </c>
      <c r="DI590">
        <v>4.0838602002987771E-2</v>
      </c>
      <c r="DJ590">
        <v>0.30209341861073807</v>
      </c>
      <c r="DK590">
        <v>0.10729328763959869</v>
      </c>
      <c r="DL590">
        <v>0.61368735642525818</v>
      </c>
      <c r="DM590">
        <v>5.5613851335501743E-2</v>
      </c>
      <c r="DN590">
        <v>7.439553786086199E-2</v>
      </c>
      <c r="DO590">
        <v>1.54879920415209E-2</v>
      </c>
      <c r="DP590">
        <v>0.34590325986633708</v>
      </c>
      <c r="DQ590">
        <v>0.53490671656675848</v>
      </c>
      <c r="DR590">
        <v>4.1519948529437949</v>
      </c>
      <c r="DS590">
        <v>1.7069386669936151</v>
      </c>
      <c r="DT590">
        <v>2.489905623871441</v>
      </c>
      <c r="DU590">
        <v>4.1134742607086894</v>
      </c>
      <c r="DV590">
        <v>0.86351963588500513</v>
      </c>
      <c r="DW590">
        <v>0.16347851600452429</v>
      </c>
      <c r="DX590">
        <v>2.6779607215458361</v>
      </c>
      <c r="DY590">
        <v>3.9726699194119107E-2</v>
      </c>
      <c r="DZ590">
        <v>6.019196847593804</v>
      </c>
      <c r="EA590">
        <v>8.9301837297227224E-2</v>
      </c>
      <c r="EB590">
        <v>1.1025055996320181</v>
      </c>
      <c r="EC590">
        <v>0.53148145005438108</v>
      </c>
      <c r="ED590">
        <v>6.5756267021738628</v>
      </c>
      <c r="EE590">
        <v>0.52943644626728226</v>
      </c>
    </row>
    <row r="591" spans="1:135" x14ac:dyDescent="0.3">
      <c r="A591" s="1">
        <v>587</v>
      </c>
      <c r="B591">
        <v>1.043637269380649</v>
      </c>
      <c r="C591">
        <v>29.07389379706423</v>
      </c>
      <c r="D591">
        <v>0.34533621478512899</v>
      </c>
      <c r="E591">
        <v>9.989841957456333E-2</v>
      </c>
      <c r="F591">
        <v>0.8763818443225414</v>
      </c>
      <c r="G591">
        <v>0.1907126601904251</v>
      </c>
      <c r="H591">
        <v>20.033658935749632</v>
      </c>
      <c r="I591">
        <v>27.14938750331897</v>
      </c>
      <c r="J591">
        <v>0.78594118007335789</v>
      </c>
      <c r="K591">
        <v>1.2481669087861651</v>
      </c>
      <c r="L591">
        <v>11.93310868858614</v>
      </c>
      <c r="M591">
        <v>4.1910040034531762E-2</v>
      </c>
      <c r="N591">
        <v>0.44300828493249528</v>
      </c>
      <c r="O591">
        <v>0.96801780927291936</v>
      </c>
      <c r="P591">
        <v>0.97584500980934441</v>
      </c>
      <c r="Q591">
        <v>0.96055383419580709</v>
      </c>
      <c r="R591">
        <v>0.81102318075071433</v>
      </c>
      <c r="S591">
        <v>0.91401523810020424</v>
      </c>
      <c r="T591">
        <v>74.913483128198862</v>
      </c>
      <c r="U591">
        <v>0.27941228781244992</v>
      </c>
      <c r="V591">
        <v>-2.7466202822825918E-3</v>
      </c>
      <c r="W591">
        <v>9.3437670946258891E-2</v>
      </c>
      <c r="X591">
        <v>0.21540992014906979</v>
      </c>
      <c r="Y591">
        <v>5.7084642056771706</v>
      </c>
      <c r="Z591">
        <v>4.2311077773644283E-4</v>
      </c>
      <c r="AA591">
        <v>0.26112399505855038</v>
      </c>
      <c r="AB591">
        <v>-4.1547578346546182E-2</v>
      </c>
      <c r="AC591">
        <v>0.50733070676927616</v>
      </c>
      <c r="AD591">
        <v>7.1397413484604558E-2</v>
      </c>
      <c r="AE591">
        <v>0.221065443940129</v>
      </c>
      <c r="AF591">
        <v>0.81097513000365895</v>
      </c>
      <c r="AG591">
        <v>0.1216953701413582</v>
      </c>
      <c r="AH591">
        <v>1.570709525386212</v>
      </c>
      <c r="AI591">
        <v>1.664665502692203</v>
      </c>
      <c r="AJ591">
        <v>1.576699142264033E-2</v>
      </c>
      <c r="AK591">
        <v>0.95010062268069584</v>
      </c>
      <c r="AL591">
        <v>1.7520939219490139</v>
      </c>
      <c r="AM591">
        <v>1.4980228368451771E-2</v>
      </c>
      <c r="AN591">
        <v>3.8603155445517741E-2</v>
      </c>
      <c r="AO591">
        <v>476.81446100459289</v>
      </c>
      <c r="AP591">
        <v>148.7773312801144</v>
      </c>
      <c r="AQ591">
        <v>142.0241546930757</v>
      </c>
      <c r="AR591">
        <v>208.8662174536781</v>
      </c>
      <c r="AS591">
        <v>2.610412993927004E-3</v>
      </c>
      <c r="AT591">
        <v>0</v>
      </c>
      <c r="AU591">
        <v>9.2991543385793118</v>
      </c>
      <c r="AV591">
        <v>6.6081436873422863</v>
      </c>
      <c r="AW591">
        <v>30.513134839836479</v>
      </c>
      <c r="AX591">
        <v>0</v>
      </c>
      <c r="AY591">
        <v>-16.614378671563902</v>
      </c>
      <c r="AZ591">
        <v>-29.806054194194179</v>
      </c>
      <c r="BA591">
        <v>0</v>
      </c>
      <c r="BB591">
        <v>0</v>
      </c>
      <c r="BC591">
        <v>0</v>
      </c>
      <c r="BD591">
        <v>-3.672309267127682</v>
      </c>
      <c r="BE591">
        <v>-14.40028514028203</v>
      </c>
      <c r="BF591">
        <v>-22.845831781320388</v>
      </c>
      <c r="BG591">
        <v>-4.2889473106554394</v>
      </c>
      <c r="BH591">
        <v>14.62602922429377</v>
      </c>
      <c r="BI591">
        <v>-1.5025785518055239</v>
      </c>
      <c r="BJ591">
        <v>26.078502082171731</v>
      </c>
      <c r="BK591">
        <v>0</v>
      </c>
      <c r="BL591">
        <v>0</v>
      </c>
      <c r="BM591">
        <v>34.006428669817282</v>
      </c>
      <c r="BN591">
        <v>59.896901546354293</v>
      </c>
      <c r="BO591">
        <v>26.291545381696999</v>
      </c>
      <c r="BP591">
        <v>50.151979402476272</v>
      </c>
      <c r="BQ591">
        <v>2.3851650538638158</v>
      </c>
      <c r="BR591">
        <v>73.77200028489456</v>
      </c>
      <c r="BS591">
        <v>2.9974656211119499</v>
      </c>
      <c r="BT591">
        <v>8.1493277859194411</v>
      </c>
      <c r="BU591">
        <v>0</v>
      </c>
      <c r="BV591">
        <v>3.8118775138121388E-4</v>
      </c>
      <c r="BW591">
        <v>2.4483097095527188E-4</v>
      </c>
      <c r="BX591">
        <v>8.840424074553538E-5</v>
      </c>
      <c r="BY591">
        <v>4.5093523759391201E-4</v>
      </c>
      <c r="BZ591">
        <v>0</v>
      </c>
      <c r="CA591">
        <v>1.056631511712995E-4</v>
      </c>
      <c r="CB591">
        <v>1.092921954495637E-4</v>
      </c>
      <c r="CC591">
        <v>1.8806694697390771E-5</v>
      </c>
      <c r="CD591">
        <v>0.43655930874804783</v>
      </c>
      <c r="CE591">
        <v>3.1523424301066812E-2</v>
      </c>
      <c r="CF591">
        <v>0.40032599647820721</v>
      </c>
      <c r="CG591">
        <v>0.12299139975612559</v>
      </c>
      <c r="CH591">
        <v>8.1523198955676543E-2</v>
      </c>
      <c r="CI591">
        <v>0</v>
      </c>
      <c r="CJ591">
        <v>2.5261862406736359E-2</v>
      </c>
      <c r="CK591">
        <v>5.0342505302683439E-4</v>
      </c>
      <c r="CL591">
        <v>0</v>
      </c>
      <c r="CM591">
        <v>1.8508356038890209E-4</v>
      </c>
      <c r="CN591">
        <v>1.355637118123506E-3</v>
      </c>
      <c r="CO591">
        <v>3.1194600017827012E-4</v>
      </c>
      <c r="CP591">
        <v>3.1526003396807682E-4</v>
      </c>
      <c r="CQ591">
        <v>2.4111211046974761E-4</v>
      </c>
      <c r="CR591">
        <v>2.710883395521572E-3</v>
      </c>
      <c r="CS591">
        <v>1.285375578680353E-3</v>
      </c>
      <c r="CT591">
        <v>1.571914574171848E-4</v>
      </c>
      <c r="CU591">
        <v>5.099743245284955E-4</v>
      </c>
      <c r="CV591">
        <v>1.668327687592903E-5</v>
      </c>
      <c r="CW591">
        <v>3.285793123242189E-3</v>
      </c>
      <c r="CX591">
        <v>7.3592902361358089E-5</v>
      </c>
      <c r="CY591">
        <v>6.8832268765042634E-3</v>
      </c>
      <c r="CZ591">
        <v>7.937498493016353E-6</v>
      </c>
      <c r="DA591">
        <v>2.6246767073772541E-2</v>
      </c>
      <c r="DB591">
        <v>-4.6838488929129958E-5</v>
      </c>
      <c r="DC591">
        <v>-6.6899719078578363E-5</v>
      </c>
      <c r="DD591">
        <v>-208.84013126330129</v>
      </c>
      <c r="DE591">
        <v>0.16369766695424909</v>
      </c>
      <c r="DF591">
        <v>-0.5994060128008849</v>
      </c>
      <c r="DG591">
        <v>2.2010207764888698</v>
      </c>
      <c r="DH591">
        <v>22.120960476148561</v>
      </c>
      <c r="DI591">
        <v>4.1716214352659257E-2</v>
      </c>
      <c r="DJ591">
        <v>0.32937216236659472</v>
      </c>
      <c r="DK591">
        <v>0.1178313212956659</v>
      </c>
      <c r="DL591">
        <v>0.63457942416965962</v>
      </c>
      <c r="DM591">
        <v>5.5726848401455052E-2</v>
      </c>
      <c r="DN591">
        <v>8.1774918718420284E-2</v>
      </c>
      <c r="DO591">
        <v>1.5511695598573081E-2</v>
      </c>
      <c r="DP591">
        <v>0.41468501654785822</v>
      </c>
      <c r="DQ591">
        <v>0.5464017413069997</v>
      </c>
      <c r="DR591">
        <v>4.52691597565462</v>
      </c>
      <c r="DS591">
        <v>1.874589202431048</v>
      </c>
      <c r="DT591">
        <v>2.5746707350089779</v>
      </c>
      <c r="DU591">
        <v>4.1218320800499626</v>
      </c>
      <c r="DV591">
        <v>0.94917316369594962</v>
      </c>
      <c r="DW591">
        <v>0.1637287112732545</v>
      </c>
      <c r="DX591">
        <v>3.2104646442414828</v>
      </c>
      <c r="DY591">
        <v>0</v>
      </c>
      <c r="DZ591">
        <v>0</v>
      </c>
      <c r="EA591">
        <v>-0.33620602292296681</v>
      </c>
      <c r="EB591">
        <v>-4.1507435246697941</v>
      </c>
      <c r="EC591">
        <v>0.64337138375013903</v>
      </c>
      <c r="ED591">
        <v>8.3039277471560577</v>
      </c>
      <c r="EE591">
        <v>0.202657814210812</v>
      </c>
    </row>
    <row r="592" spans="1:135" x14ac:dyDescent="0.3">
      <c r="A592" s="1">
        <v>588</v>
      </c>
      <c r="B592">
        <v>0.94391121169822556</v>
      </c>
      <c r="C592">
        <v>29.405264669181271</v>
      </c>
      <c r="D592">
        <v>0.32912223816116498</v>
      </c>
      <c r="E592">
        <v>9.1538597936212371E-2</v>
      </c>
      <c r="F592">
        <v>0.89169741227202648</v>
      </c>
      <c r="G592">
        <v>0.2197127634647173</v>
      </c>
      <c r="H592">
        <v>18.529159570867371</v>
      </c>
      <c r="I592">
        <v>25.709986753493059</v>
      </c>
      <c r="J592">
        <v>0.91203523136996223</v>
      </c>
      <c r="K592">
        <v>0.86741814695151609</v>
      </c>
      <c r="L592">
        <v>8.8410170660807452</v>
      </c>
      <c r="M592">
        <v>3.8823108643125152E-2</v>
      </c>
      <c r="N592">
        <v>0.64323934705927011</v>
      </c>
      <c r="O592">
        <v>0.94892192578360179</v>
      </c>
      <c r="P592">
        <v>0.98772483239797049</v>
      </c>
      <c r="Q592">
        <v>0.94664489502557303</v>
      </c>
      <c r="R592">
        <v>0.81459092843273617</v>
      </c>
      <c r="S592">
        <v>0.91609431127757701</v>
      </c>
      <c r="T592">
        <v>71.860290986621067</v>
      </c>
      <c r="U592">
        <v>0.1916986173320325</v>
      </c>
      <c r="V592">
        <v>-2.373988868133076E-2</v>
      </c>
      <c r="W592">
        <v>9.6058850189994036E-2</v>
      </c>
      <c r="X592">
        <v>0.18909378428379911</v>
      </c>
      <c r="Y592">
        <v>5.9000604239290482</v>
      </c>
      <c r="Z592">
        <v>4.3101763932980422E-4</v>
      </c>
      <c r="AA592">
        <v>0.26658800109727881</v>
      </c>
      <c r="AB592">
        <v>-3.8597578832895829E-2</v>
      </c>
      <c r="AC592">
        <v>0.53652208022483183</v>
      </c>
      <c r="AD592">
        <v>6.995974042854286E-2</v>
      </c>
      <c r="AE592">
        <v>0.22365158600274079</v>
      </c>
      <c r="AF592">
        <v>1.001291869532476</v>
      </c>
      <c r="AG592">
        <v>0.124040768918296</v>
      </c>
      <c r="AH592">
        <v>1.56430357437886</v>
      </c>
      <c r="AI592">
        <v>1.600549930237944</v>
      </c>
      <c r="AJ592">
        <v>1.7267868301657632E-2</v>
      </c>
      <c r="AK592">
        <v>0.93312085098303177</v>
      </c>
      <c r="AL592">
        <v>1.7152653985156019</v>
      </c>
      <c r="AM592">
        <v>1.6113007964305689E-2</v>
      </c>
      <c r="AN592">
        <v>5.2205944658910847E-2</v>
      </c>
      <c r="AO592">
        <v>517.04183111688008</v>
      </c>
      <c r="AP592">
        <v>151.08982765576081</v>
      </c>
      <c r="AQ592">
        <v>133.8071964875268</v>
      </c>
      <c r="AR592">
        <v>216.18773980940091</v>
      </c>
      <c r="AS592">
        <v>1.9077376531137749E-3</v>
      </c>
      <c r="AT592">
        <v>0</v>
      </c>
      <c r="AU592">
        <v>8.9648675635270703</v>
      </c>
      <c r="AV592">
        <v>4.8611845576001906</v>
      </c>
      <c r="AW592">
        <v>30.460251183601549</v>
      </c>
      <c r="AX592">
        <v>0</v>
      </c>
      <c r="AY592">
        <v>-16.460603744059689</v>
      </c>
      <c r="AZ592">
        <v>-27.825699560669111</v>
      </c>
      <c r="BA592">
        <v>0</v>
      </c>
      <c r="BB592">
        <v>0</v>
      </c>
      <c r="BC592">
        <v>0</v>
      </c>
      <c r="BD592">
        <v>-3.5407020540885141</v>
      </c>
      <c r="BE592">
        <v>-17.153576957863699</v>
      </c>
      <c r="BF592">
        <v>-22.793662462572541</v>
      </c>
      <c r="BG592">
        <v>-3.9630074054188751</v>
      </c>
      <c r="BH592">
        <v>13.55578756708093</v>
      </c>
      <c r="BI592">
        <v>-1.002666991385913</v>
      </c>
      <c r="BJ592">
        <v>24.862196449209801</v>
      </c>
      <c r="BK592">
        <v>0</v>
      </c>
      <c r="BL592">
        <v>0</v>
      </c>
      <c r="BM592">
        <v>34.093157915212572</v>
      </c>
      <c r="BN592">
        <v>79.719397048961682</v>
      </c>
      <c r="BO592">
        <v>27.996701634745389</v>
      </c>
      <c r="BP592">
        <v>50.884754673524128</v>
      </c>
      <c r="BQ592">
        <v>3.0470661957129441</v>
      </c>
      <c r="BR592">
        <v>69.279724810211704</v>
      </c>
      <c r="BS592">
        <v>3.0837825079113661</v>
      </c>
      <c r="BT592">
        <v>8.3859927395932221</v>
      </c>
      <c r="BU592">
        <v>0</v>
      </c>
      <c r="BV592">
        <v>3.5021658704926481E-4</v>
      </c>
      <c r="BW592">
        <v>2.6757957951353188E-4</v>
      </c>
      <c r="BX592">
        <v>8.7503806081270491E-5</v>
      </c>
      <c r="BY592">
        <v>4.2179734081012422E-4</v>
      </c>
      <c r="BZ592">
        <v>0</v>
      </c>
      <c r="CA592">
        <v>9.1565889064411713E-5</v>
      </c>
      <c r="CB592">
        <v>1.041947894503534E-4</v>
      </c>
      <c r="CC592">
        <v>1.733655500930346E-5</v>
      </c>
      <c r="CD592">
        <v>0.38236870308425602</v>
      </c>
      <c r="CE592">
        <v>2.6877198695973849E-2</v>
      </c>
      <c r="CF592">
        <v>0.31499209942005391</v>
      </c>
      <c r="CG592">
        <v>0.1238428688086104</v>
      </c>
      <c r="CH592">
        <v>7.6538141957822742E-2</v>
      </c>
      <c r="CI592">
        <v>0</v>
      </c>
      <c r="CJ592">
        <v>2.934274384931276E-2</v>
      </c>
      <c r="CK592">
        <v>4.7994522562565462E-4</v>
      </c>
      <c r="CL592">
        <v>0</v>
      </c>
      <c r="CM592">
        <v>1.902756545617868E-4</v>
      </c>
      <c r="CN592">
        <v>1.469724818790467E-3</v>
      </c>
      <c r="CO592">
        <v>2.7383627283777382E-4</v>
      </c>
      <c r="CP592">
        <v>2.5358250483626711E-4</v>
      </c>
      <c r="CQ592">
        <v>1.929951815409097E-4</v>
      </c>
      <c r="CR592">
        <v>2.0152555425463031E-3</v>
      </c>
      <c r="CS592">
        <v>1.3216505553812589E-3</v>
      </c>
      <c r="CT592">
        <v>1.491863178717447E-4</v>
      </c>
      <c r="CU592">
        <v>5.8845659409936975E-4</v>
      </c>
      <c r="CV592">
        <v>1.4972738948646761E-5</v>
      </c>
      <c r="CW592">
        <v>3.170404041465567E-3</v>
      </c>
      <c r="CX592">
        <v>8.0320935796711405E-5</v>
      </c>
      <c r="CY592">
        <v>6.6026924075345619E-3</v>
      </c>
      <c r="CZ592">
        <v>8.2876309481131603E-6</v>
      </c>
      <c r="DA592">
        <v>2.7638085027179869E-2</v>
      </c>
      <c r="DB592">
        <v>-3.5063957860340137E-5</v>
      </c>
      <c r="DC592">
        <v>-6.286284551664681E-4</v>
      </c>
      <c r="DD592">
        <v>-216.1608004807446</v>
      </c>
      <c r="DE592">
        <v>-0.16836963593959811</v>
      </c>
      <c r="DF592">
        <v>-2.3996920316891708</v>
      </c>
      <c r="DG592">
        <v>2.5375497106753868</v>
      </c>
      <c r="DH592">
        <v>27.23400357611434</v>
      </c>
      <c r="DI592">
        <v>4.090595081229368E-2</v>
      </c>
      <c r="DJ592">
        <v>0.30289337642033592</v>
      </c>
      <c r="DK592">
        <v>0.1075897383354955</v>
      </c>
      <c r="DL592">
        <v>0.61909319290052012</v>
      </c>
      <c r="DM592">
        <v>5.551933531333076E-2</v>
      </c>
      <c r="DN592">
        <v>6.9705563786610941E-2</v>
      </c>
      <c r="DO592">
        <v>1.545831688792018E-2</v>
      </c>
      <c r="DP592">
        <v>0.30456417463707453</v>
      </c>
      <c r="DQ592">
        <v>0.53578885573616164</v>
      </c>
      <c r="DR592">
        <v>4.1629895337392133</v>
      </c>
      <c r="DS592">
        <v>1.7116549280647011</v>
      </c>
      <c r="DT592">
        <v>2.5118386529628158</v>
      </c>
      <c r="DU592">
        <v>4.1064833903573543</v>
      </c>
      <c r="DV592">
        <v>0.80908243680887681</v>
      </c>
      <c r="DW592">
        <v>0.163165289470068</v>
      </c>
      <c r="DX592">
        <v>2.3579161907386408</v>
      </c>
      <c r="DY592">
        <v>1.405667792227084E-2</v>
      </c>
      <c r="DZ592">
        <v>2.1297996851925509</v>
      </c>
      <c r="EA592">
        <v>9.6715627408902841E-2</v>
      </c>
      <c r="EB592">
        <v>1.1940350167190801</v>
      </c>
      <c r="EC592">
        <v>0.59877303968574769</v>
      </c>
      <c r="ED592">
        <v>7.5512495963248787</v>
      </c>
      <c r="EE592">
        <v>0.31227471656488431</v>
      </c>
    </row>
    <row r="593" spans="1:135" x14ac:dyDescent="0.3">
      <c r="A593" s="1">
        <v>589</v>
      </c>
      <c r="B593">
        <v>0.99216676736912923</v>
      </c>
      <c r="C593">
        <v>26.04510677017856</v>
      </c>
      <c r="D593">
        <v>0.29990553324331581</v>
      </c>
      <c r="E593">
        <v>8.3010581700648428E-2</v>
      </c>
      <c r="F593">
        <v>0.89850498729239381</v>
      </c>
      <c r="G593">
        <v>0.18819607286789869</v>
      </c>
      <c r="H593">
        <v>21.278257275221279</v>
      </c>
      <c r="I593">
        <v>23.7595613124872</v>
      </c>
      <c r="J593">
        <v>0.90777325534435405</v>
      </c>
      <c r="K593">
        <v>1.0122171369743791</v>
      </c>
      <c r="L593">
        <v>11.89234356051724</v>
      </c>
      <c r="M593">
        <v>3.9305206656731921E-2</v>
      </c>
      <c r="N593">
        <v>0.31010406450157169</v>
      </c>
      <c r="O593">
        <v>1.004660114745648</v>
      </c>
      <c r="P593">
        <v>0.96331314011607272</v>
      </c>
      <c r="Q593">
        <v>0.91804275408178593</v>
      </c>
      <c r="R593">
        <v>0.75041542378201287</v>
      </c>
      <c r="S593">
        <v>0.87118736949973674</v>
      </c>
      <c r="T593">
        <v>78.162548197861668</v>
      </c>
      <c r="U593">
        <v>0.26775830088931613</v>
      </c>
      <c r="V593">
        <v>-2.63821479717343E-3</v>
      </c>
      <c r="W593">
        <v>9.7040637520987641E-2</v>
      </c>
      <c r="X593">
        <v>0.1981261054592808</v>
      </c>
      <c r="Y593">
        <v>5.953000047217424</v>
      </c>
      <c r="Z593">
        <v>4.4932584438102141E-4</v>
      </c>
      <c r="AA593">
        <v>0.27735042762860129</v>
      </c>
      <c r="AB593">
        <v>-3.9814291540718201E-2</v>
      </c>
      <c r="AC593">
        <v>0.56314884144072064</v>
      </c>
      <c r="AD593">
        <v>7.3192176999186148E-2</v>
      </c>
      <c r="AE593">
        <v>0.2135490580783434</v>
      </c>
      <c r="AF593">
        <v>0.84252492508815369</v>
      </c>
      <c r="AG593">
        <v>0.10747014289989169</v>
      </c>
      <c r="AH593">
        <v>1.3825634698192459</v>
      </c>
      <c r="AI593">
        <v>1.682406590250644</v>
      </c>
      <c r="AJ593">
        <v>1.740225811635835E-2</v>
      </c>
      <c r="AK593">
        <v>0.89856867285434394</v>
      </c>
      <c r="AL593">
        <v>1.872318353679747</v>
      </c>
      <c r="AM593">
        <v>1.563712398028486E-2</v>
      </c>
      <c r="AN593">
        <v>8.0210542134506346E-2</v>
      </c>
      <c r="AO593">
        <v>501.62216957689537</v>
      </c>
      <c r="AP593">
        <v>158.77230583583781</v>
      </c>
      <c r="AQ593">
        <v>145.40587460494561</v>
      </c>
      <c r="AR593">
        <v>222.01767015566759</v>
      </c>
      <c r="AS593">
        <v>2.1513932762354951E-3</v>
      </c>
      <c r="AT593">
        <v>0</v>
      </c>
      <c r="AU593">
        <v>9.8714881690126219</v>
      </c>
      <c r="AV593">
        <v>5.8226103896959538</v>
      </c>
      <c r="AW593">
        <v>30.141297608594009</v>
      </c>
      <c r="AX593">
        <v>0</v>
      </c>
      <c r="AY593">
        <v>-17.679696704883892</v>
      </c>
      <c r="AZ593">
        <v>-28.155699462418699</v>
      </c>
      <c r="BA593">
        <v>0</v>
      </c>
      <c r="BB593">
        <v>0</v>
      </c>
      <c r="BC593">
        <v>0</v>
      </c>
      <c r="BD593">
        <v>-3.897871800651755</v>
      </c>
      <c r="BE593">
        <v>-11.37843438782124</v>
      </c>
      <c r="BF593">
        <v>-22.578667766463521</v>
      </c>
      <c r="BG593">
        <v>-3.932347512865217</v>
      </c>
      <c r="BH593">
        <v>14.534043011503639</v>
      </c>
      <c r="BI593">
        <v>-1.1219951900159</v>
      </c>
      <c r="BJ593">
        <v>24.706126629727908</v>
      </c>
      <c r="BK593">
        <v>0</v>
      </c>
      <c r="BL593">
        <v>0</v>
      </c>
      <c r="BM593">
        <v>34.269558793430072</v>
      </c>
      <c r="BN593">
        <v>71.151748260225091</v>
      </c>
      <c r="BO593">
        <v>28.218813940015991</v>
      </c>
      <c r="BP593">
        <v>50.86159843165359</v>
      </c>
      <c r="BQ593">
        <v>2.765292933082057</v>
      </c>
      <c r="BR593">
        <v>71.666773215646401</v>
      </c>
      <c r="BS593">
        <v>3.0867364277924998</v>
      </c>
      <c r="BT593">
        <v>8.5042987375784485</v>
      </c>
      <c r="BU593">
        <v>0</v>
      </c>
      <c r="BV593">
        <v>3.5196257032497788E-4</v>
      </c>
      <c r="BW593">
        <v>2.5604263476595979E-4</v>
      </c>
      <c r="BX593">
        <v>8.8148382184674299E-5</v>
      </c>
      <c r="BY593">
        <v>4.182270904002884E-4</v>
      </c>
      <c r="BZ593">
        <v>0</v>
      </c>
      <c r="CA593">
        <v>9.4552238389260262E-5</v>
      </c>
      <c r="CB593">
        <v>1.0354071763438609E-4</v>
      </c>
      <c r="CC593">
        <v>1.7715540126894449E-5</v>
      </c>
      <c r="CD593">
        <v>0.41269118998165238</v>
      </c>
      <c r="CE593">
        <v>2.75330266341932E-2</v>
      </c>
      <c r="CF593">
        <v>0.39495619962043699</v>
      </c>
      <c r="CG593">
        <v>0.1247419059774113</v>
      </c>
      <c r="CH593">
        <v>7.9026333586854042E-2</v>
      </c>
      <c r="CI593">
        <v>0</v>
      </c>
      <c r="CJ593">
        <v>4.4887892910329831E-2</v>
      </c>
      <c r="CK593">
        <v>4.7693242002428261E-4</v>
      </c>
      <c r="CL593">
        <v>0</v>
      </c>
      <c r="CM593">
        <v>1.9222040225214319E-4</v>
      </c>
      <c r="CN593">
        <v>1.4724110217015989E-3</v>
      </c>
      <c r="CO593">
        <v>2.8691643396065589E-4</v>
      </c>
      <c r="CP593">
        <v>3.4465936766969789E-4</v>
      </c>
      <c r="CQ593">
        <v>3.1705058695842867E-4</v>
      </c>
      <c r="CR593">
        <v>2.8203051973671768E-3</v>
      </c>
      <c r="CS593">
        <v>1.3752366550678729E-3</v>
      </c>
      <c r="CT593">
        <v>1.5525084454723131E-4</v>
      </c>
      <c r="CU593">
        <v>6.1800273613448495E-4</v>
      </c>
      <c r="CV593">
        <v>2.0172379144782589E-5</v>
      </c>
      <c r="CW593">
        <v>3.7081651654139228E-3</v>
      </c>
      <c r="CX593">
        <v>8.0377087909331893E-5</v>
      </c>
      <c r="CY593">
        <v>7.1817586104077954E-3</v>
      </c>
      <c r="CZ593">
        <v>8.2997010773219978E-6</v>
      </c>
      <c r="DA593">
        <v>2.9277674227053019E-2</v>
      </c>
      <c r="DB593">
        <v>-5.8487862944694588E-5</v>
      </c>
      <c r="DC593">
        <v>-6.8813354761423261E-5</v>
      </c>
      <c r="DD593">
        <v>-221.9885782705212</v>
      </c>
      <c r="DE593">
        <v>0.20564777217805391</v>
      </c>
      <c r="DF593">
        <v>-2.5026245588055769</v>
      </c>
      <c r="DG593">
        <v>2.4815953031851068</v>
      </c>
      <c r="DH593">
        <v>26.439466806355728</v>
      </c>
      <c r="DI593">
        <v>4.0655834047633878E-2</v>
      </c>
      <c r="DJ593">
        <v>0.30060448309737281</v>
      </c>
      <c r="DK593">
        <v>0.1067588711628603</v>
      </c>
      <c r="DL593">
        <v>0.63121203436617657</v>
      </c>
      <c r="DM593">
        <v>5.5121083863689753E-2</v>
      </c>
      <c r="DN593">
        <v>8.0179915861786119E-2</v>
      </c>
      <c r="DO593">
        <v>1.534966266126067E-2</v>
      </c>
      <c r="DP593">
        <v>0.41075488580292713</v>
      </c>
      <c r="DQ593">
        <v>0.53251280977032056</v>
      </c>
      <c r="DR593">
        <v>4.1315308103430386</v>
      </c>
      <c r="DS593">
        <v>1.698436586681868</v>
      </c>
      <c r="DT593">
        <v>2.5610082687357609</v>
      </c>
      <c r="DU593">
        <v>4.0770267523427446</v>
      </c>
      <c r="DV593">
        <v>0.93065973768144594</v>
      </c>
      <c r="DW593">
        <v>0.16201842474517039</v>
      </c>
      <c r="DX593">
        <v>3.180037825571048</v>
      </c>
      <c r="DY593">
        <v>2.7425670185401228E-2</v>
      </c>
      <c r="DZ593">
        <v>4.1554045735456402</v>
      </c>
      <c r="EA593">
        <v>-0.13053617021288999</v>
      </c>
      <c r="EB593">
        <v>-1.6115778014199711</v>
      </c>
      <c r="EC593">
        <v>0.5147765275062246</v>
      </c>
      <c r="ED593">
        <v>6.6224088183586627</v>
      </c>
      <c r="EE593">
        <v>0.42929250484266301</v>
      </c>
    </row>
    <row r="594" spans="1:135" x14ac:dyDescent="0.3">
      <c r="A594" s="1">
        <v>590</v>
      </c>
      <c r="B594">
        <v>1.0524675871897371</v>
      </c>
      <c r="C594">
        <v>14.65368483785929</v>
      </c>
      <c r="D594">
        <v>0.28993965901683921</v>
      </c>
      <c r="E594">
        <v>9.7772687984001488E-2</v>
      </c>
      <c r="F594">
        <v>0.8414280204198995</v>
      </c>
      <c r="G594">
        <v>0.19974723542445841</v>
      </c>
      <c r="H594">
        <v>19.334693250353251</v>
      </c>
      <c r="I594">
        <v>15.478241384853829</v>
      </c>
      <c r="J594">
        <v>0.84312355740021394</v>
      </c>
      <c r="K594">
        <v>0.63872086009656881</v>
      </c>
      <c r="L594">
        <v>10.653830397783789</v>
      </c>
      <c r="M594">
        <v>4.2112966128893738E-2</v>
      </c>
      <c r="N594">
        <v>0.72073002429974564</v>
      </c>
      <c r="O594">
        <v>0.99224613954124385</v>
      </c>
      <c r="P594">
        <v>0.97793117247051431</v>
      </c>
      <c r="Q594">
        <v>0.96704443854704869</v>
      </c>
      <c r="R594">
        <v>0.73613093430930721</v>
      </c>
      <c r="S594">
        <v>0.94742767417376039</v>
      </c>
      <c r="T594">
        <v>76.914634938577336</v>
      </c>
      <c r="U594">
        <v>0.26621193113384078</v>
      </c>
      <c r="V594">
        <v>-1.824116031705143E-2</v>
      </c>
      <c r="W594">
        <v>9.5416594840028998E-2</v>
      </c>
      <c r="X594">
        <v>0.1965319957008598</v>
      </c>
      <c r="Y594">
        <v>5.705755368385435</v>
      </c>
      <c r="Z594">
        <v>4.4606509228682357E-4</v>
      </c>
      <c r="AA594">
        <v>0.26040895009828968</v>
      </c>
      <c r="AB594">
        <v>-4.0787284067050997E-2</v>
      </c>
      <c r="AC594">
        <v>0.5410015590084073</v>
      </c>
      <c r="AD594">
        <v>6.9761150610792064E-2</v>
      </c>
      <c r="AE594">
        <v>0.21024927743627539</v>
      </c>
      <c r="AF594">
        <v>1.024702871001703</v>
      </c>
      <c r="AG594">
        <v>0.1127409198171667</v>
      </c>
      <c r="AH594">
        <v>1.4332690644904409</v>
      </c>
      <c r="AI594">
        <v>1.807675367216891</v>
      </c>
      <c r="AJ594">
        <v>1.6098990252676838E-2</v>
      </c>
      <c r="AK594">
        <v>0.95806441961975453</v>
      </c>
      <c r="AL594">
        <v>1.8867994410937829</v>
      </c>
      <c r="AM594">
        <v>1.542386975289492E-2</v>
      </c>
      <c r="AN594">
        <v>3.2245507996464057E-2</v>
      </c>
      <c r="AO594">
        <v>537.39134214694889</v>
      </c>
      <c r="AP594">
        <v>169.24817570648091</v>
      </c>
      <c r="AQ594">
        <v>147.29988902461631</v>
      </c>
      <c r="AR594">
        <v>237.0097097413061</v>
      </c>
      <c r="AS594">
        <v>1.86362514814416E-3</v>
      </c>
      <c r="AT594">
        <v>0</v>
      </c>
      <c r="AU594">
        <v>11.079055362872239</v>
      </c>
      <c r="AV594">
        <v>6.1787215679016922</v>
      </c>
      <c r="AW594">
        <v>30.666676176376239</v>
      </c>
      <c r="AX594">
        <v>0</v>
      </c>
      <c r="AY594">
        <v>-18.77944423025771</v>
      </c>
      <c r="AZ594">
        <v>-29.14500887689244</v>
      </c>
      <c r="BA594">
        <v>0</v>
      </c>
      <c r="BB594">
        <v>0</v>
      </c>
      <c r="BC594">
        <v>0</v>
      </c>
      <c r="BD594">
        <v>-4.3704907626491902</v>
      </c>
      <c r="BE594">
        <v>-20.452593285332149</v>
      </c>
      <c r="BF594">
        <v>-22.944462786267611</v>
      </c>
      <c r="BG594">
        <v>-4.097031230156972</v>
      </c>
      <c r="BH594">
        <v>15.138570552070959</v>
      </c>
      <c r="BI594">
        <v>-1.050598360991043</v>
      </c>
      <c r="BJ594">
        <v>25.942059481283781</v>
      </c>
      <c r="BK594">
        <v>0</v>
      </c>
      <c r="BL594">
        <v>0</v>
      </c>
      <c r="BM594">
        <v>34.336704625532363</v>
      </c>
      <c r="BN594">
        <v>93.348032736983001</v>
      </c>
      <c r="BO594">
        <v>26.595578521570172</v>
      </c>
      <c r="BP594">
        <v>49.59295335315791</v>
      </c>
      <c r="BQ594">
        <v>2.8371954506430801</v>
      </c>
      <c r="BR594">
        <v>68.325102575892345</v>
      </c>
      <c r="BS594">
        <v>3.0283569291568679</v>
      </c>
      <c r="BT594">
        <v>8.1947372957817226</v>
      </c>
      <c r="BU594">
        <v>0</v>
      </c>
      <c r="BV594">
        <v>3.8232296530063439E-4</v>
      </c>
      <c r="BW594">
        <v>3.4483055335273312E-4</v>
      </c>
      <c r="BX594">
        <v>8.9429883968709036E-5</v>
      </c>
      <c r="BY594">
        <v>4.3347926035122529E-4</v>
      </c>
      <c r="BZ594">
        <v>0</v>
      </c>
      <c r="CA594">
        <v>9.5914260107676747E-5</v>
      </c>
      <c r="CB594">
        <v>1.087203791942855E-4</v>
      </c>
      <c r="CC594">
        <v>1.8304484219663321E-5</v>
      </c>
      <c r="CD594">
        <v>0.43897768099918671</v>
      </c>
      <c r="CE594">
        <v>2.941870113923363E-2</v>
      </c>
      <c r="CF594">
        <v>0.37976816647181671</v>
      </c>
      <c r="CG594">
        <v>0.12563182356740921</v>
      </c>
      <c r="CH594">
        <v>7.9800506258402362E-2</v>
      </c>
      <c r="CI594">
        <v>0</v>
      </c>
      <c r="CJ594">
        <v>5.5806185145638218E-2</v>
      </c>
      <c r="CK594">
        <v>5.007911355046277E-4</v>
      </c>
      <c r="CL594">
        <v>0</v>
      </c>
      <c r="CM594">
        <v>1.8900345989290729E-4</v>
      </c>
      <c r="CN594">
        <v>1.3911514621393699E-3</v>
      </c>
      <c r="CO594">
        <v>2.8460792299402808E-4</v>
      </c>
      <c r="CP594">
        <v>2.8551732334894332E-4</v>
      </c>
      <c r="CQ594">
        <v>2.3484687502336481E-4</v>
      </c>
      <c r="CR594">
        <v>2.6511824130703581E-3</v>
      </c>
      <c r="CS594">
        <v>1.2847075724126971E-3</v>
      </c>
      <c r="CT594">
        <v>1.4569289369531559E-4</v>
      </c>
      <c r="CU594">
        <v>5.5613130983551528E-4</v>
      </c>
      <c r="CV594">
        <v>1.7127892331635111E-5</v>
      </c>
      <c r="CW594">
        <v>3.177184273887431E-3</v>
      </c>
      <c r="CX594">
        <v>7.5262731062851883E-5</v>
      </c>
      <c r="CY594">
        <v>7.0670974075485908E-3</v>
      </c>
      <c r="CZ594">
        <v>8.0622316091159684E-6</v>
      </c>
      <c r="DA594">
        <v>2.9101748829265452E-2</v>
      </c>
      <c r="DB594">
        <v>-4.4707872146315051E-5</v>
      </c>
      <c r="DC594">
        <v>-4.5511053803763902E-4</v>
      </c>
      <c r="DD594">
        <v>-236.98115251875919</v>
      </c>
      <c r="DE594">
        <v>0.32757671736180782</v>
      </c>
      <c r="DF594">
        <v>-3.0882023852657592</v>
      </c>
      <c r="DG594">
        <v>3.0493114555130871</v>
      </c>
      <c r="DH594">
        <v>34.515988003508177</v>
      </c>
      <c r="DI594">
        <v>4.1796032073238579E-2</v>
      </c>
      <c r="DJ594">
        <v>0.32329739078030018</v>
      </c>
      <c r="DK594">
        <v>0.115401363876112</v>
      </c>
      <c r="DL594">
        <v>0.63620824542573262</v>
      </c>
      <c r="DM594">
        <v>5.5813125568127939E-2</v>
      </c>
      <c r="DN594">
        <v>7.747804213809735E-2</v>
      </c>
      <c r="DO594">
        <v>1.553651147126033E-2</v>
      </c>
      <c r="DP594">
        <v>0.36781724161618651</v>
      </c>
      <c r="DQ594">
        <v>0.54744719910293027</v>
      </c>
      <c r="DR594">
        <v>4.4434238543264017</v>
      </c>
      <c r="DS594">
        <v>1.835930788938146</v>
      </c>
      <c r="DT594">
        <v>2.5812793300261569</v>
      </c>
      <c r="DU594">
        <v>4.1282135640844846</v>
      </c>
      <c r="DV594">
        <v>0.89929870338862994</v>
      </c>
      <c r="DW594">
        <v>0.16399064723173079</v>
      </c>
      <c r="DX594">
        <v>2.8476173544478951</v>
      </c>
      <c r="DY594">
        <v>5.0490867562389727E-2</v>
      </c>
      <c r="DZ594">
        <v>7.6501314488469276</v>
      </c>
      <c r="EA594">
        <v>0.16180364881013101</v>
      </c>
      <c r="EB594">
        <v>1.997600880935076</v>
      </c>
      <c r="EC594">
        <v>0.58373999751852568</v>
      </c>
      <c r="ED594">
        <v>7.4210542321798103</v>
      </c>
      <c r="EE594">
        <v>0.61992898867298507</v>
      </c>
    </row>
    <row r="595" spans="1:135" x14ac:dyDescent="0.3">
      <c r="A595" s="1">
        <v>591</v>
      </c>
      <c r="B595">
        <v>1.0686884641477821</v>
      </c>
      <c r="C595">
        <v>23.09642500537522</v>
      </c>
      <c r="D595">
        <v>0.38145641457500917</v>
      </c>
      <c r="E595">
        <v>8.4927273881799145E-2</v>
      </c>
      <c r="F595">
        <v>0.87552225623748636</v>
      </c>
      <c r="G595">
        <v>0.225337525428004</v>
      </c>
      <c r="H595">
        <v>22.52871553177696</v>
      </c>
      <c r="I595">
        <v>8.8723358565509294</v>
      </c>
      <c r="J595">
        <v>0.89685808802962563</v>
      </c>
      <c r="K595">
        <v>0.70046862074785876</v>
      </c>
      <c r="L595">
        <v>6.4002368052673679</v>
      </c>
      <c r="M595">
        <v>4.1612225713047381E-2</v>
      </c>
      <c r="N595">
        <v>0.34329911933877372</v>
      </c>
      <c r="O595">
        <v>1.010298120447884</v>
      </c>
      <c r="P595">
        <v>0.99259460774185793</v>
      </c>
      <c r="Q595">
        <v>0.96042689426196837</v>
      </c>
      <c r="R595">
        <v>0.87548478991988998</v>
      </c>
      <c r="S595">
        <v>0.91837723515635572</v>
      </c>
      <c r="T595">
        <v>70.937475298682898</v>
      </c>
      <c r="U595">
        <v>0.27332985864776899</v>
      </c>
      <c r="V595">
        <v>-1.537859777800612E-2</v>
      </c>
      <c r="W595">
        <v>9.2207155084239989E-2</v>
      </c>
      <c r="X595">
        <v>0.2105158963045532</v>
      </c>
      <c r="Y595">
        <v>5.6114625623084926</v>
      </c>
      <c r="Z595">
        <v>4.1728656020235299E-4</v>
      </c>
      <c r="AA595">
        <v>0.27720077916966052</v>
      </c>
      <c r="AB595">
        <v>-4.0832896202859389E-2</v>
      </c>
      <c r="AC595">
        <v>0.51497478809110853</v>
      </c>
      <c r="AD595">
        <v>6.9738563740117471E-2</v>
      </c>
      <c r="AE595">
        <v>0.2090602180710697</v>
      </c>
      <c r="AF595">
        <v>0.91616245640800531</v>
      </c>
      <c r="AG595">
        <v>0.1055936589003065</v>
      </c>
      <c r="AH595">
        <v>1.591380256144596</v>
      </c>
      <c r="AI595">
        <v>1.6090381915652141</v>
      </c>
      <c r="AJ595">
        <v>1.6945264534579851E-2</v>
      </c>
      <c r="AK595">
        <v>0.94994510685124112</v>
      </c>
      <c r="AL595">
        <v>1.693822213592012</v>
      </c>
      <c r="AM595">
        <v>1.6097071128924001E-2</v>
      </c>
      <c r="AN595">
        <v>3.8730199339312807E-2</v>
      </c>
      <c r="AO595">
        <v>544.50214995836848</v>
      </c>
      <c r="AP595">
        <v>147.0862585911365</v>
      </c>
      <c r="AQ595">
        <v>144.0618907048451</v>
      </c>
      <c r="AR595">
        <v>215.53961882565241</v>
      </c>
      <c r="AS595">
        <v>3.3358183100407179E-3</v>
      </c>
      <c r="AT595">
        <v>0</v>
      </c>
      <c r="AU595">
        <v>7.72418961752106</v>
      </c>
      <c r="AV595">
        <v>4.9348502864343136</v>
      </c>
      <c r="AW595">
        <v>30.413527279009191</v>
      </c>
      <c r="AX595">
        <v>0</v>
      </c>
      <c r="AY595">
        <v>-13.637657819009259</v>
      </c>
      <c r="AZ595">
        <v>-29.43490936395531</v>
      </c>
      <c r="BA595">
        <v>0</v>
      </c>
      <c r="BB595">
        <v>0</v>
      </c>
      <c r="BC595">
        <v>0</v>
      </c>
      <c r="BD595">
        <v>-3.0546339101691942</v>
      </c>
      <c r="BE595">
        <v>-11.28062554574861</v>
      </c>
      <c r="BF595">
        <v>-22.777392697675889</v>
      </c>
      <c r="BG595">
        <v>-3.9640877892005659</v>
      </c>
      <c r="BH595">
        <v>12.20770760053929</v>
      </c>
      <c r="BI595">
        <v>-1.7866143965080381</v>
      </c>
      <c r="BJ595">
        <v>25.911761902759331</v>
      </c>
      <c r="BK595">
        <v>0</v>
      </c>
      <c r="BL595">
        <v>0</v>
      </c>
      <c r="BM595">
        <v>33.836160070153618</v>
      </c>
      <c r="BN595">
        <v>87.490332209559355</v>
      </c>
      <c r="BO595">
        <v>27.831905432370419</v>
      </c>
      <c r="BP595">
        <v>50.307945239161121</v>
      </c>
      <c r="BQ595">
        <v>2.1306457372817129</v>
      </c>
      <c r="BR595">
        <v>80.156738796667241</v>
      </c>
      <c r="BS595">
        <v>3.1297530749743481</v>
      </c>
      <c r="BT595">
        <v>8.2529079234560303</v>
      </c>
      <c r="BU595">
        <v>0</v>
      </c>
      <c r="BV595">
        <v>3.5044349166864181E-4</v>
      </c>
      <c r="BW595">
        <v>3.0974964622102797E-4</v>
      </c>
      <c r="BX595">
        <v>8.9250825506975427E-5</v>
      </c>
      <c r="BY595">
        <v>4.2175398623174289E-4</v>
      </c>
      <c r="BZ595">
        <v>0</v>
      </c>
      <c r="CA595">
        <v>1.0970261318739251E-4</v>
      </c>
      <c r="CB595">
        <v>1.085934053035571E-4</v>
      </c>
      <c r="CC595">
        <v>1.7254558088434181E-5</v>
      </c>
      <c r="CD595">
        <v>0.38464444861329772</v>
      </c>
      <c r="CE595">
        <v>2.876938516000135E-2</v>
      </c>
      <c r="CF595">
        <v>0.39689003065961292</v>
      </c>
      <c r="CG595">
        <v>0.1234634524722366</v>
      </c>
      <c r="CH595">
        <v>8.1036080021813922E-2</v>
      </c>
      <c r="CI595">
        <v>0</v>
      </c>
      <c r="CJ595">
        <v>2.026281392093747E-2</v>
      </c>
      <c r="CK595">
        <v>5.0020626448606998E-4</v>
      </c>
      <c r="CL595">
        <v>0</v>
      </c>
      <c r="CM595">
        <v>1.8264612530997701E-4</v>
      </c>
      <c r="CN595">
        <v>1.457005619229808E-3</v>
      </c>
      <c r="CO595">
        <v>3.0485871672346202E-4</v>
      </c>
      <c r="CP595">
        <v>1.8215811054658249E-4</v>
      </c>
      <c r="CQ595">
        <v>1.6796185687735271E-4</v>
      </c>
      <c r="CR595">
        <v>2.850200681691431E-3</v>
      </c>
      <c r="CS595">
        <v>1.373177812815019E-3</v>
      </c>
      <c r="CT595">
        <v>1.7539688522789999E-4</v>
      </c>
      <c r="CU595">
        <v>5.5602550208074474E-4</v>
      </c>
      <c r="CV595">
        <v>1.5738109800478558E-5</v>
      </c>
      <c r="CW595">
        <v>3.6930477684266362E-3</v>
      </c>
      <c r="CX595">
        <v>7.9089741184023391E-5</v>
      </c>
      <c r="CY595">
        <v>6.5179019335099356E-3</v>
      </c>
      <c r="CZ595">
        <v>8.4761274735704734E-6</v>
      </c>
      <c r="DA595">
        <v>2.7265576651942128E-2</v>
      </c>
      <c r="DB595">
        <v>-3.2767208326372368E-5</v>
      </c>
      <c r="DC595">
        <v>-4.0824211645498412E-4</v>
      </c>
      <c r="DD595">
        <v>-215.5128270255336</v>
      </c>
      <c r="DE595">
        <v>-0.51023412030190229</v>
      </c>
      <c r="DF595">
        <v>-0.1299298620064393</v>
      </c>
      <c r="DG595">
        <v>1.6170719134796809</v>
      </c>
      <c r="DH595">
        <v>16.817780319402232</v>
      </c>
      <c r="DI595">
        <v>4.136484162226766E-2</v>
      </c>
      <c r="DJ595">
        <v>0.3084156714100999</v>
      </c>
      <c r="DK595">
        <v>0.1096380306365754</v>
      </c>
      <c r="DL595">
        <v>0.62272115064791134</v>
      </c>
      <c r="DM595">
        <v>5.5695042803349547E-2</v>
      </c>
      <c r="DN595">
        <v>8.6997850142207928E-2</v>
      </c>
      <c r="DO595">
        <v>1.5511149197417451E-2</v>
      </c>
      <c r="DP595">
        <v>0.22294534906916799</v>
      </c>
      <c r="DQ595">
        <v>0.54179943798890084</v>
      </c>
      <c r="DR595">
        <v>4.2388883748307569</v>
      </c>
      <c r="DS595">
        <v>1.744241396490972</v>
      </c>
      <c r="DT595">
        <v>2.5265583181210109</v>
      </c>
      <c r="DU595">
        <v>4.1194795814185676</v>
      </c>
      <c r="DV595">
        <v>1.009796474864914</v>
      </c>
      <c r="DW595">
        <v>0.16372294391168651</v>
      </c>
      <c r="DX595">
        <v>1.7260285089225911</v>
      </c>
      <c r="DY595">
        <v>0</v>
      </c>
      <c r="DZ595">
        <v>0</v>
      </c>
      <c r="EA595">
        <v>-0.5735488571484717</v>
      </c>
      <c r="EB595">
        <v>-7.0809385988788414</v>
      </c>
      <c r="EC595">
        <v>0.51942877090371653</v>
      </c>
      <c r="ED595">
        <v>7.8282038817316701</v>
      </c>
      <c r="EE595">
        <v>0.20790291419543919</v>
      </c>
    </row>
    <row r="596" spans="1:135" x14ac:dyDescent="0.3">
      <c r="A596" s="1">
        <v>592</v>
      </c>
      <c r="B596">
        <v>0.93649423542792298</v>
      </c>
      <c r="C596">
        <v>29.19601189280052</v>
      </c>
      <c r="D596">
        <v>0.30886440701801982</v>
      </c>
      <c r="E596">
        <v>0.113792218719381</v>
      </c>
      <c r="F596">
        <v>0.89557496271678116</v>
      </c>
      <c r="G596">
        <v>0.21026192092047291</v>
      </c>
      <c r="H596">
        <v>16.655552054118189</v>
      </c>
      <c r="I596">
        <v>32.250677116319693</v>
      </c>
      <c r="J596">
        <v>0.89784060504467245</v>
      </c>
      <c r="K596">
        <v>1.370277997837684</v>
      </c>
      <c r="L596">
        <v>13.03977954129215</v>
      </c>
      <c r="M596">
        <v>3.8939497738943778E-2</v>
      </c>
      <c r="N596">
        <v>0.59915463932343171</v>
      </c>
      <c r="O596">
        <v>0.95557585940675749</v>
      </c>
      <c r="P596">
        <v>0.95930696450620789</v>
      </c>
      <c r="Q596">
        <v>0.95871333285641402</v>
      </c>
      <c r="R596">
        <v>0.87311698251444081</v>
      </c>
      <c r="S596">
        <v>0.94734440272949594</v>
      </c>
      <c r="T596">
        <v>68.721710942752765</v>
      </c>
      <c r="U596">
        <v>0.2485692424838449</v>
      </c>
      <c r="V596">
        <v>-9.012165492139913E-3</v>
      </c>
      <c r="W596">
        <v>0.102177042235726</v>
      </c>
      <c r="X596">
        <v>0.20587446690006581</v>
      </c>
      <c r="Y596">
        <v>6.296656189993131</v>
      </c>
      <c r="Z596">
        <v>4.3489954742708921E-4</v>
      </c>
      <c r="AA596">
        <v>0.25126788670448202</v>
      </c>
      <c r="AB596">
        <v>-3.8486888520550752E-2</v>
      </c>
      <c r="AC596">
        <v>0.50113148088398729</v>
      </c>
      <c r="AD596">
        <v>7.3578024823149971E-2</v>
      </c>
      <c r="AE596">
        <v>0.2218961236620102</v>
      </c>
      <c r="AF596">
        <v>0.83726624705641994</v>
      </c>
      <c r="AG596">
        <v>0.12154958050844859</v>
      </c>
      <c r="AH596">
        <v>1.50334358014213</v>
      </c>
      <c r="AI596">
        <v>1.516435207246104</v>
      </c>
      <c r="AJ596">
        <v>1.7118334057496201E-2</v>
      </c>
      <c r="AK596">
        <v>0.94784701244126879</v>
      </c>
      <c r="AL596">
        <v>1.59987335054219</v>
      </c>
      <c r="AM596">
        <v>1.62255617943694E-2</v>
      </c>
      <c r="AN596">
        <v>4.0398228530069011E-2</v>
      </c>
      <c r="AO596">
        <v>484.82533002628139</v>
      </c>
      <c r="AP596">
        <v>151.4026264206291</v>
      </c>
      <c r="AQ596">
        <v>141.8921934197686</v>
      </c>
      <c r="AR596">
        <v>212.51174959363439</v>
      </c>
      <c r="AS596">
        <v>2.420217378968447E-3</v>
      </c>
      <c r="AT596">
        <v>0</v>
      </c>
      <c r="AU596">
        <v>9.7110710135312903</v>
      </c>
      <c r="AV596">
        <v>5.1264987021662174</v>
      </c>
      <c r="AW596">
        <v>30.534928536248529</v>
      </c>
      <c r="AX596">
        <v>0</v>
      </c>
      <c r="AY596">
        <v>-17.235881096435701</v>
      </c>
      <c r="AZ596">
        <v>-28.136617155510329</v>
      </c>
      <c r="BA596">
        <v>0</v>
      </c>
      <c r="BB596">
        <v>0</v>
      </c>
      <c r="BC596">
        <v>0</v>
      </c>
      <c r="BD596">
        <v>-3.830689801523786</v>
      </c>
      <c r="BE596">
        <v>-16.053899127505961</v>
      </c>
      <c r="BF596">
        <v>-22.850734748536802</v>
      </c>
      <c r="BG596">
        <v>-3.973421466647967</v>
      </c>
      <c r="BH596">
        <v>14.117396171079429</v>
      </c>
      <c r="BI596">
        <v>-1.283127083947031</v>
      </c>
      <c r="BJ596">
        <v>25.629368144446051</v>
      </c>
      <c r="BK596">
        <v>0</v>
      </c>
      <c r="BL596">
        <v>0</v>
      </c>
      <c r="BM596">
        <v>34.212461233582609</v>
      </c>
      <c r="BN596">
        <v>60.035388319799729</v>
      </c>
      <c r="BO596">
        <v>27.898146474071719</v>
      </c>
      <c r="BP596">
        <v>50.742635538830378</v>
      </c>
      <c r="BQ596">
        <v>3.4841661673804438</v>
      </c>
      <c r="BR596">
        <v>73.134663937739589</v>
      </c>
      <c r="BS596">
        <v>3.128113160321528</v>
      </c>
      <c r="BT596">
        <v>8.4914797789307528</v>
      </c>
      <c r="BU596">
        <v>0</v>
      </c>
      <c r="BV596">
        <v>3.5632688794675E-4</v>
      </c>
      <c r="BW596">
        <v>2.124459273194618E-4</v>
      </c>
      <c r="BX596">
        <v>8.7961067361608242E-5</v>
      </c>
      <c r="BY596">
        <v>4.2351091946572848E-4</v>
      </c>
      <c r="BZ596">
        <v>0</v>
      </c>
      <c r="CA596">
        <v>9.7351819280334231E-5</v>
      </c>
      <c r="CB596">
        <v>1.0740992345593929E-4</v>
      </c>
      <c r="CC596">
        <v>1.7997639174498191E-5</v>
      </c>
      <c r="CD596">
        <v>0.36886254680114572</v>
      </c>
      <c r="CE596">
        <v>2.9239524197687151E-2</v>
      </c>
      <c r="CF596">
        <v>0.34694437132684192</v>
      </c>
      <c r="CG596">
        <v>0.12200825421012559</v>
      </c>
      <c r="CH596">
        <v>7.2736711681811214E-2</v>
      </c>
      <c r="CI596">
        <v>0</v>
      </c>
      <c r="CJ596">
        <v>2.8781878551760391E-2</v>
      </c>
      <c r="CK596">
        <v>4.9475487420662227E-4</v>
      </c>
      <c r="CL596">
        <v>0</v>
      </c>
      <c r="CM596">
        <v>2.0239471484549649E-4</v>
      </c>
      <c r="CN596">
        <v>1.4624013236440121E-3</v>
      </c>
      <c r="CO596">
        <v>2.9813722805275601E-4</v>
      </c>
      <c r="CP596">
        <v>3.7246880884220452E-4</v>
      </c>
      <c r="CQ596">
        <v>3.3545814322856232E-4</v>
      </c>
      <c r="CR596">
        <v>2.6002524535869878E-3</v>
      </c>
      <c r="CS596">
        <v>1.2451313288130311E-3</v>
      </c>
      <c r="CT596">
        <v>1.5723966862275719E-4</v>
      </c>
      <c r="CU596">
        <v>5.4631297964189047E-4</v>
      </c>
      <c r="CV596">
        <v>1.6518570416744739E-5</v>
      </c>
      <c r="CW596">
        <v>2.9663883853116939E-3</v>
      </c>
      <c r="CX596">
        <v>7.9863750054945214E-5</v>
      </c>
      <c r="CY596">
        <v>6.3143122974408401E-3</v>
      </c>
      <c r="CZ596">
        <v>8.4693792132434733E-6</v>
      </c>
      <c r="DA596">
        <v>2.595884391238712E-2</v>
      </c>
      <c r="DB596">
        <v>-5.9750050821112667E-5</v>
      </c>
      <c r="DC596">
        <v>-2.316217663691781E-4</v>
      </c>
      <c r="DD596">
        <v>-212.48614187159001</v>
      </c>
      <c r="DE596">
        <v>-0.2496922938153148</v>
      </c>
      <c r="DF596">
        <v>-2.5857574637703551</v>
      </c>
      <c r="DG596">
        <v>2.29096884501711</v>
      </c>
      <c r="DH596">
        <v>22.767551399031809</v>
      </c>
      <c r="DI596">
        <v>4.108096053867321E-2</v>
      </c>
      <c r="DJ596">
        <v>0.30540007253120283</v>
      </c>
      <c r="DK596">
        <v>0.1085295698721092</v>
      </c>
      <c r="DL596">
        <v>0.63994288710286884</v>
      </c>
      <c r="DM596">
        <v>5.5665291490702699E-2</v>
      </c>
      <c r="DN596">
        <v>6.1645950403230537E-2</v>
      </c>
      <c r="DO596">
        <v>1.550459318824618E-2</v>
      </c>
      <c r="DP596">
        <v>0.45125982419950322</v>
      </c>
      <c r="DQ596">
        <v>0.53808114473513546</v>
      </c>
      <c r="DR596">
        <v>4.1974417551681906</v>
      </c>
      <c r="DS596">
        <v>1.726606793419919</v>
      </c>
      <c r="DT596">
        <v>2.5964318424865942</v>
      </c>
      <c r="DU596">
        <v>4.1172790278540088</v>
      </c>
      <c r="DV596">
        <v>0.71553335289464015</v>
      </c>
      <c r="DW596">
        <v>0.16365374406658351</v>
      </c>
      <c r="DX596">
        <v>3.4936244454155081</v>
      </c>
      <c r="DY596">
        <v>0</v>
      </c>
      <c r="DZ596">
        <v>0</v>
      </c>
      <c r="EA596">
        <v>-0.17021731789488509</v>
      </c>
      <c r="EB596">
        <v>-2.1014746371772688</v>
      </c>
      <c r="EC596">
        <v>0.59187293718501877</v>
      </c>
      <c r="ED596">
        <v>7.3203739301684969</v>
      </c>
      <c r="EE596">
        <v>0.19028407640043901</v>
      </c>
    </row>
    <row r="597" spans="1:135" x14ac:dyDescent="0.3">
      <c r="A597" s="1">
        <v>593</v>
      </c>
      <c r="B597">
        <v>1.040204926018526</v>
      </c>
      <c r="C597">
        <v>19.670917739230351</v>
      </c>
      <c r="D597">
        <v>0.32614143213054592</v>
      </c>
      <c r="E597">
        <v>7.6447579038948318E-2</v>
      </c>
      <c r="F597">
        <v>0.8860082031420391</v>
      </c>
      <c r="G597">
        <v>0.21340896836243359</v>
      </c>
      <c r="H597">
        <v>18.275334844727659</v>
      </c>
      <c r="I597">
        <v>27.861189612933739</v>
      </c>
      <c r="J597">
        <v>0.91179504958327207</v>
      </c>
      <c r="K597">
        <v>0.74083068898317062</v>
      </c>
      <c r="L597">
        <v>7.0244625161063547</v>
      </c>
      <c r="M597">
        <v>3.939255899273169E-2</v>
      </c>
      <c r="N597">
        <v>0.41205834293504678</v>
      </c>
      <c r="O597">
        <v>1.001885628768747</v>
      </c>
      <c r="P597">
        <v>0.98997955517691671</v>
      </c>
      <c r="Q597">
        <v>0.96333601864463381</v>
      </c>
      <c r="R597">
        <v>0.78654040678823323</v>
      </c>
      <c r="S597">
        <v>0.87913399006353221</v>
      </c>
      <c r="T597">
        <v>70.376418824279625</v>
      </c>
      <c r="U597">
        <v>0.2037875543395552</v>
      </c>
      <c r="V597">
        <v>1.570415405936361E-3</v>
      </c>
      <c r="W597">
        <v>9.9864055083952477E-2</v>
      </c>
      <c r="X597">
        <v>0.2117851597007174</v>
      </c>
      <c r="Y597">
        <v>5.9172759852326369</v>
      </c>
      <c r="Z597">
        <v>4.3291564511196789E-4</v>
      </c>
      <c r="AA597">
        <v>0.25984905190210328</v>
      </c>
      <c r="AB597">
        <v>-4.2610431688777657E-2</v>
      </c>
      <c r="AC597">
        <v>0.55066557951893158</v>
      </c>
      <c r="AD597">
        <v>6.9416087113731456E-2</v>
      </c>
      <c r="AE597">
        <v>0.21929895783116621</v>
      </c>
      <c r="AF597">
        <v>1.0816240483677171</v>
      </c>
      <c r="AG597">
        <v>0.1223898200239391</v>
      </c>
      <c r="AH597">
        <v>1.615689054308973</v>
      </c>
      <c r="AI597">
        <v>1.588081497939581</v>
      </c>
      <c r="AJ597">
        <v>1.7154295361869059E-2</v>
      </c>
      <c r="AK597">
        <v>0.95351109051231187</v>
      </c>
      <c r="AL597">
        <v>1.6655092302839991</v>
      </c>
      <c r="AM597">
        <v>1.6356810877466061E-2</v>
      </c>
      <c r="AN597">
        <v>3.5880289973534332E-2</v>
      </c>
      <c r="AO597">
        <v>534.96621152833302</v>
      </c>
      <c r="AP597">
        <v>142.3030506589528</v>
      </c>
      <c r="AQ597">
        <v>128.0942862295521</v>
      </c>
      <c r="AR597">
        <v>209.55875337627521</v>
      </c>
      <c r="AS597">
        <v>2.0950933133465329E-3</v>
      </c>
      <c r="AT597">
        <v>0</v>
      </c>
      <c r="AU597">
        <v>9.1170957742370096</v>
      </c>
      <c r="AV597">
        <v>5.1265813197266326</v>
      </c>
      <c r="AW597">
        <v>30.454876530385089</v>
      </c>
      <c r="AX597">
        <v>0</v>
      </c>
      <c r="AY597">
        <v>-16.661237714032911</v>
      </c>
      <c r="AZ597">
        <v>-28.037315910315829</v>
      </c>
      <c r="BA597">
        <v>0</v>
      </c>
      <c r="BB597">
        <v>0</v>
      </c>
      <c r="BC597">
        <v>0</v>
      </c>
      <c r="BD597">
        <v>-3.6027011219654508</v>
      </c>
      <c r="BE597">
        <v>-13.25757953075985</v>
      </c>
      <c r="BF597">
        <v>-22.8010412108849</v>
      </c>
      <c r="BG597">
        <v>-3.9700432504073642</v>
      </c>
      <c r="BH597">
        <v>13.763729918438621</v>
      </c>
      <c r="BI597">
        <v>-1.108427472797709</v>
      </c>
      <c r="BJ597">
        <v>25.174868386606899</v>
      </c>
      <c r="BK597">
        <v>0</v>
      </c>
      <c r="BL597">
        <v>0</v>
      </c>
      <c r="BM597">
        <v>34.109890248609418</v>
      </c>
      <c r="BN597">
        <v>88.543017784969081</v>
      </c>
      <c r="BO597">
        <v>27.99192274669069</v>
      </c>
      <c r="BP597">
        <v>50.720677809741559</v>
      </c>
      <c r="BQ597">
        <v>3.2079693546912851</v>
      </c>
      <c r="BR597">
        <v>70.688081789635604</v>
      </c>
      <c r="BS597">
        <v>3.0957734498596081</v>
      </c>
      <c r="BT597">
        <v>8.3184498074534154</v>
      </c>
      <c r="BU597">
        <v>0</v>
      </c>
      <c r="BV597">
        <v>3.5295652191255817E-4</v>
      </c>
      <c r="BW597">
        <v>3.0058061878319081E-4</v>
      </c>
      <c r="BX597">
        <v>8.9125361615729058E-5</v>
      </c>
      <c r="BY597">
        <v>4.2231491957997068E-4</v>
      </c>
      <c r="BZ597">
        <v>0</v>
      </c>
      <c r="CA597">
        <v>9.3998135767696676E-5</v>
      </c>
      <c r="CB597">
        <v>1.055051638877318E-4</v>
      </c>
      <c r="CC597">
        <v>1.7258976048187491E-5</v>
      </c>
      <c r="CD597">
        <v>0.3769522798664523</v>
      </c>
      <c r="CE597">
        <v>2.9410120643088119E-2</v>
      </c>
      <c r="CF597">
        <v>0.32241516491487487</v>
      </c>
      <c r="CG597">
        <v>0.12535000424710621</v>
      </c>
      <c r="CH597">
        <v>7.5088917635140237E-2</v>
      </c>
      <c r="CI597">
        <v>0</v>
      </c>
      <c r="CJ597">
        <v>2.541926722878695E-2</v>
      </c>
      <c r="CK597">
        <v>4.8598111243265593E-4</v>
      </c>
      <c r="CL597">
        <v>0</v>
      </c>
      <c r="CM597">
        <v>1.9781309489661899E-4</v>
      </c>
      <c r="CN597">
        <v>1.4679311814016951E-3</v>
      </c>
      <c r="CO597">
        <v>3.066968012431169E-4</v>
      </c>
      <c r="CP597">
        <v>2.0228722048793631E-4</v>
      </c>
      <c r="CQ597">
        <v>1.8148465096642449E-4</v>
      </c>
      <c r="CR597">
        <v>2.1399778936304378E-3</v>
      </c>
      <c r="CS597">
        <v>1.288097471516254E-3</v>
      </c>
      <c r="CT597">
        <v>1.521418436548267E-4</v>
      </c>
      <c r="CU597">
        <v>6.0223630187441243E-4</v>
      </c>
      <c r="CV597">
        <v>1.73559931182057E-5</v>
      </c>
      <c r="CW597">
        <v>3.188539853977111E-3</v>
      </c>
      <c r="CX597">
        <v>8.0123513190293136E-5</v>
      </c>
      <c r="CY597">
        <v>6.4663507461590487E-3</v>
      </c>
      <c r="CZ597">
        <v>8.3366635429594726E-6</v>
      </c>
      <c r="DA597">
        <v>2.7242419494429428E-2</v>
      </c>
      <c r="DB597">
        <v>-3.6532169662259328E-5</v>
      </c>
      <c r="DC597">
        <v>4.1778063450979902E-5</v>
      </c>
      <c r="DD597">
        <v>-209.53154224305669</v>
      </c>
      <c r="DE597">
        <v>0.17877641133964059</v>
      </c>
      <c r="DF597">
        <v>-2.3205872236598419</v>
      </c>
      <c r="DG597">
        <v>2.2849837040208079</v>
      </c>
      <c r="DH597">
        <v>24.547397137770119</v>
      </c>
      <c r="DI597">
        <v>4.1132216958668658E-2</v>
      </c>
      <c r="DJ597">
        <v>0.30486471867104681</v>
      </c>
      <c r="DK597">
        <v>0.1083020545581138</v>
      </c>
      <c r="DL597">
        <v>0.62104876102974271</v>
      </c>
      <c r="DM597">
        <v>5.5726564244366637E-2</v>
      </c>
      <c r="DN597">
        <v>7.0363131435921711E-2</v>
      </c>
      <c r="DO597">
        <v>1.552241441884944E-2</v>
      </c>
      <c r="DP597">
        <v>0.24456472736920479</v>
      </c>
      <c r="DQ597">
        <v>0.53875250472245162</v>
      </c>
      <c r="DR597">
        <v>4.1900838111186518</v>
      </c>
      <c r="DS597">
        <v>1.7229872316063559</v>
      </c>
      <c r="DT597">
        <v>2.519772953762458</v>
      </c>
      <c r="DU597">
        <v>4.1218110623926503</v>
      </c>
      <c r="DV597">
        <v>0.81671491845266253</v>
      </c>
      <c r="DW597">
        <v>0.1638418503313972</v>
      </c>
      <c r="DX597">
        <v>1.893404340922876</v>
      </c>
      <c r="DY597">
        <v>8.9846777229882647E-3</v>
      </c>
      <c r="DZ597">
        <v>1.361314806513374</v>
      </c>
      <c r="EA597">
        <v>-5.120933719953439E-2</v>
      </c>
      <c r="EB597">
        <v>-0.63222194217591843</v>
      </c>
      <c r="EC597">
        <v>0.59471504901020378</v>
      </c>
      <c r="ED597">
        <v>7.8509356001231652</v>
      </c>
      <c r="EE597">
        <v>0.27096872580123682</v>
      </c>
    </row>
    <row r="598" spans="1:135" x14ac:dyDescent="0.3">
      <c r="A598" s="1">
        <v>594</v>
      </c>
      <c r="B598">
        <v>0.94524439448646314</v>
      </c>
      <c r="C598">
        <v>21.069527346056429</v>
      </c>
      <c r="D598">
        <v>0.30974686062311207</v>
      </c>
      <c r="E598">
        <v>9.8265917467477371E-2</v>
      </c>
      <c r="F598">
        <v>0.889187247064255</v>
      </c>
      <c r="G598">
        <v>0.20961801287675791</v>
      </c>
      <c r="H598">
        <v>17.29037371409942</v>
      </c>
      <c r="I598">
        <v>4.9932891880728594</v>
      </c>
      <c r="J598">
        <v>0.87759252835870916</v>
      </c>
      <c r="K598">
        <v>0.90924953481974402</v>
      </c>
      <c r="L598">
        <v>13.189649139219579</v>
      </c>
      <c r="M598">
        <v>3.8886076412308283E-2</v>
      </c>
      <c r="N598">
        <v>0.68205424898026878</v>
      </c>
      <c r="O598">
        <v>1.0068208240167691</v>
      </c>
      <c r="P598">
        <v>0.99075609760201533</v>
      </c>
      <c r="Q598">
        <v>0.91186705975701743</v>
      </c>
      <c r="R598">
        <v>0.87889308872463934</v>
      </c>
      <c r="S598">
        <v>0.90340459758816594</v>
      </c>
      <c r="T598">
        <v>64.064073610765135</v>
      </c>
      <c r="U598">
        <v>0.27167292384971953</v>
      </c>
      <c r="V598">
        <v>-2.6276999908276481E-2</v>
      </c>
      <c r="W598">
        <v>9.4597970394398892E-2</v>
      </c>
      <c r="X598">
        <v>0.2192222726086738</v>
      </c>
      <c r="Y598">
        <v>6.153193100978287</v>
      </c>
      <c r="Z598">
        <v>4.4809024914138352E-4</v>
      </c>
      <c r="AA598">
        <v>0.25140622748869412</v>
      </c>
      <c r="AB598">
        <v>-4.4557096247407821E-2</v>
      </c>
      <c r="AC598">
        <v>0.54613859836597212</v>
      </c>
      <c r="AD598">
        <v>7.0462497863587867E-2</v>
      </c>
      <c r="AE598">
        <v>0.2292107720915364</v>
      </c>
      <c r="AF598">
        <v>0.97803446144677231</v>
      </c>
      <c r="AG598">
        <v>0.12828265436174999</v>
      </c>
      <c r="AH598">
        <v>1.532212502854261</v>
      </c>
      <c r="AI598">
        <v>1.579867046640296</v>
      </c>
      <c r="AJ598">
        <v>1.7027806955672981E-2</v>
      </c>
      <c r="AK598">
        <v>0.89117188938751624</v>
      </c>
      <c r="AL598">
        <v>1.7727972090957871</v>
      </c>
      <c r="AM598">
        <v>1.517470289681298E-2</v>
      </c>
      <c r="AN598">
        <v>8.6233053638599066E-2</v>
      </c>
      <c r="AO598">
        <v>505.31170902173699</v>
      </c>
      <c r="AP598">
        <v>143.3219410982679</v>
      </c>
      <c r="AQ598">
        <v>131.78962038794359</v>
      </c>
      <c r="AR598">
        <v>206.90253322841849</v>
      </c>
      <c r="AS598">
        <v>2.4241424539326369E-3</v>
      </c>
      <c r="AT598">
        <v>0</v>
      </c>
      <c r="AU598">
        <v>9.7316208276466138</v>
      </c>
      <c r="AV598">
        <v>5.3211147673095898</v>
      </c>
      <c r="AW598">
        <v>30.253975455832141</v>
      </c>
      <c r="AX598">
        <v>0</v>
      </c>
      <c r="AY598">
        <v>-17.173633203257079</v>
      </c>
      <c r="AZ598">
        <v>-28.133077847531261</v>
      </c>
      <c r="BA598">
        <v>0</v>
      </c>
      <c r="BB598">
        <v>0</v>
      </c>
      <c r="BC598">
        <v>0</v>
      </c>
      <c r="BD598">
        <v>-3.841042709914082</v>
      </c>
      <c r="BE598">
        <v>-17.75770720622106</v>
      </c>
      <c r="BF598">
        <v>-22.639816021575811</v>
      </c>
      <c r="BG598">
        <v>-3.9698744389642742</v>
      </c>
      <c r="BH598">
        <v>14.04445255803545</v>
      </c>
      <c r="BI598">
        <v>-1.2920407570737269</v>
      </c>
      <c r="BJ598">
        <v>25.036108048060768</v>
      </c>
      <c r="BK598">
        <v>0</v>
      </c>
      <c r="BL598">
        <v>0</v>
      </c>
      <c r="BM598">
        <v>34.20696924573182</v>
      </c>
      <c r="BN598">
        <v>71.66860755990335</v>
      </c>
      <c r="BO598">
        <v>27.567485764014041</v>
      </c>
      <c r="BP598">
        <v>50.419984384479761</v>
      </c>
      <c r="BQ598">
        <v>2.6836167816151679</v>
      </c>
      <c r="BR598">
        <v>72.942085459239181</v>
      </c>
      <c r="BS598">
        <v>3.069556059868439</v>
      </c>
      <c r="BT598">
        <v>8.4332892956542356</v>
      </c>
      <c r="BU598">
        <v>0</v>
      </c>
      <c r="BV598">
        <v>3.5807688684117849E-4</v>
      </c>
      <c r="BW598">
        <v>2.6448580259037861E-4</v>
      </c>
      <c r="BX598">
        <v>8.8461642874704106E-5</v>
      </c>
      <c r="BY598">
        <v>4.2126388932390912E-4</v>
      </c>
      <c r="BZ598">
        <v>0</v>
      </c>
      <c r="CA598">
        <v>9.7500099618649862E-5</v>
      </c>
      <c r="CB598">
        <v>1.0492363424338159E-4</v>
      </c>
      <c r="CC598">
        <v>1.7939315216482909E-5</v>
      </c>
      <c r="CD598">
        <v>0.34569088369709211</v>
      </c>
      <c r="CE598">
        <v>2.9648490321308181E-2</v>
      </c>
      <c r="CF598">
        <v>0.36565985752170999</v>
      </c>
      <c r="CG598">
        <v>0.1234441808783746</v>
      </c>
      <c r="CH598">
        <v>7.3052707704248307E-2</v>
      </c>
      <c r="CI598">
        <v>0</v>
      </c>
      <c r="CJ598">
        <v>1.9527589183221911E-2</v>
      </c>
      <c r="CK598">
        <v>4.8330245280065338E-4</v>
      </c>
      <c r="CL598">
        <v>0</v>
      </c>
      <c r="CM598">
        <v>1.873819091255968E-4</v>
      </c>
      <c r="CN598">
        <v>1.4380285819183081E-3</v>
      </c>
      <c r="CO598">
        <v>3.1746686059277779E-4</v>
      </c>
      <c r="CP598">
        <v>3.6943818488330212E-4</v>
      </c>
      <c r="CQ598">
        <v>1.7586565151192439E-4</v>
      </c>
      <c r="CR598">
        <v>2.7945761651427671E-3</v>
      </c>
      <c r="CS598">
        <v>1.243927404377145E-3</v>
      </c>
      <c r="CT598">
        <v>1.5664636740966609E-4</v>
      </c>
      <c r="CU598">
        <v>5.8542671761553232E-4</v>
      </c>
      <c r="CV598">
        <v>1.6332477719322751E-5</v>
      </c>
      <c r="CW598">
        <v>3.0623711152924981E-3</v>
      </c>
      <c r="CX598">
        <v>7.8528382264300947E-5</v>
      </c>
      <c r="CY598">
        <v>5.8863576339300864E-3</v>
      </c>
      <c r="CZ598">
        <v>8.2295808674927827E-6</v>
      </c>
      <c r="DA598">
        <v>2.690167094432782E-2</v>
      </c>
      <c r="DB598">
        <v>-3.7125234027683992E-5</v>
      </c>
      <c r="DC598">
        <v>-6.8297677345138547E-4</v>
      </c>
      <c r="DD598">
        <v>-206.87638878471569</v>
      </c>
      <c r="DE598">
        <v>-6.0172905782237649</v>
      </c>
      <c r="DF598">
        <v>-2.621454925238198</v>
      </c>
      <c r="DG598">
        <v>2.3655836869199098</v>
      </c>
      <c r="DH598">
        <v>23.61124153589866</v>
      </c>
      <c r="DI598">
        <v>4.0689383590521488E-2</v>
      </c>
      <c r="DJ598">
        <v>0.30655806500039018</v>
      </c>
      <c r="DK598">
        <v>0.1091065594661432</v>
      </c>
      <c r="DL598">
        <v>0.61263515535788082</v>
      </c>
      <c r="DM598">
        <v>5.5025893238982632E-2</v>
      </c>
      <c r="DN598">
        <v>6.5470638405228043E-2</v>
      </c>
      <c r="DO598">
        <v>1.532639826638304E-2</v>
      </c>
      <c r="DP598">
        <v>0.44996768023819123</v>
      </c>
      <c r="DQ598">
        <v>0.53295224390734153</v>
      </c>
      <c r="DR598">
        <v>4.2133572914745567</v>
      </c>
      <c r="DS598">
        <v>1.7357861733250051</v>
      </c>
      <c r="DT598">
        <v>2.4856365423469868</v>
      </c>
      <c r="DU598">
        <v>4.0699859850664177</v>
      </c>
      <c r="DV598">
        <v>0.75992705291782547</v>
      </c>
      <c r="DW598">
        <v>0.1617728649114526</v>
      </c>
      <c r="DX598">
        <v>3.4836207502311578</v>
      </c>
      <c r="DY598">
        <v>0</v>
      </c>
      <c r="DZ598">
        <v>0</v>
      </c>
      <c r="EA598">
        <v>-0.1079239484795621</v>
      </c>
      <c r="EB598">
        <v>-1.3324110806039271</v>
      </c>
      <c r="EC598">
        <v>0.62797988827683293</v>
      </c>
      <c r="ED598">
        <v>7.5006137123218428</v>
      </c>
      <c r="EE598">
        <v>0.19074797355891879</v>
      </c>
    </row>
    <row r="599" spans="1:135" x14ac:dyDescent="0.3">
      <c r="A599" s="1">
        <v>595</v>
      </c>
      <c r="B599">
        <v>0.90624389552334672</v>
      </c>
      <c r="C599">
        <v>21.359719939998651</v>
      </c>
      <c r="D599">
        <v>0.26683283725254742</v>
      </c>
      <c r="E599">
        <v>9.5276021924506876E-2</v>
      </c>
      <c r="F599">
        <v>0.886518127083602</v>
      </c>
      <c r="G599">
        <v>0.19908588534961039</v>
      </c>
      <c r="H599">
        <v>21.53508000759447</v>
      </c>
      <c r="I599">
        <v>24.433923774190699</v>
      </c>
      <c r="J599">
        <v>0.86806565057568597</v>
      </c>
      <c r="K599">
        <v>0.55333390873524557</v>
      </c>
      <c r="L599">
        <v>9.6079718948159307</v>
      </c>
      <c r="M599">
        <v>4.2540247430462842E-2</v>
      </c>
      <c r="N599">
        <v>0.46374497779434781</v>
      </c>
      <c r="O599">
        <v>1.003169829616396</v>
      </c>
      <c r="P599">
        <v>0.97144244251555312</v>
      </c>
      <c r="Q599">
        <v>0.94728280311952451</v>
      </c>
      <c r="R599">
        <v>0.80558586661300269</v>
      </c>
      <c r="S599">
        <v>0.92279762556265743</v>
      </c>
      <c r="T599">
        <v>66.803959296255897</v>
      </c>
      <c r="U599">
        <v>0.22394554602093619</v>
      </c>
      <c r="V599">
        <v>7.667046923530282E-3</v>
      </c>
      <c r="W599">
        <v>9.7195512519574839E-2</v>
      </c>
      <c r="X599">
        <v>0.2032108001220338</v>
      </c>
      <c r="Y599">
        <v>6.1639875134074016</v>
      </c>
      <c r="Z599">
        <v>4.521075295410668E-4</v>
      </c>
      <c r="AA599">
        <v>0.26449771798646399</v>
      </c>
      <c r="AB599">
        <v>-4.1355078674435768E-2</v>
      </c>
      <c r="AC599">
        <v>0.57526915073402696</v>
      </c>
      <c r="AD599">
        <v>7.0189555282195698E-2</v>
      </c>
      <c r="AE599">
        <v>0.21974643115518469</v>
      </c>
      <c r="AF599">
        <v>0.96618497533755654</v>
      </c>
      <c r="AG599">
        <v>0.10262674578992841</v>
      </c>
      <c r="AH599">
        <v>1.476138576839457</v>
      </c>
      <c r="AI599">
        <v>1.6742606287111621</v>
      </c>
      <c r="AJ599">
        <v>1.6767682258020479E-2</v>
      </c>
      <c r="AK599">
        <v>0.93389707869422378</v>
      </c>
      <c r="AL599">
        <v>1.792767854459332</v>
      </c>
      <c r="AM599">
        <v>1.565928947723829E-2</v>
      </c>
      <c r="AN599">
        <v>5.1589772445737758E-2</v>
      </c>
      <c r="AO599">
        <v>577.13451597888854</v>
      </c>
      <c r="AP599">
        <v>155.09875652996601</v>
      </c>
      <c r="AQ599">
        <v>140.4013300146095</v>
      </c>
      <c r="AR599">
        <v>227.68800101007631</v>
      </c>
      <c r="AS599">
        <v>2.284812725663637E-3</v>
      </c>
      <c r="AT599">
        <v>0</v>
      </c>
      <c r="AU599">
        <v>11.659153022624469</v>
      </c>
      <c r="AV599">
        <v>5.8080036321251063</v>
      </c>
      <c r="AW599">
        <v>30.4085292191597</v>
      </c>
      <c r="AX599">
        <v>0</v>
      </c>
      <c r="AY599">
        <v>-18.83727350029033</v>
      </c>
      <c r="AZ599">
        <v>-29.03841237361895</v>
      </c>
      <c r="BA599">
        <v>0</v>
      </c>
      <c r="BB599">
        <v>0</v>
      </c>
      <c r="BC599">
        <v>0</v>
      </c>
      <c r="BD599">
        <v>-4.598630625216316</v>
      </c>
      <c r="BE599">
        <v>-15.32794911320291</v>
      </c>
      <c r="BF599">
        <v>-22.76802774048635</v>
      </c>
      <c r="BG599">
        <v>-4.0043740359650881</v>
      </c>
      <c r="BH599">
        <v>15.3693137874971</v>
      </c>
      <c r="BI599">
        <v>-1.2366715431704449</v>
      </c>
      <c r="BJ599">
        <v>25.901884900217709</v>
      </c>
      <c r="BK599">
        <v>0</v>
      </c>
      <c r="BL599">
        <v>0</v>
      </c>
      <c r="BM599">
        <v>34.508720156273242</v>
      </c>
      <c r="BN599">
        <v>109.02535194224041</v>
      </c>
      <c r="BO599">
        <v>27.516698922103298</v>
      </c>
      <c r="BP599">
        <v>50.229594368199884</v>
      </c>
      <c r="BQ599">
        <v>2.9195864268528839</v>
      </c>
      <c r="BR599">
        <v>72.435152147514771</v>
      </c>
      <c r="BS599">
        <v>3.1073526000787268</v>
      </c>
      <c r="BT599">
        <v>8.3230689215219833</v>
      </c>
      <c r="BU599">
        <v>0</v>
      </c>
      <c r="BV599">
        <v>3.7173631296945927E-4</v>
      </c>
      <c r="BW599">
        <v>3.7417493750653612E-4</v>
      </c>
      <c r="BX599">
        <v>8.897311335006969E-5</v>
      </c>
      <c r="BY599">
        <v>4.2511943520820038E-4</v>
      </c>
      <c r="BZ599">
        <v>0</v>
      </c>
      <c r="CA599">
        <v>9.8922817985431504E-5</v>
      </c>
      <c r="CB599">
        <v>1.0855201184894699E-4</v>
      </c>
      <c r="CC599">
        <v>1.7866615703255559E-5</v>
      </c>
      <c r="CD599">
        <v>0.36606757421755781</v>
      </c>
      <c r="CE599">
        <v>2.9032457337391859E-2</v>
      </c>
      <c r="CF599">
        <v>0.38256242576215782</v>
      </c>
      <c r="CG599">
        <v>0.12720851673066549</v>
      </c>
      <c r="CH599">
        <v>7.8069386643778105E-2</v>
      </c>
      <c r="CI599">
        <v>0</v>
      </c>
      <c r="CJ599">
        <v>3.3013024287841711E-2</v>
      </c>
      <c r="CK599">
        <v>5.0001559668956096E-4</v>
      </c>
      <c r="CL599">
        <v>0</v>
      </c>
      <c r="CM599">
        <v>1.9252718233199161E-4</v>
      </c>
      <c r="CN599">
        <v>1.442199287700226E-3</v>
      </c>
      <c r="CO599">
        <v>2.9427983747093038E-4</v>
      </c>
      <c r="CP599">
        <v>2.6890066223387741E-4</v>
      </c>
      <c r="CQ599">
        <v>2.7221016518111791E-4</v>
      </c>
      <c r="CR599">
        <v>2.3121706942473802E-3</v>
      </c>
      <c r="CS599">
        <v>1.3090426693214191E-3</v>
      </c>
      <c r="CT599">
        <v>1.5650422486779021E-4</v>
      </c>
      <c r="CU599">
        <v>6.1278658054396515E-4</v>
      </c>
      <c r="CV599">
        <v>2.0988856681468321E-5</v>
      </c>
      <c r="CW599">
        <v>3.8336138425561521E-3</v>
      </c>
      <c r="CX599">
        <v>7.800612080968887E-5</v>
      </c>
      <c r="CY599">
        <v>6.1381047694443374E-3</v>
      </c>
      <c r="CZ599">
        <v>8.3841026493450733E-6</v>
      </c>
      <c r="DA599">
        <v>2.8073470798466092E-2</v>
      </c>
      <c r="DB599">
        <v>-5.2409029513539513E-5</v>
      </c>
      <c r="DC599">
        <v>1.9763228039440151E-4</v>
      </c>
      <c r="DD599">
        <v>-227.65983472505641</v>
      </c>
      <c r="DE599">
        <v>0.24956629611551759</v>
      </c>
      <c r="DF599">
        <v>-2.775437673901215</v>
      </c>
      <c r="DG599">
        <v>2.3251041737759501</v>
      </c>
      <c r="DH599">
        <v>25.019478422193959</v>
      </c>
      <c r="DI599">
        <v>4.1426616842276283E-2</v>
      </c>
      <c r="DJ599">
        <v>0.31139475809542122</v>
      </c>
      <c r="DK599">
        <v>0.1107991792543945</v>
      </c>
      <c r="DL599">
        <v>0.63705979297893589</v>
      </c>
      <c r="DM599">
        <v>5.552918212474911E-2</v>
      </c>
      <c r="DN599">
        <v>8.3084803475930599E-2</v>
      </c>
      <c r="DO599">
        <v>1.546065252360387E-2</v>
      </c>
      <c r="DP599">
        <v>0.33259605462003289</v>
      </c>
      <c r="DQ599">
        <v>0.54260857391616846</v>
      </c>
      <c r="DR599">
        <v>4.2798331681361201</v>
      </c>
      <c r="DS599">
        <v>1.7627142154108211</v>
      </c>
      <c r="DT599">
        <v>2.5847343026918241</v>
      </c>
      <c r="DU599">
        <v>4.1072117090108344</v>
      </c>
      <c r="DV599">
        <v>0.96437718320276578</v>
      </c>
      <c r="DW599">
        <v>0.1631899425209267</v>
      </c>
      <c r="DX599">
        <v>2.5749371970583188</v>
      </c>
      <c r="DY599">
        <v>1.1180575969332749E-2</v>
      </c>
      <c r="DZ599">
        <v>1.6940266620201141</v>
      </c>
      <c r="EA599">
        <v>-8.0381171143007815E-2</v>
      </c>
      <c r="EB599">
        <v>-0.99237254206971748</v>
      </c>
      <c r="EC599">
        <v>0.51018071481212024</v>
      </c>
      <c r="ED599">
        <v>7.3382180102957886</v>
      </c>
      <c r="EE599">
        <v>0.29677301422216029</v>
      </c>
    </row>
    <row r="600" spans="1:135" x14ac:dyDescent="0.3">
      <c r="A600" s="1">
        <v>596</v>
      </c>
      <c r="B600">
        <v>1.004730784749696</v>
      </c>
      <c r="C600">
        <v>26.487420522216659</v>
      </c>
      <c r="D600">
        <v>0.3044686479295261</v>
      </c>
      <c r="E600">
        <v>8.5606170759990552E-2</v>
      </c>
      <c r="F600">
        <v>0.86850804135968795</v>
      </c>
      <c r="G600">
        <v>0.201242568542609</v>
      </c>
      <c r="H600">
        <v>20.84015110233835</v>
      </c>
      <c r="I600">
        <v>24.910585352379421</v>
      </c>
      <c r="J600">
        <v>0.92132547331192094</v>
      </c>
      <c r="K600">
        <v>0.47936783177449249</v>
      </c>
      <c r="L600">
        <v>6.372111190055219</v>
      </c>
      <c r="M600">
        <v>4.0448016715012858E-2</v>
      </c>
      <c r="N600">
        <v>0.41570810574758787</v>
      </c>
      <c r="O600">
        <v>1.0406359474104609</v>
      </c>
      <c r="P600">
        <v>0.98157501055682839</v>
      </c>
      <c r="Q600">
        <v>0.95975544446762417</v>
      </c>
      <c r="R600">
        <v>0.72838495521281144</v>
      </c>
      <c r="S600">
        <v>0.87537182426674842</v>
      </c>
      <c r="T600">
        <v>77.441057086567753</v>
      </c>
      <c r="U600">
        <v>0.25598448297931192</v>
      </c>
      <c r="V600">
        <v>-2.6975328967668639E-2</v>
      </c>
      <c r="W600">
        <v>9.5224268915873767E-2</v>
      </c>
      <c r="X600">
        <v>0.20465327956142229</v>
      </c>
      <c r="Y600">
        <v>6.5525839047223506</v>
      </c>
      <c r="Z600">
        <v>4.6241485505462793E-4</v>
      </c>
      <c r="AA600">
        <v>0.26024801591716468</v>
      </c>
      <c r="AB600">
        <v>-4.4365029750825472E-2</v>
      </c>
      <c r="AC600">
        <v>0.53419051469787349</v>
      </c>
      <c r="AD600">
        <v>6.8962512896058634E-2</v>
      </c>
      <c r="AE600">
        <v>0.22444712700525959</v>
      </c>
      <c r="AF600">
        <v>1.181906745883347</v>
      </c>
      <c r="AG600">
        <v>0.1153333029903483</v>
      </c>
      <c r="AH600">
        <v>1.722855646237099</v>
      </c>
      <c r="AI600">
        <v>1.8705557939020729</v>
      </c>
      <c r="AJ600">
        <v>1.7164431083482649E-2</v>
      </c>
      <c r="AK600">
        <v>0.94912276344480884</v>
      </c>
      <c r="AL600">
        <v>1.970826046204595</v>
      </c>
      <c r="AM600">
        <v>1.6291152262913031E-2</v>
      </c>
      <c r="AN600">
        <v>3.9384613651850191E-2</v>
      </c>
      <c r="AO600">
        <v>607.1580106444942</v>
      </c>
      <c r="AP600">
        <v>163.6163449041743</v>
      </c>
      <c r="AQ600">
        <v>143.2162294734091</v>
      </c>
      <c r="AR600">
        <v>240.01108555194719</v>
      </c>
      <c r="AS600">
        <v>2.1463780074294108E-3</v>
      </c>
      <c r="AT600">
        <v>0</v>
      </c>
      <c r="AU600">
        <v>9.8412315294969464</v>
      </c>
      <c r="AV600">
        <v>5.5697501118407864</v>
      </c>
      <c r="AW600">
        <v>30.444321930737491</v>
      </c>
      <c r="AX600">
        <v>0</v>
      </c>
      <c r="AY600">
        <v>-17.49573712293677</v>
      </c>
      <c r="AZ600">
        <v>-28.359566449138448</v>
      </c>
      <c r="BA600">
        <v>0</v>
      </c>
      <c r="BB600">
        <v>0</v>
      </c>
      <c r="BC600">
        <v>0</v>
      </c>
      <c r="BD600">
        <v>-3.8854089272080619</v>
      </c>
      <c r="BE600">
        <v>-14.1966339283018</v>
      </c>
      <c r="BF600">
        <v>-22.79537924257632</v>
      </c>
      <c r="BG600">
        <v>-3.9928157386017782</v>
      </c>
      <c r="BH600">
        <v>14.34102421643852</v>
      </c>
      <c r="BI600">
        <v>-1.1348895330073401</v>
      </c>
      <c r="BJ600">
        <v>25.004047554400941</v>
      </c>
      <c r="BK600">
        <v>0</v>
      </c>
      <c r="BL600">
        <v>0</v>
      </c>
      <c r="BM600">
        <v>34.240108491504436</v>
      </c>
      <c r="BN600">
        <v>124.4039418173878</v>
      </c>
      <c r="BO600">
        <v>28.121969676294771</v>
      </c>
      <c r="BP600">
        <v>50.862461243811083</v>
      </c>
      <c r="BQ600">
        <v>2.7427874209147478</v>
      </c>
      <c r="BR600">
        <v>71.408101979094013</v>
      </c>
      <c r="BS600">
        <v>3.0831356405344068</v>
      </c>
      <c r="BT600">
        <v>8.3042587679587907</v>
      </c>
      <c r="BU600">
        <v>0</v>
      </c>
      <c r="BV600">
        <v>3.5607854581850141E-4</v>
      </c>
      <c r="BW600">
        <v>4.1059361454038641E-4</v>
      </c>
      <c r="BX600">
        <v>9.0142245959074456E-5</v>
      </c>
      <c r="BY600">
        <v>4.2403105011358608E-4</v>
      </c>
      <c r="BZ600">
        <v>0</v>
      </c>
      <c r="CA600">
        <v>9.5321243393140404E-5</v>
      </c>
      <c r="CB600">
        <v>1.0478927216505981E-4</v>
      </c>
      <c r="CC600">
        <v>1.722062083848191E-5</v>
      </c>
      <c r="CD600">
        <v>0.41454716890938598</v>
      </c>
      <c r="CE600">
        <v>2.825559779254384E-2</v>
      </c>
      <c r="CF600">
        <v>0.39993938312097499</v>
      </c>
      <c r="CG600">
        <v>0.1244244264720157</v>
      </c>
      <c r="CH600">
        <v>7.5176222293731096E-2</v>
      </c>
      <c r="CI600">
        <v>0</v>
      </c>
      <c r="CJ600">
        <v>5.5517304545793178E-2</v>
      </c>
      <c r="CK600">
        <v>4.8268355008645948E-4</v>
      </c>
      <c r="CL600">
        <v>0</v>
      </c>
      <c r="CM600">
        <v>1.8862249612917859E-4</v>
      </c>
      <c r="CN600">
        <v>1.471444098950098E-3</v>
      </c>
      <c r="CO600">
        <v>2.9636876490354472E-4</v>
      </c>
      <c r="CP600">
        <v>1.8337531374020721E-4</v>
      </c>
      <c r="CQ600">
        <v>2.2439155324657621E-4</v>
      </c>
      <c r="CR600">
        <v>2.6951351822489828E-3</v>
      </c>
      <c r="CS600">
        <v>1.2903570866773201E-3</v>
      </c>
      <c r="CT600">
        <v>1.5437453513196951E-4</v>
      </c>
      <c r="CU600">
        <v>5.8413090399837223E-4</v>
      </c>
      <c r="CV600">
        <v>1.9464864104298428E-5</v>
      </c>
      <c r="CW600">
        <v>3.9862214831613511E-3</v>
      </c>
      <c r="CX600">
        <v>8.009949033229768E-5</v>
      </c>
      <c r="CY600">
        <v>7.1154663115979983E-3</v>
      </c>
      <c r="CZ600">
        <v>8.2849885305897814E-6</v>
      </c>
      <c r="DA600">
        <v>3.2107027202433927E-2</v>
      </c>
      <c r="DB600">
        <v>-4.6639651832623039E-5</v>
      </c>
      <c r="DC600">
        <v>-7.1444743191913641E-4</v>
      </c>
      <c r="DD600">
        <v>-239.97978625148039</v>
      </c>
      <c r="DE600">
        <v>0.50220261141657829</v>
      </c>
      <c r="DF600">
        <v>-2.5714808226086521</v>
      </c>
      <c r="DG600">
        <v>2.6770619864091678</v>
      </c>
      <c r="DH600">
        <v>31.76613088362938</v>
      </c>
      <c r="DI600">
        <v>4.119514668459974E-2</v>
      </c>
      <c r="DJ600">
        <v>0.30475127443480859</v>
      </c>
      <c r="DK600">
        <v>0.1082381014058163</v>
      </c>
      <c r="DL600">
        <v>0.62777023275583377</v>
      </c>
      <c r="DM600">
        <v>5.5685323860712677E-2</v>
      </c>
      <c r="DN600">
        <v>7.9390299390251384E-2</v>
      </c>
      <c r="DO600">
        <v>1.5508597094118819E-2</v>
      </c>
      <c r="DP600">
        <v>0.22156936530075461</v>
      </c>
      <c r="DQ600">
        <v>0.53957676244483332</v>
      </c>
      <c r="DR600">
        <v>4.1885246249333878</v>
      </c>
      <c r="DS600">
        <v>1.7219697950925319</v>
      </c>
      <c r="DT600">
        <v>2.5470438924191932</v>
      </c>
      <c r="DU600">
        <v>4.1187607205697301</v>
      </c>
      <c r="DV600">
        <v>0.92149454649398921</v>
      </c>
      <c r="DW600">
        <v>0.1636960060065771</v>
      </c>
      <c r="DX600">
        <v>1.7153757313606799</v>
      </c>
      <c r="DY600">
        <v>4.9181416580301819E-2</v>
      </c>
      <c r="DZ600">
        <v>7.4517297848942157</v>
      </c>
      <c r="EA600">
        <v>2.529146615156319E-3</v>
      </c>
      <c r="EB600">
        <v>3.1224422586284061E-2</v>
      </c>
      <c r="EC600">
        <v>0.56009517593849001</v>
      </c>
      <c r="ED600">
        <v>8.3667345968279569</v>
      </c>
      <c r="EE600">
        <v>0.61114790634832428</v>
      </c>
    </row>
    <row r="601" spans="1:135" x14ac:dyDescent="0.3">
      <c r="A601" s="1">
        <v>597</v>
      </c>
      <c r="B601">
        <v>0.98456936784130245</v>
      </c>
      <c r="C601">
        <v>32.551511752078952</v>
      </c>
      <c r="D601">
        <v>0.29471833191900221</v>
      </c>
      <c r="E601">
        <v>6.9019754610987027E-2</v>
      </c>
      <c r="F601">
        <v>0.86902031818025638</v>
      </c>
      <c r="G601">
        <v>0.19178229404851629</v>
      </c>
      <c r="H601">
        <v>17.859703509640479</v>
      </c>
      <c r="I601">
        <v>31.665594643421471</v>
      </c>
      <c r="J601">
        <v>0.89048747960504115</v>
      </c>
      <c r="K601">
        <v>0.53035246774530798</v>
      </c>
      <c r="L601">
        <v>5.7916477699403961</v>
      </c>
      <c r="M601">
        <v>3.823487989501384E-2</v>
      </c>
      <c r="N601">
        <v>0.65635405976371652</v>
      </c>
      <c r="O601">
        <v>0.99444659684583503</v>
      </c>
      <c r="P601">
        <v>0.98335069425638122</v>
      </c>
      <c r="Q601">
        <v>0.96377404519638055</v>
      </c>
      <c r="R601">
        <v>0.83385985737356949</v>
      </c>
      <c r="S601">
        <v>0.89547544675619972</v>
      </c>
      <c r="T601">
        <v>77.945224722852871</v>
      </c>
      <c r="U601">
        <v>0.21584698378926259</v>
      </c>
      <c r="V601">
        <v>-7.445890203447829E-3</v>
      </c>
      <c r="W601">
        <v>9.7536970642633516E-2</v>
      </c>
      <c r="X601">
        <v>0.19682739507184069</v>
      </c>
      <c r="Y601">
        <v>6.2735537866333457</v>
      </c>
      <c r="Z601">
        <v>4.7026884145155658E-4</v>
      </c>
      <c r="AA601">
        <v>0.27481541689985101</v>
      </c>
      <c r="AB601">
        <v>-3.9460223788216363E-2</v>
      </c>
      <c r="AC601">
        <v>0.55366877168074369</v>
      </c>
      <c r="AD601">
        <v>7.0532935604564209E-2</v>
      </c>
      <c r="AE601">
        <v>0.22727813428199839</v>
      </c>
      <c r="AF601">
        <v>1.020808305369824</v>
      </c>
      <c r="AG601">
        <v>0.1095373244253165</v>
      </c>
      <c r="AH601">
        <v>1.37201556024905</v>
      </c>
      <c r="AI601">
        <v>1.7672863467801729</v>
      </c>
      <c r="AJ601">
        <v>1.6776102972209349E-2</v>
      </c>
      <c r="AK601">
        <v>0.95404849038926254</v>
      </c>
      <c r="AL601">
        <v>1.8524072183992171</v>
      </c>
      <c r="AM601">
        <v>1.600521571525115E-2</v>
      </c>
      <c r="AN601">
        <v>3.5445579821991077E-2</v>
      </c>
      <c r="AO601">
        <v>590.8315570641264</v>
      </c>
      <c r="AP601">
        <v>156.14201387894491</v>
      </c>
      <c r="AQ601">
        <v>137.76200096395391</v>
      </c>
      <c r="AR601">
        <v>230.4522999303052</v>
      </c>
      <c r="AS601">
        <v>2.105603896854844E-3</v>
      </c>
      <c r="AT601">
        <v>0</v>
      </c>
      <c r="AU601">
        <v>10.4406353372081</v>
      </c>
      <c r="AV601">
        <v>6.0411507718568336</v>
      </c>
      <c r="AW601">
        <v>30.596136816549201</v>
      </c>
      <c r="AX601">
        <v>0</v>
      </c>
      <c r="AY601">
        <v>-18.44784104943335</v>
      </c>
      <c r="AZ601">
        <v>-28.630081876180789</v>
      </c>
      <c r="BA601">
        <v>0</v>
      </c>
      <c r="BB601">
        <v>0</v>
      </c>
      <c r="BC601">
        <v>0</v>
      </c>
      <c r="BD601">
        <v>-4.1237427752047804</v>
      </c>
      <c r="BE601">
        <v>-19.929259669813739</v>
      </c>
      <c r="BF601">
        <v>-22.893291898473841</v>
      </c>
      <c r="BG601">
        <v>-4.0491135471377184</v>
      </c>
      <c r="BH601">
        <v>14.94319531041441</v>
      </c>
      <c r="BI601">
        <v>-1.139101402566115</v>
      </c>
      <c r="BJ601">
        <v>25.44204744061301</v>
      </c>
      <c r="BK601">
        <v>0</v>
      </c>
      <c r="BL601">
        <v>0</v>
      </c>
      <c r="BM601">
        <v>34.30399534119919</v>
      </c>
      <c r="BN601">
        <v>116.65133727918609</v>
      </c>
      <c r="BO601">
        <v>27.44146089321703</v>
      </c>
      <c r="BP601">
        <v>50.528177641767812</v>
      </c>
      <c r="BQ601">
        <v>2.8327672009602889</v>
      </c>
      <c r="BR601">
        <v>70.742430483195392</v>
      </c>
      <c r="BS601">
        <v>3.071963545384186</v>
      </c>
      <c r="BT601">
        <v>8.1782786704730164</v>
      </c>
      <c r="BU601">
        <v>0</v>
      </c>
      <c r="BV601">
        <v>3.660132791902421E-4</v>
      </c>
      <c r="BW601">
        <v>3.8765987348362917E-4</v>
      </c>
      <c r="BX601">
        <v>8.9239880612796907E-5</v>
      </c>
      <c r="BY601">
        <v>4.2911259526844298E-4</v>
      </c>
      <c r="BZ601">
        <v>0</v>
      </c>
      <c r="CA601">
        <v>9.6113505355365742E-5</v>
      </c>
      <c r="CB601">
        <v>1.066248825471264E-4</v>
      </c>
      <c r="CC601">
        <v>1.7297269289625471E-5</v>
      </c>
      <c r="CD601">
        <v>0.42690429539433378</v>
      </c>
      <c r="CE601">
        <v>2.8507172211402459E-2</v>
      </c>
      <c r="CF601">
        <v>0.34001708155984278</v>
      </c>
      <c r="CG601">
        <v>0.12538491621473341</v>
      </c>
      <c r="CH601">
        <v>8.1025965075215964E-2</v>
      </c>
      <c r="CI601">
        <v>0</v>
      </c>
      <c r="CJ601">
        <v>2.7896574147968731E-2</v>
      </c>
      <c r="CK601">
        <v>4.9113879476451962E-4</v>
      </c>
      <c r="CL601">
        <v>0</v>
      </c>
      <c r="CM601">
        <v>1.9320355070140191E-4</v>
      </c>
      <c r="CN601">
        <v>1.4326795119479229E-3</v>
      </c>
      <c r="CO601">
        <v>2.8503570576359069E-4</v>
      </c>
      <c r="CP601">
        <v>1.6201884181198009E-4</v>
      </c>
      <c r="CQ601">
        <v>2.121615937934558E-4</v>
      </c>
      <c r="CR601">
        <v>2.2117601670454028E-3</v>
      </c>
      <c r="CS601">
        <v>1.3592999335244611E-3</v>
      </c>
      <c r="CT601">
        <v>1.521360200290077E-4</v>
      </c>
      <c r="CU601">
        <v>5.9242546611616503E-4</v>
      </c>
      <c r="CV601">
        <v>1.811014992532805E-5</v>
      </c>
      <c r="CW601">
        <v>3.3303825637006441E-3</v>
      </c>
      <c r="CX601">
        <v>7.8365287516121479E-5</v>
      </c>
      <c r="CY601">
        <v>7.1617904188138199E-3</v>
      </c>
      <c r="CZ601">
        <v>8.2393949946163745E-6</v>
      </c>
      <c r="DA601">
        <v>2.9648177122967811E-2</v>
      </c>
      <c r="DB601">
        <v>-3.9285824227010903E-5</v>
      </c>
      <c r="DC601">
        <v>-1.915356793128596E-4</v>
      </c>
      <c r="DD601">
        <v>-230.42292186051</v>
      </c>
      <c r="DE601">
        <v>-0.26410790346562862</v>
      </c>
      <c r="DF601">
        <v>-2.94630463512906</v>
      </c>
      <c r="DG601">
        <v>2.3557232594359241</v>
      </c>
      <c r="DH601">
        <v>25.208792199018571</v>
      </c>
      <c r="DI601">
        <v>4.1163995090092977E-2</v>
      </c>
      <c r="DJ601">
        <v>0.31105384886578102</v>
      </c>
      <c r="DK601">
        <v>0.1107435639412071</v>
      </c>
      <c r="DL601">
        <v>0.62430067139257717</v>
      </c>
      <c r="DM601">
        <v>5.5750498954497567E-2</v>
      </c>
      <c r="DN601">
        <v>7.0882239991330823E-2</v>
      </c>
      <c r="DO601">
        <v>1.552404246580555E-2</v>
      </c>
      <c r="DP601">
        <v>0.20029619407809779</v>
      </c>
      <c r="DQ601">
        <v>0.53916873679468469</v>
      </c>
      <c r="DR601">
        <v>4.2751476858330086</v>
      </c>
      <c r="DS601">
        <v>1.7618294263373859</v>
      </c>
      <c r="DT601">
        <v>2.5329668868229529</v>
      </c>
      <c r="DU601">
        <v>4.1235813913969688</v>
      </c>
      <c r="DV601">
        <v>0.82274028561366119</v>
      </c>
      <c r="DW601">
        <v>0.16385903465714169</v>
      </c>
      <c r="DX601">
        <v>1.5506802122175309</v>
      </c>
      <c r="DY601">
        <v>8.9750393865257166E-3</v>
      </c>
      <c r="DZ601">
        <v>1.359854452503896</v>
      </c>
      <c r="EA601">
        <v>0.1022036047451098</v>
      </c>
      <c r="EB601">
        <v>1.2617886702490011</v>
      </c>
      <c r="EC601">
        <v>0.54426143325664522</v>
      </c>
      <c r="ED601">
        <v>6.8171754165923373</v>
      </c>
      <c r="EE601">
        <v>0.27056812726825269</v>
      </c>
    </row>
    <row r="602" spans="1:135" x14ac:dyDescent="0.3">
      <c r="A602" s="1">
        <v>598</v>
      </c>
      <c r="B602">
        <v>0.99289976674942404</v>
      </c>
      <c r="C602">
        <v>24.225633282626461</v>
      </c>
      <c r="D602">
        <v>0.3316545745085468</v>
      </c>
      <c r="E602">
        <v>0.10631574730523</v>
      </c>
      <c r="F602">
        <v>0.82312498537406775</v>
      </c>
      <c r="G602">
        <v>0.2364459058938389</v>
      </c>
      <c r="H602">
        <v>16.506984744702699</v>
      </c>
      <c r="I602">
        <v>38.736080344063808</v>
      </c>
      <c r="J602">
        <v>0.88806522373181818</v>
      </c>
      <c r="K602">
        <v>1.0475816233010049</v>
      </c>
      <c r="L602">
        <v>12.271052207194771</v>
      </c>
      <c r="M602">
        <v>4.1938655973888961E-2</v>
      </c>
      <c r="N602">
        <v>0.54127093152965366</v>
      </c>
      <c r="O602">
        <v>1.0289740251668369</v>
      </c>
      <c r="P602">
        <v>0.99960288712540646</v>
      </c>
      <c r="Q602">
        <v>0.9647423531896675</v>
      </c>
      <c r="R602">
        <v>0.85985319241633984</v>
      </c>
      <c r="S602">
        <v>0.86099943279085756</v>
      </c>
      <c r="T602">
        <v>67.284500455212566</v>
      </c>
      <c r="U602">
        <v>0.21642660454787299</v>
      </c>
      <c r="V602">
        <v>4.2759797413251671E-3</v>
      </c>
      <c r="W602">
        <v>9.3680257326376484E-2</v>
      </c>
      <c r="X602">
        <v>0.212928813694444</v>
      </c>
      <c r="Y602">
        <v>5.988296803508919</v>
      </c>
      <c r="Z602">
        <v>4.1933830894473471E-4</v>
      </c>
      <c r="AA602">
        <v>0.27100825323690308</v>
      </c>
      <c r="AB602">
        <v>-4.1751046111538667E-2</v>
      </c>
      <c r="AC602">
        <v>0.54885784412118221</v>
      </c>
      <c r="AD602">
        <v>6.9213138610576139E-2</v>
      </c>
      <c r="AE602">
        <v>0.2036377093509924</v>
      </c>
      <c r="AF602">
        <v>1.033067850769152</v>
      </c>
      <c r="AG602">
        <v>0.10497510903113649</v>
      </c>
      <c r="AH602">
        <v>1.4902597894219869</v>
      </c>
      <c r="AI602">
        <v>1.5281033573510221</v>
      </c>
      <c r="AJ602">
        <v>1.6491035598568109E-2</v>
      </c>
      <c r="AK602">
        <v>0.9552368407163504</v>
      </c>
      <c r="AL602">
        <v>1.5997114123644349</v>
      </c>
      <c r="AM602">
        <v>1.575284474531707E-2</v>
      </c>
      <c r="AN602">
        <v>3.450195869772564E-2</v>
      </c>
      <c r="AO602">
        <v>505.76129503542722</v>
      </c>
      <c r="AP602">
        <v>126.994342639146</v>
      </c>
      <c r="AQ602">
        <v>121.1687447463722</v>
      </c>
      <c r="AR602">
        <v>190.5069607663583</v>
      </c>
      <c r="AS602">
        <v>2.980410445288937E-3</v>
      </c>
      <c r="AT602">
        <v>0</v>
      </c>
      <c r="AU602">
        <v>9.3064593014827945</v>
      </c>
      <c r="AV602">
        <v>4.8466793961607859</v>
      </c>
      <c r="AW602">
        <v>30.520795714346971</v>
      </c>
      <c r="AX602">
        <v>0</v>
      </c>
      <c r="AY602">
        <v>-16.368820081281811</v>
      </c>
      <c r="AZ602">
        <v>-28.30511433070874</v>
      </c>
      <c r="BA602">
        <v>0</v>
      </c>
      <c r="BB602">
        <v>0</v>
      </c>
      <c r="BC602">
        <v>0</v>
      </c>
      <c r="BD602">
        <v>-3.6723555771540499</v>
      </c>
      <c r="BE602">
        <v>-14.383693930291949</v>
      </c>
      <c r="BF602">
        <v>-22.842276243809021</v>
      </c>
      <c r="BG602">
        <v>-4.0037333461307449</v>
      </c>
      <c r="BH602">
        <v>13.4935561894427</v>
      </c>
      <c r="BI602">
        <v>-1.640230720458224</v>
      </c>
      <c r="BJ602">
        <v>25.758698235180059</v>
      </c>
      <c r="BK602">
        <v>0</v>
      </c>
      <c r="BL602">
        <v>0</v>
      </c>
      <c r="BM602">
        <v>34.079176133937708</v>
      </c>
      <c r="BN602">
        <v>71.060455188838517</v>
      </c>
      <c r="BO602">
        <v>27.13518162607485</v>
      </c>
      <c r="BP602">
        <v>49.745249703596492</v>
      </c>
      <c r="BQ602">
        <v>2.778759171409571</v>
      </c>
      <c r="BR602">
        <v>76.0718158760248</v>
      </c>
      <c r="BS602">
        <v>3.0623410689876009</v>
      </c>
      <c r="BT602">
        <v>8.3330325272770054</v>
      </c>
      <c r="BU602">
        <v>0</v>
      </c>
      <c r="BV602">
        <v>3.6635050705757267E-4</v>
      </c>
      <c r="BW602">
        <v>2.413789486674863E-4</v>
      </c>
      <c r="BX602">
        <v>9.013138746124467E-5</v>
      </c>
      <c r="BY602">
        <v>4.2533540988532408E-4</v>
      </c>
      <c r="BZ602">
        <v>0</v>
      </c>
      <c r="CA602">
        <v>1.0411558876051001E-4</v>
      </c>
      <c r="CB602">
        <v>1.079519319466675E-4</v>
      </c>
      <c r="CC602">
        <v>1.8234818685113969E-5</v>
      </c>
      <c r="CD602">
        <v>0.3748859787154783</v>
      </c>
      <c r="CE602">
        <v>2.9950639712155589E-2</v>
      </c>
      <c r="CF602">
        <v>0.32510732491095151</v>
      </c>
      <c r="CG602">
        <v>0.12593271868592329</v>
      </c>
      <c r="CH602">
        <v>8.1231691181496909E-2</v>
      </c>
      <c r="CI602">
        <v>0</v>
      </c>
      <c r="CJ602">
        <v>1.7807711133907181E-2</v>
      </c>
      <c r="CK602">
        <v>4.9725149029218509E-4</v>
      </c>
      <c r="CL602">
        <v>0</v>
      </c>
      <c r="CM602">
        <v>1.855640812589037E-4</v>
      </c>
      <c r="CN602">
        <v>1.4222195095224641E-3</v>
      </c>
      <c r="CO602">
        <v>3.0835298443414181E-4</v>
      </c>
      <c r="CP602">
        <v>3.383773520381231E-4</v>
      </c>
      <c r="CQ602">
        <v>1.316656492880192E-4</v>
      </c>
      <c r="CR602">
        <v>2.2032760350694891E-3</v>
      </c>
      <c r="CS602">
        <v>1.339594711005957E-3</v>
      </c>
      <c r="CT602">
        <v>1.6200194895026179E-4</v>
      </c>
      <c r="CU602">
        <v>5.7748935593159977E-4</v>
      </c>
      <c r="CV602">
        <v>1.5684947613430339E-5</v>
      </c>
      <c r="CW602">
        <v>2.8197030813541381E-3</v>
      </c>
      <c r="CX602">
        <v>7.7052081419962061E-5</v>
      </c>
      <c r="CY602">
        <v>6.1822580204009998E-3</v>
      </c>
      <c r="CZ602">
        <v>8.2001920278494705E-6</v>
      </c>
      <c r="DA602">
        <v>2.5200005516288849E-2</v>
      </c>
      <c r="DB602">
        <v>-2.653011385856764E-5</v>
      </c>
      <c r="DC602">
        <v>1.113407476980704E-4</v>
      </c>
      <c r="DD602">
        <v>-190.48170248032201</v>
      </c>
      <c r="DE602">
        <v>-0.56115292757749557</v>
      </c>
      <c r="DF602">
        <v>-2.356950089802945</v>
      </c>
      <c r="DG602">
        <v>1.938293966781323</v>
      </c>
      <c r="DH602">
        <v>19.681839451697709</v>
      </c>
      <c r="DI602">
        <v>4.1605259013307083E-2</v>
      </c>
      <c r="DJ602">
        <v>0.31622444398977279</v>
      </c>
      <c r="DK602">
        <v>0.1126578995650494</v>
      </c>
      <c r="DL602">
        <v>0.62035891307437618</v>
      </c>
      <c r="DM602">
        <v>5.5768932436125469E-2</v>
      </c>
      <c r="DN602">
        <v>6.3958776972794243E-2</v>
      </c>
      <c r="DO602">
        <v>1.55277531971351E-2</v>
      </c>
      <c r="DP602">
        <v>0.4255509999746761</v>
      </c>
      <c r="DQ602">
        <v>0.54494844091600969</v>
      </c>
      <c r="DR602">
        <v>4.3462127373001964</v>
      </c>
      <c r="DS602">
        <v>1.792284765807604</v>
      </c>
      <c r="DT602">
        <v>2.5169740427441689</v>
      </c>
      <c r="DU602">
        <v>4.1249448224557934</v>
      </c>
      <c r="DV602">
        <v>0.74237866129136165</v>
      </c>
      <c r="DW602">
        <v>0.1638982020875884</v>
      </c>
      <c r="DX602">
        <v>3.2945883869007182</v>
      </c>
      <c r="DY602">
        <v>0</v>
      </c>
      <c r="DZ602">
        <v>0</v>
      </c>
      <c r="EA602">
        <v>-0.43553875221168198</v>
      </c>
      <c r="EB602">
        <v>-5.3770888450133913</v>
      </c>
      <c r="EC602">
        <v>0.53060937721215906</v>
      </c>
      <c r="ED602">
        <v>7.5326982372076579</v>
      </c>
      <c r="EE602">
        <v>0.1915703635576094</v>
      </c>
    </row>
    <row r="603" spans="1:135" x14ac:dyDescent="0.3">
      <c r="A603" s="1">
        <v>599</v>
      </c>
      <c r="B603">
        <v>0.91965834066458374</v>
      </c>
      <c r="C603">
        <v>28.761428330706849</v>
      </c>
      <c r="D603">
        <v>0.33696374712180349</v>
      </c>
      <c r="E603">
        <v>9.7730935505325786E-2</v>
      </c>
      <c r="F603">
        <v>0.88015351133635311</v>
      </c>
      <c r="G603">
        <v>0.20613744243479229</v>
      </c>
      <c r="H603">
        <v>26.516190072058709</v>
      </c>
      <c r="I603">
        <v>14.29994662819202</v>
      </c>
      <c r="J603">
        <v>0.83135979077561373</v>
      </c>
      <c r="K603">
        <v>0.45472115393908041</v>
      </c>
      <c r="L603">
        <v>11.09623812663537</v>
      </c>
      <c r="M603">
        <v>3.7025248875307143E-2</v>
      </c>
      <c r="N603">
        <v>0.40779652742211542</v>
      </c>
      <c r="O603">
        <v>1.005255817996495</v>
      </c>
      <c r="P603">
        <v>0.99168336039520821</v>
      </c>
      <c r="Q603">
        <v>0.95567405778277781</v>
      </c>
      <c r="R603">
        <v>0.84524004476756875</v>
      </c>
      <c r="S603">
        <v>0.86055948159978146</v>
      </c>
      <c r="T603">
        <v>76.802055945066343</v>
      </c>
      <c r="U603">
        <v>0.2017738333031486</v>
      </c>
      <c r="V603">
        <v>-1.27562183588028E-2</v>
      </c>
      <c r="W603">
        <v>0.1003535089458415</v>
      </c>
      <c r="X603">
        <v>0.21394585201363051</v>
      </c>
      <c r="Y603">
        <v>6.3179979467203102</v>
      </c>
      <c r="Z603">
        <v>4.2096867051060209E-4</v>
      </c>
      <c r="AA603">
        <v>0.25005425684494131</v>
      </c>
      <c r="AB603">
        <v>-4.2137597671495552E-2</v>
      </c>
      <c r="AC603">
        <v>0.57450913581492469</v>
      </c>
      <c r="AD603">
        <v>7.353645808098272E-2</v>
      </c>
      <c r="AE603">
        <v>0.21083772112183821</v>
      </c>
      <c r="AF603">
        <v>1.158326019848803</v>
      </c>
      <c r="AG603">
        <v>0.12215656800122129</v>
      </c>
      <c r="AH603">
        <v>1.528898848483929</v>
      </c>
      <c r="AI603">
        <v>1.8413569526996081</v>
      </c>
      <c r="AJ603">
        <v>1.630006431924004E-2</v>
      </c>
      <c r="AK603">
        <v>0.94413019233931117</v>
      </c>
      <c r="AL603">
        <v>1.9503211259436479</v>
      </c>
      <c r="AM603">
        <v>1.538938286086724E-2</v>
      </c>
      <c r="AN603">
        <v>4.3379400253683663E-2</v>
      </c>
      <c r="AO603">
        <v>607.11217556390045</v>
      </c>
      <c r="AP603">
        <v>147.1096972164184</v>
      </c>
      <c r="AQ603">
        <v>140.82478481186459</v>
      </c>
      <c r="AR603">
        <v>223.33137616383729</v>
      </c>
      <c r="AS603">
        <v>3.2677036311737412E-3</v>
      </c>
      <c r="AT603">
        <v>0</v>
      </c>
      <c r="AU603">
        <v>9.2482812142536996</v>
      </c>
      <c r="AV603">
        <v>5.7990214648956382</v>
      </c>
      <c r="AW603">
        <v>30.467406814370008</v>
      </c>
      <c r="AX603">
        <v>0</v>
      </c>
      <c r="AY603">
        <v>-16.68954810673582</v>
      </c>
      <c r="AZ603">
        <v>-28.825161386783531</v>
      </c>
      <c r="BA603">
        <v>0</v>
      </c>
      <c r="BB603">
        <v>0</v>
      </c>
      <c r="BC603">
        <v>0</v>
      </c>
      <c r="BD603">
        <v>-3.652047367175931</v>
      </c>
      <c r="BE603">
        <v>-13.15626155564005</v>
      </c>
      <c r="BF603">
        <v>-22.8175340290788</v>
      </c>
      <c r="BG603">
        <v>-4.019635781961246</v>
      </c>
      <c r="BH603">
        <v>14.09876167581319</v>
      </c>
      <c r="BI603">
        <v>-1.8194081538055451</v>
      </c>
      <c r="BJ603">
        <v>25.57039756861446</v>
      </c>
      <c r="BK603">
        <v>0</v>
      </c>
      <c r="BL603">
        <v>0</v>
      </c>
      <c r="BM603">
        <v>34.050323346722131</v>
      </c>
      <c r="BN603">
        <v>121.6705522410812</v>
      </c>
      <c r="BO603">
        <v>27.00776879921084</v>
      </c>
      <c r="BP603">
        <v>49.464691407686693</v>
      </c>
      <c r="BQ603">
        <v>2.6194433073865402</v>
      </c>
      <c r="BR603">
        <v>78.163001551075212</v>
      </c>
      <c r="BS603">
        <v>3.0243411953669712</v>
      </c>
      <c r="BT603">
        <v>8.2196304350794041</v>
      </c>
      <c r="BU603">
        <v>0</v>
      </c>
      <c r="BV603">
        <v>3.6987644878107772E-4</v>
      </c>
      <c r="BW603">
        <v>4.329944102295158E-4</v>
      </c>
      <c r="BX603">
        <v>8.92117401382796E-5</v>
      </c>
      <c r="BY603">
        <v>4.262911309043693E-4</v>
      </c>
      <c r="BZ603">
        <v>0</v>
      </c>
      <c r="CA603">
        <v>1.0866484538115829E-4</v>
      </c>
      <c r="CB603">
        <v>1.071627841195138E-4</v>
      </c>
      <c r="CC603">
        <v>1.8138999630909449E-5</v>
      </c>
      <c r="CD603">
        <v>0.43292794720660183</v>
      </c>
      <c r="CE603">
        <v>3.1202847783075419E-2</v>
      </c>
      <c r="CF603">
        <v>0.43725371536286889</v>
      </c>
      <c r="CG603">
        <v>0.1262474948765106</v>
      </c>
      <c r="CH603">
        <v>7.5655214310462848E-2</v>
      </c>
      <c r="CI603">
        <v>0</v>
      </c>
      <c r="CJ603">
        <v>2.0620638623817831E-2</v>
      </c>
      <c r="CK603">
        <v>4.9361649343722435E-4</v>
      </c>
      <c r="CL603">
        <v>0</v>
      </c>
      <c r="CM603">
        <v>1.98782616744575E-4</v>
      </c>
      <c r="CN603">
        <v>1.385462855954832E-3</v>
      </c>
      <c r="CO603">
        <v>3.0982580906301088E-4</v>
      </c>
      <c r="CP603">
        <v>3.032098103505779E-4</v>
      </c>
      <c r="CQ603">
        <v>1.6899523140274681E-4</v>
      </c>
      <c r="CR603">
        <v>1.9989928952804958E-3</v>
      </c>
      <c r="CS603">
        <v>1.2331848593464341E-3</v>
      </c>
      <c r="CT603">
        <v>1.6712250446928911E-4</v>
      </c>
      <c r="CU603">
        <v>5.9639150188579404E-4</v>
      </c>
      <c r="CV603">
        <v>1.6806774443525901E-5</v>
      </c>
      <c r="CW603">
        <v>4.8250609786103672E-3</v>
      </c>
      <c r="CX603">
        <v>7.5987928789423914E-5</v>
      </c>
      <c r="CY603">
        <v>7.056753385064167E-3</v>
      </c>
      <c r="CZ603">
        <v>8.0459805920644859E-6</v>
      </c>
      <c r="DA603">
        <v>3.0014238508784489E-2</v>
      </c>
      <c r="DB603">
        <v>-3.3919673148025512E-5</v>
      </c>
      <c r="DC603">
        <v>-3.2096375809644419E-4</v>
      </c>
      <c r="DD603">
        <v>-223.30175072843289</v>
      </c>
      <c r="DE603">
        <v>0.72627269569784403</v>
      </c>
      <c r="DF603">
        <v>-1.6991321995834201</v>
      </c>
      <c r="DG603">
        <v>1.988828401279414</v>
      </c>
      <c r="DH603">
        <v>19.291123772727421</v>
      </c>
      <c r="DI603">
        <v>4.1131719189771557E-2</v>
      </c>
      <c r="DJ603">
        <v>0.31919573017720071</v>
      </c>
      <c r="DK603">
        <v>0.11397779762097029</v>
      </c>
      <c r="DL603">
        <v>0.61632747173903901</v>
      </c>
      <c r="DM603">
        <v>5.5667451687446898E-2</v>
      </c>
      <c r="DN603">
        <v>0.1049498992675636</v>
      </c>
      <c r="DO603">
        <v>1.549271254210598E-2</v>
      </c>
      <c r="DP603">
        <v>0.38579108508311583</v>
      </c>
      <c r="DQ603">
        <v>0.53874598491243608</v>
      </c>
      <c r="DR603">
        <v>4.3870503199710038</v>
      </c>
      <c r="DS603">
        <v>1.8132831439699819</v>
      </c>
      <c r="DT603">
        <v>2.5006173289418272</v>
      </c>
      <c r="DU603">
        <v>4.1174388066409833</v>
      </c>
      <c r="DV603">
        <v>1.2181684736413629</v>
      </c>
      <c r="DW603">
        <v>0.16352834172940711</v>
      </c>
      <c r="DX603">
        <v>2.986769690966057</v>
      </c>
      <c r="DY603">
        <v>0</v>
      </c>
      <c r="DZ603">
        <v>0</v>
      </c>
      <c r="EA603">
        <v>-0.50648857359991617</v>
      </c>
      <c r="EB603">
        <v>-6.2530235149022984</v>
      </c>
      <c r="EC603">
        <v>0.62468923235668339</v>
      </c>
      <c r="ED603">
        <v>7.8185451968566628</v>
      </c>
      <c r="EE603">
        <v>0.21809387521543219</v>
      </c>
    </row>
    <row r="604" spans="1:135" x14ac:dyDescent="0.3">
      <c r="A604" s="1">
        <v>600</v>
      </c>
      <c r="B604">
        <v>0.9483168014523955</v>
      </c>
      <c r="C604">
        <v>29.375848100997441</v>
      </c>
      <c r="D604">
        <v>0.31528080785645463</v>
      </c>
      <c r="E604">
        <v>0.1058631118255297</v>
      </c>
      <c r="F604">
        <v>0.90033193705279024</v>
      </c>
      <c r="G604">
        <v>0.21407877127195571</v>
      </c>
      <c r="H604">
        <v>20.988993651303339</v>
      </c>
      <c r="I604">
        <v>14.75508995924358</v>
      </c>
      <c r="J604">
        <v>0.77165044009334094</v>
      </c>
      <c r="K604">
        <v>1.0593570696793511</v>
      </c>
      <c r="L604">
        <v>13.614389735366769</v>
      </c>
      <c r="M604">
        <v>3.9318632387544322E-2</v>
      </c>
      <c r="N604">
        <v>0.52795458707487442</v>
      </c>
      <c r="O604">
        <v>0.9392318821403316</v>
      </c>
      <c r="P604">
        <v>0.99414480078535694</v>
      </c>
      <c r="Q604">
        <v>0.92850348801238292</v>
      </c>
      <c r="R604">
        <v>0.85171970733896818</v>
      </c>
      <c r="S604">
        <v>0.91210665734902874</v>
      </c>
      <c r="T604">
        <v>66.778539939148914</v>
      </c>
      <c r="U604">
        <v>0.26367273476546899</v>
      </c>
      <c r="V604">
        <v>-1.8182952626140361E-2</v>
      </c>
      <c r="W604">
        <v>8.9952546728483629E-2</v>
      </c>
      <c r="X604">
        <v>0.21328370346031031</v>
      </c>
      <c r="Y604">
        <v>6.5830297372801603</v>
      </c>
      <c r="Z604">
        <v>4.3951988144948629E-4</v>
      </c>
      <c r="AA604">
        <v>0.26667775969628282</v>
      </c>
      <c r="AB604">
        <v>-4.1730167957451429E-2</v>
      </c>
      <c r="AC604">
        <v>0.56319310692610958</v>
      </c>
      <c r="AD604">
        <v>7.0756472657061892E-2</v>
      </c>
      <c r="AE604">
        <v>0.20617867476751739</v>
      </c>
      <c r="AF604">
        <v>0.98899750584890866</v>
      </c>
      <c r="AG604">
        <v>0.12639914857867221</v>
      </c>
      <c r="AH604">
        <v>1.740980276278312</v>
      </c>
      <c r="AI604">
        <v>1.627872704007431</v>
      </c>
      <c r="AJ604">
        <v>1.591321657664568E-2</v>
      </c>
      <c r="AK604">
        <v>0.91114908744447665</v>
      </c>
      <c r="AL604">
        <v>1.786615004587327</v>
      </c>
      <c r="AM604">
        <v>1.449931276211703E-2</v>
      </c>
      <c r="AN604">
        <v>6.9965017878829902E-2</v>
      </c>
      <c r="AO604">
        <v>488.64366338478959</v>
      </c>
      <c r="AP604">
        <v>141.41116653059069</v>
      </c>
      <c r="AQ604">
        <v>139.4171169801937</v>
      </c>
      <c r="AR604">
        <v>202.9015287045973</v>
      </c>
      <c r="AS604">
        <v>3.2984517824427642E-3</v>
      </c>
      <c r="AT604">
        <v>0</v>
      </c>
      <c r="AU604">
        <v>10.208939039813639</v>
      </c>
      <c r="AV604">
        <v>5.7723494486424736</v>
      </c>
      <c r="AW604">
        <v>30.33405648350108</v>
      </c>
      <c r="AX604">
        <v>0</v>
      </c>
      <c r="AY604">
        <v>-17.658021835847041</v>
      </c>
      <c r="AZ604">
        <v>-28.657323136110161</v>
      </c>
      <c r="BA604">
        <v>0</v>
      </c>
      <c r="BB604">
        <v>0</v>
      </c>
      <c r="BC604">
        <v>0</v>
      </c>
      <c r="BD604">
        <v>-4.0288527317790832</v>
      </c>
      <c r="BE604">
        <v>-15.220615385693559</v>
      </c>
      <c r="BF604">
        <v>-22.709531032578759</v>
      </c>
      <c r="BG604">
        <v>-4.0280081660165488</v>
      </c>
      <c r="BH604">
        <v>14.326810907125379</v>
      </c>
      <c r="BI604">
        <v>-1.881173968672496</v>
      </c>
      <c r="BJ604">
        <v>26.186384389900159</v>
      </c>
      <c r="BK604">
        <v>0</v>
      </c>
      <c r="BL604">
        <v>0</v>
      </c>
      <c r="BM604">
        <v>34.173247847111782</v>
      </c>
      <c r="BN604">
        <v>62.955474082139112</v>
      </c>
      <c r="BO604">
        <v>26.268225927685219</v>
      </c>
      <c r="BP604">
        <v>48.773641054693698</v>
      </c>
      <c r="BQ604">
        <v>2.7247206853325818</v>
      </c>
      <c r="BR604">
        <v>77.607503350187656</v>
      </c>
      <c r="BS604">
        <v>3.0239140151162189</v>
      </c>
      <c r="BT604">
        <v>8.1850878116016759</v>
      </c>
      <c r="BU604">
        <v>0</v>
      </c>
      <c r="BV604">
        <v>3.8222625424357411E-4</v>
      </c>
      <c r="BW604">
        <v>2.5242640107779081E-4</v>
      </c>
      <c r="BX604">
        <v>8.6972754566580328E-5</v>
      </c>
      <c r="BY604">
        <v>4.2655199653283293E-4</v>
      </c>
      <c r="BZ604">
        <v>0</v>
      </c>
      <c r="CA604">
        <v>1.093120758969407E-4</v>
      </c>
      <c r="CB604">
        <v>1.0974431859009729E-4</v>
      </c>
      <c r="CC604">
        <v>1.8625395387300959E-5</v>
      </c>
      <c r="CD604">
        <v>0.38557692906553842</v>
      </c>
      <c r="CE604">
        <v>3.0606449637377239E-2</v>
      </c>
      <c r="CF604">
        <v>0.43077397115479582</v>
      </c>
      <c r="CG604">
        <v>0.1252671897617515</v>
      </c>
      <c r="CH604">
        <v>8.2477642412672303E-2</v>
      </c>
      <c r="CI604">
        <v>0</v>
      </c>
      <c r="CJ604">
        <v>2.009223165886306E-2</v>
      </c>
      <c r="CK604">
        <v>5.0550763646347913E-4</v>
      </c>
      <c r="CL604">
        <v>0</v>
      </c>
      <c r="CM604">
        <v>1.7818014346839231E-4</v>
      </c>
      <c r="CN604">
        <v>1.352849367865848E-3</v>
      </c>
      <c r="CO604">
        <v>3.088669182533903E-4</v>
      </c>
      <c r="CP604">
        <v>3.594024425994259E-4</v>
      </c>
      <c r="CQ604">
        <v>1.556040381348495E-4</v>
      </c>
      <c r="CR604">
        <v>2.552194283423292E-3</v>
      </c>
      <c r="CS604">
        <v>1.3124845864439919E-3</v>
      </c>
      <c r="CT604">
        <v>1.6412799576077521E-4</v>
      </c>
      <c r="CU604">
        <v>5.6686543837442677E-4</v>
      </c>
      <c r="CV604">
        <v>1.7619621898834369E-5</v>
      </c>
      <c r="CW604">
        <v>3.9434027725452642E-3</v>
      </c>
      <c r="CX604">
        <v>7.3689114386248783E-5</v>
      </c>
      <c r="CY604">
        <v>6.1357691791778602E-3</v>
      </c>
      <c r="CZ604">
        <v>8.0442525001916127E-6</v>
      </c>
      <c r="DA604">
        <v>2.5904689737002801E-2</v>
      </c>
      <c r="DB604">
        <v>-3.1041178486902297E-5</v>
      </c>
      <c r="DC604">
        <v>-4.4834588697324621E-4</v>
      </c>
      <c r="DD604">
        <v>-202.87613444310429</v>
      </c>
      <c r="DE604">
        <v>-0.51284365309402347</v>
      </c>
      <c r="DF604">
        <v>-2.847621247435439</v>
      </c>
      <c r="DG604">
        <v>1.9878119496146149</v>
      </c>
      <c r="DH604">
        <v>19.940809920616552</v>
      </c>
      <c r="DI604">
        <v>4.1258231411790761E-2</v>
      </c>
      <c r="DJ604">
        <v>0.32628859956101608</v>
      </c>
      <c r="DK604">
        <v>0.1167485795997853</v>
      </c>
      <c r="DL604">
        <v>0.61548045943273511</v>
      </c>
      <c r="DM604">
        <v>5.5286720155005832E-2</v>
      </c>
      <c r="DN604">
        <v>8.4320925632172916E-2</v>
      </c>
      <c r="DO604">
        <v>1.538925292883017E-2</v>
      </c>
      <c r="DP604">
        <v>0.46840476872433601</v>
      </c>
      <c r="DQ604">
        <v>0.54040305038399428</v>
      </c>
      <c r="DR604">
        <v>4.484535254630079</v>
      </c>
      <c r="DS604">
        <v>1.8573637663602209</v>
      </c>
      <c r="DT604">
        <v>2.4971807570736382</v>
      </c>
      <c r="DU604">
        <v>4.0892780279621519</v>
      </c>
      <c r="DV604">
        <v>0.97872502965914998</v>
      </c>
      <c r="DW604">
        <v>0.16243630707446999</v>
      </c>
      <c r="DX604">
        <v>3.62635949980131</v>
      </c>
      <c r="DY604">
        <v>0</v>
      </c>
      <c r="DZ604">
        <v>0</v>
      </c>
      <c r="EA604">
        <v>-0.60060752834235576</v>
      </c>
      <c r="EB604">
        <v>-7.4150004436600012</v>
      </c>
      <c r="EC604">
        <v>0.66209863213339826</v>
      </c>
      <c r="ED604">
        <v>9.1195286713315404</v>
      </c>
      <c r="EE604">
        <v>0.20314330837790079</v>
      </c>
    </row>
    <row r="605" spans="1:135" x14ac:dyDescent="0.3">
      <c r="A605" s="1">
        <v>601</v>
      </c>
      <c r="B605">
        <v>1.094414018535129</v>
      </c>
      <c r="C605">
        <v>22.536028805593141</v>
      </c>
      <c r="D605">
        <v>0.33549985809977179</v>
      </c>
      <c r="E605">
        <v>0.1002903013462276</v>
      </c>
      <c r="F605">
        <v>0.8446620295451478</v>
      </c>
      <c r="G605">
        <v>0.22403779182763711</v>
      </c>
      <c r="H605">
        <v>18.328425339197569</v>
      </c>
      <c r="I605">
        <v>27.239025636118161</v>
      </c>
      <c r="J605">
        <v>0.85286437538823812</v>
      </c>
      <c r="K605">
        <v>0.87099273756202411</v>
      </c>
      <c r="L605">
        <v>11.435106884054241</v>
      </c>
      <c r="M605">
        <v>3.8709291677909867E-2</v>
      </c>
      <c r="N605">
        <v>0.38767619159600059</v>
      </c>
      <c r="O605">
        <v>0.99047255477713414</v>
      </c>
      <c r="P605">
        <v>0.99520324217753386</v>
      </c>
      <c r="Q605">
        <v>0.93735490930235732</v>
      </c>
      <c r="R605">
        <v>0.78197566814552855</v>
      </c>
      <c r="S605">
        <v>0.86194030079751105</v>
      </c>
      <c r="T605">
        <v>76.382442162938531</v>
      </c>
      <c r="U605">
        <v>0.26166917869700379</v>
      </c>
      <c r="V605">
        <v>-1.6370959448043041E-2</v>
      </c>
      <c r="W605">
        <v>9.1981868508991066E-2</v>
      </c>
      <c r="X605">
        <v>0.19438614861113121</v>
      </c>
      <c r="Y605">
        <v>6.1420507760136358</v>
      </c>
      <c r="Z605">
        <v>4.252209099386666E-4</v>
      </c>
      <c r="AA605">
        <v>0.25258095778258138</v>
      </c>
      <c r="AB605">
        <v>-4.4117979999375993E-2</v>
      </c>
      <c r="AC605">
        <v>0.54505195345059776</v>
      </c>
      <c r="AD605">
        <v>6.8783319004153604E-2</v>
      </c>
      <c r="AE605">
        <v>0.21956376927741311</v>
      </c>
      <c r="AF605">
        <v>1.0716432477903299</v>
      </c>
      <c r="AG605">
        <v>0.1262053918765666</v>
      </c>
      <c r="AH605">
        <v>1.603660627884224</v>
      </c>
      <c r="AI605">
        <v>1.6941852866380549</v>
      </c>
      <c r="AJ605">
        <v>1.6370567565672529E-2</v>
      </c>
      <c r="AK605">
        <v>0.92184482129551859</v>
      </c>
      <c r="AL605">
        <v>1.8378204988144089</v>
      </c>
      <c r="AM605">
        <v>1.509112293208361E-2</v>
      </c>
      <c r="AN605">
        <v>6.1308060810626182E-2</v>
      </c>
      <c r="AO605">
        <v>506.97952586810669</v>
      </c>
      <c r="AP605">
        <v>142.0142882930175</v>
      </c>
      <c r="AQ605">
        <v>132.45597828116959</v>
      </c>
      <c r="AR605">
        <v>205.79396993829889</v>
      </c>
      <c r="AS605">
        <v>2.3379388711699599E-3</v>
      </c>
      <c r="AT605">
        <v>0</v>
      </c>
      <c r="AU605">
        <v>9.2538320474409943</v>
      </c>
      <c r="AV605">
        <v>5.231701143702117</v>
      </c>
      <c r="AW605">
        <v>30.294394888057418</v>
      </c>
      <c r="AX605">
        <v>0</v>
      </c>
      <c r="AY605">
        <v>-16.478528903329209</v>
      </c>
      <c r="AZ605">
        <v>-28.301399175871321</v>
      </c>
      <c r="BA605">
        <v>0</v>
      </c>
      <c r="BB605">
        <v>0</v>
      </c>
      <c r="BC605">
        <v>0</v>
      </c>
      <c r="BD605">
        <v>-3.6531168592074068</v>
      </c>
      <c r="BE605">
        <v>-11.93991856311051</v>
      </c>
      <c r="BF605">
        <v>-22.684828374694241</v>
      </c>
      <c r="BG605">
        <v>-3.981842251640062</v>
      </c>
      <c r="BH605">
        <v>13.632895608787051</v>
      </c>
      <c r="BI605">
        <v>-1.2961229756777151</v>
      </c>
      <c r="BJ605">
        <v>26.38778472184844</v>
      </c>
      <c r="BK605">
        <v>0</v>
      </c>
      <c r="BL605">
        <v>0</v>
      </c>
      <c r="BM605">
        <v>34.058208355888709</v>
      </c>
      <c r="BN605">
        <v>76.85405202707372</v>
      </c>
      <c r="BO605">
        <v>26.944162329567469</v>
      </c>
      <c r="BP605">
        <v>49.339793018631468</v>
      </c>
      <c r="BQ605">
        <v>3.0936345394515419</v>
      </c>
      <c r="BR605">
        <v>71.43823396536456</v>
      </c>
      <c r="BS605">
        <v>3.096367127705038</v>
      </c>
      <c r="BT605">
        <v>8.2420342161679656</v>
      </c>
      <c r="BU605">
        <v>0</v>
      </c>
      <c r="BV605">
        <v>3.684920877822758E-4</v>
      </c>
      <c r="BW605">
        <v>2.7417508976613862E-4</v>
      </c>
      <c r="BX605">
        <v>8.8349901530021619E-5</v>
      </c>
      <c r="BY605">
        <v>4.2267239881325387E-4</v>
      </c>
      <c r="BZ605">
        <v>0</v>
      </c>
      <c r="CA605">
        <v>9.8018916273187826E-5</v>
      </c>
      <c r="CB605">
        <v>1.105883657049793E-4</v>
      </c>
      <c r="CC605">
        <v>1.812066514129863E-5</v>
      </c>
      <c r="CD605">
        <v>0.42870830571484547</v>
      </c>
      <c r="CE605">
        <v>2.8325241854766661E-2</v>
      </c>
      <c r="CF605">
        <v>0.37563636474331102</v>
      </c>
      <c r="CG605">
        <v>0.1241522561360648</v>
      </c>
      <c r="CH605">
        <v>7.6117427917183358E-2</v>
      </c>
      <c r="CI605">
        <v>0</v>
      </c>
      <c r="CJ605">
        <v>1.8536691243334621E-2</v>
      </c>
      <c r="CK605">
        <v>5.0939551209648972E-4</v>
      </c>
      <c r="CL605">
        <v>0</v>
      </c>
      <c r="CM605">
        <v>1.8219987230481719E-4</v>
      </c>
      <c r="CN605">
        <v>1.391109395671406E-3</v>
      </c>
      <c r="CO605">
        <v>2.8150041329265602E-4</v>
      </c>
      <c r="CP605">
        <v>3.1247754066920789E-4</v>
      </c>
      <c r="CQ605">
        <v>1.520546543566247E-4</v>
      </c>
      <c r="CR605">
        <v>2.603879727332779E-3</v>
      </c>
      <c r="CS605">
        <v>1.2460854966434591E-3</v>
      </c>
      <c r="CT605">
        <v>1.514015020863952E-4</v>
      </c>
      <c r="CU605">
        <v>5.6536171961701703E-4</v>
      </c>
      <c r="CV605">
        <v>1.739210998690464E-5</v>
      </c>
      <c r="CW605">
        <v>3.233023221151998E-3</v>
      </c>
      <c r="CX605">
        <v>7.5971782217708258E-5</v>
      </c>
      <c r="CY605">
        <v>7.0181982846698751E-3</v>
      </c>
      <c r="CZ605">
        <v>8.3390936484259442E-6</v>
      </c>
      <c r="DA605">
        <v>2.7734775074711459E-2</v>
      </c>
      <c r="DB605">
        <v>-3.1965665031092298E-5</v>
      </c>
      <c r="DC605">
        <v>-4.1551956501966652E-4</v>
      </c>
      <c r="DD605">
        <v>-205.76671461411931</v>
      </c>
      <c r="DE605">
        <v>0.15567758958786729</v>
      </c>
      <c r="DF605">
        <v>-2.2615891670855541</v>
      </c>
      <c r="DG605">
        <v>2.2228905468693569</v>
      </c>
      <c r="DH605">
        <v>22.55967493531011</v>
      </c>
      <c r="DI605">
        <v>4.1101567388534252E-2</v>
      </c>
      <c r="DJ605">
        <v>0.31793325655908328</v>
      </c>
      <c r="DK605">
        <v>0.1134869285829075</v>
      </c>
      <c r="DL605">
        <v>0.61400666681930705</v>
      </c>
      <c r="DM605">
        <v>5.5383565813111192E-2</v>
      </c>
      <c r="DN605">
        <v>7.202440898455427E-2</v>
      </c>
      <c r="DO605">
        <v>1.5422712112862721E-2</v>
      </c>
      <c r="DP605">
        <v>0.39587067195757042</v>
      </c>
      <c r="DQ605">
        <v>0.53835105462081534</v>
      </c>
      <c r="DR605">
        <v>4.3696987868310027</v>
      </c>
      <c r="DS605">
        <v>1.8054738638189829</v>
      </c>
      <c r="DT605">
        <v>2.4912011577252491</v>
      </c>
      <c r="DU605">
        <v>4.0964412096572032</v>
      </c>
      <c r="DV605">
        <v>0.83599760428500491</v>
      </c>
      <c r="DW605">
        <v>0.1627894747244597</v>
      </c>
      <c r="DX605">
        <v>3.0648052022521579</v>
      </c>
      <c r="DY605">
        <v>0</v>
      </c>
      <c r="DZ605">
        <v>0</v>
      </c>
      <c r="EA605">
        <v>-0.24061799964344471</v>
      </c>
      <c r="EB605">
        <v>-2.9706297205980281</v>
      </c>
      <c r="EC605">
        <v>0.64261474841403199</v>
      </c>
      <c r="ED605">
        <v>8.1655463019932668</v>
      </c>
      <c r="EE605">
        <v>0.19566401988083901</v>
      </c>
    </row>
    <row r="606" spans="1:135" x14ac:dyDescent="0.3">
      <c r="A606" s="1">
        <v>602</v>
      </c>
      <c r="B606">
        <v>0.99920741503713184</v>
      </c>
      <c r="C606">
        <v>14.85229403790952</v>
      </c>
      <c r="D606">
        <v>0.28946530248880931</v>
      </c>
      <c r="E606">
        <v>9.4660614117279343E-2</v>
      </c>
      <c r="F606">
        <v>0.86431324456130798</v>
      </c>
      <c r="G606">
        <v>0.20563964340886159</v>
      </c>
      <c r="H606">
        <v>15.26034443979402</v>
      </c>
      <c r="I606">
        <v>40.043440323476382</v>
      </c>
      <c r="J606">
        <v>0.88488702407598074</v>
      </c>
      <c r="K606">
        <v>0.93688167388145427</v>
      </c>
      <c r="L606">
        <v>14.353928305312021</v>
      </c>
      <c r="M606">
        <v>4.2835250375166133E-2</v>
      </c>
      <c r="N606">
        <v>0.44257501435059132</v>
      </c>
      <c r="O606">
        <v>1.003763242806222</v>
      </c>
      <c r="P606">
        <v>0.96389221409857295</v>
      </c>
      <c r="Q606">
        <v>0.97190355587965394</v>
      </c>
      <c r="R606">
        <v>0.81952991068956538</v>
      </c>
      <c r="S606">
        <v>0.93810538392760212</v>
      </c>
      <c r="T606">
        <v>80.44575246629347</v>
      </c>
      <c r="U606">
        <v>0.2153648511289204</v>
      </c>
      <c r="V606">
        <v>1.422995409186034E-3</v>
      </c>
      <c r="W606">
        <v>9.4800168357611583E-2</v>
      </c>
      <c r="X606">
        <v>0.19362015712829381</v>
      </c>
      <c r="Y606">
        <v>6.2550413483739282</v>
      </c>
      <c r="Z606">
        <v>4.2502978092249491E-4</v>
      </c>
      <c r="AA606">
        <v>0.2488225141544943</v>
      </c>
      <c r="AB606">
        <v>-4.4131501214888867E-2</v>
      </c>
      <c r="AC606">
        <v>0.52418519592779633</v>
      </c>
      <c r="AD606">
        <v>6.8552760290570322E-2</v>
      </c>
      <c r="AE606">
        <v>0.22559027760154729</v>
      </c>
      <c r="AF606">
        <v>0.89438115219020276</v>
      </c>
      <c r="AG606">
        <v>0.10698876201664539</v>
      </c>
      <c r="AH606">
        <v>1.3480257304320711</v>
      </c>
      <c r="AI606">
        <v>1.5951960441476261</v>
      </c>
      <c r="AJ606">
        <v>1.6696911060233272E-2</v>
      </c>
      <c r="AK606">
        <v>0.96404321449763275</v>
      </c>
      <c r="AL606">
        <v>1.6546934684308761</v>
      </c>
      <c r="AM606">
        <v>1.6096543810688362E-2</v>
      </c>
      <c r="AN606">
        <v>2.7495715226068512E-2</v>
      </c>
      <c r="AO606">
        <v>511.90209955939059</v>
      </c>
      <c r="AP606">
        <v>153.6558964116185</v>
      </c>
      <c r="AQ606">
        <v>143.9897518953785</v>
      </c>
      <c r="AR606">
        <v>218.13799016031919</v>
      </c>
      <c r="AS606">
        <v>2.409922380426074E-3</v>
      </c>
      <c r="AT606">
        <v>0</v>
      </c>
      <c r="AU606">
        <v>10.701732150005141</v>
      </c>
      <c r="AV606">
        <v>5.5470426511445972</v>
      </c>
      <c r="AW606">
        <v>30.53819443656764</v>
      </c>
      <c r="AX606">
        <v>0</v>
      </c>
      <c r="AY606">
        <v>-18.497687627494649</v>
      </c>
      <c r="AZ606">
        <v>-28.289281610222719</v>
      </c>
      <c r="BA606">
        <v>0</v>
      </c>
      <c r="BB606">
        <v>0</v>
      </c>
      <c r="BC606">
        <v>0</v>
      </c>
      <c r="BD606">
        <v>-4.2224665884212111</v>
      </c>
      <c r="BE606">
        <v>-13.38243694908639</v>
      </c>
      <c r="BF606">
        <v>-22.860696027682678</v>
      </c>
      <c r="BG606">
        <v>-4.007257193634044</v>
      </c>
      <c r="BH606">
        <v>14.701734756806321</v>
      </c>
      <c r="BI606">
        <v>-1.309916809289406</v>
      </c>
      <c r="BJ606">
        <v>25.65267183496735</v>
      </c>
      <c r="BK606">
        <v>0</v>
      </c>
      <c r="BL606">
        <v>0</v>
      </c>
      <c r="BM606">
        <v>34.339986722536459</v>
      </c>
      <c r="BN606">
        <v>76.383906405625083</v>
      </c>
      <c r="BO606">
        <v>27.447866924911509</v>
      </c>
      <c r="BP606">
        <v>50.178300397955113</v>
      </c>
      <c r="BQ606">
        <v>2.91596444307556</v>
      </c>
      <c r="BR606">
        <v>72.53188265335298</v>
      </c>
      <c r="BS606">
        <v>3.0790705930684932</v>
      </c>
      <c r="BT606">
        <v>8.4623615235488643</v>
      </c>
      <c r="BU606">
        <v>0</v>
      </c>
      <c r="BV606">
        <v>3.687192584172907E-4</v>
      </c>
      <c r="BW606">
        <v>2.6702407673077721E-4</v>
      </c>
      <c r="BX606">
        <v>8.9498694984183026E-5</v>
      </c>
      <c r="BY606">
        <v>4.2619680868329161E-4</v>
      </c>
      <c r="BZ606">
        <v>0</v>
      </c>
      <c r="CA606">
        <v>9.8230759534601473E-5</v>
      </c>
      <c r="CB606">
        <v>1.0750758671478471E-4</v>
      </c>
      <c r="CC606">
        <v>1.8513696548554499E-5</v>
      </c>
      <c r="CD606">
        <v>0.44268935478285237</v>
      </c>
      <c r="CE606">
        <v>2.8039531878372201E-2</v>
      </c>
      <c r="CF606">
        <v>0.32286115618374572</v>
      </c>
      <c r="CG606">
        <v>0.1247705155518776</v>
      </c>
      <c r="CH606">
        <v>7.3771069864757649E-2</v>
      </c>
      <c r="CI606">
        <v>0</v>
      </c>
      <c r="CJ606">
        <v>2.7831416411609178E-2</v>
      </c>
      <c r="CK606">
        <v>4.9520473369622949E-4</v>
      </c>
      <c r="CL606">
        <v>0</v>
      </c>
      <c r="CM606">
        <v>1.877824276590298E-4</v>
      </c>
      <c r="CN606">
        <v>1.4459200612455679E-3</v>
      </c>
      <c r="CO606">
        <v>2.8039114228472649E-4</v>
      </c>
      <c r="CP606">
        <v>4.0272086269137859E-4</v>
      </c>
      <c r="CQ606">
        <v>3.099452890489754E-4</v>
      </c>
      <c r="CR606">
        <v>2.229442830988393E-3</v>
      </c>
      <c r="CS606">
        <v>1.2317489923501131E-3</v>
      </c>
      <c r="CT606">
        <v>1.5475339545597991E-4</v>
      </c>
      <c r="CU606">
        <v>5.5920891613785335E-4</v>
      </c>
      <c r="CV606">
        <v>1.8484890785170559E-5</v>
      </c>
      <c r="CW606">
        <v>2.7586203159243139E-3</v>
      </c>
      <c r="CX606">
        <v>7.815322372573177E-5</v>
      </c>
      <c r="CY606">
        <v>7.3915447841213398E-3</v>
      </c>
      <c r="CZ606">
        <v>8.2683893951324472E-6</v>
      </c>
      <c r="DA606">
        <v>2.663484590785747E-2</v>
      </c>
      <c r="DB606">
        <v>-6.3411280591722254E-5</v>
      </c>
      <c r="DC606">
        <v>3.6539211967580238E-5</v>
      </c>
      <c r="DD606">
        <v>-218.11144559776051</v>
      </c>
      <c r="DE606">
        <v>-0.25831196177750831</v>
      </c>
      <c r="DF606">
        <v>-3.4976598866837021</v>
      </c>
      <c r="DG606">
        <v>2.2515046987346059</v>
      </c>
      <c r="DH606">
        <v>22.179602982180079</v>
      </c>
      <c r="DI606">
        <v>4.1697172779360969E-2</v>
      </c>
      <c r="DJ606">
        <v>0.31278712447618578</v>
      </c>
      <c r="DK606">
        <v>0.1112688104694968</v>
      </c>
      <c r="DL606">
        <v>0.64634736549827332</v>
      </c>
      <c r="DM606">
        <v>5.5848222313159897E-2</v>
      </c>
      <c r="DN606">
        <v>5.9166193548342481E-2</v>
      </c>
      <c r="DO606">
        <v>1.55554628133184E-2</v>
      </c>
      <c r="DP606">
        <v>0.50022598922751249</v>
      </c>
      <c r="DQ606">
        <v>0.54615233351751391</v>
      </c>
      <c r="DR606">
        <v>4.2989699572556344</v>
      </c>
      <c r="DS606">
        <v>1.770185621105631</v>
      </c>
      <c r="DT606">
        <v>2.622416648280165</v>
      </c>
      <c r="DU606">
        <v>4.1308094921465912</v>
      </c>
      <c r="DV606">
        <v>0.68675046082897517</v>
      </c>
      <c r="DW606">
        <v>0.1641906820243392</v>
      </c>
      <c r="DX606">
        <v>3.8727173359549352</v>
      </c>
      <c r="DY606">
        <v>0</v>
      </c>
      <c r="DZ606">
        <v>0</v>
      </c>
      <c r="EA606">
        <v>-0.2140263668818686</v>
      </c>
      <c r="EB606">
        <v>-2.642333854462402</v>
      </c>
      <c r="EC606">
        <v>0.53411963561430453</v>
      </c>
      <c r="ED606">
        <v>6.729744305528695</v>
      </c>
      <c r="EE606">
        <v>0.1885150888765201</v>
      </c>
    </row>
    <row r="607" spans="1:135" x14ac:dyDescent="0.3">
      <c r="A607" s="1">
        <v>603</v>
      </c>
      <c r="B607">
        <v>1.0057560345710961</v>
      </c>
      <c r="C607">
        <v>31.41864694766349</v>
      </c>
      <c r="D607">
        <v>0.32114226170062921</v>
      </c>
      <c r="E607">
        <v>0.1064118609913032</v>
      </c>
      <c r="F607">
        <v>0.90380814388501585</v>
      </c>
      <c r="G607">
        <v>0.21310483924576679</v>
      </c>
      <c r="H607">
        <v>27.378077454164181</v>
      </c>
      <c r="I607">
        <v>11.858166408951959</v>
      </c>
      <c r="J607">
        <v>0.94033745431692872</v>
      </c>
      <c r="K607">
        <v>0.92763539201998668</v>
      </c>
      <c r="L607">
        <v>8.8012011238882462</v>
      </c>
      <c r="M607">
        <v>4.3532795607323593E-2</v>
      </c>
      <c r="N607">
        <v>0.26094844816168888</v>
      </c>
      <c r="O607">
        <v>1.0255378539155391</v>
      </c>
      <c r="P607">
        <v>0.98575310631233048</v>
      </c>
      <c r="Q607">
        <v>0.93932687587345665</v>
      </c>
      <c r="R607">
        <v>0.74077016103330873</v>
      </c>
      <c r="S607">
        <v>0.93190831604727187</v>
      </c>
      <c r="T607">
        <v>72.130526981797033</v>
      </c>
      <c r="U607">
        <v>0.23065683683097449</v>
      </c>
      <c r="V607">
        <v>-2.2491892024544519E-2</v>
      </c>
      <c r="W607">
        <v>0.102653612709507</v>
      </c>
      <c r="X607">
        <v>0.1932036612860234</v>
      </c>
      <c r="Y607">
        <v>6.4258966651195601</v>
      </c>
      <c r="Z607">
        <v>4.5642784670711932E-4</v>
      </c>
      <c r="AA607">
        <v>0.24354269227496231</v>
      </c>
      <c r="AB607">
        <v>-4.250577125715075E-2</v>
      </c>
      <c r="AC607">
        <v>0.53193809503066902</v>
      </c>
      <c r="AD607">
        <v>7.3467311578000238E-2</v>
      </c>
      <c r="AE607">
        <v>0.21562529987239731</v>
      </c>
      <c r="AF607">
        <v>0.95278975017025935</v>
      </c>
      <c r="AG607">
        <v>0.1183557261658085</v>
      </c>
      <c r="AH607">
        <v>1.6908075211048721</v>
      </c>
      <c r="AI607">
        <v>1.6535864155763691</v>
      </c>
      <c r="AJ607">
        <v>1.772760813913386E-2</v>
      </c>
      <c r="AK607">
        <v>0.92423402133011323</v>
      </c>
      <c r="AL607">
        <v>1.789142573601477</v>
      </c>
      <c r="AM607">
        <v>1.6384458558996139E-2</v>
      </c>
      <c r="AN607">
        <v>5.9383872713185661E-2</v>
      </c>
      <c r="AO607">
        <v>504.18597061400459</v>
      </c>
      <c r="AP607">
        <v>169.92604861938199</v>
      </c>
      <c r="AQ607">
        <v>155.62664003813731</v>
      </c>
      <c r="AR607">
        <v>233.56268649903481</v>
      </c>
      <c r="AS607">
        <v>1.9110459685612799E-3</v>
      </c>
      <c r="AT607">
        <v>0</v>
      </c>
      <c r="AU607">
        <v>8.9767180324427063</v>
      </c>
      <c r="AV607">
        <v>4.9391691263177568</v>
      </c>
      <c r="AW607">
        <v>30.23578248197374</v>
      </c>
      <c r="AX607">
        <v>0</v>
      </c>
      <c r="AY607">
        <v>-16.66874417763923</v>
      </c>
      <c r="AZ607">
        <v>-27.482925463094968</v>
      </c>
      <c r="BA607">
        <v>0</v>
      </c>
      <c r="BB607">
        <v>0</v>
      </c>
      <c r="BC607">
        <v>0</v>
      </c>
      <c r="BD607">
        <v>-3.5428836285531018</v>
      </c>
      <c r="BE607">
        <v>-9.6320750805137507</v>
      </c>
      <c r="BF607">
        <v>-22.652563576327871</v>
      </c>
      <c r="BG607">
        <v>-3.9096425671388491</v>
      </c>
      <c r="BH607">
        <v>13.56772158465408</v>
      </c>
      <c r="BI607">
        <v>-0.97835796399082009</v>
      </c>
      <c r="BJ607">
        <v>24.723494467978291</v>
      </c>
      <c r="BK607">
        <v>0</v>
      </c>
      <c r="BL607">
        <v>0</v>
      </c>
      <c r="BM607">
        <v>34.138615832781078</v>
      </c>
      <c r="BN607">
        <v>73.203371411577166</v>
      </c>
      <c r="BO607">
        <v>28.78892256891875</v>
      </c>
      <c r="BP607">
        <v>51.308104435358587</v>
      </c>
      <c r="BQ607">
        <v>3.1900470003323651</v>
      </c>
      <c r="BR607">
        <v>69.690765162584555</v>
      </c>
      <c r="BS607">
        <v>3.126031235879914</v>
      </c>
      <c r="BT607">
        <v>8.5261558832152264</v>
      </c>
      <c r="BU607">
        <v>0</v>
      </c>
      <c r="BV607">
        <v>3.4225128912000508E-4</v>
      </c>
      <c r="BW607">
        <v>2.5721062007901489E-4</v>
      </c>
      <c r="BX607">
        <v>8.9057900665207316E-5</v>
      </c>
      <c r="BY607">
        <v>4.1656217904599378E-4</v>
      </c>
      <c r="BZ607">
        <v>0</v>
      </c>
      <c r="CA607">
        <v>9.0226410539172847E-5</v>
      </c>
      <c r="CB607">
        <v>1.036135043752279E-4</v>
      </c>
      <c r="CC607">
        <v>1.72532644093901E-5</v>
      </c>
      <c r="CD607">
        <v>0.37385316021260651</v>
      </c>
      <c r="CE607">
        <v>2.7252785980519161E-2</v>
      </c>
      <c r="CF607">
        <v>0.43965939385975972</v>
      </c>
      <c r="CG607">
        <v>0.12426334199413171</v>
      </c>
      <c r="CH607">
        <v>6.8333721582397505E-2</v>
      </c>
      <c r="CI607">
        <v>0</v>
      </c>
      <c r="CJ607">
        <v>3.2292048527644883E-2</v>
      </c>
      <c r="CK607">
        <v>4.7726769253589421E-4</v>
      </c>
      <c r="CL607">
        <v>0</v>
      </c>
      <c r="CM607">
        <v>2.0333871697194439E-4</v>
      </c>
      <c r="CN607">
        <v>1.522901665702552E-3</v>
      </c>
      <c r="CO607">
        <v>2.7978799359038031E-4</v>
      </c>
      <c r="CP607">
        <v>2.6130227070368499E-4</v>
      </c>
      <c r="CQ607">
        <v>2.0721289643378099E-4</v>
      </c>
      <c r="CR607">
        <v>2.5149075382628399E-3</v>
      </c>
      <c r="CS607">
        <v>1.211393438901417E-3</v>
      </c>
      <c r="CT607">
        <v>1.5091776825630599E-4</v>
      </c>
      <c r="CU607">
        <v>5.9767964360144465E-4</v>
      </c>
      <c r="CV607">
        <v>1.991007624052421E-5</v>
      </c>
      <c r="CW607">
        <v>5.0178996400684107E-3</v>
      </c>
      <c r="CX607">
        <v>8.2310523627147762E-5</v>
      </c>
      <c r="CY607">
        <v>6.6275223258259186E-3</v>
      </c>
      <c r="CZ607">
        <v>8.4608146307449565E-6</v>
      </c>
      <c r="DA607">
        <v>2.931413235330909E-2</v>
      </c>
      <c r="DB607">
        <v>-4.1356615693680767E-5</v>
      </c>
      <c r="DC607">
        <v>-6.2087162977923619E-4</v>
      </c>
      <c r="DD607">
        <v>-233.5340759515426</v>
      </c>
      <c r="DE607">
        <v>0.15973458252847189</v>
      </c>
      <c r="DF607">
        <v>-2.7348000905259018</v>
      </c>
      <c r="DG607">
        <v>2.4333006862276689</v>
      </c>
      <c r="DH607">
        <v>26.667167693976051</v>
      </c>
      <c r="DI607">
        <v>4.1123444305824423E-2</v>
      </c>
      <c r="DJ607">
        <v>0.29601412218945428</v>
      </c>
      <c r="DK607">
        <v>0.1047995543226122</v>
      </c>
      <c r="DL607">
        <v>0.6263235498388543</v>
      </c>
      <c r="DM607">
        <v>5.5400461079003177E-2</v>
      </c>
      <c r="DN607">
        <v>9.8670222764063231E-2</v>
      </c>
      <c r="DO607">
        <v>1.543040748992759E-2</v>
      </c>
      <c r="DP607">
        <v>0.30569708499400178</v>
      </c>
      <c r="DQ607">
        <v>0.53863759993388527</v>
      </c>
      <c r="DR607">
        <v>4.0684405419403671</v>
      </c>
      <c r="DS607">
        <v>1.667265636950648</v>
      </c>
      <c r="DT607">
        <v>2.5411742848849448</v>
      </c>
      <c r="DU607">
        <v>4.0976908667067624</v>
      </c>
      <c r="DV607">
        <v>1.1452793713685909</v>
      </c>
      <c r="DW607">
        <v>0.1628707008007185</v>
      </c>
      <c r="DX607">
        <v>2.3666871096309818</v>
      </c>
      <c r="DY607">
        <v>1.8503218720208891E-2</v>
      </c>
      <c r="DZ607">
        <v>2.8035179879104368</v>
      </c>
      <c r="EA607">
        <v>-5.4645316741351722E-2</v>
      </c>
      <c r="EB607">
        <v>-0.67464197293593808</v>
      </c>
      <c r="EC607">
        <v>0.55651342657762837</v>
      </c>
      <c r="ED607">
        <v>7.9502455667846581</v>
      </c>
      <c r="EE607">
        <v>0.3694705106874423</v>
      </c>
    </row>
    <row r="608" spans="1:135" x14ac:dyDescent="0.3">
      <c r="A608" s="1">
        <v>604</v>
      </c>
      <c r="B608">
        <v>0.91380559830605779</v>
      </c>
      <c r="C608">
        <v>21.18392606733595</v>
      </c>
      <c r="D608">
        <v>0.33634810347522293</v>
      </c>
      <c r="E608">
        <v>9.8836224923559701E-2</v>
      </c>
      <c r="F608">
        <v>0.87690112488701322</v>
      </c>
      <c r="G608">
        <v>0.19454970374843991</v>
      </c>
      <c r="H608">
        <v>18.151323707287531</v>
      </c>
      <c r="I608">
        <v>35.048465643729017</v>
      </c>
      <c r="J608">
        <v>0.9027345642595157</v>
      </c>
      <c r="K608">
        <v>1.083998888202752</v>
      </c>
      <c r="L608">
        <v>6.6280626696147644</v>
      </c>
      <c r="M608">
        <v>3.9896840940687052E-2</v>
      </c>
      <c r="N608">
        <v>0.69239929716811166</v>
      </c>
      <c r="O608">
        <v>0.94183069752104343</v>
      </c>
      <c r="P608">
        <v>0.99042296715128797</v>
      </c>
      <c r="Q608">
        <v>0.9487233501121487</v>
      </c>
      <c r="R608">
        <v>0.76066026343326998</v>
      </c>
      <c r="S608">
        <v>0.90860341868928618</v>
      </c>
      <c r="T608">
        <v>67.116086196734386</v>
      </c>
      <c r="U608">
        <v>0.2685705097428957</v>
      </c>
      <c r="V608">
        <v>-3.876026660700067E-3</v>
      </c>
      <c r="W608">
        <v>9.6459618202593828E-2</v>
      </c>
      <c r="X608">
        <v>0.20738438505320511</v>
      </c>
      <c r="Y608">
        <v>6.5487808115798707</v>
      </c>
      <c r="Z608">
        <v>4.2809696507118539E-4</v>
      </c>
      <c r="AA608">
        <v>0.24908029407847029</v>
      </c>
      <c r="AB608">
        <v>-4.1009348213171683E-2</v>
      </c>
      <c r="AC608">
        <v>0.57501780367783484</v>
      </c>
      <c r="AD608">
        <v>7.143519838703416E-2</v>
      </c>
      <c r="AE608">
        <v>0.2226660337574318</v>
      </c>
      <c r="AF608">
        <v>1.0805649309802201</v>
      </c>
      <c r="AG608">
        <v>0.1267867469590519</v>
      </c>
      <c r="AH608">
        <v>1.7182391170603291</v>
      </c>
      <c r="AI608">
        <v>1.6336779562775769</v>
      </c>
      <c r="AJ608">
        <v>1.706223932687391E-2</v>
      </c>
      <c r="AK608">
        <v>0.93565075686789367</v>
      </c>
      <c r="AL608">
        <v>1.7460339100690949</v>
      </c>
      <c r="AM608">
        <v>1.5964297140050709E-2</v>
      </c>
      <c r="AN608">
        <v>5.0171229939217368E-2</v>
      </c>
      <c r="AO608">
        <v>495.89311812465451</v>
      </c>
      <c r="AP608">
        <v>157.9735703606666</v>
      </c>
      <c r="AQ608">
        <v>136.37340608702621</v>
      </c>
      <c r="AR608">
        <v>220.49807778552699</v>
      </c>
      <c r="AS608">
        <v>1.7240401536037901E-3</v>
      </c>
      <c r="AT608">
        <v>0</v>
      </c>
      <c r="AU608">
        <v>8.8534229737428909</v>
      </c>
      <c r="AV608">
        <v>5.769775476789369</v>
      </c>
      <c r="AW608">
        <v>30.493669898220819</v>
      </c>
      <c r="AX608">
        <v>0</v>
      </c>
      <c r="AY608">
        <v>-16.663487746711368</v>
      </c>
      <c r="AZ608">
        <v>-28.453380602041701</v>
      </c>
      <c r="BA608">
        <v>0</v>
      </c>
      <c r="BB608">
        <v>0</v>
      </c>
      <c r="BC608">
        <v>0</v>
      </c>
      <c r="BD608">
        <v>-3.4958629866208981</v>
      </c>
      <c r="BE608">
        <v>-19.632626515130461</v>
      </c>
      <c r="BF608">
        <v>-22.81593028784555</v>
      </c>
      <c r="BG608">
        <v>-4.0125872325456999</v>
      </c>
      <c r="BH608">
        <v>14.116888155745</v>
      </c>
      <c r="BI608">
        <v>-0.91703970821923086</v>
      </c>
      <c r="BJ608">
        <v>24.26731099893475</v>
      </c>
      <c r="BK608">
        <v>0</v>
      </c>
      <c r="BL608">
        <v>0</v>
      </c>
      <c r="BM608">
        <v>34.053628026246258</v>
      </c>
      <c r="BN608">
        <v>70.476322676857677</v>
      </c>
      <c r="BO608">
        <v>27.715384497700889</v>
      </c>
      <c r="BP608">
        <v>50.795782868471598</v>
      </c>
      <c r="BQ608">
        <v>2.6553921624145169</v>
      </c>
      <c r="BR608">
        <v>68.162950773431348</v>
      </c>
      <c r="BS608">
        <v>3.0112309623033031</v>
      </c>
      <c r="BT608">
        <v>8.2692344781576175</v>
      </c>
      <c r="BU608">
        <v>0</v>
      </c>
      <c r="BV608">
        <v>3.5343759157925868E-4</v>
      </c>
      <c r="BW608">
        <v>2.4597314002970688E-4</v>
      </c>
      <c r="BX608">
        <v>8.7412603510750973E-5</v>
      </c>
      <c r="BY608">
        <v>4.2563878101760209E-4</v>
      </c>
      <c r="BZ608">
        <v>0</v>
      </c>
      <c r="CA608">
        <v>9.1716682896686032E-5</v>
      </c>
      <c r="CB608">
        <v>1.017016885545772E-4</v>
      </c>
      <c r="CC608">
        <v>1.7177764475516709E-5</v>
      </c>
      <c r="CD608">
        <v>0.36142874357913352</v>
      </c>
      <c r="CE608">
        <v>2.880004862517194E-2</v>
      </c>
      <c r="CF608">
        <v>0.3755094215007525</v>
      </c>
      <c r="CG608">
        <v>0.12659497526533661</v>
      </c>
      <c r="CH608">
        <v>7.2317236730056619E-2</v>
      </c>
      <c r="CI608">
        <v>0</v>
      </c>
      <c r="CJ608">
        <v>4.7871930683041242E-2</v>
      </c>
      <c r="CK608">
        <v>4.6846142803613181E-4</v>
      </c>
      <c r="CL608">
        <v>0</v>
      </c>
      <c r="CM608">
        <v>1.9106950537068181E-4</v>
      </c>
      <c r="CN608">
        <v>1.457233179606038E-3</v>
      </c>
      <c r="CO608">
        <v>3.0032381689760768E-4</v>
      </c>
      <c r="CP608">
        <v>1.8760853796717791E-4</v>
      </c>
      <c r="CQ608">
        <v>1.786284190162614E-4</v>
      </c>
      <c r="CR608">
        <v>2.8000613120579112E-3</v>
      </c>
      <c r="CS608">
        <v>1.2338940005464231E-3</v>
      </c>
      <c r="CT608">
        <v>1.476525390179674E-4</v>
      </c>
      <c r="CU608">
        <v>6.2335540293609868E-4</v>
      </c>
      <c r="CV608">
        <v>1.4050882761292859E-5</v>
      </c>
      <c r="CW608">
        <v>3.4193617691167218E-3</v>
      </c>
      <c r="CX608">
        <v>7.9405183014718956E-5</v>
      </c>
      <c r="CY608">
        <v>6.1667837225585177E-3</v>
      </c>
      <c r="CZ608">
        <v>7.9930010005615987E-6</v>
      </c>
      <c r="DA608">
        <v>2.7874204156947621E-2</v>
      </c>
      <c r="DB608">
        <v>-3.4583776458803013E-5</v>
      </c>
      <c r="DC608">
        <v>-1.020663883256883E-4</v>
      </c>
      <c r="DD608">
        <v>-220.47037481531129</v>
      </c>
      <c r="DE608">
        <v>-5.0676148384809487E-2</v>
      </c>
      <c r="DF608">
        <v>-1.629702705712655</v>
      </c>
      <c r="DG608">
        <v>2.8586565439378182</v>
      </c>
      <c r="DH608">
        <v>33.197831209844097</v>
      </c>
      <c r="DI608">
        <v>4.1086937473285373E-2</v>
      </c>
      <c r="DJ608">
        <v>0.30630558323563661</v>
      </c>
      <c r="DK608">
        <v>0.1088863774909626</v>
      </c>
      <c r="DL608">
        <v>0.61972484896271551</v>
      </c>
      <c r="DM608">
        <v>5.5535995217124372E-2</v>
      </c>
      <c r="DN608">
        <v>6.8548283756731124E-2</v>
      </c>
      <c r="DO608">
        <v>1.546624891994625E-2</v>
      </c>
      <c r="DP608">
        <v>0.2280419923310372</v>
      </c>
      <c r="DQ608">
        <v>0.53815943102094632</v>
      </c>
      <c r="DR608">
        <v>4.2098871629542476</v>
      </c>
      <c r="DS608">
        <v>1.732283278265315</v>
      </c>
      <c r="DT608">
        <v>2.5144014627798121</v>
      </c>
      <c r="DU608">
        <v>4.1077156388673073</v>
      </c>
      <c r="DV608">
        <v>0.79564972217634333</v>
      </c>
      <c r="DW608">
        <v>0.16324901348161491</v>
      </c>
      <c r="DX608">
        <v>1.7654863922402879</v>
      </c>
      <c r="DY608">
        <v>4.2607090521938132E-2</v>
      </c>
      <c r="DZ608">
        <v>6.4556197760512317</v>
      </c>
      <c r="EA608">
        <v>0.20420549662924289</v>
      </c>
      <c r="EB608">
        <v>2.5210870271351959</v>
      </c>
      <c r="EC608">
        <v>0.61940448438803064</v>
      </c>
      <c r="ED608">
        <v>8.3942923048718061</v>
      </c>
      <c r="EE608">
        <v>0.5488432050111669</v>
      </c>
    </row>
    <row r="609" spans="1:135" x14ac:dyDescent="0.3">
      <c r="A609" s="1">
        <v>605</v>
      </c>
      <c r="B609">
        <v>1.0296020652518261</v>
      </c>
      <c r="C609">
        <v>21.89743343711606</v>
      </c>
      <c r="D609">
        <v>0.29027973164679738</v>
      </c>
      <c r="E609">
        <v>9.3848727261807069E-2</v>
      </c>
      <c r="F609">
        <v>0.90572803985210459</v>
      </c>
      <c r="G609">
        <v>0.23409206381278441</v>
      </c>
      <c r="H609">
        <v>19.042804323457968</v>
      </c>
      <c r="I609">
        <v>22.689044117363299</v>
      </c>
      <c r="J609">
        <v>0.89727356338101016</v>
      </c>
      <c r="K609">
        <v>0.65160932761345791</v>
      </c>
      <c r="L609">
        <v>6.7571319105825616</v>
      </c>
      <c r="M609">
        <v>4.209487643045183E-2</v>
      </c>
      <c r="N609">
        <v>0.5386250787792608</v>
      </c>
      <c r="O609">
        <v>1.034985558925235</v>
      </c>
      <c r="P609">
        <v>0.97878361581237061</v>
      </c>
      <c r="Q609">
        <v>0.92882743185639061</v>
      </c>
      <c r="R609">
        <v>0.76277772445163494</v>
      </c>
      <c r="S609">
        <v>0.89914111510039851</v>
      </c>
      <c r="T609">
        <v>70.925290333648874</v>
      </c>
      <c r="U609">
        <v>0.2217369859871362</v>
      </c>
      <c r="V609">
        <v>6.2965863945149345E-4</v>
      </c>
      <c r="W609">
        <v>9.8579352929261177E-2</v>
      </c>
      <c r="X609">
        <v>0.20459756591254541</v>
      </c>
      <c r="Y609">
        <v>5.8946284583089721</v>
      </c>
      <c r="Z609">
        <v>4.2072791984174322E-4</v>
      </c>
      <c r="AA609">
        <v>0.26126393662605868</v>
      </c>
      <c r="AB609">
        <v>-4.0560718486403573E-2</v>
      </c>
      <c r="AC609">
        <v>0.5583202437012933</v>
      </c>
      <c r="AD609">
        <v>6.9034665772179996E-2</v>
      </c>
      <c r="AE609">
        <v>0.2129302780935069</v>
      </c>
      <c r="AF609">
        <v>1.142730256888971</v>
      </c>
      <c r="AG609">
        <v>0.1217313020076303</v>
      </c>
      <c r="AH609">
        <v>1.6804656609402511</v>
      </c>
      <c r="AI609">
        <v>1.627814838628284</v>
      </c>
      <c r="AJ609">
        <v>1.728815309808418E-2</v>
      </c>
      <c r="AK609">
        <v>0.91153967746299125</v>
      </c>
      <c r="AL609">
        <v>1.7857860418795359</v>
      </c>
      <c r="AM609">
        <v>1.575883749895847E-2</v>
      </c>
      <c r="AN609">
        <v>6.9645933065115587E-2</v>
      </c>
      <c r="AO609">
        <v>556.95461383318889</v>
      </c>
      <c r="AP609">
        <v>151.03086969858089</v>
      </c>
      <c r="AQ609">
        <v>134.44246698113091</v>
      </c>
      <c r="AR609">
        <v>221.07690905682301</v>
      </c>
      <c r="AS609">
        <v>2.3369997616202029E-3</v>
      </c>
      <c r="AT609">
        <v>0</v>
      </c>
      <c r="AU609">
        <v>10.303575234611881</v>
      </c>
      <c r="AV609">
        <v>4.5183647682536288</v>
      </c>
      <c r="AW609">
        <v>30.29528823739097</v>
      </c>
      <c r="AX609">
        <v>0</v>
      </c>
      <c r="AY609">
        <v>-17.863931981511339</v>
      </c>
      <c r="AZ609">
        <v>-27.253296258745131</v>
      </c>
      <c r="BA609">
        <v>0</v>
      </c>
      <c r="BB609">
        <v>0</v>
      </c>
      <c r="BC609">
        <v>0</v>
      </c>
      <c r="BD609">
        <v>-4.066239016927967</v>
      </c>
      <c r="BE609">
        <v>-15.37994502149561</v>
      </c>
      <c r="BF609">
        <v>-22.678600100170851</v>
      </c>
      <c r="BG609">
        <v>-3.926828896488106</v>
      </c>
      <c r="BH609">
        <v>13.79506536669683</v>
      </c>
      <c r="BI609">
        <v>-1.226836991515488</v>
      </c>
      <c r="BJ609">
        <v>25.387105127076769</v>
      </c>
      <c r="BK609">
        <v>0</v>
      </c>
      <c r="BL609">
        <v>0</v>
      </c>
      <c r="BM609">
        <v>34.334323918869217</v>
      </c>
      <c r="BN609">
        <v>97.802451338314455</v>
      </c>
      <c r="BO609">
        <v>28.073777646568232</v>
      </c>
      <c r="BP609">
        <v>50.678910378955202</v>
      </c>
      <c r="BQ609">
        <v>3.1994708526866971</v>
      </c>
      <c r="BR609">
        <v>71.913562233397641</v>
      </c>
      <c r="BS609">
        <v>3.1288829163890952</v>
      </c>
      <c r="BT609">
        <v>8.330980198020054</v>
      </c>
      <c r="BU609">
        <v>0</v>
      </c>
      <c r="BV609">
        <v>3.5596129104586429E-4</v>
      </c>
      <c r="BW609">
        <v>3.1709200928677848E-4</v>
      </c>
      <c r="BX609">
        <v>8.9445648444653328E-5</v>
      </c>
      <c r="BY609">
        <v>4.1847344762982642E-4</v>
      </c>
      <c r="BZ609">
        <v>0</v>
      </c>
      <c r="CA609">
        <v>9.4012402951365438E-5</v>
      </c>
      <c r="CB609">
        <v>1.0639462522442679E-4</v>
      </c>
      <c r="CC609">
        <v>1.7129890138059099E-5</v>
      </c>
      <c r="CD609">
        <v>0.37695075427172792</v>
      </c>
      <c r="CE609">
        <v>2.8433136072005288E-2</v>
      </c>
      <c r="CF609">
        <v>0.33467851979520058</v>
      </c>
      <c r="CG609">
        <v>0.12540077535238731</v>
      </c>
      <c r="CH609">
        <v>7.4958572576465515E-2</v>
      </c>
      <c r="CI609">
        <v>0</v>
      </c>
      <c r="CJ609">
        <v>4.7814391428516359E-2</v>
      </c>
      <c r="CK609">
        <v>4.9007817644302839E-4</v>
      </c>
      <c r="CL609">
        <v>0</v>
      </c>
      <c r="CM609">
        <v>1.9526832632071639E-4</v>
      </c>
      <c r="CN609">
        <v>1.477663720945319E-3</v>
      </c>
      <c r="CO609">
        <v>2.962880831507709E-4</v>
      </c>
      <c r="CP609">
        <v>1.9369578838747089E-4</v>
      </c>
      <c r="CQ609">
        <v>2.3904001015622399E-4</v>
      </c>
      <c r="CR609">
        <v>2.3453199551487138E-3</v>
      </c>
      <c r="CS609">
        <v>1.2958952787157901E-3</v>
      </c>
      <c r="CT609">
        <v>1.5335230354317971E-4</v>
      </c>
      <c r="CU609">
        <v>6.1022180673856472E-4</v>
      </c>
      <c r="CV609">
        <v>1.7447238263753461E-5</v>
      </c>
      <c r="CW609">
        <v>3.2469577453234401E-3</v>
      </c>
      <c r="CX609">
        <v>8.0062275226648987E-5</v>
      </c>
      <c r="CY609">
        <v>6.5167823502879406E-3</v>
      </c>
      <c r="CZ609">
        <v>8.4725465443769873E-6</v>
      </c>
      <c r="DA609">
        <v>2.8141912041887859E-2</v>
      </c>
      <c r="DB609">
        <v>-4.5306728560857582E-5</v>
      </c>
      <c r="DC609">
        <v>1.6698363812733681E-5</v>
      </c>
      <c r="DD609">
        <v>-221.04884105987441</v>
      </c>
      <c r="DE609">
        <v>-4.3384026624262333</v>
      </c>
      <c r="DF609">
        <v>-4.2964409789138731</v>
      </c>
      <c r="DG609">
        <v>2.5137535059034151</v>
      </c>
      <c r="DH609">
        <v>28.783725418701071</v>
      </c>
      <c r="DI609">
        <v>4.1053650635969358E-2</v>
      </c>
      <c r="DJ609">
        <v>0.30268737082285663</v>
      </c>
      <c r="DK609">
        <v>0.1074634995217055</v>
      </c>
      <c r="DL609">
        <v>0.62789071632352689</v>
      </c>
      <c r="DM609">
        <v>5.5260129764907052E-2</v>
      </c>
      <c r="DN609">
        <v>7.1370644553924167E-2</v>
      </c>
      <c r="DO609">
        <v>1.5390456505411969E-2</v>
      </c>
      <c r="DP609">
        <v>0.2323645301947404</v>
      </c>
      <c r="DQ609">
        <v>0.53772343781891929</v>
      </c>
      <c r="DR609">
        <v>4.1601581771861804</v>
      </c>
      <c r="DS609">
        <v>1.70964658329986</v>
      </c>
      <c r="DT609">
        <v>2.547532728810626</v>
      </c>
      <c r="DU609">
        <v>4.0873112717921156</v>
      </c>
      <c r="DV609">
        <v>0.82840926714376251</v>
      </c>
      <c r="DW609">
        <v>0.16244901103977169</v>
      </c>
      <c r="DX609">
        <v>1.7989512015076681</v>
      </c>
      <c r="DY609">
        <v>3.8926732346818177E-2</v>
      </c>
      <c r="DZ609">
        <v>5.8979897495179046</v>
      </c>
      <c r="EA609">
        <v>-8.4961325834908563E-2</v>
      </c>
      <c r="EB609">
        <v>-1.0489183685368091</v>
      </c>
      <c r="EC609">
        <v>0.58693523627538924</v>
      </c>
      <c r="ED609">
        <v>8.1024723591210748</v>
      </c>
      <c r="EE609">
        <v>0.51937186479307407</v>
      </c>
    </row>
    <row r="610" spans="1:135" x14ac:dyDescent="0.3">
      <c r="A610" s="1">
        <v>606</v>
      </c>
      <c r="B610">
        <v>0.98209077518635635</v>
      </c>
      <c r="C610">
        <v>16.091777490362698</v>
      </c>
      <c r="D610">
        <v>0.2819443488982824</v>
      </c>
      <c r="E610">
        <v>9.4533923681220905E-2</v>
      </c>
      <c r="F610">
        <v>0.85300157710387803</v>
      </c>
      <c r="G610">
        <v>0.226987224511109</v>
      </c>
      <c r="H610">
        <v>12.376283470577009</v>
      </c>
      <c r="I610">
        <v>16.7982524342757</v>
      </c>
      <c r="J610">
        <v>0.87713395247542936</v>
      </c>
      <c r="K610">
        <v>0.84678588847942815</v>
      </c>
      <c r="L610">
        <v>11.40755826855662</v>
      </c>
      <c r="M610">
        <v>4.0165906909791299E-2</v>
      </c>
      <c r="N610">
        <v>0.43465811996417841</v>
      </c>
      <c r="O610">
        <v>0.97160996154971335</v>
      </c>
      <c r="P610">
        <v>0.97561888734186009</v>
      </c>
      <c r="Q610">
        <v>0.97310460319656655</v>
      </c>
      <c r="R610">
        <v>0.73329244337268618</v>
      </c>
      <c r="S610">
        <v>0.87904317915901131</v>
      </c>
      <c r="T610">
        <v>67.401170928951913</v>
      </c>
      <c r="U610">
        <v>0.26983283095761179</v>
      </c>
      <c r="V610">
        <v>-5.6958956249458679E-3</v>
      </c>
      <c r="W610">
        <v>9.5545028162524095E-2</v>
      </c>
      <c r="X610">
        <v>0.2023809182022315</v>
      </c>
      <c r="Y610">
        <v>5.9660719318413378</v>
      </c>
      <c r="Z610">
        <v>4.2899875022960841E-4</v>
      </c>
      <c r="AA610">
        <v>0.27367090889977058</v>
      </c>
      <c r="AB610">
        <v>-4.0607822169589858E-2</v>
      </c>
      <c r="AC610">
        <v>0.5424017824781967</v>
      </c>
      <c r="AD610">
        <v>6.9726866829810621E-2</v>
      </c>
      <c r="AE610">
        <v>0.2118961181046283</v>
      </c>
      <c r="AF610">
        <v>1.1010150039372339</v>
      </c>
      <c r="AG610">
        <v>0.1009161592365863</v>
      </c>
      <c r="AH610">
        <v>1.581404731155331</v>
      </c>
      <c r="AI610">
        <v>1.607901156761002</v>
      </c>
      <c r="AJ610">
        <v>1.6531718175231511E-2</v>
      </c>
      <c r="AK610">
        <v>0.96552324710677639</v>
      </c>
      <c r="AL610">
        <v>1.665315832397638</v>
      </c>
      <c r="AM610">
        <v>1.5961758212803639E-2</v>
      </c>
      <c r="AN610">
        <v>2.6320209603227129E-2</v>
      </c>
      <c r="AO610">
        <v>506.26500117316158</v>
      </c>
      <c r="AP610">
        <v>139.161935756557</v>
      </c>
      <c r="AQ610">
        <v>124.12289081622281</v>
      </c>
      <c r="AR610">
        <v>202.8441222778674</v>
      </c>
      <c r="AS610">
        <v>2.0387861739195119E-3</v>
      </c>
      <c r="AT610">
        <v>0</v>
      </c>
      <c r="AU610">
        <v>11.12848130117464</v>
      </c>
      <c r="AV610">
        <v>5.0670239966184241</v>
      </c>
      <c r="AW610">
        <v>30.530264177932452</v>
      </c>
      <c r="AX610">
        <v>0</v>
      </c>
      <c r="AY610">
        <v>-18.540657137793939</v>
      </c>
      <c r="AZ610">
        <v>-28.185112337931582</v>
      </c>
      <c r="BA610">
        <v>0</v>
      </c>
      <c r="BB610">
        <v>0</v>
      </c>
      <c r="BC610">
        <v>0</v>
      </c>
      <c r="BD610">
        <v>-4.390065443426181</v>
      </c>
      <c r="BE610">
        <v>-13.297343685423931</v>
      </c>
      <c r="BF610">
        <v>-22.852876922930751</v>
      </c>
      <c r="BG610">
        <v>-4.0087489982391604</v>
      </c>
      <c r="BH610">
        <v>14.44630605512832</v>
      </c>
      <c r="BI610">
        <v>-1.1192587050819189</v>
      </c>
      <c r="BJ610">
        <v>26.09189347785734</v>
      </c>
      <c r="BK610">
        <v>0</v>
      </c>
      <c r="BL610">
        <v>0</v>
      </c>
      <c r="BM610">
        <v>34.393473741443877</v>
      </c>
      <c r="BN610">
        <v>76.349421592529652</v>
      </c>
      <c r="BO610">
        <v>27.1865543598907</v>
      </c>
      <c r="BP610">
        <v>49.87236096490048</v>
      </c>
      <c r="BQ610">
        <v>3.380100009568999</v>
      </c>
      <c r="BR610">
        <v>69.456666127858028</v>
      </c>
      <c r="BS610">
        <v>3.0933521211930879</v>
      </c>
      <c r="BT610">
        <v>8.3225267016231115</v>
      </c>
      <c r="BU610">
        <v>0</v>
      </c>
      <c r="BV610">
        <v>3.7386299468967783E-4</v>
      </c>
      <c r="BW610">
        <v>2.7721015291387959E-4</v>
      </c>
      <c r="BX610">
        <v>8.8609309570144386E-5</v>
      </c>
      <c r="BY610">
        <v>4.260963396777409E-4</v>
      </c>
      <c r="BZ610">
        <v>0</v>
      </c>
      <c r="CA610">
        <v>9.4581874840290293E-5</v>
      </c>
      <c r="CB610">
        <v>1.0934831734759309E-4</v>
      </c>
      <c r="CC610">
        <v>1.820086672872991E-5</v>
      </c>
      <c r="CD610">
        <v>0.37461187712371941</v>
      </c>
      <c r="CE610">
        <v>2.9176393043314229E-2</v>
      </c>
      <c r="CF610">
        <v>0.31440217758321087</v>
      </c>
      <c r="CG610">
        <v>0.12538382557746161</v>
      </c>
      <c r="CH610">
        <v>8.1828703347148868E-2</v>
      </c>
      <c r="CI610">
        <v>0</v>
      </c>
      <c r="CJ610">
        <v>4.3702520164154497E-2</v>
      </c>
      <c r="CK610">
        <v>5.0368356342984314E-4</v>
      </c>
      <c r="CL610">
        <v>0</v>
      </c>
      <c r="CM610">
        <v>1.8925786367201739E-4</v>
      </c>
      <c r="CN610">
        <v>1.4223716081898439E-3</v>
      </c>
      <c r="CO610">
        <v>2.9307804348983869E-4</v>
      </c>
      <c r="CP610">
        <v>3.1713586172126571E-4</v>
      </c>
      <c r="CQ610">
        <v>2.4891456679742359E-4</v>
      </c>
      <c r="CR610">
        <v>2.746261511066151E-3</v>
      </c>
      <c r="CS610">
        <v>1.3527690623796891E-3</v>
      </c>
      <c r="CT610">
        <v>1.4753072014317769E-4</v>
      </c>
      <c r="CU610">
        <v>5.7303531918958129E-4</v>
      </c>
      <c r="CV610">
        <v>1.9261860127551341E-5</v>
      </c>
      <c r="CW610">
        <v>2.1342108206973162E-3</v>
      </c>
      <c r="CX610">
        <v>7.7403140799554149E-5</v>
      </c>
      <c r="CY610">
        <v>6.1929779777037848E-3</v>
      </c>
      <c r="CZ610">
        <v>8.3267547201185115E-6</v>
      </c>
      <c r="DA610">
        <v>2.658136866468493E-2</v>
      </c>
      <c r="DB610">
        <v>-4.710464852544247E-5</v>
      </c>
      <c r="DC610">
        <v>-1.4519770953776601E-4</v>
      </c>
      <c r="DD610">
        <v>-202.81778031620931</v>
      </c>
      <c r="DE610">
        <v>-4.7147610224783421E-2</v>
      </c>
      <c r="DF610">
        <v>-4.0698599993492461</v>
      </c>
      <c r="DG610">
        <v>2.5268481892322758</v>
      </c>
      <c r="DH610">
        <v>28.939198404213322</v>
      </c>
      <c r="DI610">
        <v>4.1506794288101161E-2</v>
      </c>
      <c r="DJ610">
        <v>0.3154492466090334</v>
      </c>
      <c r="DK610">
        <v>0.11238066197926359</v>
      </c>
      <c r="DL610">
        <v>0.63435329581456423</v>
      </c>
      <c r="DM610">
        <v>5.5859679720774318E-2</v>
      </c>
      <c r="DN610">
        <v>4.8470651541126113E-2</v>
      </c>
      <c r="DO610">
        <v>1.5560113637598849E-2</v>
      </c>
      <c r="DP610">
        <v>0.39785573143358982</v>
      </c>
      <c r="DQ610">
        <v>0.54365874341721454</v>
      </c>
      <c r="DR610">
        <v>4.3355583657165724</v>
      </c>
      <c r="DS610">
        <v>1.787874167851921</v>
      </c>
      <c r="DT610">
        <v>2.5737532674138359</v>
      </c>
      <c r="DU610">
        <v>4.131656938424535</v>
      </c>
      <c r="DV610">
        <v>0.56260577681664237</v>
      </c>
      <c r="DW610">
        <v>0.16423977230341019</v>
      </c>
      <c r="DX610">
        <v>3.0801734046471472</v>
      </c>
      <c r="DY610">
        <v>3.071381662825241E-2</v>
      </c>
      <c r="DZ610">
        <v>4.6536085800382434</v>
      </c>
      <c r="EA610">
        <v>-7.0279676436894159E-2</v>
      </c>
      <c r="EB610">
        <v>-0.86766117201048909</v>
      </c>
      <c r="EC610">
        <v>0.50883764731990899</v>
      </c>
      <c r="ED610">
        <v>7.9737305595942907</v>
      </c>
      <c r="EE610">
        <v>0.43614022669695718</v>
      </c>
    </row>
    <row r="611" spans="1:135" x14ac:dyDescent="0.3">
      <c r="A611" s="1">
        <v>607</v>
      </c>
      <c r="B611">
        <v>0.93706377398116991</v>
      </c>
      <c r="C611">
        <v>31.106475974173911</v>
      </c>
      <c r="D611">
        <v>0.28514066029593271</v>
      </c>
      <c r="E611">
        <v>7.6532649909989758E-2</v>
      </c>
      <c r="F611">
        <v>0.90642310965598361</v>
      </c>
      <c r="G611">
        <v>0.18545490245481239</v>
      </c>
      <c r="H611">
        <v>27.779415946487831</v>
      </c>
      <c r="I611">
        <v>19.548968979819691</v>
      </c>
      <c r="J611">
        <v>0.79481878080064083</v>
      </c>
      <c r="K611">
        <v>0.56430762997834782</v>
      </c>
      <c r="L611">
        <v>8.5373430302458502</v>
      </c>
      <c r="M611">
        <v>3.8725016186255068E-2</v>
      </c>
      <c r="N611">
        <v>0.62146141599971361</v>
      </c>
      <c r="O611">
        <v>1.0512641762377151</v>
      </c>
      <c r="P611">
        <v>0.96671986299263979</v>
      </c>
      <c r="Q611">
        <v>0.94804029376085708</v>
      </c>
      <c r="R611">
        <v>0.74226743974582565</v>
      </c>
      <c r="S611">
        <v>0.86358979748101627</v>
      </c>
      <c r="T611">
        <v>67.883728344775221</v>
      </c>
      <c r="U611">
        <v>0.23257482533787349</v>
      </c>
      <c r="V611">
        <v>5.6646350412846783E-4</v>
      </c>
      <c r="W611">
        <v>9.7696445617004468E-2</v>
      </c>
      <c r="X611">
        <v>0.2082615884336102</v>
      </c>
      <c r="Y611">
        <v>6.1783803473532402</v>
      </c>
      <c r="Z611">
        <v>4.4246501175238071E-4</v>
      </c>
      <c r="AA611">
        <v>0.25132762199598241</v>
      </c>
      <c r="AB611">
        <v>-3.9902838512194123E-2</v>
      </c>
      <c r="AC611">
        <v>0.55462151267694926</v>
      </c>
      <c r="AD611">
        <v>6.9527401557388263E-2</v>
      </c>
      <c r="AE611">
        <v>0.2202684714078719</v>
      </c>
      <c r="AF611">
        <v>0.99777050730831185</v>
      </c>
      <c r="AG611">
        <v>0.116003877576574</v>
      </c>
      <c r="AH611">
        <v>1.6607895738424421</v>
      </c>
      <c r="AI611">
        <v>1.897649418514513</v>
      </c>
      <c r="AJ611">
        <v>1.6048186927349019E-2</v>
      </c>
      <c r="AK611">
        <v>0.93481912834279168</v>
      </c>
      <c r="AL611">
        <v>2.0299643677983221</v>
      </c>
      <c r="AM611">
        <v>1.5002152114906591E-2</v>
      </c>
      <c r="AN611">
        <v>5.084204684104917E-2</v>
      </c>
      <c r="AO611">
        <v>562.10962916810081</v>
      </c>
      <c r="AP611">
        <v>158.92527937235519</v>
      </c>
      <c r="AQ611">
        <v>139.3439452282685</v>
      </c>
      <c r="AR611">
        <v>229.68957397277779</v>
      </c>
      <c r="AS611">
        <v>2.0045903569741522E-3</v>
      </c>
      <c r="AT611">
        <v>0</v>
      </c>
      <c r="AU611">
        <v>11.32164711634238</v>
      </c>
      <c r="AV611">
        <v>6.1110453052494256</v>
      </c>
      <c r="AW611">
        <v>30.563342397506219</v>
      </c>
      <c r="AX611">
        <v>0</v>
      </c>
      <c r="AY611">
        <v>-18.60002741501647</v>
      </c>
      <c r="AZ611">
        <v>-29.396007404081551</v>
      </c>
      <c r="BA611">
        <v>0</v>
      </c>
      <c r="BB611">
        <v>0</v>
      </c>
      <c r="BC611">
        <v>0</v>
      </c>
      <c r="BD611">
        <v>-4.4702834525851296</v>
      </c>
      <c r="BE611">
        <v>-18.80944270783791</v>
      </c>
      <c r="BF611">
        <v>-22.879349116060311</v>
      </c>
      <c r="BG611">
        <v>-4.3436217235317089</v>
      </c>
      <c r="BH611">
        <v>15.607259104066889</v>
      </c>
      <c r="BI611">
        <v>-1.133643380974096</v>
      </c>
      <c r="BJ611">
        <v>27.490711164165219</v>
      </c>
      <c r="BK611">
        <v>0</v>
      </c>
      <c r="BL611">
        <v>0</v>
      </c>
      <c r="BM611">
        <v>34.370409709196693</v>
      </c>
      <c r="BN611">
        <v>103.2975995487015</v>
      </c>
      <c r="BO611">
        <v>26.681040933598769</v>
      </c>
      <c r="BP611">
        <v>51.561226462158572</v>
      </c>
      <c r="BQ611">
        <v>3.184254493850954</v>
      </c>
      <c r="BR611">
        <v>69.550080866053051</v>
      </c>
      <c r="BS611">
        <v>3.1395693346062759</v>
      </c>
      <c r="BT611">
        <v>8.101711786179953</v>
      </c>
      <c r="BU611">
        <v>0</v>
      </c>
      <c r="BV611">
        <v>3.8447406285241912E-4</v>
      </c>
      <c r="BW611">
        <v>3.8227246153762871E-4</v>
      </c>
      <c r="BX611">
        <v>9.062503883742917E-5</v>
      </c>
      <c r="BY611">
        <v>4.6393798109281987E-4</v>
      </c>
      <c r="BZ611">
        <v>0</v>
      </c>
      <c r="CA611">
        <v>9.8049192933344481E-5</v>
      </c>
      <c r="CB611">
        <v>1.152106117189704E-4</v>
      </c>
      <c r="CC611">
        <v>1.83605884647171E-5</v>
      </c>
      <c r="CD611">
        <v>0.38866175445962919</v>
      </c>
      <c r="CE611">
        <v>3.0851683385995431E-2</v>
      </c>
      <c r="CF611">
        <v>0.47061890088129071</v>
      </c>
      <c r="CG611">
        <v>0.1247680445778158</v>
      </c>
      <c r="CH611">
        <v>7.7119236655929527E-2</v>
      </c>
      <c r="CI611">
        <v>0</v>
      </c>
      <c r="CJ611">
        <v>5.4882845337664327E-2</v>
      </c>
      <c r="CK611">
        <v>5.3068664304252672E-4</v>
      </c>
      <c r="CL611">
        <v>0</v>
      </c>
      <c r="CM611">
        <v>1.9351944252266181E-4</v>
      </c>
      <c r="CN611">
        <v>1.3617109898535311E-3</v>
      </c>
      <c r="CO611">
        <v>3.0159413947918089E-4</v>
      </c>
      <c r="CP611">
        <v>2.2780204546296649E-4</v>
      </c>
      <c r="CQ611">
        <v>2.8492777763334712E-4</v>
      </c>
      <c r="CR611">
        <v>2.2646423351078649E-3</v>
      </c>
      <c r="CS611">
        <v>1.237623925548824E-3</v>
      </c>
      <c r="CT611">
        <v>1.48465842916934E-4</v>
      </c>
      <c r="CU611">
        <v>5.6591676911667992E-4</v>
      </c>
      <c r="CV611">
        <v>1.92042254705209E-5</v>
      </c>
      <c r="CW611">
        <v>5.0601357123156634E-3</v>
      </c>
      <c r="CX611">
        <v>7.467314297439191E-5</v>
      </c>
      <c r="CY611">
        <v>6.2373164870795569E-3</v>
      </c>
      <c r="CZ611">
        <v>8.5165584473938149E-6</v>
      </c>
      <c r="DA611">
        <v>3.0453834233550629E-2</v>
      </c>
      <c r="DB611">
        <v>-5.2771785252533523E-5</v>
      </c>
      <c r="DC611">
        <v>1.3660205225360329E-5</v>
      </c>
      <c r="DD611">
        <v>-229.6592120219095</v>
      </c>
      <c r="DE611">
        <v>0.68709851987659931</v>
      </c>
      <c r="DF611">
        <v>-2.0443832581544918</v>
      </c>
      <c r="DG611">
        <v>2.8763925920336622</v>
      </c>
      <c r="DH611">
        <v>33.078193585326247</v>
      </c>
      <c r="DI611">
        <v>4.1146556020979302E-2</v>
      </c>
      <c r="DJ611">
        <v>0.32372404603146349</v>
      </c>
      <c r="DK611">
        <v>0.1157666869533427</v>
      </c>
      <c r="DL611">
        <v>0.63163434501212201</v>
      </c>
      <c r="DM611">
        <v>5.557583921988727E-2</v>
      </c>
      <c r="DN611">
        <v>0.1143166708456156</v>
      </c>
      <c r="DO611">
        <v>1.546360083641987E-2</v>
      </c>
      <c r="DP611">
        <v>0.29439464233286722</v>
      </c>
      <c r="DQ611">
        <v>0.53894031871125248</v>
      </c>
      <c r="DR611">
        <v>4.4492878364513944</v>
      </c>
      <c r="DS611">
        <v>1.841742746984997</v>
      </c>
      <c r="DT611">
        <v>2.562721704154221</v>
      </c>
      <c r="DU611">
        <v>4.1106626974844147</v>
      </c>
      <c r="DV611">
        <v>1.326889929458037</v>
      </c>
      <c r="DW611">
        <v>0.16322106248809759</v>
      </c>
      <c r="DX611">
        <v>2.279184327738327</v>
      </c>
      <c r="DY611">
        <v>4.1764648871327283E-2</v>
      </c>
      <c r="DZ611">
        <v>6.3279771017162547</v>
      </c>
      <c r="EA611">
        <v>6.8950718175289652E-2</v>
      </c>
      <c r="EB611">
        <v>0.85125407480576365</v>
      </c>
      <c r="EC611">
        <v>0.60253606600381793</v>
      </c>
      <c r="ED611">
        <v>8.6263117853334794</v>
      </c>
      <c r="EE611">
        <v>0.5711187717305295</v>
      </c>
    </row>
    <row r="612" spans="1:135" x14ac:dyDescent="0.3">
      <c r="A612" s="1">
        <v>608</v>
      </c>
      <c r="B612">
        <v>0.97002868691817479</v>
      </c>
      <c r="C612">
        <v>15.48212760750236</v>
      </c>
      <c r="D612">
        <v>0.33611134716920621</v>
      </c>
      <c r="E612">
        <v>7.6391234054956916E-2</v>
      </c>
      <c r="F612">
        <v>0.83004864472663598</v>
      </c>
      <c r="G612">
        <v>0.18345270450559559</v>
      </c>
      <c r="H612">
        <v>20.95496246082045</v>
      </c>
      <c r="I612">
        <v>13.724660489920961</v>
      </c>
      <c r="J612">
        <v>0.89897669167994587</v>
      </c>
      <c r="K612">
        <v>0.38576747003722173</v>
      </c>
      <c r="L612">
        <v>11.511763064387999</v>
      </c>
      <c r="M612">
        <v>4.2393992651992493E-2</v>
      </c>
      <c r="N612">
        <v>0.45999687983994358</v>
      </c>
      <c r="O612">
        <v>1.0697368062422079</v>
      </c>
      <c r="P612">
        <v>0.99379527826836001</v>
      </c>
      <c r="Q612">
        <v>0.92011842220965123</v>
      </c>
      <c r="R612">
        <v>0.76879921599868806</v>
      </c>
      <c r="S612">
        <v>0.85148492645549712</v>
      </c>
      <c r="T612">
        <v>69.668418835510707</v>
      </c>
      <c r="U612">
        <v>0.25627882054314338</v>
      </c>
      <c r="V612">
        <v>-2.8274389054087828E-2</v>
      </c>
      <c r="W612">
        <v>9.4150649595714911E-2</v>
      </c>
      <c r="X612">
        <v>0.19943578653999131</v>
      </c>
      <c r="Y612">
        <v>5.803299597097709</v>
      </c>
      <c r="Z612">
        <v>4.5954745039997338E-4</v>
      </c>
      <c r="AA612">
        <v>0.26596590062550679</v>
      </c>
      <c r="AB612">
        <v>-4.4412538578976257E-2</v>
      </c>
      <c r="AC612">
        <v>0.52873040047068431</v>
      </c>
      <c r="AD612">
        <v>7.0095177925681443E-2</v>
      </c>
      <c r="AE612">
        <v>0.20881785143515699</v>
      </c>
      <c r="AF612">
        <v>0.95667792673446628</v>
      </c>
      <c r="AG612">
        <v>0.1262994744586837</v>
      </c>
      <c r="AH612">
        <v>1.588290266924347</v>
      </c>
      <c r="AI612">
        <v>1.8798907015620161</v>
      </c>
      <c r="AJ612">
        <v>1.6807504594724389E-2</v>
      </c>
      <c r="AK612">
        <v>0.9010598000989809</v>
      </c>
      <c r="AL612">
        <v>2.08631069223626</v>
      </c>
      <c r="AM612">
        <v>1.514456673028506E-2</v>
      </c>
      <c r="AN612">
        <v>7.8172949633662489E-2</v>
      </c>
      <c r="AO612">
        <v>645.33483643101522</v>
      </c>
      <c r="AP612">
        <v>148.64173502918669</v>
      </c>
      <c r="AQ612">
        <v>130.17402813370401</v>
      </c>
      <c r="AR612">
        <v>229.6745047141365</v>
      </c>
      <c r="AS612">
        <v>2.3166344594978691E-3</v>
      </c>
      <c r="AT612">
        <v>0</v>
      </c>
      <c r="AU612">
        <v>8.9947542410913499</v>
      </c>
      <c r="AV612">
        <v>6.4636321819274638</v>
      </c>
      <c r="AW612">
        <v>30.21577622171581</v>
      </c>
      <c r="AX612">
        <v>0</v>
      </c>
      <c r="AY612">
        <v>-16.67003541625305</v>
      </c>
      <c r="AZ612">
        <v>-29.004127228481568</v>
      </c>
      <c r="BA612">
        <v>0</v>
      </c>
      <c r="BB612">
        <v>0</v>
      </c>
      <c r="BC612">
        <v>0</v>
      </c>
      <c r="BD612">
        <v>-3.554183211092937</v>
      </c>
      <c r="BE612">
        <v>-14.525091221923709</v>
      </c>
      <c r="BF612">
        <v>-22.625581572573289</v>
      </c>
      <c r="BG612">
        <v>-4.2268602982026477</v>
      </c>
      <c r="BH612">
        <v>14.411676975400949</v>
      </c>
      <c r="BI612">
        <v>-1.250924410889499</v>
      </c>
      <c r="BJ612">
        <v>25.41941641186051</v>
      </c>
      <c r="BK612">
        <v>0</v>
      </c>
      <c r="BL612">
        <v>0</v>
      </c>
      <c r="BM612">
        <v>34.054886074240343</v>
      </c>
      <c r="BN612">
        <v>143.1983779941489</v>
      </c>
      <c r="BO612">
        <v>27.49345863853727</v>
      </c>
      <c r="BP612">
        <v>51.613852914396702</v>
      </c>
      <c r="BQ612">
        <v>2.477103776875313</v>
      </c>
      <c r="BR612">
        <v>72.641587112285137</v>
      </c>
      <c r="BS612">
        <v>3.0739448739951878</v>
      </c>
      <c r="BT612">
        <v>8.3698977580223524</v>
      </c>
      <c r="BU612">
        <v>0</v>
      </c>
      <c r="BV612">
        <v>3.5882423773858142E-4</v>
      </c>
      <c r="BW612">
        <v>4.9083031330265123E-4</v>
      </c>
      <c r="BX612">
        <v>9.0187988739511403E-5</v>
      </c>
      <c r="BY612">
        <v>4.4372329270267382E-4</v>
      </c>
      <c r="BZ612">
        <v>0</v>
      </c>
      <c r="CA612">
        <v>9.9083963644039578E-5</v>
      </c>
      <c r="CB612">
        <v>1.065300383413567E-4</v>
      </c>
      <c r="CC612">
        <v>1.8154152962617689E-5</v>
      </c>
      <c r="CD612">
        <v>0.38085951470751078</v>
      </c>
      <c r="CE612">
        <v>2.8279563581008291E-2</v>
      </c>
      <c r="CF612">
        <v>0.38852257131520568</v>
      </c>
      <c r="CG612">
        <v>0.12301885196430901</v>
      </c>
      <c r="CH612">
        <v>7.8259185441572787E-2</v>
      </c>
      <c r="CI612">
        <v>0</v>
      </c>
      <c r="CJ612">
        <v>3.8455064984999461E-2</v>
      </c>
      <c r="CK612">
        <v>4.9070192048340159E-4</v>
      </c>
      <c r="CL612">
        <v>0</v>
      </c>
      <c r="CM612">
        <v>1.8649584545108529E-4</v>
      </c>
      <c r="CN612">
        <v>1.4304044791538561E-3</v>
      </c>
      <c r="CO612">
        <v>2.8881304937351202E-4</v>
      </c>
      <c r="CP612">
        <v>3.2071537313735468E-4</v>
      </c>
      <c r="CQ612">
        <v>1.607285348602737E-4</v>
      </c>
      <c r="CR612">
        <v>2.623520365931247E-3</v>
      </c>
      <c r="CS612">
        <v>1.315341618888622E-3</v>
      </c>
      <c r="CT612">
        <v>1.5713146539997501E-4</v>
      </c>
      <c r="CU612">
        <v>5.5956611967613223E-4</v>
      </c>
      <c r="CV612">
        <v>1.827156003897735E-5</v>
      </c>
      <c r="CW612">
        <v>3.5858591634658509E-3</v>
      </c>
      <c r="CX612">
        <v>7.7669320797853089E-5</v>
      </c>
      <c r="CY612">
        <v>6.4012980433909867E-3</v>
      </c>
      <c r="CZ612">
        <v>8.2474747831648529E-6</v>
      </c>
      <c r="DA612">
        <v>3.1596271498679253E-2</v>
      </c>
      <c r="DB612">
        <v>-3.3981135281946817E-5</v>
      </c>
      <c r="DC612">
        <v>-7.367473908498289E-4</v>
      </c>
      <c r="DD612">
        <v>-229.6437131522992</v>
      </c>
      <c r="DE612">
        <v>-4.1515223681926727E-2</v>
      </c>
      <c r="DF612">
        <v>-1.099451352098491</v>
      </c>
      <c r="DG612">
        <v>2.703543171930014</v>
      </c>
      <c r="DH612">
        <v>29.38747466179009</v>
      </c>
      <c r="DI612">
        <v>4.1029404052417721E-2</v>
      </c>
      <c r="DJ612">
        <v>0.31042866941470337</v>
      </c>
      <c r="DK612">
        <v>0.110536660675392</v>
      </c>
      <c r="DL612">
        <v>0.61579526719278044</v>
      </c>
      <c r="DM612">
        <v>5.503893762551057E-2</v>
      </c>
      <c r="DN612">
        <v>8.2349888668416804E-2</v>
      </c>
      <c r="DO612">
        <v>1.5357426399293611E-2</v>
      </c>
      <c r="DP612">
        <v>0.39574441653279652</v>
      </c>
      <c r="DQ612">
        <v>0.53740585446005151</v>
      </c>
      <c r="DR612">
        <v>4.2665551720504258</v>
      </c>
      <c r="DS612">
        <v>1.758537783472145</v>
      </c>
      <c r="DT612">
        <v>2.4984580224498401</v>
      </c>
      <c r="DU612">
        <v>4.070950812118328</v>
      </c>
      <c r="DV612">
        <v>0.95584692204412358</v>
      </c>
      <c r="DW612">
        <v>0.16210037238362929</v>
      </c>
      <c r="DX612">
        <v>3.06382774089907</v>
      </c>
      <c r="DY612">
        <v>3.0884719112785401E-2</v>
      </c>
      <c r="DZ612">
        <v>4.679502895876575</v>
      </c>
      <c r="EA612">
        <v>-3.910248310595147E-2</v>
      </c>
      <c r="EB612">
        <v>-0.48275273934555918</v>
      </c>
      <c r="EC612">
        <v>0.62637558357721523</v>
      </c>
      <c r="ED612">
        <v>7.8770418253814611</v>
      </c>
      <c r="EE612">
        <v>0.45910468178465452</v>
      </c>
    </row>
    <row r="613" spans="1:135" x14ac:dyDescent="0.3">
      <c r="A613" s="1">
        <v>609</v>
      </c>
      <c r="B613">
        <v>1.0003319359591301</v>
      </c>
      <c r="C613">
        <v>17.311993852682171</v>
      </c>
      <c r="D613">
        <v>0.35526370495008419</v>
      </c>
      <c r="E613">
        <v>0.11236649947372861</v>
      </c>
      <c r="F613">
        <v>0.89533135817640719</v>
      </c>
      <c r="G613">
        <v>0.18943645887550761</v>
      </c>
      <c r="H613">
        <v>19.407634145860658</v>
      </c>
      <c r="I613">
        <v>10.86944749809359</v>
      </c>
      <c r="J613">
        <v>0.89554279575254658</v>
      </c>
      <c r="K613">
        <v>0.8885976153731987</v>
      </c>
      <c r="L613">
        <v>11.487935622722221</v>
      </c>
      <c r="M613">
        <v>3.9677796014743451E-2</v>
      </c>
      <c r="N613">
        <v>0.69807212959017084</v>
      </c>
      <c r="O613">
        <v>1.007785933689137</v>
      </c>
      <c r="P613">
        <v>0.99005860665816847</v>
      </c>
      <c r="Q613">
        <v>0.94181857615790299</v>
      </c>
      <c r="R613">
        <v>0.73254999447358471</v>
      </c>
      <c r="S613">
        <v>0.8963428368996389</v>
      </c>
      <c r="T613">
        <v>68.586668626198829</v>
      </c>
      <c r="U613">
        <v>0.27566609493967109</v>
      </c>
      <c r="V613">
        <v>-8.8110226656528488E-3</v>
      </c>
      <c r="W613">
        <v>8.7068657386804665E-2</v>
      </c>
      <c r="X613">
        <v>0.19885182938323329</v>
      </c>
      <c r="Y613">
        <v>6.5136222012319118</v>
      </c>
      <c r="Z613">
        <v>4.1627512810778167E-4</v>
      </c>
      <c r="AA613">
        <v>0.25893476366107648</v>
      </c>
      <c r="AB613">
        <v>-4.4375840874470038E-2</v>
      </c>
      <c r="AC613">
        <v>0.54755952702531419</v>
      </c>
      <c r="AD613">
        <v>7.0935299958339165E-2</v>
      </c>
      <c r="AE613">
        <v>0.21402335506678971</v>
      </c>
      <c r="AF613">
        <v>0.92840159986877779</v>
      </c>
      <c r="AG613">
        <v>0.12493647192338431</v>
      </c>
      <c r="AH613">
        <v>1.3788271576838389</v>
      </c>
      <c r="AI613">
        <v>1.7126323503758301</v>
      </c>
      <c r="AJ613">
        <v>1.7156068889218511E-2</v>
      </c>
      <c r="AK613">
        <v>0.92725627083258966</v>
      </c>
      <c r="AL613">
        <v>1.846989173418121</v>
      </c>
      <c r="AM613">
        <v>1.590807246036376E-2</v>
      </c>
      <c r="AN613">
        <v>5.6926754707605047E-2</v>
      </c>
      <c r="AO613">
        <v>513.63815838293692</v>
      </c>
      <c r="AP613">
        <v>163.52855406882171</v>
      </c>
      <c r="AQ613">
        <v>138.85092004100181</v>
      </c>
      <c r="AR613">
        <v>228.2841836994867</v>
      </c>
      <c r="AS613">
        <v>1.96803618572564E-3</v>
      </c>
      <c r="AT613">
        <v>0</v>
      </c>
      <c r="AU613">
        <v>8.2756279377899933</v>
      </c>
      <c r="AV613">
        <v>6.0057310575495899</v>
      </c>
      <c r="AW613">
        <v>30.453278973670059</v>
      </c>
      <c r="AX613">
        <v>0</v>
      </c>
      <c r="AY613">
        <v>-13.502059451930929</v>
      </c>
      <c r="AZ613">
        <v>-31.232578517078721</v>
      </c>
      <c r="BA613">
        <v>0</v>
      </c>
      <c r="BB613">
        <v>0</v>
      </c>
      <c r="BC613">
        <v>0</v>
      </c>
      <c r="BD613">
        <v>-3.2672229886949462</v>
      </c>
      <c r="BE613">
        <v>-18.84675188907509</v>
      </c>
      <c r="BF613">
        <v>-22.78671850430694</v>
      </c>
      <c r="BG613">
        <v>-4.0271301379560844</v>
      </c>
      <c r="BH613">
        <v>13.00124855028321</v>
      </c>
      <c r="BI613">
        <v>-1.041099150378521</v>
      </c>
      <c r="BJ613">
        <v>25.105837428122751</v>
      </c>
      <c r="BK613">
        <v>0</v>
      </c>
      <c r="BL613">
        <v>0</v>
      </c>
      <c r="BM613">
        <v>33.956696485616988</v>
      </c>
      <c r="BN613">
        <v>75.522677792196674</v>
      </c>
      <c r="BO613">
        <v>27.878801169788382</v>
      </c>
      <c r="BP613">
        <v>51.01485931014885</v>
      </c>
      <c r="BQ613">
        <v>2.287974613061849</v>
      </c>
      <c r="BR613">
        <v>72.795622229397708</v>
      </c>
      <c r="BS613">
        <v>3.0903962039509478</v>
      </c>
      <c r="BT613">
        <v>8.4421666882136659</v>
      </c>
      <c r="BU613">
        <v>0</v>
      </c>
      <c r="BV613">
        <v>3.4909103910919027E-4</v>
      </c>
      <c r="BW613">
        <v>2.7609439476163452E-4</v>
      </c>
      <c r="BX613">
        <v>8.9111206155390076E-5</v>
      </c>
      <c r="BY613">
        <v>4.2635156502928058E-4</v>
      </c>
      <c r="BZ613">
        <v>0</v>
      </c>
      <c r="CA613">
        <v>1.012851871989151E-4</v>
      </c>
      <c r="CB613">
        <v>1.052158625703882E-4</v>
      </c>
      <c r="CC613">
        <v>1.772734970696377E-5</v>
      </c>
      <c r="CD613">
        <v>0.36732798945606732</v>
      </c>
      <c r="CE613">
        <v>2.6838028066909419E-2</v>
      </c>
      <c r="CF613">
        <v>0.3957569430900047</v>
      </c>
      <c r="CG613">
        <v>0.1246002323129082</v>
      </c>
      <c r="CH613">
        <v>7.4786176525742584E-2</v>
      </c>
      <c r="CI613">
        <v>0</v>
      </c>
      <c r="CJ613">
        <v>8.3257566343138259E-2</v>
      </c>
      <c r="CK613">
        <v>4.8464852385736592E-4</v>
      </c>
      <c r="CL613">
        <v>0</v>
      </c>
      <c r="CM613">
        <v>1.7246766688673021E-4</v>
      </c>
      <c r="CN613">
        <v>1.4613126259111139E-3</v>
      </c>
      <c r="CO613">
        <v>2.8796739147994761E-4</v>
      </c>
      <c r="CP613">
        <v>3.2635095982251741E-4</v>
      </c>
      <c r="CQ613">
        <v>1.8072382002117061E-4</v>
      </c>
      <c r="CR613">
        <v>2.8818476787028169E-3</v>
      </c>
      <c r="CS613">
        <v>1.283036796436896E-3</v>
      </c>
      <c r="CT613">
        <v>1.6395333960952759E-4</v>
      </c>
      <c r="CU613">
        <v>5.9663190679571808E-4</v>
      </c>
      <c r="CV613">
        <v>1.326402357630787E-5</v>
      </c>
      <c r="CW613">
        <v>3.581434740513314E-3</v>
      </c>
      <c r="CX613">
        <v>7.9705636466050948E-5</v>
      </c>
      <c r="CY613">
        <v>6.3019042920464197E-3</v>
      </c>
      <c r="CZ613">
        <v>8.3146634623550288E-6</v>
      </c>
      <c r="DA613">
        <v>2.9382037604242829E-2</v>
      </c>
      <c r="DB613">
        <v>-3.8030005996043878E-5</v>
      </c>
      <c r="DC613">
        <v>-2.3246102129491551E-4</v>
      </c>
      <c r="DD613">
        <v>-228.25511018291579</v>
      </c>
      <c r="DE613">
        <v>-0.42538894712924957</v>
      </c>
      <c r="DF613">
        <v>1.5821931737310719</v>
      </c>
      <c r="DG613">
        <v>3.43779382913621</v>
      </c>
      <c r="DH613">
        <v>40.019048351616952</v>
      </c>
      <c r="DI613">
        <v>4.096355950059221E-2</v>
      </c>
      <c r="DJ613">
        <v>0.30470769980477019</v>
      </c>
      <c r="DK613">
        <v>0.1082908587149984</v>
      </c>
      <c r="DL613">
        <v>0.61821756230370528</v>
      </c>
      <c r="DM613">
        <v>5.5515404113597372E-2</v>
      </c>
      <c r="DN613">
        <v>7.1790125674648181E-2</v>
      </c>
      <c r="DO613">
        <v>1.543986243379902E-2</v>
      </c>
      <c r="DP613">
        <v>0.39451668014751029</v>
      </c>
      <c r="DQ613">
        <v>0.53654341815485629</v>
      </c>
      <c r="DR613">
        <v>4.1879257319139036</v>
      </c>
      <c r="DS613">
        <v>1.7228091159204291</v>
      </c>
      <c r="DT613">
        <v>2.508285968481677</v>
      </c>
      <c r="DU613">
        <v>4.1061926194697307</v>
      </c>
      <c r="DV613">
        <v>0.83327824443788057</v>
      </c>
      <c r="DW613">
        <v>0.16297049941818051</v>
      </c>
      <c r="DX613">
        <v>3.0543226850129832</v>
      </c>
      <c r="DY613">
        <v>9.7396245141151333E-2</v>
      </c>
      <c r="DZ613">
        <v>14.75700683956838</v>
      </c>
      <c r="EA613">
        <v>0.1174830817829817</v>
      </c>
      <c r="EB613">
        <v>1.4504265471790609</v>
      </c>
      <c r="EC613">
        <v>0.6070269488061486</v>
      </c>
      <c r="ED613">
        <v>6.6992866820598671</v>
      </c>
      <c r="EE613">
        <v>1.006445800712308</v>
      </c>
    </row>
    <row r="614" spans="1:135" x14ac:dyDescent="0.3">
      <c r="A614" s="1">
        <v>610</v>
      </c>
      <c r="B614">
        <v>0.9437920766699589</v>
      </c>
      <c r="C614">
        <v>24.855121512089191</v>
      </c>
      <c r="D614">
        <v>0.37534571623719393</v>
      </c>
      <c r="E614">
        <v>9.7253410586586736E-2</v>
      </c>
      <c r="F614">
        <v>0.88529176553285605</v>
      </c>
      <c r="G614">
        <v>0.1962294677987774</v>
      </c>
      <c r="H614">
        <v>24.656171289446451</v>
      </c>
      <c r="I614">
        <v>28.525252274992472</v>
      </c>
      <c r="J614">
        <v>0.82935749716227136</v>
      </c>
      <c r="K614">
        <v>0.68664861293947732</v>
      </c>
      <c r="L614">
        <v>7.6314829032411389</v>
      </c>
      <c r="M614">
        <v>4.2525384385552312E-2</v>
      </c>
      <c r="N614">
        <v>0.37641054666813312</v>
      </c>
      <c r="O614">
        <v>1.002134878480212</v>
      </c>
      <c r="P614">
        <v>0.98010054848207628</v>
      </c>
      <c r="Q614">
        <v>0.9359888623048116</v>
      </c>
      <c r="R614">
        <v>0.80391762990839721</v>
      </c>
      <c r="S614">
        <v>0.93528512536142216</v>
      </c>
      <c r="T614">
        <v>63.205803620464657</v>
      </c>
      <c r="U614">
        <v>0.26524232460447661</v>
      </c>
      <c r="V614">
        <v>4.5606523021008904E-3</v>
      </c>
      <c r="W614">
        <v>9.0076477354930948E-2</v>
      </c>
      <c r="X614">
        <v>0.2086131752109868</v>
      </c>
      <c r="Y614">
        <v>6.2791485144606289</v>
      </c>
      <c r="Z614">
        <v>4.3035424096585689E-4</v>
      </c>
      <c r="AA614">
        <v>0.25964970265483439</v>
      </c>
      <c r="AB614">
        <v>-4.0598273992565638E-2</v>
      </c>
      <c r="AC614">
        <v>0.51663300510905541</v>
      </c>
      <c r="AD614">
        <v>6.8634329372676703E-2</v>
      </c>
      <c r="AE614">
        <v>0.2241593686973887</v>
      </c>
      <c r="AF614">
        <v>0.9606309566329605</v>
      </c>
      <c r="AG614">
        <v>0.1067875025322564</v>
      </c>
      <c r="AH614">
        <v>1.7066686393532939</v>
      </c>
      <c r="AI614">
        <v>1.6856215510420121</v>
      </c>
      <c r="AJ614">
        <v>1.6393941523777461E-2</v>
      </c>
      <c r="AK614">
        <v>0.92019112505625844</v>
      </c>
      <c r="AL614">
        <v>1.831816777959014</v>
      </c>
      <c r="AM614">
        <v>1.508555949487129E-2</v>
      </c>
      <c r="AN614">
        <v>6.2647198527005829E-2</v>
      </c>
      <c r="AO614">
        <v>541.50707993051822</v>
      </c>
      <c r="AP614">
        <v>158.47221259182561</v>
      </c>
      <c r="AQ614">
        <v>145.2810029713927</v>
      </c>
      <c r="AR614">
        <v>226.65050711448129</v>
      </c>
      <c r="AS614">
        <v>2.2731989120785461E-3</v>
      </c>
      <c r="AT614">
        <v>0</v>
      </c>
      <c r="AU614">
        <v>8.1333105837572912</v>
      </c>
      <c r="AV614">
        <v>6.0581902136905592</v>
      </c>
      <c r="AW614">
        <v>30.308484260624251</v>
      </c>
      <c r="AX614">
        <v>0</v>
      </c>
      <c r="AY614">
        <v>-13.09459878085311</v>
      </c>
      <c r="AZ614">
        <v>-31.40538627721898</v>
      </c>
      <c r="BA614">
        <v>0</v>
      </c>
      <c r="BB614">
        <v>0</v>
      </c>
      <c r="BC614">
        <v>0</v>
      </c>
      <c r="BD614">
        <v>-3.2142962575656879</v>
      </c>
      <c r="BE614">
        <v>-13.19408824919836</v>
      </c>
      <c r="BF614">
        <v>-22.701253569690241</v>
      </c>
      <c r="BG614">
        <v>-3.9970064253481099</v>
      </c>
      <c r="BH614">
        <v>12.816855847341341</v>
      </c>
      <c r="BI614">
        <v>-1.258435183850106</v>
      </c>
      <c r="BJ614">
        <v>25.256749058187751</v>
      </c>
      <c r="BK614">
        <v>0</v>
      </c>
      <c r="BL614">
        <v>0</v>
      </c>
      <c r="BM614">
        <v>33.86299659233164</v>
      </c>
      <c r="BN614">
        <v>92.614413513205605</v>
      </c>
      <c r="BO614">
        <v>27.030650188486771</v>
      </c>
      <c r="BP614">
        <v>49.486368521057358</v>
      </c>
      <c r="BQ614">
        <v>2.1832507070542748</v>
      </c>
      <c r="BR614">
        <v>73.870582110920935</v>
      </c>
      <c r="BS614">
        <v>3.011245304377538</v>
      </c>
      <c r="BT614">
        <v>8.1489537376480055</v>
      </c>
      <c r="BU614">
        <v>0</v>
      </c>
      <c r="BV614">
        <v>3.6291233861082022E-4</v>
      </c>
      <c r="BW614">
        <v>3.2886250003604309E-4</v>
      </c>
      <c r="BX614">
        <v>8.8661037098634844E-5</v>
      </c>
      <c r="BY614">
        <v>4.2416091873679398E-4</v>
      </c>
      <c r="BZ614">
        <v>0</v>
      </c>
      <c r="CA614">
        <v>1.055880882356256E-4</v>
      </c>
      <c r="CB614">
        <v>1.0584831696967491E-4</v>
      </c>
      <c r="CC614">
        <v>1.764451518777099E-5</v>
      </c>
      <c r="CD614">
        <v>0.35424658321878949</v>
      </c>
      <c r="CE614">
        <v>2.9311371983174191E-2</v>
      </c>
      <c r="CF614">
        <v>0.44773996096093188</v>
      </c>
      <c r="CG614">
        <v>0.12314780766796669</v>
      </c>
      <c r="CH614">
        <v>7.8209616155691192E-2</v>
      </c>
      <c r="CI614">
        <v>0</v>
      </c>
      <c r="CJ614">
        <v>3.2547421272794697E-2</v>
      </c>
      <c r="CK614">
        <v>4.8756175465292518E-4</v>
      </c>
      <c r="CL614">
        <v>0</v>
      </c>
      <c r="CM614">
        <v>1.784256282001049E-4</v>
      </c>
      <c r="CN614">
        <v>1.406164081523514E-3</v>
      </c>
      <c r="CO614">
        <v>3.0210329007374168E-4</v>
      </c>
      <c r="CP614">
        <v>2.0869016133825749E-4</v>
      </c>
      <c r="CQ614">
        <v>2.2607209544250271E-4</v>
      </c>
      <c r="CR614">
        <v>2.670145314326485E-3</v>
      </c>
      <c r="CS614">
        <v>1.282163873853482E-3</v>
      </c>
      <c r="CT614">
        <v>1.633258244400744E-4</v>
      </c>
      <c r="CU614">
        <v>5.3665950845753908E-4</v>
      </c>
      <c r="CV614">
        <v>1.6041236725905769E-5</v>
      </c>
      <c r="CW614">
        <v>4.4613872621871772E-3</v>
      </c>
      <c r="CX614">
        <v>7.605436770898712E-5</v>
      </c>
      <c r="CY614">
        <v>5.8074977702867996E-3</v>
      </c>
      <c r="CZ614">
        <v>7.9930588950103891E-6</v>
      </c>
      <c r="DA614">
        <v>2.763398098760414E-2</v>
      </c>
      <c r="DB614">
        <v>-4.3081765092463637E-5</v>
      </c>
      <c r="DC614">
        <v>1.1577395382622511E-4</v>
      </c>
      <c r="DD614">
        <v>-226.62284352307009</v>
      </c>
      <c r="DE614">
        <v>-7.1901190094649792E-2</v>
      </c>
      <c r="DF614">
        <v>1.9322926344387701</v>
      </c>
      <c r="DG614">
        <v>2.28199877080672</v>
      </c>
      <c r="DH614">
        <v>25.742201319657699</v>
      </c>
      <c r="DI614">
        <v>4.1434310269451963E-2</v>
      </c>
      <c r="DJ614">
        <v>0.31777870030508182</v>
      </c>
      <c r="DK614">
        <v>0.1133251225455793</v>
      </c>
      <c r="DL614">
        <v>0.63000481849737988</v>
      </c>
      <c r="DM614">
        <v>5.5384654517198623E-2</v>
      </c>
      <c r="DN614">
        <v>9.7080902389714882E-2</v>
      </c>
      <c r="DO614">
        <v>1.541746433253278E-2</v>
      </c>
      <c r="DP614">
        <v>0.26400785596607412</v>
      </c>
      <c r="DQ614">
        <v>0.54270934293537709</v>
      </c>
      <c r="DR614">
        <v>4.3675745539560999</v>
      </c>
      <c r="DS614">
        <v>1.802899676861488</v>
      </c>
      <c r="DT614">
        <v>2.5561102477003388</v>
      </c>
      <c r="DU614">
        <v>4.0965217355717671</v>
      </c>
      <c r="DV614">
        <v>1.126831902737762</v>
      </c>
      <c r="DW614">
        <v>0.1627340834679071</v>
      </c>
      <c r="DX614">
        <v>2.043931788124445</v>
      </c>
      <c r="DY614">
        <v>1.2947517891009321E-2</v>
      </c>
      <c r="DZ614">
        <v>1.9617451350014119</v>
      </c>
      <c r="EA614">
        <v>-0.12931580661485839</v>
      </c>
      <c r="EB614">
        <v>-1.596511395832606</v>
      </c>
      <c r="EC614">
        <v>0.54296716054649707</v>
      </c>
      <c r="ED614">
        <v>8.6776542491337096</v>
      </c>
      <c r="EE614">
        <v>0.3209660701610586</v>
      </c>
    </row>
    <row r="615" spans="1:135" x14ac:dyDescent="0.3">
      <c r="A615" s="1">
        <v>611</v>
      </c>
      <c r="B615">
        <v>1.097653767275476</v>
      </c>
      <c r="C615">
        <v>29.027937984128641</v>
      </c>
      <c r="D615">
        <v>0.34272142216333418</v>
      </c>
      <c r="E615">
        <v>9.1310785824070054E-2</v>
      </c>
      <c r="F615">
        <v>0.8812696294046497</v>
      </c>
      <c r="G615">
        <v>0.20938513210666759</v>
      </c>
      <c r="H615">
        <v>26.239919435682811</v>
      </c>
      <c r="I615">
        <v>36.637364472640122</v>
      </c>
      <c r="J615">
        <v>0.87525829600908478</v>
      </c>
      <c r="K615">
        <v>0.92393642804283593</v>
      </c>
      <c r="L615">
        <v>7.8146408807794803</v>
      </c>
      <c r="M615">
        <v>4.0875822741873957E-2</v>
      </c>
      <c r="N615">
        <v>0.56800323594881941</v>
      </c>
      <c r="O615">
        <v>1.0543942505827071</v>
      </c>
      <c r="P615">
        <v>0.99081426703295716</v>
      </c>
      <c r="Q615">
        <v>0.94050242594718303</v>
      </c>
      <c r="R615">
        <v>0.72906242509432595</v>
      </c>
      <c r="S615">
        <v>0.86513360057979649</v>
      </c>
      <c r="T615">
        <v>70.948077768434445</v>
      </c>
      <c r="U615">
        <v>0.2272570286233514</v>
      </c>
      <c r="V615">
        <v>2.1027241484140351E-4</v>
      </c>
      <c r="W615">
        <v>9.873746991092712E-2</v>
      </c>
      <c r="X615">
        <v>0.20525970799341209</v>
      </c>
      <c r="Y615">
        <v>5.9537813751517952</v>
      </c>
      <c r="Z615">
        <v>4.4182359079170412E-4</v>
      </c>
      <c r="AA615">
        <v>0.28059648858254482</v>
      </c>
      <c r="AB615">
        <v>-4.0398092011684587E-2</v>
      </c>
      <c r="AC615">
        <v>0.53314641941185947</v>
      </c>
      <c r="AD615">
        <v>6.8409498043963471E-2</v>
      </c>
      <c r="AE615">
        <v>0.22128809655525511</v>
      </c>
      <c r="AF615">
        <v>1.0291176947169169</v>
      </c>
      <c r="AG615">
        <v>9.693245083804175E-2</v>
      </c>
      <c r="AH615">
        <v>1.688998934218124</v>
      </c>
      <c r="AI615">
        <v>1.737505501360616</v>
      </c>
      <c r="AJ615">
        <v>1.682579445991943E-2</v>
      </c>
      <c r="AK615">
        <v>0.92565945435999952</v>
      </c>
      <c r="AL615">
        <v>1.877046154403287</v>
      </c>
      <c r="AM615">
        <v>1.557495571894252E-2</v>
      </c>
      <c r="AN615">
        <v>5.8220958792617662E-2</v>
      </c>
      <c r="AO615">
        <v>506.76996819837808</v>
      </c>
      <c r="AP615">
        <v>157.2244641054032</v>
      </c>
      <c r="AQ615">
        <v>138.28014109858259</v>
      </c>
      <c r="AR615">
        <v>221.09115265872609</v>
      </c>
      <c r="AS615">
        <v>1.9080291824605279E-3</v>
      </c>
      <c r="AT615">
        <v>0</v>
      </c>
      <c r="AU615">
        <v>8.7893148049602328</v>
      </c>
      <c r="AV615">
        <v>5.3338490726319234</v>
      </c>
      <c r="AW615">
        <v>30.423785146246171</v>
      </c>
      <c r="AX615">
        <v>0</v>
      </c>
      <c r="AY615">
        <v>-16.350377322429939</v>
      </c>
      <c r="AZ615">
        <v>-28.196571701408391</v>
      </c>
      <c r="BA615">
        <v>0</v>
      </c>
      <c r="BB615">
        <v>0</v>
      </c>
      <c r="BC615">
        <v>0</v>
      </c>
      <c r="BD615">
        <v>-3.4721573824673788</v>
      </c>
      <c r="BE615">
        <v>-16.342798067238679</v>
      </c>
      <c r="BF615">
        <v>-22.775795028956839</v>
      </c>
      <c r="BG615">
        <v>-3.9725254760077862</v>
      </c>
      <c r="BH615">
        <v>13.737518457453319</v>
      </c>
      <c r="BI615">
        <v>-1.0291678893070779</v>
      </c>
      <c r="BJ615">
        <v>24.34311837479715</v>
      </c>
      <c r="BK615">
        <v>0</v>
      </c>
      <c r="BL615">
        <v>0</v>
      </c>
      <c r="BM615">
        <v>34.019926850650073</v>
      </c>
      <c r="BN615">
        <v>76.767886886081669</v>
      </c>
      <c r="BO615">
        <v>27.60087055617344</v>
      </c>
      <c r="BP615">
        <v>50.153110337035997</v>
      </c>
      <c r="BQ615">
        <v>2.5399939810689198</v>
      </c>
      <c r="BR615">
        <v>68.929877292628518</v>
      </c>
      <c r="BS615">
        <v>2.989852925980931</v>
      </c>
      <c r="BT615">
        <v>8.2523511075843707</v>
      </c>
      <c r="BU615">
        <v>0</v>
      </c>
      <c r="BV615">
        <v>3.5754264371700529E-4</v>
      </c>
      <c r="BW615">
        <v>2.653682384209177E-4</v>
      </c>
      <c r="BX615">
        <v>9.0348588234511065E-5</v>
      </c>
      <c r="BY615">
        <v>4.2257704346963028E-4</v>
      </c>
      <c r="BZ615">
        <v>0</v>
      </c>
      <c r="CA615">
        <v>9.3018691541019052E-5</v>
      </c>
      <c r="CB615">
        <v>1.020193891078209E-4</v>
      </c>
      <c r="CC615">
        <v>1.742000893003925E-5</v>
      </c>
      <c r="CD615">
        <v>0.38743348071171718</v>
      </c>
      <c r="CE615">
        <v>2.9290057831087991E-2</v>
      </c>
      <c r="CF615">
        <v>0.42135567645376493</v>
      </c>
      <c r="CG615">
        <v>0.1239544880882395</v>
      </c>
      <c r="CH615">
        <v>8.2515748201685127E-2</v>
      </c>
      <c r="CI615">
        <v>0</v>
      </c>
      <c r="CJ615">
        <v>4.9475185539165703E-2</v>
      </c>
      <c r="CK615">
        <v>4.6992483004032302E-4</v>
      </c>
      <c r="CL615">
        <v>0</v>
      </c>
      <c r="CM615">
        <v>1.955815281977357E-4</v>
      </c>
      <c r="CN615">
        <v>1.438441836742471E-3</v>
      </c>
      <c r="CO615">
        <v>2.9724696458730432E-4</v>
      </c>
      <c r="CP615">
        <v>2.1849293138107939E-4</v>
      </c>
      <c r="CQ615">
        <v>1.7604296913862331E-4</v>
      </c>
      <c r="CR615">
        <v>2.3393855678692861E-3</v>
      </c>
      <c r="CS615">
        <v>1.3883930189480199E-3</v>
      </c>
      <c r="CT615">
        <v>1.47673427958513E-4</v>
      </c>
      <c r="CU615">
        <v>5.6904560761835321E-4</v>
      </c>
      <c r="CV615">
        <v>1.5490059356466119E-5</v>
      </c>
      <c r="CW615">
        <v>4.5317655072809951E-3</v>
      </c>
      <c r="CX615">
        <v>7.814529459642453E-5</v>
      </c>
      <c r="CY615">
        <v>6.5188761133465126E-3</v>
      </c>
      <c r="CZ615">
        <v>7.9068586018710435E-6</v>
      </c>
      <c r="DA615">
        <v>2.923491073724253E-2</v>
      </c>
      <c r="DB615">
        <v>-3.3597879467548033E-5</v>
      </c>
      <c r="DC615">
        <v>5.485600213241154E-6</v>
      </c>
      <c r="DD615">
        <v>-221.0619794581475</v>
      </c>
      <c r="DE615">
        <v>0.12547723762691021</v>
      </c>
      <c r="DF615">
        <v>-1.842880767471355</v>
      </c>
      <c r="DG615">
        <v>2.7103120360810138</v>
      </c>
      <c r="DH615">
        <v>32.663243508393208</v>
      </c>
      <c r="DI615">
        <v>4.1188371960260421E-2</v>
      </c>
      <c r="DJ615">
        <v>0.31024662779116913</v>
      </c>
      <c r="DK615">
        <v>0.1104165058364821</v>
      </c>
      <c r="DL615">
        <v>0.62044675389079229</v>
      </c>
      <c r="DM615">
        <v>5.5447395481841397E-2</v>
      </c>
      <c r="DN615">
        <v>0.101332086537888</v>
      </c>
      <c r="DO615">
        <v>1.543474387961853E-2</v>
      </c>
      <c r="DP615">
        <v>0.26931470611673131</v>
      </c>
      <c r="DQ615">
        <v>0.53948802665628404</v>
      </c>
      <c r="DR615">
        <v>4.2640531781724658</v>
      </c>
      <c r="DS615">
        <v>1.75662622921676</v>
      </c>
      <c r="DT615">
        <v>2.517330438131022</v>
      </c>
      <c r="DU615">
        <v>4.1011623662231704</v>
      </c>
      <c r="DV615">
        <v>1.176176004457629</v>
      </c>
      <c r="DW615">
        <v>0.16291647216666391</v>
      </c>
      <c r="DX615">
        <v>2.085017079613404</v>
      </c>
      <c r="DY615">
        <v>4.5089837843347039E-2</v>
      </c>
      <c r="DZ615">
        <v>6.8317936126283394</v>
      </c>
      <c r="EA615">
        <v>6.9763157914718293E-2</v>
      </c>
      <c r="EB615">
        <v>0.86128432042212633</v>
      </c>
      <c r="EC615">
        <v>0.48020881702398632</v>
      </c>
      <c r="ED615">
        <v>8.3673957807053441</v>
      </c>
      <c r="EE615">
        <v>0.59142303180417954</v>
      </c>
    </row>
    <row r="616" spans="1:135" x14ac:dyDescent="0.3">
      <c r="A616" s="1">
        <v>612</v>
      </c>
      <c r="B616">
        <v>1.043885170258815</v>
      </c>
      <c r="C616">
        <v>14.6761308020171</v>
      </c>
      <c r="D616">
        <v>0.34709144829045302</v>
      </c>
      <c r="E616">
        <v>0.1071123521283803</v>
      </c>
      <c r="F616">
        <v>0.90006609498440349</v>
      </c>
      <c r="G616">
        <v>0.201506950832363</v>
      </c>
      <c r="H616">
        <v>17.46565337667499</v>
      </c>
      <c r="I616">
        <v>42.655151744234573</v>
      </c>
      <c r="J616">
        <v>0.80363493154114174</v>
      </c>
      <c r="K616">
        <v>1.109180193174897</v>
      </c>
      <c r="L616">
        <v>8.9961329266678582</v>
      </c>
      <c r="M616">
        <v>3.6975155848599423E-2</v>
      </c>
      <c r="N616">
        <v>0.40009900544151938</v>
      </c>
      <c r="O616">
        <v>0.94113029903837331</v>
      </c>
      <c r="P616">
        <v>0.97465510562599</v>
      </c>
      <c r="Q616">
        <v>0.95561623007997332</v>
      </c>
      <c r="R616">
        <v>0.83438638173134483</v>
      </c>
      <c r="S616">
        <v>0.89924192635996425</v>
      </c>
      <c r="T616">
        <v>73.531556466765593</v>
      </c>
      <c r="U616">
        <v>0.2326133969409783</v>
      </c>
      <c r="V616">
        <v>-8.5449940161645074E-3</v>
      </c>
      <c r="W616">
        <v>9.4275096164317715E-2</v>
      </c>
      <c r="X616">
        <v>0.21400228409378541</v>
      </c>
      <c r="Y616">
        <v>6.3407387119920653</v>
      </c>
      <c r="Z616">
        <v>4.1209963922883011E-4</v>
      </c>
      <c r="AA616">
        <v>0.2564370519911966</v>
      </c>
      <c r="AB616">
        <v>-3.9678868231773197E-2</v>
      </c>
      <c r="AC616">
        <v>0.54288157612502674</v>
      </c>
      <c r="AD616">
        <v>6.9586503257262511E-2</v>
      </c>
      <c r="AE616">
        <v>0.22943111296154581</v>
      </c>
      <c r="AF616">
        <v>1.1507926048304</v>
      </c>
      <c r="AG616">
        <v>0.1003770349214835</v>
      </c>
      <c r="AH616">
        <v>1.75066810586189</v>
      </c>
      <c r="AI616">
        <v>1.5985219401754891</v>
      </c>
      <c r="AJ616">
        <v>1.6158417421266089E-2</v>
      </c>
      <c r="AK616">
        <v>0.94405950084553447</v>
      </c>
      <c r="AL616">
        <v>1.6932427365477229</v>
      </c>
      <c r="AM616">
        <v>1.525450748517425E-2</v>
      </c>
      <c r="AN616">
        <v>4.3435549513386428E-2</v>
      </c>
      <c r="AO616">
        <v>498.95456012378543</v>
      </c>
      <c r="AP616">
        <v>138.33202529697789</v>
      </c>
      <c r="AQ616">
        <v>134.36489080478259</v>
      </c>
      <c r="AR616">
        <v>201.08813592394409</v>
      </c>
      <c r="AS616">
        <v>3.0760431276231769E-3</v>
      </c>
      <c r="AT616">
        <v>0</v>
      </c>
      <c r="AU616">
        <v>9.0218954016766215</v>
      </c>
      <c r="AV616">
        <v>6.0101194132471907</v>
      </c>
      <c r="AW616">
        <v>30.44007434274172</v>
      </c>
      <c r="AX616">
        <v>0</v>
      </c>
      <c r="AY616">
        <v>-16.482050173573921</v>
      </c>
      <c r="AZ616">
        <v>-28.990038984091601</v>
      </c>
      <c r="BA616">
        <v>0</v>
      </c>
      <c r="BB616">
        <v>0</v>
      </c>
      <c r="BC616">
        <v>0</v>
      </c>
      <c r="BD616">
        <v>-3.5622435831048471</v>
      </c>
      <c r="BE616">
        <v>-13.6079735912435</v>
      </c>
      <c r="BF616">
        <v>-22.79196791400506</v>
      </c>
      <c r="BG616">
        <v>-4.0317527603667846</v>
      </c>
      <c r="BH616">
        <v>14.12687255863451</v>
      </c>
      <c r="BI616">
        <v>-1.727708186884825</v>
      </c>
      <c r="BJ616">
        <v>25.35227940550735</v>
      </c>
      <c r="BK616">
        <v>0</v>
      </c>
      <c r="BL616">
        <v>0</v>
      </c>
      <c r="BM616">
        <v>33.997457910073443</v>
      </c>
      <c r="BN616">
        <v>68.56411956276753</v>
      </c>
      <c r="BO616">
        <v>26.718453518490239</v>
      </c>
      <c r="BP616">
        <v>49.290060692759901</v>
      </c>
      <c r="BQ616">
        <v>2.5628319176561649</v>
      </c>
      <c r="BR616">
        <v>76.857194270499221</v>
      </c>
      <c r="BS616">
        <v>2.9901428317862799</v>
      </c>
      <c r="BT616">
        <v>8.1200854673774483</v>
      </c>
      <c r="BU616">
        <v>0</v>
      </c>
      <c r="BV616">
        <v>3.7171715206528889E-4</v>
      </c>
      <c r="BW616">
        <v>2.5004288117466748E-4</v>
      </c>
      <c r="BX616">
        <v>8.7423906066839673E-5</v>
      </c>
      <c r="BY616">
        <v>4.2750618740349888E-4</v>
      </c>
      <c r="BZ616">
        <v>0</v>
      </c>
      <c r="CA616">
        <v>1.074802634323338E-4</v>
      </c>
      <c r="CB616">
        <v>1.062486743735519E-4</v>
      </c>
      <c r="CC616">
        <v>1.7938072796599938E-5</v>
      </c>
      <c r="CD616">
        <v>0.41812586165970811</v>
      </c>
      <c r="CE616">
        <v>3.0736294925275388E-2</v>
      </c>
      <c r="CF616">
        <v>0.35180628796771291</v>
      </c>
      <c r="CG616">
        <v>0.1242254111758883</v>
      </c>
      <c r="CH616">
        <v>7.8208045309661162E-2</v>
      </c>
      <c r="CI616">
        <v>0</v>
      </c>
      <c r="CJ616">
        <v>2.5517225499280011E-2</v>
      </c>
      <c r="CK616">
        <v>4.8940589317029515E-4</v>
      </c>
      <c r="CL616">
        <v>0</v>
      </c>
      <c r="CM616">
        <v>1.8674235217328771E-4</v>
      </c>
      <c r="CN616">
        <v>1.3735190678097421E-3</v>
      </c>
      <c r="CO616">
        <v>3.099075312124545E-4</v>
      </c>
      <c r="CP616">
        <v>2.437433629118272E-4</v>
      </c>
      <c r="CQ616">
        <v>2.4845377575488257E-4</v>
      </c>
      <c r="CR616">
        <v>2.2846707343108169E-3</v>
      </c>
      <c r="CS616">
        <v>1.2637182418147961E-3</v>
      </c>
      <c r="CT616">
        <v>1.6386420529505871E-4</v>
      </c>
      <c r="CU616">
        <v>5.5844040265575509E-4</v>
      </c>
      <c r="CV616">
        <v>1.6014992323209439E-5</v>
      </c>
      <c r="CW616">
        <v>3.156218755185802E-3</v>
      </c>
      <c r="CX616">
        <v>7.5326577642919151E-5</v>
      </c>
      <c r="CY616">
        <v>6.7562522073241196E-3</v>
      </c>
      <c r="CZ616">
        <v>7.9080247102731863E-6</v>
      </c>
      <c r="DA616">
        <v>2.582958399888417E-2</v>
      </c>
      <c r="DB616">
        <v>-4.6113330215729473E-5</v>
      </c>
      <c r="DC616">
        <v>-2.100037030356341E-4</v>
      </c>
      <c r="DD616">
        <v>-201.0626085703087</v>
      </c>
      <c r="DE616">
        <v>-0.33293455000966787</v>
      </c>
      <c r="DF616">
        <v>-1.3013816600910719</v>
      </c>
      <c r="DG616">
        <v>1.754073828772484</v>
      </c>
      <c r="DH616">
        <v>19.49681666933677</v>
      </c>
      <c r="DI616">
        <v>4.1177283088132087E-2</v>
      </c>
      <c r="DJ616">
        <v>0.32175337830870498</v>
      </c>
      <c r="DK616">
        <v>0.11497694258981279</v>
      </c>
      <c r="DL616">
        <v>0.62744155137248803</v>
      </c>
      <c r="DM616">
        <v>5.5645372887924503E-2</v>
      </c>
      <c r="DN616">
        <v>6.9004344425309797E-2</v>
      </c>
      <c r="DO616">
        <v>1.549250293717833E-2</v>
      </c>
      <c r="DP616">
        <v>0.31284717141664359</v>
      </c>
      <c r="DQ616">
        <v>0.53934278387397327</v>
      </c>
      <c r="DR616">
        <v>4.4222028298352818</v>
      </c>
      <c r="DS616">
        <v>1.8291786321106569</v>
      </c>
      <c r="DT616">
        <v>2.545710337774004</v>
      </c>
      <c r="DU616">
        <v>4.1158057499228864</v>
      </c>
      <c r="DV616">
        <v>0.80094328350805988</v>
      </c>
      <c r="DW616">
        <v>0.16352612931204349</v>
      </c>
      <c r="DX616">
        <v>2.422042617419176</v>
      </c>
      <c r="DY616">
        <v>0</v>
      </c>
      <c r="DZ616">
        <v>0</v>
      </c>
      <c r="EA616">
        <v>-0.5162108889439444</v>
      </c>
      <c r="EB616">
        <v>-6.3730535997537796</v>
      </c>
      <c r="EC616">
        <v>0.51781193381454571</v>
      </c>
      <c r="ED616">
        <v>9.0311179053344706</v>
      </c>
      <c r="EE616">
        <v>0.1941342368756889</v>
      </c>
    </row>
    <row r="617" spans="1:135" x14ac:dyDescent="0.3">
      <c r="A617" s="1">
        <v>613</v>
      </c>
      <c r="B617">
        <v>0.96149297967258662</v>
      </c>
      <c r="C617">
        <v>24.050110451639519</v>
      </c>
      <c r="D617">
        <v>0.29946088409574229</v>
      </c>
      <c r="E617">
        <v>7.9496457541123555E-2</v>
      </c>
      <c r="F617">
        <v>0.90109848869594067</v>
      </c>
      <c r="G617">
        <v>0.20089382101085099</v>
      </c>
      <c r="H617">
        <v>16.010740907878471</v>
      </c>
      <c r="I617">
        <v>15.262358643583219</v>
      </c>
      <c r="J617">
        <v>0.88743135977551291</v>
      </c>
      <c r="K617">
        <v>1.0986495098089391</v>
      </c>
      <c r="L617">
        <v>11.05431548646879</v>
      </c>
      <c r="M617">
        <v>3.6640995013272663E-2</v>
      </c>
      <c r="N617">
        <v>0.58067086467248485</v>
      </c>
      <c r="O617">
        <v>0.94097704937919602</v>
      </c>
      <c r="P617">
        <v>0.97508157925095607</v>
      </c>
      <c r="Q617">
        <v>0.9150814865830218</v>
      </c>
      <c r="R617">
        <v>0.79762755236578842</v>
      </c>
      <c r="S617">
        <v>0.90982139134697948</v>
      </c>
      <c r="T617">
        <v>63.597966630724969</v>
      </c>
      <c r="U617">
        <v>0.25736920770343602</v>
      </c>
      <c r="V617">
        <v>-1.8659627890248161E-2</v>
      </c>
      <c r="W617">
        <v>9.6836674749104734E-2</v>
      </c>
      <c r="X617">
        <v>0.20000475039182661</v>
      </c>
      <c r="Y617">
        <v>6.148379559417279</v>
      </c>
      <c r="Z617">
        <v>4.643664431127299E-4</v>
      </c>
      <c r="AA617">
        <v>0.25675913138246798</v>
      </c>
      <c r="AB617">
        <v>-4.2270975580042842E-2</v>
      </c>
      <c r="AC617">
        <v>0.53833066048234945</v>
      </c>
      <c r="AD617">
        <v>7.05175106349753E-2</v>
      </c>
      <c r="AE617">
        <v>0.2181308873643881</v>
      </c>
      <c r="AF617">
        <v>1.09753204341471</v>
      </c>
      <c r="AG617">
        <v>0.10045341551950281</v>
      </c>
      <c r="AH617">
        <v>1.498701543954557</v>
      </c>
      <c r="AI617">
        <v>1.552364007410947</v>
      </c>
      <c r="AJ617">
        <v>1.718420195786987E-2</v>
      </c>
      <c r="AK617">
        <v>0.89501907955462656</v>
      </c>
      <c r="AL617">
        <v>1.7344479320054611</v>
      </c>
      <c r="AM617">
        <v>1.538018861921351E-2</v>
      </c>
      <c r="AN617">
        <v>8.3091678149141854E-2</v>
      </c>
      <c r="AO617">
        <v>485.49147179129579</v>
      </c>
      <c r="AP617">
        <v>146.82810082804269</v>
      </c>
      <c r="AQ617">
        <v>130.70119919442891</v>
      </c>
      <c r="AR617">
        <v>207.98829330065661</v>
      </c>
      <c r="AS617">
        <v>1.89165007970847E-3</v>
      </c>
      <c r="AT617">
        <v>0</v>
      </c>
      <c r="AU617">
        <v>10.013280475922411</v>
      </c>
      <c r="AV617">
        <v>5.4707411258627072</v>
      </c>
      <c r="AW617">
        <v>30.23739130392887</v>
      </c>
      <c r="AX617">
        <v>0</v>
      </c>
      <c r="AY617">
        <v>-17.593745653991061</v>
      </c>
      <c r="AZ617">
        <v>-28.127667251722919</v>
      </c>
      <c r="BA617">
        <v>0</v>
      </c>
      <c r="BB617">
        <v>0</v>
      </c>
      <c r="BC617">
        <v>0</v>
      </c>
      <c r="BD617">
        <v>-3.9543774544981392</v>
      </c>
      <c r="BE617">
        <v>-16.5211734186739</v>
      </c>
      <c r="BF617">
        <v>-22.632191976033941</v>
      </c>
      <c r="BG617">
        <v>-3.9560960477699352</v>
      </c>
      <c r="BH617">
        <v>14.33578234317134</v>
      </c>
      <c r="BI617">
        <v>-0.99905231164539121</v>
      </c>
      <c r="BJ617">
        <v>24.775786533314829</v>
      </c>
      <c r="BK617">
        <v>0</v>
      </c>
      <c r="BL617">
        <v>0</v>
      </c>
      <c r="BM617">
        <v>34.272465932512667</v>
      </c>
      <c r="BN617">
        <v>64.479244322490899</v>
      </c>
      <c r="BO617">
        <v>27.745182520977469</v>
      </c>
      <c r="BP617">
        <v>50.631062825443038</v>
      </c>
      <c r="BQ617">
        <v>2.7664197696073458</v>
      </c>
      <c r="BR617">
        <v>69.349926962532578</v>
      </c>
      <c r="BS617">
        <v>3.066913067119371</v>
      </c>
      <c r="BT617">
        <v>8.4019201374835522</v>
      </c>
      <c r="BU617">
        <v>0</v>
      </c>
      <c r="BV617">
        <v>3.565034661766525E-4</v>
      </c>
      <c r="BW617">
        <v>2.4023643652810661E-4</v>
      </c>
      <c r="BX617">
        <v>8.6595883963553512E-5</v>
      </c>
      <c r="BY617">
        <v>4.2034281005709501E-4</v>
      </c>
      <c r="BZ617">
        <v>0</v>
      </c>
      <c r="CA617">
        <v>9.2303162026030207E-5</v>
      </c>
      <c r="CB617">
        <v>1.038326547929633E-4</v>
      </c>
      <c r="CC617">
        <v>1.7613241417938519E-5</v>
      </c>
      <c r="CD617">
        <v>0.34005248795254189</v>
      </c>
      <c r="CE617">
        <v>2.8017209284900198E-2</v>
      </c>
      <c r="CF617">
        <v>0.34120769370036791</v>
      </c>
      <c r="CG617">
        <v>0.122553883828566</v>
      </c>
      <c r="CH617">
        <v>7.3955519775564652E-2</v>
      </c>
      <c r="CI617">
        <v>0</v>
      </c>
      <c r="CJ617">
        <v>3.4219694101160651E-2</v>
      </c>
      <c r="CK617">
        <v>4.7827714989207118E-4</v>
      </c>
      <c r="CL617">
        <v>0</v>
      </c>
      <c r="CM617">
        <v>1.918163879437323E-4</v>
      </c>
      <c r="CN617">
        <v>1.4437585764122819E-3</v>
      </c>
      <c r="CO617">
        <v>2.8963699470389978E-4</v>
      </c>
      <c r="CP617">
        <v>3.1381766865823331E-4</v>
      </c>
      <c r="CQ617">
        <v>2.5402773370787211E-4</v>
      </c>
      <c r="CR617">
        <v>2.6566784634419458E-3</v>
      </c>
      <c r="CS617">
        <v>1.2708665877225419E-3</v>
      </c>
      <c r="CT617">
        <v>1.4965888241668941E-4</v>
      </c>
      <c r="CU617">
        <v>5.8291983090973272E-4</v>
      </c>
      <c r="CV617">
        <v>1.825863309372516E-5</v>
      </c>
      <c r="CW617">
        <v>2.8928857860259461E-3</v>
      </c>
      <c r="CX617">
        <v>7.9312283109385804E-5</v>
      </c>
      <c r="CY617">
        <v>5.8435306292525923E-3</v>
      </c>
      <c r="CZ617">
        <v>8.2188111355797545E-6</v>
      </c>
      <c r="DA617">
        <v>2.6676136344448789E-2</v>
      </c>
      <c r="DB617">
        <v>-5.0031210185288868E-5</v>
      </c>
      <c r="DC617">
        <v>-4.7979164048826E-4</v>
      </c>
      <c r="DD617">
        <v>-207.96219701837299</v>
      </c>
      <c r="DE617">
        <v>-0.1157075483351946</v>
      </c>
      <c r="DF617">
        <v>-2.7471950538583529</v>
      </c>
      <c r="DG617">
        <v>2.4744310296586929</v>
      </c>
      <c r="DH617">
        <v>27.362181189913009</v>
      </c>
      <c r="DI617">
        <v>4.0461166202467043E-2</v>
      </c>
      <c r="DJ617">
        <v>0.3038765279471119</v>
      </c>
      <c r="DK617">
        <v>0.1081135706355162</v>
      </c>
      <c r="DL617">
        <v>0.61915153398003031</v>
      </c>
      <c r="DM617">
        <v>5.5079057261983477E-2</v>
      </c>
      <c r="DN617">
        <v>6.1332302325341058E-2</v>
      </c>
      <c r="DO617">
        <v>1.5338512960036721E-2</v>
      </c>
      <c r="DP617">
        <v>0.3787444526861618</v>
      </c>
      <c r="DQ617">
        <v>0.52996303742816997</v>
      </c>
      <c r="DR617">
        <v>4.1765020428749979</v>
      </c>
      <c r="DS617">
        <v>1.7199886237468489</v>
      </c>
      <c r="DT617">
        <v>2.5120753594558769</v>
      </c>
      <c r="DU617">
        <v>4.073918257961715</v>
      </c>
      <c r="DV617">
        <v>0.71189279484770862</v>
      </c>
      <c r="DW617">
        <v>0.1619007376618416</v>
      </c>
      <c r="DX617">
        <v>2.9322151175702849</v>
      </c>
      <c r="DY617">
        <v>1.622983573621839E-2</v>
      </c>
      <c r="DZ617">
        <v>2.4590660206391499</v>
      </c>
      <c r="EA617">
        <v>6.6002988159179224E-2</v>
      </c>
      <c r="EB617">
        <v>0.81486189131520026</v>
      </c>
      <c r="EC617">
        <v>0.48727244761257948</v>
      </c>
      <c r="ED617">
        <v>7.2697973064112196</v>
      </c>
      <c r="EE617">
        <v>0.3228286341520672</v>
      </c>
    </row>
    <row r="618" spans="1:135" x14ac:dyDescent="0.3">
      <c r="A618" s="1">
        <v>614</v>
      </c>
      <c r="B618">
        <v>0.96843391295739401</v>
      </c>
      <c r="C618">
        <v>12.71926904726479</v>
      </c>
      <c r="D618">
        <v>0.32234710318576082</v>
      </c>
      <c r="E618">
        <v>0.1118494303972703</v>
      </c>
      <c r="F618">
        <v>0.87617837781627084</v>
      </c>
      <c r="G618">
        <v>0.19617681242137441</v>
      </c>
      <c r="H618">
        <v>20.544394078865331</v>
      </c>
      <c r="I618">
        <v>37.751372296521978</v>
      </c>
      <c r="J618">
        <v>0.91424147094431207</v>
      </c>
      <c r="K618">
        <v>0.58861492913386115</v>
      </c>
      <c r="L618">
        <v>12.30582823729385</v>
      </c>
      <c r="M618">
        <v>4.0878253790782443E-2</v>
      </c>
      <c r="N618">
        <v>0.67372555910728238</v>
      </c>
      <c r="O618">
        <v>0.98437523677728245</v>
      </c>
      <c r="P618">
        <v>0.99523720013432393</v>
      </c>
      <c r="Q618">
        <v>0.94397592623397031</v>
      </c>
      <c r="R618">
        <v>0.81345206871621345</v>
      </c>
      <c r="S618">
        <v>0.89020033740005655</v>
      </c>
      <c r="T618">
        <v>74.51596437315402</v>
      </c>
      <c r="U618">
        <v>0.23961166567393971</v>
      </c>
      <c r="V618">
        <v>-8.2159356495530318E-3</v>
      </c>
      <c r="W618">
        <v>8.6864797577724431E-2</v>
      </c>
      <c r="X618">
        <v>0.20396902933475791</v>
      </c>
      <c r="Y618">
        <v>5.9413125978443881</v>
      </c>
      <c r="Z618">
        <v>4.7108490038855969E-4</v>
      </c>
      <c r="AA618">
        <v>0.24496679158654469</v>
      </c>
      <c r="AB618">
        <v>-4.152438892097654E-2</v>
      </c>
      <c r="AC618">
        <v>0.54895349617501965</v>
      </c>
      <c r="AD618">
        <v>6.9094557847780153E-2</v>
      </c>
      <c r="AE618">
        <v>0.19979014449006841</v>
      </c>
      <c r="AF618">
        <v>1.0212250599522179</v>
      </c>
      <c r="AG618">
        <v>9.8850393894433439E-2</v>
      </c>
      <c r="AH618">
        <v>1.542524472755088</v>
      </c>
      <c r="AI618">
        <v>1.7246211008177521</v>
      </c>
      <c r="AJ618">
        <v>1.7216731350543042E-2</v>
      </c>
      <c r="AK618">
        <v>0.92987599249052078</v>
      </c>
      <c r="AL618">
        <v>1.8546786620985309</v>
      </c>
      <c r="AM618">
        <v>1.6009425152028869E-2</v>
      </c>
      <c r="AN618">
        <v>5.4817413041750439E-2</v>
      </c>
      <c r="AO618">
        <v>581.58134686798087</v>
      </c>
      <c r="AP618">
        <v>156.20807281681641</v>
      </c>
      <c r="AQ618">
        <v>137.73246762635691</v>
      </c>
      <c r="AR618">
        <v>229.35366144535979</v>
      </c>
      <c r="AS618">
        <v>2.2036220898495168E-3</v>
      </c>
      <c r="AT618">
        <v>0</v>
      </c>
      <c r="AU618">
        <v>9.2043021545038535</v>
      </c>
      <c r="AV618">
        <v>5.6790814156962659</v>
      </c>
      <c r="AW618">
        <v>30.451020392897249</v>
      </c>
      <c r="AX618">
        <v>0</v>
      </c>
      <c r="AY618">
        <v>-16.989342703750271</v>
      </c>
      <c r="AZ618">
        <v>-28.345061259347101</v>
      </c>
      <c r="BA618">
        <v>0</v>
      </c>
      <c r="BB618">
        <v>0</v>
      </c>
      <c r="BC618">
        <v>0</v>
      </c>
      <c r="BD618">
        <v>-3.631558212796631</v>
      </c>
      <c r="BE618">
        <v>-18.09850624861761</v>
      </c>
      <c r="BF618">
        <v>-22.786548928580771</v>
      </c>
      <c r="BG618">
        <v>-4.002362588203578</v>
      </c>
      <c r="BH618">
        <v>14.19056774470128</v>
      </c>
      <c r="BI618">
        <v>-1.161617666886877</v>
      </c>
      <c r="BJ618">
        <v>24.67395041454467</v>
      </c>
      <c r="BK618">
        <v>0</v>
      </c>
      <c r="BL618">
        <v>0</v>
      </c>
      <c r="BM618">
        <v>34.131648028165557</v>
      </c>
      <c r="BN618">
        <v>110.22275478341609</v>
      </c>
      <c r="BO618">
        <v>27.950667439345381</v>
      </c>
      <c r="BP618">
        <v>50.989497042703547</v>
      </c>
      <c r="BQ618">
        <v>2.7452740435600762</v>
      </c>
      <c r="BR618">
        <v>71.858314168516699</v>
      </c>
      <c r="BS618">
        <v>3.062422470017907</v>
      </c>
      <c r="BT618">
        <v>8.4919987680806628</v>
      </c>
      <c r="BU618">
        <v>0</v>
      </c>
      <c r="BV618">
        <v>3.522317492962044E-4</v>
      </c>
      <c r="BW618">
        <v>3.5412842108775841E-4</v>
      </c>
      <c r="BX618">
        <v>8.8464487419607563E-5</v>
      </c>
      <c r="BY618">
        <v>4.2449812175055927E-4</v>
      </c>
      <c r="BZ618">
        <v>0</v>
      </c>
      <c r="CA618">
        <v>9.5755542384660155E-5</v>
      </c>
      <c r="CB618">
        <v>1.034058705796146E-4</v>
      </c>
      <c r="CC618">
        <v>1.7840749732401181E-5</v>
      </c>
      <c r="CD618">
        <v>0.39767722337757883</v>
      </c>
      <c r="CE618">
        <v>2.7150433758592569E-2</v>
      </c>
      <c r="CF618">
        <v>0.36798239889120121</v>
      </c>
      <c r="CG618">
        <v>0.1249910260970019</v>
      </c>
      <c r="CH618">
        <v>7.0550005519410583E-2</v>
      </c>
      <c r="CI618">
        <v>0</v>
      </c>
      <c r="CJ618">
        <v>3.5750848809089311E-2</v>
      </c>
      <c r="CK618">
        <v>4.7631128339673461E-4</v>
      </c>
      <c r="CL618">
        <v>0</v>
      </c>
      <c r="CM618">
        <v>1.7206385652948709E-4</v>
      </c>
      <c r="CN618">
        <v>1.472112638850108E-3</v>
      </c>
      <c r="CO618">
        <v>2.9537786754291559E-4</v>
      </c>
      <c r="CP618">
        <v>3.5118554078580899E-4</v>
      </c>
      <c r="CQ618">
        <v>1.551612013569741E-4</v>
      </c>
      <c r="CR618">
        <v>2.5241398466229101E-3</v>
      </c>
      <c r="CS618">
        <v>1.214640491807021E-3</v>
      </c>
      <c r="CT618">
        <v>1.5555041501608469E-4</v>
      </c>
      <c r="CU618">
        <v>5.9979411165725317E-4</v>
      </c>
      <c r="CV618">
        <v>1.638764483282675E-5</v>
      </c>
      <c r="CW618">
        <v>3.4601287160294582E-3</v>
      </c>
      <c r="CX618">
        <v>8.003016703343498E-5</v>
      </c>
      <c r="CY618">
        <v>6.8467019191216687E-3</v>
      </c>
      <c r="CZ618">
        <v>8.2005234054739503E-6</v>
      </c>
      <c r="DA618">
        <v>2.9692339221931478E-2</v>
      </c>
      <c r="DB618">
        <v>-3.0712567594696219E-5</v>
      </c>
      <c r="DC618">
        <v>-2.1964145231767899E-4</v>
      </c>
      <c r="DD618">
        <v>-229.32425017272541</v>
      </c>
      <c r="DE618">
        <v>0.45136053115129471</v>
      </c>
      <c r="DF618">
        <v>-2.029027080815438</v>
      </c>
      <c r="DG618">
        <v>2.6293718859676618</v>
      </c>
      <c r="DH618">
        <v>29.736251345378349</v>
      </c>
      <c r="DI618">
        <v>4.1086553853577228E-2</v>
      </c>
      <c r="DJ618">
        <v>0.3038381461459545</v>
      </c>
      <c r="DK618">
        <v>0.1079093002243159</v>
      </c>
      <c r="DL618">
        <v>0.61730416447769887</v>
      </c>
      <c r="DM618">
        <v>5.5471778660950079E-2</v>
      </c>
      <c r="DN618">
        <v>7.5771723747452238E-2</v>
      </c>
      <c r="DO618">
        <v>1.54481043524429E-2</v>
      </c>
      <c r="DP618">
        <v>0.42304267613707319</v>
      </c>
      <c r="DQ618">
        <v>0.5381544063445759</v>
      </c>
      <c r="DR618">
        <v>4.1759745204894223</v>
      </c>
      <c r="DS618">
        <v>1.7167388672050261</v>
      </c>
      <c r="DT618">
        <v>2.5045800515192469</v>
      </c>
      <c r="DU618">
        <v>4.1029658662011288</v>
      </c>
      <c r="DV618">
        <v>0.879493222068642</v>
      </c>
      <c r="DW618">
        <v>0.16305749433820119</v>
      </c>
      <c r="DX618">
        <v>3.2751691055773411</v>
      </c>
      <c r="DY618">
        <v>2.9241912116967951E-2</v>
      </c>
      <c r="DZ618">
        <v>4.4305927449951437</v>
      </c>
      <c r="EA618">
        <v>3.8984146629860432E-2</v>
      </c>
      <c r="EB618">
        <v>0.4812917769344851</v>
      </c>
      <c r="EC618">
        <v>0.47859065799086731</v>
      </c>
      <c r="ED618">
        <v>7.4682332897051369</v>
      </c>
      <c r="EE618">
        <v>0.4426827216305016</v>
      </c>
    </row>
    <row r="619" spans="1:135" x14ac:dyDescent="0.3">
      <c r="A619" s="1">
        <v>615</v>
      </c>
      <c r="B619">
        <v>0.9667331214521262</v>
      </c>
      <c r="C619">
        <v>22.979952909754299</v>
      </c>
      <c r="D619">
        <v>0.38382496581663272</v>
      </c>
      <c r="E619">
        <v>0.1048279847819788</v>
      </c>
      <c r="F619">
        <v>0.82475874904059343</v>
      </c>
      <c r="G619">
        <v>0.2132743192050171</v>
      </c>
      <c r="H619">
        <v>17.635358751790449</v>
      </c>
      <c r="I619">
        <v>31.317885805577909</v>
      </c>
      <c r="J619">
        <v>0.89633081349358013</v>
      </c>
      <c r="K619">
        <v>1.1345792745183381</v>
      </c>
      <c r="L619">
        <v>8.9200466285665279</v>
      </c>
      <c r="M619">
        <v>3.8485681366901517E-2</v>
      </c>
      <c r="N619">
        <v>0.5215627885571319</v>
      </c>
      <c r="O619">
        <v>1.0581051330802389</v>
      </c>
      <c r="P619">
        <v>0.98429462801948753</v>
      </c>
      <c r="Q619">
        <v>0.93582228064425732</v>
      </c>
      <c r="R619">
        <v>0.80782660829537989</v>
      </c>
      <c r="S619">
        <v>0.94607387651443564</v>
      </c>
      <c r="T619">
        <v>70.275570927131639</v>
      </c>
      <c r="U619">
        <v>0.22310176393820191</v>
      </c>
      <c r="V619">
        <v>-2.5279118446084339E-2</v>
      </c>
      <c r="W619">
        <v>9.8165534877148575E-2</v>
      </c>
      <c r="X619">
        <v>0.19445699641083411</v>
      </c>
      <c r="Y619">
        <v>6.2887379475072738</v>
      </c>
      <c r="Z619">
        <v>4.3208748849653321E-4</v>
      </c>
      <c r="AA619">
        <v>0.26621518542087258</v>
      </c>
      <c r="AB619">
        <v>-4.1474507890966787E-2</v>
      </c>
      <c r="AC619">
        <v>0.55627998203859164</v>
      </c>
      <c r="AD619">
        <v>7.3525132799838744E-2</v>
      </c>
      <c r="AE619">
        <v>0.2223631840630719</v>
      </c>
      <c r="AF619">
        <v>0.96914928348463325</v>
      </c>
      <c r="AG619">
        <v>0.12886038280701109</v>
      </c>
      <c r="AH619">
        <v>1.726454046259976</v>
      </c>
      <c r="AI619">
        <v>1.5954729851956431</v>
      </c>
      <c r="AJ619">
        <v>1.6708991702624229E-2</v>
      </c>
      <c r="AK619">
        <v>0.91998948944988668</v>
      </c>
      <c r="AL619">
        <v>1.7342295312628551</v>
      </c>
      <c r="AM619">
        <v>1.537209674571966E-2</v>
      </c>
      <c r="AN619">
        <v>6.2801700257894694E-2</v>
      </c>
      <c r="AO619">
        <v>489.32081264615732</v>
      </c>
      <c r="AP619">
        <v>153.2496296838635</v>
      </c>
      <c r="AQ619">
        <v>138.955292905828</v>
      </c>
      <c r="AR619">
        <v>214.92014041302741</v>
      </c>
      <c r="AS619">
        <v>2.1267319742824019E-3</v>
      </c>
      <c r="AT619">
        <v>0</v>
      </c>
      <c r="AU619">
        <v>7.7778669889989773</v>
      </c>
      <c r="AV619">
        <v>5.3581613692315093</v>
      </c>
      <c r="AW619">
        <v>30.34001460148265</v>
      </c>
      <c r="AX619">
        <v>0</v>
      </c>
      <c r="AY619">
        <v>-12.86671945792127</v>
      </c>
      <c r="AZ619">
        <v>-30.609323501791881</v>
      </c>
      <c r="BA619">
        <v>0</v>
      </c>
      <c r="BB619">
        <v>0</v>
      </c>
      <c r="BC619">
        <v>0</v>
      </c>
      <c r="BD619">
        <v>-3.072168806842781</v>
      </c>
      <c r="BE619">
        <v>-14.855912146535429</v>
      </c>
      <c r="BF619">
        <v>-22.712135092367419</v>
      </c>
      <c r="BG619">
        <v>-3.984741289103928</v>
      </c>
      <c r="BH619">
        <v>12.225220402635619</v>
      </c>
      <c r="BI619">
        <v>-1.1551524704435709</v>
      </c>
      <c r="BJ619">
        <v>25.05151050969404</v>
      </c>
      <c r="BK619">
        <v>0</v>
      </c>
      <c r="BL619">
        <v>0</v>
      </c>
      <c r="BM619">
        <v>33.826014326644433</v>
      </c>
      <c r="BN619">
        <v>66.138944466809875</v>
      </c>
      <c r="BO619">
        <v>27.398637236081289</v>
      </c>
      <c r="BP619">
        <v>49.978198899470208</v>
      </c>
      <c r="BQ619">
        <v>1.9237795512566529</v>
      </c>
      <c r="BR619">
        <v>72.625651727985442</v>
      </c>
      <c r="BS619">
        <v>3.0328592937859522</v>
      </c>
      <c r="BT619">
        <v>8.2399548931367281</v>
      </c>
      <c r="BU619">
        <v>0</v>
      </c>
      <c r="BV619">
        <v>3.551505475246197E-4</v>
      </c>
      <c r="BW619">
        <v>2.3613621437491299E-4</v>
      </c>
      <c r="BX619">
        <v>9.0270564783010129E-5</v>
      </c>
      <c r="BY619">
        <v>4.2306400530344129E-4</v>
      </c>
      <c r="BZ619">
        <v>0</v>
      </c>
      <c r="CA619">
        <v>1.0164895629741821E-4</v>
      </c>
      <c r="CB619">
        <v>1.0498818430235059E-4</v>
      </c>
      <c r="CC619">
        <v>1.7557219507067001E-5</v>
      </c>
      <c r="CD619">
        <v>0.38644370164852121</v>
      </c>
      <c r="CE619">
        <v>2.8490745924732511E-2</v>
      </c>
      <c r="CF619">
        <v>0.33985335749494588</v>
      </c>
      <c r="CG619">
        <v>0.1247095544561282</v>
      </c>
      <c r="CH619">
        <v>7.8731185900761003E-2</v>
      </c>
      <c r="CI619">
        <v>0</v>
      </c>
      <c r="CJ619">
        <v>3.7257924137526058E-2</v>
      </c>
      <c r="CK619">
        <v>4.8359978525633048E-4</v>
      </c>
      <c r="CL619">
        <v>0</v>
      </c>
      <c r="CM619">
        <v>1.9444862568324811E-4</v>
      </c>
      <c r="CN619">
        <v>1.417543796435497E-3</v>
      </c>
      <c r="CO619">
        <v>2.8160301157468252E-4</v>
      </c>
      <c r="CP619">
        <v>2.4769039029869458E-4</v>
      </c>
      <c r="CQ619">
        <v>2.0627540921542431E-4</v>
      </c>
      <c r="CR619">
        <v>2.262024976115818E-3</v>
      </c>
      <c r="CS619">
        <v>1.315518731953581E-3</v>
      </c>
      <c r="CT619">
        <v>1.60254309757084E-4</v>
      </c>
      <c r="CU619">
        <v>5.8871376846179858E-4</v>
      </c>
      <c r="CV619">
        <v>1.446332743826368E-5</v>
      </c>
      <c r="CW619">
        <v>3.1688915640775239E-3</v>
      </c>
      <c r="CX619">
        <v>7.7513345748115117E-5</v>
      </c>
      <c r="CY619">
        <v>6.4570846043765333E-3</v>
      </c>
      <c r="CZ619">
        <v>8.080464799238886E-6</v>
      </c>
      <c r="DA619">
        <v>2.665874413385665E-2</v>
      </c>
      <c r="DB619">
        <v>-4.0278795573201613E-5</v>
      </c>
      <c r="DC619">
        <v>-6.4547323852620284E-4</v>
      </c>
      <c r="DD619">
        <v>-214.8942076997233</v>
      </c>
      <c r="DE619">
        <v>-0.33860320691019302</v>
      </c>
      <c r="DF619">
        <v>1.2476023363752859</v>
      </c>
      <c r="DG619">
        <v>2.5218325493941038</v>
      </c>
      <c r="DH619">
        <v>27.899930478819069</v>
      </c>
      <c r="DI619">
        <v>4.0943297326155793E-2</v>
      </c>
      <c r="DJ619">
        <v>0.31200850167125888</v>
      </c>
      <c r="DK619">
        <v>0.1111883628439026</v>
      </c>
      <c r="DL619">
        <v>0.61972440975222576</v>
      </c>
      <c r="DM619">
        <v>5.5362624424576679E-2</v>
      </c>
      <c r="DN619">
        <v>6.7552535653067042E-2</v>
      </c>
      <c r="DO619">
        <v>1.5416948211860289E-2</v>
      </c>
      <c r="DP619">
        <v>0.30743773448608341</v>
      </c>
      <c r="DQ619">
        <v>0.53627802285073956</v>
      </c>
      <c r="DR619">
        <v>4.2882685063822326</v>
      </c>
      <c r="DS619">
        <v>1.7689057725166319</v>
      </c>
      <c r="DT619">
        <v>2.5143996807768789</v>
      </c>
      <c r="DU619">
        <v>4.0948922814558362</v>
      </c>
      <c r="DV619">
        <v>0.78409193168738511</v>
      </c>
      <c r="DW619">
        <v>0.1627286357222347</v>
      </c>
      <c r="DX619">
        <v>2.3801631056987098</v>
      </c>
      <c r="DY619">
        <v>2.2738520166711379E-2</v>
      </c>
      <c r="DZ619">
        <v>3.4452303282896022</v>
      </c>
      <c r="EA619">
        <v>-5.570842733433045E-2</v>
      </c>
      <c r="EB619">
        <v>-0.68776695913175478</v>
      </c>
      <c r="EC619">
        <v>0.6428441401024465</v>
      </c>
      <c r="ED619">
        <v>8.612739172570576</v>
      </c>
      <c r="EE619">
        <v>0.38232390209014611</v>
      </c>
    </row>
    <row r="620" spans="1:135" x14ac:dyDescent="0.3">
      <c r="A620" s="1">
        <v>616</v>
      </c>
      <c r="B620">
        <v>0.98525138463251816</v>
      </c>
      <c r="C620">
        <v>28.342011373575961</v>
      </c>
      <c r="D620">
        <v>0.37052311864086418</v>
      </c>
      <c r="E620">
        <v>0.1190781378219401</v>
      </c>
      <c r="F620">
        <v>0.83482358589639993</v>
      </c>
      <c r="G620">
        <v>0.2197733535112408</v>
      </c>
      <c r="H620">
        <v>21.881138318932159</v>
      </c>
      <c r="I620">
        <v>45.506114895095337</v>
      </c>
      <c r="J620">
        <v>0.88210201077373851</v>
      </c>
      <c r="K620">
        <v>1.1318434494816501</v>
      </c>
      <c r="L620">
        <v>13.032177403238849</v>
      </c>
      <c r="M620">
        <v>3.777116530559417E-2</v>
      </c>
      <c r="N620">
        <v>0.70603694421554919</v>
      </c>
      <c r="O620">
        <v>1.0251052652763599</v>
      </c>
      <c r="P620">
        <v>0.95888109787625508</v>
      </c>
      <c r="Q620">
        <v>0.94798252509321079</v>
      </c>
      <c r="R620">
        <v>0.76224912500165065</v>
      </c>
      <c r="S620">
        <v>0.92696555784256363</v>
      </c>
      <c r="T620">
        <v>65.212906030772487</v>
      </c>
      <c r="U620">
        <v>0.2014946526187909</v>
      </c>
      <c r="V620">
        <v>3.9237868297066891E-3</v>
      </c>
      <c r="W620">
        <v>9.4589652380111203E-2</v>
      </c>
      <c r="X620">
        <v>0.19277286807746979</v>
      </c>
      <c r="Y620">
        <v>6.2676735956312148</v>
      </c>
      <c r="Z620">
        <v>4.6252057729905471E-4</v>
      </c>
      <c r="AA620">
        <v>0.27986931779149099</v>
      </c>
      <c r="AB620">
        <v>-4.2705806034106203E-2</v>
      </c>
      <c r="AC620">
        <v>0.53711079976548348</v>
      </c>
      <c r="AD620">
        <v>7.0699724083040358E-2</v>
      </c>
      <c r="AE620">
        <v>0.20690225793327549</v>
      </c>
      <c r="AF620">
        <v>1.154186800174694</v>
      </c>
      <c r="AG620">
        <v>0.12721752399184219</v>
      </c>
      <c r="AH620">
        <v>1.498195796210976</v>
      </c>
      <c r="AI620">
        <v>1.639997192554205</v>
      </c>
      <c r="AJ620">
        <v>1.6583225397347561E-2</v>
      </c>
      <c r="AK620">
        <v>0.93474877501557774</v>
      </c>
      <c r="AL620">
        <v>1.7544791195307829</v>
      </c>
      <c r="AM620">
        <v>1.550114962597785E-2</v>
      </c>
      <c r="AN620">
        <v>5.0895332668045898E-2</v>
      </c>
      <c r="AO620">
        <v>496.40936552647253</v>
      </c>
      <c r="AP620">
        <v>157.97661043373799</v>
      </c>
      <c r="AQ620">
        <v>139.05722050762881</v>
      </c>
      <c r="AR620">
        <v>220.57294016621921</v>
      </c>
      <c r="AS620">
        <v>1.9826652926447572E-3</v>
      </c>
      <c r="AT620">
        <v>0</v>
      </c>
      <c r="AU620">
        <v>8.1604435282136532</v>
      </c>
      <c r="AV620">
        <v>5.1298642614179766</v>
      </c>
      <c r="AW620">
        <v>30.553182953663171</v>
      </c>
      <c r="AX620">
        <v>0</v>
      </c>
      <c r="AY620">
        <v>-14.231512517241971</v>
      </c>
      <c r="AZ620">
        <v>-29.61197822605283</v>
      </c>
      <c r="BA620">
        <v>0</v>
      </c>
      <c r="BB620">
        <v>0</v>
      </c>
      <c r="BC620">
        <v>0</v>
      </c>
      <c r="BD620">
        <v>-3.22055466026656</v>
      </c>
      <c r="BE620">
        <v>-17.647016357560211</v>
      </c>
      <c r="BF620">
        <v>-22.863290110415718</v>
      </c>
      <c r="BG620">
        <v>-3.9993618484257021</v>
      </c>
      <c r="BH620">
        <v>13.29427341839051</v>
      </c>
      <c r="BI620">
        <v>-1.085068596643159</v>
      </c>
      <c r="BJ620">
        <v>24.915441112435481</v>
      </c>
      <c r="BK620">
        <v>0</v>
      </c>
      <c r="BL620">
        <v>0</v>
      </c>
      <c r="BM620">
        <v>33.884752110727817</v>
      </c>
      <c r="BN620">
        <v>69.154787402029129</v>
      </c>
      <c r="BO620">
        <v>27.24763208398279</v>
      </c>
      <c r="BP620">
        <v>49.943671089277039</v>
      </c>
      <c r="BQ620">
        <v>3.9784986521634749</v>
      </c>
      <c r="BR620">
        <v>70.497880964379391</v>
      </c>
      <c r="BS620">
        <v>3.007038892868231</v>
      </c>
      <c r="BT620">
        <v>8.333933854747487</v>
      </c>
      <c r="BU620">
        <v>0</v>
      </c>
      <c r="BV620">
        <v>3.593228862504216E-4</v>
      </c>
      <c r="BW620">
        <v>2.3503230376022079E-4</v>
      </c>
      <c r="BX620">
        <v>8.9872135110373298E-5</v>
      </c>
      <c r="BY620">
        <v>4.2578726968013321E-4</v>
      </c>
      <c r="BZ620">
        <v>0</v>
      </c>
      <c r="CA620">
        <v>9.776300477731356E-5</v>
      </c>
      <c r="CB620">
        <v>1.04417932103316E-4</v>
      </c>
      <c r="CC620">
        <v>1.8112530109488951E-5</v>
      </c>
      <c r="CD620">
        <v>0.36132386269048339</v>
      </c>
      <c r="CE620">
        <v>2.8132619655313159E-2</v>
      </c>
      <c r="CF620">
        <v>0.3766006863421042</v>
      </c>
      <c r="CG620">
        <v>0.1237822850114315</v>
      </c>
      <c r="CH620">
        <v>8.3354466978542111E-2</v>
      </c>
      <c r="CI620">
        <v>0</v>
      </c>
      <c r="CJ620">
        <v>6.2805277868257112E-2</v>
      </c>
      <c r="CK620">
        <v>4.8097307213782489E-4</v>
      </c>
      <c r="CL620">
        <v>0</v>
      </c>
      <c r="CM620">
        <v>1.8736543260510841E-4</v>
      </c>
      <c r="CN620">
        <v>1.40936822133906E-3</v>
      </c>
      <c r="CO620">
        <v>2.791641401568E-4</v>
      </c>
      <c r="CP620">
        <v>3.5847448130274089E-4</v>
      </c>
      <c r="CQ620">
        <v>3.2910900758324199E-4</v>
      </c>
      <c r="CR620">
        <v>2.0309365398439882E-3</v>
      </c>
      <c r="CS620">
        <v>1.382285913780929E-3</v>
      </c>
      <c r="CT620">
        <v>1.529678264419126E-4</v>
      </c>
      <c r="CU620">
        <v>5.6618016984451161E-4</v>
      </c>
      <c r="CV620">
        <v>1.3989207208242541E-5</v>
      </c>
      <c r="CW620">
        <v>3.8558430452601778E-3</v>
      </c>
      <c r="CX620">
        <v>7.7161141359714558E-5</v>
      </c>
      <c r="CY620">
        <v>5.9919150564365486E-3</v>
      </c>
      <c r="CZ620">
        <v>7.9760848653162595E-6</v>
      </c>
      <c r="DA620">
        <v>2.719644334750055E-2</v>
      </c>
      <c r="DB620">
        <v>-6.5030586983286541E-5</v>
      </c>
      <c r="DC620">
        <v>9.7042795899354272E-5</v>
      </c>
      <c r="DD620">
        <v>-220.54577674124971</v>
      </c>
      <c r="DE620">
        <v>0.1129466891288757</v>
      </c>
      <c r="DF620">
        <v>0.93425488979259619</v>
      </c>
      <c r="DG620">
        <v>3.0936550437276562</v>
      </c>
      <c r="DH620">
        <v>34.129809057458367</v>
      </c>
      <c r="DI620">
        <v>4.1043712118359013E-2</v>
      </c>
      <c r="DJ620">
        <v>0.3142143746099329</v>
      </c>
      <c r="DK620">
        <v>0.1120316095133277</v>
      </c>
      <c r="DL620">
        <v>0.63728437832436724</v>
      </c>
      <c r="DM620">
        <v>5.5562006066316637E-2</v>
      </c>
      <c r="DN620">
        <v>8.3098271558819201E-2</v>
      </c>
      <c r="DO620">
        <v>1.546328688690231E-2</v>
      </c>
      <c r="DP620">
        <v>0.44831936489422158</v>
      </c>
      <c r="DQ620">
        <v>0.53759326245635164</v>
      </c>
      <c r="DR620">
        <v>4.3185861913213532</v>
      </c>
      <c r="DS620">
        <v>1.7823210604393041</v>
      </c>
      <c r="DT620">
        <v>2.5856455098541908</v>
      </c>
      <c r="DU620">
        <v>4.1096395293385166</v>
      </c>
      <c r="DV620">
        <v>0.96453350916486558</v>
      </c>
      <c r="DW620">
        <v>0.163217748694993</v>
      </c>
      <c r="DX620">
        <v>3.47085959918107</v>
      </c>
      <c r="DY620">
        <v>5.3806046494302477E-2</v>
      </c>
      <c r="DZ620">
        <v>8.1524312870155278</v>
      </c>
      <c r="EA620">
        <v>4.1655231368941711E-2</v>
      </c>
      <c r="EB620">
        <v>0.51426854394239285</v>
      </c>
      <c r="EC620">
        <v>0.63946157156122341</v>
      </c>
      <c r="ED620">
        <v>7.5307128160498014</v>
      </c>
      <c r="EE620">
        <v>0.6517151903309415</v>
      </c>
    </row>
    <row r="621" spans="1:135" x14ac:dyDescent="0.3">
      <c r="A621" s="1">
        <v>617</v>
      </c>
      <c r="B621">
        <v>0.93965182497408029</v>
      </c>
      <c r="C621">
        <v>21.86846859208687</v>
      </c>
      <c r="D621">
        <v>0.34850122399980021</v>
      </c>
      <c r="E621">
        <v>8.5484082156721389E-2</v>
      </c>
      <c r="F621">
        <v>0.85724999086737985</v>
      </c>
      <c r="G621">
        <v>0.1995154570485459</v>
      </c>
      <c r="H621">
        <v>16.793465403995061</v>
      </c>
      <c r="I621">
        <v>30.905468770976778</v>
      </c>
      <c r="J621">
        <v>0.84851436781995737</v>
      </c>
      <c r="K621">
        <v>0.80621722399811757</v>
      </c>
      <c r="L621">
        <v>10.409447582734289</v>
      </c>
      <c r="M621">
        <v>4.0612525527243051E-2</v>
      </c>
      <c r="N621">
        <v>0.33450473856850649</v>
      </c>
      <c r="O621">
        <v>0.9916202058081981</v>
      </c>
      <c r="P621">
        <v>0.97050021939550779</v>
      </c>
      <c r="Q621">
        <v>0.95844758969295996</v>
      </c>
      <c r="R621">
        <v>0.84639145745490529</v>
      </c>
      <c r="S621">
        <v>0.90858884670002193</v>
      </c>
      <c r="T621">
        <v>69.790863008613002</v>
      </c>
      <c r="U621">
        <v>0.16998600023019839</v>
      </c>
      <c r="V621">
        <v>-1.5602746320907751E-2</v>
      </c>
      <c r="W621">
        <v>9.4641496791653651E-2</v>
      </c>
      <c r="X621">
        <v>0.18650298100100399</v>
      </c>
      <c r="Y621">
        <v>6.0851073370315074</v>
      </c>
      <c r="Z621">
        <v>4.3346782807110072E-4</v>
      </c>
      <c r="AA621">
        <v>0.25261906709999637</v>
      </c>
      <c r="AB621">
        <v>-4.2010338999388497E-2</v>
      </c>
      <c r="AC621">
        <v>0.54999476625116905</v>
      </c>
      <c r="AD621">
        <v>6.9186148716310805E-2</v>
      </c>
      <c r="AE621">
        <v>0.2086283714929493</v>
      </c>
      <c r="AF621">
        <v>1.1020479093828319</v>
      </c>
      <c r="AG621">
        <v>0.112271481082922</v>
      </c>
      <c r="AH621">
        <v>1.7510164269173281</v>
      </c>
      <c r="AI621">
        <v>1.538978238658349</v>
      </c>
      <c r="AJ621">
        <v>1.6300186014823279E-2</v>
      </c>
      <c r="AK621">
        <v>0.94752183331628947</v>
      </c>
      <c r="AL621">
        <v>1.62421397589062</v>
      </c>
      <c r="AM621">
        <v>1.544478213616189E-2</v>
      </c>
      <c r="AN621">
        <v>4.0667080899907747E-2</v>
      </c>
      <c r="AO621">
        <v>528.67961773783929</v>
      </c>
      <c r="AP621">
        <v>129.33073739545191</v>
      </c>
      <c r="AQ621">
        <v>127.6770031993765</v>
      </c>
      <c r="AR621">
        <v>195.70720202996361</v>
      </c>
      <c r="AS621">
        <v>3.4331088324933159E-3</v>
      </c>
      <c r="AT621">
        <v>0</v>
      </c>
      <c r="AU621">
        <v>8.9024074283530261</v>
      </c>
      <c r="AV621">
        <v>5.9258551479455814</v>
      </c>
      <c r="AW621">
        <v>30.418012047200548</v>
      </c>
      <c r="AX621">
        <v>0</v>
      </c>
      <c r="AY621">
        <v>-16.442798917274992</v>
      </c>
      <c r="AZ621">
        <v>-28.80347570622417</v>
      </c>
      <c r="BA621">
        <v>0</v>
      </c>
      <c r="BB621">
        <v>0</v>
      </c>
      <c r="BC621">
        <v>0</v>
      </c>
      <c r="BD621">
        <v>-3.5177074964152339</v>
      </c>
      <c r="BE621">
        <v>-11.91185762593404</v>
      </c>
      <c r="BF621">
        <v>-22.778821632442469</v>
      </c>
      <c r="BG621">
        <v>-4.0059612418120727</v>
      </c>
      <c r="BH621">
        <v>14.09245264809722</v>
      </c>
      <c r="BI621">
        <v>-1.9114890069718471</v>
      </c>
      <c r="BJ621">
        <v>25.352106341491439</v>
      </c>
      <c r="BK621">
        <v>0</v>
      </c>
      <c r="BL621">
        <v>0</v>
      </c>
      <c r="BM621">
        <v>33.990291961629183</v>
      </c>
      <c r="BN621">
        <v>81.458175525069876</v>
      </c>
      <c r="BO621">
        <v>26.978530885135449</v>
      </c>
      <c r="BP621">
        <v>49.416094466777913</v>
      </c>
      <c r="BQ621">
        <v>2.570584398396544</v>
      </c>
      <c r="BR621">
        <v>79.26979976575349</v>
      </c>
      <c r="BS621">
        <v>3.007353167560654</v>
      </c>
      <c r="BT621">
        <v>8.2219634518969791</v>
      </c>
      <c r="BU621">
        <v>0</v>
      </c>
      <c r="BV621">
        <v>3.6829429845438579E-4</v>
      </c>
      <c r="BW621">
        <v>2.9826625863717471E-4</v>
      </c>
      <c r="BX621">
        <v>8.8821608185789757E-5</v>
      </c>
      <c r="BY621">
        <v>4.2559349921770969E-4</v>
      </c>
      <c r="BZ621">
        <v>0</v>
      </c>
      <c r="CA621">
        <v>1.102360963118032E-4</v>
      </c>
      <c r="CB621">
        <v>1.0624794908088771E-4</v>
      </c>
      <c r="CC621">
        <v>1.8096237367682849E-5</v>
      </c>
      <c r="CD621">
        <v>0.39340339404273711</v>
      </c>
      <c r="CE621">
        <v>2.8070386828763082E-2</v>
      </c>
      <c r="CF621">
        <v>0.30495798261866952</v>
      </c>
      <c r="CG621">
        <v>0.12554591156229389</v>
      </c>
      <c r="CH621">
        <v>7.6497231009769726E-2</v>
      </c>
      <c r="CI621">
        <v>0</v>
      </c>
      <c r="CJ621">
        <v>2.7047441158341179E-2</v>
      </c>
      <c r="CK621">
        <v>4.894025523050448E-4</v>
      </c>
      <c r="CL621">
        <v>0</v>
      </c>
      <c r="CM621">
        <v>1.874681272482579E-4</v>
      </c>
      <c r="CN621">
        <v>1.3993970884817011E-3</v>
      </c>
      <c r="CO621">
        <v>2.7008439956862561E-4</v>
      </c>
      <c r="CP621">
        <v>2.8511849503721608E-4</v>
      </c>
      <c r="CQ621">
        <v>2.7133802617352492E-4</v>
      </c>
      <c r="CR621">
        <v>1.70232986508635E-3</v>
      </c>
      <c r="CS621">
        <v>1.2469190950781541E-3</v>
      </c>
      <c r="CT621">
        <v>1.6954029593242351E-4</v>
      </c>
      <c r="CU621">
        <v>5.7098358395897043E-4</v>
      </c>
      <c r="CV621">
        <v>1.731186564450451E-5</v>
      </c>
      <c r="CW621">
        <v>2.98342348326599E-3</v>
      </c>
      <c r="CX621">
        <v>7.6041039425271261E-5</v>
      </c>
      <c r="CY621">
        <v>6.4125485017594332E-3</v>
      </c>
      <c r="CZ621">
        <v>7.9773526387015089E-6</v>
      </c>
      <c r="DA621">
        <v>2.5085631000139941E-2</v>
      </c>
      <c r="DB621">
        <v>-5.3216850328722101E-5</v>
      </c>
      <c r="DC621">
        <v>-3.9051246245948101E-4</v>
      </c>
      <c r="DD621">
        <v>-195.68261334512661</v>
      </c>
      <c r="DE621">
        <v>-0.24660090729594231</v>
      </c>
      <c r="DF621">
        <v>-1.3039640012105109</v>
      </c>
      <c r="DG621">
        <v>1.715523477402767</v>
      </c>
      <c r="DH621">
        <v>17.948509970148539</v>
      </c>
      <c r="DI621">
        <v>4.14957136884311E-2</v>
      </c>
      <c r="DJ621">
        <v>0.31947144624424201</v>
      </c>
      <c r="DK621">
        <v>0.11397694667395999</v>
      </c>
      <c r="DL621">
        <v>0.63663427265735395</v>
      </c>
      <c r="DM621">
        <v>5.5670953113154009E-2</v>
      </c>
      <c r="DN621">
        <v>6.737551818594216E-2</v>
      </c>
      <c r="DO621">
        <v>1.5503425195854639E-2</v>
      </c>
      <c r="DP621">
        <v>0.3627697673432666</v>
      </c>
      <c r="DQ621">
        <v>0.54351360898811074</v>
      </c>
      <c r="DR621">
        <v>4.3908397825037992</v>
      </c>
      <c r="DS621">
        <v>1.813269606176636</v>
      </c>
      <c r="DT621">
        <v>2.583007844698701</v>
      </c>
      <c r="DU621">
        <v>4.1176977893256224</v>
      </c>
      <c r="DV621">
        <v>0.78203726465825718</v>
      </c>
      <c r="DW621">
        <v>0.16364141569875101</v>
      </c>
      <c r="DX621">
        <v>2.808540134270451</v>
      </c>
      <c r="DY621">
        <v>0</v>
      </c>
      <c r="DZ621">
        <v>0</v>
      </c>
      <c r="EA621">
        <v>-0.66487125794433655</v>
      </c>
      <c r="EB621">
        <v>-8.2083897387044562</v>
      </c>
      <c r="EC621">
        <v>0.57413418583549425</v>
      </c>
      <c r="ED621">
        <v>8.9543522625326659</v>
      </c>
      <c r="EE621">
        <v>0.19336250640940561</v>
      </c>
    </row>
    <row r="622" spans="1:135" x14ac:dyDescent="0.3">
      <c r="A622" s="1">
        <v>618</v>
      </c>
      <c r="B622">
        <v>0.93849620569029046</v>
      </c>
      <c r="C622">
        <v>13.922381940156409</v>
      </c>
      <c r="D622">
        <v>0.26928320260797117</v>
      </c>
      <c r="E622">
        <v>8.2391706072706267E-2</v>
      </c>
      <c r="F622">
        <v>0.81335687946324009</v>
      </c>
      <c r="G622">
        <v>0.1858074211069933</v>
      </c>
      <c r="H622">
        <v>21.020629581122321</v>
      </c>
      <c r="I622">
        <v>40.141712633136649</v>
      </c>
      <c r="J622">
        <v>0.81876197177821342</v>
      </c>
      <c r="K622">
        <v>0.70318406140076539</v>
      </c>
      <c r="L622">
        <v>14.09483805619225</v>
      </c>
      <c r="M622">
        <v>3.9786558762432991E-2</v>
      </c>
      <c r="N622">
        <v>0.67157942540674087</v>
      </c>
      <c r="O622">
        <v>1.0021048883754089</v>
      </c>
      <c r="P622">
        <v>0.99433424379295632</v>
      </c>
      <c r="Q622">
        <v>0.94014090428452557</v>
      </c>
      <c r="R622">
        <v>0.7728842031946217</v>
      </c>
      <c r="S622">
        <v>0.94507935511754704</v>
      </c>
      <c r="T622">
        <v>70.646987380294831</v>
      </c>
      <c r="U622">
        <v>0.20754292721584999</v>
      </c>
      <c r="V622">
        <v>-2.319632074705295E-2</v>
      </c>
      <c r="W622">
        <v>9.8077017079489792E-2</v>
      </c>
      <c r="X622">
        <v>0.19304059941611121</v>
      </c>
      <c r="Y622">
        <v>5.9894958864249546</v>
      </c>
      <c r="Z622">
        <v>4.5532103592481869E-4</v>
      </c>
      <c r="AA622">
        <v>0.25451017632995609</v>
      </c>
      <c r="AB622">
        <v>-4.3966097810697068E-2</v>
      </c>
      <c r="AC622">
        <v>0.54205493122307402</v>
      </c>
      <c r="AD622">
        <v>6.9400719340372619E-2</v>
      </c>
      <c r="AE622">
        <v>0.2261964381572337</v>
      </c>
      <c r="AF622">
        <v>1.018021790644869</v>
      </c>
      <c r="AG622">
        <v>0.12486757199330779</v>
      </c>
      <c r="AH622">
        <v>1.7015079222441449</v>
      </c>
      <c r="AI622">
        <v>1.77186582368717</v>
      </c>
      <c r="AJ622">
        <v>1.5719242812541431E-2</v>
      </c>
      <c r="AK622">
        <v>0.92522100490477799</v>
      </c>
      <c r="AL622">
        <v>1.9150731514596759</v>
      </c>
      <c r="AM622">
        <v>1.454377363136179E-2</v>
      </c>
      <c r="AN622">
        <v>5.856915066875696E-2</v>
      </c>
      <c r="AO622">
        <v>535.66394921747951</v>
      </c>
      <c r="AP622">
        <v>157.94072895310549</v>
      </c>
      <c r="AQ622">
        <v>139.36640259901071</v>
      </c>
      <c r="AR622">
        <v>225.39505675994189</v>
      </c>
      <c r="AS622">
        <v>1.9086026417861829E-3</v>
      </c>
      <c r="AT622">
        <v>0</v>
      </c>
      <c r="AU622">
        <v>12.312327246609531</v>
      </c>
      <c r="AV622">
        <v>6.4036189648463351</v>
      </c>
      <c r="AW622">
        <v>30.503881788409551</v>
      </c>
      <c r="AX622">
        <v>0</v>
      </c>
      <c r="AY622">
        <v>-18.906472914237291</v>
      </c>
      <c r="AZ622">
        <v>-30.313355085628132</v>
      </c>
      <c r="BA622">
        <v>0</v>
      </c>
      <c r="BB622">
        <v>0</v>
      </c>
      <c r="BC622">
        <v>0</v>
      </c>
      <c r="BD622">
        <v>-4.8571591533762701</v>
      </c>
      <c r="BE622">
        <v>-19.18859186962041</v>
      </c>
      <c r="BF622">
        <v>-22.826886930081191</v>
      </c>
      <c r="BG622">
        <v>-4.4181270354439874</v>
      </c>
      <c r="BH622">
        <v>16.44094045914937</v>
      </c>
      <c r="BI622">
        <v>-1.101946962815173</v>
      </c>
      <c r="BJ622">
        <v>25.747005368894051</v>
      </c>
      <c r="BK622">
        <v>0</v>
      </c>
      <c r="BL622">
        <v>0</v>
      </c>
      <c r="BM622">
        <v>34.489284877502961</v>
      </c>
      <c r="BN622">
        <v>91.680341543180788</v>
      </c>
      <c r="BO622">
        <v>26.113211552354191</v>
      </c>
      <c r="BP622">
        <v>51.302098675944301</v>
      </c>
      <c r="BQ622">
        <v>2.312372866844592</v>
      </c>
      <c r="BR622">
        <v>69.041597220449262</v>
      </c>
      <c r="BS622">
        <v>2.9664394819266522</v>
      </c>
      <c r="BT622">
        <v>8.1804562882958667</v>
      </c>
      <c r="BU622">
        <v>0</v>
      </c>
      <c r="BV622">
        <v>3.9596231248866729E-4</v>
      </c>
      <c r="BW622">
        <v>3.348939591728778E-4</v>
      </c>
      <c r="BX622">
        <v>8.9171228798396791E-5</v>
      </c>
      <c r="BY622">
        <v>4.6968766414574528E-4</v>
      </c>
      <c r="BZ622">
        <v>0</v>
      </c>
      <c r="CA622">
        <v>9.9922526580339184E-5</v>
      </c>
      <c r="CB622">
        <v>1.079029284025425E-4</v>
      </c>
      <c r="CC622">
        <v>1.9285049554367001E-5</v>
      </c>
      <c r="CD622">
        <v>0.41294681291791552</v>
      </c>
      <c r="CE622">
        <v>3.014300043741162E-2</v>
      </c>
      <c r="CF622">
        <v>0.38404691599126001</v>
      </c>
      <c r="CG622">
        <v>0.1239623772166198</v>
      </c>
      <c r="CH622">
        <v>7.9595872780129973E-2</v>
      </c>
      <c r="CI622">
        <v>0</v>
      </c>
      <c r="CJ622">
        <v>3.5221309187550842E-2</v>
      </c>
      <c r="CK622">
        <v>4.9702576866862236E-4</v>
      </c>
      <c r="CL622">
        <v>0</v>
      </c>
      <c r="CM622">
        <v>1.9427328752485271E-4</v>
      </c>
      <c r="CN622">
        <v>1.3348371860408389E-3</v>
      </c>
      <c r="CO622">
        <v>2.7955185544936288E-4</v>
      </c>
      <c r="CP622">
        <v>3.6723432790280959E-4</v>
      </c>
      <c r="CQ622">
        <v>1.5403070182149641E-4</v>
      </c>
      <c r="CR622">
        <v>1.981461905393805E-3</v>
      </c>
      <c r="CS622">
        <v>1.25118685110702E-3</v>
      </c>
      <c r="CT622">
        <v>1.4820115218905149E-4</v>
      </c>
      <c r="CU622">
        <v>5.407574595141959E-4</v>
      </c>
      <c r="CV622">
        <v>1.991616383763887E-5</v>
      </c>
      <c r="CW622">
        <v>3.6882304905777011E-3</v>
      </c>
      <c r="CX622">
        <v>7.3000061532864808E-5</v>
      </c>
      <c r="CY622">
        <v>6.4912112209218331E-3</v>
      </c>
      <c r="CZ622">
        <v>7.8128687417921208E-6</v>
      </c>
      <c r="DA622">
        <v>2.7852390402328168E-2</v>
      </c>
      <c r="DB622">
        <v>-3.2210478731250197E-5</v>
      </c>
      <c r="DC622">
        <v>-5.6271140577178686E-4</v>
      </c>
      <c r="DD622">
        <v>-225.3678315019028</v>
      </c>
      <c r="DE622">
        <v>0.5889009116217494</v>
      </c>
      <c r="DF622">
        <v>-1.011714267341346</v>
      </c>
      <c r="DG622">
        <v>2.9419136759873061</v>
      </c>
      <c r="DH622">
        <v>32.404460623631721</v>
      </c>
      <c r="DI622">
        <v>4.1279032697524018E-2</v>
      </c>
      <c r="DJ622">
        <v>0.32994219325112828</v>
      </c>
      <c r="DK622">
        <v>0.11818924450386881</v>
      </c>
      <c r="DL622">
        <v>0.61464545129868242</v>
      </c>
      <c r="DM622">
        <v>5.5473267638961793E-2</v>
      </c>
      <c r="DN622">
        <v>8.774940467079563E-2</v>
      </c>
      <c r="DO622">
        <v>1.5433476949651911E-2</v>
      </c>
      <c r="DP622">
        <v>0.48451798836577692</v>
      </c>
      <c r="DQ622">
        <v>0.54067550700361922</v>
      </c>
      <c r="DR622">
        <v>4.53475052335674</v>
      </c>
      <c r="DS622">
        <v>1.8802834352888209</v>
      </c>
      <c r="DT622">
        <v>2.493792889575329</v>
      </c>
      <c r="DU622">
        <v>4.1030759983458891</v>
      </c>
      <c r="DV622">
        <v>1.018519875643163</v>
      </c>
      <c r="DW622">
        <v>0.16290309949509549</v>
      </c>
      <c r="DX622">
        <v>3.7511070067027878</v>
      </c>
      <c r="DY622">
        <v>2.3334428428380079E-2</v>
      </c>
      <c r="DZ622">
        <v>3.5355194588454659</v>
      </c>
      <c r="EA622">
        <v>0.11024642463114009</v>
      </c>
      <c r="EB622">
        <v>1.3610839840919511</v>
      </c>
      <c r="EC622">
        <v>0.66214722029030404</v>
      </c>
      <c r="ED622">
        <v>9.0227488452828553</v>
      </c>
      <c r="EE622">
        <v>0.39895554326109212</v>
      </c>
    </row>
    <row r="623" spans="1:135" x14ac:dyDescent="0.3">
      <c r="A623" s="1">
        <v>619</v>
      </c>
      <c r="B623">
        <v>1.093846192841635</v>
      </c>
      <c r="C623">
        <v>17.180533082411792</v>
      </c>
      <c r="D623">
        <v>0.3147858177571573</v>
      </c>
      <c r="E623">
        <v>9.8342550355221672E-2</v>
      </c>
      <c r="F623">
        <v>0.86757808912065948</v>
      </c>
      <c r="G623">
        <v>0.1897384562317718</v>
      </c>
      <c r="H623">
        <v>16.529861135234079</v>
      </c>
      <c r="I623">
        <v>20.956151828671771</v>
      </c>
      <c r="J623">
        <v>0.80013904613527098</v>
      </c>
      <c r="K623">
        <v>0.76318667657379935</v>
      </c>
      <c r="L623">
        <v>8.933885505678429</v>
      </c>
      <c r="M623">
        <v>4.0120705222561302E-2</v>
      </c>
      <c r="N623">
        <v>0.26286938374481922</v>
      </c>
      <c r="O623">
        <v>0.93786436767074477</v>
      </c>
      <c r="P623">
        <v>0.97370032753133817</v>
      </c>
      <c r="Q623">
        <v>0.94171903928948408</v>
      </c>
      <c r="R623">
        <v>0.83821097868773764</v>
      </c>
      <c r="S623">
        <v>0.94269291013561662</v>
      </c>
      <c r="T623">
        <v>69.965854156364387</v>
      </c>
      <c r="U623">
        <v>0.2338124957867922</v>
      </c>
      <c r="V623">
        <v>-2.7427864587032131E-2</v>
      </c>
      <c r="W623">
        <v>9.3324309441361386E-2</v>
      </c>
      <c r="X623">
        <v>0.21912670988475599</v>
      </c>
      <c r="Y623">
        <v>6.5245406885910997</v>
      </c>
      <c r="Z623">
        <v>4.0858685742133939E-4</v>
      </c>
      <c r="AA623">
        <v>0.26701590182645413</v>
      </c>
      <c r="AB623">
        <v>-4.4213466477969372E-2</v>
      </c>
      <c r="AC623">
        <v>0.53926575891423267</v>
      </c>
      <c r="AD623">
        <v>6.8367800915523011E-2</v>
      </c>
      <c r="AE623">
        <v>0.2264357050802018</v>
      </c>
      <c r="AF623">
        <v>0.97338712390068949</v>
      </c>
      <c r="AG623">
        <v>0.1166738980109947</v>
      </c>
      <c r="AH623">
        <v>1.460884824780442</v>
      </c>
      <c r="AI623">
        <v>1.594173665290465</v>
      </c>
      <c r="AJ623">
        <v>1.5941314054767591E-2</v>
      </c>
      <c r="AK623">
        <v>0.92713548802651513</v>
      </c>
      <c r="AL623">
        <v>1.7194613140674671</v>
      </c>
      <c r="AM623">
        <v>1.477975798595089E-2</v>
      </c>
      <c r="AN623">
        <v>5.7041932046820988E-2</v>
      </c>
      <c r="AO623">
        <v>533.04307911499723</v>
      </c>
      <c r="AP623">
        <v>136.5157492317997</v>
      </c>
      <c r="AQ623">
        <v>138.01733059791391</v>
      </c>
      <c r="AR623">
        <v>203.47923710937201</v>
      </c>
      <c r="AS623">
        <v>3.72930459775778E-3</v>
      </c>
      <c r="AT623">
        <v>0</v>
      </c>
      <c r="AU623">
        <v>10.2088950102923</v>
      </c>
      <c r="AV623">
        <v>6.4554897832839799</v>
      </c>
      <c r="AW623">
        <v>30.283817691819898</v>
      </c>
      <c r="AX623">
        <v>0</v>
      </c>
      <c r="AY623">
        <v>-17.82928995606899</v>
      </c>
      <c r="AZ623">
        <v>-29.11891252932719</v>
      </c>
      <c r="BA623">
        <v>0</v>
      </c>
      <c r="BB623">
        <v>0</v>
      </c>
      <c r="BC623">
        <v>0</v>
      </c>
      <c r="BD623">
        <v>-4.0293844591410339</v>
      </c>
      <c r="BE623">
        <v>-11.577378193615431</v>
      </c>
      <c r="BF623">
        <v>-22.684095273923759</v>
      </c>
      <c r="BG623">
        <v>-4.2155727957320943</v>
      </c>
      <c r="BH623">
        <v>14.92645141801202</v>
      </c>
      <c r="BI623">
        <v>-2.1231492906061269</v>
      </c>
      <c r="BJ623">
        <v>26.856391853038549</v>
      </c>
      <c r="BK623">
        <v>0</v>
      </c>
      <c r="BL623">
        <v>0</v>
      </c>
      <c r="BM623">
        <v>34.176224710595811</v>
      </c>
      <c r="BN623">
        <v>82.705997304622329</v>
      </c>
      <c r="BO623">
        <v>26.41140511953413</v>
      </c>
      <c r="BP623">
        <v>50.026490021186007</v>
      </c>
      <c r="BQ623">
        <v>2.632242449221073</v>
      </c>
      <c r="BR623">
        <v>80.873185196742682</v>
      </c>
      <c r="BS623">
        <v>3.078152123589168</v>
      </c>
      <c r="BT623">
        <v>8.0857215718345348</v>
      </c>
      <c r="BU623">
        <v>0</v>
      </c>
      <c r="BV623">
        <v>3.8163402689536571E-4</v>
      </c>
      <c r="BW623">
        <v>3.166204698319284E-4</v>
      </c>
      <c r="BX623">
        <v>8.6941652178844166E-5</v>
      </c>
      <c r="BY623">
        <v>4.4414951477902921E-4</v>
      </c>
      <c r="BZ623">
        <v>0</v>
      </c>
      <c r="CA623">
        <v>1.148170389533304E-4</v>
      </c>
      <c r="CB623">
        <v>1.125522477565524E-4</v>
      </c>
      <c r="CC623">
        <v>1.8318011567246309E-5</v>
      </c>
      <c r="CD623">
        <v>0.40326833017391123</v>
      </c>
      <c r="CE623">
        <v>3.1502263921164432E-2</v>
      </c>
      <c r="CF623">
        <v>0.35222908626760951</v>
      </c>
      <c r="CG623">
        <v>0.1240618983836877</v>
      </c>
      <c r="CH623">
        <v>8.2464844397472814E-2</v>
      </c>
      <c r="CI623">
        <v>0</v>
      </c>
      <c r="CJ623">
        <v>2.6594324784019109E-2</v>
      </c>
      <c r="CK623">
        <v>5.1844160566140375E-4</v>
      </c>
      <c r="CL623">
        <v>0</v>
      </c>
      <c r="CM623">
        <v>1.8485901122446989E-4</v>
      </c>
      <c r="CN623">
        <v>1.358304913911388E-3</v>
      </c>
      <c r="CO623">
        <v>3.1732847137898638E-4</v>
      </c>
      <c r="CP623">
        <v>2.3876633549709149E-4</v>
      </c>
      <c r="CQ623">
        <v>2.5125060154984158E-4</v>
      </c>
      <c r="CR623">
        <v>2.2721339841007149E-3</v>
      </c>
      <c r="CS623">
        <v>1.3145979830176549E-3</v>
      </c>
      <c r="CT623">
        <v>1.7269788190669619E-4</v>
      </c>
      <c r="CU623">
        <v>5.4534438247378421E-4</v>
      </c>
      <c r="CV623">
        <v>1.8908814059258851E-5</v>
      </c>
      <c r="CW623">
        <v>3.1040941638179821E-3</v>
      </c>
      <c r="CX623">
        <v>7.4060387979856554E-5</v>
      </c>
      <c r="CY623">
        <v>6.4286270996440284E-3</v>
      </c>
      <c r="CZ623">
        <v>8.2646404549064117E-6</v>
      </c>
      <c r="DA623">
        <v>2.5413222088122269E-2</v>
      </c>
      <c r="DB623">
        <v>-5.204210166045926E-5</v>
      </c>
      <c r="DC623">
        <v>-6.6885135610534143E-4</v>
      </c>
      <c r="DD623">
        <v>-203.45459682284331</v>
      </c>
      <c r="DE623">
        <v>-0.44107943400740618</v>
      </c>
      <c r="DF623">
        <v>-2.0276889186575442</v>
      </c>
      <c r="DG623">
        <v>1.5293675159651701</v>
      </c>
      <c r="DH623">
        <v>14.213626956631989</v>
      </c>
      <c r="DI623">
        <v>4.1331354111108047E-2</v>
      </c>
      <c r="DJ623">
        <v>0.3258248300727774</v>
      </c>
      <c r="DK623">
        <v>0.11654280354833819</v>
      </c>
      <c r="DL623">
        <v>0.63000546789056511</v>
      </c>
      <c r="DM623">
        <v>5.544980619160237E-2</v>
      </c>
      <c r="DN623">
        <v>6.6851144063136192E-2</v>
      </c>
      <c r="DO623">
        <v>1.54395286962535E-2</v>
      </c>
      <c r="DP623">
        <v>0.31063274418028619</v>
      </c>
      <c r="DQ623">
        <v>0.54136081634756594</v>
      </c>
      <c r="DR623">
        <v>4.4781611716163727</v>
      </c>
      <c r="DS623">
        <v>1.854090056450834</v>
      </c>
      <c r="DT623">
        <v>2.5561128824747512</v>
      </c>
      <c r="DU623">
        <v>4.1013406741862699</v>
      </c>
      <c r="DV623">
        <v>0.77595077930425915</v>
      </c>
      <c r="DW623">
        <v>0.16296697675891461</v>
      </c>
      <c r="DX623">
        <v>2.40489866462157</v>
      </c>
      <c r="DY623">
        <v>0</v>
      </c>
      <c r="DZ623">
        <v>0</v>
      </c>
      <c r="EA623">
        <v>-0.83429864218836236</v>
      </c>
      <c r="EB623">
        <v>-10.300111986683831</v>
      </c>
      <c r="EC623">
        <v>0.61007904132351387</v>
      </c>
      <c r="ED623">
        <v>7.6388569215552824</v>
      </c>
      <c r="EE623">
        <v>0.19150943807595139</v>
      </c>
    </row>
    <row r="624" spans="1:135" x14ac:dyDescent="0.3">
      <c r="A624" s="1">
        <v>620</v>
      </c>
      <c r="B624">
        <v>0.9022306881714659</v>
      </c>
      <c r="C624">
        <v>14.980822391084169</v>
      </c>
      <c r="D624">
        <v>0.30785636441957431</v>
      </c>
      <c r="E624">
        <v>9.1695825247552071E-2</v>
      </c>
      <c r="F624">
        <v>0.86137165403140581</v>
      </c>
      <c r="G624">
        <v>0.21657425831248561</v>
      </c>
      <c r="H624">
        <v>19.283720442690239</v>
      </c>
      <c r="I624">
        <v>14.08484355988884</v>
      </c>
      <c r="J624">
        <v>0.91567715620181311</v>
      </c>
      <c r="K624">
        <v>0.65443656898746294</v>
      </c>
      <c r="L624">
        <v>7.2807427310248212</v>
      </c>
      <c r="M624">
        <v>3.7195844228286853E-2</v>
      </c>
      <c r="N624">
        <v>0.57124446450294952</v>
      </c>
      <c r="O624">
        <v>1.022253058730886</v>
      </c>
      <c r="P624">
        <v>0.957608341949445</v>
      </c>
      <c r="Q624">
        <v>0.94861952482228939</v>
      </c>
      <c r="R624">
        <v>0.76919646147454801</v>
      </c>
      <c r="S624">
        <v>0.89171031406363399</v>
      </c>
      <c r="T624">
        <v>73.709675992781101</v>
      </c>
      <c r="U624">
        <v>0.22608550644863731</v>
      </c>
      <c r="V624">
        <v>6.4330999289733768E-3</v>
      </c>
      <c r="W624">
        <v>9.3408656903420567E-2</v>
      </c>
      <c r="X624">
        <v>0.2070445712560019</v>
      </c>
      <c r="Y624">
        <v>6.1037401383529</v>
      </c>
      <c r="Z624">
        <v>4.4565845401966879E-4</v>
      </c>
      <c r="AA624">
        <v>0.25972540598477611</v>
      </c>
      <c r="AB624">
        <v>-4.2808963451722679E-2</v>
      </c>
      <c r="AC624">
        <v>0.55155692193883588</v>
      </c>
      <c r="AD624">
        <v>6.8418812433042098E-2</v>
      </c>
      <c r="AE624">
        <v>0.2096303386417934</v>
      </c>
      <c r="AF624">
        <v>0.95907985319071831</v>
      </c>
      <c r="AG624">
        <v>0.11139391698334709</v>
      </c>
      <c r="AH624">
        <v>1.3325404175390541</v>
      </c>
      <c r="AI624">
        <v>1.6883501529328671</v>
      </c>
      <c r="AJ624">
        <v>1.7097077161390879E-2</v>
      </c>
      <c r="AK624">
        <v>0.93552433846032312</v>
      </c>
      <c r="AL624">
        <v>1.804710061289269</v>
      </c>
      <c r="AM624">
        <v>1.5994731801015301E-2</v>
      </c>
      <c r="AN624">
        <v>5.0275838226434687E-2</v>
      </c>
      <c r="AO624">
        <v>543.27529922912265</v>
      </c>
      <c r="AP624">
        <v>157.2877521639478</v>
      </c>
      <c r="AQ624">
        <v>137.8120016209345</v>
      </c>
      <c r="AR624">
        <v>225.70312886201859</v>
      </c>
      <c r="AS624">
        <v>1.8289512415926919E-3</v>
      </c>
      <c r="AT624">
        <v>0</v>
      </c>
      <c r="AU624">
        <v>9.75871953780557</v>
      </c>
      <c r="AV624">
        <v>5.0711386177284092</v>
      </c>
      <c r="AW624">
        <v>30.47073181415643</v>
      </c>
      <c r="AX624">
        <v>0</v>
      </c>
      <c r="AY624">
        <v>-17.190044802144321</v>
      </c>
      <c r="AZ624">
        <v>-28.110545167546071</v>
      </c>
      <c r="BA624">
        <v>0</v>
      </c>
      <c r="BB624">
        <v>0</v>
      </c>
      <c r="BC624">
        <v>0</v>
      </c>
      <c r="BD624">
        <v>-3.8520828996150192</v>
      </c>
      <c r="BE624">
        <v>-16.513167539966521</v>
      </c>
      <c r="BF624">
        <v>-22.807388331484741</v>
      </c>
      <c r="BG624">
        <v>-3.9801284983905689</v>
      </c>
      <c r="BH624">
        <v>13.97533132818165</v>
      </c>
      <c r="BI624">
        <v>-0.9708609875903309</v>
      </c>
      <c r="BJ624">
        <v>25.316977405374772</v>
      </c>
      <c r="BK624">
        <v>0</v>
      </c>
      <c r="BL624">
        <v>0</v>
      </c>
      <c r="BM624">
        <v>34.218730854322111</v>
      </c>
      <c r="BN624">
        <v>93.665160930542115</v>
      </c>
      <c r="BO624">
        <v>27.928134024639359</v>
      </c>
      <c r="BP624">
        <v>50.714142921357947</v>
      </c>
      <c r="BQ624">
        <v>3.252524048435304</v>
      </c>
      <c r="BR624">
        <v>68.763375271093736</v>
      </c>
      <c r="BS624">
        <v>3.100436970431057</v>
      </c>
      <c r="BT624">
        <v>8.2882955469417769</v>
      </c>
      <c r="BU624">
        <v>0</v>
      </c>
      <c r="BV624">
        <v>3.5692927091959321E-4</v>
      </c>
      <c r="BW624">
        <v>3.2397300416914232E-4</v>
      </c>
      <c r="BX624">
        <v>8.9582125149526658E-5</v>
      </c>
      <c r="BY624">
        <v>4.2364184027275572E-4</v>
      </c>
      <c r="BZ624">
        <v>0</v>
      </c>
      <c r="CA624">
        <v>9.1759064363431536E-5</v>
      </c>
      <c r="CB624">
        <v>1.061007274904796E-4</v>
      </c>
      <c r="CC624">
        <v>1.7253447181304988E-5</v>
      </c>
      <c r="CD624">
        <v>0.39612725520414888</v>
      </c>
      <c r="CE624">
        <v>2.8359104860855751E-2</v>
      </c>
      <c r="CF624">
        <v>0.34884959084431733</v>
      </c>
      <c r="CG624">
        <v>0.1245179245502943</v>
      </c>
      <c r="CH624">
        <v>7.5220570432282502E-2</v>
      </c>
      <c r="CI624">
        <v>0</v>
      </c>
      <c r="CJ624">
        <v>4.6732545954137103E-2</v>
      </c>
      <c r="CK624">
        <v>4.8872441571301247E-4</v>
      </c>
      <c r="CL624">
        <v>0</v>
      </c>
      <c r="CM624">
        <v>1.8502608868294659E-4</v>
      </c>
      <c r="CN624">
        <v>1.4500428901573349E-3</v>
      </c>
      <c r="CO624">
        <v>2.9983171535107929E-4</v>
      </c>
      <c r="CP624">
        <v>2.0734386992960231E-4</v>
      </c>
      <c r="CQ624">
        <v>3.4206863890847127E-4</v>
      </c>
      <c r="CR624">
        <v>2.3441426021741599E-3</v>
      </c>
      <c r="CS624">
        <v>1.286051896804571E-3</v>
      </c>
      <c r="CT624">
        <v>1.480223855478873E-4</v>
      </c>
      <c r="CU624">
        <v>5.9928454298565021E-4</v>
      </c>
      <c r="CV624">
        <v>1.7193427856182659E-5</v>
      </c>
      <c r="CW624">
        <v>3.412821900281169E-3</v>
      </c>
      <c r="CX624">
        <v>7.9565130869643899E-5</v>
      </c>
      <c r="CY624">
        <v>6.772618247955311E-3</v>
      </c>
      <c r="CZ624">
        <v>8.3557590461010472E-6</v>
      </c>
      <c r="DA624">
        <v>2.8865853408915738E-2</v>
      </c>
      <c r="DB624">
        <v>-6.763243654106189E-5</v>
      </c>
      <c r="DC624">
        <v>1.6354552577965971E-4</v>
      </c>
      <c r="DD624">
        <v>-225.67423472795701</v>
      </c>
      <c r="DE624">
        <v>0.24416201934218409</v>
      </c>
      <c r="DF624">
        <v>-2.7871152788877969</v>
      </c>
      <c r="DG624">
        <v>2.6215333650786339</v>
      </c>
      <c r="DH624">
        <v>28.51140109611185</v>
      </c>
      <c r="DI624">
        <v>4.0823993187569491E-2</v>
      </c>
      <c r="DJ624">
        <v>0.30554462512115438</v>
      </c>
      <c r="DK624">
        <v>0.10866450532156351</v>
      </c>
      <c r="DL624">
        <v>0.6363114675125543</v>
      </c>
      <c r="DM624">
        <v>5.5549098734713392E-2</v>
      </c>
      <c r="DN624">
        <v>7.3256090212758654E-2</v>
      </c>
      <c r="DO624">
        <v>1.5465824712956161E-2</v>
      </c>
      <c r="DP624">
        <v>0.25151713961788508</v>
      </c>
      <c r="DQ624">
        <v>0.53471536933386943</v>
      </c>
      <c r="DR624">
        <v>4.199428496925818</v>
      </c>
      <c r="DS624">
        <v>1.728753493752146</v>
      </c>
      <c r="DT624">
        <v>2.5816981316387282</v>
      </c>
      <c r="DU624">
        <v>4.1086848395436286</v>
      </c>
      <c r="DV624">
        <v>0.85029390425523421</v>
      </c>
      <c r="DW624">
        <v>0.16324453590123961</v>
      </c>
      <c r="DX624">
        <v>1.9472294680094331</v>
      </c>
      <c r="DY624">
        <v>2.8441619477510519E-2</v>
      </c>
      <c r="DZ624">
        <v>4.3093362844712901</v>
      </c>
      <c r="EA624">
        <v>0.1288923391101657</v>
      </c>
      <c r="EB624">
        <v>1.5912833365975869</v>
      </c>
      <c r="EC624">
        <v>0.54309539372557181</v>
      </c>
      <c r="ED624">
        <v>6.4967332356828784</v>
      </c>
      <c r="EE624">
        <v>0.43397126834423089</v>
      </c>
    </row>
    <row r="625" spans="1:135" x14ac:dyDescent="0.3">
      <c r="A625" s="1">
        <v>621</v>
      </c>
      <c r="B625">
        <v>1.0585431810172929</v>
      </c>
      <c r="C625">
        <v>23.220409642978169</v>
      </c>
      <c r="D625">
        <v>0.29273256709051998</v>
      </c>
      <c r="E625">
        <v>0.11370243536095399</v>
      </c>
      <c r="F625">
        <v>0.83690870416544516</v>
      </c>
      <c r="G625">
        <v>0.24458760882502251</v>
      </c>
      <c r="H625">
        <v>19.124965418598471</v>
      </c>
      <c r="I625">
        <v>39.915980351263137</v>
      </c>
      <c r="J625">
        <v>0.93733768050275246</v>
      </c>
      <c r="K625">
        <v>0.8898700370114212</v>
      </c>
      <c r="L625">
        <v>11.56567403761291</v>
      </c>
      <c r="M625">
        <v>4.2165104221159988E-2</v>
      </c>
      <c r="N625">
        <v>0.62843210552371576</v>
      </c>
      <c r="O625">
        <v>1.016942882028858</v>
      </c>
      <c r="P625">
        <v>0.97776244820740732</v>
      </c>
      <c r="Q625">
        <v>0.94697701287269231</v>
      </c>
      <c r="R625">
        <v>0.82801309045124494</v>
      </c>
      <c r="S625">
        <v>0.86071984224388043</v>
      </c>
      <c r="T625">
        <v>64.46456118406779</v>
      </c>
      <c r="U625">
        <v>0.17930434115505231</v>
      </c>
      <c r="V625">
        <v>-2.012375076035966E-2</v>
      </c>
      <c r="W625">
        <v>9.6797126813242568E-2</v>
      </c>
      <c r="X625">
        <v>0.19817588957013679</v>
      </c>
      <c r="Y625">
        <v>6.6363445240584813</v>
      </c>
      <c r="Z625">
        <v>4.4830769037317221E-4</v>
      </c>
      <c r="AA625">
        <v>0.27459649297511551</v>
      </c>
      <c r="AB625">
        <v>-4.2698865607594012E-2</v>
      </c>
      <c r="AC625">
        <v>0.54622847430214549</v>
      </c>
      <c r="AD625">
        <v>7.2827761786915302E-2</v>
      </c>
      <c r="AE625">
        <v>0.226115792871667</v>
      </c>
      <c r="AF625">
        <v>1.0728185481916539</v>
      </c>
      <c r="AG625">
        <v>0.1060112577898195</v>
      </c>
      <c r="AH625">
        <v>1.633857045370831</v>
      </c>
      <c r="AI625">
        <v>1.616072890686352</v>
      </c>
      <c r="AJ625">
        <v>1.718659579022665E-2</v>
      </c>
      <c r="AK625">
        <v>0.93352493908215606</v>
      </c>
      <c r="AL625">
        <v>1.731151250841737</v>
      </c>
      <c r="AM625">
        <v>1.6044115788100981E-2</v>
      </c>
      <c r="AN625">
        <v>5.1882611266253063E-2</v>
      </c>
      <c r="AO625">
        <v>519.36818574291271</v>
      </c>
      <c r="AP625">
        <v>139.3694595831721</v>
      </c>
      <c r="AQ625">
        <v>124.727528304267</v>
      </c>
      <c r="AR625">
        <v>204.67635909264109</v>
      </c>
      <c r="AS625">
        <v>2.076413570193514E-3</v>
      </c>
      <c r="AT625">
        <v>0</v>
      </c>
      <c r="AU625">
        <v>10.268101386004259</v>
      </c>
      <c r="AV625">
        <v>4.3508846335312521</v>
      </c>
      <c r="AW625">
        <v>30.454615975521381</v>
      </c>
      <c r="AX625">
        <v>0</v>
      </c>
      <c r="AY625">
        <v>-17.729893736447039</v>
      </c>
      <c r="AZ625">
        <v>-27.343708258609851</v>
      </c>
      <c r="BA625">
        <v>0</v>
      </c>
      <c r="BB625">
        <v>0</v>
      </c>
      <c r="BC625">
        <v>0</v>
      </c>
      <c r="BD625">
        <v>-4.048401146361269</v>
      </c>
      <c r="BE625">
        <v>-15.977213012964731</v>
      </c>
      <c r="BF625">
        <v>-22.791480811543899</v>
      </c>
      <c r="BG625">
        <v>-3.9560145525447439</v>
      </c>
      <c r="BH625">
        <v>13.67258598929064</v>
      </c>
      <c r="BI625">
        <v>-1.0964801897672629</v>
      </c>
      <c r="BJ625">
        <v>25.261063455763448</v>
      </c>
      <c r="BK625">
        <v>0</v>
      </c>
      <c r="BL625">
        <v>0</v>
      </c>
      <c r="BM625">
        <v>34.3175219083748</v>
      </c>
      <c r="BN625">
        <v>80.37911400839188</v>
      </c>
      <c r="BO625">
        <v>27.984797462140179</v>
      </c>
      <c r="BP625">
        <v>50.717055173563473</v>
      </c>
      <c r="BQ625">
        <v>3.0512010919378358</v>
      </c>
      <c r="BR625">
        <v>69.959025245381468</v>
      </c>
      <c r="BS625">
        <v>3.106585759015176</v>
      </c>
      <c r="BT625">
        <v>8.4744234983494628</v>
      </c>
      <c r="BU625">
        <v>0</v>
      </c>
      <c r="BV625">
        <v>3.5763049855105971E-4</v>
      </c>
      <c r="BW625">
        <v>2.5665377888110048E-4</v>
      </c>
      <c r="BX625">
        <v>8.9424499045852239E-5</v>
      </c>
      <c r="BY625">
        <v>4.2147331485176538E-4</v>
      </c>
      <c r="BZ625">
        <v>0</v>
      </c>
      <c r="CA625">
        <v>9.1946452429150828E-5</v>
      </c>
      <c r="CB625">
        <v>1.0586639814556461E-4</v>
      </c>
      <c r="CC625">
        <v>1.7797928440998638E-5</v>
      </c>
      <c r="CD625">
        <v>0.34463807990871581</v>
      </c>
      <c r="CE625">
        <v>2.7854648188895811E-2</v>
      </c>
      <c r="CF625">
        <v>0.3383212830736565</v>
      </c>
      <c r="CG625">
        <v>0.12520667462686619</v>
      </c>
      <c r="CH625">
        <v>7.9240090480666769E-2</v>
      </c>
      <c r="CI625">
        <v>0</v>
      </c>
      <c r="CJ625">
        <v>2.6934338896394489E-2</v>
      </c>
      <c r="CK625">
        <v>4.8764504071826311E-4</v>
      </c>
      <c r="CL625">
        <v>0</v>
      </c>
      <c r="CM625">
        <v>1.9173805045199821E-4</v>
      </c>
      <c r="CN625">
        <v>1.475789630206626E-3</v>
      </c>
      <c r="CO625">
        <v>2.8698852884952289E-4</v>
      </c>
      <c r="CP625">
        <v>3.3015737938207939E-4</v>
      </c>
      <c r="CQ625">
        <v>2.4401873868555571E-4</v>
      </c>
      <c r="CR625">
        <v>1.894116070036493E-3</v>
      </c>
      <c r="CS625">
        <v>1.3618674054722069E-3</v>
      </c>
      <c r="CT625">
        <v>1.4910128668573511E-4</v>
      </c>
      <c r="CU625">
        <v>5.9613749897534775E-4</v>
      </c>
      <c r="CV625">
        <v>1.748112337534382E-5</v>
      </c>
      <c r="CW625">
        <v>3.590317689999211E-3</v>
      </c>
      <c r="CX625">
        <v>7.9949377868404674E-5</v>
      </c>
      <c r="CY625">
        <v>5.923155373310931E-3</v>
      </c>
      <c r="CZ625">
        <v>8.3809582039334057E-6</v>
      </c>
      <c r="DA625">
        <v>2.7774791115220659E-2</v>
      </c>
      <c r="DB625">
        <v>-4.8605732550315783E-5</v>
      </c>
      <c r="DC625">
        <v>-5.3183485812449596E-4</v>
      </c>
      <c r="DD625">
        <v>-204.6492133478491</v>
      </c>
      <c r="DE625">
        <v>-0.17670772317796951</v>
      </c>
      <c r="DF625">
        <v>-4.3244584423874137</v>
      </c>
      <c r="DG625">
        <v>2.393753512439786</v>
      </c>
      <c r="DH625">
        <v>26.040755745022519</v>
      </c>
      <c r="DI625">
        <v>4.1249770895135422E-2</v>
      </c>
      <c r="DJ625">
        <v>0.30444050669168338</v>
      </c>
      <c r="DK625">
        <v>0.1080985120534239</v>
      </c>
      <c r="DL625">
        <v>0.63148328393813813</v>
      </c>
      <c r="DM625">
        <v>5.5505803553825651E-2</v>
      </c>
      <c r="DN625">
        <v>7.0511850125958148E-2</v>
      </c>
      <c r="DO625">
        <v>1.54595696261413E-2</v>
      </c>
      <c r="DP625">
        <v>0.39840924055317389</v>
      </c>
      <c r="DQ625">
        <v>0.54029223397592441</v>
      </c>
      <c r="DR625">
        <v>4.1842534095065496</v>
      </c>
      <c r="DS625">
        <v>1.7197490553953809</v>
      </c>
      <c r="DT625">
        <v>2.5621088060494741</v>
      </c>
      <c r="DU625">
        <v>4.1054825148004621</v>
      </c>
      <c r="DV625">
        <v>0.81844111753344284</v>
      </c>
      <c r="DW625">
        <v>0.1631785123452337</v>
      </c>
      <c r="DX625">
        <v>3.0844586365407012</v>
      </c>
      <c r="DY625">
        <v>5.9263009731459187E-3</v>
      </c>
      <c r="DZ625">
        <v>0.89792438987059375</v>
      </c>
      <c r="EA625">
        <v>3.2861885607800472E-3</v>
      </c>
      <c r="EB625">
        <v>4.0570736273296999E-2</v>
      </c>
      <c r="EC625">
        <v>0.51416041795838441</v>
      </c>
      <c r="ED625">
        <v>7.9242963327314699</v>
      </c>
      <c r="EE625">
        <v>0.24522206750999501</v>
      </c>
    </row>
    <row r="626" spans="1:135" x14ac:dyDescent="0.3">
      <c r="A626" s="1">
        <v>622</v>
      </c>
      <c r="B626">
        <v>1.075322983299317</v>
      </c>
      <c r="C626">
        <v>22.60223432750503</v>
      </c>
      <c r="D626">
        <v>0.28024863206877071</v>
      </c>
      <c r="E626">
        <v>9.2108433551219754E-2</v>
      </c>
      <c r="F626">
        <v>0.86913644128615986</v>
      </c>
      <c r="G626">
        <v>0.19685991830245189</v>
      </c>
      <c r="H626">
        <v>19.08398871697224</v>
      </c>
      <c r="I626">
        <v>33.882061851701131</v>
      </c>
      <c r="J626">
        <v>0.8539934663934412</v>
      </c>
      <c r="K626">
        <v>1.045926867934549</v>
      </c>
      <c r="L626">
        <v>10.19966093617238</v>
      </c>
      <c r="M626">
        <v>3.918197673843829E-2</v>
      </c>
      <c r="N626">
        <v>0.29707903138081487</v>
      </c>
      <c r="O626">
        <v>0.94710419803692658</v>
      </c>
      <c r="P626">
        <v>0.98473124378212384</v>
      </c>
      <c r="Q626">
        <v>0.96775291373400318</v>
      </c>
      <c r="R626">
        <v>0.77524831806756134</v>
      </c>
      <c r="S626">
        <v>0.87767862032084831</v>
      </c>
      <c r="T626">
        <v>69.007705027757908</v>
      </c>
      <c r="U626">
        <v>0.24284397879772121</v>
      </c>
      <c r="V626">
        <v>-5.3134164157594881E-3</v>
      </c>
      <c r="W626">
        <v>9.8232789553194449E-2</v>
      </c>
      <c r="X626">
        <v>0.2006417252978549</v>
      </c>
      <c r="Y626">
        <v>6.4509468856154042</v>
      </c>
      <c r="Z626">
        <v>4.2872270515028179E-4</v>
      </c>
      <c r="AA626">
        <v>0.24481321683627799</v>
      </c>
      <c r="AB626">
        <v>-4.1994859865150787E-2</v>
      </c>
      <c r="AC626">
        <v>0.5377638508489786</v>
      </c>
      <c r="AD626">
        <v>7.0550494161379693E-2</v>
      </c>
      <c r="AE626">
        <v>0.21236906406067671</v>
      </c>
      <c r="AF626">
        <v>1.108277675016061</v>
      </c>
      <c r="AG626">
        <v>0.1012961873362966</v>
      </c>
      <c r="AH626">
        <v>1.466082573974651</v>
      </c>
      <c r="AI626">
        <v>1.631074116206704</v>
      </c>
      <c r="AJ626">
        <v>1.6417276282188309E-2</v>
      </c>
      <c r="AK626">
        <v>0.9589352295063851</v>
      </c>
      <c r="AL626">
        <v>1.700922096869621</v>
      </c>
      <c r="AM626">
        <v>1.5743104599529979E-2</v>
      </c>
      <c r="AN626">
        <v>3.1560674952230451E-2</v>
      </c>
      <c r="AO626">
        <v>495.8359115117147</v>
      </c>
      <c r="AP626">
        <v>141.8211818010449</v>
      </c>
      <c r="AQ626">
        <v>131.6223448450807</v>
      </c>
      <c r="AR626">
        <v>204.22186620647031</v>
      </c>
      <c r="AS626">
        <v>2.1943586204374939E-3</v>
      </c>
      <c r="AT626">
        <v>0</v>
      </c>
      <c r="AU626">
        <v>11.28105322439249</v>
      </c>
      <c r="AV626">
        <v>6.0997719868731251</v>
      </c>
      <c r="AW626">
        <v>30.457961476443341</v>
      </c>
      <c r="AX626">
        <v>0</v>
      </c>
      <c r="AY626">
        <v>-18.680089631478889</v>
      </c>
      <c r="AZ626">
        <v>-29.158697056230061</v>
      </c>
      <c r="BA626">
        <v>0</v>
      </c>
      <c r="BB626">
        <v>0</v>
      </c>
      <c r="BC626">
        <v>0</v>
      </c>
      <c r="BD626">
        <v>-4.4507743336649677</v>
      </c>
      <c r="BE626">
        <v>-12.10066647104864</v>
      </c>
      <c r="BF626">
        <v>-22.81022879647605</v>
      </c>
      <c r="BG626">
        <v>-4.0333672916018672</v>
      </c>
      <c r="BH626">
        <v>15.1880744325778</v>
      </c>
      <c r="BI626">
        <v>-1.2130628209752119</v>
      </c>
      <c r="BJ626">
        <v>25.964582587610352</v>
      </c>
      <c r="BK626">
        <v>0</v>
      </c>
      <c r="BL626">
        <v>0</v>
      </c>
      <c r="BM626">
        <v>34.405865167862729</v>
      </c>
      <c r="BN626">
        <v>70.835652317499608</v>
      </c>
      <c r="BO626">
        <v>27.059860989914579</v>
      </c>
      <c r="BP626">
        <v>49.757314260395837</v>
      </c>
      <c r="BQ626">
        <v>2.7999424326319962</v>
      </c>
      <c r="BR626">
        <v>71.294378354009794</v>
      </c>
      <c r="BS626">
        <v>3.0693557590514131</v>
      </c>
      <c r="BT626">
        <v>8.2527665895691769</v>
      </c>
      <c r="BU626">
        <v>0</v>
      </c>
      <c r="BV626">
        <v>3.7681034298442259E-4</v>
      </c>
      <c r="BW626">
        <v>2.5797768385908091E-4</v>
      </c>
      <c r="BX626">
        <v>8.7708979423460528E-5</v>
      </c>
      <c r="BY626">
        <v>4.2742059821411049E-4</v>
      </c>
      <c r="BZ626">
        <v>0</v>
      </c>
      <c r="CA626">
        <v>9.8824362389338238E-5</v>
      </c>
      <c r="CB626">
        <v>1.088147711087834E-4</v>
      </c>
      <c r="CC626">
        <v>1.8137092117062811E-5</v>
      </c>
      <c r="CD626">
        <v>0.38621449728152202</v>
      </c>
      <c r="CE626">
        <v>2.955065549775562E-2</v>
      </c>
      <c r="CF626">
        <v>0.3834485961611841</v>
      </c>
      <c r="CG626">
        <v>0.12472340673887571</v>
      </c>
      <c r="CH626">
        <v>7.3640849047552276E-2</v>
      </c>
      <c r="CI626">
        <v>0</v>
      </c>
      <c r="CJ626">
        <v>2.171817174631948E-2</v>
      </c>
      <c r="CK626">
        <v>5.0122592642785836E-4</v>
      </c>
      <c r="CL626">
        <v>0</v>
      </c>
      <c r="CM626">
        <v>1.945818453447542E-4</v>
      </c>
      <c r="CN626">
        <v>1.407245505570404E-3</v>
      </c>
      <c r="CO626">
        <v>2.9055943028166682E-4</v>
      </c>
      <c r="CP626">
        <v>2.8238924087720888E-4</v>
      </c>
      <c r="CQ626">
        <v>2.034720891200311E-4</v>
      </c>
      <c r="CR626">
        <v>2.444826042256292E-3</v>
      </c>
      <c r="CS626">
        <v>1.2089821644685899E-3</v>
      </c>
      <c r="CT626">
        <v>1.5308113678331179E-4</v>
      </c>
      <c r="CU626">
        <v>5.6360844251674054E-4</v>
      </c>
      <c r="CV626">
        <v>2.0608558371899861E-5</v>
      </c>
      <c r="CW626">
        <v>3.56796626006191E-3</v>
      </c>
      <c r="CX626">
        <v>7.6764679200723996E-5</v>
      </c>
      <c r="CY626">
        <v>6.3405901060572117E-3</v>
      </c>
      <c r="CZ626">
        <v>8.2287645139619417E-6</v>
      </c>
      <c r="DA626">
        <v>2.6777794486670298E-2</v>
      </c>
      <c r="DB626">
        <v>-4.0175294817057012E-5</v>
      </c>
      <c r="DC626">
        <v>-1.3533119925423091E-4</v>
      </c>
      <c r="DD626">
        <v>-204.19530409377251</v>
      </c>
      <c r="DE626">
        <v>3.6012744531035423E-2</v>
      </c>
      <c r="DF626">
        <v>-2.8449055082582659</v>
      </c>
      <c r="DG626">
        <v>2.132950646206206</v>
      </c>
      <c r="DH626">
        <v>22.37307966685459</v>
      </c>
      <c r="DI626">
        <v>4.1403488945243747E-2</v>
      </c>
      <c r="DJ626">
        <v>0.31734845344205648</v>
      </c>
      <c r="DK626">
        <v>0.11316404744938011</v>
      </c>
      <c r="DL626">
        <v>0.62610628555602044</v>
      </c>
      <c r="DM626">
        <v>5.5800864810400773E-2</v>
      </c>
      <c r="DN626">
        <v>7.546475809315796E-2</v>
      </c>
      <c r="DO626">
        <v>1.5539337755145601E-2</v>
      </c>
      <c r="DP626">
        <v>0.35673465099704238</v>
      </c>
      <c r="DQ626">
        <v>0.54230564318749508</v>
      </c>
      <c r="DR626">
        <v>4.3616612084453266</v>
      </c>
      <c r="DS626">
        <v>1.800337118512866</v>
      </c>
      <c r="DT626">
        <v>2.5402927813733771</v>
      </c>
      <c r="DU626">
        <v>4.1273066980768922</v>
      </c>
      <c r="DV626">
        <v>0.87593022786701191</v>
      </c>
      <c r="DW626">
        <v>0.16402047916179199</v>
      </c>
      <c r="DX626">
        <v>2.7618166528803281</v>
      </c>
      <c r="DY626">
        <v>0</v>
      </c>
      <c r="DZ626">
        <v>0</v>
      </c>
      <c r="EA626">
        <v>-0.18179222232747269</v>
      </c>
      <c r="EB626">
        <v>-2.2443764781512558</v>
      </c>
      <c r="EC626">
        <v>0.51431419158870606</v>
      </c>
      <c r="ED626">
        <v>7.4437853355007544</v>
      </c>
      <c r="EE626">
        <v>0.19886678989652479</v>
      </c>
    </row>
    <row r="627" spans="1:135" x14ac:dyDescent="0.3">
      <c r="A627" s="1">
        <v>623</v>
      </c>
      <c r="B627">
        <v>1.074823013999479</v>
      </c>
      <c r="C627">
        <v>27.663087665126671</v>
      </c>
      <c r="D627">
        <v>0.29001783749086152</v>
      </c>
      <c r="E627">
        <v>7.1361175070138824E-2</v>
      </c>
      <c r="F627">
        <v>0.91253512664084868</v>
      </c>
      <c r="G627">
        <v>0.18649093185923071</v>
      </c>
      <c r="H627">
        <v>26.074377276279449</v>
      </c>
      <c r="I627">
        <v>26.657222333528129</v>
      </c>
      <c r="J627">
        <v>0.90740626215383069</v>
      </c>
      <c r="K627">
        <v>0.41911470788082089</v>
      </c>
      <c r="L627">
        <v>12.815670389529091</v>
      </c>
      <c r="M627">
        <v>4.0578262743901583E-2</v>
      </c>
      <c r="N627">
        <v>0.64017583852496562</v>
      </c>
      <c r="O627">
        <v>0.98866269861032396</v>
      </c>
      <c r="P627">
        <v>0.98665585281747648</v>
      </c>
      <c r="Q627">
        <v>0.91679775197085767</v>
      </c>
      <c r="R627">
        <v>0.77572185911977132</v>
      </c>
      <c r="S627">
        <v>0.8783277588019387</v>
      </c>
      <c r="T627">
        <v>70.725008635768987</v>
      </c>
      <c r="U627">
        <v>0.24654814403234579</v>
      </c>
      <c r="V627">
        <v>-2.5323088269118148E-2</v>
      </c>
      <c r="W627">
        <v>9.3999663290136509E-2</v>
      </c>
      <c r="X627">
        <v>0.19180528822202739</v>
      </c>
      <c r="Y627">
        <v>5.6638104107060263</v>
      </c>
      <c r="Z627">
        <v>4.4435324112684178E-4</v>
      </c>
      <c r="AA627">
        <v>0.2633473292997317</v>
      </c>
      <c r="AB627">
        <v>-4.2974763133654927E-2</v>
      </c>
      <c r="AC627">
        <v>0.58265005673164116</v>
      </c>
      <c r="AD627">
        <v>7.1617911977436818E-2</v>
      </c>
      <c r="AE627">
        <v>0.2374406141710366</v>
      </c>
      <c r="AF627">
        <v>1.020975178889872</v>
      </c>
      <c r="AG627">
        <v>0.12646652250874449</v>
      </c>
      <c r="AH627">
        <v>1.469669525876742</v>
      </c>
      <c r="AI627">
        <v>1.885639037124875</v>
      </c>
      <c r="AJ627">
        <v>1.7465389271657802E-2</v>
      </c>
      <c r="AK627">
        <v>0.89707570911234535</v>
      </c>
      <c r="AL627">
        <v>2.1019843786843091</v>
      </c>
      <c r="AM627">
        <v>1.566777646579557E-2</v>
      </c>
      <c r="AN627">
        <v>8.1411875806652045E-2</v>
      </c>
      <c r="AO627">
        <v>642.91672682718229</v>
      </c>
      <c r="AP627">
        <v>166.7010908183523</v>
      </c>
      <c r="AQ627">
        <v>142.86529562272651</v>
      </c>
      <c r="AR627">
        <v>247.57372735061071</v>
      </c>
      <c r="AS627">
        <v>2.0524588703500712E-3</v>
      </c>
      <c r="AT627">
        <v>0</v>
      </c>
      <c r="AU627">
        <v>10.20923503500164</v>
      </c>
      <c r="AV627">
        <v>6.25068778061957</v>
      </c>
      <c r="AW627">
        <v>30.29061554588462</v>
      </c>
      <c r="AX627">
        <v>0</v>
      </c>
      <c r="AY627">
        <v>-18.406177366241259</v>
      </c>
      <c r="AZ627">
        <v>-28.344360995264569</v>
      </c>
      <c r="BA627">
        <v>0</v>
      </c>
      <c r="BB627">
        <v>0</v>
      </c>
      <c r="BC627">
        <v>0</v>
      </c>
      <c r="BD627">
        <v>-4.0323137706767609</v>
      </c>
      <c r="BE627">
        <v>-18.145088068311981</v>
      </c>
      <c r="BF627">
        <v>-22.674500117241369</v>
      </c>
      <c r="BG627">
        <v>-4.0431928797879317</v>
      </c>
      <c r="BH627">
        <v>14.77061335233884</v>
      </c>
      <c r="BI627">
        <v>-1.0665297821428821</v>
      </c>
      <c r="BJ627">
        <v>25.30252118847897</v>
      </c>
      <c r="BK627">
        <v>0</v>
      </c>
      <c r="BL627">
        <v>0</v>
      </c>
      <c r="BM627">
        <v>34.336108756727867</v>
      </c>
      <c r="BN627">
        <v>140.8147412541405</v>
      </c>
      <c r="BO627">
        <v>28.196706855351518</v>
      </c>
      <c r="BP627">
        <v>51.577045396782133</v>
      </c>
      <c r="BQ627">
        <v>2.8862199545576459</v>
      </c>
      <c r="BR627">
        <v>71.173137175852119</v>
      </c>
      <c r="BS627">
        <v>3.1430447702377071</v>
      </c>
      <c r="BT627">
        <v>8.5515128403480869</v>
      </c>
      <c r="BU627">
        <v>0</v>
      </c>
      <c r="BV627">
        <v>3.5239160483495992E-4</v>
      </c>
      <c r="BW627">
        <v>4.5218369900706571E-4</v>
      </c>
      <c r="BX627">
        <v>8.7972161542636246E-5</v>
      </c>
      <c r="BY627">
        <v>4.2650611170199271E-4</v>
      </c>
      <c r="BZ627">
        <v>0</v>
      </c>
      <c r="CA627">
        <v>9.4071704302488049E-5</v>
      </c>
      <c r="CB627">
        <v>1.060401430413629E-4</v>
      </c>
      <c r="CC627">
        <v>1.7834402017645132E-5</v>
      </c>
      <c r="CD627">
        <v>0.37207186717390173</v>
      </c>
      <c r="CE627">
        <v>2.656452139721022E-2</v>
      </c>
      <c r="CF627">
        <v>0.42141954258362058</v>
      </c>
      <c r="CG627">
        <v>0.12616345635150009</v>
      </c>
      <c r="CH627">
        <v>7.48056504614142E-2</v>
      </c>
      <c r="CI627">
        <v>0</v>
      </c>
      <c r="CJ627">
        <v>5.2611837561732162E-2</v>
      </c>
      <c r="CK627">
        <v>4.8844534977071251E-4</v>
      </c>
      <c r="CL627">
        <v>0</v>
      </c>
      <c r="CM627">
        <v>1.861967681868148E-4</v>
      </c>
      <c r="CN627">
        <v>1.481120259976119E-3</v>
      </c>
      <c r="CO627">
        <v>2.7776293883074478E-4</v>
      </c>
      <c r="CP627">
        <v>3.6895477224797461E-4</v>
      </c>
      <c r="CQ627">
        <v>1.9960044248242841E-4</v>
      </c>
      <c r="CR627">
        <v>2.6127731524899622E-3</v>
      </c>
      <c r="CS627">
        <v>1.3065098050281669E-3</v>
      </c>
      <c r="CT627">
        <v>1.5502217745594211E-4</v>
      </c>
      <c r="CU627">
        <v>6.417296639605794E-4</v>
      </c>
      <c r="CV627">
        <v>1.766269624419319E-5</v>
      </c>
      <c r="CW627">
        <v>4.378528433168969E-3</v>
      </c>
      <c r="CX627">
        <v>8.0643953100058952E-5</v>
      </c>
      <c r="CY627">
        <v>6.4983799972247493E-3</v>
      </c>
      <c r="CZ627">
        <v>8.5308881716765433E-6</v>
      </c>
      <c r="DA627">
        <v>3.2933421379819937E-2</v>
      </c>
      <c r="DB627">
        <v>-4.0384730580915201E-5</v>
      </c>
      <c r="DC627">
        <v>-6.7577860622962903E-4</v>
      </c>
      <c r="DD627">
        <v>-247.5415504772983</v>
      </c>
      <c r="DE627">
        <v>0.66741131152957678</v>
      </c>
      <c r="DF627">
        <v>-3.2092279416769292</v>
      </c>
      <c r="DG627">
        <v>3.0480111479352678</v>
      </c>
      <c r="DH627">
        <v>33.17630969759265</v>
      </c>
      <c r="DI627">
        <v>4.0721384325306059E-2</v>
      </c>
      <c r="DJ627">
        <v>0.29968012755872048</v>
      </c>
      <c r="DK627">
        <v>0.106372975906239</v>
      </c>
      <c r="DL627">
        <v>0.61766748643819291</v>
      </c>
      <c r="DM627">
        <v>5.5121649338681598E-2</v>
      </c>
      <c r="DN627">
        <v>9.9149200242444321E-2</v>
      </c>
      <c r="DO627">
        <v>1.534495830086486E-2</v>
      </c>
      <c r="DP627">
        <v>0.43812004076144828</v>
      </c>
      <c r="DQ627">
        <v>0.53337139165314562</v>
      </c>
      <c r="DR627">
        <v>4.1188263977264912</v>
      </c>
      <c r="DS627">
        <v>1.692297343962893</v>
      </c>
      <c r="DT627">
        <v>2.5060541529215961</v>
      </c>
      <c r="DU627">
        <v>4.0770685776572693</v>
      </c>
      <c r="DV627">
        <v>1.1508389313855141</v>
      </c>
      <c r="DW627">
        <v>0.16196876938286159</v>
      </c>
      <c r="DX627">
        <v>3.3918970897660512</v>
      </c>
      <c r="DY627">
        <v>4.4901691441630573E-2</v>
      </c>
      <c r="DZ627">
        <v>6.8032865820652368</v>
      </c>
      <c r="EA627">
        <v>0.13984506416037079</v>
      </c>
      <c r="EB627">
        <v>1.726503854613245</v>
      </c>
      <c r="EC627">
        <v>0.60357858511235118</v>
      </c>
      <c r="ED627">
        <v>7.0141966064583441</v>
      </c>
      <c r="EE627">
        <v>0.58750798434901785</v>
      </c>
    </row>
    <row r="628" spans="1:135" x14ac:dyDescent="0.3">
      <c r="A628" s="1">
        <v>624</v>
      </c>
      <c r="B628">
        <v>0.95669167003065858</v>
      </c>
      <c r="C628">
        <v>11.643724479887039</v>
      </c>
      <c r="D628">
        <v>0.36431786471048488</v>
      </c>
      <c r="E628">
        <v>9.0669472804592754E-2</v>
      </c>
      <c r="F628">
        <v>0.88847856334316599</v>
      </c>
      <c r="G628">
        <v>0.22572319208159961</v>
      </c>
      <c r="H628">
        <v>24.762986368311839</v>
      </c>
      <c r="I628">
        <v>22.68787058138869</v>
      </c>
      <c r="J628">
        <v>0.82864710343487125</v>
      </c>
      <c r="K628">
        <v>0.88793295262013205</v>
      </c>
      <c r="L628">
        <v>7.6378527483044056</v>
      </c>
      <c r="M628">
        <v>3.8559747303340393E-2</v>
      </c>
      <c r="N628">
        <v>0.53022408932339316</v>
      </c>
      <c r="O628">
        <v>0.99646958108979289</v>
      </c>
      <c r="P628">
        <v>0.97898454405579194</v>
      </c>
      <c r="Q628">
        <v>0.90880566640406646</v>
      </c>
      <c r="R628">
        <v>0.80447285418122871</v>
      </c>
      <c r="S628">
        <v>0.91468998232332888</v>
      </c>
      <c r="T628">
        <v>65.276795024113326</v>
      </c>
      <c r="U628">
        <v>0.2351286958436494</v>
      </c>
      <c r="V628">
        <v>-1.7928044755291299E-2</v>
      </c>
      <c r="W628">
        <v>9.4127883999336193E-2</v>
      </c>
      <c r="X628">
        <v>0.20417251767695471</v>
      </c>
      <c r="Y628">
        <v>6.4850058966151591</v>
      </c>
      <c r="Z628">
        <v>4.5980930818888927E-4</v>
      </c>
      <c r="AA628">
        <v>0.25275641165137952</v>
      </c>
      <c r="AB628">
        <v>-4.3124720532120818E-2</v>
      </c>
      <c r="AC628">
        <v>0.55744561679040872</v>
      </c>
      <c r="AD628">
        <v>7.3335473393432452E-2</v>
      </c>
      <c r="AE628">
        <v>0.22207548391347651</v>
      </c>
      <c r="AF628">
        <v>0.8712281566599489</v>
      </c>
      <c r="AG628">
        <v>0.11019004035445761</v>
      </c>
      <c r="AH628">
        <v>1.692016156983253</v>
      </c>
      <c r="AI628">
        <v>1.683886460209663</v>
      </c>
      <c r="AJ628">
        <v>1.6494784379600409E-2</v>
      </c>
      <c r="AK628">
        <v>0.88751355288624412</v>
      </c>
      <c r="AL628">
        <v>1.897307805364624</v>
      </c>
      <c r="AM628">
        <v>1.463934468883168E-2</v>
      </c>
      <c r="AN628">
        <v>8.9240107794164011E-2</v>
      </c>
      <c r="AO628">
        <v>504.85149526677822</v>
      </c>
      <c r="AP628">
        <v>154.61423838426899</v>
      </c>
      <c r="AQ628">
        <v>142.35157171920309</v>
      </c>
      <c r="AR628">
        <v>218.226715438235</v>
      </c>
      <c r="AS628">
        <v>2.1112061980264221E-3</v>
      </c>
      <c r="AT628">
        <v>0</v>
      </c>
      <c r="AU628">
        <v>8.3640863587192484</v>
      </c>
      <c r="AV628">
        <v>5.1928571730490081</v>
      </c>
      <c r="AW628">
        <v>30.214087194227691</v>
      </c>
      <c r="AX628">
        <v>0</v>
      </c>
      <c r="AY628">
        <v>-15.228969692351709</v>
      </c>
      <c r="AZ628">
        <v>-28.542061033644242</v>
      </c>
      <c r="BA628">
        <v>0</v>
      </c>
      <c r="BB628">
        <v>0</v>
      </c>
      <c r="BC628">
        <v>0</v>
      </c>
      <c r="BD628">
        <v>-3.3058365807832542</v>
      </c>
      <c r="BE628">
        <v>-15.15455688674157</v>
      </c>
      <c r="BF628">
        <v>-22.62483503489036</v>
      </c>
      <c r="BG628">
        <v>-3.9766665749229571</v>
      </c>
      <c r="BH628">
        <v>14.11053154084175</v>
      </c>
      <c r="BI628">
        <v>-1.1616112340897149</v>
      </c>
      <c r="BJ628">
        <v>24.992979318381419</v>
      </c>
      <c r="BK628">
        <v>0</v>
      </c>
      <c r="BL628">
        <v>0</v>
      </c>
      <c r="BM628">
        <v>33.913333113668941</v>
      </c>
      <c r="BN628">
        <v>75.735264746792851</v>
      </c>
      <c r="BO628">
        <v>27.01273624543121</v>
      </c>
      <c r="BP628">
        <v>49.519883412944758</v>
      </c>
      <c r="BQ628">
        <v>3.3433897719210051</v>
      </c>
      <c r="BR628">
        <v>70.255996782110444</v>
      </c>
      <c r="BS628">
        <v>3.0026126821738832</v>
      </c>
      <c r="BT628">
        <v>8.1274262141140916</v>
      </c>
      <c r="BU628">
        <v>0</v>
      </c>
      <c r="BV628">
        <v>3.6197226954130438E-4</v>
      </c>
      <c r="BW628">
        <v>2.6798423016890122E-4</v>
      </c>
      <c r="BX628">
        <v>8.805090678629682E-5</v>
      </c>
      <c r="BY628">
        <v>4.2204266571940741E-4</v>
      </c>
      <c r="BZ628">
        <v>0</v>
      </c>
      <c r="CA628">
        <v>9.6278128772972512E-5</v>
      </c>
      <c r="CB628">
        <v>1.04742886379154E-4</v>
      </c>
      <c r="CC628">
        <v>1.745686845639515E-5</v>
      </c>
      <c r="CD628">
        <v>0.36361707975409963</v>
      </c>
      <c r="CE628">
        <v>2.9228833128356151E-2</v>
      </c>
      <c r="CF628">
        <v>0.43704412726544062</v>
      </c>
      <c r="CG628">
        <v>0.1240520463573844</v>
      </c>
      <c r="CH628">
        <v>7.5596159563073057E-2</v>
      </c>
      <c r="CI628">
        <v>0</v>
      </c>
      <c r="CJ628">
        <v>2.3029368662545142E-2</v>
      </c>
      <c r="CK628">
        <v>4.824698864608616E-4</v>
      </c>
      <c r="CL628">
        <v>0</v>
      </c>
      <c r="CM628">
        <v>1.8645075081645369E-4</v>
      </c>
      <c r="CN628">
        <v>1.3909973777457331E-3</v>
      </c>
      <c r="CO628">
        <v>2.9567254930310232E-4</v>
      </c>
      <c r="CP628">
        <v>2.0791213665084649E-4</v>
      </c>
      <c r="CQ628">
        <v>2.3002341123191849E-4</v>
      </c>
      <c r="CR628">
        <v>2.3394486184796651E-3</v>
      </c>
      <c r="CS628">
        <v>1.246942351918758E-3</v>
      </c>
      <c r="CT628">
        <v>1.4984105925509021E-4</v>
      </c>
      <c r="CU628">
        <v>5.7920208194265591E-4</v>
      </c>
      <c r="CV628">
        <v>1.6079721853360499E-5</v>
      </c>
      <c r="CW628">
        <v>4.6615878884835706E-3</v>
      </c>
      <c r="CX628">
        <v>7.6012296824861541E-5</v>
      </c>
      <c r="CY628">
        <v>5.9977853272838383E-3</v>
      </c>
      <c r="CZ628">
        <v>7.9582367468222034E-6</v>
      </c>
      <c r="DA628">
        <v>2.7775342943543509E-2</v>
      </c>
      <c r="DB628">
        <v>-4.6379251387215417E-5</v>
      </c>
      <c r="DC628">
        <v>-4.4742718741028442E-4</v>
      </c>
      <c r="DD628">
        <v>-218.19948028098159</v>
      </c>
      <c r="DE628">
        <v>-0.50167183298617601</v>
      </c>
      <c r="DF628">
        <v>0.78116973391457734</v>
      </c>
      <c r="DG628">
        <v>2.2123198050882369</v>
      </c>
      <c r="DH628">
        <v>24.19266869879608</v>
      </c>
      <c r="DI628">
        <v>4.0789150872116813E-2</v>
      </c>
      <c r="DJ628">
        <v>0.31553679615077262</v>
      </c>
      <c r="DK628">
        <v>0.11263229572644751</v>
      </c>
      <c r="DL628">
        <v>0.61974767515754114</v>
      </c>
      <c r="DM628">
        <v>5.5060115521406078E-2</v>
      </c>
      <c r="DN628">
        <v>9.7616869700774656E-2</v>
      </c>
      <c r="DO628">
        <v>1.531473148628398E-2</v>
      </c>
      <c r="DP628">
        <v>0.26141557302079782</v>
      </c>
      <c r="DQ628">
        <v>0.53425900237608259</v>
      </c>
      <c r="DR628">
        <v>4.3367616532570636</v>
      </c>
      <c r="DS628">
        <v>1.7918774320116651</v>
      </c>
      <c r="DT628">
        <v>2.5144940751992682</v>
      </c>
      <c r="DU628">
        <v>4.0725172335685631</v>
      </c>
      <c r="DV628">
        <v>1.1330529518839909</v>
      </c>
      <c r="DW628">
        <v>0.16164971996845209</v>
      </c>
      <c r="DX628">
        <v>2.0238625008061759</v>
      </c>
      <c r="DY628">
        <v>0</v>
      </c>
      <c r="DZ628">
        <v>0</v>
      </c>
      <c r="EA628">
        <v>-7.5034410112769498E-2</v>
      </c>
      <c r="EB628">
        <v>-0.92636232151723352</v>
      </c>
      <c r="EC628">
        <v>0.55684229522682671</v>
      </c>
      <c r="ED628">
        <v>8.5505564512420538</v>
      </c>
      <c r="EE628">
        <v>0.2123987123380395</v>
      </c>
    </row>
    <row r="629" spans="1:135" x14ac:dyDescent="0.3">
      <c r="A629" s="1">
        <v>625</v>
      </c>
      <c r="B629">
        <v>0.97739661574299264</v>
      </c>
      <c r="C629">
        <v>17.454511124853092</v>
      </c>
      <c r="D629">
        <v>0.31269701390592292</v>
      </c>
      <c r="E629">
        <v>0.107948644064862</v>
      </c>
      <c r="F629">
        <v>0.89909964965273603</v>
      </c>
      <c r="G629">
        <v>0.21584974563162951</v>
      </c>
      <c r="H629">
        <v>20.646846513433061</v>
      </c>
      <c r="I629">
        <v>5.340122506866475</v>
      </c>
      <c r="J629">
        <v>0.86982307708538054</v>
      </c>
      <c r="K629">
        <v>0.9442510034678373</v>
      </c>
      <c r="L629">
        <v>9.8028404773572344</v>
      </c>
      <c r="M629">
        <v>3.6658105916481047E-2</v>
      </c>
      <c r="N629">
        <v>0.51481289632444016</v>
      </c>
      <c r="O629">
        <v>0.94200650508302419</v>
      </c>
      <c r="P629">
        <v>0.99721168454732845</v>
      </c>
      <c r="Q629">
        <v>0.98661811463051607</v>
      </c>
      <c r="R629">
        <v>0.74683431220825702</v>
      </c>
      <c r="S629">
        <v>0.87315082060226734</v>
      </c>
      <c r="T629">
        <v>72.929600071829924</v>
      </c>
      <c r="U629">
        <v>0.23676664052231869</v>
      </c>
      <c r="V629">
        <v>4.5907552514637268E-3</v>
      </c>
      <c r="W629">
        <v>9.275886513747178E-2</v>
      </c>
      <c r="X629">
        <v>0.1970989239886729</v>
      </c>
      <c r="Y629">
        <v>5.8631947108700926</v>
      </c>
      <c r="Z629">
        <v>4.3763617885144438E-4</v>
      </c>
      <c r="AA629">
        <v>0.26536865536048537</v>
      </c>
      <c r="AB629">
        <v>-4.2283107868537749E-2</v>
      </c>
      <c r="AC629">
        <v>0.55703644919078554</v>
      </c>
      <c r="AD629">
        <v>7.1512193110550043E-2</v>
      </c>
      <c r="AE629">
        <v>0.20777262974917529</v>
      </c>
      <c r="AF629">
        <v>1.0905366589763941</v>
      </c>
      <c r="AG629">
        <v>0.1035368541157667</v>
      </c>
      <c r="AH629">
        <v>1.47579283821258</v>
      </c>
      <c r="AI629">
        <v>1.6436134241995619</v>
      </c>
      <c r="AJ629">
        <v>1.672483687216034E-2</v>
      </c>
      <c r="AK629">
        <v>0.9822371169094597</v>
      </c>
      <c r="AL629">
        <v>1.673336694511669</v>
      </c>
      <c r="AM629">
        <v>1.642775555009179E-2</v>
      </c>
      <c r="AN629">
        <v>1.3094763838760549E-2</v>
      </c>
      <c r="AO629">
        <v>491.02054480002408</v>
      </c>
      <c r="AP629">
        <v>148.87715242133481</v>
      </c>
      <c r="AQ629">
        <v>132.6663115871709</v>
      </c>
      <c r="AR629">
        <v>210.7288722167724</v>
      </c>
      <c r="AS629">
        <v>1.9496251142153091E-3</v>
      </c>
      <c r="AT629">
        <v>0</v>
      </c>
      <c r="AU629">
        <v>9.803424366385272</v>
      </c>
      <c r="AV629">
        <v>5.1760058993503568</v>
      </c>
      <c r="AW629">
        <v>30.683028517050239</v>
      </c>
      <c r="AX629">
        <v>0</v>
      </c>
      <c r="AY629">
        <v>-17.182691919398991</v>
      </c>
      <c r="AZ629">
        <v>-28.479766863386871</v>
      </c>
      <c r="BA629">
        <v>0</v>
      </c>
      <c r="BB629">
        <v>0</v>
      </c>
      <c r="BC629">
        <v>0</v>
      </c>
      <c r="BD629">
        <v>-3.8682980100635809</v>
      </c>
      <c r="BE629">
        <v>-15.10602150099324</v>
      </c>
      <c r="BF629">
        <v>-22.963796965856719</v>
      </c>
      <c r="BG629">
        <v>-4.0074755824596462</v>
      </c>
      <c r="BH629">
        <v>14.146560335910021</v>
      </c>
      <c r="BI629">
        <v>-1.0579521224676971</v>
      </c>
      <c r="BJ629">
        <v>25.566249939141489</v>
      </c>
      <c r="BK629">
        <v>0</v>
      </c>
      <c r="BL629">
        <v>0</v>
      </c>
      <c r="BM629">
        <v>34.188870788784143</v>
      </c>
      <c r="BN629">
        <v>67.912791828860435</v>
      </c>
      <c r="BO629">
        <v>27.496850777535322</v>
      </c>
      <c r="BP629">
        <v>50.241175902927047</v>
      </c>
      <c r="BQ629">
        <v>3.285344367926927</v>
      </c>
      <c r="BR629">
        <v>69.333301766496064</v>
      </c>
      <c r="BS629">
        <v>3.0756220350109751</v>
      </c>
      <c r="BT629">
        <v>8.3073890169442741</v>
      </c>
      <c r="BU629">
        <v>0</v>
      </c>
      <c r="BV629">
        <v>3.6408823773789739E-4</v>
      </c>
      <c r="BW629">
        <v>2.6217758394854538E-4</v>
      </c>
      <c r="BX629">
        <v>8.8125176805587532E-5</v>
      </c>
      <c r="BY629">
        <v>4.2636805271264192E-4</v>
      </c>
      <c r="BZ629">
        <v>0</v>
      </c>
      <c r="CA629">
        <v>9.4279249597589338E-5</v>
      </c>
      <c r="CB629">
        <v>1.071454018507936E-4</v>
      </c>
      <c r="CC629">
        <v>1.7824359405279681E-5</v>
      </c>
      <c r="CD629">
        <v>0.40065820015943432</v>
      </c>
      <c r="CE629">
        <v>2.8052165160680841E-2</v>
      </c>
      <c r="CF629">
        <v>0.36740722628756312</v>
      </c>
      <c r="CG629">
        <v>0.1259658728144778</v>
      </c>
      <c r="CH629">
        <v>7.8470297933184177E-2</v>
      </c>
      <c r="CI629">
        <v>0</v>
      </c>
      <c r="CJ629">
        <v>3.7766620295382837E-2</v>
      </c>
      <c r="CK629">
        <v>4.9353642669946541E-4</v>
      </c>
      <c r="CL629">
        <v>0</v>
      </c>
      <c r="CM629">
        <v>1.837389657020841E-4</v>
      </c>
      <c r="CN629">
        <v>1.430587863286401E-3</v>
      </c>
      <c r="CO629">
        <v>2.8542892052120229E-4</v>
      </c>
      <c r="CP629">
        <v>2.7621978581217918E-4</v>
      </c>
      <c r="CQ629">
        <v>1.4379385893796659E-4</v>
      </c>
      <c r="CR629">
        <v>2.4217692166625458E-3</v>
      </c>
      <c r="CS629">
        <v>1.3124029322423259E-3</v>
      </c>
      <c r="CT629">
        <v>1.487765756546556E-4</v>
      </c>
      <c r="CU629">
        <v>5.9759899702217247E-4</v>
      </c>
      <c r="CV629">
        <v>1.722591774261675E-5</v>
      </c>
      <c r="CW629">
        <v>3.4468369228376661E-3</v>
      </c>
      <c r="CX629">
        <v>7.8571813972864226E-5</v>
      </c>
      <c r="CY629">
        <v>6.7009430391599028E-3</v>
      </c>
      <c r="CZ629">
        <v>8.2543162270174764E-6</v>
      </c>
      <c r="DA629">
        <v>2.748916617043632E-2</v>
      </c>
      <c r="DB629">
        <v>-2.9033430620454931E-5</v>
      </c>
      <c r="DC629">
        <v>1.194758756151151E-4</v>
      </c>
      <c r="DD629">
        <v>-210.70132164158761</v>
      </c>
      <c r="DE629">
        <v>-9.6324015874415636E-2</v>
      </c>
      <c r="DF629">
        <v>-2.4338298726250258</v>
      </c>
      <c r="DG629">
        <v>2.5992986410678549</v>
      </c>
      <c r="DH629">
        <v>29.29911823080251</v>
      </c>
      <c r="DI629">
        <v>4.1236877405888307E-2</v>
      </c>
      <c r="DJ629">
        <v>0.31196662698181088</v>
      </c>
      <c r="DK629">
        <v>0.1110830225961519</v>
      </c>
      <c r="DL629">
        <v>0.61610674051935743</v>
      </c>
      <c r="DM629">
        <v>5.6068702661592813E-2</v>
      </c>
      <c r="DN629">
        <v>7.8735854912187569E-2</v>
      </c>
      <c r="DO629">
        <v>1.561266578990205E-2</v>
      </c>
      <c r="DP629">
        <v>0.34252411324925008</v>
      </c>
      <c r="DQ629">
        <v>0.54012335419894875</v>
      </c>
      <c r="DR629">
        <v>4.2876929774751273</v>
      </c>
      <c r="DS629">
        <v>1.7672299049387801</v>
      </c>
      <c r="DT629">
        <v>2.4997217590730738</v>
      </c>
      <c r="DU629">
        <v>4.147117304256196</v>
      </c>
      <c r="DV629">
        <v>0.91389831594503423</v>
      </c>
      <c r="DW629">
        <v>0.16479446963592029</v>
      </c>
      <c r="DX629">
        <v>2.651799586445807</v>
      </c>
      <c r="DY629">
        <v>3.2199805198634017E-2</v>
      </c>
      <c r="DZ629">
        <v>4.8787583634293972</v>
      </c>
      <c r="EA629">
        <v>7.5076680262364743E-3</v>
      </c>
      <c r="EB629">
        <v>9.2688418173911144E-2</v>
      </c>
      <c r="EC629">
        <v>0.51602363087359338</v>
      </c>
      <c r="ED629">
        <v>7.35529377723031</v>
      </c>
      <c r="EE629">
        <v>0.47023293285325002</v>
      </c>
    </row>
    <row r="630" spans="1:135" x14ac:dyDescent="0.3">
      <c r="A630" s="1">
        <v>626</v>
      </c>
      <c r="B630">
        <v>0.90313698004271004</v>
      </c>
      <c r="C630">
        <v>19.64190584268626</v>
      </c>
      <c r="D630">
        <v>0.383199460465662</v>
      </c>
      <c r="E630">
        <v>8.3183471411398549E-2</v>
      </c>
      <c r="F630">
        <v>0.85222606705714044</v>
      </c>
      <c r="G630">
        <v>0.2283389297843901</v>
      </c>
      <c r="H630">
        <v>13.49446140977272</v>
      </c>
      <c r="I630">
        <v>34.929202117115501</v>
      </c>
      <c r="J630">
        <v>0.87293634168992562</v>
      </c>
      <c r="K630">
        <v>1.2738417894902729</v>
      </c>
      <c r="L630">
        <v>8.0691437413615894</v>
      </c>
      <c r="M630">
        <v>3.9005911056655518E-2</v>
      </c>
      <c r="N630">
        <v>0.6294821762649021</v>
      </c>
      <c r="O630">
        <v>0.97967342059918561</v>
      </c>
      <c r="P630">
        <v>0.98085234381996689</v>
      </c>
      <c r="Q630">
        <v>0.96114908714101377</v>
      </c>
      <c r="R630">
        <v>0.77255802238003723</v>
      </c>
      <c r="S630">
        <v>0.86314713857383984</v>
      </c>
      <c r="T630">
        <v>78.362888048647676</v>
      </c>
      <c r="U630">
        <v>0.25409664811980892</v>
      </c>
      <c r="V630">
        <v>2.8567284317379351E-3</v>
      </c>
      <c r="W630">
        <v>9.7845292303536141E-2</v>
      </c>
      <c r="X630">
        <v>0.19996164990958559</v>
      </c>
      <c r="Y630">
        <v>6.0317884667295578</v>
      </c>
      <c r="Z630">
        <v>4.7152794727164899E-4</v>
      </c>
      <c r="AA630">
        <v>0.271628266070646</v>
      </c>
      <c r="AB630">
        <v>-4.1011733406965317E-2</v>
      </c>
      <c r="AC630">
        <v>0.5162743224068691</v>
      </c>
      <c r="AD630">
        <v>6.9681559480847796E-2</v>
      </c>
      <c r="AE630">
        <v>0.19963579788029939</v>
      </c>
      <c r="AF630">
        <v>0.84885859526184049</v>
      </c>
      <c r="AG630">
        <v>0.1232665105131238</v>
      </c>
      <c r="AH630">
        <v>1.3599320689178069</v>
      </c>
      <c r="AI630">
        <v>1.646025600833781</v>
      </c>
      <c r="AJ630">
        <v>1.6500790456711972E-2</v>
      </c>
      <c r="AK630">
        <v>0.95082987920419271</v>
      </c>
      <c r="AL630">
        <v>1.73114627471903</v>
      </c>
      <c r="AM630">
        <v>1.5689444596729139E-2</v>
      </c>
      <c r="AN630">
        <v>3.8015098850842373E-2</v>
      </c>
      <c r="AO630">
        <v>475.1998343217121</v>
      </c>
      <c r="AP630">
        <v>145.39726332158571</v>
      </c>
      <c r="AQ630">
        <v>128.51119114105299</v>
      </c>
      <c r="AR630">
        <v>205.2677737232558</v>
      </c>
      <c r="AS630">
        <v>1.898153112879811E-3</v>
      </c>
      <c r="AT630">
        <v>0</v>
      </c>
      <c r="AU630">
        <v>7.8907920143365224</v>
      </c>
      <c r="AV630">
        <v>5.018806447995309</v>
      </c>
      <c r="AW630">
        <v>30.54792552510941</v>
      </c>
      <c r="AX630">
        <v>0</v>
      </c>
      <c r="AY630">
        <v>-13.620995948422021</v>
      </c>
      <c r="AZ630">
        <v>-29.83652803901921</v>
      </c>
      <c r="BA630">
        <v>0</v>
      </c>
      <c r="BB630">
        <v>0</v>
      </c>
      <c r="BC630">
        <v>0</v>
      </c>
      <c r="BD630">
        <v>-3.120492062118343</v>
      </c>
      <c r="BE630">
        <v>-16.811164563577211</v>
      </c>
      <c r="BF630">
        <v>-22.85749883035977</v>
      </c>
      <c r="BG630">
        <v>-4.0149995065825186</v>
      </c>
      <c r="BH630">
        <v>12.365092451492281</v>
      </c>
      <c r="BI630">
        <v>-1.0440067013495129</v>
      </c>
      <c r="BJ630">
        <v>25.366537007889271</v>
      </c>
      <c r="BK630">
        <v>0</v>
      </c>
      <c r="BL630">
        <v>0</v>
      </c>
      <c r="BM630">
        <v>33.828650830896613</v>
      </c>
      <c r="BN630">
        <v>61.314452482317662</v>
      </c>
      <c r="BO630">
        <v>27.04838744782467</v>
      </c>
      <c r="BP630">
        <v>49.849318040999137</v>
      </c>
      <c r="BQ630">
        <v>2.1366858631690051</v>
      </c>
      <c r="BR630">
        <v>69.889777655080081</v>
      </c>
      <c r="BS630">
        <v>3.0327755736414872</v>
      </c>
      <c r="BT630">
        <v>8.1819554887187387</v>
      </c>
      <c r="BU630">
        <v>0</v>
      </c>
      <c r="BV630">
        <v>3.5969440278076792E-4</v>
      </c>
      <c r="BW630">
        <v>2.1906287750065529E-4</v>
      </c>
      <c r="BX630">
        <v>8.8750105862732699E-5</v>
      </c>
      <c r="BY630">
        <v>4.2656607664006769E-4</v>
      </c>
      <c r="BZ630">
        <v>0</v>
      </c>
      <c r="CA630">
        <v>9.7632472448960328E-5</v>
      </c>
      <c r="CB630">
        <v>1.063084264506173E-4</v>
      </c>
      <c r="CC630">
        <v>1.7590789434504521E-5</v>
      </c>
      <c r="CD630">
        <v>0.43635281143564092</v>
      </c>
      <c r="CE630">
        <v>2.9294891148544389E-2</v>
      </c>
      <c r="CF630">
        <v>0.31323908602394113</v>
      </c>
      <c r="CG630">
        <v>0.123071176887218</v>
      </c>
      <c r="CH630">
        <v>8.13116142987136E-2</v>
      </c>
      <c r="CI630">
        <v>0</v>
      </c>
      <c r="CJ630">
        <v>4.4889405146513288E-2</v>
      </c>
      <c r="CK630">
        <v>4.8968112501499765E-4</v>
      </c>
      <c r="CL630">
        <v>0</v>
      </c>
      <c r="CM630">
        <v>1.9381428157864831E-4</v>
      </c>
      <c r="CN630">
        <v>1.410835337262023E-3</v>
      </c>
      <c r="CO630">
        <v>2.8957457871566888E-4</v>
      </c>
      <c r="CP630">
        <v>2.219387856743765E-4</v>
      </c>
      <c r="CQ630">
        <v>2.22315912033334E-4</v>
      </c>
      <c r="CR630">
        <v>2.564399393838897E-3</v>
      </c>
      <c r="CS630">
        <v>1.3417059092400579E-3</v>
      </c>
      <c r="CT630">
        <v>1.520041998391147E-4</v>
      </c>
      <c r="CU630">
        <v>5.4290748733265071E-4</v>
      </c>
      <c r="CV630">
        <v>1.476119041772795E-5</v>
      </c>
      <c r="CW630">
        <v>2.3823543418197549E-3</v>
      </c>
      <c r="CX630">
        <v>7.7028876482244769E-5</v>
      </c>
      <c r="CY630">
        <v>7.2001663066966629E-3</v>
      </c>
      <c r="CZ630">
        <v>8.0801256344794558E-6</v>
      </c>
      <c r="DA630">
        <v>2.716072356603827E-2</v>
      </c>
      <c r="DB630">
        <v>-4.2705561021314608E-5</v>
      </c>
      <c r="DC630">
        <v>7.2311887311875565E-5</v>
      </c>
      <c r="DD630">
        <v>-205.24062609892451</v>
      </c>
      <c r="DE630">
        <v>1.637276765424758</v>
      </c>
      <c r="DF630">
        <v>0.2067873212229232</v>
      </c>
      <c r="DG630">
        <v>2.7048881467121548</v>
      </c>
      <c r="DH630">
        <v>29.398117841218109</v>
      </c>
      <c r="DI630">
        <v>4.1286649513160328E-2</v>
      </c>
      <c r="DJ630">
        <v>0.31581305703594159</v>
      </c>
      <c r="DK630">
        <v>0.11259129900843209</v>
      </c>
      <c r="DL630">
        <v>0.62692543777019893</v>
      </c>
      <c r="DM630">
        <v>5.5705324473687833E-2</v>
      </c>
      <c r="DN630">
        <v>5.3617125091577948E-2</v>
      </c>
      <c r="DO630">
        <v>1.551390001439161E-2</v>
      </c>
      <c r="DP630">
        <v>0.27895022321753432</v>
      </c>
      <c r="DQ630">
        <v>0.54077527255980584</v>
      </c>
      <c r="DR630">
        <v>4.3405586038115196</v>
      </c>
      <c r="DS630">
        <v>1.791225211497784</v>
      </c>
      <c r="DT630">
        <v>2.5436163168569341</v>
      </c>
      <c r="DU630">
        <v>4.1202400643788</v>
      </c>
      <c r="DV630">
        <v>0.62234163052724401</v>
      </c>
      <c r="DW630">
        <v>0.1637519792750525</v>
      </c>
      <c r="DX630">
        <v>2.1596146313615558</v>
      </c>
      <c r="DY630">
        <v>3.6704139080296128E-2</v>
      </c>
      <c r="DZ630">
        <v>5.5612331939842621</v>
      </c>
      <c r="EA630">
        <v>5.5474879749410649E-2</v>
      </c>
      <c r="EB630">
        <v>0.68488361957293242</v>
      </c>
      <c r="EC630">
        <v>0.62269713607244892</v>
      </c>
      <c r="ED630">
        <v>6.8698773173922207</v>
      </c>
      <c r="EE630">
        <v>0.48960897568507461</v>
      </c>
    </row>
    <row r="631" spans="1:135" x14ac:dyDescent="0.3">
      <c r="A631" s="1">
        <v>627</v>
      </c>
      <c r="B631">
        <v>1.0317171530431251</v>
      </c>
      <c r="C631">
        <v>18.641304312598979</v>
      </c>
      <c r="D631">
        <v>0.296560784002249</v>
      </c>
      <c r="E631">
        <v>8.5281469173292657E-2</v>
      </c>
      <c r="F631">
        <v>0.8743613874355185</v>
      </c>
      <c r="G631">
        <v>0.19061726542390281</v>
      </c>
      <c r="H631">
        <v>20.552348204830661</v>
      </c>
      <c r="I631">
        <v>15.66992609308272</v>
      </c>
      <c r="J631">
        <v>0.86316079026312842</v>
      </c>
      <c r="K631">
        <v>0.58964242938024747</v>
      </c>
      <c r="L631">
        <v>12.119809609556251</v>
      </c>
      <c r="M631">
        <v>3.9383746042815901E-2</v>
      </c>
      <c r="N631">
        <v>0.45010694013196711</v>
      </c>
      <c r="O631">
        <v>0.98349899615003067</v>
      </c>
      <c r="P631">
        <v>0.98272650368649506</v>
      </c>
      <c r="Q631">
        <v>0.95013325346602484</v>
      </c>
      <c r="R631">
        <v>0.74049207581116372</v>
      </c>
      <c r="S631">
        <v>0.88862257887828133</v>
      </c>
      <c r="T631">
        <v>74.785354432013918</v>
      </c>
      <c r="U631">
        <v>0.26553341967962751</v>
      </c>
      <c r="V631">
        <v>1.8114762567838589E-3</v>
      </c>
      <c r="W631">
        <v>9.4707206573944311E-2</v>
      </c>
      <c r="X631">
        <v>0.21231481957578921</v>
      </c>
      <c r="Y631">
        <v>6.5578483909483589</v>
      </c>
      <c r="Z631">
        <v>4.4519211318799182E-4</v>
      </c>
      <c r="AA631">
        <v>0.24764922847374959</v>
      </c>
      <c r="AB631">
        <v>-3.9196494608495572E-2</v>
      </c>
      <c r="AC631">
        <v>0.54564672196240371</v>
      </c>
      <c r="AD631">
        <v>7.1129597616618356E-2</v>
      </c>
      <c r="AE631">
        <v>0.23265149293167461</v>
      </c>
      <c r="AF631">
        <v>0.99240169713360182</v>
      </c>
      <c r="AG631">
        <v>0.11029144109342361</v>
      </c>
      <c r="AH631">
        <v>1.5664028215327079</v>
      </c>
      <c r="AI631">
        <v>1.78563571139037</v>
      </c>
      <c r="AJ631">
        <v>1.660377035152864E-2</v>
      </c>
      <c r="AK631">
        <v>0.93736841327796694</v>
      </c>
      <c r="AL631">
        <v>1.904945521328925</v>
      </c>
      <c r="AM631">
        <v>1.5563849868844151E-2</v>
      </c>
      <c r="AN631">
        <v>4.8799466245677117E-2</v>
      </c>
      <c r="AO631">
        <v>557.90076177302637</v>
      </c>
      <c r="AP631">
        <v>160.3093313313008</v>
      </c>
      <c r="AQ631">
        <v>143.13825180205239</v>
      </c>
      <c r="AR631">
        <v>230.53913373644801</v>
      </c>
      <c r="AS631">
        <v>2.2255343430884192E-3</v>
      </c>
      <c r="AT631">
        <v>0</v>
      </c>
      <c r="AU631">
        <v>10.476160202162649</v>
      </c>
      <c r="AV631">
        <v>6.4474103290661748</v>
      </c>
      <c r="AW631">
        <v>30.429138092437</v>
      </c>
      <c r="AX631">
        <v>0</v>
      </c>
      <c r="AY631">
        <v>-18.382399513132881</v>
      </c>
      <c r="AZ631">
        <v>-28.970309110532941</v>
      </c>
      <c r="BA631">
        <v>0</v>
      </c>
      <c r="BB631">
        <v>0</v>
      </c>
      <c r="BC631">
        <v>0</v>
      </c>
      <c r="BD631">
        <v>-4.1355739707288039</v>
      </c>
      <c r="BE631">
        <v>-14.84947261221955</v>
      </c>
      <c r="BF631">
        <v>-22.7819096679677</v>
      </c>
      <c r="BG631">
        <v>-4.078068984433231</v>
      </c>
      <c r="BH631">
        <v>14.959095572210691</v>
      </c>
      <c r="BI631">
        <v>-1.216478328933468</v>
      </c>
      <c r="BJ631">
        <v>25.741745430932259</v>
      </c>
      <c r="BK631">
        <v>0</v>
      </c>
      <c r="BL631">
        <v>0</v>
      </c>
      <c r="BM631">
        <v>34.29166060661413</v>
      </c>
      <c r="BN631">
        <v>100.5679314621415</v>
      </c>
      <c r="BO631">
        <v>27.297070410873129</v>
      </c>
      <c r="BP631">
        <v>50.301319721766617</v>
      </c>
      <c r="BQ631">
        <v>2.7768255876942911</v>
      </c>
      <c r="BR631">
        <v>71.653879677448671</v>
      </c>
      <c r="BS631">
        <v>3.074763970294967</v>
      </c>
      <c r="BT631">
        <v>8.3407171560777478</v>
      </c>
      <c r="BU631">
        <v>0</v>
      </c>
      <c r="BV631">
        <v>3.6948268380546388E-4</v>
      </c>
      <c r="BW631">
        <v>3.6388918805500961E-4</v>
      </c>
      <c r="BX631">
        <v>8.8503856564621738E-5</v>
      </c>
      <c r="BY631">
        <v>4.3033303131050359E-4</v>
      </c>
      <c r="BZ631">
        <v>0</v>
      </c>
      <c r="CA631">
        <v>9.8384927867383958E-5</v>
      </c>
      <c r="CB631">
        <v>1.078808845686612E-4</v>
      </c>
      <c r="CC631">
        <v>1.8234718923903911E-5</v>
      </c>
      <c r="CD631">
        <v>0.41384902135578672</v>
      </c>
      <c r="CE631">
        <v>2.981624683810281E-2</v>
      </c>
      <c r="CF631">
        <v>0.41940938768189912</v>
      </c>
      <c r="CG631">
        <v>0.1246790698668217</v>
      </c>
      <c r="CH631">
        <v>7.3701522047179918E-2</v>
      </c>
      <c r="CI631">
        <v>0</v>
      </c>
      <c r="CJ631">
        <v>5.1090495630773329E-2</v>
      </c>
      <c r="CK631">
        <v>4.9692422968685909E-4</v>
      </c>
      <c r="CL631">
        <v>0</v>
      </c>
      <c r="CM631">
        <v>1.8759828674747879E-4</v>
      </c>
      <c r="CN631">
        <v>1.4168790170273689E-3</v>
      </c>
      <c r="CO631">
        <v>3.0746382849687208E-4</v>
      </c>
      <c r="CP631">
        <v>3.3653834847423449E-4</v>
      </c>
      <c r="CQ631">
        <v>2.1405680952467769E-4</v>
      </c>
      <c r="CR631">
        <v>2.691502424570575E-3</v>
      </c>
      <c r="CS631">
        <v>1.2237231466294999E-3</v>
      </c>
      <c r="CT631">
        <v>1.5413165450623651E-4</v>
      </c>
      <c r="CU631">
        <v>5.7596561040892675E-4</v>
      </c>
      <c r="CV631">
        <v>1.9203070183546209E-5</v>
      </c>
      <c r="CW631">
        <v>3.9357363833006894E-3</v>
      </c>
      <c r="CX631">
        <v>7.7298016274605975E-5</v>
      </c>
      <c r="CY631">
        <v>6.8714541107963538E-3</v>
      </c>
      <c r="CZ631">
        <v>8.2508157918308801E-6</v>
      </c>
      <c r="DA631">
        <v>2.964828610229045E-2</v>
      </c>
      <c r="DB631">
        <v>-3.9378344273750541E-5</v>
      </c>
      <c r="DC631">
        <v>4.6252736268084983E-5</v>
      </c>
      <c r="DD631">
        <v>-230.50951795429799</v>
      </c>
      <c r="DE631">
        <v>0.35245146416127682</v>
      </c>
      <c r="DF631">
        <v>-2.8007427446328559</v>
      </c>
      <c r="DG631">
        <v>2.726272665186749</v>
      </c>
      <c r="DH631">
        <v>30.78177028340453</v>
      </c>
      <c r="DI631">
        <v>4.1185700585552668E-2</v>
      </c>
      <c r="DJ631">
        <v>0.31397273570758061</v>
      </c>
      <c r="DK631">
        <v>0.1118929853192107</v>
      </c>
      <c r="DL631">
        <v>0.62452442597111812</v>
      </c>
      <c r="DM631">
        <v>5.5569237391009503E-2</v>
      </c>
      <c r="DN631">
        <v>8.0966605092751276E-2</v>
      </c>
      <c r="DO631">
        <v>1.547154926538756E-2</v>
      </c>
      <c r="DP631">
        <v>0.42036456356571039</v>
      </c>
      <c r="DQ631">
        <v>0.53945303681325429</v>
      </c>
      <c r="DR631">
        <v>4.315265087924093</v>
      </c>
      <c r="DS631">
        <v>1.780115675532898</v>
      </c>
      <c r="DT631">
        <v>2.5338747233257641</v>
      </c>
      <c r="DU631">
        <v>4.1101743937163757</v>
      </c>
      <c r="DV631">
        <v>0.93979095196943452</v>
      </c>
      <c r="DW631">
        <v>0.1633049595722853</v>
      </c>
      <c r="DX631">
        <v>3.2544353308313059</v>
      </c>
      <c r="DY631">
        <v>4.101463648592827E-2</v>
      </c>
      <c r="DZ631">
        <v>6.2143388615042827</v>
      </c>
      <c r="EA631">
        <v>-7.5555623043140327E-2</v>
      </c>
      <c r="EB631">
        <v>-0.93279712948676996</v>
      </c>
      <c r="EC631">
        <v>0.55369628414185335</v>
      </c>
      <c r="ED631">
        <v>7.8638143917016086</v>
      </c>
      <c r="EE631">
        <v>0.54316956470378752</v>
      </c>
    </row>
    <row r="632" spans="1:135" x14ac:dyDescent="0.3">
      <c r="A632" s="1">
        <v>628</v>
      </c>
      <c r="B632">
        <v>0.95076557316294641</v>
      </c>
      <c r="C632">
        <v>21.114926891932999</v>
      </c>
      <c r="D632">
        <v>0.35876575290861851</v>
      </c>
      <c r="E632">
        <v>0.1001745745641085</v>
      </c>
      <c r="F632">
        <v>0.85989274110261971</v>
      </c>
      <c r="G632">
        <v>0.1913958741868744</v>
      </c>
      <c r="H632">
        <v>21.159708511241529</v>
      </c>
      <c r="I632">
        <v>42.769863551382286</v>
      </c>
      <c r="J632">
        <v>0.91277830617375222</v>
      </c>
      <c r="K632">
        <v>0.97697637857021835</v>
      </c>
      <c r="L632">
        <v>12.607176595359419</v>
      </c>
      <c r="M632">
        <v>3.7701925995208802E-2</v>
      </c>
      <c r="N632">
        <v>0.50987398307060772</v>
      </c>
      <c r="O632">
        <v>1.0193279545915479</v>
      </c>
      <c r="P632">
        <v>0.98180289441062774</v>
      </c>
      <c r="Q632">
        <v>0.95935341053650436</v>
      </c>
      <c r="R632">
        <v>0.78077348429284743</v>
      </c>
      <c r="S632">
        <v>0.90735514558920038</v>
      </c>
      <c r="T632">
        <v>73.382075722030876</v>
      </c>
      <c r="U632">
        <v>0.2255741750939198</v>
      </c>
      <c r="V632">
        <v>-1.409318411464033E-2</v>
      </c>
      <c r="W632">
        <v>9.6467172831726081E-2</v>
      </c>
      <c r="X632">
        <v>0.20107843018814969</v>
      </c>
      <c r="Y632">
        <v>6.3928870813636269</v>
      </c>
      <c r="Z632">
        <v>4.3514997315820058E-4</v>
      </c>
      <c r="AA632">
        <v>0.25575131372180832</v>
      </c>
      <c r="AB632">
        <v>-4.0860194466569258E-2</v>
      </c>
      <c r="AC632">
        <v>0.59645589624285156</v>
      </c>
      <c r="AD632">
        <v>7.3391998519158813E-2</v>
      </c>
      <c r="AE632">
        <v>0.22514409094331619</v>
      </c>
      <c r="AF632">
        <v>1.025557327670366</v>
      </c>
      <c r="AG632">
        <v>0.10032478897551481</v>
      </c>
      <c r="AH632">
        <v>1.753572471818712</v>
      </c>
      <c r="AI632">
        <v>1.702724101683291</v>
      </c>
      <c r="AJ632">
        <v>1.702316815160269E-2</v>
      </c>
      <c r="AK632">
        <v>0.94863052455972963</v>
      </c>
      <c r="AL632">
        <v>1.794928614738986</v>
      </c>
      <c r="AM632">
        <v>1.6148696933323339E-2</v>
      </c>
      <c r="AN632">
        <v>3.9775059991237677E-2</v>
      </c>
      <c r="AO632">
        <v>513.61951079369271</v>
      </c>
      <c r="AP632">
        <v>162.05624529912311</v>
      </c>
      <c r="AQ632">
        <v>143.3819343869601</v>
      </c>
      <c r="AR632">
        <v>226.803401264287</v>
      </c>
      <c r="AS632">
        <v>1.940428033614781E-3</v>
      </c>
      <c r="AT632">
        <v>0</v>
      </c>
      <c r="AU632">
        <v>8.2476342580038526</v>
      </c>
      <c r="AV632">
        <v>5.9421581754468127</v>
      </c>
      <c r="AW632">
        <v>30.49553889636675</v>
      </c>
      <c r="AX632">
        <v>0</v>
      </c>
      <c r="AY632">
        <v>-13.45463248445755</v>
      </c>
      <c r="AZ632">
        <v>-31.230698845359861</v>
      </c>
      <c r="BA632">
        <v>0</v>
      </c>
      <c r="BB632">
        <v>0</v>
      </c>
      <c r="BC632">
        <v>0</v>
      </c>
      <c r="BD632">
        <v>-3.25756008674874</v>
      </c>
      <c r="BE632">
        <v>-14.84136524233911</v>
      </c>
      <c r="BF632">
        <v>-22.828664635114531</v>
      </c>
      <c r="BG632">
        <v>-4.01546053786603</v>
      </c>
      <c r="BH632">
        <v>12.97299014431273</v>
      </c>
      <c r="BI632">
        <v>-1.0345082188617669</v>
      </c>
      <c r="BJ632">
        <v>25.069543311795801</v>
      </c>
      <c r="BK632">
        <v>0</v>
      </c>
      <c r="BL632">
        <v>0</v>
      </c>
      <c r="BM632">
        <v>33.939708679632183</v>
      </c>
      <c r="BN632">
        <v>76.903053363879437</v>
      </c>
      <c r="BO632">
        <v>27.89226993089882</v>
      </c>
      <c r="BP632">
        <v>50.750342182680093</v>
      </c>
      <c r="BQ632">
        <v>2.27890104346872</v>
      </c>
      <c r="BR632">
        <v>72.383761929268445</v>
      </c>
      <c r="BS632">
        <v>3.0717014520024128</v>
      </c>
      <c r="BT632">
        <v>8.4469209567864265</v>
      </c>
      <c r="BU632">
        <v>0</v>
      </c>
      <c r="BV632">
        <v>3.5139272718560807E-4</v>
      </c>
      <c r="BW632">
        <v>2.6320350152809791E-4</v>
      </c>
      <c r="BX632">
        <v>8.964142618006329E-5</v>
      </c>
      <c r="BY632">
        <v>4.2598261796474891E-4</v>
      </c>
      <c r="BZ632">
        <v>0</v>
      </c>
      <c r="CA632">
        <v>1.011636149183441E-4</v>
      </c>
      <c r="CB632">
        <v>1.0506375783512479E-4</v>
      </c>
      <c r="CC632">
        <v>1.7964957392978189E-5</v>
      </c>
      <c r="CD632">
        <v>0.39607889114244299</v>
      </c>
      <c r="CE632">
        <v>2.8330585128765809E-2</v>
      </c>
      <c r="CF632">
        <v>0.38662195831108148</v>
      </c>
      <c r="CG632">
        <v>0.1277833591902689</v>
      </c>
      <c r="CH632">
        <v>7.4386072784534102E-2</v>
      </c>
      <c r="CI632">
        <v>0</v>
      </c>
      <c r="CJ632">
        <v>5.2565825407305561E-2</v>
      </c>
      <c r="CK632">
        <v>4.8394789437416618E-4</v>
      </c>
      <c r="CL632">
        <v>0</v>
      </c>
      <c r="CM632">
        <v>1.9108446975970241E-4</v>
      </c>
      <c r="CN632">
        <v>1.4489368729900961E-3</v>
      </c>
      <c r="CO632">
        <v>2.9119184472057241E-4</v>
      </c>
      <c r="CP632">
        <v>3.589071685203183E-4</v>
      </c>
      <c r="CQ632">
        <v>2.2128161214992879E-4</v>
      </c>
      <c r="CR632">
        <v>2.337245998038705E-3</v>
      </c>
      <c r="CS632">
        <v>1.26628662514848E-3</v>
      </c>
      <c r="CT632">
        <v>1.624879949275646E-4</v>
      </c>
      <c r="CU632">
        <v>6.4690849067061576E-4</v>
      </c>
      <c r="CV632">
        <v>1.5357165047760339E-5</v>
      </c>
      <c r="CW632">
        <v>3.8853774408724412E-3</v>
      </c>
      <c r="CX632">
        <v>7.9432246811880051E-5</v>
      </c>
      <c r="CY632">
        <v>6.7425175652181439E-3</v>
      </c>
      <c r="CZ632">
        <v>8.2383263825454881E-6</v>
      </c>
      <c r="DA632">
        <v>2.898575821636977E-2</v>
      </c>
      <c r="DB632">
        <v>-4.246880216313959E-5</v>
      </c>
      <c r="DC632">
        <v>-3.6645966534876238E-4</v>
      </c>
      <c r="DD632">
        <v>-226.7748669033403</v>
      </c>
      <c r="DE632">
        <v>-0.21112670190632341</v>
      </c>
      <c r="DF632">
        <v>1.6113013849301969</v>
      </c>
      <c r="DG632">
        <v>2.808223136917011</v>
      </c>
      <c r="DH632">
        <v>33.311000765789871</v>
      </c>
      <c r="DI632">
        <v>4.0973549539900393E-2</v>
      </c>
      <c r="DJ632">
        <v>0.30685006323387498</v>
      </c>
      <c r="DK632">
        <v>0.1091362909443052</v>
      </c>
      <c r="DL632">
        <v>0.62298689451675038</v>
      </c>
      <c r="DM632">
        <v>5.5690392380952691E-2</v>
      </c>
      <c r="DN632">
        <v>7.9973077746294238E-2</v>
      </c>
      <c r="DO632">
        <v>1.550703017624226E-2</v>
      </c>
      <c r="DP632">
        <v>0.43726025189790613</v>
      </c>
      <c r="DQ632">
        <v>0.53667426835203791</v>
      </c>
      <c r="DR632">
        <v>4.2173705373376196</v>
      </c>
      <c r="DS632">
        <v>1.7362591741139459</v>
      </c>
      <c r="DT632">
        <v>2.5276365172180002</v>
      </c>
      <c r="DU632">
        <v>4.1191356132816459</v>
      </c>
      <c r="DV632">
        <v>0.92825893812662952</v>
      </c>
      <c r="DW632">
        <v>0.16367946690916049</v>
      </c>
      <c r="DX632">
        <v>3.3852406598547571</v>
      </c>
      <c r="DY632">
        <v>4.4003890263835978E-2</v>
      </c>
      <c r="DZ632">
        <v>6.6672561005812083</v>
      </c>
      <c r="EA632">
        <v>3.5875820534707087E-2</v>
      </c>
      <c r="EB632">
        <v>0.44291690101807119</v>
      </c>
      <c r="EC632">
        <v>0.49125205650645148</v>
      </c>
      <c r="ED632">
        <v>8.5865725889968001</v>
      </c>
      <c r="EE632">
        <v>0.56871381917579011</v>
      </c>
    </row>
    <row r="633" spans="1:135" x14ac:dyDescent="0.3">
      <c r="A633" s="1">
        <v>629</v>
      </c>
      <c r="B633">
        <v>1.0654919435948309</v>
      </c>
      <c r="C633">
        <v>23.634075821305359</v>
      </c>
      <c r="D633">
        <v>0.31613422231315519</v>
      </c>
      <c r="E633">
        <v>8.3489115536579617E-2</v>
      </c>
      <c r="F633">
        <v>0.85914125275908027</v>
      </c>
      <c r="G633">
        <v>0.22795125444838191</v>
      </c>
      <c r="H633">
        <v>18.875720404761481</v>
      </c>
      <c r="I633">
        <v>21.693642779564659</v>
      </c>
      <c r="J633">
        <v>0.79503361640321768</v>
      </c>
      <c r="K633">
        <v>0.77509350014151224</v>
      </c>
      <c r="L633">
        <v>12.72963824400108</v>
      </c>
      <c r="M633">
        <v>3.856408844364434E-2</v>
      </c>
      <c r="N633">
        <v>0.61049292453953363</v>
      </c>
      <c r="O633">
        <v>0.96909166804888758</v>
      </c>
      <c r="P633">
        <v>0.98607644203169476</v>
      </c>
      <c r="Q633">
        <v>0.93966752371259654</v>
      </c>
      <c r="R633">
        <v>0.79410221394525016</v>
      </c>
      <c r="S633">
        <v>0.91757254751704154</v>
      </c>
      <c r="T633">
        <v>69.536013959565295</v>
      </c>
      <c r="U633">
        <v>0.25519246837553961</v>
      </c>
      <c r="V633">
        <v>-4.3408031160660533E-3</v>
      </c>
      <c r="W633">
        <v>9.7580600797770367E-2</v>
      </c>
      <c r="X633">
        <v>0.20980133551132199</v>
      </c>
      <c r="Y633">
        <v>5.8713087625900648</v>
      </c>
      <c r="Z633">
        <v>4.4417463857901322E-4</v>
      </c>
      <c r="AA633">
        <v>0.23957940261003721</v>
      </c>
      <c r="AB633">
        <v>-4.1589363096157413E-2</v>
      </c>
      <c r="AC633">
        <v>0.5563683836958182</v>
      </c>
      <c r="AD633">
        <v>7.0103901258713089E-2</v>
      </c>
      <c r="AE633">
        <v>0.23080590211528801</v>
      </c>
      <c r="AF633">
        <v>0.97770822096106458</v>
      </c>
      <c r="AG633">
        <v>9.9414437537751227E-2</v>
      </c>
      <c r="AH633">
        <v>1.404867665871566</v>
      </c>
      <c r="AI633">
        <v>1.676807164731914</v>
      </c>
      <c r="AJ633">
        <v>1.5778837880778249E-2</v>
      </c>
      <c r="AK633">
        <v>0.92464700856294169</v>
      </c>
      <c r="AL633">
        <v>1.813456530272016</v>
      </c>
      <c r="AM633">
        <v>1.4589855245061231E-2</v>
      </c>
      <c r="AN633">
        <v>5.9036206762153681E-2</v>
      </c>
      <c r="AO633">
        <v>507.82085410322588</v>
      </c>
      <c r="AP633">
        <v>147.28888053569011</v>
      </c>
      <c r="AQ633">
        <v>134.76692172665611</v>
      </c>
      <c r="AR633">
        <v>211.21652238890209</v>
      </c>
      <c r="AS633">
        <v>2.1741039135857901E-3</v>
      </c>
      <c r="AT633">
        <v>0</v>
      </c>
      <c r="AU633">
        <v>10.26474967020731</v>
      </c>
      <c r="AV633">
        <v>5.359847516780551</v>
      </c>
      <c r="AW633">
        <v>30.45313663982445</v>
      </c>
      <c r="AX633">
        <v>0</v>
      </c>
      <c r="AY633">
        <v>-17.50773480497233</v>
      </c>
      <c r="AZ633">
        <v>-28.569999021839969</v>
      </c>
      <c r="BA633">
        <v>0</v>
      </c>
      <c r="BB633">
        <v>0</v>
      </c>
      <c r="BC633">
        <v>0</v>
      </c>
      <c r="BD633">
        <v>-4.0537246412421561</v>
      </c>
      <c r="BE633">
        <v>-16.582450297699442</v>
      </c>
      <c r="BF633">
        <v>-22.792336677386409</v>
      </c>
      <c r="BG633">
        <v>-4.0297103491396067</v>
      </c>
      <c r="BH633">
        <v>14.107392345776519</v>
      </c>
      <c r="BI633">
        <v>-1.250495340559062</v>
      </c>
      <c r="BJ633">
        <v>25.634740825536291</v>
      </c>
      <c r="BK633">
        <v>0</v>
      </c>
      <c r="BL633">
        <v>0</v>
      </c>
      <c r="BM633">
        <v>34.168122006613032</v>
      </c>
      <c r="BN633">
        <v>79.6193273525937</v>
      </c>
      <c r="BO633">
        <v>26.159274854467171</v>
      </c>
      <c r="BP633">
        <v>48.594258278055598</v>
      </c>
      <c r="BQ633">
        <v>2.6786797791767749</v>
      </c>
      <c r="BR633">
        <v>69.562024191405442</v>
      </c>
      <c r="BS633">
        <v>2.965297385177438</v>
      </c>
      <c r="BT633">
        <v>8.1284563314602938</v>
      </c>
      <c r="BU633">
        <v>0</v>
      </c>
      <c r="BV633">
        <v>3.8533639398074328E-4</v>
      </c>
      <c r="BW633">
        <v>2.9761650113982018E-4</v>
      </c>
      <c r="BX633">
        <v>8.8150138063377653E-5</v>
      </c>
      <c r="BY633">
        <v>4.2755707290046188E-4</v>
      </c>
      <c r="BZ633">
        <v>0</v>
      </c>
      <c r="CA633">
        <v>9.7924500094182177E-5</v>
      </c>
      <c r="CB633">
        <v>1.0743243978413771E-4</v>
      </c>
      <c r="CC633">
        <v>1.8564454071014509E-5</v>
      </c>
      <c r="CD633">
        <v>0.40491780323194088</v>
      </c>
      <c r="CE633">
        <v>3.1505102163074561E-2</v>
      </c>
      <c r="CF633">
        <v>0.38200986077296079</v>
      </c>
      <c r="CG633">
        <v>0.12504412786600119</v>
      </c>
      <c r="CH633">
        <v>7.4681276787038439E-2</v>
      </c>
      <c r="CI633">
        <v>0</v>
      </c>
      <c r="CJ633">
        <v>2.1433454150855749E-2</v>
      </c>
      <c r="CK633">
        <v>4.9485858960615821E-4</v>
      </c>
      <c r="CL633">
        <v>0</v>
      </c>
      <c r="CM633">
        <v>1.9328997435014299E-4</v>
      </c>
      <c r="CN633">
        <v>1.3429244869395799E-3</v>
      </c>
      <c r="CO633">
        <v>3.0382392509836672E-4</v>
      </c>
      <c r="CP633">
        <v>3.3339943987133717E-4</v>
      </c>
      <c r="CQ633">
        <v>1.9240661227047149E-4</v>
      </c>
      <c r="CR633">
        <v>2.451642245907595E-3</v>
      </c>
      <c r="CS633">
        <v>1.178383759152208E-3</v>
      </c>
      <c r="CT633">
        <v>1.4578838600097499E-4</v>
      </c>
      <c r="CU633">
        <v>5.5685822058498867E-4</v>
      </c>
      <c r="CV633">
        <v>1.6809145467058769E-5</v>
      </c>
      <c r="CW633">
        <v>3.2426299762162878E-3</v>
      </c>
      <c r="CX633">
        <v>7.326831401637008E-5</v>
      </c>
      <c r="CY633">
        <v>6.3891323722376639E-3</v>
      </c>
      <c r="CZ633">
        <v>7.8082934593061469E-6</v>
      </c>
      <c r="DA633">
        <v>2.6458068269879721E-2</v>
      </c>
      <c r="DB633">
        <v>-3.7634772276851151E-5</v>
      </c>
      <c r="DC633">
        <v>-1.0533954915917389E-4</v>
      </c>
      <c r="DD633">
        <v>-211.19024492972591</v>
      </c>
      <c r="DE633">
        <v>-6.1170211061835289E-2</v>
      </c>
      <c r="DF633">
        <v>-3.032842746005382</v>
      </c>
      <c r="DG633">
        <v>2.3482605418102809</v>
      </c>
      <c r="DH633">
        <v>24.543152170110819</v>
      </c>
      <c r="DI633">
        <v>4.134154937882948E-2</v>
      </c>
      <c r="DJ633">
        <v>0.32886277431190453</v>
      </c>
      <c r="DK633">
        <v>0.1177428557302287</v>
      </c>
      <c r="DL633">
        <v>0.6213990241723335</v>
      </c>
      <c r="DM633">
        <v>5.5445120319684578E-2</v>
      </c>
      <c r="DN633">
        <v>7.8403504919680192E-2</v>
      </c>
      <c r="DO633">
        <v>1.543168529411218E-2</v>
      </c>
      <c r="DP633">
        <v>0.43821587739091572</v>
      </c>
      <c r="DQ633">
        <v>0.54149435464011042</v>
      </c>
      <c r="DR633">
        <v>4.5199149076043748</v>
      </c>
      <c r="DS633">
        <v>1.873181795708184</v>
      </c>
      <c r="DT633">
        <v>2.521194071795021</v>
      </c>
      <c r="DU633">
        <v>4.1009940840282439</v>
      </c>
      <c r="DV633">
        <v>0.9100406821034307</v>
      </c>
      <c r="DW633">
        <v>0.1628841882515954</v>
      </c>
      <c r="DX633">
        <v>3.3926390507683788</v>
      </c>
      <c r="DY633">
        <v>0</v>
      </c>
      <c r="DZ633">
        <v>0</v>
      </c>
      <c r="EA633">
        <v>-7.2962290922444342E-2</v>
      </c>
      <c r="EB633">
        <v>-0.90078028334667759</v>
      </c>
      <c r="EC633">
        <v>0.52518336471422067</v>
      </c>
      <c r="ED633">
        <v>7.421589318558163</v>
      </c>
      <c r="EE633">
        <v>0.19919707650081619</v>
      </c>
    </row>
    <row r="634" spans="1:135" x14ac:dyDescent="0.3">
      <c r="A634" s="1">
        <v>630</v>
      </c>
      <c r="B634">
        <v>1.017265685010891</v>
      </c>
      <c r="C634">
        <v>17.47088358484708</v>
      </c>
      <c r="D634">
        <v>0.32965323031176519</v>
      </c>
      <c r="E634">
        <v>8.719204702481774E-2</v>
      </c>
      <c r="F634">
        <v>0.88118715700677797</v>
      </c>
      <c r="G634">
        <v>0.20835196523083099</v>
      </c>
      <c r="H634">
        <v>20.09442176416805</v>
      </c>
      <c r="I634">
        <v>16.35284167985532</v>
      </c>
      <c r="J634">
        <v>0.8790427876856437</v>
      </c>
      <c r="K634">
        <v>0.67012051083191482</v>
      </c>
      <c r="L634">
        <v>10.866690050454549</v>
      </c>
      <c r="M634">
        <v>4.0585908680989997E-2</v>
      </c>
      <c r="N634">
        <v>0.54835822638429721</v>
      </c>
      <c r="O634">
        <v>1.0205530434336809</v>
      </c>
      <c r="P634">
        <v>0.97910489398062328</v>
      </c>
      <c r="Q634">
        <v>0.97546537410341161</v>
      </c>
      <c r="R634">
        <v>0.82617655797246281</v>
      </c>
      <c r="S634">
        <v>0.86883677012477589</v>
      </c>
      <c r="T634">
        <v>69.618881491619746</v>
      </c>
      <c r="U634">
        <v>0.23662904748480351</v>
      </c>
      <c r="V634">
        <v>2.6561904355342021E-3</v>
      </c>
      <c r="W634">
        <v>9.5294020625558348E-2</v>
      </c>
      <c r="X634">
        <v>0.2106116640778587</v>
      </c>
      <c r="Y634">
        <v>6.2993023339348957</v>
      </c>
      <c r="Z634">
        <v>4.3872933212379652E-4</v>
      </c>
      <c r="AA634">
        <v>0.25888467081440952</v>
      </c>
      <c r="AB634">
        <v>-4.5243606372728881E-2</v>
      </c>
      <c r="AC634">
        <v>0.57908592345882803</v>
      </c>
      <c r="AD634">
        <v>6.9829643852538786E-2</v>
      </c>
      <c r="AE634">
        <v>0.1994184598531297</v>
      </c>
      <c r="AF634">
        <v>1.0870836543506091</v>
      </c>
      <c r="AG634">
        <v>0.1052815049046192</v>
      </c>
      <c r="AH634">
        <v>1.660030848903012</v>
      </c>
      <c r="AI634">
        <v>1.698371165007948</v>
      </c>
      <c r="AJ634">
        <v>1.6716070477797419E-2</v>
      </c>
      <c r="AK634">
        <v>0.96843501954554989</v>
      </c>
      <c r="AL634">
        <v>1.753727548157568</v>
      </c>
      <c r="AM634">
        <v>1.618842803989053E-2</v>
      </c>
      <c r="AN634">
        <v>2.4008330958123259E-2</v>
      </c>
      <c r="AO634">
        <v>540.35285796827338</v>
      </c>
      <c r="AP634">
        <v>147.8797310378921</v>
      </c>
      <c r="AQ634">
        <v>133.46729761532379</v>
      </c>
      <c r="AR634">
        <v>215.8466941283024</v>
      </c>
      <c r="AS634">
        <v>2.1166112518535992E-3</v>
      </c>
      <c r="AT634">
        <v>0</v>
      </c>
      <c r="AU634">
        <v>9.2440007223648912</v>
      </c>
      <c r="AV634">
        <v>5.4876714244728344</v>
      </c>
      <c r="AW634">
        <v>30.624545923056779</v>
      </c>
      <c r="AX634">
        <v>0</v>
      </c>
      <c r="AY634">
        <v>-16.771858621492871</v>
      </c>
      <c r="AZ634">
        <v>-28.584359448401639</v>
      </c>
      <c r="BA634">
        <v>0</v>
      </c>
      <c r="BB634">
        <v>0</v>
      </c>
      <c r="BC634">
        <v>0</v>
      </c>
      <c r="BD634">
        <v>-3.65144344723292</v>
      </c>
      <c r="BE634">
        <v>-15.679520105763549</v>
      </c>
      <c r="BF634">
        <v>-22.92140435117394</v>
      </c>
      <c r="BG634">
        <v>-4.0242439496537674</v>
      </c>
      <c r="BH634">
        <v>14.045419861256439</v>
      </c>
      <c r="BI634">
        <v>-1.1491684684372481</v>
      </c>
      <c r="BJ634">
        <v>24.870971936280299</v>
      </c>
      <c r="BK634">
        <v>0</v>
      </c>
      <c r="BL634">
        <v>0</v>
      </c>
      <c r="BM634">
        <v>34.090199207311016</v>
      </c>
      <c r="BN634">
        <v>92.205998328616005</v>
      </c>
      <c r="BO634">
        <v>27.521698339272898</v>
      </c>
      <c r="BP634">
        <v>50.312023928171563</v>
      </c>
      <c r="BQ634">
        <v>2.5917035464196059</v>
      </c>
      <c r="BR634">
        <v>70.693525621232695</v>
      </c>
      <c r="BS634">
        <v>3.0193086501112112</v>
      </c>
      <c r="BT634">
        <v>8.3499191939077129</v>
      </c>
      <c r="BU634">
        <v>0</v>
      </c>
      <c r="BV634">
        <v>3.6170013887450381E-4</v>
      </c>
      <c r="BW634">
        <v>3.2648751008983071E-4</v>
      </c>
      <c r="BX634">
        <v>9.0131331552594171E-5</v>
      </c>
      <c r="BY634">
        <v>4.2759532276091707E-4</v>
      </c>
      <c r="BZ634">
        <v>0</v>
      </c>
      <c r="CA634">
        <v>9.6170263083531952E-5</v>
      </c>
      <c r="CB634">
        <v>1.042315665721778E-4</v>
      </c>
      <c r="CC634">
        <v>1.7969219347551539E-5</v>
      </c>
      <c r="CD634">
        <v>0.3826704633913694</v>
      </c>
      <c r="CE634">
        <v>2.9537926722057791E-2</v>
      </c>
      <c r="CF634">
        <v>0.38475513546401707</v>
      </c>
      <c r="CG634">
        <v>0.1278784536214414</v>
      </c>
      <c r="CH634">
        <v>7.6638457056251247E-2</v>
      </c>
      <c r="CI634">
        <v>0</v>
      </c>
      <c r="CJ634">
        <v>2.306618154648192E-2</v>
      </c>
      <c r="CK634">
        <v>4.8011462952891111E-4</v>
      </c>
      <c r="CL634">
        <v>0</v>
      </c>
      <c r="CM634">
        <v>1.8876066197429111E-4</v>
      </c>
      <c r="CN634">
        <v>1.4400831878293131E-3</v>
      </c>
      <c r="CO634">
        <v>3.0499740287964251E-4</v>
      </c>
      <c r="CP634">
        <v>3.045903719211436E-4</v>
      </c>
      <c r="CQ634">
        <v>2.3389478883005139E-4</v>
      </c>
      <c r="CR634">
        <v>2.4384416353256501E-3</v>
      </c>
      <c r="CS634">
        <v>1.281093849461947E-3</v>
      </c>
      <c r="CT634">
        <v>1.5168112755461059E-4</v>
      </c>
      <c r="CU634">
        <v>6.1922978805527989E-4</v>
      </c>
      <c r="CV634">
        <v>1.608702058080658E-5</v>
      </c>
      <c r="CW634">
        <v>3.688561953864208E-3</v>
      </c>
      <c r="CX634">
        <v>7.8312267443170032E-5</v>
      </c>
      <c r="CY634">
        <v>6.3967464358215273E-3</v>
      </c>
      <c r="CZ634">
        <v>8.0256299846268741E-6</v>
      </c>
      <c r="DA634">
        <v>2.839009221492245E-2</v>
      </c>
      <c r="DB634">
        <v>-4.9468950593190868E-5</v>
      </c>
      <c r="DC634">
        <v>6.8641707272125356E-5</v>
      </c>
      <c r="DD634">
        <v>-215.81833433228141</v>
      </c>
      <c r="DE634">
        <v>5.2023908123373992E-2</v>
      </c>
      <c r="DF634">
        <v>-1.945011121214546</v>
      </c>
      <c r="DG634">
        <v>2.3474365149581691</v>
      </c>
      <c r="DH634">
        <v>25.5214557698291</v>
      </c>
      <c r="DI634">
        <v>4.1500576133171263E-2</v>
      </c>
      <c r="DJ634">
        <v>0.31231502406068579</v>
      </c>
      <c r="DK634">
        <v>0.1111412777694832</v>
      </c>
      <c r="DL634">
        <v>0.63280513798918891</v>
      </c>
      <c r="DM634">
        <v>5.5915316818715213E-2</v>
      </c>
      <c r="DN634">
        <v>7.8465447225705115E-2</v>
      </c>
      <c r="DO634">
        <v>1.556925311023126E-2</v>
      </c>
      <c r="DP634">
        <v>0.37790290870591381</v>
      </c>
      <c r="DQ634">
        <v>0.54357729761168927</v>
      </c>
      <c r="DR634">
        <v>4.2924813733459199</v>
      </c>
      <c r="DS634">
        <v>1.7681566917872329</v>
      </c>
      <c r="DT634">
        <v>2.5674719470710201</v>
      </c>
      <c r="DU634">
        <v>4.1357721321186318</v>
      </c>
      <c r="DV634">
        <v>0.91075965529836289</v>
      </c>
      <c r="DW634">
        <v>0.16433624106572639</v>
      </c>
      <c r="DX634">
        <v>2.9256999383683651</v>
      </c>
      <c r="DY634">
        <v>0</v>
      </c>
      <c r="DZ634">
        <v>0</v>
      </c>
      <c r="EA634">
        <v>-5.2379778940003681E-3</v>
      </c>
      <c r="EB634">
        <v>-6.4667202083012895E-2</v>
      </c>
      <c r="EC634">
        <v>0.5249940800393289</v>
      </c>
      <c r="ED634">
        <v>8.2778676952451704</v>
      </c>
      <c r="EE634">
        <v>0.20206547099974509</v>
      </c>
    </row>
    <row r="635" spans="1:135" x14ac:dyDescent="0.3">
      <c r="A635" s="1">
        <v>631</v>
      </c>
      <c r="B635">
        <v>0.929228617119781</v>
      </c>
      <c r="C635">
        <v>28.291710159652851</v>
      </c>
      <c r="D635">
        <v>0.31089929438923669</v>
      </c>
      <c r="E635">
        <v>8.3885132210670177E-2</v>
      </c>
      <c r="F635">
        <v>0.84492675886380464</v>
      </c>
      <c r="G635">
        <v>0.19274621605043321</v>
      </c>
      <c r="H635">
        <v>24.90020448353787</v>
      </c>
      <c r="I635">
        <v>25.022091244009388</v>
      </c>
      <c r="J635">
        <v>0.88032898211063426</v>
      </c>
      <c r="K635">
        <v>0.89384052546420611</v>
      </c>
      <c r="L635">
        <v>10.073997388503781</v>
      </c>
      <c r="M635">
        <v>3.8087326330652788E-2</v>
      </c>
      <c r="N635">
        <v>0.53627217541244088</v>
      </c>
      <c r="O635">
        <v>1.095202746078648</v>
      </c>
      <c r="P635">
        <v>0.99665071884699996</v>
      </c>
      <c r="Q635">
        <v>0.91987513266164267</v>
      </c>
      <c r="R635">
        <v>0.78154339797701244</v>
      </c>
      <c r="S635">
        <v>0.90060816048163939</v>
      </c>
      <c r="T635">
        <v>67.199663304524989</v>
      </c>
      <c r="U635">
        <v>0.22617933464899759</v>
      </c>
      <c r="V635">
        <v>-2.6611631958783199E-3</v>
      </c>
      <c r="W635">
        <v>9.5670093923451202E-2</v>
      </c>
      <c r="X635">
        <v>0.21299593539486961</v>
      </c>
      <c r="Y635">
        <v>6.2774246630965811</v>
      </c>
      <c r="Z635">
        <v>4.5155361016354587E-4</v>
      </c>
      <c r="AA635">
        <v>0.26731859425757087</v>
      </c>
      <c r="AB635">
        <v>-4.3418173112639367E-2</v>
      </c>
      <c r="AC635">
        <v>0.53549385781280567</v>
      </c>
      <c r="AD635">
        <v>7.3109189183834897E-2</v>
      </c>
      <c r="AE635">
        <v>0.21982163300952109</v>
      </c>
      <c r="AF635">
        <v>1.220332590408747</v>
      </c>
      <c r="AG635">
        <v>0.1036457293764361</v>
      </c>
      <c r="AH635">
        <v>1.3415560053477691</v>
      </c>
      <c r="AI635">
        <v>1.677347277338848</v>
      </c>
      <c r="AJ635">
        <v>1.670873486158166E-2</v>
      </c>
      <c r="AK635">
        <v>0.90076770364896053</v>
      </c>
      <c r="AL635">
        <v>1.8621307839675409</v>
      </c>
      <c r="AM635">
        <v>1.5050688732146249E-2</v>
      </c>
      <c r="AN635">
        <v>7.8406448986162697E-2</v>
      </c>
      <c r="AO635">
        <v>510.28449943894651</v>
      </c>
      <c r="AP635">
        <v>155.8036500940388</v>
      </c>
      <c r="AQ635">
        <v>140.43195412973611</v>
      </c>
      <c r="AR635">
        <v>220.0913244640721</v>
      </c>
      <c r="AS635">
        <v>2.0461935387524762E-3</v>
      </c>
      <c r="AT635">
        <v>0</v>
      </c>
      <c r="AU635">
        <v>9.8763661546139314</v>
      </c>
      <c r="AV635">
        <v>6.0767734370047188</v>
      </c>
      <c r="AW635">
        <v>30.277826998264182</v>
      </c>
      <c r="AX635">
        <v>0</v>
      </c>
      <c r="AY635">
        <v>-17.451939106380671</v>
      </c>
      <c r="AZ635">
        <v>-28.779027483502158</v>
      </c>
      <c r="BA635">
        <v>0</v>
      </c>
      <c r="BB635">
        <v>0</v>
      </c>
      <c r="BC635">
        <v>0</v>
      </c>
      <c r="BD635">
        <v>-3.8996294273557468</v>
      </c>
      <c r="BE635">
        <v>-16.448706689309351</v>
      </c>
      <c r="BF635">
        <v>-22.669193606532019</v>
      </c>
      <c r="BG635">
        <v>-4.0024929567391192</v>
      </c>
      <c r="BH635">
        <v>14.568411619735921</v>
      </c>
      <c r="BI635">
        <v>-1.111424421764829</v>
      </c>
      <c r="BJ635">
        <v>25.010105048294871</v>
      </c>
      <c r="BK635">
        <v>0</v>
      </c>
      <c r="BL635">
        <v>0</v>
      </c>
      <c r="BM635">
        <v>34.199857469439948</v>
      </c>
      <c r="BN635">
        <v>77.533146998089734</v>
      </c>
      <c r="BO635">
        <v>27.40105418550068</v>
      </c>
      <c r="BP635">
        <v>50.034962597774957</v>
      </c>
      <c r="BQ635">
        <v>2.6677391795160639</v>
      </c>
      <c r="BR635">
        <v>70.306846627407268</v>
      </c>
      <c r="BS635">
        <v>3.029531092488043</v>
      </c>
      <c r="BT635">
        <v>8.2691372692977669</v>
      </c>
      <c r="BU635">
        <v>0</v>
      </c>
      <c r="BV635">
        <v>3.6472600227701268E-4</v>
      </c>
      <c r="BW635">
        <v>2.7795405052062779E-4</v>
      </c>
      <c r="BX635">
        <v>9.1013364077894952E-5</v>
      </c>
      <c r="BY635">
        <v>4.2386927250310841E-4</v>
      </c>
      <c r="BZ635">
        <v>0</v>
      </c>
      <c r="CA635">
        <v>9.6019133725683254E-5</v>
      </c>
      <c r="CB635">
        <v>1.0481465847001339E-4</v>
      </c>
      <c r="CC635">
        <v>1.7757421237876899E-5</v>
      </c>
      <c r="CD635">
        <v>0.36953503869556531</v>
      </c>
      <c r="CE635">
        <v>2.9802123727116919E-2</v>
      </c>
      <c r="CF635">
        <v>0.42691304770754351</v>
      </c>
      <c r="CG635">
        <v>0.1228849519717264</v>
      </c>
      <c r="CH635">
        <v>7.9028037704080442E-2</v>
      </c>
      <c r="CI635">
        <v>0</v>
      </c>
      <c r="CJ635">
        <v>2.904008189420244E-2</v>
      </c>
      <c r="CK635">
        <v>4.8280048526069428E-4</v>
      </c>
      <c r="CL635">
        <v>0</v>
      </c>
      <c r="CM635">
        <v>1.8950559690509899E-4</v>
      </c>
      <c r="CN635">
        <v>1.4113231807081519E-3</v>
      </c>
      <c r="CO635">
        <v>3.0845018676334951E-4</v>
      </c>
      <c r="CP635">
        <v>2.7864493841593132E-4</v>
      </c>
      <c r="CQ635">
        <v>1.461493777187683E-4</v>
      </c>
      <c r="CR635">
        <v>2.2830772080410541E-3</v>
      </c>
      <c r="CS635">
        <v>1.3204585286285589E-3</v>
      </c>
      <c r="CT635">
        <v>1.5137630558781419E-4</v>
      </c>
      <c r="CU635">
        <v>5.6472083436623995E-4</v>
      </c>
      <c r="CV635">
        <v>1.7819333674756858E-5</v>
      </c>
      <c r="CW635">
        <v>4.5714547766381218E-3</v>
      </c>
      <c r="CX635">
        <v>7.7208065899381069E-5</v>
      </c>
      <c r="CY635">
        <v>6.174462983628521E-3</v>
      </c>
      <c r="CZ635">
        <v>8.0669852992639077E-6</v>
      </c>
      <c r="DA635">
        <v>2.8026350808042919E-2</v>
      </c>
      <c r="DB635">
        <v>-3.0303023265860871E-5</v>
      </c>
      <c r="DC635">
        <v>-6.8395480513559699E-5</v>
      </c>
      <c r="DD635">
        <v>-220.0634271147911</v>
      </c>
      <c r="DE635">
        <v>-3.6294830963015563E-2</v>
      </c>
      <c r="DF635">
        <v>-2.055029198196956</v>
      </c>
      <c r="DG635">
        <v>2.4748554077175791</v>
      </c>
      <c r="DH635">
        <v>26.376027884133009</v>
      </c>
      <c r="DI635">
        <v>4.0785269278093061E-2</v>
      </c>
      <c r="DJ635">
        <v>0.31189218246999501</v>
      </c>
      <c r="DK635">
        <v>0.1111900719939532</v>
      </c>
      <c r="DL635">
        <v>0.60915837167876596</v>
      </c>
      <c r="DM635">
        <v>5.5168592099818198E-2</v>
      </c>
      <c r="DN635">
        <v>9.7628669172117183E-2</v>
      </c>
      <c r="DO635">
        <v>1.535646589767015E-2</v>
      </c>
      <c r="DP635">
        <v>0.3458643886737221</v>
      </c>
      <c r="DQ635">
        <v>0.53420816100021618</v>
      </c>
      <c r="DR635">
        <v>4.2866698064596473</v>
      </c>
      <c r="DS635">
        <v>1.768932963540164</v>
      </c>
      <c r="DT635">
        <v>2.4715302337437941</v>
      </c>
      <c r="DU635">
        <v>4.0805406953945766</v>
      </c>
      <c r="DV635">
        <v>1.133189910033503</v>
      </c>
      <c r="DW635">
        <v>0.16209023411782941</v>
      </c>
      <c r="DX635">
        <v>2.6776597832804292</v>
      </c>
      <c r="DY635">
        <v>1.6863902124731371E-2</v>
      </c>
      <c r="DZ635">
        <v>2.5551366855653601</v>
      </c>
      <c r="EA635">
        <v>1.0824125900957471E-3</v>
      </c>
      <c r="EB635">
        <v>1.336328543522374E-2</v>
      </c>
      <c r="EC635">
        <v>0.51706406972269769</v>
      </c>
      <c r="ED635">
        <v>6.6927061255622649</v>
      </c>
      <c r="EE635">
        <v>0.35280101201591929</v>
      </c>
    </row>
    <row r="636" spans="1:135" x14ac:dyDescent="0.3">
      <c r="A636" s="1">
        <v>632</v>
      </c>
      <c r="B636">
        <v>1.0806736290161589</v>
      </c>
      <c r="C636">
        <v>26.941667980518631</v>
      </c>
      <c r="D636">
        <v>0.29377765132236838</v>
      </c>
      <c r="E636">
        <v>9.3506272947244756E-2</v>
      </c>
      <c r="F636">
        <v>0.87282160438642709</v>
      </c>
      <c r="G636">
        <v>0.21878188636908041</v>
      </c>
      <c r="H636">
        <v>21.900096633256251</v>
      </c>
      <c r="I636">
        <v>30.08764446236955</v>
      </c>
      <c r="J636">
        <v>0.8884298913381119</v>
      </c>
      <c r="K636">
        <v>1.074820961663111</v>
      </c>
      <c r="L636">
        <v>13.7105965822758</v>
      </c>
      <c r="M636">
        <v>4.001650855524895E-2</v>
      </c>
      <c r="N636">
        <v>0.31903975611391377</v>
      </c>
      <c r="O636">
        <v>0.97356966372196374</v>
      </c>
      <c r="P636">
        <v>0.97786379952930391</v>
      </c>
      <c r="Q636">
        <v>0.94817806158110818</v>
      </c>
      <c r="R636">
        <v>0.7823528212503591</v>
      </c>
      <c r="S636">
        <v>0.93396735735878511</v>
      </c>
      <c r="T636">
        <v>73.606134208032202</v>
      </c>
      <c r="U636">
        <v>0.2172897008378698</v>
      </c>
      <c r="V636">
        <v>7.1713686974158777E-3</v>
      </c>
      <c r="W636">
        <v>9.4335593160762996E-2</v>
      </c>
      <c r="X636">
        <v>0.20227025250221309</v>
      </c>
      <c r="Y636">
        <v>6.1506362925960962</v>
      </c>
      <c r="Z636">
        <v>4.5646679518238298E-4</v>
      </c>
      <c r="AA636">
        <v>0.27690708282858523</v>
      </c>
      <c r="AB636">
        <v>-4.0857949368622408E-2</v>
      </c>
      <c r="AC636">
        <v>0.54549585666770639</v>
      </c>
      <c r="AD636">
        <v>6.8485924456841402E-2</v>
      </c>
      <c r="AE636">
        <v>0.2142939634967673</v>
      </c>
      <c r="AF636">
        <v>1.208671555489274</v>
      </c>
      <c r="AG636">
        <v>9.6644672570608409E-2</v>
      </c>
      <c r="AH636">
        <v>1.657696188776689</v>
      </c>
      <c r="AI636">
        <v>1.5789118521741241</v>
      </c>
      <c r="AJ636">
        <v>1.689858971748193E-2</v>
      </c>
      <c r="AK636">
        <v>0.93498680655045319</v>
      </c>
      <c r="AL636">
        <v>1.6886995703785519</v>
      </c>
      <c r="AM636">
        <v>1.5799958435154759E-2</v>
      </c>
      <c r="AN636">
        <v>5.0717978991961371E-2</v>
      </c>
      <c r="AO636">
        <v>495.24477693136691</v>
      </c>
      <c r="AP636">
        <v>156.63299379601611</v>
      </c>
      <c r="AQ636">
        <v>147.82219445345541</v>
      </c>
      <c r="AR636">
        <v>219.0667702095844</v>
      </c>
      <c r="AS636">
        <v>2.301774400627793E-3</v>
      </c>
      <c r="AT636">
        <v>0</v>
      </c>
      <c r="AU636">
        <v>10.40184442283525</v>
      </c>
      <c r="AV636">
        <v>5.1188480095568059</v>
      </c>
      <c r="AW636">
        <v>30.341857604755631</v>
      </c>
      <c r="AX636">
        <v>0</v>
      </c>
      <c r="AY636">
        <v>-18.07163123391889</v>
      </c>
      <c r="AZ636">
        <v>-27.790918803228791</v>
      </c>
      <c r="BA636">
        <v>0</v>
      </c>
      <c r="BB636">
        <v>0</v>
      </c>
      <c r="BC636">
        <v>0</v>
      </c>
      <c r="BD636">
        <v>-4.10479983207179</v>
      </c>
      <c r="BE636">
        <v>-10.39954711120742</v>
      </c>
      <c r="BF636">
        <v>-22.725608902647451</v>
      </c>
      <c r="BG636">
        <v>-3.9587454599537129</v>
      </c>
      <c r="BH636">
        <v>14.18694588055294</v>
      </c>
      <c r="BI636">
        <v>-1.2362009926921711</v>
      </c>
      <c r="BJ636">
        <v>25.812555899928341</v>
      </c>
      <c r="BK636">
        <v>0</v>
      </c>
      <c r="BL636">
        <v>0</v>
      </c>
      <c r="BM636">
        <v>34.310381251811073</v>
      </c>
      <c r="BN636">
        <v>68.827333678190342</v>
      </c>
      <c r="BO636">
        <v>27.68598560162139</v>
      </c>
      <c r="BP636">
        <v>50.188092399684898</v>
      </c>
      <c r="BQ636">
        <v>3.441828481942887</v>
      </c>
      <c r="BR636">
        <v>71.576278752576243</v>
      </c>
      <c r="BS636">
        <v>3.1162020407216429</v>
      </c>
      <c r="BT636">
        <v>8.4606605386907958</v>
      </c>
      <c r="BU636">
        <v>0</v>
      </c>
      <c r="BV636">
        <v>3.6353280687952643E-4</v>
      </c>
      <c r="BW636">
        <v>2.408466952554005E-4</v>
      </c>
      <c r="BX636">
        <v>8.7991133701904574E-5</v>
      </c>
      <c r="BY636">
        <v>4.2124611978977918E-4</v>
      </c>
      <c r="BZ636">
        <v>0</v>
      </c>
      <c r="CA636">
        <v>9.5604515599893741E-5</v>
      </c>
      <c r="CB636">
        <v>1.081776436230353E-4</v>
      </c>
      <c r="CC636">
        <v>1.825391235175665E-5</v>
      </c>
      <c r="CD636">
        <v>0.40021710086569051</v>
      </c>
      <c r="CE636">
        <v>2.839171652640958E-2</v>
      </c>
      <c r="CF636">
        <v>0.38648105843102648</v>
      </c>
      <c r="CG636">
        <v>0.1247475008279109</v>
      </c>
      <c r="CH636">
        <v>8.1106955211228127E-2</v>
      </c>
      <c r="CI636">
        <v>0</v>
      </c>
      <c r="CJ636">
        <v>2.3251745617434861E-2</v>
      </c>
      <c r="CK636">
        <v>4.9829117031852913E-4</v>
      </c>
      <c r="CL636">
        <v>0</v>
      </c>
      <c r="CM636">
        <v>1.8686218606235551E-4</v>
      </c>
      <c r="CN636">
        <v>1.443774522639086E-3</v>
      </c>
      <c r="CO636">
        <v>2.9291778289249119E-4</v>
      </c>
      <c r="CP636">
        <v>3.8854000298731102E-4</v>
      </c>
      <c r="CQ636">
        <v>2.4048645567494649E-4</v>
      </c>
      <c r="CR636">
        <v>2.2446357363841078E-3</v>
      </c>
      <c r="CS636">
        <v>1.370593159348727E-3</v>
      </c>
      <c r="CT636">
        <v>1.524352537293439E-4</v>
      </c>
      <c r="CU636">
        <v>5.8564963453620086E-4</v>
      </c>
      <c r="CV636">
        <v>2.0957150307149169E-5</v>
      </c>
      <c r="CW636">
        <v>3.8978091006326579E-3</v>
      </c>
      <c r="CX636">
        <v>7.8632677596816576E-5</v>
      </c>
      <c r="CY636">
        <v>6.7631045854493867E-3</v>
      </c>
      <c r="CZ636">
        <v>8.4204180470567349E-6</v>
      </c>
      <c r="DA636">
        <v>2.6681383021444821E-2</v>
      </c>
      <c r="DB636">
        <v>-4.5895285464458638E-5</v>
      </c>
      <c r="DC636">
        <v>1.8609941173959119E-4</v>
      </c>
      <c r="DD636">
        <v>-219.03999451772211</v>
      </c>
      <c r="DE636">
        <v>-0.25777661101892591</v>
      </c>
      <c r="DF636">
        <v>-3.8268871335971228</v>
      </c>
      <c r="DG636">
        <v>2.161639191038053</v>
      </c>
      <c r="DH636">
        <v>23.236090456753871</v>
      </c>
      <c r="DI636">
        <v>4.1145424482713931E-2</v>
      </c>
      <c r="DJ636">
        <v>0.3090128171290405</v>
      </c>
      <c r="DK636">
        <v>0.1099408567961835</v>
      </c>
      <c r="DL636">
        <v>0.62829067236487268</v>
      </c>
      <c r="DM636">
        <v>5.5533124642625942E-2</v>
      </c>
      <c r="DN636">
        <v>8.400363423502985E-2</v>
      </c>
      <c r="DO636">
        <v>1.546410452879492E-2</v>
      </c>
      <c r="DP636">
        <v>0.47685191864676862</v>
      </c>
      <c r="DQ636">
        <v>0.53892549774803356</v>
      </c>
      <c r="DR636">
        <v>4.2470955908730694</v>
      </c>
      <c r="DS636">
        <v>1.749059085393829</v>
      </c>
      <c r="DT636">
        <v>2.5491554651864399</v>
      </c>
      <c r="DU636">
        <v>4.1075033170440713</v>
      </c>
      <c r="DV636">
        <v>0.97504218308516799</v>
      </c>
      <c r="DW636">
        <v>0.16322637905087581</v>
      </c>
      <c r="DX636">
        <v>3.6917567895233701</v>
      </c>
      <c r="DY636">
        <v>0</v>
      </c>
      <c r="DZ636">
        <v>0</v>
      </c>
      <c r="EA636">
        <v>-0.23996899949204059</v>
      </c>
      <c r="EB636">
        <v>-2.9626172728954838</v>
      </c>
      <c r="EC636">
        <v>0.47672065905276961</v>
      </c>
      <c r="ED636">
        <v>8.1769434217445021</v>
      </c>
      <c r="EE636">
        <v>0.20464497865129341</v>
      </c>
    </row>
    <row r="637" spans="1:135" x14ac:dyDescent="0.3">
      <c r="A637" s="1">
        <v>633</v>
      </c>
      <c r="B637">
        <v>1.0533737820269311</v>
      </c>
      <c r="C637">
        <v>20.205812708856811</v>
      </c>
      <c r="D637">
        <v>0.27153286961855783</v>
      </c>
      <c r="E637">
        <v>9.0947134675178259E-2</v>
      </c>
      <c r="F637">
        <v>0.83285385719692862</v>
      </c>
      <c r="G637">
        <v>0.22580982239931019</v>
      </c>
      <c r="H637">
        <v>13.92530168225086</v>
      </c>
      <c r="I637">
        <v>21.030165011830078</v>
      </c>
      <c r="J637">
        <v>0.90193158414646324</v>
      </c>
      <c r="K637">
        <v>0.69184788987768342</v>
      </c>
      <c r="L637">
        <v>11.77712099055778</v>
      </c>
      <c r="M637">
        <v>4.1031549669773383E-2</v>
      </c>
      <c r="N637">
        <v>0.56093121497866805</v>
      </c>
      <c r="O637">
        <v>1.037131035408271</v>
      </c>
      <c r="P637">
        <v>0.97887866738316898</v>
      </c>
      <c r="Q637">
        <v>0.97898872570916728</v>
      </c>
      <c r="R637">
        <v>0.86567569788444276</v>
      </c>
      <c r="S637">
        <v>0.86079003302882962</v>
      </c>
      <c r="T637">
        <v>66.268002945088426</v>
      </c>
      <c r="U637">
        <v>0.21472683980142879</v>
      </c>
      <c r="V637">
        <v>5.585559749902826E-3</v>
      </c>
      <c r="W637">
        <v>9.5945131250988205E-2</v>
      </c>
      <c r="X637">
        <v>0.20486452827250959</v>
      </c>
      <c r="Y637">
        <v>6.4719674139621226</v>
      </c>
      <c r="Z637">
        <v>4.4073385441277421E-4</v>
      </c>
      <c r="AA637">
        <v>0.25778783869228339</v>
      </c>
      <c r="AB637">
        <v>-4.4431999959089419E-2</v>
      </c>
      <c r="AC637">
        <v>0.55509471521711262</v>
      </c>
      <c r="AD637">
        <v>6.9608222938520564E-2</v>
      </c>
      <c r="AE637">
        <v>0.2130305131163733</v>
      </c>
      <c r="AF637">
        <v>0.8957517082565698</v>
      </c>
      <c r="AG637">
        <v>0.11281728566739049</v>
      </c>
      <c r="AH637">
        <v>1.5459292125865169</v>
      </c>
      <c r="AI637">
        <v>1.5832569808567281</v>
      </c>
      <c r="AJ637">
        <v>1.6626624205767701E-2</v>
      </c>
      <c r="AK637">
        <v>0.97278703293368207</v>
      </c>
      <c r="AL637">
        <v>1.627547378458635</v>
      </c>
      <c r="AM637">
        <v>1.61741644288321E-2</v>
      </c>
      <c r="AN637">
        <v>2.0560232510852549E-2</v>
      </c>
      <c r="AO637">
        <v>546.27706424988355</v>
      </c>
      <c r="AP637">
        <v>130.27740884643251</v>
      </c>
      <c r="AQ637">
        <v>120.0670823690122</v>
      </c>
      <c r="AR637">
        <v>198.8482886904053</v>
      </c>
      <c r="AS637">
        <v>2.6372073689297408E-3</v>
      </c>
      <c r="AT637">
        <v>0</v>
      </c>
      <c r="AU637">
        <v>11.53422898709665</v>
      </c>
      <c r="AV637">
        <v>5.0433811571176124</v>
      </c>
      <c r="AW637">
        <v>30.630391906356689</v>
      </c>
      <c r="AX637">
        <v>0</v>
      </c>
      <c r="AY637">
        <v>-18.28203361478414</v>
      </c>
      <c r="AZ637">
        <v>-28.92596843578681</v>
      </c>
      <c r="BA637">
        <v>0</v>
      </c>
      <c r="BB637">
        <v>0</v>
      </c>
      <c r="BC637">
        <v>0</v>
      </c>
      <c r="BD637">
        <v>-4.5494668330752246</v>
      </c>
      <c r="BE637">
        <v>-15.86747485088223</v>
      </c>
      <c r="BF637">
        <v>-22.92090088909222</v>
      </c>
      <c r="BG637">
        <v>-4.0220795170091064</v>
      </c>
      <c r="BH637">
        <v>14.73143838110607</v>
      </c>
      <c r="BI637">
        <v>-1.4395176484604331</v>
      </c>
      <c r="BJ637">
        <v>26.546491841089331</v>
      </c>
      <c r="BK637">
        <v>0</v>
      </c>
      <c r="BL637">
        <v>0</v>
      </c>
      <c r="BM637">
        <v>34.471702467990781</v>
      </c>
      <c r="BN637">
        <v>91.128872923235122</v>
      </c>
      <c r="BO637">
        <v>27.400992570438991</v>
      </c>
      <c r="BP637">
        <v>50.143932631130568</v>
      </c>
      <c r="BQ637">
        <v>3.3609554410611509</v>
      </c>
      <c r="BR637">
        <v>74.561479860143933</v>
      </c>
      <c r="BS637">
        <v>3.1405174837416312</v>
      </c>
      <c r="BT637">
        <v>8.3662584614128441</v>
      </c>
      <c r="BU637">
        <v>0</v>
      </c>
      <c r="BV637">
        <v>3.7386970405970668E-4</v>
      </c>
      <c r="BW637">
        <v>3.1424763318759131E-4</v>
      </c>
      <c r="BX637">
        <v>9.0696912643614612E-5</v>
      </c>
      <c r="BY637">
        <v>4.2750840524742562E-4</v>
      </c>
      <c r="BZ637">
        <v>0</v>
      </c>
      <c r="CA637">
        <v>1.022125518740609E-4</v>
      </c>
      <c r="CB637">
        <v>1.1125349016038921E-4</v>
      </c>
      <c r="CC637">
        <v>1.8223911668644851E-5</v>
      </c>
      <c r="CD637">
        <v>0.36621143083810398</v>
      </c>
      <c r="CE637">
        <v>2.9273836721524591E-2</v>
      </c>
      <c r="CF637">
        <v>0.30976381725692981</v>
      </c>
      <c r="CG637">
        <v>0.12657316658591711</v>
      </c>
      <c r="CH637">
        <v>7.6703862148464405E-2</v>
      </c>
      <c r="CI637">
        <v>0</v>
      </c>
      <c r="CJ637">
        <v>2.3737147735184191E-2</v>
      </c>
      <c r="CK637">
        <v>5.1245922870367172E-4</v>
      </c>
      <c r="CL637">
        <v>0</v>
      </c>
      <c r="CM637">
        <v>1.900503973833737E-4</v>
      </c>
      <c r="CN637">
        <v>1.4358075998365471E-3</v>
      </c>
      <c r="CO637">
        <v>2.9667468484641859E-4</v>
      </c>
      <c r="CP637">
        <v>3.2854293916111202E-4</v>
      </c>
      <c r="CQ637">
        <v>2.3432014938778119E-4</v>
      </c>
      <c r="CR637">
        <v>2.20644515317141E-3</v>
      </c>
      <c r="CS637">
        <v>1.2753262910735271E-3</v>
      </c>
      <c r="CT637">
        <v>1.6034848572191629E-4</v>
      </c>
      <c r="CU637">
        <v>5.9071506476307729E-4</v>
      </c>
      <c r="CV637">
        <v>1.933663302844005E-5</v>
      </c>
      <c r="CW637">
        <v>2.6153384897425508E-3</v>
      </c>
      <c r="CX637">
        <v>7.7961810758453098E-5</v>
      </c>
      <c r="CY637">
        <v>6.0888598404016453E-3</v>
      </c>
      <c r="CZ637">
        <v>8.5204670164335155E-6</v>
      </c>
      <c r="DA637">
        <v>2.63242189149046E-2</v>
      </c>
      <c r="DB637">
        <v>-4.8766919480552983E-5</v>
      </c>
      <c r="DC637">
        <v>1.4394592991168041E-4</v>
      </c>
      <c r="DD637">
        <v>-198.82191805939939</v>
      </c>
      <c r="DE637">
        <v>2.958995445631444</v>
      </c>
      <c r="DF637">
        <v>-3.0974770102182299</v>
      </c>
      <c r="DG637">
        <v>2.1498981036069571</v>
      </c>
      <c r="DH637">
        <v>22.124278456255759</v>
      </c>
      <c r="DI637">
        <v>4.1614249005211087E-2</v>
      </c>
      <c r="DJ637">
        <v>0.31391152886473328</v>
      </c>
      <c r="DK637">
        <v>0.1117391846471554</v>
      </c>
      <c r="DL637">
        <v>0.63454417330448332</v>
      </c>
      <c r="DM637">
        <v>5.5945224986460193E-2</v>
      </c>
      <c r="DN637">
        <v>5.4442181705731868E-2</v>
      </c>
      <c r="DO637">
        <v>1.558296196071959E-2</v>
      </c>
      <c r="DP637">
        <v>0.40981355031016647</v>
      </c>
      <c r="DQ637">
        <v>0.54506619242599008</v>
      </c>
      <c r="DR637">
        <v>4.3144238564347228</v>
      </c>
      <c r="DS637">
        <v>1.77766884665929</v>
      </c>
      <c r="DT637">
        <v>2.5745277121382451</v>
      </c>
      <c r="DU637">
        <v>4.1379842874585284</v>
      </c>
      <c r="DV637">
        <v>0.63191818051295912</v>
      </c>
      <c r="DW637">
        <v>0.1644809404255887</v>
      </c>
      <c r="DX637">
        <v>3.172750066917418</v>
      </c>
      <c r="DY637">
        <v>0</v>
      </c>
      <c r="DZ637">
        <v>0</v>
      </c>
      <c r="EA637">
        <v>-0.23853428537437879</v>
      </c>
      <c r="EB637">
        <v>-2.9449045315178508</v>
      </c>
      <c r="EC637">
        <v>0.56559828143355695</v>
      </c>
      <c r="ED637">
        <v>7.7503629048008706</v>
      </c>
      <c r="EE637">
        <v>0.18524105276311789</v>
      </c>
    </row>
    <row r="638" spans="1:135" x14ac:dyDescent="0.3">
      <c r="A638" s="1">
        <v>634</v>
      </c>
      <c r="B638">
        <v>1.035972021976679</v>
      </c>
      <c r="C638">
        <v>25.025053923381339</v>
      </c>
      <c r="D638">
        <v>0.27125673584274779</v>
      </c>
      <c r="E638">
        <v>8.9495112422786377E-2</v>
      </c>
      <c r="F638">
        <v>0.86810933727066131</v>
      </c>
      <c r="G638">
        <v>0.1996499872820198</v>
      </c>
      <c r="H638">
        <v>20.7634235415068</v>
      </c>
      <c r="I638">
        <v>34.104780955206607</v>
      </c>
      <c r="J638">
        <v>0.84774238004483971</v>
      </c>
      <c r="K638">
        <v>0.62097643172021377</v>
      </c>
      <c r="L638">
        <v>6.8310181380294992</v>
      </c>
      <c r="M638">
        <v>3.9956755389098993E-2</v>
      </c>
      <c r="N638">
        <v>0.46506654602141112</v>
      </c>
      <c r="O638">
        <v>1.01377001961794</v>
      </c>
      <c r="P638">
        <v>0.98511115740152089</v>
      </c>
      <c r="Q638">
        <v>0.93529763416614586</v>
      </c>
      <c r="R638">
        <v>0.85558506140885893</v>
      </c>
      <c r="S638">
        <v>0.90131821573527759</v>
      </c>
      <c r="T638">
        <v>71.11055276543037</v>
      </c>
      <c r="U638">
        <v>0.28297517114578541</v>
      </c>
      <c r="V638">
        <v>-9.9973955562585124E-3</v>
      </c>
      <c r="W638">
        <v>9.2017479895000198E-2</v>
      </c>
      <c r="X638">
        <v>0.20552344888650631</v>
      </c>
      <c r="Y638">
        <v>5.6748425937304594</v>
      </c>
      <c r="Z638">
        <v>4.5133716585875062E-4</v>
      </c>
      <c r="AA638">
        <v>0.26789841579250662</v>
      </c>
      <c r="AB638">
        <v>-3.9392860214135912E-2</v>
      </c>
      <c r="AC638">
        <v>0.57339178727318041</v>
      </c>
      <c r="AD638">
        <v>7.2394795210315457E-2</v>
      </c>
      <c r="AE638">
        <v>0.2158054938451098</v>
      </c>
      <c r="AF638">
        <v>0.96993237478213534</v>
      </c>
      <c r="AG638">
        <v>9.7345848073035091E-2</v>
      </c>
      <c r="AH638">
        <v>1.6303676480295159</v>
      </c>
      <c r="AI638">
        <v>1.6992974406326471</v>
      </c>
      <c r="AJ638">
        <v>1.645917512089878E-2</v>
      </c>
      <c r="AK638">
        <v>0.91935473057214556</v>
      </c>
      <c r="AL638">
        <v>1.848358880184666</v>
      </c>
      <c r="AM638">
        <v>1.513182050871366E-2</v>
      </c>
      <c r="AN638">
        <v>6.3318454610028385E-2</v>
      </c>
      <c r="AO638">
        <v>567.70077257331252</v>
      </c>
      <c r="AP638">
        <v>146.90052256426389</v>
      </c>
      <c r="AQ638">
        <v>139.18469746006971</v>
      </c>
      <c r="AR638">
        <v>218.2382655735133</v>
      </c>
      <c r="AS638">
        <v>2.959151364530334E-3</v>
      </c>
      <c r="AT638">
        <v>0</v>
      </c>
      <c r="AU638">
        <v>11.66464162016476</v>
      </c>
      <c r="AV638">
        <v>6.0441064690229611</v>
      </c>
      <c r="AW638">
        <v>30.332969947967449</v>
      </c>
      <c r="AX638">
        <v>0</v>
      </c>
      <c r="AY638">
        <v>-18.732918097795391</v>
      </c>
      <c r="AZ638">
        <v>-29.30879993935978</v>
      </c>
      <c r="BA638">
        <v>0</v>
      </c>
      <c r="BB638">
        <v>0</v>
      </c>
      <c r="BC638">
        <v>0</v>
      </c>
      <c r="BD638">
        <v>-4.6017172249110239</v>
      </c>
      <c r="BE638">
        <v>-16.11751794796611</v>
      </c>
      <c r="BF638">
        <v>-22.711722707668471</v>
      </c>
      <c r="BG638">
        <v>-4.0296919034771888</v>
      </c>
      <c r="BH638">
        <v>15.386671313818081</v>
      </c>
      <c r="BI638">
        <v>-1.6316834499425661</v>
      </c>
      <c r="BJ638">
        <v>26.427033732416909</v>
      </c>
      <c r="BK638">
        <v>0</v>
      </c>
      <c r="BL638">
        <v>0</v>
      </c>
      <c r="BM638">
        <v>34.47383507742196</v>
      </c>
      <c r="BN638">
        <v>101.496474185811</v>
      </c>
      <c r="BO638">
        <v>27.074286487026502</v>
      </c>
      <c r="BP638">
        <v>49.765456734759908</v>
      </c>
      <c r="BQ638">
        <v>2.877234024843017</v>
      </c>
      <c r="BR638">
        <v>76.814426013544605</v>
      </c>
      <c r="BS638">
        <v>3.1104239295723972</v>
      </c>
      <c r="BT638">
        <v>8.132985660536173</v>
      </c>
      <c r="BU638">
        <v>0</v>
      </c>
      <c r="BV638">
        <v>3.7773162941592288E-4</v>
      </c>
      <c r="BW638">
        <v>3.48086932222542E-4</v>
      </c>
      <c r="BX638">
        <v>8.9038262812632087E-5</v>
      </c>
      <c r="BY638">
        <v>4.2644859856602341E-4</v>
      </c>
      <c r="BZ638">
        <v>0</v>
      </c>
      <c r="CA638">
        <v>1.066274812102906E-4</v>
      </c>
      <c r="CB638">
        <v>1.107528540839795E-4</v>
      </c>
      <c r="CC638">
        <v>1.7621498492595011E-5</v>
      </c>
      <c r="CD638">
        <v>0.39697036150921949</v>
      </c>
      <c r="CE638">
        <v>2.91569480106873E-2</v>
      </c>
      <c r="CF638">
        <v>0.39199511478825982</v>
      </c>
      <c r="CG638">
        <v>0.12617537928351641</v>
      </c>
      <c r="CH638">
        <v>8.0356585006025494E-2</v>
      </c>
      <c r="CI638">
        <v>0</v>
      </c>
      <c r="CJ638">
        <v>2.229569507410439E-2</v>
      </c>
      <c r="CK638">
        <v>5.1015318349818361E-4</v>
      </c>
      <c r="CL638">
        <v>0</v>
      </c>
      <c r="CM638">
        <v>1.822704121849984E-4</v>
      </c>
      <c r="CN638">
        <v>1.402613035852422E-3</v>
      </c>
      <c r="CO638">
        <v>2.9762890111384519E-4</v>
      </c>
      <c r="CP638">
        <v>1.871382589035681E-4</v>
      </c>
      <c r="CQ638">
        <v>2.0137887894096401E-4</v>
      </c>
      <c r="CR638">
        <v>2.839959989024365E-3</v>
      </c>
      <c r="CS638">
        <v>1.3226031047315629E-3</v>
      </c>
      <c r="CT638">
        <v>1.6558987072588051E-4</v>
      </c>
      <c r="CU638">
        <v>5.9778544293736743E-4</v>
      </c>
      <c r="CV638">
        <v>2.095117446605956E-5</v>
      </c>
      <c r="CW638">
        <v>3.4248179929088551E-3</v>
      </c>
      <c r="CX638">
        <v>7.6344184783430676E-5</v>
      </c>
      <c r="CY638">
        <v>6.5338046978867413E-3</v>
      </c>
      <c r="CZ638">
        <v>8.396700585680615E-6</v>
      </c>
      <c r="DA638">
        <v>2.7969034810641349E-2</v>
      </c>
      <c r="DB638">
        <v>-3.7442707108029883E-5</v>
      </c>
      <c r="DC638">
        <v>-2.5347423829850902E-4</v>
      </c>
      <c r="DD638">
        <v>-218.21062489835509</v>
      </c>
      <c r="DE638">
        <v>0.28570705186575651</v>
      </c>
      <c r="DF638">
        <v>-2.574019117354132</v>
      </c>
      <c r="DG638">
        <v>1.8063807471770941</v>
      </c>
      <c r="DH638">
        <v>19.930684988815401</v>
      </c>
      <c r="DI638">
        <v>4.117814826145394E-2</v>
      </c>
      <c r="DJ638">
        <v>0.31644904256178202</v>
      </c>
      <c r="DK638">
        <v>0.1128759745576904</v>
      </c>
      <c r="DL638">
        <v>0.6223686749109224</v>
      </c>
      <c r="DM638">
        <v>5.5365847545382221E-2</v>
      </c>
      <c r="DN638">
        <v>8.2134123901416056E-2</v>
      </c>
      <c r="DO638">
        <v>1.5414877219358429E-2</v>
      </c>
      <c r="DP638">
        <v>0.23580487291380911</v>
      </c>
      <c r="DQ638">
        <v>0.5393541159715024</v>
      </c>
      <c r="DR638">
        <v>4.3492996371050614</v>
      </c>
      <c r="DS638">
        <v>1.795754140690528</v>
      </c>
      <c r="DT638">
        <v>2.525128222958354</v>
      </c>
      <c r="DU638">
        <v>4.0951306793397144</v>
      </c>
      <c r="DV638">
        <v>0.95334250957000777</v>
      </c>
      <c r="DW638">
        <v>0.16270677602732059</v>
      </c>
      <c r="DX638">
        <v>1.8255861128811031</v>
      </c>
      <c r="DY638">
        <v>0</v>
      </c>
      <c r="DZ638">
        <v>0</v>
      </c>
      <c r="EA638">
        <v>-0.37036460350279388</v>
      </c>
      <c r="EB638">
        <v>-4.5724596674115769</v>
      </c>
      <c r="EC638">
        <v>0.4929988231853491</v>
      </c>
      <c r="ED638">
        <v>8.2568424616833909</v>
      </c>
      <c r="EE638">
        <v>0.2021549656227242</v>
      </c>
    </row>
    <row r="639" spans="1:135" x14ac:dyDescent="0.3">
      <c r="A639" s="1">
        <v>635</v>
      </c>
      <c r="B639">
        <v>1.0574497426788341</v>
      </c>
      <c r="C639">
        <v>17.628446161109011</v>
      </c>
      <c r="D639">
        <v>0.25989200167098758</v>
      </c>
      <c r="E639">
        <v>8.5014955081909205E-2</v>
      </c>
      <c r="F639">
        <v>0.8421895613496303</v>
      </c>
      <c r="G639">
        <v>0.18637104180187339</v>
      </c>
      <c r="H639">
        <v>26.355945406987281</v>
      </c>
      <c r="I639">
        <v>43.282736304581498</v>
      </c>
      <c r="J639">
        <v>0.93211047570295791</v>
      </c>
      <c r="K639">
        <v>0.97389581328125097</v>
      </c>
      <c r="L639">
        <v>9.6690239963318128</v>
      </c>
      <c r="M639">
        <v>4.1591998508722111E-2</v>
      </c>
      <c r="N639">
        <v>0.7416359147357261</v>
      </c>
      <c r="O639">
        <v>0.9952907202139516</v>
      </c>
      <c r="P639">
        <v>0.99124696460013817</v>
      </c>
      <c r="Q639">
        <v>0.93047541058586858</v>
      </c>
      <c r="R639">
        <v>0.86521265518337231</v>
      </c>
      <c r="S639">
        <v>0.95450842417786919</v>
      </c>
      <c r="T639">
        <v>70.172603691689517</v>
      </c>
      <c r="U639">
        <v>0.26068937209689208</v>
      </c>
      <c r="V639">
        <v>-1.3743360516089141E-3</v>
      </c>
      <c r="W639">
        <v>9.5025865870690937E-2</v>
      </c>
      <c r="X639">
        <v>0.2085666543067595</v>
      </c>
      <c r="Y639">
        <v>6.1101012119562697</v>
      </c>
      <c r="Z639">
        <v>4.398721347552688E-4</v>
      </c>
      <c r="AA639">
        <v>0.27970078754533922</v>
      </c>
      <c r="AB639">
        <v>-4.4727585534591267E-2</v>
      </c>
      <c r="AC639">
        <v>0.51836897768312773</v>
      </c>
      <c r="AD639">
        <v>6.9562232532475704E-2</v>
      </c>
      <c r="AE639">
        <v>0.21694528364880419</v>
      </c>
      <c r="AF639">
        <v>1.079623417285233</v>
      </c>
      <c r="AG639">
        <v>0.1065366912072872</v>
      </c>
      <c r="AH639">
        <v>1.59116066349276</v>
      </c>
      <c r="AI639">
        <v>1.675332247796737</v>
      </c>
      <c r="AJ639">
        <v>1.720619429064207E-2</v>
      </c>
      <c r="AK639">
        <v>0.91352784711819179</v>
      </c>
      <c r="AL639">
        <v>1.8339148006187149</v>
      </c>
      <c r="AM639">
        <v>1.5718337627427571E-2</v>
      </c>
      <c r="AN639">
        <v>6.802410285155755E-2</v>
      </c>
      <c r="AO639">
        <v>520.24725717805768</v>
      </c>
      <c r="AP639">
        <v>174.44782567406759</v>
      </c>
      <c r="AQ639">
        <v>157.51721515101329</v>
      </c>
      <c r="AR639">
        <v>240.10279905240941</v>
      </c>
      <c r="AS639">
        <v>2.016951050132056E-3</v>
      </c>
      <c r="AT639">
        <v>0</v>
      </c>
      <c r="AU639">
        <v>11.695740985347181</v>
      </c>
      <c r="AV639">
        <v>5.6523878532713612</v>
      </c>
      <c r="AW639">
        <v>30.431381734149589</v>
      </c>
      <c r="AX639">
        <v>0</v>
      </c>
      <c r="AY639">
        <v>-19.057413477341811</v>
      </c>
      <c r="AZ639">
        <v>-28.722097095426321</v>
      </c>
      <c r="BA639">
        <v>0</v>
      </c>
      <c r="BB639">
        <v>0</v>
      </c>
      <c r="BC639">
        <v>0</v>
      </c>
      <c r="BD639">
        <v>-4.6132319364276491</v>
      </c>
      <c r="BE639">
        <v>-20.695447605945891</v>
      </c>
      <c r="BF639">
        <v>-22.772879427614839</v>
      </c>
      <c r="BG639">
        <v>-4.0944465268523924</v>
      </c>
      <c r="BH639">
        <v>15.65958755693017</v>
      </c>
      <c r="BI639">
        <v>-1.0638669805989951</v>
      </c>
      <c r="BJ639">
        <v>25.83306634320461</v>
      </c>
      <c r="BK639">
        <v>0</v>
      </c>
      <c r="BL639">
        <v>0</v>
      </c>
      <c r="BM639">
        <v>34.565509883450133</v>
      </c>
      <c r="BN639">
        <v>78.56487199628144</v>
      </c>
      <c r="BO639">
        <v>27.903600873349369</v>
      </c>
      <c r="BP639">
        <v>51.68083249249586</v>
      </c>
      <c r="BQ639">
        <v>3.0271672131302161</v>
      </c>
      <c r="BR639">
        <v>70.85370386752632</v>
      </c>
      <c r="BS639">
        <v>3.1550642321383719</v>
      </c>
      <c r="BT639">
        <v>8.4143943104960979</v>
      </c>
      <c r="BU639">
        <v>0</v>
      </c>
      <c r="BV639">
        <v>3.6378422902774319E-4</v>
      </c>
      <c r="BW639">
        <v>2.6285224175952228E-4</v>
      </c>
      <c r="BX639">
        <v>8.8585612970373129E-5</v>
      </c>
      <c r="BY639">
        <v>4.3438121070919739E-4</v>
      </c>
      <c r="BZ639">
        <v>0</v>
      </c>
      <c r="CA639">
        <v>9.5026851321443741E-5</v>
      </c>
      <c r="CB639">
        <v>1.082636006833083E-4</v>
      </c>
      <c r="CC639">
        <v>1.7688084955498319E-5</v>
      </c>
      <c r="CD639">
        <v>0.37472689334432169</v>
      </c>
      <c r="CE639">
        <v>2.8493541754651311E-2</v>
      </c>
      <c r="CF639">
        <v>0.44843692671072172</v>
      </c>
      <c r="CG639">
        <v>0.1227228761368655</v>
      </c>
      <c r="CH639">
        <v>8.0579333746211526E-2</v>
      </c>
      <c r="CI639">
        <v>0</v>
      </c>
      <c r="CJ639">
        <v>2.490435212714133E-2</v>
      </c>
      <c r="CK639">
        <v>4.9868710835827639E-4</v>
      </c>
      <c r="CL639">
        <v>0</v>
      </c>
      <c r="CM639">
        <v>1.882294946596154E-4</v>
      </c>
      <c r="CN639">
        <v>1.4674579211084761E-3</v>
      </c>
      <c r="CO639">
        <v>3.0203592079943738E-4</v>
      </c>
      <c r="CP639">
        <v>2.7433733076872029E-4</v>
      </c>
      <c r="CQ639">
        <v>1.7547204941184861E-4</v>
      </c>
      <c r="CR639">
        <v>2.7376614401856841E-3</v>
      </c>
      <c r="CS639">
        <v>1.386463672247807E-3</v>
      </c>
      <c r="CT639">
        <v>1.5427221416832091E-4</v>
      </c>
      <c r="CU639">
        <v>5.6442091105444266E-4</v>
      </c>
      <c r="CV639">
        <v>1.8497637254278269E-5</v>
      </c>
      <c r="CW639">
        <v>4.7038941171286914E-3</v>
      </c>
      <c r="CX639">
        <v>7.9714818554390559E-5</v>
      </c>
      <c r="CY639">
        <v>6.4476237328111082E-3</v>
      </c>
      <c r="CZ639">
        <v>8.5805072766509787E-6</v>
      </c>
      <c r="DA639">
        <v>2.882609201606148E-2</v>
      </c>
      <c r="DB639">
        <v>-3.7160327501922259E-5</v>
      </c>
      <c r="DC639">
        <v>-3.6471808594036302E-5</v>
      </c>
      <c r="DD639">
        <v>-240.07408375285689</v>
      </c>
      <c r="DE639">
        <v>-6.3016078434884548E-2</v>
      </c>
      <c r="DF639">
        <v>-2.6499486751139441</v>
      </c>
      <c r="DG639">
        <v>2.4861777609376809</v>
      </c>
      <c r="DH639">
        <v>27.192166376510691</v>
      </c>
      <c r="DI639">
        <v>4.0996428556997637E-2</v>
      </c>
      <c r="DJ639">
        <v>0.30393620929105508</v>
      </c>
      <c r="DK639">
        <v>0.1079753837952165</v>
      </c>
      <c r="DL639">
        <v>0.61843719108975537</v>
      </c>
      <c r="DM639">
        <v>5.5314045385826079E-2</v>
      </c>
      <c r="DN639">
        <v>0.1002241378052396</v>
      </c>
      <c r="DO639">
        <v>1.5396656233104961E-2</v>
      </c>
      <c r="DP639">
        <v>0.33067270127466092</v>
      </c>
      <c r="DQ639">
        <v>0.53697393923481862</v>
      </c>
      <c r="DR639">
        <v>4.1773223077917532</v>
      </c>
      <c r="DS639">
        <v>1.717790196742081</v>
      </c>
      <c r="DT639">
        <v>2.5091770654609848</v>
      </c>
      <c r="DU639">
        <v>4.0912991365699494</v>
      </c>
      <c r="DV639">
        <v>1.1633158852393879</v>
      </c>
      <c r="DW639">
        <v>0.16251445027038119</v>
      </c>
      <c r="DX639">
        <v>2.5600467195457619</v>
      </c>
      <c r="DY639">
        <v>8.7313489852544821E-3</v>
      </c>
      <c r="DZ639">
        <v>1.3229316644324971</v>
      </c>
      <c r="EA639">
        <v>0.10063060460369889</v>
      </c>
      <c r="EB639">
        <v>1.242368672669832</v>
      </c>
      <c r="EC639">
        <v>0.51612024817272817</v>
      </c>
      <c r="ED639">
        <v>7.7084263385532434</v>
      </c>
      <c r="EE639">
        <v>0.28774280574414313</v>
      </c>
    </row>
    <row r="640" spans="1:135" x14ac:dyDescent="0.3">
      <c r="A640" s="1">
        <v>636</v>
      </c>
      <c r="B640">
        <v>1.01825039383815</v>
      </c>
      <c r="C640">
        <v>27.322457391808829</v>
      </c>
      <c r="D640">
        <v>0.30074698735271937</v>
      </c>
      <c r="E640">
        <v>9.6975234379555797E-2</v>
      </c>
      <c r="F640">
        <v>0.84508284478220408</v>
      </c>
      <c r="G640">
        <v>0.22064633349078139</v>
      </c>
      <c r="H640">
        <v>18.808025192332991</v>
      </c>
      <c r="I640">
        <v>26.842692524737771</v>
      </c>
      <c r="J640">
        <v>0.86753237169110997</v>
      </c>
      <c r="K640">
        <v>1.0608554297191379</v>
      </c>
      <c r="L640">
        <v>9.0898380604089013</v>
      </c>
      <c r="M640">
        <v>4.0360505404412397E-2</v>
      </c>
      <c r="N640">
        <v>0.32944467844690789</v>
      </c>
      <c r="O640">
        <v>0.99210465879250032</v>
      </c>
      <c r="P640">
        <v>0.99360756631534997</v>
      </c>
      <c r="Q640">
        <v>0.93637714623643964</v>
      </c>
      <c r="R640">
        <v>0.83441258954508646</v>
      </c>
      <c r="S640">
        <v>0.94462004725939941</v>
      </c>
      <c r="T640">
        <v>71.826423754194096</v>
      </c>
      <c r="U640">
        <v>0.21334817419870231</v>
      </c>
      <c r="V640">
        <v>-2.5826916827958679E-2</v>
      </c>
      <c r="W640">
        <v>9.4152456984393201E-2</v>
      </c>
      <c r="X640">
        <v>0.20702756252042731</v>
      </c>
      <c r="Y640">
        <v>6.1340466264826032</v>
      </c>
      <c r="Z640">
        <v>4.6889493658160039E-4</v>
      </c>
      <c r="AA640">
        <v>0.28224778402155931</v>
      </c>
      <c r="AB640">
        <v>-3.9493198000387517E-2</v>
      </c>
      <c r="AC640">
        <v>0.54688936981943637</v>
      </c>
      <c r="AD640">
        <v>7.3074395687631813E-2</v>
      </c>
      <c r="AE640">
        <v>0.1976560242598745</v>
      </c>
      <c r="AF640">
        <v>0.93360221922545983</v>
      </c>
      <c r="AG640">
        <v>9.9750633710177575E-2</v>
      </c>
      <c r="AH640">
        <v>1.6351005466191999</v>
      </c>
      <c r="AI640">
        <v>1.525616709753032</v>
      </c>
      <c r="AJ640">
        <v>1.653472350532004E-2</v>
      </c>
      <c r="AK640">
        <v>0.92066102663518312</v>
      </c>
      <c r="AL640">
        <v>1.6570883467943121</v>
      </c>
      <c r="AM640">
        <v>1.522287551753684E-2</v>
      </c>
      <c r="AN640">
        <v>6.2267940096948617E-2</v>
      </c>
      <c r="AO640">
        <v>498.74320144627092</v>
      </c>
      <c r="AP640">
        <v>140.00581568076569</v>
      </c>
      <c r="AQ640">
        <v>140.2996847645413</v>
      </c>
      <c r="AR640">
        <v>202.7374146855812</v>
      </c>
      <c r="AS640">
        <v>3.3736627084686799E-3</v>
      </c>
      <c r="AT640">
        <v>0</v>
      </c>
      <c r="AU640">
        <v>10.35704949492218</v>
      </c>
      <c r="AV640">
        <v>5.330570166904943</v>
      </c>
      <c r="AW640">
        <v>30.253569130917239</v>
      </c>
      <c r="AX640">
        <v>0</v>
      </c>
      <c r="AY640">
        <v>-17.867551186600419</v>
      </c>
      <c r="AZ640">
        <v>-28.073637606143951</v>
      </c>
      <c r="BA640">
        <v>0</v>
      </c>
      <c r="BB640">
        <v>0</v>
      </c>
      <c r="BC640">
        <v>0</v>
      </c>
      <c r="BD640">
        <v>-4.0866323413190146</v>
      </c>
      <c r="BE640">
        <v>-11.679939540171279</v>
      </c>
      <c r="BF640">
        <v>-22.658301576115829</v>
      </c>
      <c r="BG640">
        <v>-3.9839662193278351</v>
      </c>
      <c r="BH640">
        <v>14.13979737970206</v>
      </c>
      <c r="BI640">
        <v>-1.8517464369761889</v>
      </c>
      <c r="BJ640">
        <v>26.084008587132711</v>
      </c>
      <c r="BK640">
        <v>0</v>
      </c>
      <c r="BL640">
        <v>0</v>
      </c>
      <c r="BM640">
        <v>34.264102900144493</v>
      </c>
      <c r="BN640">
        <v>66.11438060098412</v>
      </c>
      <c r="BO640">
        <v>27.16186376159737</v>
      </c>
      <c r="BP640">
        <v>49.625571634001872</v>
      </c>
      <c r="BQ640">
        <v>2.8061837995485881</v>
      </c>
      <c r="BR640">
        <v>78.544826338974389</v>
      </c>
      <c r="BS640">
        <v>3.0931069640538911</v>
      </c>
      <c r="BT640">
        <v>8.2252240994017694</v>
      </c>
      <c r="BU640">
        <v>0</v>
      </c>
      <c r="BV640">
        <v>3.7028557106843612E-4</v>
      </c>
      <c r="BW640">
        <v>2.4469842440083702E-4</v>
      </c>
      <c r="BX640">
        <v>8.8289256602357128E-5</v>
      </c>
      <c r="BY640">
        <v>4.225161465715032E-4</v>
      </c>
      <c r="BZ640">
        <v>0</v>
      </c>
      <c r="CA640">
        <v>1.072428466094505E-4</v>
      </c>
      <c r="CB640">
        <v>1.0931527261920111E-4</v>
      </c>
      <c r="CC640">
        <v>1.7826070237669439E-5</v>
      </c>
      <c r="CD640">
        <v>0.39913462142307748</v>
      </c>
      <c r="CE640">
        <v>2.9411227200377921E-2</v>
      </c>
      <c r="CF640">
        <v>0.34652895871861877</v>
      </c>
      <c r="CG640">
        <v>0.1245718662979883</v>
      </c>
      <c r="CH640">
        <v>8.4314281388118667E-2</v>
      </c>
      <c r="CI640">
        <v>0</v>
      </c>
      <c r="CJ640">
        <v>1.9831396475483001E-2</v>
      </c>
      <c r="CK640">
        <v>5.035313517913584E-4</v>
      </c>
      <c r="CL640">
        <v>0</v>
      </c>
      <c r="CM640">
        <v>1.8649942556955569E-4</v>
      </c>
      <c r="CN640">
        <v>1.4102882714117141E-3</v>
      </c>
      <c r="CO640">
        <v>2.9980708414084108E-4</v>
      </c>
      <c r="CP640">
        <v>2.5115112946548848E-4</v>
      </c>
      <c r="CQ640">
        <v>1.6059668757867259E-4</v>
      </c>
      <c r="CR640">
        <v>2.1530209642575291E-3</v>
      </c>
      <c r="CS640">
        <v>1.394113330302294E-3</v>
      </c>
      <c r="CT640">
        <v>1.6730996986781709E-4</v>
      </c>
      <c r="CU640">
        <v>5.727578579867008E-4</v>
      </c>
      <c r="CV640">
        <v>2.1246340672667738E-5</v>
      </c>
      <c r="CW640">
        <v>3.325588425275805E-3</v>
      </c>
      <c r="CX640">
        <v>7.6715236380517211E-5</v>
      </c>
      <c r="CY640">
        <v>6.5995806066311748E-3</v>
      </c>
      <c r="CZ640">
        <v>8.325751678130146E-6</v>
      </c>
      <c r="DA640">
        <v>2.522564962481072E-2</v>
      </c>
      <c r="DB640">
        <v>-3.0298364676852599E-5</v>
      </c>
      <c r="DC640">
        <v>-6.6468308394674117E-4</v>
      </c>
      <c r="DD640">
        <v>-202.71291431576969</v>
      </c>
      <c r="DE640">
        <v>-0.38610741682350641</v>
      </c>
      <c r="DF640">
        <v>-3.5732676070929341</v>
      </c>
      <c r="DG640">
        <v>1.5849581197527061</v>
      </c>
      <c r="DH640">
        <v>16.810335116590611</v>
      </c>
      <c r="DI640">
        <v>4.1187820020759193E-2</v>
      </c>
      <c r="DJ640">
        <v>0.31515417268137241</v>
      </c>
      <c r="DK640">
        <v>0.1123602358146104</v>
      </c>
      <c r="DL640">
        <v>0.61735156568817429</v>
      </c>
      <c r="DM640">
        <v>5.5364424400913999E-2</v>
      </c>
      <c r="DN640">
        <v>7.3446737364376485E-2</v>
      </c>
      <c r="DO640">
        <v>1.5419023291702661E-2</v>
      </c>
      <c r="DP640">
        <v>0.31501878750821821</v>
      </c>
      <c r="DQ640">
        <v>0.53948079731610421</v>
      </c>
      <c r="DR640">
        <v>4.3315028472795261</v>
      </c>
      <c r="DS640">
        <v>1.787549206141529</v>
      </c>
      <c r="DT640">
        <v>2.5047723718258421</v>
      </c>
      <c r="DU640">
        <v>4.0950254165679647</v>
      </c>
      <c r="DV640">
        <v>0.85250677297936994</v>
      </c>
      <c r="DW640">
        <v>0.16275053855975641</v>
      </c>
      <c r="DX640">
        <v>2.4388551290958831</v>
      </c>
      <c r="DY640">
        <v>0</v>
      </c>
      <c r="DZ640">
        <v>0</v>
      </c>
      <c r="EA640">
        <v>-0.65974356489254471</v>
      </c>
      <c r="EB640">
        <v>-8.1450840949025416</v>
      </c>
      <c r="EC640">
        <v>0.50286943790567218</v>
      </c>
      <c r="ED640">
        <v>8.242976131727179</v>
      </c>
      <c r="EE640">
        <v>0.1965294799694508</v>
      </c>
    </row>
    <row r="641" spans="1:135" x14ac:dyDescent="0.3">
      <c r="A641" s="1">
        <v>637</v>
      </c>
      <c r="B641">
        <v>0.90530519243867114</v>
      </c>
      <c r="C641">
        <v>23.919867435758519</v>
      </c>
      <c r="D641">
        <v>0.32984658911968212</v>
      </c>
      <c r="E641">
        <v>9.3525842360656461E-2</v>
      </c>
      <c r="F641">
        <v>0.89377250053566071</v>
      </c>
      <c r="G641">
        <v>0.2226804723871823</v>
      </c>
      <c r="H641">
        <v>12.96088256370072</v>
      </c>
      <c r="I641">
        <v>26.756030661174389</v>
      </c>
      <c r="J641">
        <v>0.85197843665778517</v>
      </c>
      <c r="K641">
        <v>0.81651037889713662</v>
      </c>
      <c r="L641">
        <v>12.75360076756186</v>
      </c>
      <c r="M641">
        <v>3.9158359628759902E-2</v>
      </c>
      <c r="N641">
        <v>0.37671553718258383</v>
      </c>
      <c r="O641">
        <v>0.98574390620265573</v>
      </c>
      <c r="P641">
        <v>0.98416474040677793</v>
      </c>
      <c r="Q641">
        <v>0.96048068708268086</v>
      </c>
      <c r="R641">
        <v>0.83229520286946823</v>
      </c>
      <c r="S641">
        <v>0.89769114267897587</v>
      </c>
      <c r="T641">
        <v>71.557671647907824</v>
      </c>
      <c r="U641">
        <v>0.25890262408404008</v>
      </c>
      <c r="V641">
        <v>-2.3958026651658981E-2</v>
      </c>
      <c r="W641">
        <v>9.4870736934865391E-2</v>
      </c>
      <c r="X641">
        <v>0.21660418477951629</v>
      </c>
      <c r="Y641">
        <v>6.5422030024919344</v>
      </c>
      <c r="Z641">
        <v>4.2740123673632818E-4</v>
      </c>
      <c r="AA641">
        <v>0.24593395647653679</v>
      </c>
      <c r="AB641">
        <v>-3.9445915963597547E-2</v>
      </c>
      <c r="AC641">
        <v>0.54954806866780026</v>
      </c>
      <c r="AD641">
        <v>6.8380809549653254E-2</v>
      </c>
      <c r="AE641">
        <v>0.227000325210681</v>
      </c>
      <c r="AF641">
        <v>1.0327470770548379</v>
      </c>
      <c r="AG641">
        <v>0.10922355064442039</v>
      </c>
      <c r="AH641">
        <v>1.718813190810931</v>
      </c>
      <c r="AI641">
        <v>1.583587154610498</v>
      </c>
      <c r="AJ641">
        <v>1.659020076803655E-2</v>
      </c>
      <c r="AK641">
        <v>0.95001097688304126</v>
      </c>
      <c r="AL641">
        <v>1.6669146072591741</v>
      </c>
      <c r="AM641">
        <v>1.576087283832818E-2</v>
      </c>
      <c r="AN641">
        <v>3.8675653368320448E-2</v>
      </c>
      <c r="AO641">
        <v>523.01301941366705</v>
      </c>
      <c r="AP641">
        <v>135.4481174521886</v>
      </c>
      <c r="AQ641">
        <v>130.30554323723169</v>
      </c>
      <c r="AR641">
        <v>201.16523447744811</v>
      </c>
      <c r="AS641">
        <v>2.9777163521355161E-3</v>
      </c>
      <c r="AT641">
        <v>0</v>
      </c>
      <c r="AU641">
        <v>9.3079853285124745</v>
      </c>
      <c r="AV641">
        <v>5.1534261926696736</v>
      </c>
      <c r="AW641">
        <v>30.414919915236631</v>
      </c>
      <c r="AX641">
        <v>0</v>
      </c>
      <c r="AY641">
        <v>-16.54084179929767</v>
      </c>
      <c r="AZ641">
        <v>-28.3354896371211</v>
      </c>
      <c r="BA641">
        <v>0</v>
      </c>
      <c r="BB641">
        <v>0</v>
      </c>
      <c r="BC641">
        <v>0</v>
      </c>
      <c r="BD641">
        <v>-3.675975529312435</v>
      </c>
      <c r="BE641">
        <v>-11.417357936737851</v>
      </c>
      <c r="BF641">
        <v>-22.770971039188499</v>
      </c>
      <c r="BG641">
        <v>-3.989925235422938</v>
      </c>
      <c r="BH641">
        <v>13.706334188670519</v>
      </c>
      <c r="BI641">
        <v>-1.628952716454366</v>
      </c>
      <c r="BJ641">
        <v>25.836261466477008</v>
      </c>
      <c r="BK641">
        <v>0</v>
      </c>
      <c r="BL641">
        <v>0</v>
      </c>
      <c r="BM641">
        <v>34.089129076547891</v>
      </c>
      <c r="BN641">
        <v>79.929415748967855</v>
      </c>
      <c r="BO641">
        <v>27.297686602372401</v>
      </c>
      <c r="BP641">
        <v>49.825517888623217</v>
      </c>
      <c r="BQ641">
        <v>3.01023363308961</v>
      </c>
      <c r="BR641">
        <v>76.270575790488337</v>
      </c>
      <c r="BS641">
        <v>3.0805287937130719</v>
      </c>
      <c r="BT641">
        <v>8.3559331072528433</v>
      </c>
      <c r="BU641">
        <v>0</v>
      </c>
      <c r="BV641">
        <v>3.6441711074856718E-4</v>
      </c>
      <c r="BW641">
        <v>2.843719573126622E-4</v>
      </c>
      <c r="BX641">
        <v>8.8653496991987081E-5</v>
      </c>
      <c r="BY641">
        <v>4.2392985816115772E-4</v>
      </c>
      <c r="BZ641">
        <v>0</v>
      </c>
      <c r="CA641">
        <v>1.039966905540005E-4</v>
      </c>
      <c r="CB641">
        <v>1.082769911010582E-4</v>
      </c>
      <c r="CC641">
        <v>1.8244649559018329E-5</v>
      </c>
      <c r="CD641">
        <v>0.39631148070285122</v>
      </c>
      <c r="CE641">
        <v>3.023457604764598E-2</v>
      </c>
      <c r="CF641">
        <v>0.32770697535590998</v>
      </c>
      <c r="CG641">
        <v>0.1251782573374193</v>
      </c>
      <c r="CH641">
        <v>7.3259828485403064E-2</v>
      </c>
      <c r="CI641">
        <v>0</v>
      </c>
      <c r="CJ641">
        <v>2.227854062145862E-2</v>
      </c>
      <c r="CK641">
        <v>4.9874878771001844E-4</v>
      </c>
      <c r="CL641">
        <v>0</v>
      </c>
      <c r="CM641">
        <v>1.8792221157484709E-4</v>
      </c>
      <c r="CN641">
        <v>1.418829104462778E-3</v>
      </c>
      <c r="CO641">
        <v>3.1367547519206871E-4</v>
      </c>
      <c r="CP641">
        <v>3.5529121878501022E-4</v>
      </c>
      <c r="CQ641">
        <v>2.0681546605013019E-4</v>
      </c>
      <c r="CR641">
        <v>2.6278339842757581E-3</v>
      </c>
      <c r="CS641">
        <v>1.2153952628047599E-3</v>
      </c>
      <c r="CT641">
        <v>1.6278999567872601E-4</v>
      </c>
      <c r="CU641">
        <v>5.8046977428509038E-4</v>
      </c>
      <c r="CV641">
        <v>1.753404171975157E-5</v>
      </c>
      <c r="CW641">
        <v>2.4535993111797841E-3</v>
      </c>
      <c r="CX641">
        <v>7.7433542272861572E-5</v>
      </c>
      <c r="CY641">
        <v>6.5748870315381434E-3</v>
      </c>
      <c r="CZ641">
        <v>8.2743425209240458E-6</v>
      </c>
      <c r="DA641">
        <v>2.62720291573636E-2</v>
      </c>
      <c r="DB641">
        <v>-3.8430706127911219E-5</v>
      </c>
      <c r="DC641">
        <v>-6.1391070586507143E-4</v>
      </c>
      <c r="DD641">
        <v>-201.1396532204088</v>
      </c>
      <c r="DE641">
        <v>0.14239969290792939</v>
      </c>
      <c r="DF641">
        <v>-2.2239905280352019</v>
      </c>
      <c r="DG641">
        <v>1.911071048923848</v>
      </c>
      <c r="DH641">
        <v>20.215416109012558</v>
      </c>
      <c r="DI641">
        <v>4.1269480042615818E-2</v>
      </c>
      <c r="DJ641">
        <v>0.31426778212903661</v>
      </c>
      <c r="DK641">
        <v>0.1119845056828096</v>
      </c>
      <c r="DL641">
        <v>0.62487584499739457</v>
      </c>
      <c r="DM641">
        <v>5.5651699901320698E-2</v>
      </c>
      <c r="DN641">
        <v>5.0637936711762067E-2</v>
      </c>
      <c r="DO641">
        <v>1.5511352204633601E-2</v>
      </c>
      <c r="DP641">
        <v>0.44415145493826541</v>
      </c>
      <c r="DQ641">
        <v>0.54055038569630653</v>
      </c>
      <c r="DR641">
        <v>4.3193202283137726</v>
      </c>
      <c r="DS641">
        <v>1.7815716813174249</v>
      </c>
      <c r="DT641">
        <v>2.5353005311099719</v>
      </c>
      <c r="DU641">
        <v>4.1162737269848479</v>
      </c>
      <c r="DV641">
        <v>0.58776176540438108</v>
      </c>
      <c r="DW641">
        <v>0.16372508668902949</v>
      </c>
      <c r="DX641">
        <v>3.4385919091994741</v>
      </c>
      <c r="DY641">
        <v>0</v>
      </c>
      <c r="DZ641">
        <v>0</v>
      </c>
      <c r="EA641">
        <v>-0.47819351714952701</v>
      </c>
      <c r="EB641">
        <v>-5.9036974638085358</v>
      </c>
      <c r="EC641">
        <v>0.548783650616122</v>
      </c>
      <c r="ED641">
        <v>8.6360182581058869</v>
      </c>
      <c r="EE641">
        <v>0.18213085884941549</v>
      </c>
    </row>
    <row r="642" spans="1:135" x14ac:dyDescent="0.3">
      <c r="A642" s="1">
        <v>638</v>
      </c>
      <c r="B642">
        <v>0.94110541096537015</v>
      </c>
      <c r="C642">
        <v>15.57542262114023</v>
      </c>
      <c r="D642">
        <v>0.34202505818664858</v>
      </c>
      <c r="E642">
        <v>0.10069982699867661</v>
      </c>
      <c r="F642">
        <v>0.90320479004820464</v>
      </c>
      <c r="G642">
        <v>0.19689225689489451</v>
      </c>
      <c r="H642">
        <v>12.2348679690319</v>
      </c>
      <c r="I642">
        <v>2.356975906101483</v>
      </c>
      <c r="J642">
        <v>0.76862667151834763</v>
      </c>
      <c r="K642">
        <v>0.69047637091687386</v>
      </c>
      <c r="L642">
        <v>9.0104265686002947</v>
      </c>
      <c r="M642">
        <v>3.9371897125884722E-2</v>
      </c>
      <c r="N642">
        <v>0.39590803159149379</v>
      </c>
      <c r="O642">
        <v>1.0667446536723719</v>
      </c>
      <c r="P642">
        <v>0.98279803889412332</v>
      </c>
      <c r="Q642">
        <v>0.96836928581079829</v>
      </c>
      <c r="R642">
        <v>0.86399158188785696</v>
      </c>
      <c r="S642">
        <v>0.95241442258663234</v>
      </c>
      <c r="T642">
        <v>73.174332062754146</v>
      </c>
      <c r="U642">
        <v>0.27172627288339429</v>
      </c>
      <c r="V642">
        <v>-4.6046761748079652E-3</v>
      </c>
      <c r="W642">
        <v>8.7977578873858181E-2</v>
      </c>
      <c r="X642">
        <v>0.1886833766149619</v>
      </c>
      <c r="Y642">
        <v>6.0496659405657898</v>
      </c>
      <c r="Z642">
        <v>4.2123033524567988E-4</v>
      </c>
      <c r="AA642">
        <v>0.26028961294208169</v>
      </c>
      <c r="AB642">
        <v>-4.099038720404876E-2</v>
      </c>
      <c r="AC642">
        <v>0.57898170253410308</v>
      </c>
      <c r="AD642">
        <v>7.055928482093711E-2</v>
      </c>
      <c r="AE642">
        <v>0.2161291680953259</v>
      </c>
      <c r="AF642">
        <v>0.96031267606548154</v>
      </c>
      <c r="AG642">
        <v>0.11610816101530071</v>
      </c>
      <c r="AH642">
        <v>1.5131863728841179</v>
      </c>
      <c r="AI642">
        <v>1.545834450969612</v>
      </c>
      <c r="AJ642">
        <v>1.5737396054061579E-2</v>
      </c>
      <c r="AK642">
        <v>0.95969307129766346</v>
      </c>
      <c r="AL642">
        <v>1.610759194056157</v>
      </c>
      <c r="AM642">
        <v>1.510306995335009E-2</v>
      </c>
      <c r="AN642">
        <v>3.095556094562223E-2</v>
      </c>
      <c r="AO642">
        <v>528.64410615479369</v>
      </c>
      <c r="AP642">
        <v>134.95399296458751</v>
      </c>
      <c r="AQ642">
        <v>135.43813219885121</v>
      </c>
      <c r="AR642">
        <v>201.35784524791541</v>
      </c>
      <c r="AS642">
        <v>3.670715452988858E-3</v>
      </c>
      <c r="AT642">
        <v>0</v>
      </c>
      <c r="AU642">
        <v>9.4188411743161051</v>
      </c>
      <c r="AV642">
        <v>6.5613101580807696</v>
      </c>
      <c r="AW642">
        <v>30.500080985371731</v>
      </c>
      <c r="AX642">
        <v>0</v>
      </c>
      <c r="AY642">
        <v>-16.673062989694561</v>
      </c>
      <c r="AZ642">
        <v>-29.807169328074039</v>
      </c>
      <c r="BA642">
        <v>0</v>
      </c>
      <c r="BB642">
        <v>0</v>
      </c>
      <c r="BC642">
        <v>0</v>
      </c>
      <c r="BD642">
        <v>-3.7197083706687639</v>
      </c>
      <c r="BE642">
        <v>-14.197822313625011</v>
      </c>
      <c r="BF642">
        <v>-22.832945381954261</v>
      </c>
      <c r="BG642">
        <v>-4.1030537457934217</v>
      </c>
      <c r="BH642">
        <v>14.508754203280491</v>
      </c>
      <c r="BI642">
        <v>-2.1168722003029128</v>
      </c>
      <c r="BJ642">
        <v>26.209818754189129</v>
      </c>
      <c r="BK642">
        <v>0</v>
      </c>
      <c r="BL642">
        <v>0</v>
      </c>
      <c r="BM642">
        <v>34.023560700528762</v>
      </c>
      <c r="BN642">
        <v>81.214152358973308</v>
      </c>
      <c r="BO642">
        <v>26.286316861374029</v>
      </c>
      <c r="BP642">
        <v>48.894615153607837</v>
      </c>
      <c r="BQ642">
        <v>2.4867527817124042</v>
      </c>
      <c r="BR642">
        <v>80.741840528001816</v>
      </c>
      <c r="BS642">
        <v>3.0036685501954499</v>
      </c>
      <c r="BT642">
        <v>8.0414445301167579</v>
      </c>
      <c r="BU642">
        <v>0</v>
      </c>
      <c r="BV642">
        <v>3.82370233396152E-4</v>
      </c>
      <c r="BW642">
        <v>3.3516723322865301E-4</v>
      </c>
      <c r="BX642">
        <v>9.1258405861332009E-5</v>
      </c>
      <c r="BY642">
        <v>4.3309792960310279E-4</v>
      </c>
      <c r="BZ642">
        <v>0</v>
      </c>
      <c r="CA642">
        <v>1.16532159574035E-4</v>
      </c>
      <c r="CB642">
        <v>1.098425294886389E-4</v>
      </c>
      <c r="CC642">
        <v>1.8264942237458829E-5</v>
      </c>
      <c r="CD642">
        <v>0.42722630646834259</v>
      </c>
      <c r="CE642">
        <v>2.8436090658123549E-2</v>
      </c>
      <c r="CF642">
        <v>0.31701782403331019</v>
      </c>
      <c r="CG642">
        <v>0.12746620921707649</v>
      </c>
      <c r="CH642">
        <v>8.1390256117445922E-2</v>
      </c>
      <c r="CI642">
        <v>0</v>
      </c>
      <c r="CJ642">
        <v>2.4203613909937461E-2</v>
      </c>
      <c r="CK642">
        <v>5.0596001850780267E-4</v>
      </c>
      <c r="CL642">
        <v>0</v>
      </c>
      <c r="CM642">
        <v>1.7426808018079231E-4</v>
      </c>
      <c r="CN642">
        <v>1.350682628258458E-3</v>
      </c>
      <c r="CO642">
        <v>2.7324194073529849E-4</v>
      </c>
      <c r="CP642">
        <v>2.3844055046621311E-4</v>
      </c>
      <c r="CQ642">
        <v>2.0786635483564699E-4</v>
      </c>
      <c r="CR642">
        <v>2.625873578757907E-3</v>
      </c>
      <c r="CS642">
        <v>1.280870695461755E-3</v>
      </c>
      <c r="CT642">
        <v>1.7303550320463271E-4</v>
      </c>
      <c r="CU642">
        <v>5.8170574233188397E-4</v>
      </c>
      <c r="CV642">
        <v>1.6854405003457618E-5</v>
      </c>
      <c r="CW642">
        <v>2.1247209237848829E-3</v>
      </c>
      <c r="CX642">
        <v>7.3597847368666127E-5</v>
      </c>
      <c r="CY642">
        <v>6.7234295896061976E-3</v>
      </c>
      <c r="CZ642">
        <v>7.9624931987776157E-6</v>
      </c>
      <c r="DA642">
        <v>2.432740878583195E-2</v>
      </c>
      <c r="DB642">
        <v>-4.0238810008137018E-5</v>
      </c>
      <c r="DC642">
        <v>-1.12421178902052E-4</v>
      </c>
      <c r="DD642">
        <v>-201.3337107379285</v>
      </c>
      <c r="DE642">
        <v>-9.5310570672154427E-2</v>
      </c>
      <c r="DF642">
        <v>-0.89428279667841393</v>
      </c>
      <c r="DG642">
        <v>1.596740369889361</v>
      </c>
      <c r="DH642">
        <v>15.5285280141616</v>
      </c>
      <c r="DI642">
        <v>4.1660500664996138E-2</v>
      </c>
      <c r="DJ642">
        <v>0.32988915398253738</v>
      </c>
      <c r="DK642">
        <v>0.1180529120449796</v>
      </c>
      <c r="DL642">
        <v>0.62872039428624449</v>
      </c>
      <c r="DM642">
        <v>5.5803545014286901E-2</v>
      </c>
      <c r="DN642">
        <v>4.9990288680312363E-2</v>
      </c>
      <c r="DO642">
        <v>1.554191077451814E-2</v>
      </c>
      <c r="DP642">
        <v>0.31422844639765318</v>
      </c>
      <c r="DQ642">
        <v>0.54567199973226299</v>
      </c>
      <c r="DR642">
        <v>4.5340215476272911</v>
      </c>
      <c r="DS642">
        <v>1.878114509806494</v>
      </c>
      <c r="DT642">
        <v>2.55089897027502</v>
      </c>
      <c r="DU642">
        <v>4.1275049391523488</v>
      </c>
      <c r="DV642">
        <v>0.58024442218219707</v>
      </c>
      <c r="DW642">
        <v>0.1640476378397889</v>
      </c>
      <c r="DX642">
        <v>2.4327363592076381</v>
      </c>
      <c r="DY642">
        <v>0</v>
      </c>
      <c r="DZ642">
        <v>0</v>
      </c>
      <c r="EA642">
        <v>-0.75325612857710511</v>
      </c>
      <c r="EB642">
        <v>-9.2995746207248438</v>
      </c>
      <c r="EC642">
        <v>0.61498764012526219</v>
      </c>
      <c r="ED642">
        <v>8.0148622490634001</v>
      </c>
      <c r="EE642">
        <v>0.18112170649567541</v>
      </c>
    </row>
    <row r="643" spans="1:135" x14ac:dyDescent="0.3">
      <c r="A643" s="1">
        <v>639</v>
      </c>
      <c r="B643">
        <v>1.0932742007087071</v>
      </c>
      <c r="C643">
        <v>21.89854207757671</v>
      </c>
      <c r="D643">
        <v>0.29998954984277609</v>
      </c>
      <c r="E643">
        <v>9.4164421392897144E-2</v>
      </c>
      <c r="F643">
        <v>0.88228590699588638</v>
      </c>
      <c r="G643">
        <v>0.20365325927944061</v>
      </c>
      <c r="H643">
        <v>17.20742289188756</v>
      </c>
      <c r="I643">
        <v>15.046581247833149</v>
      </c>
      <c r="J643">
        <v>0.89761391809322588</v>
      </c>
      <c r="K643">
        <v>1.25256121953697</v>
      </c>
      <c r="L643">
        <v>7.2332098410651264</v>
      </c>
      <c r="M643">
        <v>3.9082229591870438E-2</v>
      </c>
      <c r="N643">
        <v>0.69058694288322342</v>
      </c>
      <c r="O643">
        <v>1.0593378243849461</v>
      </c>
      <c r="P643">
        <v>0.99658573850532195</v>
      </c>
      <c r="Q643">
        <v>0.97195247723037337</v>
      </c>
      <c r="R643">
        <v>0.7953279144706461</v>
      </c>
      <c r="S643">
        <v>0.88955586221458338</v>
      </c>
      <c r="T643">
        <v>70.851075201099476</v>
      </c>
      <c r="U643">
        <v>0.17676996714299281</v>
      </c>
      <c r="V643">
        <v>-5.3943312220745424E-3</v>
      </c>
      <c r="W643">
        <v>9.1586192073245809E-2</v>
      </c>
      <c r="X643">
        <v>0.20863835489921001</v>
      </c>
      <c r="Y643">
        <v>5.7804876280083164</v>
      </c>
      <c r="Z643">
        <v>4.5906003376705882E-4</v>
      </c>
      <c r="AA643">
        <v>0.26724447014873609</v>
      </c>
      <c r="AB643">
        <v>-4.0563213576344993E-2</v>
      </c>
      <c r="AC643">
        <v>0.56245469899195055</v>
      </c>
      <c r="AD643">
        <v>6.898870018096688E-2</v>
      </c>
      <c r="AE643">
        <v>0.21920315202105969</v>
      </c>
      <c r="AF643">
        <v>0.8292807636038626</v>
      </c>
      <c r="AG643">
        <v>0.1074859216593418</v>
      </c>
      <c r="AH643">
        <v>1.336769957171855</v>
      </c>
      <c r="AI643">
        <v>1.546560254722336</v>
      </c>
      <c r="AJ643">
        <v>1.693981556631572E-2</v>
      </c>
      <c r="AK643">
        <v>0.96410346482470888</v>
      </c>
      <c r="AL643">
        <v>1.6041434471320419</v>
      </c>
      <c r="AM643">
        <v>1.6331734880976521E-2</v>
      </c>
      <c r="AN643">
        <v>2.7442632907217199E-2</v>
      </c>
      <c r="AO643">
        <v>478.80136310399462</v>
      </c>
      <c r="AP643">
        <v>142.30673915193901</v>
      </c>
      <c r="AQ643">
        <v>124.6091479424816</v>
      </c>
      <c r="AR643">
        <v>202.59809126514921</v>
      </c>
      <c r="AS643">
        <v>1.86680129522227E-3</v>
      </c>
      <c r="AT643">
        <v>0</v>
      </c>
      <c r="AU643">
        <v>10.13780863816808</v>
      </c>
      <c r="AV643">
        <v>5.4713809550778993</v>
      </c>
      <c r="AW643">
        <v>30.6467589945903</v>
      </c>
      <c r="AX643">
        <v>0</v>
      </c>
      <c r="AY643">
        <v>-18.08534539921229</v>
      </c>
      <c r="AZ643">
        <v>-28.170603188623989</v>
      </c>
      <c r="BA643">
        <v>0</v>
      </c>
      <c r="BB643">
        <v>0</v>
      </c>
      <c r="BC643">
        <v>0</v>
      </c>
      <c r="BD643">
        <v>-4.0011188242703462</v>
      </c>
      <c r="BE643">
        <v>-19.58617167750737</v>
      </c>
      <c r="BF643">
        <v>-22.926868706012769</v>
      </c>
      <c r="BG643">
        <v>-4.0205913563828686</v>
      </c>
      <c r="BH643">
        <v>14.51803096723998</v>
      </c>
      <c r="BI643">
        <v>-1.0001524658432339</v>
      </c>
      <c r="BJ643">
        <v>25.0561874989688</v>
      </c>
      <c r="BK643">
        <v>0</v>
      </c>
      <c r="BL643">
        <v>0</v>
      </c>
      <c r="BM643">
        <v>34.269028441361883</v>
      </c>
      <c r="BN643">
        <v>61.016371898271657</v>
      </c>
      <c r="BO643">
        <v>27.729979726633619</v>
      </c>
      <c r="BP643">
        <v>50.674991479639338</v>
      </c>
      <c r="BQ643">
        <v>2.8809214975891471</v>
      </c>
      <c r="BR643">
        <v>68.763928096314174</v>
      </c>
      <c r="BS643">
        <v>3.060726608963559</v>
      </c>
      <c r="BT643">
        <v>8.2776266541448518</v>
      </c>
      <c r="BU643">
        <v>0</v>
      </c>
      <c r="BV643">
        <v>3.61558866336054E-4</v>
      </c>
      <c r="BW643">
        <v>2.2615109656268079E-4</v>
      </c>
      <c r="BX643">
        <v>9.1254271902288192E-5</v>
      </c>
      <c r="BY643">
        <v>4.2701976384956552E-4</v>
      </c>
      <c r="BZ643">
        <v>0</v>
      </c>
      <c r="CA643">
        <v>9.2436544380523496E-5</v>
      </c>
      <c r="CB643">
        <v>1.050077850610262E-4</v>
      </c>
      <c r="CC643">
        <v>1.7390654722203391E-5</v>
      </c>
      <c r="CD643">
        <v>0.38429953762003161</v>
      </c>
      <c r="CE643">
        <v>2.854552100482918E-2</v>
      </c>
      <c r="CF643">
        <v>0.29029657959171501</v>
      </c>
      <c r="CG643">
        <v>0.12637217341751211</v>
      </c>
      <c r="CH643">
        <v>7.8129185218514474E-2</v>
      </c>
      <c r="CI643">
        <v>0</v>
      </c>
      <c r="CJ643">
        <v>3.302737638146297E-2</v>
      </c>
      <c r="CK643">
        <v>4.8369007087036741E-4</v>
      </c>
      <c r="CL643">
        <v>0</v>
      </c>
      <c r="CM643">
        <v>1.814161070124242E-4</v>
      </c>
      <c r="CN643">
        <v>1.452601173332085E-3</v>
      </c>
      <c r="CO643">
        <v>3.021397540537734E-4</v>
      </c>
      <c r="CP643">
        <v>2.0454144538122369E-4</v>
      </c>
      <c r="CQ643">
        <v>1.475142195650775E-4</v>
      </c>
      <c r="CR643">
        <v>1.836841107888345E-3</v>
      </c>
      <c r="CS643">
        <v>1.3234939879481549E-3</v>
      </c>
      <c r="CT643">
        <v>1.4774368603570371E-4</v>
      </c>
      <c r="CU643">
        <v>6.0882873381843468E-4</v>
      </c>
      <c r="CV643">
        <v>1.6874068543526921E-5</v>
      </c>
      <c r="CW643">
        <v>2.8761879645463739E-3</v>
      </c>
      <c r="CX643">
        <v>7.9291403256601421E-5</v>
      </c>
      <c r="CY643">
        <v>6.5099632895037418E-3</v>
      </c>
      <c r="CZ643">
        <v>8.1936205918022017E-6</v>
      </c>
      <c r="DA643">
        <v>2.6198445489616289E-2</v>
      </c>
      <c r="DB643">
        <v>-2.8521567537502901E-5</v>
      </c>
      <c r="DC643">
        <v>-1.4232014783742929E-4</v>
      </c>
      <c r="DD643">
        <v>-202.57209218294241</v>
      </c>
      <c r="DE643">
        <v>0.52011701930314302</v>
      </c>
      <c r="DF643">
        <v>-3.1941021097268929</v>
      </c>
      <c r="DG643">
        <v>2.5353417581049289</v>
      </c>
      <c r="DH643">
        <v>27.762968578919569</v>
      </c>
      <c r="DI643">
        <v>4.1267343878106502E-2</v>
      </c>
      <c r="DJ643">
        <v>0.30843029365456293</v>
      </c>
      <c r="DK643">
        <v>0.10967329749926009</v>
      </c>
      <c r="DL643">
        <v>0.61814663826719385</v>
      </c>
      <c r="DM643">
        <v>5.5854100945777828E-2</v>
      </c>
      <c r="DN643">
        <v>6.5794884574555165E-2</v>
      </c>
      <c r="DO643">
        <v>1.5555701475774401E-2</v>
      </c>
      <c r="DP643">
        <v>0.25042108907673932</v>
      </c>
      <c r="DQ643">
        <v>0.54052240607193913</v>
      </c>
      <c r="DR643">
        <v>4.2390893440674544</v>
      </c>
      <c r="DS643">
        <v>1.7448024602155019</v>
      </c>
      <c r="DT643">
        <v>2.5079982093229969</v>
      </c>
      <c r="DU643">
        <v>4.1312443047585807</v>
      </c>
      <c r="DV643">
        <v>0.76369062452608671</v>
      </c>
      <c r="DW643">
        <v>0.16419320114909269</v>
      </c>
      <c r="DX643">
        <v>1.9387439154328201</v>
      </c>
      <c r="DY643">
        <v>2.3481387715578571E-2</v>
      </c>
      <c r="DZ643">
        <v>3.5577860175119049</v>
      </c>
      <c r="EA643">
        <v>0.12935860540520419</v>
      </c>
      <c r="EB643">
        <v>1.5970397825650831</v>
      </c>
      <c r="EC643">
        <v>0.52890713137003531</v>
      </c>
      <c r="ED643">
        <v>6.5778583132981083</v>
      </c>
      <c r="EE643">
        <v>0.3884512842421417</v>
      </c>
    </row>
    <row r="644" spans="1:135" x14ac:dyDescent="0.3">
      <c r="A644" s="1">
        <v>640</v>
      </c>
      <c r="B644">
        <v>1.0035541224834741</v>
      </c>
      <c r="C644">
        <v>27.187867750107021</v>
      </c>
      <c r="D644">
        <v>0.34989624644908518</v>
      </c>
      <c r="E644">
        <v>6.9121647975853656E-2</v>
      </c>
      <c r="F644">
        <v>0.88876425264249159</v>
      </c>
      <c r="G644">
        <v>0.21630200983144221</v>
      </c>
      <c r="H644">
        <v>26.960202553603189</v>
      </c>
      <c r="I644">
        <v>41.3920513633431</v>
      </c>
      <c r="J644">
        <v>0.8998440800875519</v>
      </c>
      <c r="K644">
        <v>0.7828318720466666</v>
      </c>
      <c r="L644">
        <v>9.1457165018255751</v>
      </c>
      <c r="M644">
        <v>3.9768026528966979E-2</v>
      </c>
      <c r="N644">
        <v>0.2704222631743779</v>
      </c>
      <c r="O644">
        <v>1.0319817715394271</v>
      </c>
      <c r="P644">
        <v>0.96738764437398417</v>
      </c>
      <c r="Q644">
        <v>0.93474374023269113</v>
      </c>
      <c r="R644">
        <v>0.85468078203118902</v>
      </c>
      <c r="S644">
        <v>0.90574047799831758</v>
      </c>
      <c r="T644">
        <v>70.615700981091436</v>
      </c>
      <c r="U644">
        <v>0.24629793092085489</v>
      </c>
      <c r="V644">
        <v>-1.7748304679357289E-2</v>
      </c>
      <c r="W644">
        <v>8.9781461944956467E-2</v>
      </c>
      <c r="X644">
        <v>0.20184874903660741</v>
      </c>
      <c r="Y644">
        <v>5.9183454127715907</v>
      </c>
      <c r="Z644">
        <v>4.2697925295940068E-4</v>
      </c>
      <c r="AA644">
        <v>0.28190226593767898</v>
      </c>
      <c r="AB644">
        <v>-4.2557361682264663E-2</v>
      </c>
      <c r="AC644">
        <v>0.54304610979752088</v>
      </c>
      <c r="AD644">
        <v>6.8305967926191091E-2</v>
      </c>
      <c r="AE644">
        <v>0.2237509622301479</v>
      </c>
      <c r="AF644">
        <v>1.09202863133065</v>
      </c>
      <c r="AG644">
        <v>0.1063022918798807</v>
      </c>
      <c r="AH644">
        <v>1.6836904090129541</v>
      </c>
      <c r="AI644">
        <v>1.676537585478435</v>
      </c>
      <c r="AJ644">
        <v>1.7162396258158831E-2</v>
      </c>
      <c r="AK644">
        <v>0.91868473935910144</v>
      </c>
      <c r="AL644">
        <v>1.8249324910634921</v>
      </c>
      <c r="AM644">
        <v>1.5766831533204271E-2</v>
      </c>
      <c r="AN644">
        <v>6.3868554904428138E-2</v>
      </c>
      <c r="AO644">
        <v>547.12514396037136</v>
      </c>
      <c r="AP644">
        <v>154.8643451212551</v>
      </c>
      <c r="AQ644">
        <v>150.93728069064619</v>
      </c>
      <c r="AR644">
        <v>223.7095904470348</v>
      </c>
      <c r="AS644">
        <v>3.1602544100425159E-3</v>
      </c>
      <c r="AT644">
        <v>0</v>
      </c>
      <c r="AU644">
        <v>8.4169215926338943</v>
      </c>
      <c r="AV644">
        <v>5.0889757318288984</v>
      </c>
      <c r="AW644">
        <v>30.252581535699392</v>
      </c>
      <c r="AX644">
        <v>0</v>
      </c>
      <c r="AY644">
        <v>-14.59966273281872</v>
      </c>
      <c r="AZ644">
        <v>-29.158816127343471</v>
      </c>
      <c r="BA644">
        <v>0</v>
      </c>
      <c r="BB644">
        <v>0</v>
      </c>
      <c r="BC644">
        <v>0</v>
      </c>
      <c r="BD644">
        <v>-3.3288764592658802</v>
      </c>
      <c r="BE644">
        <v>-9.7051578962497835</v>
      </c>
      <c r="BF644">
        <v>-22.66683206224565</v>
      </c>
      <c r="BG644">
        <v>-3.9337066130137468</v>
      </c>
      <c r="BH644">
        <v>13.378067601481019</v>
      </c>
      <c r="BI644">
        <v>-1.6711710938664619</v>
      </c>
      <c r="BJ644">
        <v>25.30136935697206</v>
      </c>
      <c r="BK644">
        <v>0</v>
      </c>
      <c r="BL644">
        <v>0</v>
      </c>
      <c r="BM644">
        <v>33.983229016341951</v>
      </c>
      <c r="BN644">
        <v>87.754652698239454</v>
      </c>
      <c r="BO644">
        <v>28.074716195299398</v>
      </c>
      <c r="BP644">
        <v>50.493770707687133</v>
      </c>
      <c r="BQ644">
        <v>4.0168524313894221</v>
      </c>
      <c r="BR644">
        <v>79.162195522810961</v>
      </c>
      <c r="BS644">
        <v>3.1069644620359562</v>
      </c>
      <c r="BT644">
        <v>8.3714796043608271</v>
      </c>
      <c r="BU644">
        <v>0</v>
      </c>
      <c r="BV644">
        <v>3.4961353195987277E-4</v>
      </c>
      <c r="BW644">
        <v>2.8901407297324429E-4</v>
      </c>
      <c r="BX644">
        <v>8.9243191148686844E-5</v>
      </c>
      <c r="BY644">
        <v>4.1898416467162032E-4</v>
      </c>
      <c r="BZ644">
        <v>0</v>
      </c>
      <c r="CA644">
        <v>1.069280133207429E-4</v>
      </c>
      <c r="CB644">
        <v>1.060353158394867E-4</v>
      </c>
      <c r="CC644">
        <v>1.746085273120789E-5</v>
      </c>
      <c r="CD644">
        <v>0.3780553982929683</v>
      </c>
      <c r="CE644">
        <v>2.7394113851852909E-2</v>
      </c>
      <c r="CF644">
        <v>0.44146306795458812</v>
      </c>
      <c r="CG644">
        <v>0.12407768724168509</v>
      </c>
      <c r="CH644">
        <v>8.1380405703339251E-2</v>
      </c>
      <c r="CI644">
        <v>0</v>
      </c>
      <c r="CJ644">
        <v>2.7274843858785029E-2</v>
      </c>
      <c r="CK644">
        <v>4.8842311456580626E-4</v>
      </c>
      <c r="CL644">
        <v>0</v>
      </c>
      <c r="CM644">
        <v>1.778412546610955E-4</v>
      </c>
      <c r="CN644">
        <v>1.4594796632985581E-3</v>
      </c>
      <c r="CO644">
        <v>2.9230738240552208E-4</v>
      </c>
      <c r="CP644">
        <v>2.6265107375138377E-4</v>
      </c>
      <c r="CQ644">
        <v>2.9495029158469388E-4</v>
      </c>
      <c r="CR644">
        <v>2.5716911603113359E-3</v>
      </c>
      <c r="CS644">
        <v>1.396682770330437E-3</v>
      </c>
      <c r="CT644">
        <v>1.7315138659918471E-4</v>
      </c>
      <c r="CU644">
        <v>5.9039527614491299E-4</v>
      </c>
      <c r="CV644">
        <v>1.7633463989777909E-5</v>
      </c>
      <c r="CW644">
        <v>4.7422218715164229E-3</v>
      </c>
      <c r="CX644">
        <v>7.9595495794227111E-5</v>
      </c>
      <c r="CY644">
        <v>6.488336553039987E-3</v>
      </c>
      <c r="CZ644">
        <v>8.3825110338224761E-6</v>
      </c>
      <c r="DA644">
        <v>2.8773403146068879E-2</v>
      </c>
      <c r="DB644">
        <v>-5.8477716699465172E-5</v>
      </c>
      <c r="DC644">
        <v>-4.611477337034015E-4</v>
      </c>
      <c r="DD644">
        <v>-223.68139514705581</v>
      </c>
      <c r="DE644">
        <v>0.33385118748992682</v>
      </c>
      <c r="DF644">
        <v>0.45877661396509511</v>
      </c>
      <c r="DG644">
        <v>1.7689638553964411</v>
      </c>
      <c r="DH644">
        <v>18.392507018404721</v>
      </c>
      <c r="DI644">
        <v>4.0902943076324798E-2</v>
      </c>
      <c r="DJ644">
        <v>0.3045606168912578</v>
      </c>
      <c r="DK644">
        <v>0.1082509344406927</v>
      </c>
      <c r="DL644">
        <v>0.63197447983697064</v>
      </c>
      <c r="DM644">
        <v>5.5371258409102148E-2</v>
      </c>
      <c r="DN644">
        <v>0.1045807264249079</v>
      </c>
      <c r="DO644">
        <v>1.541284252310245E-2</v>
      </c>
      <c r="DP644">
        <v>0.31739458460883169</v>
      </c>
      <c r="DQ644">
        <v>0.5357494602110332</v>
      </c>
      <c r="DR644">
        <v>4.1859042131973823</v>
      </c>
      <c r="DS644">
        <v>1.7221739570110191</v>
      </c>
      <c r="DT644">
        <v>2.564101728696683</v>
      </c>
      <c r="DU644">
        <v>4.09553089346094</v>
      </c>
      <c r="DV644">
        <v>1.213883431717681</v>
      </c>
      <c r="DW644">
        <v>0.16268529944574969</v>
      </c>
      <c r="DX644">
        <v>2.4572483969715999</v>
      </c>
      <c r="DY644">
        <v>0</v>
      </c>
      <c r="DZ644">
        <v>0</v>
      </c>
      <c r="EA644">
        <v>-0.54449751364552545</v>
      </c>
      <c r="EB644">
        <v>-6.7222755538820511</v>
      </c>
      <c r="EC644">
        <v>0.51629892233787933</v>
      </c>
      <c r="ED644">
        <v>8.1775051915746797</v>
      </c>
      <c r="EE644">
        <v>0.2187140604928963</v>
      </c>
    </row>
    <row r="645" spans="1:135" x14ac:dyDescent="0.3">
      <c r="A645" s="1">
        <v>641</v>
      </c>
      <c r="B645">
        <v>1.013823115448365</v>
      </c>
      <c r="C645">
        <v>23.080157448722989</v>
      </c>
      <c r="D645">
        <v>0.30260545288263069</v>
      </c>
      <c r="E645">
        <v>7.4852485055770607E-2</v>
      </c>
      <c r="F645">
        <v>0.8985592550176591</v>
      </c>
      <c r="G645">
        <v>0.18974985408457951</v>
      </c>
      <c r="H645">
        <v>17.17237354711899</v>
      </c>
      <c r="I645">
        <v>47.23756108382662</v>
      </c>
      <c r="J645">
        <v>0.84779966608233315</v>
      </c>
      <c r="K645">
        <v>0.85317115725818349</v>
      </c>
      <c r="L645">
        <v>11.160652363447079</v>
      </c>
      <c r="M645">
        <v>4.0168871273106997E-2</v>
      </c>
      <c r="N645">
        <v>0.52110318473280637</v>
      </c>
      <c r="O645">
        <v>1.017933378489986</v>
      </c>
      <c r="P645">
        <v>0.97084037781415233</v>
      </c>
      <c r="Q645">
        <v>0.94642645310113138</v>
      </c>
      <c r="R645">
        <v>0.86134395862099367</v>
      </c>
      <c r="S645">
        <v>0.92188682522715992</v>
      </c>
      <c r="T645">
        <v>81.669746903903402</v>
      </c>
      <c r="U645">
        <v>0.28128594239432458</v>
      </c>
      <c r="V645">
        <v>-2.8203167018858659E-2</v>
      </c>
      <c r="W645">
        <v>9.0724986838136013E-2</v>
      </c>
      <c r="X645">
        <v>0.21970786479838711</v>
      </c>
      <c r="Y645">
        <v>6.3322888835533773</v>
      </c>
      <c r="Z645">
        <v>4.5603360180269373E-4</v>
      </c>
      <c r="AA645">
        <v>0.24540562461381921</v>
      </c>
      <c r="AB645">
        <v>-4.2526067899322693E-2</v>
      </c>
      <c r="AC645">
        <v>0.56840480545914662</v>
      </c>
      <c r="AD645">
        <v>7.0022500678685679E-2</v>
      </c>
      <c r="AE645">
        <v>0.2043489744741567</v>
      </c>
      <c r="AF645">
        <v>1.060615737733432</v>
      </c>
      <c r="AG645">
        <v>0.10742195553952839</v>
      </c>
      <c r="AH645">
        <v>1.406016060743279</v>
      </c>
      <c r="AI645">
        <v>1.7195920842335719</v>
      </c>
      <c r="AJ645">
        <v>1.6591661934330669E-2</v>
      </c>
      <c r="AK645">
        <v>0.93285514727305752</v>
      </c>
      <c r="AL645">
        <v>1.8433645394725759</v>
      </c>
      <c r="AM645">
        <v>1.5477617237254821E-2</v>
      </c>
      <c r="AN645">
        <v>5.2424401725488852E-2</v>
      </c>
      <c r="AO645">
        <v>534.04488112908814</v>
      </c>
      <c r="AP645">
        <v>156.55022264487499</v>
      </c>
      <c r="AQ645">
        <v>149.99540953821241</v>
      </c>
      <c r="AR645">
        <v>223.78872169157191</v>
      </c>
      <c r="AS645">
        <v>2.9717045013510131E-3</v>
      </c>
      <c r="AT645">
        <v>0</v>
      </c>
      <c r="AU645">
        <v>10.25089335867202</v>
      </c>
      <c r="AV645">
        <v>5.6786003378715257</v>
      </c>
      <c r="AW645">
        <v>30.430485756552631</v>
      </c>
      <c r="AX645">
        <v>0</v>
      </c>
      <c r="AY645">
        <v>-18.161240934636972</v>
      </c>
      <c r="AZ645">
        <v>-28.198738518459209</v>
      </c>
      <c r="BA645">
        <v>0</v>
      </c>
      <c r="BB645">
        <v>0</v>
      </c>
      <c r="BC645">
        <v>0</v>
      </c>
      <c r="BD645">
        <v>-4.0491373732907201</v>
      </c>
      <c r="BE645">
        <v>-15.689094410762079</v>
      </c>
      <c r="BF645">
        <v>-22.778683293140499</v>
      </c>
      <c r="BG645">
        <v>-4.0839158669931459</v>
      </c>
      <c r="BH645">
        <v>14.88555921905515</v>
      </c>
      <c r="BI645">
        <v>-1.6255207814330079</v>
      </c>
      <c r="BJ645">
        <v>25.867776432023049</v>
      </c>
      <c r="BK645">
        <v>0</v>
      </c>
      <c r="BL645">
        <v>0</v>
      </c>
      <c r="BM645">
        <v>34.252023220656348</v>
      </c>
      <c r="BN645">
        <v>84.281413856697</v>
      </c>
      <c r="BO645">
        <v>27.271966212965818</v>
      </c>
      <c r="BP645">
        <v>50.559382792403227</v>
      </c>
      <c r="BQ645">
        <v>2.778708116138771</v>
      </c>
      <c r="BR645">
        <v>76.139028991345853</v>
      </c>
      <c r="BS645">
        <v>3.0831788851449331</v>
      </c>
      <c r="BT645">
        <v>8.3105652130737866</v>
      </c>
      <c r="BU645">
        <v>0</v>
      </c>
      <c r="BV645">
        <v>3.6868711317589062E-4</v>
      </c>
      <c r="BW645">
        <v>2.890474721269543E-4</v>
      </c>
      <c r="BX645">
        <v>8.9446413332384484E-5</v>
      </c>
      <c r="BY645">
        <v>4.3433078525526112E-4</v>
      </c>
      <c r="BZ645">
        <v>0</v>
      </c>
      <c r="CA645">
        <v>1.035731419093455E-4</v>
      </c>
      <c r="CB645">
        <v>1.0840906692976921E-4</v>
      </c>
      <c r="CC645">
        <v>1.813602656972021E-5</v>
      </c>
      <c r="CD645">
        <v>0.45227586598235442</v>
      </c>
      <c r="CE645">
        <v>3.000786083865279E-2</v>
      </c>
      <c r="CF645">
        <v>0.38400738903696202</v>
      </c>
      <c r="CG645">
        <v>0.12613003208189091</v>
      </c>
      <c r="CH645">
        <v>7.3085660384949222E-2</v>
      </c>
      <c r="CI645">
        <v>0</v>
      </c>
      <c r="CJ645">
        <v>2.6157314776921469E-2</v>
      </c>
      <c r="CK645">
        <v>4.9935715943133768E-4</v>
      </c>
      <c r="CL645">
        <v>0</v>
      </c>
      <c r="CM645">
        <v>1.7971021120481831E-4</v>
      </c>
      <c r="CN645">
        <v>1.4165601378240799E-3</v>
      </c>
      <c r="CO645">
        <v>3.1817007120254923E-4</v>
      </c>
      <c r="CP645">
        <v>3.0865237943554209E-4</v>
      </c>
      <c r="CQ645">
        <v>2.7185204591363422E-4</v>
      </c>
      <c r="CR645">
        <v>2.8508568194836972E-3</v>
      </c>
      <c r="CS645">
        <v>1.212612569354381E-3</v>
      </c>
      <c r="CT645">
        <v>1.621412779749188E-4</v>
      </c>
      <c r="CU645">
        <v>5.9897587330315035E-4</v>
      </c>
      <c r="CV645">
        <v>1.8806494980756231E-5</v>
      </c>
      <c r="CW645">
        <v>3.2118115802670299E-3</v>
      </c>
      <c r="CX645">
        <v>7.7170840941786104E-5</v>
      </c>
      <c r="CY645">
        <v>7.504008269435869E-3</v>
      </c>
      <c r="CZ645">
        <v>8.2851651737724166E-6</v>
      </c>
      <c r="DA645">
        <v>2.8530890770685029E-2</v>
      </c>
      <c r="DB645">
        <v>-5.3886772884254533E-5</v>
      </c>
      <c r="DC645">
        <v>-7.1184396634326938E-4</v>
      </c>
      <c r="DD645">
        <v>-223.7610104183133</v>
      </c>
      <c r="DE645">
        <v>0.1078384555876255</v>
      </c>
      <c r="DF645">
        <v>-2.6673448130731798</v>
      </c>
      <c r="DG645">
        <v>1.965682797500387</v>
      </c>
      <c r="DH645">
        <v>19.472463644122051</v>
      </c>
      <c r="DI645">
        <v>4.1207567035575522E-2</v>
      </c>
      <c r="DJ645">
        <v>0.31419561726613948</v>
      </c>
      <c r="DK645">
        <v>0.111974643621624</v>
      </c>
      <c r="DL645">
        <v>0.63261265953255519</v>
      </c>
      <c r="DM645">
        <v>5.55159594785452E-2</v>
      </c>
      <c r="DN645">
        <v>6.8477432483557629E-2</v>
      </c>
      <c r="DO645">
        <v>1.545736693891552E-2</v>
      </c>
      <c r="DP645">
        <v>0.38581401194382331</v>
      </c>
      <c r="DQ645">
        <v>0.53973944502536286</v>
      </c>
      <c r="DR645">
        <v>4.3183283889658988</v>
      </c>
      <c r="DS645">
        <v>1.7814147848894719</v>
      </c>
      <c r="DT645">
        <v>2.566691006765458</v>
      </c>
      <c r="DU645">
        <v>4.1062336969956226</v>
      </c>
      <c r="DV645">
        <v>0.79482734132700816</v>
      </c>
      <c r="DW645">
        <v>0.16315526258904009</v>
      </c>
      <c r="DX645">
        <v>2.9869471892425028</v>
      </c>
      <c r="DY645">
        <v>0</v>
      </c>
      <c r="DZ645">
        <v>0</v>
      </c>
      <c r="EA645">
        <v>-0.39273568252967289</v>
      </c>
      <c r="EB645">
        <v>-4.8486492805642536</v>
      </c>
      <c r="EC645">
        <v>0.53968417009561431</v>
      </c>
      <c r="ED645">
        <v>7.0637758088859384</v>
      </c>
      <c r="EE645">
        <v>0.19347905163370971</v>
      </c>
    </row>
    <row r="646" spans="1:135" x14ac:dyDescent="0.3">
      <c r="A646" s="1">
        <v>642</v>
      </c>
      <c r="B646">
        <v>0.90279784121106876</v>
      </c>
      <c r="C646">
        <v>21.471894100507662</v>
      </c>
      <c r="D646">
        <v>0.2755243914968305</v>
      </c>
      <c r="E646">
        <v>7.7627732765873397E-2</v>
      </c>
      <c r="F646">
        <v>0.81801651917940754</v>
      </c>
      <c r="G646">
        <v>0.20601926741709459</v>
      </c>
      <c r="H646">
        <v>23.300557754637769</v>
      </c>
      <c r="I646">
        <v>27.601761294473249</v>
      </c>
      <c r="J646">
        <v>0.82823701752336509</v>
      </c>
      <c r="K646">
        <v>0.99328590454539367</v>
      </c>
      <c r="L646">
        <v>12.28085150409294</v>
      </c>
      <c r="M646">
        <v>3.9668493334475627E-2</v>
      </c>
      <c r="N646">
        <v>0.48268331791321661</v>
      </c>
      <c r="O646">
        <v>0.98230515988023626</v>
      </c>
      <c r="P646">
        <v>0.97235812311987779</v>
      </c>
      <c r="Q646">
        <v>0.95617014002197409</v>
      </c>
      <c r="R646">
        <v>0.7869214529015176</v>
      </c>
      <c r="S646">
        <v>0.92561921619174059</v>
      </c>
      <c r="T646">
        <v>80.202514213240775</v>
      </c>
      <c r="U646">
        <v>0.20237697157686371</v>
      </c>
      <c r="V646">
        <v>-2.8275504990114171E-3</v>
      </c>
      <c r="W646">
        <v>9.909013331770819E-2</v>
      </c>
      <c r="X646">
        <v>0.20030022216751669</v>
      </c>
      <c r="Y646">
        <v>6.2840694324044728</v>
      </c>
      <c r="Z646">
        <v>4.2961127116640958E-4</v>
      </c>
      <c r="AA646">
        <v>0.26882787642481643</v>
      </c>
      <c r="AB646">
        <v>-4.322905270142427E-2</v>
      </c>
      <c r="AC646">
        <v>0.58792198164483078</v>
      </c>
      <c r="AD646">
        <v>7.1679248362118822E-2</v>
      </c>
      <c r="AE646">
        <v>0.22199106888355441</v>
      </c>
      <c r="AF646">
        <v>0.91523446312199963</v>
      </c>
      <c r="AG646">
        <v>0.1078113962193908</v>
      </c>
      <c r="AH646">
        <v>1.356140732309328</v>
      </c>
      <c r="AI646">
        <v>1.7667870356751121</v>
      </c>
      <c r="AJ646">
        <v>1.5794786911512058E-2</v>
      </c>
      <c r="AK646">
        <v>0.9447364835897395</v>
      </c>
      <c r="AL646">
        <v>1.8701374219097151</v>
      </c>
      <c r="AM646">
        <v>1.4921911445831149E-2</v>
      </c>
      <c r="AN646">
        <v>4.2892343448746179E-2</v>
      </c>
      <c r="AO646">
        <v>490.99997841318259</v>
      </c>
      <c r="AP646">
        <v>162.9230351307784</v>
      </c>
      <c r="AQ646">
        <v>151.09403467939211</v>
      </c>
      <c r="AR646">
        <v>224.8787677656604</v>
      </c>
      <c r="AS646">
        <v>2.077558734435072E-3</v>
      </c>
      <c r="AT646">
        <v>0</v>
      </c>
      <c r="AU646">
        <v>11.947887755366351</v>
      </c>
      <c r="AV646">
        <v>6.1520273608202727</v>
      </c>
      <c r="AW646">
        <v>30.523799034656641</v>
      </c>
      <c r="AX646">
        <v>0</v>
      </c>
      <c r="AY646">
        <v>-18.752762476958001</v>
      </c>
      <c r="AZ646">
        <v>-29.870951673885259</v>
      </c>
      <c r="BA646">
        <v>0</v>
      </c>
      <c r="BB646">
        <v>0</v>
      </c>
      <c r="BC646">
        <v>0</v>
      </c>
      <c r="BD646">
        <v>-4.7148001422865367</v>
      </c>
      <c r="BE646">
        <v>-15.575487123160739</v>
      </c>
      <c r="BF646">
        <v>-22.854432992408888</v>
      </c>
      <c r="BG646">
        <v>-4.0769776317334676</v>
      </c>
      <c r="BH646">
        <v>15.592412612969291</v>
      </c>
      <c r="BI646">
        <v>-1.1937581055311779</v>
      </c>
      <c r="BJ646">
        <v>26.287220886405962</v>
      </c>
      <c r="BK646">
        <v>0</v>
      </c>
      <c r="BL646">
        <v>0</v>
      </c>
      <c r="BM646">
        <v>34.44110118063189</v>
      </c>
      <c r="BN646">
        <v>70.233997750501686</v>
      </c>
      <c r="BO646">
        <v>26.338680583009982</v>
      </c>
      <c r="BP646">
        <v>48.896904584435077</v>
      </c>
      <c r="BQ646">
        <v>2.8288841824912838</v>
      </c>
      <c r="BR646">
        <v>70.079044511857148</v>
      </c>
      <c r="BS646">
        <v>3.0167107004371929</v>
      </c>
      <c r="BT646">
        <v>8.1482901641499286</v>
      </c>
      <c r="BU646">
        <v>0</v>
      </c>
      <c r="BV646">
        <v>3.9267349425016338E-4</v>
      </c>
      <c r="BW646">
        <v>2.6642136021525669E-4</v>
      </c>
      <c r="BX646">
        <v>8.8762940004026008E-5</v>
      </c>
      <c r="BY646">
        <v>4.315620926869121E-4</v>
      </c>
      <c r="BZ646">
        <v>0</v>
      </c>
      <c r="CA646">
        <v>1.003727148890435E-4</v>
      </c>
      <c r="CB646">
        <v>1.101669134941235E-4</v>
      </c>
      <c r="CC646">
        <v>1.8678891578693571E-5</v>
      </c>
      <c r="CD646">
        <v>0.46655871479025213</v>
      </c>
      <c r="CE646">
        <v>3.0791486919744069E-2</v>
      </c>
      <c r="CF646">
        <v>0.41759675938665691</v>
      </c>
      <c r="CG646">
        <v>0.1277969744682439</v>
      </c>
      <c r="CH646">
        <v>8.3768382281070766E-2</v>
      </c>
      <c r="CI646">
        <v>0</v>
      </c>
      <c r="CJ646">
        <v>2.5759326925597729E-2</v>
      </c>
      <c r="CK646">
        <v>5.0745420603409783E-4</v>
      </c>
      <c r="CL646">
        <v>0</v>
      </c>
      <c r="CM646">
        <v>1.9628009225958461E-4</v>
      </c>
      <c r="CN646">
        <v>1.3532971642957381E-3</v>
      </c>
      <c r="CO646">
        <v>2.9006488232638403E-4</v>
      </c>
      <c r="CP646">
        <v>3.2440927688478442E-4</v>
      </c>
      <c r="CQ646">
        <v>2.5727878677457989E-4</v>
      </c>
      <c r="CR646">
        <v>1.959697982813547E-3</v>
      </c>
      <c r="CS646">
        <v>1.3231037480515961E-3</v>
      </c>
      <c r="CT646">
        <v>1.495842929992114E-4</v>
      </c>
      <c r="CU646">
        <v>5.9158646159123145E-4</v>
      </c>
      <c r="CV646">
        <v>1.9440883790213671E-5</v>
      </c>
      <c r="CW646">
        <v>4.3117445697518882E-3</v>
      </c>
      <c r="CX646">
        <v>7.3642353774890958E-5</v>
      </c>
      <c r="CY646">
        <v>7.3691954818209636E-3</v>
      </c>
      <c r="CZ646">
        <v>8.0151310516591151E-6</v>
      </c>
      <c r="DA646">
        <v>2.790602500127173E-2</v>
      </c>
      <c r="DB646">
        <v>-5.179760273818886E-5</v>
      </c>
      <c r="DC646">
        <v>-6.8463428599604617E-5</v>
      </c>
      <c r="DD646">
        <v>-224.85103379929319</v>
      </c>
      <c r="DE646">
        <v>0.1138265850022435</v>
      </c>
      <c r="DF646">
        <v>-2.224958654323117</v>
      </c>
      <c r="DG646">
        <v>2.4114949721326981</v>
      </c>
      <c r="DH646">
        <v>24.297676441143171</v>
      </c>
      <c r="DI646">
        <v>4.1579668513462682E-2</v>
      </c>
      <c r="DJ646">
        <v>0.32874434185119128</v>
      </c>
      <c r="DK646">
        <v>0.11762396305790281</v>
      </c>
      <c r="DL646">
        <v>0.6345697386776753</v>
      </c>
      <c r="DM646">
        <v>5.568534426898418E-2</v>
      </c>
      <c r="DN646">
        <v>9.7307496061619023E-2</v>
      </c>
      <c r="DO646">
        <v>1.5494803171505769E-2</v>
      </c>
      <c r="DP646">
        <v>0.42596876103963849</v>
      </c>
      <c r="DQ646">
        <v>0.54461325485244017</v>
      </c>
      <c r="DR646">
        <v>4.5182871628836727</v>
      </c>
      <c r="DS646">
        <v>1.871290321375725</v>
      </c>
      <c r="DT646">
        <v>2.5746314381899889</v>
      </c>
      <c r="DU646">
        <v>4.1187622300659719</v>
      </c>
      <c r="DV646">
        <v>1.1294620078580779</v>
      </c>
      <c r="DW646">
        <v>0.1635504086952782</v>
      </c>
      <c r="DX646">
        <v>3.2978226661133312</v>
      </c>
      <c r="DY646">
        <v>0</v>
      </c>
      <c r="DZ646">
        <v>0</v>
      </c>
      <c r="EA646">
        <v>-8.7291407305927438E-2</v>
      </c>
      <c r="EB646">
        <v>-1.077685166031096</v>
      </c>
      <c r="EC646">
        <v>0.56896744115654574</v>
      </c>
      <c r="ED646">
        <v>7.1569421171397796</v>
      </c>
      <c r="EE646">
        <v>0.21284482164010041</v>
      </c>
    </row>
    <row r="647" spans="1:135" x14ac:dyDescent="0.3">
      <c r="A647" s="1">
        <v>643</v>
      </c>
      <c r="B647">
        <v>0.90005479019657053</v>
      </c>
      <c r="C647">
        <v>13.77305469744091</v>
      </c>
      <c r="D647">
        <v>0.30119257891109791</v>
      </c>
      <c r="E647">
        <v>0.11313334151656231</v>
      </c>
      <c r="F647">
        <v>0.87338652151305463</v>
      </c>
      <c r="G647">
        <v>0.21538446124619209</v>
      </c>
      <c r="H647">
        <v>25.092679781041841</v>
      </c>
      <c r="I647">
        <v>18.24830665862433</v>
      </c>
      <c r="J647">
        <v>0.8922442144170647</v>
      </c>
      <c r="K647">
        <v>0.70823130322274153</v>
      </c>
      <c r="L647">
        <v>10.267406148872819</v>
      </c>
      <c r="M647">
        <v>3.8510675105292373E-2</v>
      </c>
      <c r="N647">
        <v>0.40985232254669879</v>
      </c>
      <c r="O647">
        <v>1.048275837285747</v>
      </c>
      <c r="P647">
        <v>0.99786237027605684</v>
      </c>
      <c r="Q647">
        <v>0.98364646995408811</v>
      </c>
      <c r="R647">
        <v>0.79963215983395053</v>
      </c>
      <c r="S647">
        <v>0.86673864419873048</v>
      </c>
      <c r="T647">
        <v>76.511064232671572</v>
      </c>
      <c r="U647">
        <v>0.2430930505499844</v>
      </c>
      <c r="V647">
        <v>-1.820881974154992E-2</v>
      </c>
      <c r="W647">
        <v>9.7874981658945204E-2</v>
      </c>
      <c r="X647">
        <v>0.19347555544791761</v>
      </c>
      <c r="Y647">
        <v>5.9851654756149886</v>
      </c>
      <c r="Z647">
        <v>4.2087123715225141E-4</v>
      </c>
      <c r="AA647">
        <v>0.24315419890951931</v>
      </c>
      <c r="AB647">
        <v>-4.4951724656038722E-2</v>
      </c>
      <c r="AC647">
        <v>0.5820308682882116</v>
      </c>
      <c r="AD647">
        <v>7.2293233555359188E-2</v>
      </c>
      <c r="AE647">
        <v>0.20141133778312151</v>
      </c>
      <c r="AF647">
        <v>1.1944477117920309</v>
      </c>
      <c r="AG647">
        <v>0.10097326851536249</v>
      </c>
      <c r="AH647">
        <v>1.6656043407271579</v>
      </c>
      <c r="AI647">
        <v>1.749496619803186</v>
      </c>
      <c r="AJ647">
        <v>1.6815024140480479E-2</v>
      </c>
      <c r="AK647">
        <v>0.97855205055269245</v>
      </c>
      <c r="AL647">
        <v>1.787842162208364</v>
      </c>
      <c r="AM647">
        <v>1.6454376352760199E-2</v>
      </c>
      <c r="AN647">
        <v>1.6004156881839451E-2</v>
      </c>
      <c r="AO647">
        <v>538.09828603057144</v>
      </c>
      <c r="AP647">
        <v>151.5515985255517</v>
      </c>
      <c r="AQ647">
        <v>140.6538944255156</v>
      </c>
      <c r="AR647">
        <v>219.25547333480171</v>
      </c>
      <c r="AS647">
        <v>2.345715164319714E-3</v>
      </c>
      <c r="AT647">
        <v>0</v>
      </c>
      <c r="AU647">
        <v>10.16761711762622</v>
      </c>
      <c r="AV647">
        <v>5.2930354683350238</v>
      </c>
      <c r="AW647">
        <v>30.61607490016932</v>
      </c>
      <c r="AX647">
        <v>0</v>
      </c>
      <c r="AY647">
        <v>-18.15655299677795</v>
      </c>
      <c r="AZ647">
        <v>-27.9201744893526</v>
      </c>
      <c r="BA647">
        <v>0</v>
      </c>
      <c r="BB647">
        <v>0</v>
      </c>
      <c r="BC647">
        <v>0</v>
      </c>
      <c r="BD647">
        <v>-4.0099851022631547</v>
      </c>
      <c r="BE647">
        <v>-13.056679860224691</v>
      </c>
      <c r="BF647">
        <v>-22.92305510185755</v>
      </c>
      <c r="BG647">
        <v>-4.0140249473797267</v>
      </c>
      <c r="BH647">
        <v>14.277257552910701</v>
      </c>
      <c r="BI647">
        <v>-1.266060835253928</v>
      </c>
      <c r="BJ647">
        <v>26.80672878979086</v>
      </c>
      <c r="BK647">
        <v>0</v>
      </c>
      <c r="BL647">
        <v>0</v>
      </c>
      <c r="BM647">
        <v>34.261216550454868</v>
      </c>
      <c r="BN647">
        <v>89.729225733222322</v>
      </c>
      <c r="BO647">
        <v>27.768054610176168</v>
      </c>
      <c r="BP647">
        <v>50.405601264258827</v>
      </c>
      <c r="BQ647">
        <v>3.31203012081005</v>
      </c>
      <c r="BR647">
        <v>71.835261006624805</v>
      </c>
      <c r="BS647">
        <v>3.1842743179301611</v>
      </c>
      <c r="BT647">
        <v>8.3568656362013076</v>
      </c>
      <c r="BU647">
        <v>0</v>
      </c>
      <c r="BV647">
        <v>3.6403857552473221E-4</v>
      </c>
      <c r="BW647">
        <v>3.1291730818698961E-4</v>
      </c>
      <c r="BX647">
        <v>9.092590465924617E-5</v>
      </c>
      <c r="BY647">
        <v>4.2639278931457778E-4</v>
      </c>
      <c r="BZ647">
        <v>0</v>
      </c>
      <c r="CA647">
        <v>9.6475651638509212E-5</v>
      </c>
      <c r="CB647">
        <v>1.1234411520361711E-4</v>
      </c>
      <c r="CC647">
        <v>1.7916884770815311E-5</v>
      </c>
      <c r="CD647">
        <v>0.4180794701195078</v>
      </c>
      <c r="CE647">
        <v>2.819233705983221E-2</v>
      </c>
      <c r="CF647">
        <v>0.41939828137631441</v>
      </c>
      <c r="CG647">
        <v>0.1278436046287689</v>
      </c>
      <c r="CH647">
        <v>7.157296880500913E-2</v>
      </c>
      <c r="CI647">
        <v>0</v>
      </c>
      <c r="CJ647">
        <v>1.7499325039749769E-2</v>
      </c>
      <c r="CK647">
        <v>5.1748289913101453E-4</v>
      </c>
      <c r="CL647">
        <v>0</v>
      </c>
      <c r="CM647">
        <v>1.9387309095980171E-4</v>
      </c>
      <c r="CN647">
        <v>1.4434144589177611E-3</v>
      </c>
      <c r="CO647">
        <v>2.8018173727783932E-4</v>
      </c>
      <c r="CP647">
        <v>2.9134342885187763E-4</v>
      </c>
      <c r="CQ647">
        <v>1.411880283045414E-4</v>
      </c>
      <c r="CR647">
        <v>2.5096915036418891E-3</v>
      </c>
      <c r="CS647">
        <v>1.203501198262085E-3</v>
      </c>
      <c r="CT647">
        <v>1.530635446809655E-4</v>
      </c>
      <c r="CU647">
        <v>6.2734201515911574E-4</v>
      </c>
      <c r="CV647">
        <v>1.839195792727281E-5</v>
      </c>
      <c r="CW647">
        <v>4.2511572933249843E-3</v>
      </c>
      <c r="CX647">
        <v>7.8936823961913663E-5</v>
      </c>
      <c r="CY647">
        <v>7.0300163826988111E-3</v>
      </c>
      <c r="CZ647">
        <v>8.701487441173835E-6</v>
      </c>
      <c r="DA647">
        <v>2.9417827796308971E-2</v>
      </c>
      <c r="DB647">
        <v>-3.038815174008671E-5</v>
      </c>
      <c r="DC647">
        <v>-4.7964561019061999E-4</v>
      </c>
      <c r="DD647">
        <v>-219.2265959289191</v>
      </c>
      <c r="DE647">
        <v>-4.1331548243761063E-2</v>
      </c>
      <c r="DF647">
        <v>-3.7820394414207481</v>
      </c>
      <c r="DG647">
        <v>2.134951022294302</v>
      </c>
      <c r="DH647">
        <v>23.237077904572121</v>
      </c>
      <c r="DI647">
        <v>4.1340779369093063E-2</v>
      </c>
      <c r="DJ647">
        <v>0.31054155111416643</v>
      </c>
      <c r="DK647">
        <v>0.1104872295552978</v>
      </c>
      <c r="DL647">
        <v>0.61800413975222335</v>
      </c>
      <c r="DM647">
        <v>5.6029534324152093E-2</v>
      </c>
      <c r="DN647">
        <v>9.4619693144571346E-2</v>
      </c>
      <c r="DO647">
        <v>1.5601067909057581E-2</v>
      </c>
      <c r="DP647">
        <v>0.35934035212821591</v>
      </c>
      <c r="DQ647">
        <v>0.54148426900153235</v>
      </c>
      <c r="DR647">
        <v>4.2681066266875947</v>
      </c>
      <c r="DS647">
        <v>1.757751379288828</v>
      </c>
      <c r="DT647">
        <v>2.5074200519760952</v>
      </c>
      <c r="DU647">
        <v>4.1442202211729686</v>
      </c>
      <c r="DV647">
        <v>1.0982642954280599</v>
      </c>
      <c r="DW647">
        <v>0.1646720519368301</v>
      </c>
      <c r="DX647">
        <v>2.7819898229281241</v>
      </c>
      <c r="DY647">
        <v>0</v>
      </c>
      <c r="DZ647">
        <v>0</v>
      </c>
      <c r="EA647">
        <v>-0.18497039687593239</v>
      </c>
      <c r="EB647">
        <v>-2.2836136914307819</v>
      </c>
      <c r="EC647">
        <v>0.50054765960038616</v>
      </c>
      <c r="ED647">
        <v>8.2567828775828698</v>
      </c>
      <c r="EE647">
        <v>0.21340941227307031</v>
      </c>
    </row>
    <row r="648" spans="1:135" x14ac:dyDescent="0.3">
      <c r="A648" s="1">
        <v>644</v>
      </c>
      <c r="B648">
        <v>0.97835607892780474</v>
      </c>
      <c r="C648">
        <v>31.941117105000451</v>
      </c>
      <c r="D648">
        <v>0.2940114752880425</v>
      </c>
      <c r="E648">
        <v>8.5247063867460005E-2</v>
      </c>
      <c r="F648">
        <v>0.88751789014085958</v>
      </c>
      <c r="G648">
        <v>0.20995210351343449</v>
      </c>
      <c r="H648">
        <v>25.718764046520821</v>
      </c>
      <c r="I648">
        <v>9.1743507052765221</v>
      </c>
      <c r="J648">
        <v>0.79915795923882926</v>
      </c>
      <c r="K648">
        <v>1.213679688656395</v>
      </c>
      <c r="L648">
        <v>8.0534358817544902</v>
      </c>
      <c r="M648">
        <v>4.0719269440874402E-2</v>
      </c>
      <c r="N648">
        <v>0.61559115068526116</v>
      </c>
      <c r="O648">
        <v>1.043755627864831</v>
      </c>
      <c r="P648">
        <v>0.97873139048555358</v>
      </c>
      <c r="Q648">
        <v>0.96209360363880581</v>
      </c>
      <c r="R648">
        <v>0.74952911138283163</v>
      </c>
      <c r="S648">
        <v>0.90354615122330906</v>
      </c>
      <c r="T648">
        <v>68.459590463483735</v>
      </c>
      <c r="U648">
        <v>0.1968787542667132</v>
      </c>
      <c r="V648">
        <v>5.7768758169922472E-3</v>
      </c>
      <c r="W648">
        <v>9.6947467152385419E-2</v>
      </c>
      <c r="X648">
        <v>0.2122226651529236</v>
      </c>
      <c r="Y648">
        <v>6.1404378191067188</v>
      </c>
      <c r="Z648">
        <v>4.4787931556143851E-4</v>
      </c>
      <c r="AA648">
        <v>0.25999508873541449</v>
      </c>
      <c r="AB648">
        <v>-3.9805266372866258E-2</v>
      </c>
      <c r="AC648">
        <v>0.51809072438275827</v>
      </c>
      <c r="AD648">
        <v>7.1157720430038041E-2</v>
      </c>
      <c r="AE648">
        <v>0.2175409355771902</v>
      </c>
      <c r="AF648">
        <v>0.95995693865409859</v>
      </c>
      <c r="AG648">
        <v>9.9549528638211968E-2</v>
      </c>
      <c r="AH648">
        <v>1.507353248067314</v>
      </c>
      <c r="AI648">
        <v>1.696585538079993</v>
      </c>
      <c r="AJ648">
        <v>1.5933710947704929E-2</v>
      </c>
      <c r="AK648">
        <v>0.95198757353475461</v>
      </c>
      <c r="AL648">
        <v>1.782150909487018</v>
      </c>
      <c r="AM648">
        <v>1.516869482250977E-2</v>
      </c>
      <c r="AN648">
        <v>3.7092527211829332E-2</v>
      </c>
      <c r="AO648">
        <v>464.29874337409211</v>
      </c>
      <c r="AP648">
        <v>155.82072152843151</v>
      </c>
      <c r="AQ648">
        <v>139.05514193421459</v>
      </c>
      <c r="AR648">
        <v>214.41846383914179</v>
      </c>
      <c r="AS648">
        <v>1.7553108967328841E-3</v>
      </c>
      <c r="AT648">
        <v>0</v>
      </c>
      <c r="AU648">
        <v>11.02198912631788</v>
      </c>
      <c r="AV648">
        <v>5.9338029629108124</v>
      </c>
      <c r="AW648">
        <v>30.622755883354731</v>
      </c>
      <c r="AX648">
        <v>0</v>
      </c>
      <c r="AY648">
        <v>-18.56114176489929</v>
      </c>
      <c r="AZ648">
        <v>-29.017406207684139</v>
      </c>
      <c r="BA648">
        <v>0</v>
      </c>
      <c r="BB648">
        <v>0</v>
      </c>
      <c r="BC648">
        <v>0</v>
      </c>
      <c r="BD648">
        <v>-4.3510849257755133</v>
      </c>
      <c r="BE648">
        <v>-18.543967786098811</v>
      </c>
      <c r="BF648">
        <v>-22.921797321089421</v>
      </c>
      <c r="BG648">
        <v>-4.0795176961609512</v>
      </c>
      <c r="BH648">
        <v>14.87008177468554</v>
      </c>
      <c r="BI648">
        <v>-0.9998017868226633</v>
      </c>
      <c r="BJ648">
        <v>25.885583027780029</v>
      </c>
      <c r="BK648">
        <v>0</v>
      </c>
      <c r="BL648">
        <v>0</v>
      </c>
      <c r="BM648">
        <v>34.308783069199798</v>
      </c>
      <c r="BN648">
        <v>58.286919608486997</v>
      </c>
      <c r="BO648">
        <v>26.5029955801472</v>
      </c>
      <c r="BP648">
        <v>49.191109125629779</v>
      </c>
      <c r="BQ648">
        <v>2.839008538147874</v>
      </c>
      <c r="BR648">
        <v>67.102457361904399</v>
      </c>
      <c r="BS648">
        <v>3.003568472482216</v>
      </c>
      <c r="BT648">
        <v>8.0631228005541704</v>
      </c>
      <c r="BU648">
        <v>0</v>
      </c>
      <c r="BV648">
        <v>3.8550037697782899E-4</v>
      </c>
      <c r="BW648">
        <v>2.3711389608843691E-4</v>
      </c>
      <c r="BX648">
        <v>9.0717665309814408E-5</v>
      </c>
      <c r="BY648">
        <v>4.3208943921450448E-4</v>
      </c>
      <c r="BZ648">
        <v>0</v>
      </c>
      <c r="CA648">
        <v>9.4677166679832305E-5</v>
      </c>
      <c r="CB648">
        <v>1.0848369245609849E-4</v>
      </c>
      <c r="CC648">
        <v>1.8038183287957781E-5</v>
      </c>
      <c r="CD648">
        <v>0.39477483132882563</v>
      </c>
      <c r="CE648">
        <v>3.1340233598171161E-2</v>
      </c>
      <c r="CF648">
        <v>0.42406408928181311</v>
      </c>
      <c r="CG648">
        <v>0.1237380245221735</v>
      </c>
      <c r="CH648">
        <v>8.0396307735181471E-2</v>
      </c>
      <c r="CI648">
        <v>0</v>
      </c>
      <c r="CJ648">
        <v>3.6575454466660308E-2</v>
      </c>
      <c r="CK648">
        <v>4.9970090181289525E-4</v>
      </c>
      <c r="CL648">
        <v>0</v>
      </c>
      <c r="CM648">
        <v>1.9203584817059329E-4</v>
      </c>
      <c r="CN648">
        <v>1.370517154521174E-3</v>
      </c>
      <c r="CO648">
        <v>3.073303750162164E-4</v>
      </c>
      <c r="CP648">
        <v>2.140412808777396E-4</v>
      </c>
      <c r="CQ648">
        <v>2.2934838521526619E-4</v>
      </c>
      <c r="CR648">
        <v>1.9310883160292031E-3</v>
      </c>
      <c r="CS648">
        <v>1.281011528715115E-3</v>
      </c>
      <c r="CT648">
        <v>1.423373047401281E-4</v>
      </c>
      <c r="CU648">
        <v>5.2668940479846254E-4</v>
      </c>
      <c r="CV648">
        <v>1.7956177821885091E-5</v>
      </c>
      <c r="CW648">
        <v>4.6117850250112034E-3</v>
      </c>
      <c r="CX648">
        <v>7.439935665670023E-5</v>
      </c>
      <c r="CY648">
        <v>6.2902280518224753E-3</v>
      </c>
      <c r="CZ648">
        <v>7.9620897297941542E-6</v>
      </c>
      <c r="DA648">
        <v>2.7032903273666802E-2</v>
      </c>
      <c r="DB648">
        <v>-4.2610488268532038E-5</v>
      </c>
      <c r="DC648">
        <v>1.4223840675879509E-4</v>
      </c>
      <c r="DD648">
        <v>-214.39137391843789</v>
      </c>
      <c r="DE648">
        <v>-0.12692867079749701</v>
      </c>
      <c r="DF648">
        <v>-3.2504826540368899</v>
      </c>
      <c r="DG648">
        <v>2.6136101432041641</v>
      </c>
      <c r="DH648">
        <v>29.460771388149968</v>
      </c>
      <c r="DI648">
        <v>4.1677700911023137E-2</v>
      </c>
      <c r="DJ648">
        <v>0.32622964177193392</v>
      </c>
      <c r="DK648">
        <v>0.1165984144110975</v>
      </c>
      <c r="DL648">
        <v>0.63282908668315296</v>
      </c>
      <c r="DM648">
        <v>5.5768374002222808E-2</v>
      </c>
      <c r="DN648">
        <v>0.10558465394460149</v>
      </c>
      <c r="DO648">
        <v>1.551759524396144E-2</v>
      </c>
      <c r="DP648">
        <v>0.27859855776290532</v>
      </c>
      <c r="DQ648">
        <v>0.54589728969507245</v>
      </c>
      <c r="DR648">
        <v>4.4837249343062</v>
      </c>
      <c r="DS648">
        <v>1.854974774722006</v>
      </c>
      <c r="DT648">
        <v>2.5675691137914378</v>
      </c>
      <c r="DU648">
        <v>4.1249035179348912</v>
      </c>
      <c r="DV648">
        <v>1.2255361618569811</v>
      </c>
      <c r="DW648">
        <v>0.16379098308166301</v>
      </c>
      <c r="DX648">
        <v>2.1568920600999122</v>
      </c>
      <c r="DY648">
        <v>2.009731942357831E-2</v>
      </c>
      <c r="DZ648">
        <v>3.0450483975118661</v>
      </c>
      <c r="EA648">
        <v>0.1139523204787216</v>
      </c>
      <c r="EB648">
        <v>1.406836356576884</v>
      </c>
      <c r="EC648">
        <v>0.52078538649449568</v>
      </c>
      <c r="ED648">
        <v>7.8855977985730563</v>
      </c>
      <c r="EE648">
        <v>0.38597109207646962</v>
      </c>
    </row>
    <row r="649" spans="1:135" x14ac:dyDescent="0.3">
      <c r="A649" s="1">
        <v>645</v>
      </c>
      <c r="B649">
        <v>1.0858225205565599</v>
      </c>
      <c r="C649">
        <v>13.64228382725326</v>
      </c>
      <c r="D649">
        <v>0.32747503648317322</v>
      </c>
      <c r="E649">
        <v>8.1799742160582348E-2</v>
      </c>
      <c r="F649">
        <v>0.86626421818805666</v>
      </c>
      <c r="G649">
        <v>0.20820973700624981</v>
      </c>
      <c r="H649">
        <v>20.158810740519939</v>
      </c>
      <c r="I649">
        <v>1.025460700673084</v>
      </c>
      <c r="J649">
        <v>0.89765208610104186</v>
      </c>
      <c r="K649">
        <v>0.74510754781939958</v>
      </c>
      <c r="L649">
        <v>10.83520885636251</v>
      </c>
      <c r="M649">
        <v>3.9832047826967781E-2</v>
      </c>
      <c r="N649">
        <v>0.40051500972866699</v>
      </c>
      <c r="O649">
        <v>0.9780512323906897</v>
      </c>
      <c r="P649">
        <v>0.99162838726762759</v>
      </c>
      <c r="Q649">
        <v>0.97058990780049659</v>
      </c>
      <c r="R649">
        <v>0.83581079980743123</v>
      </c>
      <c r="S649">
        <v>0.92877657793249002</v>
      </c>
      <c r="T649">
        <v>76.829519057116343</v>
      </c>
      <c r="U649">
        <v>0.2554287256246276</v>
      </c>
      <c r="V649">
        <v>5.604504760517574E-3</v>
      </c>
      <c r="W649">
        <v>9.2435035087583897E-2</v>
      </c>
      <c r="X649">
        <v>0.20994752741711259</v>
      </c>
      <c r="Y649">
        <v>6.3856177686668403</v>
      </c>
      <c r="Z649">
        <v>4.308807392784674E-4</v>
      </c>
      <c r="AA649">
        <v>0.25598770788699532</v>
      </c>
      <c r="AB649">
        <v>-4.3487908409881329E-2</v>
      </c>
      <c r="AC649">
        <v>0.54528843332382892</v>
      </c>
      <c r="AD649">
        <v>6.7960066623845378E-2</v>
      </c>
      <c r="AE649">
        <v>0.2148546291448695</v>
      </c>
      <c r="AF649">
        <v>1.0564906405234491</v>
      </c>
      <c r="AG649">
        <v>0.12788186881609209</v>
      </c>
      <c r="AH649">
        <v>1.498877916534672</v>
      </c>
      <c r="AI649">
        <v>1.618201787713583</v>
      </c>
      <c r="AJ649">
        <v>1.6840750437997699E-2</v>
      </c>
      <c r="AK649">
        <v>0.96242542875135395</v>
      </c>
      <c r="AL649">
        <v>1.681378850332466</v>
      </c>
      <c r="AM649">
        <v>1.6207966460784491E-2</v>
      </c>
      <c r="AN649">
        <v>2.8782063487186559E-2</v>
      </c>
      <c r="AO649">
        <v>522.56169604495062</v>
      </c>
      <c r="AP649">
        <v>156.53377989385061</v>
      </c>
      <c r="AQ649">
        <v>149.22624258724309</v>
      </c>
      <c r="AR649">
        <v>222.34161173083871</v>
      </c>
      <c r="AS649">
        <v>2.7915292110045082E-3</v>
      </c>
      <c r="AT649">
        <v>0</v>
      </c>
      <c r="AU649">
        <v>9.2443014995321224</v>
      </c>
      <c r="AV649">
        <v>5.4636561034771871</v>
      </c>
      <c r="AW649">
        <v>30.5095895722636</v>
      </c>
      <c r="AX649">
        <v>0</v>
      </c>
      <c r="AY649">
        <v>-16.785496006605051</v>
      </c>
      <c r="AZ649">
        <v>-28.432051168667861</v>
      </c>
      <c r="BA649">
        <v>0</v>
      </c>
      <c r="BB649">
        <v>0</v>
      </c>
      <c r="BC649">
        <v>0</v>
      </c>
      <c r="BD649">
        <v>-3.6519455608693292</v>
      </c>
      <c r="BE649">
        <v>-12.681306065369119</v>
      </c>
      <c r="BF649">
        <v>-22.843307131255852</v>
      </c>
      <c r="BG649">
        <v>-4.0022873907829801</v>
      </c>
      <c r="BH649">
        <v>13.99181942505875</v>
      </c>
      <c r="BI649">
        <v>-1.5043799295221849</v>
      </c>
      <c r="BJ649">
        <v>25.1619694492604</v>
      </c>
      <c r="BK649">
        <v>0</v>
      </c>
      <c r="BL649">
        <v>0</v>
      </c>
      <c r="BM649">
        <v>34.102377947126939</v>
      </c>
      <c r="BN649">
        <v>79.563073052615323</v>
      </c>
      <c r="BO649">
        <v>27.616771839035039</v>
      </c>
      <c r="BP649">
        <v>50.359692997591281</v>
      </c>
      <c r="BQ649">
        <v>2.604228217655276</v>
      </c>
      <c r="BR649">
        <v>75.473231755033467</v>
      </c>
      <c r="BS649">
        <v>3.0574018808675372</v>
      </c>
      <c r="BT649">
        <v>8.3745862719483455</v>
      </c>
      <c r="BU649">
        <v>0</v>
      </c>
      <c r="BV649">
        <v>3.5933538845898868E-4</v>
      </c>
      <c r="BW649">
        <v>3.0448181042690039E-4</v>
      </c>
      <c r="BX649">
        <v>8.8649310951691504E-5</v>
      </c>
      <c r="BY649">
        <v>4.250969737585654E-4</v>
      </c>
      <c r="BZ649">
        <v>0</v>
      </c>
      <c r="CA649">
        <v>1.0204936824744911E-4</v>
      </c>
      <c r="CB649">
        <v>1.0545110582959931E-4</v>
      </c>
      <c r="CC649">
        <v>1.7918632706164859E-5</v>
      </c>
      <c r="CD649">
        <v>0.41917827749586628</v>
      </c>
      <c r="CE649">
        <v>2.8925857563399531E-2</v>
      </c>
      <c r="CF649">
        <v>0.39917654729177859</v>
      </c>
      <c r="CG649">
        <v>0.12536203603542809</v>
      </c>
      <c r="CH649">
        <v>7.5246541994655858E-2</v>
      </c>
      <c r="CI649">
        <v>0</v>
      </c>
      <c r="CJ649">
        <v>1.984877479067151E-2</v>
      </c>
      <c r="CK649">
        <v>4.8573210855209608E-4</v>
      </c>
      <c r="CL649">
        <v>0</v>
      </c>
      <c r="CM649">
        <v>1.8309751543917429E-4</v>
      </c>
      <c r="CN649">
        <v>1.4457845167885979E-3</v>
      </c>
      <c r="CO649">
        <v>3.0403563299110557E-4</v>
      </c>
      <c r="CP649">
        <v>3.0692478365176152E-4</v>
      </c>
      <c r="CQ649">
        <v>1.7211402187661731E-4</v>
      </c>
      <c r="CR649">
        <v>2.6421167985681989E-3</v>
      </c>
      <c r="CS649">
        <v>1.267208235054313E-3</v>
      </c>
      <c r="CT649">
        <v>1.621542408731017E-4</v>
      </c>
      <c r="CU649">
        <v>5.8660547385458841E-4</v>
      </c>
      <c r="CV649">
        <v>1.733039451833799E-5</v>
      </c>
      <c r="CW649">
        <v>3.773391031422471E-3</v>
      </c>
      <c r="CX649">
        <v>7.8800772628732102E-5</v>
      </c>
      <c r="CY649">
        <v>7.0592767603376329E-3</v>
      </c>
      <c r="CZ649">
        <v>8.1800932198482594E-6</v>
      </c>
      <c r="DA649">
        <v>2.7251732014061E-2</v>
      </c>
      <c r="DB649">
        <v>-3.556155856391104E-5</v>
      </c>
      <c r="DC649">
        <v>1.472362807004394E-4</v>
      </c>
      <c r="DD649">
        <v>-222.3142838856611</v>
      </c>
      <c r="DE649">
        <v>-0.20210161525756121</v>
      </c>
      <c r="DF649">
        <v>-2.0732440988073919</v>
      </c>
      <c r="DG649">
        <v>2.1011429340180721</v>
      </c>
      <c r="DH649">
        <v>20.366135468140609</v>
      </c>
      <c r="DI649">
        <v>4.1337600992248487E-2</v>
      </c>
      <c r="DJ649">
        <v>0.31011294432702269</v>
      </c>
      <c r="DK649">
        <v>0.1103184468546778</v>
      </c>
      <c r="DL649">
        <v>0.62226981697601713</v>
      </c>
      <c r="DM649">
        <v>5.5836030696081139E-2</v>
      </c>
      <c r="DN649">
        <v>7.8598719761496433E-2</v>
      </c>
      <c r="DO649">
        <v>1.5550387278903019E-2</v>
      </c>
      <c r="DP649">
        <v>0.37797996047950472</v>
      </c>
      <c r="DQ649">
        <v>0.54144263841090112</v>
      </c>
      <c r="DR649">
        <v>4.2622158225041034</v>
      </c>
      <c r="DS649">
        <v>1.7550661999607819</v>
      </c>
      <c r="DT649">
        <v>2.524727127961842</v>
      </c>
      <c r="DU649">
        <v>4.1299077401217703</v>
      </c>
      <c r="DV649">
        <v>0.91230656866022641</v>
      </c>
      <c r="DW649">
        <v>0.16413710885410959</v>
      </c>
      <c r="DX649">
        <v>2.9262964682284229</v>
      </c>
      <c r="DY649">
        <v>0</v>
      </c>
      <c r="DZ649">
        <v>0</v>
      </c>
      <c r="EA649">
        <v>-0.34577619587479952</v>
      </c>
      <c r="EB649">
        <v>-4.2688952849042954</v>
      </c>
      <c r="EC649">
        <v>0.6329713450643859</v>
      </c>
      <c r="ED649">
        <v>7.418931078342748</v>
      </c>
      <c r="EE649">
        <v>0.2019438774625337</v>
      </c>
    </row>
    <row r="650" spans="1:135" x14ac:dyDescent="0.3">
      <c r="A650" s="1">
        <v>646</v>
      </c>
      <c r="B650">
        <v>1.067004983935943</v>
      </c>
      <c r="C650">
        <v>21.579483818349321</v>
      </c>
      <c r="D650">
        <v>0.28565467955611262</v>
      </c>
      <c r="E650">
        <v>0.1082193777904439</v>
      </c>
      <c r="F650">
        <v>0.90717031083574873</v>
      </c>
      <c r="G650">
        <v>0.1895837675230114</v>
      </c>
      <c r="H650">
        <v>26.152177646052941</v>
      </c>
      <c r="I650">
        <v>25.8229074662854</v>
      </c>
      <c r="J650">
        <v>0.82609415540702869</v>
      </c>
      <c r="K650">
        <v>1.224672908814342</v>
      </c>
      <c r="L650">
        <v>13.760090817959821</v>
      </c>
      <c r="M650">
        <v>4.2744282355375252E-2</v>
      </c>
      <c r="N650">
        <v>0.36722389956969592</v>
      </c>
      <c r="O650">
        <v>0.97695923574195864</v>
      </c>
      <c r="P650">
        <v>0.9915458787127287</v>
      </c>
      <c r="Q650">
        <v>0.92556259029690435</v>
      </c>
      <c r="R650">
        <v>0.72655477602199559</v>
      </c>
      <c r="S650">
        <v>0.93107067418213596</v>
      </c>
      <c r="T650">
        <v>72.876723436179503</v>
      </c>
      <c r="U650">
        <v>0.23480587532731759</v>
      </c>
      <c r="V650">
        <v>-4.5093649496564976E-3</v>
      </c>
      <c r="W650">
        <v>9.7287234614787721E-2</v>
      </c>
      <c r="X650">
        <v>0.2178111616470555</v>
      </c>
      <c r="Y650">
        <v>5.8078554344449369</v>
      </c>
      <c r="Z650">
        <v>4.4357196404319269E-4</v>
      </c>
      <c r="AA650">
        <v>0.24205060815338991</v>
      </c>
      <c r="AB650">
        <v>-3.9432955720737142E-2</v>
      </c>
      <c r="AC650">
        <v>0.53458165412563408</v>
      </c>
      <c r="AD650">
        <v>7.2629877357786352E-2</v>
      </c>
      <c r="AE650">
        <v>0.20402922294217801</v>
      </c>
      <c r="AF650">
        <v>0.94359005013868003</v>
      </c>
      <c r="AG650">
        <v>0.1011247198671904</v>
      </c>
      <c r="AH650">
        <v>1.435527709460237</v>
      </c>
      <c r="AI650">
        <v>1.6569908328064999</v>
      </c>
      <c r="AJ650">
        <v>1.657419233486181E-2</v>
      </c>
      <c r="AK650">
        <v>0.9076057512020177</v>
      </c>
      <c r="AL650">
        <v>1.82567248374975</v>
      </c>
      <c r="AM650">
        <v>1.5042832284648981E-2</v>
      </c>
      <c r="AN650">
        <v>7.2850467336654873E-2</v>
      </c>
      <c r="AO650">
        <v>476.33518340027291</v>
      </c>
      <c r="AP650">
        <v>162.39484849541739</v>
      </c>
      <c r="AQ650">
        <v>148.44586928327709</v>
      </c>
      <c r="AR650">
        <v>222.52480023078459</v>
      </c>
      <c r="AS650">
        <v>1.8554210490552511E-3</v>
      </c>
      <c r="AT650">
        <v>0</v>
      </c>
      <c r="AU650">
        <v>10.940493922066951</v>
      </c>
      <c r="AV650">
        <v>5.8418798754788153</v>
      </c>
      <c r="AW650">
        <v>30.23637645869859</v>
      </c>
      <c r="AX650">
        <v>0</v>
      </c>
      <c r="AY650">
        <v>-18.74349014771138</v>
      </c>
      <c r="AZ650">
        <v>-28.275260108532979</v>
      </c>
      <c r="BA650">
        <v>0</v>
      </c>
      <c r="BB650">
        <v>0</v>
      </c>
      <c r="BC650">
        <v>0</v>
      </c>
      <c r="BD650">
        <v>-4.3150762473874522</v>
      </c>
      <c r="BE650">
        <v>-12.420292279214561</v>
      </c>
      <c r="BF650">
        <v>-22.647825304284272</v>
      </c>
      <c r="BG650">
        <v>-4.0818335523831406</v>
      </c>
      <c r="BH650">
        <v>15.12607081395117</v>
      </c>
      <c r="BI650">
        <v>-1.015984071077265</v>
      </c>
      <c r="BJ650">
        <v>25.606908166102691</v>
      </c>
      <c r="BK650">
        <v>0</v>
      </c>
      <c r="BL650">
        <v>0</v>
      </c>
      <c r="BM650">
        <v>34.366784084503287</v>
      </c>
      <c r="BN650">
        <v>62.679499920287249</v>
      </c>
      <c r="BO650">
        <v>27.179363506015289</v>
      </c>
      <c r="BP650">
        <v>50.434561225800401</v>
      </c>
      <c r="BQ650">
        <v>2.8520505944981371</v>
      </c>
      <c r="BR650">
        <v>68.20055543679986</v>
      </c>
      <c r="BS650">
        <v>3.0605683055606421</v>
      </c>
      <c r="BT650">
        <v>8.3843924812912505</v>
      </c>
      <c r="BU650">
        <v>0</v>
      </c>
      <c r="BV650">
        <v>3.7217831047786502E-4</v>
      </c>
      <c r="BW650">
        <v>2.3916078720087719E-4</v>
      </c>
      <c r="BX650">
        <v>8.7721034864512301E-5</v>
      </c>
      <c r="BY650">
        <v>4.3300278793052843E-4</v>
      </c>
      <c r="BZ650">
        <v>0</v>
      </c>
      <c r="CA650">
        <v>9.2994271294049723E-5</v>
      </c>
      <c r="CB650">
        <v>1.073157961040247E-4</v>
      </c>
      <c r="CC650">
        <v>1.8527142439415179E-5</v>
      </c>
      <c r="CD650">
        <v>0.40400669150748553</v>
      </c>
      <c r="CE650">
        <v>3.065803852231937E-2</v>
      </c>
      <c r="CF650">
        <v>0.42744039509142229</v>
      </c>
      <c r="CG650">
        <v>0.1238925190893161</v>
      </c>
      <c r="CH650">
        <v>7.2163420470213943E-2</v>
      </c>
      <c r="CI650">
        <v>0</v>
      </c>
      <c r="CJ650">
        <v>3.0500000341261008E-2</v>
      </c>
      <c r="CK650">
        <v>4.9432130191965338E-4</v>
      </c>
      <c r="CL650">
        <v>0</v>
      </c>
      <c r="CM650">
        <v>1.927088676391746E-4</v>
      </c>
      <c r="CN650">
        <v>1.4167724123760319E-3</v>
      </c>
      <c r="CO650">
        <v>3.1542335943934928E-4</v>
      </c>
      <c r="CP650">
        <v>3.7968636587120899E-4</v>
      </c>
      <c r="CQ650">
        <v>1.7128834299642081E-4</v>
      </c>
      <c r="CR650">
        <v>2.381410792898807E-3</v>
      </c>
      <c r="CS650">
        <v>1.1960504104148301E-3</v>
      </c>
      <c r="CT650">
        <v>1.4542702528995969E-4</v>
      </c>
      <c r="CU650">
        <v>5.5995259509424109E-4</v>
      </c>
      <c r="CV650">
        <v>2.0629313432218299E-5</v>
      </c>
      <c r="CW650">
        <v>4.3233821611645424E-3</v>
      </c>
      <c r="CX650">
        <v>7.6693432766590771E-5</v>
      </c>
      <c r="CY650">
        <v>6.6960846096162478E-3</v>
      </c>
      <c r="CZ650">
        <v>8.1929763332356333E-6</v>
      </c>
      <c r="DA650">
        <v>2.7463284979746021E-2</v>
      </c>
      <c r="DB650">
        <v>-3.1927335852337573E-5</v>
      </c>
      <c r="DC650">
        <v>-1.164590364106729E-4</v>
      </c>
      <c r="DD650">
        <v>-222.49751725951299</v>
      </c>
      <c r="DE650">
        <v>9.8020493984222412E-2</v>
      </c>
      <c r="DF650">
        <v>-3.1437050199228711</v>
      </c>
      <c r="DG650">
        <v>2.5907383667889632</v>
      </c>
      <c r="DH650">
        <v>27.790409149045541</v>
      </c>
      <c r="DI650">
        <v>4.1256458840188519E-2</v>
      </c>
      <c r="DJ650">
        <v>0.31453095357574912</v>
      </c>
      <c r="DK650">
        <v>0.1120926676034395</v>
      </c>
      <c r="DL650">
        <v>0.62027942189289098</v>
      </c>
      <c r="DM650">
        <v>5.5240930917437717E-2</v>
      </c>
      <c r="DN650">
        <v>0.1006059051299469</v>
      </c>
      <c r="DO650">
        <v>1.5377933434857631E-2</v>
      </c>
      <c r="DP650">
        <v>0.47510640480610278</v>
      </c>
      <c r="DQ650">
        <v>0.54037983312362947</v>
      </c>
      <c r="DR650">
        <v>4.3229372766335183</v>
      </c>
      <c r="DS650">
        <v>1.7832924391456291</v>
      </c>
      <c r="DT650">
        <v>2.516651524221087</v>
      </c>
      <c r="DU650">
        <v>4.0858912305073662</v>
      </c>
      <c r="DV650">
        <v>1.167747113115454</v>
      </c>
      <c r="DW650">
        <v>0.16231682779842241</v>
      </c>
      <c r="DX650">
        <v>3.6782431339827308</v>
      </c>
      <c r="DY650">
        <v>1.8424064166191322E-2</v>
      </c>
      <c r="DZ650">
        <v>2.791524873665352</v>
      </c>
      <c r="EA650">
        <v>-3.8735179895695422E-2</v>
      </c>
      <c r="EB650">
        <v>-0.47821807512893982</v>
      </c>
      <c r="EC650">
        <v>0.50858257090505954</v>
      </c>
      <c r="ED650">
        <v>7.2196429719812958</v>
      </c>
      <c r="EE650">
        <v>0.36797623541279473</v>
      </c>
    </row>
    <row r="651" spans="1:135" x14ac:dyDescent="0.3">
      <c r="A651" s="1">
        <v>647</v>
      </c>
      <c r="B651">
        <v>0.91953109294355218</v>
      </c>
      <c r="C651">
        <v>22.825691694058062</v>
      </c>
      <c r="D651">
        <v>0.31594631267344409</v>
      </c>
      <c r="E651">
        <v>8.6373984985366928E-2</v>
      </c>
      <c r="F651">
        <v>0.84530130334434783</v>
      </c>
      <c r="G651">
        <v>0.18334109218522651</v>
      </c>
      <c r="H651">
        <v>17.169237272781011</v>
      </c>
      <c r="I651">
        <v>34.909814704982551</v>
      </c>
      <c r="J651">
        <v>0.87163825160428865</v>
      </c>
      <c r="K651">
        <v>0.73626941699849935</v>
      </c>
      <c r="L651">
        <v>10.98507333697076</v>
      </c>
      <c r="M651">
        <v>3.9528908306569313E-2</v>
      </c>
      <c r="N651">
        <v>0.45776653124406791</v>
      </c>
      <c r="O651">
        <v>0.97723587249622423</v>
      </c>
      <c r="P651">
        <v>0.98908864673657615</v>
      </c>
      <c r="Q651">
        <v>0.94807907481378972</v>
      </c>
      <c r="R651">
        <v>0.77685343647104044</v>
      </c>
      <c r="S651">
        <v>0.92086157826447257</v>
      </c>
      <c r="T651">
        <v>66.948389225725791</v>
      </c>
      <c r="U651">
        <v>0.18767197756265189</v>
      </c>
      <c r="V651">
        <v>-6.1529697060831246E-3</v>
      </c>
      <c r="W651">
        <v>9.8038081406319255E-2</v>
      </c>
      <c r="X651">
        <v>0.20568087161799881</v>
      </c>
      <c r="Y651">
        <v>6.2755610586038681</v>
      </c>
      <c r="Z651">
        <v>4.4037999512999909E-4</v>
      </c>
      <c r="AA651">
        <v>0.26360590574096299</v>
      </c>
      <c r="AB651">
        <v>-4.4103887263946637E-2</v>
      </c>
      <c r="AC651">
        <v>0.51019119963173509</v>
      </c>
      <c r="AD651">
        <v>7.1169029238777506E-2</v>
      </c>
      <c r="AE651">
        <v>0.21748978870628299</v>
      </c>
      <c r="AF651">
        <v>1.085923399947746</v>
      </c>
      <c r="AG651">
        <v>0.1173653452960452</v>
      </c>
      <c r="AH651">
        <v>1.3906063825249879</v>
      </c>
      <c r="AI651">
        <v>1.6109237151669431</v>
      </c>
      <c r="AJ651">
        <v>1.6508172351552448E-2</v>
      </c>
      <c r="AK651">
        <v>0.93486628714796383</v>
      </c>
      <c r="AL651">
        <v>1.723159473787172</v>
      </c>
      <c r="AM651">
        <v>1.543293379389451E-2</v>
      </c>
      <c r="AN651">
        <v>5.0809207639783013E-2</v>
      </c>
      <c r="AO651">
        <v>534.38765274803382</v>
      </c>
      <c r="AP651">
        <v>145.44038020428059</v>
      </c>
      <c r="AQ651">
        <v>128.93668675488499</v>
      </c>
      <c r="AR651">
        <v>212.64845653034459</v>
      </c>
      <c r="AS651">
        <v>1.8709982219915851E-3</v>
      </c>
      <c r="AT651">
        <v>0</v>
      </c>
      <c r="AU651">
        <v>9.8177892134090783</v>
      </c>
      <c r="AV651">
        <v>6.7589904317197727</v>
      </c>
      <c r="AW651">
        <v>30.399003262128449</v>
      </c>
      <c r="AX651">
        <v>0</v>
      </c>
      <c r="AY651">
        <v>-17.334360218009579</v>
      </c>
      <c r="AZ651">
        <v>-29.641422689247729</v>
      </c>
      <c r="BA651">
        <v>0</v>
      </c>
      <c r="BB651">
        <v>0</v>
      </c>
      <c r="BC651">
        <v>0</v>
      </c>
      <c r="BD651">
        <v>-3.876485691425319</v>
      </c>
      <c r="BE651">
        <v>-15.13225712705191</v>
      </c>
      <c r="BF651">
        <v>-22.757709089437871</v>
      </c>
      <c r="BG651">
        <v>-4.313805509780873</v>
      </c>
      <c r="BH651">
        <v>14.88898170372822</v>
      </c>
      <c r="BI651">
        <v>-1.0286110238930739</v>
      </c>
      <c r="BJ651">
        <v>25.8755197672664</v>
      </c>
      <c r="BK651">
        <v>0</v>
      </c>
      <c r="BL651">
        <v>0</v>
      </c>
      <c r="BM651">
        <v>34.169254342222821</v>
      </c>
      <c r="BN651">
        <v>89.974331940248533</v>
      </c>
      <c r="BO651">
        <v>27.132013124651319</v>
      </c>
      <c r="BP651">
        <v>51.593284788540302</v>
      </c>
      <c r="BQ651">
        <v>2.5392442366401391</v>
      </c>
      <c r="BR651">
        <v>69.498286428987228</v>
      </c>
      <c r="BS651">
        <v>3.0735689746890968</v>
      </c>
      <c r="BT651">
        <v>8.2901960219930135</v>
      </c>
      <c r="BU651">
        <v>0</v>
      </c>
      <c r="BV651">
        <v>3.6834296197524557E-4</v>
      </c>
      <c r="BW651">
        <v>3.1994571037494119E-4</v>
      </c>
      <c r="BX651">
        <v>8.8254631164974288E-5</v>
      </c>
      <c r="BY651">
        <v>4.5146855823758171E-4</v>
      </c>
      <c r="BZ651">
        <v>0</v>
      </c>
      <c r="CA651">
        <v>9.6842469397708696E-5</v>
      </c>
      <c r="CB651">
        <v>1.084415184143744E-4</v>
      </c>
      <c r="CC651">
        <v>1.8332978908965461E-5</v>
      </c>
      <c r="CD651">
        <v>0.37262606664001069</v>
      </c>
      <c r="CE651">
        <v>2.9806633058604409E-2</v>
      </c>
      <c r="CF651">
        <v>0.32287997675463592</v>
      </c>
      <c r="CG651">
        <v>0.12212174743006921</v>
      </c>
      <c r="CH651">
        <v>7.8841774891926841E-2</v>
      </c>
      <c r="CI651">
        <v>0</v>
      </c>
      <c r="CJ651">
        <v>2.8028895822388739E-2</v>
      </c>
      <c r="CK651">
        <v>4.9950663845214969E-4</v>
      </c>
      <c r="CL651">
        <v>0</v>
      </c>
      <c r="CM651">
        <v>1.9419616281761681E-4</v>
      </c>
      <c r="CN651">
        <v>1.4041193797191479E-3</v>
      </c>
      <c r="CO651">
        <v>2.9785687293330571E-4</v>
      </c>
      <c r="CP651">
        <v>3.0287653912383107E-4</v>
      </c>
      <c r="CQ651">
        <v>1.8210774099568691E-4</v>
      </c>
      <c r="CR651">
        <v>1.884716593489364E-3</v>
      </c>
      <c r="CS651">
        <v>1.3015336084182289E-3</v>
      </c>
      <c r="CT651">
        <v>1.5084169373211719E-4</v>
      </c>
      <c r="CU651">
        <v>5.3507355452127509E-4</v>
      </c>
      <c r="CV651">
        <v>1.8454822055681718E-5</v>
      </c>
      <c r="CW651">
        <v>3.1425651725175831E-3</v>
      </c>
      <c r="CX651">
        <v>7.681392020791731E-5</v>
      </c>
      <c r="CY651">
        <v>6.1513753307743651E-3</v>
      </c>
      <c r="CZ651">
        <v>8.2459416783126821E-6</v>
      </c>
      <c r="DA651">
        <v>2.6593406075279519E-2</v>
      </c>
      <c r="DB651">
        <v>-3.792149366320899E-5</v>
      </c>
      <c r="DC651">
        <v>-1.56448091891001E-4</v>
      </c>
      <c r="DD651">
        <v>-212.62209541534861</v>
      </c>
      <c r="DE651">
        <v>-0.1150094596669078</v>
      </c>
      <c r="DF651">
        <v>-1.290167222789818</v>
      </c>
      <c r="DG651">
        <v>2.5577452980136219</v>
      </c>
      <c r="DH651">
        <v>26.67507756676078</v>
      </c>
      <c r="DI651">
        <v>4.109481530210695E-2</v>
      </c>
      <c r="DJ651">
        <v>0.31553948792300279</v>
      </c>
      <c r="DK651">
        <v>0.1125409519977799</v>
      </c>
      <c r="DL651">
        <v>0.61832797966463715</v>
      </c>
      <c r="DM651">
        <v>5.5531279616942888E-2</v>
      </c>
      <c r="DN651">
        <v>6.7948638262555289E-2</v>
      </c>
      <c r="DO651">
        <v>1.546368909658778E-2</v>
      </c>
      <c r="DP651">
        <v>0.3805089678412088</v>
      </c>
      <c r="DQ651">
        <v>0.53826261534513842</v>
      </c>
      <c r="DR651">
        <v>4.3367986491787116</v>
      </c>
      <c r="DS651">
        <v>1.790424236328316</v>
      </c>
      <c r="DT651">
        <v>2.5087339633850729</v>
      </c>
      <c r="DU651">
        <v>4.1073668498605311</v>
      </c>
      <c r="DV651">
        <v>0.7886895512618024</v>
      </c>
      <c r="DW651">
        <v>0.1632219940898981</v>
      </c>
      <c r="DX651">
        <v>2.9458758800609708</v>
      </c>
      <c r="DY651">
        <v>1.192627693871004E-2</v>
      </c>
      <c r="DZ651">
        <v>1.807011657380309</v>
      </c>
      <c r="EA651">
        <v>5.402638570925028E-2</v>
      </c>
      <c r="EB651">
        <v>0.66700075356878574</v>
      </c>
      <c r="EC651">
        <v>0.59262149806914421</v>
      </c>
      <c r="ED651">
        <v>7.0216914163012403</v>
      </c>
      <c r="EE651">
        <v>0.29221532759169572</v>
      </c>
    </row>
    <row r="652" spans="1:135" x14ac:dyDescent="0.3">
      <c r="A652" s="1">
        <v>648</v>
      </c>
      <c r="B652">
        <v>0.91682247093766134</v>
      </c>
      <c r="C652">
        <v>23.377844204651758</v>
      </c>
      <c r="D652">
        <v>0.31456448760697542</v>
      </c>
      <c r="E652">
        <v>6.5170876809148251E-2</v>
      </c>
      <c r="F652">
        <v>0.90353006956206849</v>
      </c>
      <c r="G652">
        <v>0.1842829114190066</v>
      </c>
      <c r="H652">
        <v>20.46827978525976</v>
      </c>
      <c r="I652">
        <v>9.538774131008136</v>
      </c>
      <c r="J652">
        <v>0.87678498099213142</v>
      </c>
      <c r="K652">
        <v>1.275658862257554</v>
      </c>
      <c r="L652">
        <v>9.0298885803053004</v>
      </c>
      <c r="M652">
        <v>4.1356972983962237E-2</v>
      </c>
      <c r="N652">
        <v>0.71192531462743014</v>
      </c>
      <c r="O652">
        <v>1.0101460055150899</v>
      </c>
      <c r="P652">
        <v>0.97267938738555737</v>
      </c>
      <c r="Q652">
        <v>0.94543059334901036</v>
      </c>
      <c r="R652">
        <v>0.8677699739543131</v>
      </c>
      <c r="S652">
        <v>0.92752600302382326</v>
      </c>
      <c r="T652">
        <v>69.139930389378065</v>
      </c>
      <c r="U652">
        <v>0.19988385727297289</v>
      </c>
      <c r="V652">
        <v>-2.7017834969107219E-2</v>
      </c>
      <c r="W652">
        <v>9.9993806769325261E-2</v>
      </c>
      <c r="X652">
        <v>0.19384821968603891</v>
      </c>
      <c r="Y652">
        <v>6.5569156088737586</v>
      </c>
      <c r="Z652">
        <v>4.8260820975407298E-4</v>
      </c>
      <c r="AA652">
        <v>0.26656370186469819</v>
      </c>
      <c r="AB652">
        <v>-4.0969589642131807E-2</v>
      </c>
      <c r="AC652">
        <v>0.54337945805033783</v>
      </c>
      <c r="AD652">
        <v>6.9126312269042867E-2</v>
      </c>
      <c r="AE652">
        <v>0.22235863809133241</v>
      </c>
      <c r="AF652">
        <v>0.95836010660648419</v>
      </c>
      <c r="AG652">
        <v>0.11166788851580391</v>
      </c>
      <c r="AH652">
        <v>1.381208717981792</v>
      </c>
      <c r="AI652">
        <v>1.629787283006584</v>
      </c>
      <c r="AJ652">
        <v>1.6925420876206139E-2</v>
      </c>
      <c r="AK652">
        <v>0.93164403683927288</v>
      </c>
      <c r="AL652">
        <v>1.74936695240739</v>
      </c>
      <c r="AM652">
        <v>1.5768467430312391E-2</v>
      </c>
      <c r="AN652">
        <v>5.3391984942614268E-2</v>
      </c>
      <c r="AO652">
        <v>478.62729181847601</v>
      </c>
      <c r="AP652">
        <v>157.2754445789945</v>
      </c>
      <c r="AQ652">
        <v>141.78496073034839</v>
      </c>
      <c r="AR652">
        <v>217.6572510717512</v>
      </c>
      <c r="AS652">
        <v>1.9182710496480179E-3</v>
      </c>
      <c r="AT652">
        <v>0</v>
      </c>
      <c r="AU652">
        <v>9.6228885796346102</v>
      </c>
      <c r="AV652">
        <v>6.2386415729458458</v>
      </c>
      <c r="AW652">
        <v>30.515993443643339</v>
      </c>
      <c r="AX652">
        <v>0</v>
      </c>
      <c r="AY652">
        <v>-17.356990753320112</v>
      </c>
      <c r="AZ652">
        <v>-29.020532842903691</v>
      </c>
      <c r="BA652">
        <v>0</v>
      </c>
      <c r="BB652">
        <v>0</v>
      </c>
      <c r="BC652">
        <v>0</v>
      </c>
      <c r="BD652">
        <v>-3.803580204241972</v>
      </c>
      <c r="BE652">
        <v>-20.080788906393849</v>
      </c>
      <c r="BF652">
        <v>-22.834353851891962</v>
      </c>
      <c r="BG652">
        <v>-4.2337165230440883</v>
      </c>
      <c r="BH652">
        <v>14.74658265057278</v>
      </c>
      <c r="BI652">
        <v>-1.0286018230949401</v>
      </c>
      <c r="BJ652">
        <v>25.492385346675039</v>
      </c>
      <c r="BK652">
        <v>0</v>
      </c>
      <c r="BL652">
        <v>0</v>
      </c>
      <c r="BM652">
        <v>34.177501979204969</v>
      </c>
      <c r="BN652">
        <v>59.197190666365003</v>
      </c>
      <c r="BO652">
        <v>27.633477221321051</v>
      </c>
      <c r="BP652">
        <v>51.982541102326081</v>
      </c>
      <c r="BQ652">
        <v>2.6029565854330139</v>
      </c>
      <c r="BR652">
        <v>69.996773495051912</v>
      </c>
      <c r="BS652">
        <v>3.0939443182937469</v>
      </c>
      <c r="BT652">
        <v>8.3342736887779871</v>
      </c>
      <c r="BU652">
        <v>0</v>
      </c>
      <c r="BV652">
        <v>3.5947203721942508E-4</v>
      </c>
      <c r="BW652">
        <v>2.3250633156727599E-4</v>
      </c>
      <c r="BX652">
        <v>8.9334802634675664E-5</v>
      </c>
      <c r="BY652">
        <v>4.4588278397018259E-4</v>
      </c>
      <c r="BZ652">
        <v>0</v>
      </c>
      <c r="CA652">
        <v>9.5194897491173444E-5</v>
      </c>
      <c r="CB652">
        <v>1.068358432936645E-4</v>
      </c>
      <c r="CC652">
        <v>1.7788375507203101E-5</v>
      </c>
      <c r="CD652">
        <v>0.37533715288245473</v>
      </c>
      <c r="CE652">
        <v>2.8288308150888879E-2</v>
      </c>
      <c r="CF652">
        <v>0.37383253898199698</v>
      </c>
      <c r="CG652">
        <v>0.1246001041086317</v>
      </c>
      <c r="CH652">
        <v>7.7965017011731072E-2</v>
      </c>
      <c r="CI652">
        <v>0</v>
      </c>
      <c r="CJ652">
        <v>2.531412751083599E-2</v>
      </c>
      <c r="CK652">
        <v>4.9211052860677351E-4</v>
      </c>
      <c r="CL652">
        <v>0</v>
      </c>
      <c r="CM652">
        <v>1.980701101202654E-4</v>
      </c>
      <c r="CN652">
        <v>1.446130845004999E-3</v>
      </c>
      <c r="CO652">
        <v>2.8072141120934132E-4</v>
      </c>
      <c r="CP652">
        <v>2.5318425060320778E-4</v>
      </c>
      <c r="CQ652">
        <v>2.6652526421592701E-4</v>
      </c>
      <c r="CR652">
        <v>2.0682768495012471E-3</v>
      </c>
      <c r="CS652">
        <v>1.31959072654412E-3</v>
      </c>
      <c r="CT652">
        <v>1.5202313988683789E-4</v>
      </c>
      <c r="CU652">
        <v>5.840743505116945E-4</v>
      </c>
      <c r="CV652">
        <v>1.745247669366159E-5</v>
      </c>
      <c r="CW652">
        <v>4.0058119593865821E-3</v>
      </c>
      <c r="CX652">
        <v>7.8704007741000316E-5</v>
      </c>
      <c r="CY652">
        <v>6.3527392830124716E-3</v>
      </c>
      <c r="CZ652">
        <v>8.3291778142819222E-6</v>
      </c>
      <c r="DA652">
        <v>2.758483581270077E-2</v>
      </c>
      <c r="DB652">
        <v>-5.0823254185329107E-5</v>
      </c>
      <c r="DC652">
        <v>-6.9502586969536232E-4</v>
      </c>
      <c r="DD652">
        <v>-217.6304629083165</v>
      </c>
      <c r="DE652">
        <v>4.9044399056583643E-2</v>
      </c>
      <c r="DF652">
        <v>-1.601640915137492</v>
      </c>
      <c r="DG652">
        <v>2.4294961230110572</v>
      </c>
      <c r="DH652">
        <v>25.063138495732719</v>
      </c>
      <c r="DI652">
        <v>4.1139527201243829E-2</v>
      </c>
      <c r="DJ652">
        <v>0.30856824230752222</v>
      </c>
      <c r="DK652">
        <v>0.1097665721742206</v>
      </c>
      <c r="DL652">
        <v>0.6316893200634307</v>
      </c>
      <c r="DM652">
        <v>5.5511324953874959E-2</v>
      </c>
      <c r="DN652">
        <v>8.0853626914626511E-2</v>
      </c>
      <c r="DO652">
        <v>1.5453595665073599E-2</v>
      </c>
      <c r="DP652">
        <v>0.31023833925604838</v>
      </c>
      <c r="DQ652">
        <v>0.53884825476435805</v>
      </c>
      <c r="DR652">
        <v>4.2409853208142856</v>
      </c>
      <c r="DS652">
        <v>1.7462863754989639</v>
      </c>
      <c r="DT652">
        <v>2.562944753705418</v>
      </c>
      <c r="DU652">
        <v>4.1058909047328349</v>
      </c>
      <c r="DV652">
        <v>0.93847959811620041</v>
      </c>
      <c r="DW652">
        <v>0.16311545612158651</v>
      </c>
      <c r="DX652">
        <v>2.4018452071436012</v>
      </c>
      <c r="DY652">
        <v>8.6841010482827281E-4</v>
      </c>
      <c r="DZ652">
        <v>0.13157728861034429</v>
      </c>
      <c r="EA652">
        <v>0.1158979228800639</v>
      </c>
      <c r="EB652">
        <v>1.4308564395567891</v>
      </c>
      <c r="EC652">
        <v>0.54995270565127896</v>
      </c>
      <c r="ED652">
        <v>6.8023088966683378</v>
      </c>
      <c r="EE652">
        <v>0.20955653583884451</v>
      </c>
    </row>
    <row r="653" spans="1:135" x14ac:dyDescent="0.3">
      <c r="A653" s="1">
        <v>649</v>
      </c>
      <c r="B653">
        <v>0.9361953292902796</v>
      </c>
      <c r="C653">
        <v>26.602777750220429</v>
      </c>
      <c r="D653">
        <v>0.37434965629675437</v>
      </c>
      <c r="E653">
        <v>7.4219776078045474E-2</v>
      </c>
      <c r="F653">
        <v>0.88112890371034625</v>
      </c>
      <c r="G653">
        <v>0.2031777590191412</v>
      </c>
      <c r="H653">
        <v>21.54770056965647</v>
      </c>
      <c r="I653">
        <v>41.023100381397597</v>
      </c>
      <c r="J653">
        <v>0.9347408624056619</v>
      </c>
      <c r="K653">
        <v>0.50107650590476338</v>
      </c>
      <c r="L653">
        <v>11.06628101368991</v>
      </c>
      <c r="M653">
        <v>4.1213649396481332E-2</v>
      </c>
      <c r="N653">
        <v>0.45675085964472212</v>
      </c>
      <c r="O653">
        <v>1.0144185179221561</v>
      </c>
      <c r="P653">
        <v>0.97726969193524926</v>
      </c>
      <c r="Q653">
        <v>0.9456822600871958</v>
      </c>
      <c r="R653">
        <v>0.73313942420138911</v>
      </c>
      <c r="S653">
        <v>0.89153159192622866</v>
      </c>
      <c r="T653">
        <v>70.479539700863199</v>
      </c>
      <c r="U653">
        <v>0.22204509705770559</v>
      </c>
      <c r="V653">
        <v>-1.152482779402892E-2</v>
      </c>
      <c r="W653">
        <v>9.8777740979850065E-2</v>
      </c>
      <c r="X653">
        <v>0.20448615560667471</v>
      </c>
      <c r="Y653">
        <v>6.6890355912219928</v>
      </c>
      <c r="Z653">
        <v>4.5123795899792751E-4</v>
      </c>
      <c r="AA653">
        <v>0.26481450941571089</v>
      </c>
      <c r="AB653">
        <v>-4.1874595313360852E-2</v>
      </c>
      <c r="AC653">
        <v>0.54911272562000102</v>
      </c>
      <c r="AD653">
        <v>6.755904191733432E-2</v>
      </c>
      <c r="AE653">
        <v>0.21373602513986131</v>
      </c>
      <c r="AF653">
        <v>0.95125065772653383</v>
      </c>
      <c r="AG653">
        <v>0.1123554393735085</v>
      </c>
      <c r="AH653">
        <v>1.639380219381126</v>
      </c>
      <c r="AI653">
        <v>1.7738437488716801</v>
      </c>
      <c r="AJ653">
        <v>1.7446415715799659E-2</v>
      </c>
      <c r="AK653">
        <v>0.93195002283688588</v>
      </c>
      <c r="AL653">
        <v>1.9033679449474621</v>
      </c>
      <c r="AM653">
        <v>1.6259187524761302E-2</v>
      </c>
      <c r="AN653">
        <v>5.3155790645870962E-2</v>
      </c>
      <c r="AO653">
        <v>613.16645812415527</v>
      </c>
      <c r="AP653">
        <v>161.40845693218751</v>
      </c>
      <c r="AQ653">
        <v>142.57580792697851</v>
      </c>
      <c r="AR653">
        <v>238.52594648568291</v>
      </c>
      <c r="AS653">
        <v>2.3933244830380302E-3</v>
      </c>
      <c r="AT653">
        <v>0</v>
      </c>
      <c r="AU653">
        <v>7.6659712038147907</v>
      </c>
      <c r="AV653">
        <v>5.3002973558409137</v>
      </c>
      <c r="AW653">
        <v>30.36855728697924</v>
      </c>
      <c r="AX653">
        <v>0</v>
      </c>
      <c r="AY653">
        <v>-15.411694773465969</v>
      </c>
      <c r="AZ653">
        <v>-27.923131073168971</v>
      </c>
      <c r="BA653">
        <v>0</v>
      </c>
      <c r="BB653">
        <v>0</v>
      </c>
      <c r="BC653">
        <v>0</v>
      </c>
      <c r="BD653">
        <v>-3.0327722127849479</v>
      </c>
      <c r="BE653">
        <v>-13.11467031395313</v>
      </c>
      <c r="BF653">
        <v>-22.73866124207597</v>
      </c>
      <c r="BG653">
        <v>-3.9533408274061559</v>
      </c>
      <c r="BH653">
        <v>13.53932253724436</v>
      </c>
      <c r="BI653">
        <v>-1.2450080541003521</v>
      </c>
      <c r="BJ653">
        <v>25.583180528617159</v>
      </c>
      <c r="BK653">
        <v>0</v>
      </c>
      <c r="BL653">
        <v>0</v>
      </c>
      <c r="BM653">
        <v>33.867404605342877</v>
      </c>
      <c r="BN653">
        <v>125.2880066470512</v>
      </c>
      <c r="BO653">
        <v>28.378613005816248</v>
      </c>
      <c r="BP653">
        <v>51.121263957665199</v>
      </c>
      <c r="BQ653">
        <v>3.4051263900563828</v>
      </c>
      <c r="BR653">
        <v>73.208685009529674</v>
      </c>
      <c r="BS653">
        <v>3.1636824889037301</v>
      </c>
      <c r="BT653">
        <v>8.5140873846446521</v>
      </c>
      <c r="BU653">
        <v>0</v>
      </c>
      <c r="BV653">
        <v>3.411217481328532E-4</v>
      </c>
      <c r="BW653">
        <v>3.9313233132476789E-4</v>
      </c>
      <c r="BX653">
        <v>8.9102488494869611E-5</v>
      </c>
      <c r="BY653">
        <v>4.2071534219061292E-4</v>
      </c>
      <c r="BZ653">
        <v>0</v>
      </c>
      <c r="CA653">
        <v>9.611110024340093E-5</v>
      </c>
      <c r="CB653">
        <v>1.072163561290808E-4</v>
      </c>
      <c r="CC653">
        <v>1.757153660305884E-5</v>
      </c>
      <c r="CD653">
        <v>0.37118373424800538</v>
      </c>
      <c r="CE653">
        <v>2.818848583868671E-2</v>
      </c>
      <c r="CF653">
        <v>0.39858353773128152</v>
      </c>
      <c r="CG653">
        <v>0.12506392986354789</v>
      </c>
      <c r="CH653">
        <v>7.5357746810643819E-2</v>
      </c>
      <c r="CI653">
        <v>0</v>
      </c>
      <c r="CJ653">
        <v>6.2416939635123077E-2</v>
      </c>
      <c r="CK653">
        <v>4.938632584660181E-4</v>
      </c>
      <c r="CL653">
        <v>0</v>
      </c>
      <c r="CM653">
        <v>1.9566129808863141E-4</v>
      </c>
      <c r="CN653">
        <v>1.492556368296606E-3</v>
      </c>
      <c r="CO653">
        <v>2.9612674425202868E-4</v>
      </c>
      <c r="CP653">
        <v>3.2210490616660099E-4</v>
      </c>
      <c r="CQ653">
        <v>2.483806466868327E-4</v>
      </c>
      <c r="CR653">
        <v>2.3716245852647071E-3</v>
      </c>
      <c r="CS653">
        <v>1.3147225782644679E-3</v>
      </c>
      <c r="CT653">
        <v>1.582108691545877E-4</v>
      </c>
      <c r="CU653">
        <v>6.0822886335035154E-4</v>
      </c>
      <c r="CV653">
        <v>1.6066610528049738E-5</v>
      </c>
      <c r="CW653">
        <v>4.2601246053027486E-3</v>
      </c>
      <c r="CX653">
        <v>8.1132079804110675E-5</v>
      </c>
      <c r="CY653">
        <v>6.4758257346336076E-3</v>
      </c>
      <c r="CZ653">
        <v>8.6161437139575691E-6</v>
      </c>
      <c r="DA653">
        <v>3.0947216345520331E-2</v>
      </c>
      <c r="DB653">
        <v>-4.8589724500712541E-5</v>
      </c>
      <c r="DC653">
        <v>-3.0822595965784269E-4</v>
      </c>
      <c r="DD653">
        <v>-238.49540467474611</v>
      </c>
      <c r="DE653">
        <v>0.38298550900071859</v>
      </c>
      <c r="DF653">
        <v>-0.63985008062258375</v>
      </c>
      <c r="DG653">
        <v>2.783974636452788</v>
      </c>
      <c r="DH653">
        <v>32.44557364916195</v>
      </c>
      <c r="DI653">
        <v>4.1045016280159698E-2</v>
      </c>
      <c r="DJ653">
        <v>0.30021928579609958</v>
      </c>
      <c r="DK653">
        <v>0.106488660046353</v>
      </c>
      <c r="DL653">
        <v>0.62918639207191185</v>
      </c>
      <c r="DM653">
        <v>5.5495203990316773E-2</v>
      </c>
      <c r="DN653">
        <v>8.1771242518895004E-2</v>
      </c>
      <c r="DO653">
        <v>1.545462837524279E-2</v>
      </c>
      <c r="DP653">
        <v>0.38290353884935108</v>
      </c>
      <c r="DQ653">
        <v>0.53761034445408074</v>
      </c>
      <c r="DR653">
        <v>4.1262366294250654</v>
      </c>
      <c r="DS653">
        <v>1.694137773464707</v>
      </c>
      <c r="DT653">
        <v>2.5527896569497521</v>
      </c>
      <c r="DU653">
        <v>4.1046985188961784</v>
      </c>
      <c r="DV653">
        <v>0.94913049352288836</v>
      </c>
      <c r="DW653">
        <v>0.1631263565614543</v>
      </c>
      <c r="DX653">
        <v>2.9644144943175572</v>
      </c>
      <c r="DY653">
        <v>6.0387045911713712E-2</v>
      </c>
      <c r="DZ653">
        <v>9.1495524108657129</v>
      </c>
      <c r="EA653">
        <v>-0.13193081990598271</v>
      </c>
      <c r="EB653">
        <v>-1.6287959140892789</v>
      </c>
      <c r="EC653">
        <v>0.536814701700011</v>
      </c>
      <c r="ED653">
        <v>7.8326728847938352</v>
      </c>
      <c r="EE653">
        <v>0.70613974081871689</v>
      </c>
    </row>
    <row r="654" spans="1:135" x14ac:dyDescent="0.3">
      <c r="A654" s="1">
        <v>650</v>
      </c>
      <c r="B654">
        <v>1.063624831156881</v>
      </c>
      <c r="C654">
        <v>23.855647818011839</v>
      </c>
      <c r="D654">
        <v>0.28540100692233789</v>
      </c>
      <c r="E654">
        <v>0.10407197184493081</v>
      </c>
      <c r="F654">
        <v>0.85535718811688977</v>
      </c>
      <c r="G654">
        <v>0.18786773177454369</v>
      </c>
      <c r="H654">
        <v>20.931631665873152</v>
      </c>
      <c r="I654">
        <v>40.791721178738847</v>
      </c>
      <c r="J654">
        <v>0.8007121882737106</v>
      </c>
      <c r="K654">
        <v>0.63145588390227658</v>
      </c>
      <c r="L654">
        <v>7.9155006765710567</v>
      </c>
      <c r="M654">
        <v>4.0670244195417378E-2</v>
      </c>
      <c r="N654">
        <v>0.63642781024735096</v>
      </c>
      <c r="O654">
        <v>1.0083436031769719</v>
      </c>
      <c r="P654">
        <v>0.99325000076708436</v>
      </c>
      <c r="Q654">
        <v>0.92436119040938602</v>
      </c>
      <c r="R654">
        <v>0.77116243405381513</v>
      </c>
      <c r="S654">
        <v>0.87202849002570992</v>
      </c>
      <c r="T654">
        <v>75.033501916898231</v>
      </c>
      <c r="U654">
        <v>0.24359314626006809</v>
      </c>
      <c r="V654">
        <v>-6.8205352390953364E-3</v>
      </c>
      <c r="W654">
        <v>9.7109610231932181E-2</v>
      </c>
      <c r="X654">
        <v>0.19493409856806251</v>
      </c>
      <c r="Y654">
        <v>5.8192630558272969</v>
      </c>
      <c r="Z654">
        <v>4.2242332361321398E-4</v>
      </c>
      <c r="AA654">
        <v>0.2402954996629027</v>
      </c>
      <c r="AB654">
        <v>-4.1923251965305247E-2</v>
      </c>
      <c r="AC654">
        <v>0.58830988982330545</v>
      </c>
      <c r="AD654">
        <v>7.1099197840323855E-2</v>
      </c>
      <c r="AE654">
        <v>0.2183510893330193</v>
      </c>
      <c r="AF654">
        <v>1.183349924213337</v>
      </c>
      <c r="AG654">
        <v>0.1128751700072442</v>
      </c>
      <c r="AH654">
        <v>1.4204717229608399</v>
      </c>
      <c r="AI654">
        <v>1.811575961873648</v>
      </c>
      <c r="AJ654">
        <v>1.592328341860582E-2</v>
      </c>
      <c r="AK654">
        <v>0.90615968980849071</v>
      </c>
      <c r="AL654">
        <v>1.9991796099271579</v>
      </c>
      <c r="AM654">
        <v>1.4429037563336531E-2</v>
      </c>
      <c r="AN654">
        <v>7.4010940745906348E-2</v>
      </c>
      <c r="AO654">
        <v>551.49563404039918</v>
      </c>
      <c r="AP654">
        <v>149.22323216265289</v>
      </c>
      <c r="AQ654">
        <v>131.7941219709561</v>
      </c>
      <c r="AR654">
        <v>218.59082549477711</v>
      </c>
      <c r="AS654">
        <v>1.9647934655911128E-3</v>
      </c>
      <c r="AT654">
        <v>0</v>
      </c>
      <c r="AU654">
        <v>11.398928326273539</v>
      </c>
      <c r="AV654">
        <v>5.9605168043362262</v>
      </c>
      <c r="AW654">
        <v>30.372243271332099</v>
      </c>
      <c r="AX654">
        <v>0</v>
      </c>
      <c r="AY654">
        <v>-18.512084964834042</v>
      </c>
      <c r="AZ654">
        <v>-29.219603437107828</v>
      </c>
      <c r="BA654">
        <v>0</v>
      </c>
      <c r="BB654">
        <v>0</v>
      </c>
      <c r="BC654">
        <v>0</v>
      </c>
      <c r="BD654">
        <v>-4.4955648332515867</v>
      </c>
      <c r="BE654">
        <v>-19.052595140556111</v>
      </c>
      <c r="BF654">
        <v>-22.73147428255719</v>
      </c>
      <c r="BG654">
        <v>-4.2890036508850669</v>
      </c>
      <c r="BH654">
        <v>15.573801675047291</v>
      </c>
      <c r="BI654">
        <v>-1.119853145024913</v>
      </c>
      <c r="BJ654">
        <v>27.258687029853931</v>
      </c>
      <c r="BK654">
        <v>0</v>
      </c>
      <c r="BL654">
        <v>0</v>
      </c>
      <c r="BM654">
        <v>34.368601749850733</v>
      </c>
      <c r="BN654">
        <v>99.449383690027204</v>
      </c>
      <c r="BO654">
        <v>26.306841256573659</v>
      </c>
      <c r="BP654">
        <v>50.937188845415683</v>
      </c>
      <c r="BQ654">
        <v>3.2124833243890669</v>
      </c>
      <c r="BR654">
        <v>68.825508586899176</v>
      </c>
      <c r="BS654">
        <v>3.1060966323117478</v>
      </c>
      <c r="BT654">
        <v>8.0424896770495877</v>
      </c>
      <c r="BU654">
        <v>0</v>
      </c>
      <c r="BV654">
        <v>3.874440970112452E-4</v>
      </c>
      <c r="BW654">
        <v>3.5419045959701512E-4</v>
      </c>
      <c r="BX654">
        <v>8.8942514333915535E-5</v>
      </c>
      <c r="BY654">
        <v>4.581978892943198E-4</v>
      </c>
      <c r="BZ654">
        <v>0</v>
      </c>
      <c r="CA654">
        <v>9.7337208481484036E-5</v>
      </c>
      <c r="CB654">
        <v>1.1423822354436349E-4</v>
      </c>
      <c r="CC654">
        <v>1.827937407172765E-5</v>
      </c>
      <c r="CD654">
        <v>0.43296688902732272</v>
      </c>
      <c r="CE654">
        <v>2.9808610441639561E-2</v>
      </c>
      <c r="CF654">
        <v>0.37970767815795903</v>
      </c>
      <c r="CG654">
        <v>0.1266535078583523</v>
      </c>
      <c r="CH654">
        <v>7.426290389938249E-2</v>
      </c>
      <c r="CI654">
        <v>0</v>
      </c>
      <c r="CJ654">
        <v>3.0637345979268829E-2</v>
      </c>
      <c r="CK654">
        <v>5.2620759889531648E-4</v>
      </c>
      <c r="CL654">
        <v>0</v>
      </c>
      <c r="CM654">
        <v>1.9235702503802831E-4</v>
      </c>
      <c r="CN654">
        <v>1.351067112333188E-3</v>
      </c>
      <c r="CO654">
        <v>2.8229392733901127E-4</v>
      </c>
      <c r="CP654">
        <v>2.0829430301874411E-4</v>
      </c>
      <c r="CQ654">
        <v>1.597188680035732E-4</v>
      </c>
      <c r="CR654">
        <v>2.3545274930057282E-3</v>
      </c>
      <c r="CS654">
        <v>1.182509266278555E-3</v>
      </c>
      <c r="CT654">
        <v>1.4624063460441441E-4</v>
      </c>
      <c r="CU654">
        <v>5.9201202152052998E-4</v>
      </c>
      <c r="CV654">
        <v>1.8221126977994062E-5</v>
      </c>
      <c r="CW654">
        <v>3.483371179505472E-3</v>
      </c>
      <c r="CX654">
        <v>7.3660567735445349E-5</v>
      </c>
      <c r="CY654">
        <v>6.8942544848541142E-3</v>
      </c>
      <c r="CZ654">
        <v>8.3789527342341737E-6</v>
      </c>
      <c r="DA654">
        <v>2.8846237687495439E-2</v>
      </c>
      <c r="DB654">
        <v>-3.1766980728589838E-5</v>
      </c>
      <c r="DC654">
        <v>-1.674797201576042E-4</v>
      </c>
      <c r="DD654">
        <v>-218.5622102707712</v>
      </c>
      <c r="DE654">
        <v>8.9858516119420528E-2</v>
      </c>
      <c r="DF654">
        <v>-1.9716203157805761</v>
      </c>
      <c r="DG654">
        <v>2.5485618642793701</v>
      </c>
      <c r="DH654">
        <v>27.60715170278155</v>
      </c>
      <c r="DI654">
        <v>4.1184448738994697E-2</v>
      </c>
      <c r="DJ654">
        <v>0.32604590482867007</v>
      </c>
      <c r="DK654">
        <v>0.11667477010528569</v>
      </c>
      <c r="DL654">
        <v>0.61482971521658225</v>
      </c>
      <c r="DM654">
        <v>5.523926649081342E-2</v>
      </c>
      <c r="DN654">
        <v>8.4206798848580608E-2</v>
      </c>
      <c r="DO654">
        <v>1.537356578511208E-2</v>
      </c>
      <c r="DP654">
        <v>0.27129577084157902</v>
      </c>
      <c r="DQ654">
        <v>0.53943664004404246</v>
      </c>
      <c r="DR654">
        <v>4.4811996398253244</v>
      </c>
      <c r="DS654">
        <v>1.856189524402271</v>
      </c>
      <c r="DT654">
        <v>2.4945405011411399</v>
      </c>
      <c r="DU654">
        <v>4.0857681213193944</v>
      </c>
      <c r="DV654">
        <v>0.97740034377816765</v>
      </c>
      <c r="DW654">
        <v>0.16227072647702989</v>
      </c>
      <c r="DX654">
        <v>2.1003543549025472</v>
      </c>
      <c r="DY654">
        <v>1.7263511612218081E-2</v>
      </c>
      <c r="DZ654">
        <v>2.6156835776088001</v>
      </c>
      <c r="EA654">
        <v>6.9526120171902364E-2</v>
      </c>
      <c r="EB654">
        <v>0.85835789195561152</v>
      </c>
      <c r="EC654">
        <v>0.59088410553377957</v>
      </c>
      <c r="ED654">
        <v>7.4359503813272196</v>
      </c>
      <c r="EE654">
        <v>0.34603788610585262</v>
      </c>
    </row>
    <row r="655" spans="1:135" x14ac:dyDescent="0.3">
      <c r="A655" s="1">
        <v>651</v>
      </c>
      <c r="B655">
        <v>0.96353725224288966</v>
      </c>
      <c r="C655">
        <v>11.541074434866211</v>
      </c>
      <c r="D655">
        <v>0.29759016422313578</v>
      </c>
      <c r="E655">
        <v>0.1015130133200311</v>
      </c>
      <c r="F655">
        <v>0.85074694177068055</v>
      </c>
      <c r="G655">
        <v>0.1925799882783546</v>
      </c>
      <c r="H655">
        <v>13.62939782104165</v>
      </c>
      <c r="I655">
        <v>13.601726239837239</v>
      </c>
      <c r="J655">
        <v>0.86859914753655654</v>
      </c>
      <c r="K655">
        <v>0.80834117351187107</v>
      </c>
      <c r="L655">
        <v>10.426443429970981</v>
      </c>
      <c r="M655">
        <v>3.8006716808908207E-2</v>
      </c>
      <c r="N655">
        <v>0.67684329109032726</v>
      </c>
      <c r="O655">
        <v>1.023092929221699</v>
      </c>
      <c r="P655">
        <v>0.96509453692853953</v>
      </c>
      <c r="Q655">
        <v>0.93079990837374793</v>
      </c>
      <c r="R655">
        <v>0.83742098916481544</v>
      </c>
      <c r="S655">
        <v>0.89451456119633277</v>
      </c>
      <c r="T655">
        <v>66.661006054153205</v>
      </c>
      <c r="U655">
        <v>0.18801070860413691</v>
      </c>
      <c r="V655">
        <v>-5.5146185534892863E-3</v>
      </c>
      <c r="W655">
        <v>9.0607891232148394E-2</v>
      </c>
      <c r="X655">
        <v>0.19289173702818621</v>
      </c>
      <c r="Y655">
        <v>6.5287087042381584</v>
      </c>
      <c r="Z655">
        <v>4.3725070529876251E-4</v>
      </c>
      <c r="AA655">
        <v>0.275318786783259</v>
      </c>
      <c r="AB655">
        <v>-3.831934063043884E-2</v>
      </c>
      <c r="AC655">
        <v>0.56946897207683012</v>
      </c>
      <c r="AD655">
        <v>7.0801137590114749E-2</v>
      </c>
      <c r="AE655">
        <v>0.214969351236454</v>
      </c>
      <c r="AF655">
        <v>1.043340208009164</v>
      </c>
      <c r="AG655">
        <v>0.11407494966757729</v>
      </c>
      <c r="AH655">
        <v>1.3946161598910809</v>
      </c>
      <c r="AI655">
        <v>1.5760050331551529</v>
      </c>
      <c r="AJ655">
        <v>1.6593137757162538E-2</v>
      </c>
      <c r="AK655">
        <v>0.91391949900315417</v>
      </c>
      <c r="AL655">
        <v>1.7244461403469611</v>
      </c>
      <c r="AM655">
        <v>1.516479214591631E-2</v>
      </c>
      <c r="AN655">
        <v>6.7708185213022978E-2</v>
      </c>
      <c r="AO655">
        <v>514.19281092707843</v>
      </c>
      <c r="AP655">
        <v>138.35314271186419</v>
      </c>
      <c r="AQ655">
        <v>122.8129262529981</v>
      </c>
      <c r="AR655">
        <v>203.01457729887571</v>
      </c>
      <c r="AS655">
        <v>2.0689285820690369E-3</v>
      </c>
      <c r="AT655">
        <v>0</v>
      </c>
      <c r="AU655">
        <v>10.44254435746832</v>
      </c>
      <c r="AV655">
        <v>6.2815986869965474</v>
      </c>
      <c r="AW655">
        <v>30.388393154601982</v>
      </c>
      <c r="AX655">
        <v>0</v>
      </c>
      <c r="AY655">
        <v>-18.2789860786384</v>
      </c>
      <c r="AZ655">
        <v>-28.833550120428441</v>
      </c>
      <c r="BA655">
        <v>0</v>
      </c>
      <c r="BB655">
        <v>0</v>
      </c>
      <c r="BC655">
        <v>0</v>
      </c>
      <c r="BD655">
        <v>-4.1195491741750647</v>
      </c>
      <c r="BE655">
        <v>-19.53012722033322</v>
      </c>
      <c r="BF655">
        <v>-22.73860334055524</v>
      </c>
      <c r="BG655">
        <v>-4.0664416291216359</v>
      </c>
      <c r="BH655">
        <v>14.87119111263598</v>
      </c>
      <c r="BI655">
        <v>-1.1316021781809591</v>
      </c>
      <c r="BJ655">
        <v>25.555202143514109</v>
      </c>
      <c r="BK655">
        <v>0</v>
      </c>
      <c r="BL655">
        <v>0</v>
      </c>
      <c r="BM655">
        <v>34.284843854200872</v>
      </c>
      <c r="BN655">
        <v>78.82677319576436</v>
      </c>
      <c r="BO655">
        <v>27.134777238879611</v>
      </c>
      <c r="BP655">
        <v>50.226662712820954</v>
      </c>
      <c r="BQ655">
        <v>2.7787000551389611</v>
      </c>
      <c r="BR655">
        <v>70.409476117032966</v>
      </c>
      <c r="BS655">
        <v>3.058799568239285</v>
      </c>
      <c r="BT655">
        <v>8.2596311784187275</v>
      </c>
      <c r="BU655">
        <v>0</v>
      </c>
      <c r="BV655">
        <v>3.6953907051395047E-4</v>
      </c>
      <c r="BW655">
        <v>2.9528357034117091E-4</v>
      </c>
      <c r="BX655">
        <v>8.9382667439269494E-5</v>
      </c>
      <c r="BY655">
        <v>4.295473701103206E-4</v>
      </c>
      <c r="BZ655">
        <v>0</v>
      </c>
      <c r="CA655">
        <v>9.6520716893220559E-5</v>
      </c>
      <c r="CB655">
        <v>1.070991017283713E-4</v>
      </c>
      <c r="CC655">
        <v>1.7904071180340851E-5</v>
      </c>
      <c r="CD655">
        <v>0.36912668232239187</v>
      </c>
      <c r="CE655">
        <v>2.765086100381986E-2</v>
      </c>
      <c r="CF655">
        <v>0.28488274249610401</v>
      </c>
      <c r="CG655">
        <v>0.1253282884770287</v>
      </c>
      <c r="CH655">
        <v>8.1927515029114398E-2</v>
      </c>
      <c r="CI655">
        <v>0</v>
      </c>
      <c r="CJ655">
        <v>3.1472381385341412E-2</v>
      </c>
      <c r="CK655">
        <v>4.9332315765962488E-4</v>
      </c>
      <c r="CL655">
        <v>0</v>
      </c>
      <c r="CM655">
        <v>1.794782654441566E-4</v>
      </c>
      <c r="CN655">
        <v>1.4049379897768991E-3</v>
      </c>
      <c r="CO655">
        <v>2.7933628029638011E-4</v>
      </c>
      <c r="CP655">
        <v>2.8595386741754548E-4</v>
      </c>
      <c r="CQ655">
        <v>2.9798638061886469E-4</v>
      </c>
      <c r="CR655">
        <v>1.889150728568288E-3</v>
      </c>
      <c r="CS655">
        <v>1.3594345429800989E-3</v>
      </c>
      <c r="CT655">
        <v>1.511143155573965E-4</v>
      </c>
      <c r="CU655">
        <v>5.9777102994729994E-4</v>
      </c>
      <c r="CV655">
        <v>1.6721044146826299E-5</v>
      </c>
      <c r="CW655">
        <v>2.5519939948902811E-3</v>
      </c>
      <c r="CX655">
        <v>7.6880535844545136E-5</v>
      </c>
      <c r="CY655">
        <v>6.1249698896198232E-3</v>
      </c>
      <c r="CZ655">
        <v>8.1857791138445702E-6</v>
      </c>
      <c r="DA655">
        <v>2.615086728518928E-2</v>
      </c>
      <c r="DB655">
        <v>-5.2958777311026618E-5</v>
      </c>
      <c r="DC655">
        <v>-1.3684150932758359E-4</v>
      </c>
      <c r="DD655">
        <v>-202.98866919065449</v>
      </c>
      <c r="DE655">
        <v>-0.57819695677608252</v>
      </c>
      <c r="DF655">
        <v>-2.8065049598020591</v>
      </c>
      <c r="DG655">
        <v>2.450859654602811</v>
      </c>
      <c r="DH655">
        <v>25.521211364530931</v>
      </c>
      <c r="DI655">
        <v>4.0905412879546958E-2</v>
      </c>
      <c r="DJ655">
        <v>0.31393981270068327</v>
      </c>
      <c r="DK655">
        <v>0.11196468440004299</v>
      </c>
      <c r="DL655">
        <v>0.6309192718508142</v>
      </c>
      <c r="DM655">
        <v>5.5295836276246103E-2</v>
      </c>
      <c r="DN655">
        <v>5.2768148465602557E-2</v>
      </c>
      <c r="DO655">
        <v>1.539784901568849E-2</v>
      </c>
      <c r="DP655">
        <v>0.35740918803475652</v>
      </c>
      <c r="DQ655">
        <v>0.53578180985738089</v>
      </c>
      <c r="DR655">
        <v>4.3148125916207656</v>
      </c>
      <c r="DS655">
        <v>1.7812563427279571</v>
      </c>
      <c r="DT655">
        <v>2.5598204472402921</v>
      </c>
      <c r="DU655">
        <v>4.0899523011724916</v>
      </c>
      <c r="DV655">
        <v>0.6124874375471725</v>
      </c>
      <c r="DW655">
        <v>0.1625270403031078</v>
      </c>
      <c r="DX655">
        <v>2.7670388751077928</v>
      </c>
      <c r="DY655">
        <v>6.7650957055513956E-3</v>
      </c>
      <c r="DZ655">
        <v>1.02501450084112</v>
      </c>
      <c r="EA655">
        <v>5.3997171959916601E-2</v>
      </c>
      <c r="EB655">
        <v>0.66664008548847042</v>
      </c>
      <c r="EC655">
        <v>0.57305760801856254</v>
      </c>
      <c r="ED655">
        <v>7.0058799326243832</v>
      </c>
      <c r="EE655">
        <v>0.2384395752953985</v>
      </c>
    </row>
    <row r="656" spans="1:135" x14ac:dyDescent="0.3">
      <c r="A656" s="1">
        <v>652</v>
      </c>
      <c r="B656">
        <v>0.93953412115487045</v>
      </c>
      <c r="C656">
        <v>21.64265259439253</v>
      </c>
      <c r="D656">
        <v>0.31827078843811268</v>
      </c>
      <c r="E656">
        <v>9.5141865134918444E-2</v>
      </c>
      <c r="F656">
        <v>0.90823673235299185</v>
      </c>
      <c r="G656">
        <v>0.20479681170558331</v>
      </c>
      <c r="H656">
        <v>13.47325477954757</v>
      </c>
      <c r="I656">
        <v>29.573842693543629</v>
      </c>
      <c r="J656">
        <v>0.81225815840082083</v>
      </c>
      <c r="K656">
        <v>1.2781854362652789</v>
      </c>
      <c r="L656">
        <v>11.82345562905312</v>
      </c>
      <c r="M656">
        <v>4.090971992704974E-2</v>
      </c>
      <c r="N656">
        <v>0.56936380970735856</v>
      </c>
      <c r="O656">
        <v>0.97378793445487855</v>
      </c>
      <c r="P656">
        <v>0.99492290313173404</v>
      </c>
      <c r="Q656">
        <v>0.92561368766790919</v>
      </c>
      <c r="R656">
        <v>0.82488304155305514</v>
      </c>
      <c r="S656">
        <v>0.94490981640329808</v>
      </c>
      <c r="T656">
        <v>72.281954974645032</v>
      </c>
      <c r="U656">
        <v>0.26917634316728761</v>
      </c>
      <c r="V656">
        <v>-1.0132108016771529E-2</v>
      </c>
      <c r="W656">
        <v>9.4583243728060859E-2</v>
      </c>
      <c r="X656">
        <v>0.20225427706810931</v>
      </c>
      <c r="Y656">
        <v>6.2536520746542692</v>
      </c>
      <c r="Z656">
        <v>4.3200848096289852E-4</v>
      </c>
      <c r="AA656">
        <v>0.27358313323364208</v>
      </c>
      <c r="AB656">
        <v>-4.087452051615359E-2</v>
      </c>
      <c r="AC656">
        <v>0.54471826262588419</v>
      </c>
      <c r="AD656">
        <v>7.1446509695344773E-2</v>
      </c>
      <c r="AE656">
        <v>0.21677549674251739</v>
      </c>
      <c r="AF656">
        <v>1.079139909780793</v>
      </c>
      <c r="AG656">
        <v>0.1130031533115914</v>
      </c>
      <c r="AH656">
        <v>1.549101365441143</v>
      </c>
      <c r="AI656">
        <v>1.5509781263850591</v>
      </c>
      <c r="AJ656">
        <v>1.639001651937123E-2</v>
      </c>
      <c r="AK656">
        <v>0.90766722893194074</v>
      </c>
      <c r="AL656">
        <v>1.708751917440936</v>
      </c>
      <c r="AM656">
        <v>1.487668087628642E-2</v>
      </c>
      <c r="AN656">
        <v>7.2790188606520034E-2</v>
      </c>
      <c r="AO656">
        <v>476.12850053217409</v>
      </c>
      <c r="AP656">
        <v>147.7923867281543</v>
      </c>
      <c r="AQ656">
        <v>137.32863523188379</v>
      </c>
      <c r="AR656">
        <v>207.78651214739841</v>
      </c>
      <c r="AS656">
        <v>2.27981695594478E-3</v>
      </c>
      <c r="AT656">
        <v>0</v>
      </c>
      <c r="AU656">
        <v>9.8076495360875757</v>
      </c>
      <c r="AV656">
        <v>5.8569308800192319</v>
      </c>
      <c r="AW656">
        <v>30.28001977534349</v>
      </c>
      <c r="AX656">
        <v>0</v>
      </c>
      <c r="AY656">
        <v>-17.145530050589279</v>
      </c>
      <c r="AZ656">
        <v>-28.799070140861009</v>
      </c>
      <c r="BA656">
        <v>0</v>
      </c>
      <c r="BB656">
        <v>0</v>
      </c>
      <c r="BC656">
        <v>0</v>
      </c>
      <c r="BD656">
        <v>-3.8724580677115181</v>
      </c>
      <c r="BE656">
        <v>-16.380488940316081</v>
      </c>
      <c r="BF656">
        <v>-22.66285075030078</v>
      </c>
      <c r="BG656">
        <v>-4.0208002510829468</v>
      </c>
      <c r="BH656">
        <v>14.28697247537748</v>
      </c>
      <c r="BI656">
        <v>-1.26240115195556</v>
      </c>
      <c r="BJ656">
        <v>25.25595602297097</v>
      </c>
      <c r="BK656">
        <v>0</v>
      </c>
      <c r="BL656">
        <v>0</v>
      </c>
      <c r="BM656">
        <v>34.155428039681638</v>
      </c>
      <c r="BN656">
        <v>60.301257427111373</v>
      </c>
      <c r="BO656">
        <v>26.817238186101989</v>
      </c>
      <c r="BP656">
        <v>49.566470427437352</v>
      </c>
      <c r="BQ656">
        <v>2.638701509972631</v>
      </c>
      <c r="BR656">
        <v>71.511651698946025</v>
      </c>
      <c r="BS656">
        <v>3.0107090501984848</v>
      </c>
      <c r="BT656">
        <v>8.2607585224366282</v>
      </c>
      <c r="BU656">
        <v>0</v>
      </c>
      <c r="BV656">
        <v>3.7062889169929748E-4</v>
      </c>
      <c r="BW656">
        <v>2.2802594395027621E-4</v>
      </c>
      <c r="BX656">
        <v>8.7798253983495248E-5</v>
      </c>
      <c r="BY656">
        <v>4.2540078270637762E-4</v>
      </c>
      <c r="BZ656">
        <v>0</v>
      </c>
      <c r="CA656">
        <v>9.8742893480196226E-5</v>
      </c>
      <c r="CB656">
        <v>1.058449934444341E-4</v>
      </c>
      <c r="CC656">
        <v>1.8162613041579811E-5</v>
      </c>
      <c r="CD656">
        <v>0.40521227527837539</v>
      </c>
      <c r="CE656">
        <v>2.930121429014514E-2</v>
      </c>
      <c r="CF656">
        <v>0.33224154848820281</v>
      </c>
      <c r="CG656">
        <v>0.12426287162745631</v>
      </c>
      <c r="CH656">
        <v>8.237854353678814E-2</v>
      </c>
      <c r="CI656">
        <v>0</v>
      </c>
      <c r="CJ656">
        <v>1.8677652637497051E-2</v>
      </c>
      <c r="CK656">
        <v>4.8754644572932221E-4</v>
      </c>
      <c r="CL656">
        <v>0</v>
      </c>
      <c r="CM656">
        <v>1.8735273819474099E-4</v>
      </c>
      <c r="CN656">
        <v>1.396892155521234E-3</v>
      </c>
      <c r="CO656">
        <v>2.9289464805837441E-4</v>
      </c>
      <c r="CP656">
        <v>3.2072232180166502E-4</v>
      </c>
      <c r="CQ656">
        <v>1.5342606684287121E-4</v>
      </c>
      <c r="CR656">
        <v>2.690998920387694E-3</v>
      </c>
      <c r="CS656">
        <v>1.3501856894097E-3</v>
      </c>
      <c r="CT656">
        <v>1.5270096842878299E-4</v>
      </c>
      <c r="CU656">
        <v>5.6393601895071449E-4</v>
      </c>
      <c r="CV656">
        <v>1.6544694860664179E-5</v>
      </c>
      <c r="CW656">
        <v>2.4337232259537631E-3</v>
      </c>
      <c r="CX656">
        <v>7.5842344246567717E-5</v>
      </c>
      <c r="CY656">
        <v>6.6414358856645758E-3</v>
      </c>
      <c r="CZ656">
        <v>7.9908942994643195E-6</v>
      </c>
      <c r="DA656">
        <v>2.5420556972511329E-2</v>
      </c>
      <c r="DB656">
        <v>-2.9882024568014038E-5</v>
      </c>
      <c r="DC656">
        <v>-2.5795129103735797E-4</v>
      </c>
      <c r="DD656">
        <v>-207.76140930576599</v>
      </c>
      <c r="DE656">
        <v>-5.9302416164428003E-2</v>
      </c>
      <c r="DF656">
        <v>-2.0905746926098701</v>
      </c>
      <c r="DG656">
        <v>2.2442811890348642</v>
      </c>
      <c r="DH656">
        <v>23.478905933994081</v>
      </c>
      <c r="DI656">
        <v>4.1203152792111057E-2</v>
      </c>
      <c r="DJ656">
        <v>0.31767076575254449</v>
      </c>
      <c r="DK656">
        <v>0.1133522611152568</v>
      </c>
      <c r="DL656">
        <v>0.61621047657786854</v>
      </c>
      <c r="DM656">
        <v>5.5212149921225973E-2</v>
      </c>
      <c r="DN656">
        <v>5.3187073933888412E-2</v>
      </c>
      <c r="DO656">
        <v>1.5378165518061929E-2</v>
      </c>
      <c r="DP656">
        <v>0.40583364898779622</v>
      </c>
      <c r="DQ656">
        <v>0.53968162697180821</v>
      </c>
      <c r="DR656">
        <v>4.3660910932814172</v>
      </c>
      <c r="DS656">
        <v>1.8033314268336309</v>
      </c>
      <c r="DT656">
        <v>2.5001426460162071</v>
      </c>
      <c r="DU656">
        <v>4.0837624463237221</v>
      </c>
      <c r="DV656">
        <v>0.61734996530406172</v>
      </c>
      <c r="DW656">
        <v>0.16231927747800159</v>
      </c>
      <c r="DX656">
        <v>3.1419379276474548</v>
      </c>
      <c r="DY656">
        <v>0</v>
      </c>
      <c r="DZ656">
        <v>0</v>
      </c>
      <c r="EA656">
        <v>-0.13073974811957631</v>
      </c>
      <c r="EB656">
        <v>-1.614091140326269</v>
      </c>
      <c r="EC656">
        <v>0.57470858778823608</v>
      </c>
      <c r="ED656">
        <v>7.8783806644640464</v>
      </c>
      <c r="EE656">
        <v>0.18226465476745091</v>
      </c>
    </row>
    <row r="657" spans="1:135" x14ac:dyDescent="0.3">
      <c r="A657" s="1">
        <v>653</v>
      </c>
      <c r="B657">
        <v>1.0557720000051329</v>
      </c>
      <c r="C657">
        <v>13.98257412887062</v>
      </c>
      <c r="D657">
        <v>0.30437622941826559</v>
      </c>
      <c r="E657">
        <v>9.3049078245116865E-2</v>
      </c>
      <c r="F657">
        <v>0.85329505359007607</v>
      </c>
      <c r="G657">
        <v>0.24448817519928759</v>
      </c>
      <c r="H657">
        <v>16.82485201073618</v>
      </c>
      <c r="I657">
        <v>10.165626377644481</v>
      </c>
      <c r="J657">
        <v>0.92677463523326398</v>
      </c>
      <c r="K657">
        <v>0.74206954563805583</v>
      </c>
      <c r="L657">
        <v>11.757573827787841</v>
      </c>
      <c r="M657">
        <v>4.0190882423364209E-2</v>
      </c>
      <c r="N657">
        <v>0.61925845234200028</v>
      </c>
      <c r="O657">
        <v>0.94583457350321432</v>
      </c>
      <c r="P657">
        <v>0.98606073496848601</v>
      </c>
      <c r="Q657">
        <v>0.94898814374211837</v>
      </c>
      <c r="R657">
        <v>0.75034270278882775</v>
      </c>
      <c r="S657">
        <v>0.92763150912027625</v>
      </c>
      <c r="T657">
        <v>68.838357924266163</v>
      </c>
      <c r="U657">
        <v>0.23728690014587059</v>
      </c>
      <c r="V657">
        <v>6.2685520071606906E-3</v>
      </c>
      <c r="W657">
        <v>9.0040218797800761E-2</v>
      </c>
      <c r="X657">
        <v>0.20376545760396789</v>
      </c>
      <c r="Y657">
        <v>6.4437559366165429</v>
      </c>
      <c r="Z657">
        <v>4.421523937555746E-4</v>
      </c>
      <c r="AA657">
        <v>0.26936702342927138</v>
      </c>
      <c r="AB657">
        <v>-4.1517840617105062E-2</v>
      </c>
      <c r="AC657">
        <v>0.56051316159539621</v>
      </c>
      <c r="AD657">
        <v>7.3759708257224971E-2</v>
      </c>
      <c r="AE657">
        <v>0.2212358053415347</v>
      </c>
      <c r="AF657">
        <v>1.0933558636315199</v>
      </c>
      <c r="AG657">
        <v>0.12594751307669311</v>
      </c>
      <c r="AH657">
        <v>1.3688958682094261</v>
      </c>
      <c r="AI657">
        <v>1.5954424555528171</v>
      </c>
      <c r="AJ657">
        <v>1.7159648917851041E-2</v>
      </c>
      <c r="AK657">
        <v>0.93597324427127604</v>
      </c>
      <c r="AL657">
        <v>1.7045812799821209</v>
      </c>
      <c r="AM657">
        <v>1.6060972268197131E-2</v>
      </c>
      <c r="AN657">
        <v>4.9914395812887973E-2</v>
      </c>
      <c r="AO657">
        <v>525.6880615520472</v>
      </c>
      <c r="AP657">
        <v>156.966823380291</v>
      </c>
      <c r="AQ657">
        <v>138.01260411510631</v>
      </c>
      <c r="AR657">
        <v>223.17718151498889</v>
      </c>
      <c r="AS657">
        <v>2.0761990309638169E-3</v>
      </c>
      <c r="AT657">
        <v>0</v>
      </c>
      <c r="AU657">
        <v>9.8473083939192865</v>
      </c>
      <c r="AV657">
        <v>4.3412212300580961</v>
      </c>
      <c r="AW657">
        <v>30.456298312194399</v>
      </c>
      <c r="AX657">
        <v>0</v>
      </c>
      <c r="AY657">
        <v>-16.948477200760379</v>
      </c>
      <c r="AZ657">
        <v>-27.6963507354114</v>
      </c>
      <c r="BA657">
        <v>0</v>
      </c>
      <c r="BB657">
        <v>0</v>
      </c>
      <c r="BC657">
        <v>0</v>
      </c>
      <c r="BD657">
        <v>-3.886468487385859</v>
      </c>
      <c r="BE657">
        <v>-15.65561330853984</v>
      </c>
      <c r="BF657">
        <v>-22.791158071436691</v>
      </c>
      <c r="BG657">
        <v>-3.9552305604578661</v>
      </c>
      <c r="BH657">
        <v>13.49746395833254</v>
      </c>
      <c r="BI657">
        <v>-1.098088592896306</v>
      </c>
      <c r="BJ657">
        <v>25.080333855646529</v>
      </c>
      <c r="BK657">
        <v>0</v>
      </c>
      <c r="BL657">
        <v>0</v>
      </c>
      <c r="BM657">
        <v>34.240712064572612</v>
      </c>
      <c r="BN657">
        <v>83.875437873584673</v>
      </c>
      <c r="BO657">
        <v>27.865159636861801</v>
      </c>
      <c r="BP657">
        <v>50.656736539827762</v>
      </c>
      <c r="BQ657">
        <v>2.8239205905523419</v>
      </c>
      <c r="BR657">
        <v>70.237715311899805</v>
      </c>
      <c r="BS657">
        <v>3.0887544602710482</v>
      </c>
      <c r="BT657">
        <v>8.4620539420866816</v>
      </c>
      <c r="BU657">
        <v>0</v>
      </c>
      <c r="BV657">
        <v>3.5619472001060902E-4</v>
      </c>
      <c r="BW657">
        <v>2.8878541397510149E-4</v>
      </c>
      <c r="BX657">
        <v>8.745574461876382E-5</v>
      </c>
      <c r="BY657">
        <v>4.2129880696250779E-4</v>
      </c>
      <c r="BZ657">
        <v>0</v>
      </c>
      <c r="CA657">
        <v>9.2910570464553027E-5</v>
      </c>
      <c r="CB657">
        <v>1.0510897984303869E-4</v>
      </c>
      <c r="CC657">
        <v>1.7797297132188909E-5</v>
      </c>
      <c r="CD657">
        <v>0.36859903873923788</v>
      </c>
      <c r="CE657">
        <v>2.7590125746626191E-2</v>
      </c>
      <c r="CF657">
        <v>0.34758925655617168</v>
      </c>
      <c r="CG657">
        <v>0.12574059004280819</v>
      </c>
      <c r="CH657">
        <v>7.7809340555916651E-2</v>
      </c>
      <c r="CI657">
        <v>0</v>
      </c>
      <c r="CJ657">
        <v>5.2656567164125909E-2</v>
      </c>
      <c r="CK657">
        <v>4.8415619736998718E-4</v>
      </c>
      <c r="CL657">
        <v>0</v>
      </c>
      <c r="CM657">
        <v>1.7835380638797871E-4</v>
      </c>
      <c r="CN657">
        <v>1.466750950631978E-3</v>
      </c>
      <c r="CO657">
        <v>2.9508306502348949E-4</v>
      </c>
      <c r="CP657">
        <v>3.3547038979504573E-4</v>
      </c>
      <c r="CQ657">
        <v>2.0113466614149659E-4</v>
      </c>
      <c r="CR657">
        <v>2.4902275015987272E-3</v>
      </c>
      <c r="CS657">
        <v>1.3351809664690381E-3</v>
      </c>
      <c r="CT657">
        <v>1.504284828562481E-4</v>
      </c>
      <c r="CU657">
        <v>6.1104958637325953E-4</v>
      </c>
      <c r="CV657">
        <v>1.6711414425918499E-5</v>
      </c>
      <c r="CW657">
        <v>3.1388117187269859E-3</v>
      </c>
      <c r="CX657">
        <v>7.986384285278647E-5</v>
      </c>
      <c r="CY657">
        <v>6.3250300962226962E-3</v>
      </c>
      <c r="CZ657">
        <v>8.3079503682707764E-6</v>
      </c>
      <c r="DA657">
        <v>2.7377232666680809E-2</v>
      </c>
      <c r="DB657">
        <v>-3.925300578387447E-5</v>
      </c>
      <c r="DC657">
        <v>1.6567807286832061E-4</v>
      </c>
      <c r="DD657">
        <v>-223.14971711026101</v>
      </c>
      <c r="DE657">
        <v>0.116614774800837</v>
      </c>
      <c r="DF657">
        <v>-3.35470550143866</v>
      </c>
      <c r="DG657">
        <v>2.880183876795702</v>
      </c>
      <c r="DH657">
        <v>31.207910359872379</v>
      </c>
      <c r="DI657">
        <v>4.1090073420506003E-2</v>
      </c>
      <c r="DJ657">
        <v>0.30474723015991761</v>
      </c>
      <c r="DK657">
        <v>0.1082682659232288</v>
      </c>
      <c r="DL657">
        <v>0.62301951998839511</v>
      </c>
      <c r="DM657">
        <v>5.5531370678559483E-2</v>
      </c>
      <c r="DN657">
        <v>6.3586629166944811E-2</v>
      </c>
      <c r="DO657">
        <v>1.546728113666721E-2</v>
      </c>
      <c r="DP657">
        <v>0.40545629942187822</v>
      </c>
      <c r="DQ657">
        <v>0.53820050586555024</v>
      </c>
      <c r="DR657">
        <v>4.1884690401126106</v>
      </c>
      <c r="DS657">
        <v>1.7224496851422759</v>
      </c>
      <c r="DT657">
        <v>2.527768888114156</v>
      </c>
      <c r="DU657">
        <v>4.1073735852260382</v>
      </c>
      <c r="DV657">
        <v>0.73805908854489499</v>
      </c>
      <c r="DW657">
        <v>0.16325990871304871</v>
      </c>
      <c r="DX657">
        <v>3.1390165116532498</v>
      </c>
      <c r="DY657">
        <v>4.7983639151263829E-2</v>
      </c>
      <c r="DZ657">
        <v>7.2702483562520941</v>
      </c>
      <c r="EA657">
        <v>1.3236751167016491E-2</v>
      </c>
      <c r="EB657">
        <v>0.1634187237827911</v>
      </c>
      <c r="EC657">
        <v>0.61181160989773431</v>
      </c>
      <c r="ED657">
        <v>6.6496460664656682</v>
      </c>
      <c r="EE657">
        <v>0.58998520668358978</v>
      </c>
    </row>
    <row r="658" spans="1:135" x14ac:dyDescent="0.3">
      <c r="A658" s="1">
        <v>654</v>
      </c>
      <c r="B658">
        <v>1.06269544894396</v>
      </c>
      <c r="C658">
        <v>27.26997210208253</v>
      </c>
      <c r="D658">
        <v>0.28059042935286321</v>
      </c>
      <c r="E658">
        <v>9.8658535703092798E-2</v>
      </c>
      <c r="F658">
        <v>0.83553749416613121</v>
      </c>
      <c r="G658">
        <v>0.19243133640926319</v>
      </c>
      <c r="H658">
        <v>19.632649248590379</v>
      </c>
      <c r="I658">
        <v>12.96186323494585</v>
      </c>
      <c r="J658">
        <v>0.92013298425126788</v>
      </c>
      <c r="K658">
        <v>0.8318169440929597</v>
      </c>
      <c r="L658">
        <v>9.0324852290494384</v>
      </c>
      <c r="M658">
        <v>4.1856464908512622E-2</v>
      </c>
      <c r="N658">
        <v>0.5721514062849109</v>
      </c>
      <c r="O658">
        <v>1.081100336323694</v>
      </c>
      <c r="P658">
        <v>0.97023288550823772</v>
      </c>
      <c r="Q658">
        <v>0.93859929180782886</v>
      </c>
      <c r="R658">
        <v>0.86123821183813365</v>
      </c>
      <c r="S658">
        <v>0.90149919155754865</v>
      </c>
      <c r="T658">
        <v>69.986405881988986</v>
      </c>
      <c r="U658">
        <v>0.23994586558620309</v>
      </c>
      <c r="V658">
        <v>-2.2171578842815971E-2</v>
      </c>
      <c r="W658">
        <v>8.6822592345995819E-2</v>
      </c>
      <c r="X658">
        <v>0.21501436563006829</v>
      </c>
      <c r="Y658">
        <v>6.0431679142263688</v>
      </c>
      <c r="Z658">
        <v>4.2058766385790879E-4</v>
      </c>
      <c r="AA658">
        <v>0.27194200094199189</v>
      </c>
      <c r="AB658">
        <v>-4.1289809720506797E-2</v>
      </c>
      <c r="AC658">
        <v>0.56495691683108795</v>
      </c>
      <c r="AD658">
        <v>7.1460821864191532E-2</v>
      </c>
      <c r="AE658">
        <v>0.2169978700062134</v>
      </c>
      <c r="AF658">
        <v>1.104489131305942</v>
      </c>
      <c r="AG658">
        <v>0.10938837555618899</v>
      </c>
      <c r="AH658">
        <v>1.331247067771848</v>
      </c>
      <c r="AI658">
        <v>1.6396346071000021</v>
      </c>
      <c r="AJ658">
        <v>1.7018430839962809E-2</v>
      </c>
      <c r="AK658">
        <v>0.92335222369417813</v>
      </c>
      <c r="AL658">
        <v>1.7757412395067289</v>
      </c>
      <c r="AM658">
        <v>1.5714005959865239E-2</v>
      </c>
      <c r="AN658">
        <v>6.0082522447785072E-2</v>
      </c>
      <c r="AO658">
        <v>520.02359937818653</v>
      </c>
      <c r="AP658">
        <v>149.51143311009551</v>
      </c>
      <c r="AQ658">
        <v>138.04873104240559</v>
      </c>
      <c r="AR658">
        <v>214.9675275082767</v>
      </c>
      <c r="AS658">
        <v>2.4469629630276871E-3</v>
      </c>
      <c r="AT658">
        <v>0</v>
      </c>
      <c r="AU658">
        <v>10.86791106494146</v>
      </c>
      <c r="AV658">
        <v>5.9108015729373298</v>
      </c>
      <c r="AW658">
        <v>30.38937488447414</v>
      </c>
      <c r="AX658">
        <v>0</v>
      </c>
      <c r="AY658">
        <v>-18.86281696211547</v>
      </c>
      <c r="AZ658">
        <v>-28.30527056023746</v>
      </c>
      <c r="BA658">
        <v>0</v>
      </c>
      <c r="BB658">
        <v>0</v>
      </c>
      <c r="BC658">
        <v>0</v>
      </c>
      <c r="BD658">
        <v>-4.2862668672772068</v>
      </c>
      <c r="BE658">
        <v>-17.487761933412081</v>
      </c>
      <c r="BF658">
        <v>-22.747349460027589</v>
      </c>
      <c r="BG658">
        <v>-4.0040420660171527</v>
      </c>
      <c r="BH658">
        <v>14.995663684628701</v>
      </c>
      <c r="BI658">
        <v>-1.3049223692748471</v>
      </c>
      <c r="BJ658">
        <v>25.676224450135141</v>
      </c>
      <c r="BK658">
        <v>0</v>
      </c>
      <c r="BL658">
        <v>0</v>
      </c>
      <c r="BM658">
        <v>34.403373528445279</v>
      </c>
      <c r="BN658">
        <v>78.160297381320476</v>
      </c>
      <c r="BO658">
        <v>27.83349484766358</v>
      </c>
      <c r="BP658">
        <v>50.660091746369297</v>
      </c>
      <c r="BQ658">
        <v>2.9429594146886622</v>
      </c>
      <c r="BR658">
        <v>73.300116799242744</v>
      </c>
      <c r="BS658">
        <v>3.119835882305857</v>
      </c>
      <c r="BT658">
        <v>8.3521086165261362</v>
      </c>
      <c r="BU658">
        <v>0</v>
      </c>
      <c r="BV658">
        <v>3.634352626888152E-4</v>
      </c>
      <c r="BW658">
        <v>2.8727227279491441E-4</v>
      </c>
      <c r="BX658">
        <v>9.102264821501172E-5</v>
      </c>
      <c r="BY658">
        <v>4.2484342927915541E-4</v>
      </c>
      <c r="BZ658">
        <v>0</v>
      </c>
      <c r="CA658">
        <v>9.8184837971776543E-5</v>
      </c>
      <c r="CB658">
        <v>1.076062931900322E-4</v>
      </c>
      <c r="CC658">
        <v>1.760977525104869E-5</v>
      </c>
      <c r="CD658">
        <v>0.3778559551677812</v>
      </c>
      <c r="CE658">
        <v>2.8401762631440858E-2</v>
      </c>
      <c r="CF658">
        <v>0.36267721600922592</v>
      </c>
      <c r="CG658">
        <v>0.12610039744646279</v>
      </c>
      <c r="CH658">
        <v>7.9159984137992787E-2</v>
      </c>
      <c r="CI658">
        <v>0</v>
      </c>
      <c r="CJ658">
        <v>2.5719427930158661E-2</v>
      </c>
      <c r="CK658">
        <v>4.9565939848113185E-4</v>
      </c>
      <c r="CL658">
        <v>0</v>
      </c>
      <c r="CM658">
        <v>1.7198025540291509E-4</v>
      </c>
      <c r="CN658">
        <v>1.457619410475049E-3</v>
      </c>
      <c r="CO658">
        <v>3.1137317767330108E-4</v>
      </c>
      <c r="CP658">
        <v>2.5523415207672319E-4</v>
      </c>
      <c r="CQ658">
        <v>2.8004467923372609E-4</v>
      </c>
      <c r="CR658">
        <v>2.5034145837579702E-3</v>
      </c>
      <c r="CS658">
        <v>1.347178715344983E-3</v>
      </c>
      <c r="CT658">
        <v>1.5765962623908681E-4</v>
      </c>
      <c r="CU658">
        <v>6.0940835261154302E-4</v>
      </c>
      <c r="CV658">
        <v>1.77475481619393E-5</v>
      </c>
      <c r="CW658">
        <v>3.4135483820485679E-3</v>
      </c>
      <c r="CX658">
        <v>7.9003129747856735E-5</v>
      </c>
      <c r="CY658">
        <v>6.4305154404909696E-3</v>
      </c>
      <c r="CZ658">
        <v>8.4353451932287068E-6</v>
      </c>
      <c r="DA658">
        <v>2.7904008420787229E-2</v>
      </c>
      <c r="DB658">
        <v>-5.3796342540772268E-5</v>
      </c>
      <c r="DC658">
        <v>-5.7545722592825129E-4</v>
      </c>
      <c r="DD658">
        <v>-214.94030654976689</v>
      </c>
      <c r="DE658">
        <v>0.1124210562556982</v>
      </c>
      <c r="DF658">
        <v>-3.5122952112647599</v>
      </c>
      <c r="DG658">
        <v>2.1562902884916091</v>
      </c>
      <c r="DH658">
        <v>21.570479363541391</v>
      </c>
      <c r="DI658">
        <v>4.1202374197489108E-2</v>
      </c>
      <c r="DJ658">
        <v>0.30710145169299091</v>
      </c>
      <c r="DK658">
        <v>0.1091666705149181</v>
      </c>
      <c r="DL658">
        <v>0.63491810352066258</v>
      </c>
      <c r="DM658">
        <v>5.5402544331308597E-2</v>
      </c>
      <c r="DN658">
        <v>7.4348105293648742E-2</v>
      </c>
      <c r="DO658">
        <v>1.542754977401075E-2</v>
      </c>
      <c r="DP658">
        <v>0.31104092044622139</v>
      </c>
      <c r="DQ658">
        <v>0.53967142888783048</v>
      </c>
      <c r="DR658">
        <v>4.2208256393823387</v>
      </c>
      <c r="DS658">
        <v>1.7367424854646061</v>
      </c>
      <c r="DT658">
        <v>2.5760448542765859</v>
      </c>
      <c r="DU658">
        <v>4.0978449543042057</v>
      </c>
      <c r="DV658">
        <v>0.86296907930127997</v>
      </c>
      <c r="DW658">
        <v>0.1628405370999628</v>
      </c>
      <c r="DX658">
        <v>2.4080587389384882</v>
      </c>
      <c r="DY658">
        <v>0</v>
      </c>
      <c r="DZ658">
        <v>0</v>
      </c>
      <c r="EA658">
        <v>-0.12594854766787261</v>
      </c>
      <c r="EB658">
        <v>-1.554939778082943</v>
      </c>
      <c r="EC658">
        <v>0.53578206839061759</v>
      </c>
      <c r="ED658">
        <v>6.5204214239690339</v>
      </c>
      <c r="EE658">
        <v>0.1978490479976136</v>
      </c>
    </row>
    <row r="659" spans="1:135" x14ac:dyDescent="0.3">
      <c r="A659" s="1">
        <v>655</v>
      </c>
      <c r="B659">
        <v>0.91152349703361946</v>
      </c>
      <c r="C659">
        <v>17.91270908904319</v>
      </c>
      <c r="D659">
        <v>0.37369535987001867</v>
      </c>
      <c r="E659">
        <v>9.6644247699332692E-2</v>
      </c>
      <c r="F659">
        <v>0.89049805706846907</v>
      </c>
      <c r="G659">
        <v>0.2082616327222698</v>
      </c>
      <c r="H659">
        <v>21.6020690450984</v>
      </c>
      <c r="I659">
        <v>20.577709903433099</v>
      </c>
      <c r="J659">
        <v>0.88450201736142009</v>
      </c>
      <c r="K659">
        <v>0.99058875179227246</v>
      </c>
      <c r="L659">
        <v>8.4103683142199284</v>
      </c>
      <c r="M659">
        <v>3.9842425310227483E-2</v>
      </c>
      <c r="N659">
        <v>0.56012873271630848</v>
      </c>
      <c r="O659">
        <v>1.003412155162225</v>
      </c>
      <c r="P659">
        <v>0.95707772152967907</v>
      </c>
      <c r="Q659">
        <v>0.96170892665618646</v>
      </c>
      <c r="R659">
        <v>0.72572756154620377</v>
      </c>
      <c r="S659">
        <v>0.89385492958220703</v>
      </c>
      <c r="T659">
        <v>72.688626967032704</v>
      </c>
      <c r="U659">
        <v>0.2198748754948073</v>
      </c>
      <c r="V659">
        <v>-2.391669035118044E-2</v>
      </c>
      <c r="W659">
        <v>8.5633644503518264E-2</v>
      </c>
      <c r="X659">
        <v>0.22209629564111849</v>
      </c>
      <c r="Y659">
        <v>5.9505319976266957</v>
      </c>
      <c r="Z659">
        <v>4.4737420966987798E-4</v>
      </c>
      <c r="AA659">
        <v>0.25366582733580051</v>
      </c>
      <c r="AB659">
        <v>-3.9610612064351937E-2</v>
      </c>
      <c r="AC659">
        <v>0.57008019955709144</v>
      </c>
      <c r="AD659">
        <v>7.0890767271434021E-2</v>
      </c>
      <c r="AE659">
        <v>0.22498053036750781</v>
      </c>
      <c r="AF659">
        <v>0.89048869807775266</v>
      </c>
      <c r="AG659">
        <v>0.12579088795861099</v>
      </c>
      <c r="AH659">
        <v>1.5201738143667629</v>
      </c>
      <c r="AI659">
        <v>1.736433287023236</v>
      </c>
      <c r="AJ659">
        <v>1.690874409172554E-2</v>
      </c>
      <c r="AK659">
        <v>0.95151600380288182</v>
      </c>
      <c r="AL659">
        <v>1.82491236423287</v>
      </c>
      <c r="AM659">
        <v>1.6088940607484271E-2</v>
      </c>
      <c r="AN659">
        <v>3.7469265890549303E-2</v>
      </c>
      <c r="AO659">
        <v>501.61248659786531</v>
      </c>
      <c r="AP659">
        <v>160.88971910001251</v>
      </c>
      <c r="AQ659">
        <v>139.57511358263071</v>
      </c>
      <c r="AR659">
        <v>224.14856563463201</v>
      </c>
      <c r="AS659">
        <v>2.0771349322311759E-3</v>
      </c>
      <c r="AT659">
        <v>0</v>
      </c>
      <c r="AU659">
        <v>7.9256067828083481</v>
      </c>
      <c r="AV659">
        <v>5.4615660736950904</v>
      </c>
      <c r="AW659">
        <v>30.55107032436575</v>
      </c>
      <c r="AX659">
        <v>0</v>
      </c>
      <c r="AY659">
        <v>-13.14226072623349</v>
      </c>
      <c r="AZ659">
        <v>-30.795982454635691</v>
      </c>
      <c r="BA659">
        <v>0</v>
      </c>
      <c r="BB659">
        <v>0</v>
      </c>
      <c r="BC659">
        <v>0</v>
      </c>
      <c r="BD659">
        <v>-3.1322916531845548</v>
      </c>
      <c r="BE659">
        <v>-15.93416281552255</v>
      </c>
      <c r="BF659">
        <v>-22.86960402946098</v>
      </c>
      <c r="BG659">
        <v>-4.0157901610861666</v>
      </c>
      <c r="BH659">
        <v>12.430585781182669</v>
      </c>
      <c r="BI659">
        <v>-1.1148852053345439</v>
      </c>
      <c r="BJ659">
        <v>25.190803663761539</v>
      </c>
      <c r="BK659">
        <v>0</v>
      </c>
      <c r="BL659">
        <v>0</v>
      </c>
      <c r="BM659">
        <v>33.870365951927781</v>
      </c>
      <c r="BN659">
        <v>70.972113162460957</v>
      </c>
      <c r="BO659">
        <v>27.676984014254359</v>
      </c>
      <c r="BP659">
        <v>50.601602118822761</v>
      </c>
      <c r="BQ659">
        <v>1.978466564541119</v>
      </c>
      <c r="BR659">
        <v>72.841465477214328</v>
      </c>
      <c r="BS659">
        <v>3.0678262569646919</v>
      </c>
      <c r="BT659">
        <v>8.3014499624285776</v>
      </c>
      <c r="BU659">
        <v>0</v>
      </c>
      <c r="BV659">
        <v>3.5204503973044652E-4</v>
      </c>
      <c r="BW659">
        <v>2.5512878341400552E-4</v>
      </c>
      <c r="BX659">
        <v>8.9327665972621634E-5</v>
      </c>
      <c r="BY659">
        <v>4.2678074802104731E-4</v>
      </c>
      <c r="BZ659">
        <v>0</v>
      </c>
      <c r="CA659">
        <v>1.0143194398669601E-4</v>
      </c>
      <c r="CB659">
        <v>1.05571946919205E-4</v>
      </c>
      <c r="CC659">
        <v>1.748956850631849E-5</v>
      </c>
      <c r="CD659">
        <v>0.39499100747953692</v>
      </c>
      <c r="CE659">
        <v>2.905325406111851E-2</v>
      </c>
      <c r="CF659">
        <v>0.36797773207422568</v>
      </c>
      <c r="CG659">
        <v>0.12665900034736141</v>
      </c>
      <c r="CH659">
        <v>7.4274616534640125E-2</v>
      </c>
      <c r="CI659">
        <v>0</v>
      </c>
      <c r="CJ659">
        <v>8.7759711466284002E-2</v>
      </c>
      <c r="CK659">
        <v>4.8628873047457002E-4</v>
      </c>
      <c r="CL659">
        <v>0</v>
      </c>
      <c r="CM659">
        <v>1.696251592455097E-4</v>
      </c>
      <c r="CN659">
        <v>1.4480369254210119E-3</v>
      </c>
      <c r="CO659">
        <v>3.2162887870582887E-4</v>
      </c>
      <c r="CP659">
        <v>2.3749755483357701E-4</v>
      </c>
      <c r="CQ659">
        <v>3.4449042908932172E-4</v>
      </c>
      <c r="CR659">
        <v>2.277825367667552E-3</v>
      </c>
      <c r="CS659">
        <v>1.2558904834952759E-3</v>
      </c>
      <c r="CT659">
        <v>1.6182389534196139E-4</v>
      </c>
      <c r="CU659">
        <v>6.1466340928814894E-4</v>
      </c>
      <c r="CV659">
        <v>1.481635926618677E-5</v>
      </c>
      <c r="CW659">
        <v>3.706718380595499E-3</v>
      </c>
      <c r="CX659">
        <v>7.8944289078149068E-5</v>
      </c>
      <c r="CY659">
        <v>6.6788018640043384E-3</v>
      </c>
      <c r="CZ659">
        <v>8.2225316982845997E-6</v>
      </c>
      <c r="DA659">
        <v>2.936090664200635E-2</v>
      </c>
      <c r="DB659">
        <v>-6.315397594050736E-5</v>
      </c>
      <c r="DC659">
        <v>-6.0832505643844696E-4</v>
      </c>
      <c r="DD659">
        <v>-224.1199393609983</v>
      </c>
      <c r="DE659">
        <v>0.24134127050638199</v>
      </c>
      <c r="DF659">
        <v>1.1518430558209669</v>
      </c>
      <c r="DG659">
        <v>3.166421101595942</v>
      </c>
      <c r="DH659">
        <v>37.02744502578895</v>
      </c>
      <c r="DI659">
        <v>4.1228142079487787E-2</v>
      </c>
      <c r="DJ659">
        <v>0.30890924988612473</v>
      </c>
      <c r="DK659">
        <v>0.1098748329331151</v>
      </c>
      <c r="DL659">
        <v>0.64321038304031874</v>
      </c>
      <c r="DM659">
        <v>5.5737335537375712E-2</v>
      </c>
      <c r="DN659">
        <v>8.2522136584011266E-2</v>
      </c>
      <c r="DO659">
        <v>1.5516063230697369E-2</v>
      </c>
      <c r="DP659">
        <v>0.29130373189708131</v>
      </c>
      <c r="DQ659">
        <v>0.54000893831461716</v>
      </c>
      <c r="DR659">
        <v>4.2456721548329934</v>
      </c>
      <c r="DS659">
        <v>1.7480087057541041</v>
      </c>
      <c r="DT659">
        <v>2.6096890106935851</v>
      </c>
      <c r="DU659">
        <v>4.1226077602562832</v>
      </c>
      <c r="DV659">
        <v>0.9578462282072735</v>
      </c>
      <c r="DW659">
        <v>0.16377481240865141</v>
      </c>
      <c r="DX659">
        <v>2.2552546985580482</v>
      </c>
      <c r="DY659">
        <v>8.4803811199725521E-2</v>
      </c>
      <c r="DZ659">
        <v>12.84906230298871</v>
      </c>
      <c r="EA659">
        <v>3.3565103059532038E-3</v>
      </c>
      <c r="EB659">
        <v>4.1438916818913943E-2</v>
      </c>
      <c r="EC659">
        <v>0.62011801349764994</v>
      </c>
      <c r="ED659">
        <v>7.4940814969557659</v>
      </c>
      <c r="EE659">
        <v>0.90984089140440094</v>
      </c>
    </row>
    <row r="660" spans="1:135" x14ac:dyDescent="0.3">
      <c r="A660" s="1">
        <v>656</v>
      </c>
      <c r="B660">
        <v>0.96978991824305316</v>
      </c>
      <c r="C660">
        <v>24.404247244005639</v>
      </c>
      <c r="D660">
        <v>0.29075176407158898</v>
      </c>
      <c r="E660">
        <v>9.3672629092154458E-2</v>
      </c>
      <c r="F660">
        <v>0.90278788665832466</v>
      </c>
      <c r="G660">
        <v>0.20364157196261809</v>
      </c>
      <c r="H660">
        <v>14.130010737338919</v>
      </c>
      <c r="I660">
        <v>32.299848410874887</v>
      </c>
      <c r="J660">
        <v>0.85734084056957816</v>
      </c>
      <c r="K660">
        <v>0.35788137318553992</v>
      </c>
      <c r="L660">
        <v>11.9708733853365</v>
      </c>
      <c r="M660">
        <v>4.0369913988339119E-2</v>
      </c>
      <c r="N660">
        <v>0.38873538809212282</v>
      </c>
      <c r="O660">
        <v>1.047911776006162</v>
      </c>
      <c r="P660">
        <v>0.97662756242637072</v>
      </c>
      <c r="Q660">
        <v>0.96133032546816599</v>
      </c>
      <c r="R660">
        <v>0.80325051778684831</v>
      </c>
      <c r="S660">
        <v>0.88546485577678458</v>
      </c>
      <c r="T660">
        <v>73.430372300402169</v>
      </c>
      <c r="U660">
        <v>0.2392814072271893</v>
      </c>
      <c r="V660">
        <v>2.8876371851297169E-3</v>
      </c>
      <c r="W660">
        <v>9.3088326590554341E-2</v>
      </c>
      <c r="X660">
        <v>0.1914334587762262</v>
      </c>
      <c r="Y660">
        <v>6.3767043682658464</v>
      </c>
      <c r="Z660">
        <v>4.4159653113358811E-4</v>
      </c>
      <c r="AA660">
        <v>0.27821761890416158</v>
      </c>
      <c r="AB660">
        <v>-4.4785016036086853E-2</v>
      </c>
      <c r="AC660">
        <v>0.59971431100023453</v>
      </c>
      <c r="AD660">
        <v>6.9028833768722847E-2</v>
      </c>
      <c r="AE660">
        <v>0.20856004320127411</v>
      </c>
      <c r="AF660">
        <v>0.89330946122996024</v>
      </c>
      <c r="AG660">
        <v>0.1096415297951514</v>
      </c>
      <c r="AH660">
        <v>1.7519485476546151</v>
      </c>
      <c r="AI660">
        <v>1.7837390277723171</v>
      </c>
      <c r="AJ660">
        <v>1.6705581811756361E-2</v>
      </c>
      <c r="AK660">
        <v>0.95105196359938982</v>
      </c>
      <c r="AL660">
        <v>1.875543201374605</v>
      </c>
      <c r="AM660">
        <v>1.588787638514114E-2</v>
      </c>
      <c r="AN660">
        <v>3.7843637788471989E-2</v>
      </c>
      <c r="AO660">
        <v>668.45376963492527</v>
      </c>
      <c r="AP660">
        <v>147.00518623464231</v>
      </c>
      <c r="AQ660">
        <v>131.553236082708</v>
      </c>
      <c r="AR660">
        <v>230.91726653743231</v>
      </c>
      <c r="AS660">
        <v>2.3913190864278109E-3</v>
      </c>
      <c r="AT660">
        <v>0</v>
      </c>
      <c r="AU660">
        <v>10.643682771160989</v>
      </c>
      <c r="AV660">
        <v>5.5446696334379162</v>
      </c>
      <c r="AW660">
        <v>30.438888586615938</v>
      </c>
      <c r="AX660">
        <v>0</v>
      </c>
      <c r="AY660">
        <v>-18.44498644648235</v>
      </c>
      <c r="AZ660">
        <v>-28.182254544732501</v>
      </c>
      <c r="BA660">
        <v>0</v>
      </c>
      <c r="BB660">
        <v>0</v>
      </c>
      <c r="BC660">
        <v>0</v>
      </c>
      <c r="BD660">
        <v>-4.2004592194658326</v>
      </c>
      <c r="BE660">
        <v>-12.80978530636046</v>
      </c>
      <c r="BF660">
        <v>-22.78830196967548</v>
      </c>
      <c r="BG660">
        <v>-3.9817446114143742</v>
      </c>
      <c r="BH660">
        <v>14.68943377030935</v>
      </c>
      <c r="BI660">
        <v>-1.299130319899265</v>
      </c>
      <c r="BJ660">
        <v>25.49505384131708</v>
      </c>
      <c r="BK660">
        <v>0</v>
      </c>
      <c r="BL660">
        <v>0</v>
      </c>
      <c r="BM660">
        <v>34.331063553146471</v>
      </c>
      <c r="BN660">
        <v>156.2718280447356</v>
      </c>
      <c r="BO660">
        <v>27.45580063117869</v>
      </c>
      <c r="BP660">
        <v>50.009994439719087</v>
      </c>
      <c r="BQ660">
        <v>2.911175804123797</v>
      </c>
      <c r="BR660">
        <v>72.283176640428934</v>
      </c>
      <c r="BS660">
        <v>3.067659747039007</v>
      </c>
      <c r="BT660">
        <v>8.3746292955785524</v>
      </c>
      <c r="BU660">
        <v>0</v>
      </c>
      <c r="BV660">
        <v>3.6828712191729637E-4</v>
      </c>
      <c r="BW660">
        <v>5.1601374504141328E-4</v>
      </c>
      <c r="BX660">
        <v>9.0451173076010099E-5</v>
      </c>
      <c r="BY660">
        <v>4.2359952520446779E-4</v>
      </c>
      <c r="BZ660">
        <v>0</v>
      </c>
      <c r="CA660">
        <v>9.7755985393372288E-5</v>
      </c>
      <c r="CB660">
        <v>1.0684702666750461E-4</v>
      </c>
      <c r="CC660">
        <v>1.81520910434983E-5</v>
      </c>
      <c r="CD660">
        <v>0.40387430048008061</v>
      </c>
      <c r="CE660">
        <v>2.763244344244942E-2</v>
      </c>
      <c r="CF660">
        <v>0.32313690450237958</v>
      </c>
      <c r="CG660">
        <v>0.12872545684009309</v>
      </c>
      <c r="CH660">
        <v>8.2382436635512507E-2</v>
      </c>
      <c r="CI660">
        <v>0</v>
      </c>
      <c r="CJ660">
        <v>2.3905168293578589E-2</v>
      </c>
      <c r="CK660">
        <v>4.9216204180536276E-4</v>
      </c>
      <c r="CL660">
        <v>0</v>
      </c>
      <c r="CM660">
        <v>1.843915707823466E-4</v>
      </c>
      <c r="CN660">
        <v>1.4340611494700741E-3</v>
      </c>
      <c r="CO660">
        <v>2.772244738042227E-4</v>
      </c>
      <c r="CP660">
        <v>3.3588619416347672E-4</v>
      </c>
      <c r="CQ660">
        <v>2.4526433611109471E-4</v>
      </c>
      <c r="CR660">
        <v>2.4554719172677751E-3</v>
      </c>
      <c r="CS660">
        <v>1.376246535066389E-3</v>
      </c>
      <c r="CT660">
        <v>1.5408540854108661E-4</v>
      </c>
      <c r="CU660">
        <v>6.3838393223580566E-4</v>
      </c>
      <c r="CV660">
        <v>1.9647145678398212E-5</v>
      </c>
      <c r="CW660">
        <v>2.6068318831309542E-3</v>
      </c>
      <c r="CX660">
        <v>7.7988568792008271E-5</v>
      </c>
      <c r="CY660">
        <v>6.7469551683358581E-3</v>
      </c>
      <c r="CZ660">
        <v>8.2218532540205423E-6</v>
      </c>
      <c r="DA660">
        <v>2.9798398538431591E-2</v>
      </c>
      <c r="DB660">
        <v>-5.1289921212778223E-5</v>
      </c>
      <c r="DC660">
        <v>7.4327891434079461E-5</v>
      </c>
      <c r="DD660">
        <v>-230.8874963908448</v>
      </c>
      <c r="DE660">
        <v>0.1191965918987989</v>
      </c>
      <c r="DF660">
        <v>-3.44009103899714</v>
      </c>
      <c r="DG660">
        <v>2.2730834229648522</v>
      </c>
      <c r="DH660">
        <v>24.835168384699081</v>
      </c>
      <c r="DI660">
        <v>4.137301076629319E-2</v>
      </c>
      <c r="DJ660">
        <v>0.31239384116936542</v>
      </c>
      <c r="DK660">
        <v>0.1112110582631551</v>
      </c>
      <c r="DL660">
        <v>0.63219036183915966</v>
      </c>
      <c r="DM660">
        <v>5.5697035612038683E-2</v>
      </c>
      <c r="DN660">
        <v>5.4815471459232899E-2</v>
      </c>
      <c r="DO660">
        <v>1.5514633430003999E-2</v>
      </c>
      <c r="DP660">
        <v>0.4169930387525953</v>
      </c>
      <c r="DQ660">
        <v>0.54190643797894811</v>
      </c>
      <c r="DR660">
        <v>4.2935646416642639</v>
      </c>
      <c r="DS660">
        <v>1.7692668360047401</v>
      </c>
      <c r="DT660">
        <v>2.5649776238992081</v>
      </c>
      <c r="DU660">
        <v>4.1196269793608504</v>
      </c>
      <c r="DV660">
        <v>0.63625100800895329</v>
      </c>
      <c r="DW660">
        <v>0.16375972060753821</v>
      </c>
      <c r="DX660">
        <v>3.2283332032458989</v>
      </c>
      <c r="DY660">
        <v>0</v>
      </c>
      <c r="DZ660">
        <v>0</v>
      </c>
      <c r="EA660">
        <v>-9.9161009516861937E-2</v>
      </c>
      <c r="EB660">
        <v>-1.224225296660258</v>
      </c>
      <c r="EC660">
        <v>0.54707893965620158</v>
      </c>
      <c r="ED660">
        <v>8.7417072305889452</v>
      </c>
      <c r="EE660">
        <v>0.18497704153366801</v>
      </c>
    </row>
    <row r="661" spans="1:135" x14ac:dyDescent="0.3">
      <c r="A661" s="1">
        <v>657</v>
      </c>
      <c r="B661">
        <v>0.97411458416388497</v>
      </c>
      <c r="C661">
        <v>23.286956864401379</v>
      </c>
      <c r="D661">
        <v>0.37908750567614519</v>
      </c>
      <c r="E661">
        <v>0.10872507299852149</v>
      </c>
      <c r="F661">
        <v>0.8472343896103256</v>
      </c>
      <c r="G661">
        <v>0.19389976470868581</v>
      </c>
      <c r="H661">
        <v>21.402891293312511</v>
      </c>
      <c r="I661">
        <v>15.46649807173468</v>
      </c>
      <c r="J661">
        <v>0.84280932812303666</v>
      </c>
      <c r="K661">
        <v>0.47737692657805569</v>
      </c>
      <c r="L661">
        <v>12.52098480880143</v>
      </c>
      <c r="M661">
        <v>3.8567745800045183E-2</v>
      </c>
      <c r="N661">
        <v>0.61875567819667554</v>
      </c>
      <c r="O661">
        <v>0.99708604990997862</v>
      </c>
      <c r="P661">
        <v>0.97222613238895916</v>
      </c>
      <c r="Q661">
        <v>0.96328089708715425</v>
      </c>
      <c r="R661">
        <v>0.80593056774324823</v>
      </c>
      <c r="S661">
        <v>0.8981536444760323</v>
      </c>
      <c r="T661">
        <v>75.98410023113108</v>
      </c>
      <c r="U661">
        <v>0.20901125502013079</v>
      </c>
      <c r="V661">
        <v>-2.400970394024015E-2</v>
      </c>
      <c r="W661">
        <v>0.1006450291043941</v>
      </c>
      <c r="X661">
        <v>0.20034823646453601</v>
      </c>
      <c r="Y661">
        <v>6.1091777863079404</v>
      </c>
      <c r="Z661">
        <v>4.4820393331947308E-4</v>
      </c>
      <c r="AA661">
        <v>0.24324163485407069</v>
      </c>
      <c r="AB661">
        <v>-3.9170579595124183E-2</v>
      </c>
      <c r="AC661">
        <v>0.58125309958885751</v>
      </c>
      <c r="AD661">
        <v>6.7736125909199224E-2</v>
      </c>
      <c r="AE661">
        <v>0.2020712464600849</v>
      </c>
      <c r="AF661">
        <v>1.107889225665603</v>
      </c>
      <c r="AG661">
        <v>0.1019595058529696</v>
      </c>
      <c r="AH661">
        <v>1.650756433640765</v>
      </c>
      <c r="AI661">
        <v>1.868020453070629</v>
      </c>
      <c r="AJ661">
        <v>1.6176934148537471E-2</v>
      </c>
      <c r="AK661">
        <v>0.95344354267764575</v>
      </c>
      <c r="AL661">
        <v>1.9592355490675191</v>
      </c>
      <c r="AM661">
        <v>1.5423793404244549E-2</v>
      </c>
      <c r="AN661">
        <v>3.5929832945132023E-2</v>
      </c>
      <c r="AO661">
        <v>587.0359855812469</v>
      </c>
      <c r="AP661">
        <v>158.50450353987961</v>
      </c>
      <c r="AQ661">
        <v>139.34264194911199</v>
      </c>
      <c r="AR661">
        <v>232.35741240224459</v>
      </c>
      <c r="AS661">
        <v>2.0066233373699921E-3</v>
      </c>
      <c r="AT661">
        <v>0</v>
      </c>
      <c r="AU661">
        <v>8.1491521951371713</v>
      </c>
      <c r="AV661">
        <v>5.6140669260148766</v>
      </c>
      <c r="AW661">
        <v>30.60466668885136</v>
      </c>
      <c r="AX661">
        <v>0</v>
      </c>
      <c r="AY661">
        <v>-13.05451892137779</v>
      </c>
      <c r="AZ661">
        <v>-31.31336688862562</v>
      </c>
      <c r="BA661">
        <v>0</v>
      </c>
      <c r="BB661">
        <v>0</v>
      </c>
      <c r="BC661">
        <v>0</v>
      </c>
      <c r="BD661">
        <v>-3.2183508484137509</v>
      </c>
      <c r="BE661">
        <v>-16.726993361404151</v>
      </c>
      <c r="BF661">
        <v>-22.905685044711291</v>
      </c>
      <c r="BG661">
        <v>-4.0936073200396512</v>
      </c>
      <c r="BH661">
        <v>12.622904284089049</v>
      </c>
      <c r="BI661">
        <v>-1.1257616120575671</v>
      </c>
      <c r="BJ661">
        <v>25.835022968974322</v>
      </c>
      <c r="BK661">
        <v>0</v>
      </c>
      <c r="BL661">
        <v>0</v>
      </c>
      <c r="BM661">
        <v>33.846519114767098</v>
      </c>
      <c r="BN661">
        <v>116.8294017555428</v>
      </c>
      <c r="BO661">
        <v>26.730766083437938</v>
      </c>
      <c r="BP661">
        <v>49.919719108229827</v>
      </c>
      <c r="BQ661">
        <v>2.234675786094042</v>
      </c>
      <c r="BR661">
        <v>71.50631761899686</v>
      </c>
      <c r="BS661">
        <v>3.0297420645284312</v>
      </c>
      <c r="BT661">
        <v>8.2397117397823969</v>
      </c>
      <c r="BU661">
        <v>0</v>
      </c>
      <c r="BV661">
        <v>3.6735838298853718E-4</v>
      </c>
      <c r="BW661">
        <v>4.2295744547264592E-4</v>
      </c>
      <c r="BX661">
        <v>8.9347207221019461E-5</v>
      </c>
      <c r="BY661">
        <v>4.3613093871514952E-4</v>
      </c>
      <c r="BZ661">
        <v>0</v>
      </c>
      <c r="CA661">
        <v>1.029971112594328E-4</v>
      </c>
      <c r="CB661">
        <v>1.0827180069132149E-4</v>
      </c>
      <c r="CC661">
        <v>1.8401732813087341E-5</v>
      </c>
      <c r="CD661">
        <v>0.43157730802180833</v>
      </c>
      <c r="CE661">
        <v>3.0258791719754461E-2</v>
      </c>
      <c r="CF661">
        <v>0.37852888771550591</v>
      </c>
      <c r="CG661">
        <v>0.12717500518358121</v>
      </c>
      <c r="CH661">
        <v>7.4137606872307318E-2</v>
      </c>
      <c r="CI661">
        <v>0</v>
      </c>
      <c r="CJ661">
        <v>4.130601092270049E-2</v>
      </c>
      <c r="CK661">
        <v>4.9872487948595713E-4</v>
      </c>
      <c r="CL661">
        <v>0</v>
      </c>
      <c r="CM661">
        <v>1.9936006680645719E-4</v>
      </c>
      <c r="CN661">
        <v>1.3818887641757109E-3</v>
      </c>
      <c r="CO661">
        <v>2.9013441425832171E-4</v>
      </c>
      <c r="CP661">
        <v>3.3787874319345671E-4</v>
      </c>
      <c r="CQ661">
        <v>2.6111995299099561E-4</v>
      </c>
      <c r="CR661">
        <v>2.0658645286981319E-3</v>
      </c>
      <c r="CS661">
        <v>1.1993191843034749E-3</v>
      </c>
      <c r="CT661">
        <v>1.5720914751848769E-4</v>
      </c>
      <c r="CU661">
        <v>5.9985650054576961E-4</v>
      </c>
      <c r="CV661">
        <v>1.456186273759523E-5</v>
      </c>
      <c r="CW661">
        <v>3.719693618001286E-3</v>
      </c>
      <c r="CX661">
        <v>7.5556419473224134E-5</v>
      </c>
      <c r="CY661">
        <v>6.9815976918718662E-3</v>
      </c>
      <c r="CZ661">
        <v>8.0678395336816153E-6</v>
      </c>
      <c r="DA661">
        <v>3.0218844339069059E-2</v>
      </c>
      <c r="DB661">
        <v>-4.7690377311949363E-5</v>
      </c>
      <c r="DC661">
        <v>-5.9085640691300954E-4</v>
      </c>
      <c r="DD661">
        <v>-232.3278797950671</v>
      </c>
      <c r="DE661">
        <v>0.2089117746800184</v>
      </c>
      <c r="DF661">
        <v>1.6664264197725711</v>
      </c>
      <c r="DG661">
        <v>2.7579887466616748</v>
      </c>
      <c r="DH661">
        <v>31.45747216766831</v>
      </c>
      <c r="DI661">
        <v>4.135063756115432E-2</v>
      </c>
      <c r="DJ661">
        <v>0.32155340222576739</v>
      </c>
      <c r="DK661">
        <v>0.114845335656825</v>
      </c>
      <c r="DL661">
        <v>0.63221003274354459</v>
      </c>
      <c r="DM661">
        <v>5.5762472476430819E-2</v>
      </c>
      <c r="DN661">
        <v>8.4309440335040939E-2</v>
      </c>
      <c r="DO661">
        <v>1.552198735727227E-2</v>
      </c>
      <c r="DP661">
        <v>0.43317452662574218</v>
      </c>
      <c r="DQ661">
        <v>0.5416133922547326</v>
      </c>
      <c r="DR661">
        <v>4.4194543433873239</v>
      </c>
      <c r="DS661">
        <v>1.827084885449489</v>
      </c>
      <c r="DT661">
        <v>2.5650574344003401</v>
      </c>
      <c r="DU661">
        <v>4.1244670120310323</v>
      </c>
      <c r="DV661">
        <v>0.97859171817458213</v>
      </c>
      <c r="DW661">
        <v>0.16383734262034649</v>
      </c>
      <c r="DX661">
        <v>3.3536092383928429</v>
      </c>
      <c r="DY661">
        <v>2.5225333084732859E-2</v>
      </c>
      <c r="DZ661">
        <v>3.822020164353463</v>
      </c>
      <c r="EA661">
        <v>9.3616800071049736E-2</v>
      </c>
      <c r="EB661">
        <v>1.155777410877169</v>
      </c>
      <c r="EC661">
        <v>0.52537332691042204</v>
      </c>
      <c r="ED661">
        <v>8.5059592257269951</v>
      </c>
      <c r="EE661">
        <v>0.41504545161369227</v>
      </c>
    </row>
    <row r="662" spans="1:135" x14ac:dyDescent="0.3">
      <c r="A662" s="1">
        <v>658</v>
      </c>
      <c r="B662">
        <v>0.99049865640061996</v>
      </c>
      <c r="C662">
        <v>21.26178930488231</v>
      </c>
      <c r="D662">
        <v>0.27921268517876641</v>
      </c>
      <c r="E662">
        <v>0.10920111310042981</v>
      </c>
      <c r="F662">
        <v>0.89008053046102742</v>
      </c>
      <c r="G662">
        <v>0.22305141774246251</v>
      </c>
      <c r="H662">
        <v>23.836964668529621</v>
      </c>
      <c r="I662">
        <v>15.217749197617829</v>
      </c>
      <c r="J662">
        <v>0.84809815307214675</v>
      </c>
      <c r="K662">
        <v>0.63955170658168992</v>
      </c>
      <c r="L662">
        <v>11.229382792949689</v>
      </c>
      <c r="M662">
        <v>4.1433668151237377E-2</v>
      </c>
      <c r="N662">
        <v>0.74248776613181189</v>
      </c>
      <c r="O662">
        <v>0.96704136401074459</v>
      </c>
      <c r="P662">
        <v>0.97680658322588909</v>
      </c>
      <c r="Q662">
        <v>0.96851176379341331</v>
      </c>
      <c r="R662">
        <v>0.84235459129077228</v>
      </c>
      <c r="S662">
        <v>0.86972569492503438</v>
      </c>
      <c r="T662">
        <v>72.440027563075873</v>
      </c>
      <c r="U662">
        <v>0.26283485995595562</v>
      </c>
      <c r="V662">
        <v>-2.0176838443462731E-2</v>
      </c>
      <c r="W662">
        <v>9.2345303856422201E-2</v>
      </c>
      <c r="X662">
        <v>0.20590714555605111</v>
      </c>
      <c r="Y662">
        <v>6.4836830412249418</v>
      </c>
      <c r="Z662">
        <v>4.3360844738278852E-4</v>
      </c>
      <c r="AA662">
        <v>0.26425939323006381</v>
      </c>
      <c r="AB662">
        <v>-4.29523394781322E-2</v>
      </c>
      <c r="AC662">
        <v>0.56774993331998014</v>
      </c>
      <c r="AD662">
        <v>7.0816440031197248E-2</v>
      </c>
      <c r="AE662">
        <v>0.2353972649146874</v>
      </c>
      <c r="AF662">
        <v>0.97250762581908479</v>
      </c>
      <c r="AG662">
        <v>0.12890235408263839</v>
      </c>
      <c r="AH662">
        <v>1.5612898854618931</v>
      </c>
      <c r="AI662">
        <v>1.845158057051727</v>
      </c>
      <c r="AJ662">
        <v>1.6496091927514889E-2</v>
      </c>
      <c r="AK662">
        <v>0.95986834473612848</v>
      </c>
      <c r="AL662">
        <v>1.922303260736971</v>
      </c>
      <c r="AM662">
        <v>1.583407645307873E-2</v>
      </c>
      <c r="AN662">
        <v>3.080884080327111E-2</v>
      </c>
      <c r="AO662">
        <v>545.13770095607765</v>
      </c>
      <c r="AP662">
        <v>158.603572311036</v>
      </c>
      <c r="AQ662">
        <v>142.73448538680589</v>
      </c>
      <c r="AR662">
        <v>227.24225737322581</v>
      </c>
      <c r="AS662">
        <v>2.1450602391217309E-3</v>
      </c>
      <c r="AT662">
        <v>0</v>
      </c>
      <c r="AU662">
        <v>11.27319870301319</v>
      </c>
      <c r="AV662">
        <v>5.0785050045533664</v>
      </c>
      <c r="AW662">
        <v>30.700338529255131</v>
      </c>
      <c r="AX662">
        <v>0</v>
      </c>
      <c r="AY662">
        <v>-18.764972075030631</v>
      </c>
      <c r="AZ662">
        <v>-28.28707016179106</v>
      </c>
      <c r="BA662">
        <v>0</v>
      </c>
      <c r="BB662">
        <v>0</v>
      </c>
      <c r="BC662">
        <v>0</v>
      </c>
      <c r="BD662">
        <v>-4.445348316578392</v>
      </c>
      <c r="BE662">
        <v>-19.613125778864969</v>
      </c>
      <c r="BF662">
        <v>-22.96952175157579</v>
      </c>
      <c r="BG662">
        <v>-4.0205431443008566</v>
      </c>
      <c r="BH662">
        <v>14.655258864669721</v>
      </c>
      <c r="BI662">
        <v>-1.180144587232828</v>
      </c>
      <c r="BJ662">
        <v>26.311145217690939</v>
      </c>
      <c r="BK662">
        <v>0</v>
      </c>
      <c r="BL662">
        <v>0</v>
      </c>
      <c r="BM662">
        <v>34.41351646386267</v>
      </c>
      <c r="BN662">
        <v>93.914720308103995</v>
      </c>
      <c r="BO662">
        <v>27.086181758641899</v>
      </c>
      <c r="BP662">
        <v>49.937870338772413</v>
      </c>
      <c r="BQ662">
        <v>3.5561076694755478</v>
      </c>
      <c r="BR662">
        <v>70.274416371412485</v>
      </c>
      <c r="BS662">
        <v>3.1060178649248091</v>
      </c>
      <c r="BT662">
        <v>8.3072240647778681</v>
      </c>
      <c r="BU662">
        <v>0</v>
      </c>
      <c r="BV662">
        <v>3.752225962911853E-4</v>
      </c>
      <c r="BW662">
        <v>3.3210959172483469E-4</v>
      </c>
      <c r="BX662">
        <v>8.8741743488719073E-5</v>
      </c>
      <c r="BY662">
        <v>4.279519766336981E-4</v>
      </c>
      <c r="BZ662">
        <v>0</v>
      </c>
      <c r="CA662">
        <v>9.5929391348351548E-5</v>
      </c>
      <c r="CB662">
        <v>1.102671777916111E-4</v>
      </c>
      <c r="CC662">
        <v>1.814008251473146E-5</v>
      </c>
      <c r="CD662">
        <v>0.40348708020099477</v>
      </c>
      <c r="CE662">
        <v>2.9164745653948391E-2</v>
      </c>
      <c r="CF662">
        <v>0.44740142309944569</v>
      </c>
      <c r="CG662">
        <v>0.1272286625283274</v>
      </c>
      <c r="CH662">
        <v>7.9189438199780873E-2</v>
      </c>
      <c r="CI662">
        <v>0</v>
      </c>
      <c r="CJ662">
        <v>2.7882125729136769E-2</v>
      </c>
      <c r="CK662">
        <v>5.0791604650744326E-4</v>
      </c>
      <c r="CL662">
        <v>0</v>
      </c>
      <c r="CM662">
        <v>1.8291977368284311E-4</v>
      </c>
      <c r="CN662">
        <v>1.4232941282134961E-3</v>
      </c>
      <c r="CO662">
        <v>2.9818455166728011E-4</v>
      </c>
      <c r="CP662">
        <v>3.084559054513664E-4</v>
      </c>
      <c r="CQ662">
        <v>2.440088138414075E-4</v>
      </c>
      <c r="CR662">
        <v>2.677605043217172E-3</v>
      </c>
      <c r="CS662">
        <v>1.3063162522318451E-3</v>
      </c>
      <c r="CT662">
        <v>1.4931014179306651E-4</v>
      </c>
      <c r="CU662">
        <v>5.9833391119727436E-4</v>
      </c>
      <c r="CV662">
        <v>1.6969438246813422E-5</v>
      </c>
      <c r="CW662">
        <v>4.3943140552809038E-3</v>
      </c>
      <c r="CX662">
        <v>7.7147673471286915E-5</v>
      </c>
      <c r="CY662">
        <v>6.6559599665601838E-3</v>
      </c>
      <c r="CZ662">
        <v>8.378629794646713E-6</v>
      </c>
      <c r="DA662">
        <v>3.0437896796511741E-2</v>
      </c>
      <c r="DB662">
        <v>-4.8894684910511352E-5</v>
      </c>
      <c r="DC662">
        <v>-5.1358038283942132E-4</v>
      </c>
      <c r="DD662">
        <v>-227.21243084618189</v>
      </c>
      <c r="DE662">
        <v>-6.7656137049198151E-2</v>
      </c>
      <c r="DF662">
        <v>-4.0358278595438062</v>
      </c>
      <c r="DG662">
        <v>2.6121926967444522</v>
      </c>
      <c r="DH662">
        <v>26.86880955105093</v>
      </c>
      <c r="DI662">
        <v>4.1620267864763229E-2</v>
      </c>
      <c r="DJ662">
        <v>0.31614716237554807</v>
      </c>
      <c r="DK662">
        <v>0.11262336802866139</v>
      </c>
      <c r="DL662">
        <v>0.63564393590497725</v>
      </c>
      <c r="DM662">
        <v>5.5842082941051412E-2</v>
      </c>
      <c r="DN662">
        <v>9.2031450370556281E-2</v>
      </c>
      <c r="DO662">
        <v>1.554225175584913E-2</v>
      </c>
      <c r="DP662">
        <v>0.38780220865940879</v>
      </c>
      <c r="DQ662">
        <v>0.54514502784744434</v>
      </c>
      <c r="DR662">
        <v>4.3451505729340738</v>
      </c>
      <c r="DS662">
        <v>1.791735400455978</v>
      </c>
      <c r="DT662">
        <v>2.5789897644442328</v>
      </c>
      <c r="DU662">
        <v>4.1303553939581228</v>
      </c>
      <c r="DV662">
        <v>1.068222191801099</v>
      </c>
      <c r="DW662">
        <v>0.16405123695850141</v>
      </c>
      <c r="DX662">
        <v>3.0023396799438098</v>
      </c>
      <c r="DY662">
        <v>5.6621675807258564E-3</v>
      </c>
      <c r="DZ662">
        <v>0.85790417889785697</v>
      </c>
      <c r="EA662">
        <v>4.0143633432427737E-2</v>
      </c>
      <c r="EB662">
        <v>0.49560660775118093</v>
      </c>
      <c r="EC662">
        <v>0.65135281769126163</v>
      </c>
      <c r="ED662">
        <v>7.8893094960586279</v>
      </c>
      <c r="EE662">
        <v>0.25778135013922121</v>
      </c>
    </row>
    <row r="663" spans="1:135" x14ac:dyDescent="0.3">
      <c r="A663" s="1">
        <v>659</v>
      </c>
      <c r="B663">
        <v>0.93501874624934123</v>
      </c>
      <c r="C663">
        <v>22.890952044890621</v>
      </c>
      <c r="D663">
        <v>0.35472163212513469</v>
      </c>
      <c r="E663">
        <v>0.10272374076862149</v>
      </c>
      <c r="F663">
        <v>0.89631263189999877</v>
      </c>
      <c r="G663">
        <v>0.210359950182122</v>
      </c>
      <c r="H663">
        <v>20.584626956882129</v>
      </c>
      <c r="I663">
        <v>12.52616134372888</v>
      </c>
      <c r="J663">
        <v>0.79848274306461142</v>
      </c>
      <c r="K663">
        <v>0.51009941204715714</v>
      </c>
      <c r="L663">
        <v>11.235306386446201</v>
      </c>
      <c r="M663">
        <v>3.7857950866208342E-2</v>
      </c>
      <c r="N663">
        <v>0.32748125720648252</v>
      </c>
      <c r="O663">
        <v>0.92878444378879643</v>
      </c>
      <c r="P663">
        <v>0.98987402955109649</v>
      </c>
      <c r="Q663">
        <v>0.95326870251180573</v>
      </c>
      <c r="R663">
        <v>0.78783549495925209</v>
      </c>
      <c r="S663">
        <v>0.87326273340204752</v>
      </c>
      <c r="T663">
        <v>66.059018842646154</v>
      </c>
      <c r="U663">
        <v>0.19083969537874901</v>
      </c>
      <c r="V663">
        <v>-8.2868914380358812E-3</v>
      </c>
      <c r="W663">
        <v>9.4880724488783597E-2</v>
      </c>
      <c r="X663">
        <v>0.19251445834597949</v>
      </c>
      <c r="Y663">
        <v>6.4364496918842988</v>
      </c>
      <c r="Z663">
        <v>4.0994129434439552E-4</v>
      </c>
      <c r="AA663">
        <v>0.27255339804550199</v>
      </c>
      <c r="AB663">
        <v>-4.4088872056210503E-2</v>
      </c>
      <c r="AC663">
        <v>0.53182913789374797</v>
      </c>
      <c r="AD663">
        <v>7.2035866733365525E-2</v>
      </c>
      <c r="AE663">
        <v>0.21472154855892281</v>
      </c>
      <c r="AF663">
        <v>0.8757263998019662</v>
      </c>
      <c r="AG663">
        <v>0.1094243486999248</v>
      </c>
      <c r="AH663">
        <v>1.46188260559782</v>
      </c>
      <c r="AI663">
        <v>1.707294420293394</v>
      </c>
      <c r="AJ663">
        <v>1.6081012980468452E-2</v>
      </c>
      <c r="AK663">
        <v>0.94119251311238061</v>
      </c>
      <c r="AL663">
        <v>1.8139693503539069</v>
      </c>
      <c r="AM663">
        <v>1.5135329020479919E-2</v>
      </c>
      <c r="AN663">
        <v>4.5736164540734543E-2</v>
      </c>
      <c r="AO663">
        <v>573.83263013901831</v>
      </c>
      <c r="AP663">
        <v>135.85941389583829</v>
      </c>
      <c r="AQ663">
        <v>126.4005640571021</v>
      </c>
      <c r="AR663">
        <v>207.8843129623028</v>
      </c>
      <c r="AS663">
        <v>2.6460692637526239E-3</v>
      </c>
      <c r="AT663">
        <v>0</v>
      </c>
      <c r="AU663">
        <v>8.8442207255347878</v>
      </c>
      <c r="AV663">
        <v>5.8705939617953637</v>
      </c>
      <c r="AW663">
        <v>30.388271787406921</v>
      </c>
      <c r="AX663">
        <v>0</v>
      </c>
      <c r="AY663">
        <v>-16.169021271162041</v>
      </c>
      <c r="AZ663">
        <v>-28.934065203575031</v>
      </c>
      <c r="BA663">
        <v>0</v>
      </c>
      <c r="BB663">
        <v>0</v>
      </c>
      <c r="BC663">
        <v>0</v>
      </c>
      <c r="BD663">
        <v>-3.493188476852128</v>
      </c>
      <c r="BE663">
        <v>-11.391830067895549</v>
      </c>
      <c r="BF663">
        <v>-22.759253153054662</v>
      </c>
      <c r="BG663">
        <v>-4.0350859402074004</v>
      </c>
      <c r="BH663">
        <v>13.82969499460153</v>
      </c>
      <c r="BI663">
        <v>-1.4933602931876959</v>
      </c>
      <c r="BJ663">
        <v>25.16334457933683</v>
      </c>
      <c r="BK663">
        <v>0</v>
      </c>
      <c r="BL663">
        <v>0</v>
      </c>
      <c r="BM663">
        <v>33.959336053682478</v>
      </c>
      <c r="BN663">
        <v>109.9399594358448</v>
      </c>
      <c r="BO663">
        <v>26.622858829430609</v>
      </c>
      <c r="BP663">
        <v>49.13085016174584</v>
      </c>
      <c r="BQ663">
        <v>2.5398253979710779</v>
      </c>
      <c r="BR663">
        <v>73.729853721583169</v>
      </c>
      <c r="BS663">
        <v>2.9660956452762739</v>
      </c>
      <c r="BT663">
        <v>8.1714741302352216</v>
      </c>
      <c r="BU663">
        <v>0</v>
      </c>
      <c r="BV663">
        <v>3.7249682497659679E-4</v>
      </c>
      <c r="BW663">
        <v>3.99505568906946E-4</v>
      </c>
      <c r="BX663">
        <v>8.6950661567852176E-5</v>
      </c>
      <c r="BY663">
        <v>4.2725661984488342E-4</v>
      </c>
      <c r="BZ663">
        <v>0</v>
      </c>
      <c r="CA663">
        <v>1.031864408805716E-4</v>
      </c>
      <c r="CB663">
        <v>1.054568688517472E-4</v>
      </c>
      <c r="CC663">
        <v>1.8274165802047789E-5</v>
      </c>
      <c r="CD663">
        <v>0.37744250920813538</v>
      </c>
      <c r="CE663">
        <v>2.902378846911113E-2</v>
      </c>
      <c r="CF663">
        <v>0.37101685793369987</v>
      </c>
      <c r="CG663">
        <v>0.12362168644725149</v>
      </c>
      <c r="CH663">
        <v>8.3499110801719553E-2</v>
      </c>
      <c r="CI663">
        <v>0</v>
      </c>
      <c r="CJ663">
        <v>2.070478205478397E-2</v>
      </c>
      <c r="CK663">
        <v>4.8575865436095662E-4</v>
      </c>
      <c r="CL663">
        <v>0</v>
      </c>
      <c r="CM663">
        <v>1.879419951591342E-4</v>
      </c>
      <c r="CN663">
        <v>1.36888951725259E-3</v>
      </c>
      <c r="CO663">
        <v>2.7878992395501248E-4</v>
      </c>
      <c r="CP663">
        <v>3.0325752200174692E-4</v>
      </c>
      <c r="CQ663">
        <v>1.7638962462342839E-4</v>
      </c>
      <c r="CR663">
        <v>1.8683862763900719E-3</v>
      </c>
      <c r="CS663">
        <v>1.342750284660026E-3</v>
      </c>
      <c r="CT663">
        <v>1.5656424435732299E-4</v>
      </c>
      <c r="CU663">
        <v>5.4415046929035037E-4</v>
      </c>
      <c r="CV663">
        <v>1.627322133653094E-5</v>
      </c>
      <c r="CW663">
        <v>3.7946831100126302E-3</v>
      </c>
      <c r="CX663">
        <v>7.492195788271123E-5</v>
      </c>
      <c r="CY663">
        <v>6.0696578899566093E-3</v>
      </c>
      <c r="CZ663">
        <v>7.8114912261534314E-6</v>
      </c>
      <c r="DA663">
        <v>2.7455022950672588E-2</v>
      </c>
      <c r="DB663">
        <v>-3.6838258693351268E-5</v>
      </c>
      <c r="DC663">
        <v>-2.0615041621841531E-4</v>
      </c>
      <c r="DD663">
        <v>-207.8571377662858</v>
      </c>
      <c r="DE663">
        <v>-0.33156811632215982</v>
      </c>
      <c r="DF663">
        <v>-1.34652237240499</v>
      </c>
      <c r="DG663">
        <v>2.1006776795515711</v>
      </c>
      <c r="DH663">
        <v>21.308229464794849</v>
      </c>
      <c r="DI663">
        <v>4.1252799781328002E-2</v>
      </c>
      <c r="DJ663">
        <v>0.3232084520960824</v>
      </c>
      <c r="DK663">
        <v>0.115530373269621</v>
      </c>
      <c r="DL663">
        <v>0.61865068244917598</v>
      </c>
      <c r="DM663">
        <v>5.5614703921036332E-2</v>
      </c>
      <c r="DN663">
        <v>8.2122800504167162E-2</v>
      </c>
      <c r="DO663">
        <v>1.5483455468917041E-2</v>
      </c>
      <c r="DP663">
        <v>0.39110776317485269</v>
      </c>
      <c r="DQ663">
        <v>0.54033190652808494</v>
      </c>
      <c r="DR663">
        <v>4.4422014743063469</v>
      </c>
      <c r="DS663">
        <v>1.8379832111076071</v>
      </c>
      <c r="DT663">
        <v>2.51004326114011</v>
      </c>
      <c r="DU663">
        <v>4.11353732213255</v>
      </c>
      <c r="DV663">
        <v>0.95321107728051169</v>
      </c>
      <c r="DW663">
        <v>0.16343063167225991</v>
      </c>
      <c r="DX663">
        <v>3.0279310697407951</v>
      </c>
      <c r="DY663">
        <v>0</v>
      </c>
      <c r="DZ663">
        <v>0</v>
      </c>
      <c r="EA663">
        <v>-0.31250293516176031</v>
      </c>
      <c r="EB663">
        <v>-3.8581091536845662</v>
      </c>
      <c r="EC663">
        <v>0.56720112484370333</v>
      </c>
      <c r="ED663">
        <v>7.5776686645711502</v>
      </c>
      <c r="EE663">
        <v>0.20300845920444741</v>
      </c>
    </row>
    <row r="664" spans="1:135" x14ac:dyDescent="0.3">
      <c r="A664" s="1">
        <v>660</v>
      </c>
      <c r="B664">
        <v>0.94002363266166777</v>
      </c>
      <c r="C664">
        <v>22.214688873048299</v>
      </c>
      <c r="D664">
        <v>0.35071669666844307</v>
      </c>
      <c r="E664">
        <v>8.2431500309685019E-2</v>
      </c>
      <c r="F664">
        <v>0.86641092897931671</v>
      </c>
      <c r="G664">
        <v>0.18862954444069041</v>
      </c>
      <c r="H664">
        <v>20.88985229869489</v>
      </c>
      <c r="I664">
        <v>10.4677727260463</v>
      </c>
      <c r="J664">
        <v>0.7726739052870274</v>
      </c>
      <c r="K664">
        <v>0.9663554174502067</v>
      </c>
      <c r="L664">
        <v>13.85552765873007</v>
      </c>
      <c r="M664">
        <v>3.717274764827732E-2</v>
      </c>
      <c r="N664">
        <v>0.40345720924278888</v>
      </c>
      <c r="O664">
        <v>1.0742569342179391</v>
      </c>
      <c r="P664">
        <v>0.98354340660930462</v>
      </c>
      <c r="Q664">
        <v>0.95843931239180002</v>
      </c>
      <c r="R664">
        <v>0.80878736510866922</v>
      </c>
      <c r="S664">
        <v>0.91984844433077362</v>
      </c>
      <c r="T664">
        <v>60.576215114073932</v>
      </c>
      <c r="U664">
        <v>0.25205449634368171</v>
      </c>
      <c r="V664">
        <v>-1.362482207548712E-2</v>
      </c>
      <c r="W664">
        <v>9.2878687266823995E-2</v>
      </c>
      <c r="X664">
        <v>0.20192100786515171</v>
      </c>
      <c r="Y664">
        <v>5.9390458512404436</v>
      </c>
      <c r="Z664">
        <v>4.5412009829688341E-4</v>
      </c>
      <c r="AA664">
        <v>0.25712598661191211</v>
      </c>
      <c r="AB664">
        <v>-4.2008133134471583E-2</v>
      </c>
      <c r="AC664">
        <v>0.55567460058870999</v>
      </c>
      <c r="AD664">
        <v>7.2210118509668964E-2</v>
      </c>
      <c r="AE664">
        <v>0.21738700731709559</v>
      </c>
      <c r="AF664">
        <v>1.074197301564821</v>
      </c>
      <c r="AG664">
        <v>0.1159127863352338</v>
      </c>
      <c r="AH664">
        <v>1.4596195523483531</v>
      </c>
      <c r="AI664">
        <v>1.6003104096741481</v>
      </c>
      <c r="AJ664">
        <v>1.55186278168608E-2</v>
      </c>
      <c r="AK664">
        <v>0.94751171763726272</v>
      </c>
      <c r="AL664">
        <v>1.688961036915422</v>
      </c>
      <c r="AM664">
        <v>1.470408169812718E-2</v>
      </c>
      <c r="AN664">
        <v>4.0672520926717498E-2</v>
      </c>
      <c r="AO664">
        <v>492.06232747912509</v>
      </c>
      <c r="AP664">
        <v>134.98710639463411</v>
      </c>
      <c r="AQ664">
        <v>131.81639039073809</v>
      </c>
      <c r="AR664">
        <v>196.8632341476735</v>
      </c>
      <c r="AS664">
        <v>3.017312618347368E-3</v>
      </c>
      <c r="AT664">
        <v>0</v>
      </c>
      <c r="AU664">
        <v>9.2837436872053374</v>
      </c>
      <c r="AV664">
        <v>6.1137951441129488</v>
      </c>
      <c r="AW664">
        <v>30.505311395676209</v>
      </c>
      <c r="AX664">
        <v>0</v>
      </c>
      <c r="AY664">
        <v>-16.496058953858441</v>
      </c>
      <c r="AZ664">
        <v>-29.406791273136051</v>
      </c>
      <c r="BA664">
        <v>0</v>
      </c>
      <c r="BB664">
        <v>0</v>
      </c>
      <c r="BC664">
        <v>0</v>
      </c>
      <c r="BD664">
        <v>-3.6692172090179271</v>
      </c>
      <c r="BE664">
        <v>-12.80935617709431</v>
      </c>
      <c r="BF664">
        <v>-22.842135542953329</v>
      </c>
      <c r="BG664">
        <v>-4.3191927450550072</v>
      </c>
      <c r="BH664">
        <v>14.718483428949609</v>
      </c>
      <c r="BI664">
        <v>-1.7645898852839681</v>
      </c>
      <c r="BJ664">
        <v>26.47476550616312</v>
      </c>
      <c r="BK664">
        <v>0</v>
      </c>
      <c r="BL664">
        <v>0</v>
      </c>
      <c r="BM664">
        <v>33.979146782852922</v>
      </c>
      <c r="BN664">
        <v>66.430192957177809</v>
      </c>
      <c r="BO664">
        <v>26.10655492768888</v>
      </c>
      <c r="BP664">
        <v>50.398595073788201</v>
      </c>
      <c r="BQ664">
        <v>2.3642188392781862</v>
      </c>
      <c r="BR664">
        <v>75.780099185388579</v>
      </c>
      <c r="BS664">
        <v>2.9958957048367432</v>
      </c>
      <c r="BT664">
        <v>8.1153933438332331</v>
      </c>
      <c r="BU664">
        <v>0</v>
      </c>
      <c r="BV664">
        <v>3.8653590658814562E-4</v>
      </c>
      <c r="BW664">
        <v>2.8245874308072762E-4</v>
      </c>
      <c r="BX664">
        <v>9.1332386759379106E-5</v>
      </c>
      <c r="BY664">
        <v>4.6190738402714662E-4</v>
      </c>
      <c r="BZ664">
        <v>0</v>
      </c>
      <c r="CA664">
        <v>1.0923842262011029E-4</v>
      </c>
      <c r="CB664">
        <v>1.1095289281047481E-4</v>
      </c>
      <c r="CC664">
        <v>1.9235870385641851E-5</v>
      </c>
      <c r="CD664">
        <v>0.35865832111389162</v>
      </c>
      <c r="CE664">
        <v>3.0697838875757281E-2</v>
      </c>
      <c r="CF664">
        <v>0.41020628796216357</v>
      </c>
      <c r="CG664">
        <v>0.1248650233145297</v>
      </c>
      <c r="CH664">
        <v>8.1355784782314297E-2</v>
      </c>
      <c r="CI664">
        <v>0</v>
      </c>
      <c r="CJ664">
        <v>2.33275196799494E-2</v>
      </c>
      <c r="CK664">
        <v>5.1107460799770181E-4</v>
      </c>
      <c r="CL664">
        <v>0</v>
      </c>
      <c r="CM664">
        <v>1.839763122250582E-4</v>
      </c>
      <c r="CN664">
        <v>1.3157145101913401E-3</v>
      </c>
      <c r="CO664">
        <v>2.9241202406977951E-4</v>
      </c>
      <c r="CP664">
        <v>3.6081142620508652E-4</v>
      </c>
      <c r="CQ664">
        <v>2.0206071117692161E-4</v>
      </c>
      <c r="CR664">
        <v>2.370774327664808E-3</v>
      </c>
      <c r="CS664">
        <v>1.2625301447853629E-3</v>
      </c>
      <c r="CT664">
        <v>1.5995038462670891E-4</v>
      </c>
      <c r="CU664">
        <v>5.4962373844136042E-4</v>
      </c>
      <c r="CV664">
        <v>1.837975230024276E-5</v>
      </c>
      <c r="CW664">
        <v>3.6342529571509481E-3</v>
      </c>
      <c r="CX664">
        <v>7.2395575529132057E-5</v>
      </c>
      <c r="CY664">
        <v>5.5658849987866308E-3</v>
      </c>
      <c r="CZ664">
        <v>7.9311766281643641E-6</v>
      </c>
      <c r="DA664">
        <v>2.4834621071757958E-2</v>
      </c>
      <c r="DB664">
        <v>-3.9995926214817637E-5</v>
      </c>
      <c r="DC664">
        <v>-3.2346115770714968E-4</v>
      </c>
      <c r="DD664">
        <v>-196.8388029796119</v>
      </c>
      <c r="DE664">
        <v>-0.25193620519712567</v>
      </c>
      <c r="DF664">
        <v>-0.2411264178846739</v>
      </c>
      <c r="DG664">
        <v>2.0446894045633832</v>
      </c>
      <c r="DH664">
        <v>19.749958323183289</v>
      </c>
      <c r="DI664">
        <v>4.1287533007956553E-2</v>
      </c>
      <c r="DJ664">
        <v>0.33380660615563479</v>
      </c>
      <c r="DK664">
        <v>0.11971712023202299</v>
      </c>
      <c r="DL664">
        <v>0.62053301771592118</v>
      </c>
      <c r="DM664">
        <v>5.5711874348294201E-2</v>
      </c>
      <c r="DN664">
        <v>8.8326937983522175E-2</v>
      </c>
      <c r="DO664">
        <v>1.55035402593427E-2</v>
      </c>
      <c r="DP664">
        <v>0.48219779689060199</v>
      </c>
      <c r="DQ664">
        <v>0.54078684463322102</v>
      </c>
      <c r="DR664">
        <v>4.5878633073523272</v>
      </c>
      <c r="DS664">
        <v>1.9045905491458199</v>
      </c>
      <c r="DT664">
        <v>2.5176804352119069</v>
      </c>
      <c r="DU664">
        <v>4.1207245253531291</v>
      </c>
      <c r="DV664">
        <v>1.0252233873087391</v>
      </c>
      <c r="DW664">
        <v>0.16364263021437209</v>
      </c>
      <c r="DX664">
        <v>3.7331442339917569</v>
      </c>
      <c r="DY664">
        <v>0</v>
      </c>
      <c r="DZ664">
        <v>0</v>
      </c>
      <c r="EA664">
        <v>-0.54138269198397826</v>
      </c>
      <c r="EB664">
        <v>-6.6838204847855316</v>
      </c>
      <c r="EC664">
        <v>0.62260778055480492</v>
      </c>
      <c r="ED664">
        <v>7.8401228947575454</v>
      </c>
      <c r="EE664">
        <v>0.20637988939925919</v>
      </c>
    </row>
    <row r="665" spans="1:135" x14ac:dyDescent="0.3">
      <c r="A665" s="1">
        <v>661</v>
      </c>
      <c r="B665">
        <v>0.9561796394734694</v>
      </c>
      <c r="C665">
        <v>19.494910410795999</v>
      </c>
      <c r="D665">
        <v>0.3466410254881469</v>
      </c>
      <c r="E665">
        <v>0.1086536671924038</v>
      </c>
      <c r="F665">
        <v>0.90615583996516325</v>
      </c>
      <c r="G665">
        <v>0.2076843818227706</v>
      </c>
      <c r="H665">
        <v>20.019144532304871</v>
      </c>
      <c r="I665">
        <v>17.52236799387564</v>
      </c>
      <c r="J665">
        <v>0.86343860441952613</v>
      </c>
      <c r="K665">
        <v>0.5876467975233205</v>
      </c>
      <c r="L665">
        <v>14.247460605748561</v>
      </c>
      <c r="M665">
        <v>4.1086106574725591E-2</v>
      </c>
      <c r="N665">
        <v>0.63222473369611243</v>
      </c>
      <c r="O665">
        <v>0.94284115811744629</v>
      </c>
      <c r="P665">
        <v>0.98337490801319438</v>
      </c>
      <c r="Q665">
        <v>0.96669570638504898</v>
      </c>
      <c r="R665">
        <v>0.82762197695342643</v>
      </c>
      <c r="S665">
        <v>0.93998898772354511</v>
      </c>
      <c r="T665">
        <v>70.583332634344416</v>
      </c>
      <c r="U665">
        <v>0.25234482249358081</v>
      </c>
      <c r="V665">
        <v>-2.6509313916213629E-2</v>
      </c>
      <c r="W665">
        <v>9.4405638248598003E-2</v>
      </c>
      <c r="X665">
        <v>0.20361410193034329</v>
      </c>
      <c r="Y665">
        <v>6.0280213965943119</v>
      </c>
      <c r="Z665">
        <v>4.5702593541851821E-4</v>
      </c>
      <c r="AA665">
        <v>0.27424939927936692</v>
      </c>
      <c r="AB665">
        <v>-4.4018906695088157E-2</v>
      </c>
      <c r="AC665">
        <v>0.55761997104014516</v>
      </c>
      <c r="AD665">
        <v>7.1241780372014216E-2</v>
      </c>
      <c r="AE665">
        <v>0.21432218895931199</v>
      </c>
      <c r="AF665">
        <v>1.110504299239496</v>
      </c>
      <c r="AG665">
        <v>0.11115920281173999</v>
      </c>
      <c r="AH665">
        <v>1.7388381075685191</v>
      </c>
      <c r="AI665">
        <v>1.7504049045818491</v>
      </c>
      <c r="AJ665">
        <v>1.6781857243222169E-2</v>
      </c>
      <c r="AK665">
        <v>0.95763584366756516</v>
      </c>
      <c r="AL665">
        <v>1.827839850793463</v>
      </c>
      <c r="AM665">
        <v>1.6070908019421699E-2</v>
      </c>
      <c r="AN665">
        <v>3.2588017709632183E-2</v>
      </c>
      <c r="AO665">
        <v>561.16358319695507</v>
      </c>
      <c r="AP665">
        <v>164.81255976568869</v>
      </c>
      <c r="AQ665">
        <v>145.36353100128721</v>
      </c>
      <c r="AR665">
        <v>235.48218922959711</v>
      </c>
      <c r="AS665">
        <v>1.9063418188947931E-3</v>
      </c>
      <c r="AT665">
        <v>0</v>
      </c>
      <c r="AU665">
        <v>8.6995337345687354</v>
      </c>
      <c r="AV665">
        <v>5.4262316512441586</v>
      </c>
      <c r="AW665">
        <v>30.59972606533502</v>
      </c>
      <c r="AX665">
        <v>0</v>
      </c>
      <c r="AY665">
        <v>-13.783064994431459</v>
      </c>
      <c r="AZ665">
        <v>-30.942426456716451</v>
      </c>
      <c r="BA665">
        <v>0</v>
      </c>
      <c r="BB665">
        <v>0</v>
      </c>
      <c r="BC665">
        <v>0</v>
      </c>
      <c r="BD665">
        <v>-3.434808454210946</v>
      </c>
      <c r="BE665">
        <v>-16.458727616327099</v>
      </c>
      <c r="BF665">
        <v>-22.898358361504179</v>
      </c>
      <c r="BG665">
        <v>-4.0118784653354416</v>
      </c>
      <c r="BH665">
        <v>13.195086789672541</v>
      </c>
      <c r="BI665">
        <v>-1.030949866373946</v>
      </c>
      <c r="BJ665">
        <v>25.026643510662019</v>
      </c>
      <c r="BK665">
        <v>0</v>
      </c>
      <c r="BL665">
        <v>0</v>
      </c>
      <c r="BM665">
        <v>33.999752908640943</v>
      </c>
      <c r="BN665">
        <v>101.91000001301551</v>
      </c>
      <c r="BO665">
        <v>27.417892238409259</v>
      </c>
      <c r="BP665">
        <v>50.351331722942611</v>
      </c>
      <c r="BQ665">
        <v>2.6117729092167181</v>
      </c>
      <c r="BR665">
        <v>71.447844566118675</v>
      </c>
      <c r="BS665">
        <v>3.039565151099803</v>
      </c>
      <c r="BT665">
        <v>8.4562782943984676</v>
      </c>
      <c r="BU665">
        <v>0</v>
      </c>
      <c r="BV665">
        <v>3.5796649303272688E-4</v>
      </c>
      <c r="BW665">
        <v>3.5529252561099922E-4</v>
      </c>
      <c r="BX665">
        <v>8.7823421356403371E-5</v>
      </c>
      <c r="BY665">
        <v>4.2647209917766722E-4</v>
      </c>
      <c r="BZ665">
        <v>0</v>
      </c>
      <c r="CA665">
        <v>1.003357982096228E-4</v>
      </c>
      <c r="CB665">
        <v>1.048839693857926E-4</v>
      </c>
      <c r="CC665">
        <v>1.8308508490353802E-5</v>
      </c>
      <c r="CD665">
        <v>0.38645081883857368</v>
      </c>
      <c r="CE665">
        <v>2.8713437688780308E-2</v>
      </c>
      <c r="CF665">
        <v>0.38381131079801212</v>
      </c>
      <c r="CG665">
        <v>0.12634440006122291</v>
      </c>
      <c r="CH665">
        <v>8.0891128045647187E-2</v>
      </c>
      <c r="CI665">
        <v>0</v>
      </c>
      <c r="CJ665">
        <v>3.7043392628475523E-2</v>
      </c>
      <c r="CK665">
        <v>4.8311974732060601E-4</v>
      </c>
      <c r="CL665">
        <v>0</v>
      </c>
      <c r="CM665">
        <v>1.8700093303788441E-4</v>
      </c>
      <c r="CN665">
        <v>1.444540862676215E-3</v>
      </c>
      <c r="CO665">
        <v>2.9486387921738181E-4</v>
      </c>
      <c r="CP665">
        <v>3.9908306252613509E-4</v>
      </c>
      <c r="CQ665">
        <v>2.1304773091162781E-4</v>
      </c>
      <c r="CR665">
        <v>2.6087188594129608E-3</v>
      </c>
      <c r="CS665">
        <v>1.3575033631052561E-3</v>
      </c>
      <c r="CT665">
        <v>1.5887387313063891E-4</v>
      </c>
      <c r="CU665">
        <v>5.9730372699459482E-4</v>
      </c>
      <c r="CV665">
        <v>1.536753891688241E-5</v>
      </c>
      <c r="CW665">
        <v>3.4332647042071172E-3</v>
      </c>
      <c r="CX665">
        <v>7.844909563718271E-5</v>
      </c>
      <c r="CY665">
        <v>6.4853624732752546E-3</v>
      </c>
      <c r="CZ665">
        <v>8.1076466309159747E-6</v>
      </c>
      <c r="DA665">
        <v>2.9375046116335232E-2</v>
      </c>
      <c r="DB665">
        <v>-4.407730060581552E-5</v>
      </c>
      <c r="DC665">
        <v>-6.8918579522081838E-4</v>
      </c>
      <c r="DD665">
        <v>-235.45359152387721</v>
      </c>
      <c r="DE665">
        <v>0.40417591203004122</v>
      </c>
      <c r="DF665">
        <v>1.483969049547684</v>
      </c>
      <c r="DG665">
        <v>2.8192253612769589</v>
      </c>
      <c r="DH665">
        <v>31.71478526700243</v>
      </c>
      <c r="DI665">
        <v>4.1451087259373978E-2</v>
      </c>
      <c r="DJ665">
        <v>0.31117712677731407</v>
      </c>
      <c r="DK665">
        <v>0.1107055914766219</v>
      </c>
      <c r="DL665">
        <v>0.62949890825161303</v>
      </c>
      <c r="DM665">
        <v>5.5792141877003758E-2</v>
      </c>
      <c r="DN665">
        <v>7.6022211562448441E-2</v>
      </c>
      <c r="DO665">
        <v>1.5535316049101751E-2</v>
      </c>
      <c r="DP665">
        <v>0.49319825451961441</v>
      </c>
      <c r="DQ665">
        <v>0.54292908906166226</v>
      </c>
      <c r="DR665">
        <v>4.2768420267972083</v>
      </c>
      <c r="DS665">
        <v>1.761225318946257</v>
      </c>
      <c r="DT665">
        <v>2.5540576247272231</v>
      </c>
      <c r="DU665">
        <v>4.1266615069753083</v>
      </c>
      <c r="DV665">
        <v>0.88240066992127653</v>
      </c>
      <c r="DW665">
        <v>0.16397802933781919</v>
      </c>
      <c r="DX665">
        <v>3.8183090672486268</v>
      </c>
      <c r="DY665">
        <v>2.2913253242009921E-2</v>
      </c>
      <c r="DZ665">
        <v>3.471705036668169</v>
      </c>
      <c r="EA665">
        <v>0.1198640526365671</v>
      </c>
      <c r="EB665">
        <v>1.4798216165089519</v>
      </c>
      <c r="EC665">
        <v>0.55213072662508722</v>
      </c>
      <c r="ED665">
        <v>8.636855280809927</v>
      </c>
      <c r="EE665">
        <v>0.39093669100020367</v>
      </c>
    </row>
    <row r="666" spans="1:135" x14ac:dyDescent="0.3">
      <c r="A666" s="1">
        <v>662</v>
      </c>
      <c r="B666">
        <v>0.9142164895293351</v>
      </c>
      <c r="C666">
        <v>25.574983162484159</v>
      </c>
      <c r="D666">
        <v>0.35112034575807272</v>
      </c>
      <c r="E666">
        <v>9.6883605582072069E-2</v>
      </c>
      <c r="F666">
        <v>0.86435611054699713</v>
      </c>
      <c r="G666">
        <v>0.2205221391730314</v>
      </c>
      <c r="H666">
        <v>22.47530114014323</v>
      </c>
      <c r="I666">
        <v>22.759699887613358</v>
      </c>
      <c r="J666">
        <v>0.81070730788437184</v>
      </c>
      <c r="K666">
        <v>0.86762119854017206</v>
      </c>
      <c r="L666">
        <v>10.79243988385106</v>
      </c>
      <c r="M666">
        <v>3.6839044343605708E-2</v>
      </c>
      <c r="N666">
        <v>0.68792478449650263</v>
      </c>
      <c r="O666">
        <v>0.9824208590875052</v>
      </c>
      <c r="P666">
        <v>0.97760952083712649</v>
      </c>
      <c r="Q666">
        <v>0.97879905053615113</v>
      </c>
      <c r="R666">
        <v>0.83904218594606672</v>
      </c>
      <c r="S666">
        <v>0.88042411500081097</v>
      </c>
      <c r="T666">
        <v>74.795548909950298</v>
      </c>
      <c r="U666">
        <v>0.22419410212365351</v>
      </c>
      <c r="V666">
        <v>3.0024997610534078E-3</v>
      </c>
      <c r="W666">
        <v>9.5746013221916199E-2</v>
      </c>
      <c r="X666">
        <v>0.20866637943464281</v>
      </c>
      <c r="Y666">
        <v>6.1936484987055742</v>
      </c>
      <c r="Z666">
        <v>4.3245565193414219E-4</v>
      </c>
      <c r="AA666">
        <v>0.24421714867247579</v>
      </c>
      <c r="AB666">
        <v>-4.167625248775253E-2</v>
      </c>
      <c r="AC666">
        <v>0.52018274096981754</v>
      </c>
      <c r="AD666">
        <v>6.9865495136176084E-2</v>
      </c>
      <c r="AE666">
        <v>0.21371430999205029</v>
      </c>
      <c r="AF666">
        <v>0.85876256749201252</v>
      </c>
      <c r="AG666">
        <v>0.1117650250252805</v>
      </c>
      <c r="AH666">
        <v>1.468599934609641</v>
      </c>
      <c r="AI666">
        <v>1.740768949831748</v>
      </c>
      <c r="AJ666">
        <v>1.5858544968512241E-2</v>
      </c>
      <c r="AK666">
        <v>0.97255259912104597</v>
      </c>
      <c r="AL666">
        <v>1.7898969594656831</v>
      </c>
      <c r="AM666">
        <v>1.5423269127404569E-2</v>
      </c>
      <c r="AN666">
        <v>2.0744132325123382E-2</v>
      </c>
      <c r="AO666">
        <v>506.28014216035263</v>
      </c>
      <c r="AP666">
        <v>149.02519296833589</v>
      </c>
      <c r="AQ666">
        <v>137.1996767284642</v>
      </c>
      <c r="AR666">
        <v>212.7732292777539</v>
      </c>
      <c r="AS666">
        <v>2.3656742839251658E-3</v>
      </c>
      <c r="AT666">
        <v>0</v>
      </c>
      <c r="AU666">
        <v>9.0728944786753249</v>
      </c>
      <c r="AV666">
        <v>5.5337201497458848</v>
      </c>
      <c r="AW666">
        <v>30.764225713523182</v>
      </c>
      <c r="AX666">
        <v>0</v>
      </c>
      <c r="AY666">
        <v>-16.241265221631501</v>
      </c>
      <c r="AZ666">
        <v>-29.129575120312889</v>
      </c>
      <c r="BA666">
        <v>0</v>
      </c>
      <c r="BB666">
        <v>0</v>
      </c>
      <c r="BC666">
        <v>0</v>
      </c>
      <c r="BD666">
        <v>-3.5836021273409142</v>
      </c>
      <c r="BE666">
        <v>-18.490829946652308</v>
      </c>
      <c r="BF666">
        <v>-23.019524920960819</v>
      </c>
      <c r="BG666">
        <v>-4.0771268184437934</v>
      </c>
      <c r="BH666">
        <v>13.861115126505689</v>
      </c>
      <c r="BI666">
        <v>-1.3538433154137239</v>
      </c>
      <c r="BJ666">
        <v>25.298407554689369</v>
      </c>
      <c r="BK666">
        <v>0</v>
      </c>
      <c r="BL666">
        <v>0</v>
      </c>
      <c r="BM666">
        <v>33.977152799261717</v>
      </c>
      <c r="BN666">
        <v>76.430050442319995</v>
      </c>
      <c r="BO666">
        <v>26.396832794787588</v>
      </c>
      <c r="BP666">
        <v>49.093138924485501</v>
      </c>
      <c r="BQ666">
        <v>2.4548799062731659</v>
      </c>
      <c r="BR666">
        <v>71.598353980006067</v>
      </c>
      <c r="BS666">
        <v>2.9494183469816688</v>
      </c>
      <c r="BT666">
        <v>8.1100047999263225</v>
      </c>
      <c r="BU666">
        <v>0</v>
      </c>
      <c r="BV666">
        <v>3.7819947915386721E-4</v>
      </c>
      <c r="BW666">
        <v>2.8084296428175921E-4</v>
      </c>
      <c r="BX666">
        <v>8.9420855387701813E-5</v>
      </c>
      <c r="BY666">
        <v>4.3269954124963592E-4</v>
      </c>
      <c r="BZ666">
        <v>0</v>
      </c>
      <c r="CA666">
        <v>1.012373155117161E-4</v>
      </c>
      <c r="CB666">
        <v>1.060229032448928E-4</v>
      </c>
      <c r="CC666">
        <v>1.830103209354677E-5</v>
      </c>
      <c r="CD666">
        <v>0.43335569669421559</v>
      </c>
      <c r="CE666">
        <v>3.1013962405391889E-2</v>
      </c>
      <c r="CF666">
        <v>0.40818186716810312</v>
      </c>
      <c r="CG666">
        <v>0.1235225890318877</v>
      </c>
      <c r="CH666">
        <v>7.5806439047940002E-2</v>
      </c>
      <c r="CI666">
        <v>0</v>
      </c>
      <c r="CJ666">
        <v>2.4243544023314498E-2</v>
      </c>
      <c r="CK666">
        <v>4.883659392929887E-4</v>
      </c>
      <c r="CL666">
        <v>0</v>
      </c>
      <c r="CM666">
        <v>1.8965597965672179E-4</v>
      </c>
      <c r="CN666">
        <v>1.3560052585492269E-3</v>
      </c>
      <c r="CO666">
        <v>3.0218033780093358E-4</v>
      </c>
      <c r="CP666">
        <v>2.8622815900051932E-4</v>
      </c>
      <c r="CQ666">
        <v>2.3298551484158151E-4</v>
      </c>
      <c r="CR666">
        <v>2.1738914830579199E-3</v>
      </c>
      <c r="CS666">
        <v>1.202179822544539E-3</v>
      </c>
      <c r="CT666">
        <v>1.5148181824825769E-4</v>
      </c>
      <c r="CU666">
        <v>5.2852627652181594E-4</v>
      </c>
      <c r="CV666">
        <v>1.4080583935109529E-5</v>
      </c>
      <c r="CW666">
        <v>4.0130508537582141E-3</v>
      </c>
      <c r="CX666">
        <v>7.435699771820557E-5</v>
      </c>
      <c r="CY666">
        <v>6.8723908033861717E-3</v>
      </c>
      <c r="CZ666">
        <v>7.7447732093675814E-6</v>
      </c>
      <c r="DA666">
        <v>2.7606062516162381E-2</v>
      </c>
      <c r="DB666">
        <v>-4.5395522548384732E-5</v>
      </c>
      <c r="DC666">
        <v>7.2775028976873141E-5</v>
      </c>
      <c r="DD666">
        <v>-212.74564123125381</v>
      </c>
      <c r="DE666">
        <v>-6.4042816422879696</v>
      </c>
      <c r="DF666">
        <v>-1.4073873752882831</v>
      </c>
      <c r="DG666">
        <v>2.3418340499422441</v>
      </c>
      <c r="DH666">
        <v>24.104386342552498</v>
      </c>
      <c r="DI666">
        <v>4.1485273784492231E-2</v>
      </c>
      <c r="DJ666">
        <v>0.32747820384568388</v>
      </c>
      <c r="DK666">
        <v>0.1171510649858461</v>
      </c>
      <c r="DL666">
        <v>0.62943733451821349</v>
      </c>
      <c r="DM666">
        <v>5.60019898839684E-2</v>
      </c>
      <c r="DN666">
        <v>9.1519320889847225E-2</v>
      </c>
      <c r="DO666">
        <v>1.558226844895313E-2</v>
      </c>
      <c r="DP666">
        <v>0.37432365796996758</v>
      </c>
      <c r="DQ666">
        <v>0.54337686643417105</v>
      </c>
      <c r="DR666">
        <v>4.500885266125513</v>
      </c>
      <c r="DS666">
        <v>1.863766942956643</v>
      </c>
      <c r="DT666">
        <v>2.5538078024301378</v>
      </c>
      <c r="DU666">
        <v>4.1421828987613694</v>
      </c>
      <c r="DV666">
        <v>1.0622778317571551</v>
      </c>
      <c r="DW666">
        <v>0.1644736202853079</v>
      </c>
      <c r="DX666">
        <v>2.8979896100900722</v>
      </c>
      <c r="DY666">
        <v>0</v>
      </c>
      <c r="DZ666">
        <v>0</v>
      </c>
      <c r="EA666">
        <v>-0.1088344922511507</v>
      </c>
      <c r="EB666">
        <v>-1.3436525022506649</v>
      </c>
      <c r="EC666">
        <v>0.58746107716724827</v>
      </c>
      <c r="ED666">
        <v>7.7192780059627966</v>
      </c>
      <c r="EE666">
        <v>0.21022835069917439</v>
      </c>
    </row>
    <row r="667" spans="1:135" x14ac:dyDescent="0.3">
      <c r="A667" s="1">
        <v>663</v>
      </c>
      <c r="B667">
        <v>0.99587230340545518</v>
      </c>
      <c r="C667">
        <v>24.895773288437478</v>
      </c>
      <c r="D667">
        <v>0.39334293576505952</v>
      </c>
      <c r="E667">
        <v>0.1047539835363511</v>
      </c>
      <c r="F667">
        <v>0.89695950368014465</v>
      </c>
      <c r="G667">
        <v>0.1993625340041737</v>
      </c>
      <c r="H667">
        <v>13.74093065877129</v>
      </c>
      <c r="I667">
        <v>35.458089096930792</v>
      </c>
      <c r="J667">
        <v>0.89962941318394651</v>
      </c>
      <c r="K667">
        <v>0.69654180612774619</v>
      </c>
      <c r="L667">
        <v>8.6387765588385115</v>
      </c>
      <c r="M667">
        <v>3.7552908959625382E-2</v>
      </c>
      <c r="N667">
        <v>0.42350431079060408</v>
      </c>
      <c r="O667">
        <v>1.0706328924207349</v>
      </c>
      <c r="P667">
        <v>0.99153928695667592</v>
      </c>
      <c r="Q667">
        <v>0.91848009870785985</v>
      </c>
      <c r="R667">
        <v>0.77630515237019726</v>
      </c>
      <c r="S667">
        <v>0.88326635703133882</v>
      </c>
      <c r="T667">
        <v>70.164833369091426</v>
      </c>
      <c r="U667">
        <v>0.17609235141453131</v>
      </c>
      <c r="V667">
        <v>-2.7308060273994839E-2</v>
      </c>
      <c r="W667">
        <v>9.4555630252068257E-2</v>
      </c>
      <c r="X667">
        <v>0.20783024174451359</v>
      </c>
      <c r="Y667">
        <v>6.5900269595594239</v>
      </c>
      <c r="Z667">
        <v>4.5588467250055642E-4</v>
      </c>
      <c r="AA667">
        <v>0.25446063627958132</v>
      </c>
      <c r="AB667">
        <v>-4.4046512010687017E-2</v>
      </c>
      <c r="AC667">
        <v>0.52273317437864497</v>
      </c>
      <c r="AD667">
        <v>7.1037529780071398E-2</v>
      </c>
      <c r="AE667">
        <v>0.21623197391959101</v>
      </c>
      <c r="AF667">
        <v>0.97966678107276595</v>
      </c>
      <c r="AG667">
        <v>0.1137484287853406</v>
      </c>
      <c r="AH667">
        <v>1.5974127578276081</v>
      </c>
      <c r="AI667">
        <v>1.5967771394302499</v>
      </c>
      <c r="AJ667">
        <v>1.73185333676322E-2</v>
      </c>
      <c r="AK667">
        <v>0.89909329906530955</v>
      </c>
      <c r="AL667">
        <v>1.775985975958065</v>
      </c>
      <c r="AM667">
        <v>1.557097730047708E-2</v>
      </c>
      <c r="AN667">
        <v>7.9775621792589679E-2</v>
      </c>
      <c r="AO667">
        <v>552.71897233242123</v>
      </c>
      <c r="AP667">
        <v>138.4029217455697</v>
      </c>
      <c r="AQ667">
        <v>121.2977206292877</v>
      </c>
      <c r="AR667">
        <v>207.82587130568021</v>
      </c>
      <c r="AS667">
        <v>2.224322689667151E-3</v>
      </c>
      <c r="AT667">
        <v>0</v>
      </c>
      <c r="AU667">
        <v>7.2952705629579837</v>
      </c>
      <c r="AV667">
        <v>5.4403040439033328</v>
      </c>
      <c r="AW667">
        <v>30.146683470494899</v>
      </c>
      <c r="AX667">
        <v>0</v>
      </c>
      <c r="AY667">
        <v>-12.60966234559959</v>
      </c>
      <c r="AZ667">
        <v>-30.272595731756621</v>
      </c>
      <c r="BA667">
        <v>0</v>
      </c>
      <c r="BB667">
        <v>0</v>
      </c>
      <c r="BC667">
        <v>0</v>
      </c>
      <c r="BD667">
        <v>-2.8832552655300412</v>
      </c>
      <c r="BE667">
        <v>-13.001707180195471</v>
      </c>
      <c r="BF667">
        <v>-22.571124469249909</v>
      </c>
      <c r="BG667">
        <v>-3.9292714906013591</v>
      </c>
      <c r="BH667">
        <v>12.04250103165022</v>
      </c>
      <c r="BI667">
        <v>-1.1656374049841101</v>
      </c>
      <c r="BJ667">
        <v>24.606140860428411</v>
      </c>
      <c r="BK667">
        <v>0</v>
      </c>
      <c r="BL667">
        <v>0</v>
      </c>
      <c r="BM667">
        <v>33.786067402550202</v>
      </c>
      <c r="BN667">
        <v>95.633737360161632</v>
      </c>
      <c r="BO667">
        <v>28.088171731621351</v>
      </c>
      <c r="BP667">
        <v>50.665884033722428</v>
      </c>
      <c r="BQ667">
        <v>2.2728463098090939</v>
      </c>
      <c r="BR667">
        <v>74.011557497965029</v>
      </c>
      <c r="BS667">
        <v>3.0687615072107768</v>
      </c>
      <c r="BT667">
        <v>8.3604873759404867</v>
      </c>
      <c r="BU667">
        <v>0</v>
      </c>
      <c r="BV667">
        <v>3.4169558520517608E-4</v>
      </c>
      <c r="BW667">
        <v>3.1490769603923901E-4</v>
      </c>
      <c r="BX667">
        <v>9.0038163240945834E-5</v>
      </c>
      <c r="BY667">
        <v>4.1755697987637299E-4</v>
      </c>
      <c r="BZ667">
        <v>0</v>
      </c>
      <c r="CA667">
        <v>1.009409801031394E-4</v>
      </c>
      <c r="CB667">
        <v>1.031216880365195E-4</v>
      </c>
      <c r="CC667">
        <v>1.7195932479721081E-5</v>
      </c>
      <c r="CD667">
        <v>0.37225495025806349</v>
      </c>
      <c r="CE667">
        <v>2.819335303530298E-2</v>
      </c>
      <c r="CF667">
        <v>0.26978631613328491</v>
      </c>
      <c r="CG667">
        <v>0.1217792921434443</v>
      </c>
      <c r="CH667">
        <v>7.2791189736339135E-2</v>
      </c>
      <c r="CI667">
        <v>0</v>
      </c>
      <c r="CJ667">
        <v>4.7827818397606477E-2</v>
      </c>
      <c r="CK667">
        <v>4.750022730759292E-4</v>
      </c>
      <c r="CL667">
        <v>0</v>
      </c>
      <c r="CM667">
        <v>1.8729804076489639E-4</v>
      </c>
      <c r="CN667">
        <v>1.458373910397521E-3</v>
      </c>
      <c r="CO667">
        <v>3.0096948452243281E-4</v>
      </c>
      <c r="CP667">
        <v>2.4834705681995662E-4</v>
      </c>
      <c r="CQ667">
        <v>1.72850899881925E-4</v>
      </c>
      <c r="CR667">
        <v>1.836344815711026E-3</v>
      </c>
      <c r="CS667">
        <v>1.2606366483184359E-3</v>
      </c>
      <c r="CT667">
        <v>1.649434897355305E-4</v>
      </c>
      <c r="CU667">
        <v>5.7066553237545561E-4</v>
      </c>
      <c r="CV667">
        <v>1.580819613020387E-5</v>
      </c>
      <c r="CW667">
        <v>2.5876114455538812E-3</v>
      </c>
      <c r="CX667">
        <v>7.9999291699893587E-5</v>
      </c>
      <c r="CY667">
        <v>6.4469097773105369E-3</v>
      </c>
      <c r="CZ667">
        <v>8.2263427159666225E-6</v>
      </c>
      <c r="DA667">
        <v>2.7653837317608669E-2</v>
      </c>
      <c r="DB667">
        <v>-3.619656674631627E-5</v>
      </c>
      <c r="DC667">
        <v>-7.2157983657116431E-4</v>
      </c>
      <c r="DD667">
        <v>-207.79901144133271</v>
      </c>
      <c r="DE667">
        <v>-0.36433678213506943</v>
      </c>
      <c r="DF667">
        <v>1.3500077920669979</v>
      </c>
      <c r="DG667">
        <v>2.540219563226672</v>
      </c>
      <c r="DH667">
        <v>29.365333844226541</v>
      </c>
      <c r="DI667">
        <v>4.0506968861048827E-2</v>
      </c>
      <c r="DJ667">
        <v>0.30179404679103999</v>
      </c>
      <c r="DK667">
        <v>0.1072749864407916</v>
      </c>
      <c r="DL667">
        <v>0.60995782101565366</v>
      </c>
      <c r="DM667">
        <v>5.5099368411308622E-2</v>
      </c>
      <c r="DN667">
        <v>5.0786557974393409E-2</v>
      </c>
      <c r="DO667">
        <v>1.535137232761165E-2</v>
      </c>
      <c r="DP667">
        <v>0.29740356067122181</v>
      </c>
      <c r="DQ667">
        <v>0.53056296368691447</v>
      </c>
      <c r="DR667">
        <v>4.1478802639526826</v>
      </c>
      <c r="DS667">
        <v>1.7066475115580479</v>
      </c>
      <c r="DT667">
        <v>2.4747738290029688</v>
      </c>
      <c r="DU667">
        <v>4.0754205705681619</v>
      </c>
      <c r="DV667">
        <v>0.58948683363135201</v>
      </c>
      <c r="DW667">
        <v>0.16203647057817261</v>
      </c>
      <c r="DX667">
        <v>2.302479179390104</v>
      </c>
      <c r="DY667">
        <v>4.3224868966733027E-2</v>
      </c>
      <c r="DZ667">
        <v>6.5492225707171254</v>
      </c>
      <c r="EA667">
        <v>-6.9796252318820723E-2</v>
      </c>
      <c r="EB667">
        <v>-0.86169289841944086</v>
      </c>
      <c r="EC667">
        <v>0.54748321804562161</v>
      </c>
      <c r="ED667">
        <v>7.6885165495604548</v>
      </c>
      <c r="EE667">
        <v>0.54113304604006895</v>
      </c>
    </row>
    <row r="668" spans="1:135" x14ac:dyDescent="0.3">
      <c r="A668" s="1">
        <v>664</v>
      </c>
      <c r="B668">
        <v>1.0132887984209791</v>
      </c>
      <c r="C668">
        <v>30.942512859399699</v>
      </c>
      <c r="D668">
        <v>0.28246968175735548</v>
      </c>
      <c r="E668">
        <v>9.0045600609565832E-2</v>
      </c>
      <c r="F668">
        <v>0.80360005542499957</v>
      </c>
      <c r="G668">
        <v>0.20966497204247511</v>
      </c>
      <c r="H668">
        <v>22.906075016205062</v>
      </c>
      <c r="I668">
        <v>30.267774341741209</v>
      </c>
      <c r="J668">
        <v>0.89736156628863106</v>
      </c>
      <c r="K668">
        <v>1.235105119934184</v>
      </c>
      <c r="L668">
        <v>10.534501248791839</v>
      </c>
      <c r="M668">
        <v>4.2992592554534248E-2</v>
      </c>
      <c r="N668">
        <v>0.7262608039856483</v>
      </c>
      <c r="O668">
        <v>1.0428831733074451</v>
      </c>
      <c r="P668">
        <v>0.98090649092386073</v>
      </c>
      <c r="Q668">
        <v>0.9477182923577363</v>
      </c>
      <c r="R668">
        <v>0.87768582968459252</v>
      </c>
      <c r="S668">
        <v>0.912197446571267</v>
      </c>
      <c r="T668">
        <v>74.383556807914886</v>
      </c>
      <c r="U668">
        <v>0.1886993745864802</v>
      </c>
      <c r="V668">
        <v>4.1852696447626323E-3</v>
      </c>
      <c r="W668">
        <v>9.6929921722350113E-2</v>
      </c>
      <c r="X668">
        <v>0.19645657083024001</v>
      </c>
      <c r="Y668">
        <v>6.1589199298150676</v>
      </c>
      <c r="Z668">
        <v>4.577760567278375E-4</v>
      </c>
      <c r="AA668">
        <v>0.26009276904536299</v>
      </c>
      <c r="AB668">
        <v>-4.0213516762386547E-2</v>
      </c>
      <c r="AC668">
        <v>0.55283202030402001</v>
      </c>
      <c r="AD668">
        <v>6.869807387463682E-2</v>
      </c>
      <c r="AE668">
        <v>0.20784487187710179</v>
      </c>
      <c r="AF668">
        <v>0.97048224846249131</v>
      </c>
      <c r="AG668">
        <v>0.12654693067890271</v>
      </c>
      <c r="AH668">
        <v>1.357437072475502</v>
      </c>
      <c r="AI668">
        <v>1.6200693932886261</v>
      </c>
      <c r="AJ668">
        <v>1.6495714909226709E-2</v>
      </c>
      <c r="AK668">
        <v>0.934427126145563</v>
      </c>
      <c r="AL668">
        <v>1.733756818395281</v>
      </c>
      <c r="AM668">
        <v>1.5414043476345229E-2</v>
      </c>
      <c r="AN668">
        <v>5.1154811598071878E-2</v>
      </c>
      <c r="AO668">
        <v>490.12401512103702</v>
      </c>
      <c r="AP668">
        <v>151.96982284732709</v>
      </c>
      <c r="AQ668">
        <v>141.9748569378479</v>
      </c>
      <c r="AR668">
        <v>213.73079494173709</v>
      </c>
      <c r="AS668">
        <v>2.57051722155176E-3</v>
      </c>
      <c r="AT668">
        <v>0</v>
      </c>
      <c r="AU668">
        <v>11.1298282898978</v>
      </c>
      <c r="AV668">
        <v>5.4533459119800716</v>
      </c>
      <c r="AW668">
        <v>30.550128073431811</v>
      </c>
      <c r="AX668">
        <v>0</v>
      </c>
      <c r="AY668">
        <v>-18.771273850060329</v>
      </c>
      <c r="AZ668">
        <v>-28.362028425249349</v>
      </c>
      <c r="BA668">
        <v>0</v>
      </c>
      <c r="BB668">
        <v>0</v>
      </c>
      <c r="BC668">
        <v>0</v>
      </c>
      <c r="BD668">
        <v>-4.3904365198574098</v>
      </c>
      <c r="BE668">
        <v>-19.775338295052691</v>
      </c>
      <c r="BF668">
        <v>-22.859633010419781</v>
      </c>
      <c r="BG668">
        <v>-4.0099850933384156</v>
      </c>
      <c r="BH668">
        <v>14.81484179318131</v>
      </c>
      <c r="BI668">
        <v>-1.4142499423539669</v>
      </c>
      <c r="BJ668">
        <v>25.98596993602786</v>
      </c>
      <c r="BK668">
        <v>0</v>
      </c>
      <c r="BL668">
        <v>0</v>
      </c>
      <c r="BM668">
        <v>34.389669297865503</v>
      </c>
      <c r="BN668">
        <v>64.079458303756581</v>
      </c>
      <c r="BO668">
        <v>27.143422807130008</v>
      </c>
      <c r="BP668">
        <v>49.825632106060162</v>
      </c>
      <c r="BQ668">
        <v>2.9263775072501712</v>
      </c>
      <c r="BR668">
        <v>73.369336492128014</v>
      </c>
      <c r="BS668">
        <v>3.0806630040037661</v>
      </c>
      <c r="BT668">
        <v>8.2794986259764496</v>
      </c>
      <c r="BU668">
        <v>0</v>
      </c>
      <c r="BV668">
        <v>3.7457496819956991E-4</v>
      </c>
      <c r="BW668">
        <v>2.288433336179825E-4</v>
      </c>
      <c r="BX668">
        <v>9.0421311018443524E-5</v>
      </c>
      <c r="BY668">
        <v>4.2636230610204248E-4</v>
      </c>
      <c r="BZ668">
        <v>0</v>
      </c>
      <c r="CA668">
        <v>1.0026929530417969E-4</v>
      </c>
      <c r="CB668">
        <v>1.089044031841238E-4</v>
      </c>
      <c r="CC668">
        <v>1.8025952954997239E-5</v>
      </c>
      <c r="CD668">
        <v>0.41432190350518788</v>
      </c>
      <c r="CE668">
        <v>2.8886277000529832E-2</v>
      </c>
      <c r="CF668">
        <v>0.38234598084062482</v>
      </c>
      <c r="CG668">
        <v>0.1259831666780051</v>
      </c>
      <c r="CH668">
        <v>7.7935983033994599E-2</v>
      </c>
      <c r="CI668">
        <v>0</v>
      </c>
      <c r="CJ668">
        <v>2.3009668679624239E-2</v>
      </c>
      <c r="CK668">
        <v>5.0163879243439739E-4</v>
      </c>
      <c r="CL668">
        <v>0</v>
      </c>
      <c r="CM668">
        <v>1.920010937655808E-4</v>
      </c>
      <c r="CN668">
        <v>1.4218494626613109E-3</v>
      </c>
      <c r="CO668">
        <v>2.8449869642411168E-4</v>
      </c>
      <c r="CP668">
        <v>2.8796806047193127E-4</v>
      </c>
      <c r="CQ668">
        <v>2.234994782262881E-4</v>
      </c>
      <c r="CR668">
        <v>1.9210682557716571E-3</v>
      </c>
      <c r="CS668">
        <v>1.285609757299105E-3</v>
      </c>
      <c r="CT668">
        <v>1.5606145646855629E-4</v>
      </c>
      <c r="CU668">
        <v>5.7958407637497293E-4</v>
      </c>
      <c r="CV668">
        <v>1.788413997528386E-5</v>
      </c>
      <c r="CW668">
        <v>4.0980339803920168E-3</v>
      </c>
      <c r="CX668">
        <v>7.6748861845677931E-5</v>
      </c>
      <c r="CY668">
        <v>6.8345360008697188E-3</v>
      </c>
      <c r="CZ668">
        <v>8.274890507406573E-6</v>
      </c>
      <c r="DA668">
        <v>2.672420297615484E-2</v>
      </c>
      <c r="DB668">
        <v>-4.2131295946907213E-5</v>
      </c>
      <c r="DC668">
        <v>1.0700202932034899E-4</v>
      </c>
      <c r="DD668">
        <v>-213.70404799932351</v>
      </c>
      <c r="DE668">
        <v>5.7335615158081048E-2</v>
      </c>
      <c r="DF668">
        <v>-3.713954385559604</v>
      </c>
      <c r="DG668">
        <v>2.2972318717743052</v>
      </c>
      <c r="DH668">
        <v>22.04363103933445</v>
      </c>
      <c r="DI668">
        <v>4.1583896960467007E-2</v>
      </c>
      <c r="DJ668">
        <v>0.31612744330667569</v>
      </c>
      <c r="DK668">
        <v>0.1126259420952998</v>
      </c>
      <c r="DL668">
        <v>0.63250642334255791</v>
      </c>
      <c r="DM668">
        <v>5.5553095685572429E-2</v>
      </c>
      <c r="DN668">
        <v>9.0354101868214728E-2</v>
      </c>
      <c r="DO668">
        <v>1.5462260134714439E-2</v>
      </c>
      <c r="DP668">
        <v>0.36205240452163179</v>
      </c>
      <c r="DQ668">
        <v>0.54466863933164167</v>
      </c>
      <c r="DR668">
        <v>4.3448795525562067</v>
      </c>
      <c r="DS668">
        <v>1.7917763515161329</v>
      </c>
      <c r="DT668">
        <v>2.566259976071795</v>
      </c>
      <c r="DU668">
        <v>4.1089804737082316</v>
      </c>
      <c r="DV668">
        <v>1.0487529681132071</v>
      </c>
      <c r="DW668">
        <v>0.16320691114267979</v>
      </c>
      <c r="DX668">
        <v>2.802986357586827</v>
      </c>
      <c r="DY668">
        <v>0</v>
      </c>
      <c r="DZ668">
        <v>0</v>
      </c>
      <c r="EA668">
        <v>-0.17716613775461951</v>
      </c>
      <c r="EB668">
        <v>-2.187263609028907</v>
      </c>
      <c r="EC668">
        <v>0.63946530969370297</v>
      </c>
      <c r="ED668">
        <v>6.8593834183366331</v>
      </c>
      <c r="EE668">
        <v>0.20866713192008751</v>
      </c>
    </row>
    <row r="669" spans="1:135" x14ac:dyDescent="0.3">
      <c r="A669" s="1">
        <v>665</v>
      </c>
      <c r="B669">
        <v>1.0685740531724821</v>
      </c>
      <c r="C669">
        <v>22.671799585705049</v>
      </c>
      <c r="D669">
        <v>0.28664292807377451</v>
      </c>
      <c r="E669">
        <v>8.6355184880740288E-2</v>
      </c>
      <c r="F669">
        <v>0.87043602995011182</v>
      </c>
      <c r="G669">
        <v>0.19796990697068889</v>
      </c>
      <c r="H669">
        <v>19.36469437690802</v>
      </c>
      <c r="I669">
        <v>33.571265387008957</v>
      </c>
      <c r="J669">
        <v>0.87502267931993594</v>
      </c>
      <c r="K669">
        <v>0.95037884542147921</v>
      </c>
      <c r="L669">
        <v>8.1247898643929268</v>
      </c>
      <c r="M669">
        <v>3.9801454281523943E-2</v>
      </c>
      <c r="N669">
        <v>0.44058622444885043</v>
      </c>
      <c r="O669">
        <v>0.99020030141530069</v>
      </c>
      <c r="P669">
        <v>0.9562338168311344</v>
      </c>
      <c r="Q669">
        <v>0.92232714980301145</v>
      </c>
      <c r="R669">
        <v>0.79621348998687336</v>
      </c>
      <c r="S669">
        <v>0.87427608596839945</v>
      </c>
      <c r="T669">
        <v>67.064925292915021</v>
      </c>
      <c r="U669">
        <v>0.19119515224940231</v>
      </c>
      <c r="V669">
        <v>-1.457607252147047E-2</v>
      </c>
      <c r="W669">
        <v>8.8751124792022504E-2</v>
      </c>
      <c r="X669">
        <v>0.19759397794396691</v>
      </c>
      <c r="Y669">
        <v>6.4705758807449598</v>
      </c>
      <c r="Z669">
        <v>4.401732970688653E-4</v>
      </c>
      <c r="AA669">
        <v>0.27509267182182168</v>
      </c>
      <c r="AB669">
        <v>-4.1739361232152307E-2</v>
      </c>
      <c r="AC669">
        <v>0.51667424254621075</v>
      </c>
      <c r="AD669">
        <v>7.2854010622939641E-2</v>
      </c>
      <c r="AE669">
        <v>0.23288241126957249</v>
      </c>
      <c r="AF669">
        <v>1.040464186395275</v>
      </c>
      <c r="AG669">
        <v>0.1236453666571611</v>
      </c>
      <c r="AH669">
        <v>1.4421983834738441</v>
      </c>
      <c r="AI669">
        <v>1.6255772512672471</v>
      </c>
      <c r="AJ669">
        <v>1.6824696569617138E-2</v>
      </c>
      <c r="AK669">
        <v>0.9037134105430904</v>
      </c>
      <c r="AL669">
        <v>1.7987751845567299</v>
      </c>
      <c r="AM669">
        <v>1.520470391828134E-2</v>
      </c>
      <c r="AN669">
        <v>7.6011682747750595E-2</v>
      </c>
      <c r="AO669">
        <v>507.27436154861562</v>
      </c>
      <c r="AP669">
        <v>141.80823825753919</v>
      </c>
      <c r="AQ669">
        <v>129.4027175260764</v>
      </c>
      <c r="AR669">
        <v>205.63848663883709</v>
      </c>
      <c r="AS669">
        <v>2.1945013709392361E-3</v>
      </c>
      <c r="AT669">
        <v>0</v>
      </c>
      <c r="AU669">
        <v>10.73644372807656</v>
      </c>
      <c r="AV669">
        <v>5.8776595762545147</v>
      </c>
      <c r="AW669">
        <v>30.241341401117779</v>
      </c>
      <c r="AX669">
        <v>0</v>
      </c>
      <c r="AY669">
        <v>-18.60380496111528</v>
      </c>
      <c r="AZ669">
        <v>-28.25163974433357</v>
      </c>
      <c r="BA669">
        <v>0</v>
      </c>
      <c r="BB669">
        <v>0</v>
      </c>
      <c r="BC669">
        <v>0</v>
      </c>
      <c r="BD669">
        <v>-4.2372812397866184</v>
      </c>
      <c r="BE669">
        <v>-14.9207291314586</v>
      </c>
      <c r="BF669">
        <v>-22.646280683124619</v>
      </c>
      <c r="BG669">
        <v>-3.992589606860415</v>
      </c>
      <c r="BH669">
        <v>14.766858023783699</v>
      </c>
      <c r="BI669">
        <v>-1.1837647679387611</v>
      </c>
      <c r="BJ669">
        <v>25.522859702718449</v>
      </c>
      <c r="BK669">
        <v>0</v>
      </c>
      <c r="BL669">
        <v>0</v>
      </c>
      <c r="BM669">
        <v>34.359762769658978</v>
      </c>
      <c r="BN669">
        <v>75.011874032696923</v>
      </c>
      <c r="BO669">
        <v>27.460749374699422</v>
      </c>
      <c r="BP669">
        <v>50.21807950621703</v>
      </c>
      <c r="BQ669">
        <v>2.904653632898845</v>
      </c>
      <c r="BR669">
        <v>71.17269437673032</v>
      </c>
      <c r="BS669">
        <v>3.0842419751407739</v>
      </c>
      <c r="BT669">
        <v>8.2519414258814159</v>
      </c>
      <c r="BU669">
        <v>0</v>
      </c>
      <c r="BV669">
        <v>3.6644630121053501E-4</v>
      </c>
      <c r="BW669">
        <v>2.6555744876201049E-4</v>
      </c>
      <c r="BX669">
        <v>8.8044375133143027E-5</v>
      </c>
      <c r="BY669">
        <v>4.2351857561839372E-4</v>
      </c>
      <c r="BZ669">
        <v>0</v>
      </c>
      <c r="CA669">
        <v>9.5899419952792238E-5</v>
      </c>
      <c r="CB669">
        <v>1.0696355803994869E-4</v>
      </c>
      <c r="CC669">
        <v>1.7539901691750568E-5</v>
      </c>
      <c r="CD669">
        <v>0.36625224787799499</v>
      </c>
      <c r="CE669">
        <v>2.7456434034922081E-2</v>
      </c>
      <c r="CF669">
        <v>0.3468062723115049</v>
      </c>
      <c r="CG669">
        <v>0.1221155626006442</v>
      </c>
      <c r="CH669">
        <v>8.0849412570735593E-2</v>
      </c>
      <c r="CI669">
        <v>0</v>
      </c>
      <c r="CJ669">
        <v>3.3725844181181359E-2</v>
      </c>
      <c r="CK669">
        <v>4.9269881217684874E-4</v>
      </c>
      <c r="CL669">
        <v>0</v>
      </c>
      <c r="CM669">
        <v>1.758003383290128E-4</v>
      </c>
      <c r="CN669">
        <v>1.4279114079046619E-3</v>
      </c>
      <c r="CO669">
        <v>2.8614583319226011E-4</v>
      </c>
      <c r="CP669">
        <v>2.2696730501315201E-4</v>
      </c>
      <c r="CQ669">
        <v>3.4512686328285781E-4</v>
      </c>
      <c r="CR669">
        <v>1.9533138899627228E-3</v>
      </c>
      <c r="CS669">
        <v>1.360266834334416E-3</v>
      </c>
      <c r="CT669">
        <v>1.522368438621946E-4</v>
      </c>
      <c r="CU669">
        <v>5.4885493135343891E-4</v>
      </c>
      <c r="CV669">
        <v>1.9483729300914831E-5</v>
      </c>
      <c r="CW669">
        <v>3.6546291051052109E-3</v>
      </c>
      <c r="CX669">
        <v>7.7790947925823989E-5</v>
      </c>
      <c r="CY669">
        <v>6.1620829384874693E-3</v>
      </c>
      <c r="CZ669">
        <v>8.2895080150862677E-6</v>
      </c>
      <c r="DA669">
        <v>2.734984409673695E-2</v>
      </c>
      <c r="DB669">
        <v>-6.6563560893699128E-5</v>
      </c>
      <c r="DC669">
        <v>-3.662592495466317E-4</v>
      </c>
      <c r="DD669">
        <v>-205.61163618111169</v>
      </c>
      <c r="DE669">
        <v>3.855970260687172</v>
      </c>
      <c r="DF669">
        <v>-3.5359620182215501</v>
      </c>
      <c r="DG669">
        <v>2.2919470906903361</v>
      </c>
      <c r="DH669">
        <v>23.254520095348742</v>
      </c>
      <c r="DI669">
        <v>4.0924331218492677E-2</v>
      </c>
      <c r="DJ669">
        <v>0.31006325867296308</v>
      </c>
      <c r="DK669">
        <v>0.1104237110309691</v>
      </c>
      <c r="DL669">
        <v>0.63819096853966473</v>
      </c>
      <c r="DM669">
        <v>5.5188637249030961E-2</v>
      </c>
      <c r="DN669">
        <v>7.5197110318555305E-2</v>
      </c>
      <c r="DO669">
        <v>1.5365758281484581E-2</v>
      </c>
      <c r="DP669">
        <v>0.27977848709043729</v>
      </c>
      <c r="DQ669">
        <v>0.5360296035151465</v>
      </c>
      <c r="DR669">
        <v>4.2615329391070764</v>
      </c>
      <c r="DS669">
        <v>1.756740857310872</v>
      </c>
      <c r="DT669">
        <v>2.5893238063874051</v>
      </c>
      <c r="DU669">
        <v>4.0820233333230549</v>
      </c>
      <c r="DV669">
        <v>0.87282360191180253</v>
      </c>
      <c r="DW669">
        <v>0.16218831688492119</v>
      </c>
      <c r="DX669">
        <v>2.1660269968291921</v>
      </c>
      <c r="DY669">
        <v>5.9009392417799086E-3</v>
      </c>
      <c r="DZ669">
        <v>0.89408170329998626</v>
      </c>
      <c r="EA669">
        <v>-9.81261628596104E-2</v>
      </c>
      <c r="EB669">
        <v>-1.211449252304273</v>
      </c>
      <c r="EC669">
        <v>0.61258607695793654</v>
      </c>
      <c r="ED669">
        <v>7.1451981890835556</v>
      </c>
      <c r="EE669">
        <v>0.24645397494863189</v>
      </c>
    </row>
    <row r="670" spans="1:135" x14ac:dyDescent="0.3">
      <c r="A670" s="1">
        <v>666</v>
      </c>
      <c r="B670">
        <v>0.92408149797642003</v>
      </c>
      <c r="C670">
        <v>13.51644018560844</v>
      </c>
      <c r="D670">
        <v>0.33065707843268399</v>
      </c>
      <c r="E670">
        <v>9.7115566372656503E-2</v>
      </c>
      <c r="F670">
        <v>0.85270533272371785</v>
      </c>
      <c r="G670">
        <v>0.20100516262483781</v>
      </c>
      <c r="H670">
        <v>18.93966722538363</v>
      </c>
      <c r="I670">
        <v>24.728920022009149</v>
      </c>
      <c r="J670">
        <v>0.83338656962230073</v>
      </c>
      <c r="K670">
        <v>1.130194523685951</v>
      </c>
      <c r="L670">
        <v>10.11151721208236</v>
      </c>
      <c r="M670">
        <v>3.7933648306580157E-2</v>
      </c>
      <c r="N670">
        <v>0.25029062601591501</v>
      </c>
      <c r="O670">
        <v>0.99202498791004368</v>
      </c>
      <c r="P670">
        <v>0.98069071623125981</v>
      </c>
      <c r="Q670">
        <v>0.97625782825396434</v>
      </c>
      <c r="R670">
        <v>0.77195089163507014</v>
      </c>
      <c r="S670">
        <v>0.910754676739016</v>
      </c>
      <c r="T670">
        <v>70.598034292923415</v>
      </c>
      <c r="U670">
        <v>0.23588013097600721</v>
      </c>
      <c r="V670">
        <v>3.2586854205235681E-3</v>
      </c>
      <c r="W670">
        <v>9.3800155822724635E-2</v>
      </c>
      <c r="X670">
        <v>0.2077064030747002</v>
      </c>
      <c r="Y670">
        <v>6.0371372604484188</v>
      </c>
      <c r="Z670">
        <v>4.3329214953930542E-4</v>
      </c>
      <c r="AA670">
        <v>0.27175920686716909</v>
      </c>
      <c r="AB670">
        <v>-3.9920462129935413E-2</v>
      </c>
      <c r="AC670">
        <v>0.56523317716248112</v>
      </c>
      <c r="AD670">
        <v>6.9113078101490311E-2</v>
      </c>
      <c r="AE670">
        <v>0.20902686302851001</v>
      </c>
      <c r="AF670">
        <v>0.99470907583060431</v>
      </c>
      <c r="AG670">
        <v>0.1224787558084211</v>
      </c>
      <c r="AH670">
        <v>1.483757383390381</v>
      </c>
      <c r="AI670">
        <v>1.586053981268166</v>
      </c>
      <c r="AJ670">
        <v>1.6060829501327711E-2</v>
      </c>
      <c r="AK670">
        <v>0.96941321854793083</v>
      </c>
      <c r="AL670">
        <v>1.6360969062654489</v>
      </c>
      <c r="AM670">
        <v>1.5569580419431661E-2</v>
      </c>
      <c r="AN670">
        <v>2.3237665062795908E-2</v>
      </c>
      <c r="AO670">
        <v>480.82870292905972</v>
      </c>
      <c r="AP670">
        <v>142.67503951661939</v>
      </c>
      <c r="AQ670">
        <v>135.7271383503095</v>
      </c>
      <c r="AR670">
        <v>203.21915581290691</v>
      </c>
      <c r="AS670">
        <v>2.4873138181174519E-3</v>
      </c>
      <c r="AT670">
        <v>0</v>
      </c>
      <c r="AU670">
        <v>9.5882347690934679</v>
      </c>
      <c r="AV670">
        <v>6.171078563106132</v>
      </c>
      <c r="AW670">
        <v>30.502569871846561</v>
      </c>
      <c r="AX670">
        <v>0</v>
      </c>
      <c r="AY670">
        <v>-17.000209146769571</v>
      </c>
      <c r="AZ670">
        <v>-29.26167405727659</v>
      </c>
      <c r="BA670">
        <v>0</v>
      </c>
      <c r="BB670">
        <v>0</v>
      </c>
      <c r="BC670">
        <v>0</v>
      </c>
      <c r="BD670">
        <v>-3.7854429365606772</v>
      </c>
      <c r="BE670">
        <v>-10.68377483788419</v>
      </c>
      <c r="BF670">
        <v>-22.846302712430369</v>
      </c>
      <c r="BG670">
        <v>-4.0562299220232703</v>
      </c>
      <c r="BH670">
        <v>14.419749475824281</v>
      </c>
      <c r="BI670">
        <v>-1.405527686618494</v>
      </c>
      <c r="BJ670">
        <v>25.446125889929181</v>
      </c>
      <c r="BK670">
        <v>0</v>
      </c>
      <c r="BL670">
        <v>0</v>
      </c>
      <c r="BM670">
        <v>34.084655948969207</v>
      </c>
      <c r="BN670">
        <v>63.464432079981911</v>
      </c>
      <c r="BO670">
        <v>26.73911041439872</v>
      </c>
      <c r="BP670">
        <v>49.253165037414597</v>
      </c>
      <c r="BQ670">
        <v>2.6171520994931639</v>
      </c>
      <c r="BR670">
        <v>72.902863647510216</v>
      </c>
      <c r="BS670">
        <v>2.9855011405780241</v>
      </c>
      <c r="BT670">
        <v>8.1557128850441778</v>
      </c>
      <c r="BU670">
        <v>0</v>
      </c>
      <c r="BV670">
        <v>3.7630921166345349E-4</v>
      </c>
      <c r="BW670">
        <v>2.4972795392629802E-4</v>
      </c>
      <c r="BX670">
        <v>8.9143977030650188E-5</v>
      </c>
      <c r="BY670">
        <v>4.2956774292111341E-4</v>
      </c>
      <c r="BZ670">
        <v>0</v>
      </c>
      <c r="CA670">
        <v>1.025020428683218E-4</v>
      </c>
      <c r="CB670">
        <v>1.066419748892551E-4</v>
      </c>
      <c r="CC670">
        <v>1.8248248313618228E-5</v>
      </c>
      <c r="CD670">
        <v>0.40388407682667637</v>
      </c>
      <c r="CE670">
        <v>3.0296799209062541E-2</v>
      </c>
      <c r="CF670">
        <v>0.36676130216632058</v>
      </c>
      <c r="CG670">
        <v>0.12648366953553131</v>
      </c>
      <c r="CH670">
        <v>8.3393986511220999E-2</v>
      </c>
      <c r="CI670">
        <v>0</v>
      </c>
      <c r="CJ670">
        <v>2.337995425323677E-2</v>
      </c>
      <c r="CK670">
        <v>4.9121752603354697E-4</v>
      </c>
      <c r="CL670">
        <v>0</v>
      </c>
      <c r="CM670">
        <v>1.8580157905143921E-4</v>
      </c>
      <c r="CN670">
        <v>1.3753208690459979E-3</v>
      </c>
      <c r="CO670">
        <v>3.0079014748127448E-4</v>
      </c>
      <c r="CP670">
        <v>2.7479781593670949E-4</v>
      </c>
      <c r="CQ670">
        <v>2.2017085053631071E-4</v>
      </c>
      <c r="CR670">
        <v>2.320250895830738E-3</v>
      </c>
      <c r="CS670">
        <v>1.339376598792743E-3</v>
      </c>
      <c r="CT670">
        <v>1.553306084737667E-4</v>
      </c>
      <c r="CU670">
        <v>5.8085499843748146E-4</v>
      </c>
      <c r="CV670">
        <v>1.8729995505808149E-5</v>
      </c>
      <c r="CW670">
        <v>3.2954420300107608E-3</v>
      </c>
      <c r="CX670">
        <v>7.5256783628966945E-5</v>
      </c>
      <c r="CY670">
        <v>6.4867132962143914E-3</v>
      </c>
      <c r="CZ670">
        <v>7.889360933688802E-6</v>
      </c>
      <c r="DA670">
        <v>2.5473342356083239E-2</v>
      </c>
      <c r="DB670">
        <v>-4.1217919639627012E-5</v>
      </c>
      <c r="DC670">
        <v>8.0863610866083941E-5</v>
      </c>
      <c r="DD670">
        <v>-203.19368404277921</v>
      </c>
      <c r="DE670">
        <v>-9.7106119152158499E-2</v>
      </c>
      <c r="DF670">
        <v>-1.594074090332531</v>
      </c>
      <c r="DG670">
        <v>2.1067192672477759</v>
      </c>
      <c r="DH670">
        <v>20.815266622016239</v>
      </c>
      <c r="DI670">
        <v>4.1475291187680313E-2</v>
      </c>
      <c r="DJ670">
        <v>0.32374489454681649</v>
      </c>
      <c r="DK670">
        <v>0.1156755591007026</v>
      </c>
      <c r="DL670">
        <v>0.62826274964562567</v>
      </c>
      <c r="DM670">
        <v>5.5927868177818987E-2</v>
      </c>
      <c r="DN670">
        <v>7.6131199575997052E-2</v>
      </c>
      <c r="DO670">
        <v>1.557219578784446E-2</v>
      </c>
      <c r="DP670">
        <v>0.35484898061243969</v>
      </c>
      <c r="DQ670">
        <v>0.54324611371929887</v>
      </c>
      <c r="DR670">
        <v>4.4495743800273369</v>
      </c>
      <c r="DS670">
        <v>1.840292985692995</v>
      </c>
      <c r="DT670">
        <v>2.5490421747056131</v>
      </c>
      <c r="DU670">
        <v>4.1367004924348212</v>
      </c>
      <c r="DV670">
        <v>0.88366570936425126</v>
      </c>
      <c r="DW670">
        <v>0.1643673015523277</v>
      </c>
      <c r="DX670">
        <v>2.7472179144188882</v>
      </c>
      <c r="DY670">
        <v>0</v>
      </c>
      <c r="DZ670">
        <v>0</v>
      </c>
      <c r="EA670">
        <v>-0.34016029425385841</v>
      </c>
      <c r="EB670">
        <v>-4.1995622994757609</v>
      </c>
      <c r="EC670">
        <v>0.63566647857731096</v>
      </c>
      <c r="ED670">
        <v>7.7007218495764684</v>
      </c>
      <c r="EE670">
        <v>0.19957434428939799</v>
      </c>
    </row>
    <row r="671" spans="1:135" x14ac:dyDescent="0.3">
      <c r="A671" s="1">
        <v>667</v>
      </c>
      <c r="B671">
        <v>1.0511258448926379</v>
      </c>
      <c r="C671">
        <v>15.448501744234941</v>
      </c>
      <c r="D671">
        <v>0.31562369468587897</v>
      </c>
      <c r="E671">
        <v>6.5463324540762341E-2</v>
      </c>
      <c r="F671">
        <v>0.88402754117818194</v>
      </c>
      <c r="G671">
        <v>0.2047474725154719</v>
      </c>
      <c r="H671">
        <v>20.306280109079491</v>
      </c>
      <c r="I671">
        <v>27.623242185832449</v>
      </c>
      <c r="J671">
        <v>0.92479113573868577</v>
      </c>
      <c r="K671">
        <v>0.85423884822748275</v>
      </c>
      <c r="L671">
        <v>10.829201763201979</v>
      </c>
      <c r="M671">
        <v>3.771084591700128E-2</v>
      </c>
      <c r="N671">
        <v>0.45497220775784952</v>
      </c>
      <c r="O671">
        <v>1.090082193125838</v>
      </c>
      <c r="P671">
        <v>0.96366821520217394</v>
      </c>
      <c r="Q671">
        <v>0.92326219248418762</v>
      </c>
      <c r="R671">
        <v>0.78129193940402575</v>
      </c>
      <c r="S671">
        <v>0.87256436067432963</v>
      </c>
      <c r="T671">
        <v>80.13456104094611</v>
      </c>
      <c r="U671">
        <v>0.24020426381760501</v>
      </c>
      <c r="V671">
        <v>6.9239927057616942E-3</v>
      </c>
      <c r="W671">
        <v>9.636959388016611E-2</v>
      </c>
      <c r="X671">
        <v>0.20109451827634309</v>
      </c>
      <c r="Y671">
        <v>5.7430700448922556</v>
      </c>
      <c r="Z671">
        <v>4.1971850114714832E-4</v>
      </c>
      <c r="AA671">
        <v>0.26642866232098877</v>
      </c>
      <c r="AB671">
        <v>-4.2476828402775051E-2</v>
      </c>
      <c r="AC671">
        <v>0.57973061603126752</v>
      </c>
      <c r="AD671">
        <v>7.0687383327650788E-2</v>
      </c>
      <c r="AE671">
        <v>0.21366677990995589</v>
      </c>
      <c r="AF671">
        <v>0.94770961552229183</v>
      </c>
      <c r="AG671">
        <v>0.12837420181880571</v>
      </c>
      <c r="AH671">
        <v>1.650142871823334</v>
      </c>
      <c r="AI671">
        <v>1.671440160197867</v>
      </c>
      <c r="AJ671">
        <v>1.7443582899921511E-2</v>
      </c>
      <c r="AK671">
        <v>0.9048376325667703</v>
      </c>
      <c r="AL671">
        <v>1.847226650641995</v>
      </c>
      <c r="AM671">
        <v>1.5783610254647178E-2</v>
      </c>
      <c r="AN671">
        <v>7.5094068945550804E-2</v>
      </c>
      <c r="AO671">
        <v>517.63835229559822</v>
      </c>
      <c r="AP671">
        <v>158.05383482300391</v>
      </c>
      <c r="AQ671">
        <v>142.37833230343611</v>
      </c>
      <c r="AR671">
        <v>223.28655299420291</v>
      </c>
      <c r="AS671">
        <v>1.780242420306074E-3</v>
      </c>
      <c r="AT671">
        <v>0</v>
      </c>
      <c r="AU671">
        <v>9.3019518578020524</v>
      </c>
      <c r="AV671">
        <v>5.2419611081669339</v>
      </c>
      <c r="AW671">
        <v>30.243942233093609</v>
      </c>
      <c r="AX671">
        <v>0</v>
      </c>
      <c r="AY671">
        <v>-17.451659037854789</v>
      </c>
      <c r="AZ671">
        <v>-27.336196161207798</v>
      </c>
      <c r="BA671">
        <v>0</v>
      </c>
      <c r="BB671">
        <v>0</v>
      </c>
      <c r="BC671">
        <v>0</v>
      </c>
      <c r="BD671">
        <v>-3.6764588671803242</v>
      </c>
      <c r="BE671">
        <v>-13.56678295758543</v>
      </c>
      <c r="BF671">
        <v>-22.646662870178329</v>
      </c>
      <c r="BG671">
        <v>-3.934104297263068</v>
      </c>
      <c r="BH671">
        <v>13.90819662216737</v>
      </c>
      <c r="BI671">
        <v>-0.92623299115204849</v>
      </c>
      <c r="BJ671">
        <v>25.943581337772908</v>
      </c>
      <c r="BK671">
        <v>0</v>
      </c>
      <c r="BL671">
        <v>0</v>
      </c>
      <c r="BM671">
        <v>34.171144282523848</v>
      </c>
      <c r="BN671">
        <v>80.678728035782456</v>
      </c>
      <c r="BO671">
        <v>28.355739590318041</v>
      </c>
      <c r="BP671">
        <v>50.979693131394683</v>
      </c>
      <c r="BQ671">
        <v>3.7860322087792571</v>
      </c>
      <c r="BR671">
        <v>68.165663122670949</v>
      </c>
      <c r="BS671">
        <v>3.1926077036431462</v>
      </c>
      <c r="BT671">
        <v>8.4721832693127883</v>
      </c>
      <c r="BU671">
        <v>0</v>
      </c>
      <c r="BV671">
        <v>3.4863440814091409E-4</v>
      </c>
      <c r="BW671">
        <v>2.7416118801721858E-4</v>
      </c>
      <c r="BX671">
        <v>9.0758218556149172E-5</v>
      </c>
      <c r="BY671">
        <v>4.188487964985063E-4</v>
      </c>
      <c r="BZ671">
        <v>0</v>
      </c>
      <c r="CA671">
        <v>8.8915070719692077E-5</v>
      </c>
      <c r="CB671">
        <v>1.08726757131037E-4</v>
      </c>
      <c r="CC671">
        <v>1.7508303649527451E-5</v>
      </c>
      <c r="CD671">
        <v>0.42210088528852091</v>
      </c>
      <c r="CE671">
        <v>2.7638033339420481E-2</v>
      </c>
      <c r="CF671">
        <v>0.36238247858314121</v>
      </c>
      <c r="CG671">
        <v>0.1255965474110024</v>
      </c>
      <c r="CH671">
        <v>7.5730669535361089E-2</v>
      </c>
      <c r="CI671">
        <v>0</v>
      </c>
      <c r="CJ671">
        <v>3.089386718939658E-2</v>
      </c>
      <c r="CK671">
        <v>5.0082051375194129E-4</v>
      </c>
      <c r="CL671">
        <v>0</v>
      </c>
      <c r="CM671">
        <v>1.9089118305220171E-4</v>
      </c>
      <c r="CN671">
        <v>1.4715944754986881E-3</v>
      </c>
      <c r="CO671">
        <v>2.9121514269477412E-4</v>
      </c>
      <c r="CP671">
        <v>3.137399963839389E-4</v>
      </c>
      <c r="CQ671">
        <v>3.1509815079819558E-4</v>
      </c>
      <c r="CR671">
        <v>2.5277644166142969E-3</v>
      </c>
      <c r="CS671">
        <v>1.3210142121066321E-3</v>
      </c>
      <c r="CT671">
        <v>1.463415405511312E-4</v>
      </c>
      <c r="CU671">
        <v>6.3858785819921138E-4</v>
      </c>
      <c r="CV671">
        <v>1.7184309676538909E-5</v>
      </c>
      <c r="CW671">
        <v>3.479744393645819E-3</v>
      </c>
      <c r="CX671">
        <v>8.0671453009843614E-5</v>
      </c>
      <c r="CY671">
        <v>7.3629517846605739E-3</v>
      </c>
      <c r="CZ671">
        <v>8.7361041496132677E-6</v>
      </c>
      <c r="DA671">
        <v>2.9155905505730561E-2</v>
      </c>
      <c r="DB671">
        <v>-6.1927004340648668E-5</v>
      </c>
      <c r="DC671">
        <v>1.799283664032289E-4</v>
      </c>
      <c r="DD671">
        <v>-223.25734101433949</v>
      </c>
      <c r="DE671">
        <v>0.2153279036283493</v>
      </c>
      <c r="DF671">
        <v>-3.3686236947945258</v>
      </c>
      <c r="DG671">
        <v>2.5256802197674562</v>
      </c>
      <c r="DH671">
        <v>26.491703894330708</v>
      </c>
      <c r="DI671">
        <v>4.0539569448343707E-2</v>
      </c>
      <c r="DJ671">
        <v>0.29987710655375638</v>
      </c>
      <c r="DK671">
        <v>0.10650595367053289</v>
      </c>
      <c r="DL671">
        <v>0.62893023094274814</v>
      </c>
      <c r="DM671">
        <v>5.5196924309955223E-2</v>
      </c>
      <c r="DN671">
        <v>7.7806441903290738E-2</v>
      </c>
      <c r="DO671">
        <v>1.5369380397534931E-2</v>
      </c>
      <c r="DP671">
        <v>0.37302028595117082</v>
      </c>
      <c r="DQ671">
        <v>0.5309899683406677</v>
      </c>
      <c r="DR671">
        <v>4.1215336919710586</v>
      </c>
      <c r="DS671">
        <v>1.6944128993039329</v>
      </c>
      <c r="DT671">
        <v>2.5517503377761628</v>
      </c>
      <c r="DU671">
        <v>4.0826362851505271</v>
      </c>
      <c r="DV671">
        <v>0.9031104863774817</v>
      </c>
      <c r="DW671">
        <v>0.1622265489653045</v>
      </c>
      <c r="DX671">
        <v>2.8878989880090642</v>
      </c>
      <c r="DY671">
        <v>6.85833934537895E-3</v>
      </c>
      <c r="DZ671">
        <v>1.039142325057417</v>
      </c>
      <c r="EA671">
        <v>5.1242149263724682E-2</v>
      </c>
      <c r="EB671">
        <v>0.63262703445173429</v>
      </c>
      <c r="EC671">
        <v>0.61344916320744358</v>
      </c>
      <c r="ED671">
        <v>7.8853753289273589</v>
      </c>
      <c r="EE671">
        <v>0.25688467477357602</v>
      </c>
    </row>
    <row r="672" spans="1:135" x14ac:dyDescent="0.3">
      <c r="A672" s="1">
        <v>668</v>
      </c>
      <c r="B672">
        <v>1.0783415120148321</v>
      </c>
      <c r="C672">
        <v>32.8312437534629</v>
      </c>
      <c r="D672">
        <v>0.27754780475452079</v>
      </c>
      <c r="E672">
        <v>9.5099790985281873E-2</v>
      </c>
      <c r="F672">
        <v>0.87234200166293085</v>
      </c>
      <c r="G672">
        <v>0.22222114400394891</v>
      </c>
      <c r="H672">
        <v>21.954114267746089</v>
      </c>
      <c r="I672">
        <v>26.425017606874949</v>
      </c>
      <c r="J672">
        <v>0.90525922228967481</v>
      </c>
      <c r="K672">
        <v>0.40743305604703728</v>
      </c>
      <c r="L672">
        <v>5.8844239751139211</v>
      </c>
      <c r="M672">
        <v>3.6591284323036967E-2</v>
      </c>
      <c r="N672">
        <v>0.37773353172898871</v>
      </c>
      <c r="O672">
        <v>1.037974728056378</v>
      </c>
      <c r="P672">
        <v>0.99160241932097792</v>
      </c>
      <c r="Q672">
        <v>0.91094661833457513</v>
      </c>
      <c r="R672">
        <v>0.78618108819318933</v>
      </c>
      <c r="S672">
        <v>0.85828074578603208</v>
      </c>
      <c r="T672">
        <v>73.362023263777516</v>
      </c>
      <c r="U672">
        <v>0.22350246585303571</v>
      </c>
      <c r="V672">
        <v>-2.723073777623573E-2</v>
      </c>
      <c r="W672">
        <v>9.145049544329685E-2</v>
      </c>
      <c r="X672">
        <v>0.20391280751335361</v>
      </c>
      <c r="Y672">
        <v>6.1599991146272668</v>
      </c>
      <c r="Z672">
        <v>4.2846116928276591E-4</v>
      </c>
      <c r="AA672">
        <v>0.28247628603160102</v>
      </c>
      <c r="AB672">
        <v>-4.0481049171696593E-2</v>
      </c>
      <c r="AC672">
        <v>0.53244927488646365</v>
      </c>
      <c r="AD672">
        <v>7.0475770258326034E-2</v>
      </c>
      <c r="AE672">
        <v>0.22334580051547279</v>
      </c>
      <c r="AF672">
        <v>0.88134378645719513</v>
      </c>
      <c r="AG672">
        <v>0.1157075452746113</v>
      </c>
      <c r="AH672">
        <v>1.416400592997352</v>
      </c>
      <c r="AI672">
        <v>1.8277303696113241</v>
      </c>
      <c r="AJ672">
        <v>1.7234031267854021E-2</v>
      </c>
      <c r="AK672">
        <v>0.89007138337134617</v>
      </c>
      <c r="AL672">
        <v>2.0534649905257041</v>
      </c>
      <c r="AM672">
        <v>1.5339518051643859E-2</v>
      </c>
      <c r="AN672">
        <v>8.7150739917895043E-2</v>
      </c>
      <c r="AO672">
        <v>641.26825041756467</v>
      </c>
      <c r="AP672">
        <v>150.40980838433751</v>
      </c>
      <c r="AQ672">
        <v>133.66669604908071</v>
      </c>
      <c r="AR672">
        <v>230.9646550114397</v>
      </c>
      <c r="AS672">
        <v>2.1213610420398599E-3</v>
      </c>
      <c r="AT672">
        <v>0</v>
      </c>
      <c r="AU672">
        <v>10.862013965241379</v>
      </c>
      <c r="AV672">
        <v>4.8870552240399192</v>
      </c>
      <c r="AW672">
        <v>30.12185085756532</v>
      </c>
      <c r="AX672">
        <v>0</v>
      </c>
      <c r="AY672">
        <v>-18.423404296224341</v>
      </c>
      <c r="AZ672">
        <v>-27.447515750622269</v>
      </c>
      <c r="BA672">
        <v>0</v>
      </c>
      <c r="BB672">
        <v>0</v>
      </c>
      <c r="BC672">
        <v>0</v>
      </c>
      <c r="BD672">
        <v>-4.2848488356472156</v>
      </c>
      <c r="BE672">
        <v>-12.98816882296094</v>
      </c>
      <c r="BF672">
        <v>-22.559564438473458</v>
      </c>
      <c r="BG672">
        <v>-3.916106939402713</v>
      </c>
      <c r="BH672">
        <v>14.19523615939349</v>
      </c>
      <c r="BI672">
        <v>-1.1171320365813899</v>
      </c>
      <c r="BJ672">
        <v>25.631461852584131</v>
      </c>
      <c r="BK672">
        <v>0</v>
      </c>
      <c r="BL672">
        <v>0</v>
      </c>
      <c r="BM672">
        <v>34.425885246428606</v>
      </c>
      <c r="BN672">
        <v>142.51794842323309</v>
      </c>
      <c r="BO672">
        <v>27.950675619869539</v>
      </c>
      <c r="BP672">
        <v>50.441815095136747</v>
      </c>
      <c r="BQ672">
        <v>3.4803861714484738</v>
      </c>
      <c r="BR672">
        <v>70.429332295228775</v>
      </c>
      <c r="BS672">
        <v>3.142178949827132</v>
      </c>
      <c r="BT672">
        <v>8.2445615730209898</v>
      </c>
      <c r="BU672">
        <v>0</v>
      </c>
      <c r="BV672">
        <v>3.5948032708927929E-4</v>
      </c>
      <c r="BW672">
        <v>4.5224096347939709E-4</v>
      </c>
      <c r="BX672">
        <v>8.8988632615563093E-5</v>
      </c>
      <c r="BY672">
        <v>4.165239113121518E-4</v>
      </c>
      <c r="BZ672">
        <v>0</v>
      </c>
      <c r="CA672">
        <v>9.258718930938639E-5</v>
      </c>
      <c r="CB672">
        <v>1.074186979614044E-4</v>
      </c>
      <c r="CC672">
        <v>1.6997649554212941E-5</v>
      </c>
      <c r="CD672">
        <v>0.39112584823979479</v>
      </c>
      <c r="CE672">
        <v>2.7645520561964891E-2</v>
      </c>
      <c r="CF672">
        <v>0.37051127829721792</v>
      </c>
      <c r="CG672">
        <v>0.1220313987012481</v>
      </c>
      <c r="CH672">
        <v>8.1138952535448325E-2</v>
      </c>
      <c r="CI672">
        <v>0</v>
      </c>
      <c r="CJ672">
        <v>1.8809108430366119E-2</v>
      </c>
      <c r="CK672">
        <v>4.9479529160203529E-4</v>
      </c>
      <c r="CL672">
        <v>0</v>
      </c>
      <c r="CM672">
        <v>1.8114731590120121E-4</v>
      </c>
      <c r="CN672">
        <v>1.4459842770417281E-3</v>
      </c>
      <c r="CO672">
        <v>2.9529644987980291E-4</v>
      </c>
      <c r="CP672">
        <v>1.6834583458036191E-4</v>
      </c>
      <c r="CQ672">
        <v>1.7229698407780181E-4</v>
      </c>
      <c r="CR672">
        <v>2.3106109233128501E-3</v>
      </c>
      <c r="CS672">
        <v>1.3983512450368391E-3</v>
      </c>
      <c r="CT672">
        <v>1.505547034132298E-4</v>
      </c>
      <c r="CU672">
        <v>5.7764714452804592E-4</v>
      </c>
      <c r="CV672">
        <v>2.0083115357026541E-5</v>
      </c>
      <c r="CW672">
        <v>3.9064461973736028E-3</v>
      </c>
      <c r="CX672">
        <v>7.9461519307495732E-5</v>
      </c>
      <c r="CY672">
        <v>6.7406750982305476E-3</v>
      </c>
      <c r="CZ672">
        <v>8.5273175266564233E-6</v>
      </c>
      <c r="DA672">
        <v>3.1499163290587717E-2</v>
      </c>
      <c r="DB672">
        <v>-3.3013932667503149E-5</v>
      </c>
      <c r="DC672">
        <v>-7.1378359649120393E-4</v>
      </c>
      <c r="DD672">
        <v>-230.933935659611</v>
      </c>
      <c r="DE672">
        <v>0.39465045370161528</v>
      </c>
      <c r="DF672">
        <v>-4.4006213504096063</v>
      </c>
      <c r="DG672">
        <v>2.1767758029481179</v>
      </c>
      <c r="DH672">
        <v>22.49415892090849</v>
      </c>
      <c r="DI672">
        <v>4.0399215981992823E-2</v>
      </c>
      <c r="DJ672">
        <v>0.30303993346656222</v>
      </c>
      <c r="DK672">
        <v>0.107800978384698</v>
      </c>
      <c r="DL672">
        <v>0.60777233358475424</v>
      </c>
      <c r="DM672">
        <v>5.5024191011086958E-2</v>
      </c>
      <c r="DN672">
        <v>8.2425642152278586E-2</v>
      </c>
      <c r="DO672">
        <v>1.5322942148057061E-2</v>
      </c>
      <c r="DP672">
        <v>0.2025880179463653</v>
      </c>
      <c r="DQ672">
        <v>0.5291516093332016</v>
      </c>
      <c r="DR672">
        <v>4.1650038248958792</v>
      </c>
      <c r="DS672">
        <v>1.715015565211105</v>
      </c>
      <c r="DT672">
        <v>2.465906679650578</v>
      </c>
      <c r="DU672">
        <v>4.0698600799103</v>
      </c>
      <c r="DV672">
        <v>0.95672620355323346</v>
      </c>
      <c r="DW672">
        <v>0.1617363849666314</v>
      </c>
      <c r="DX672">
        <v>1.5684233647460539</v>
      </c>
      <c r="DY672">
        <v>1.118883446507369E-4</v>
      </c>
      <c r="DZ672">
        <v>1.6952779492535899E-2</v>
      </c>
      <c r="EA672">
        <v>-4.3172630525345951E-4</v>
      </c>
      <c r="EB672">
        <v>-5.330021010275003E-3</v>
      </c>
      <c r="EC672">
        <v>0.55964331341650819</v>
      </c>
      <c r="ED672">
        <v>6.8507124501592536</v>
      </c>
      <c r="EE672">
        <v>0.2030790728164176</v>
      </c>
    </row>
    <row r="673" spans="1:135" x14ac:dyDescent="0.3">
      <c r="A673" s="1">
        <v>669</v>
      </c>
      <c r="B673">
        <v>1.010901865333707</v>
      </c>
      <c r="C673">
        <v>16.513710723724699</v>
      </c>
      <c r="D673">
        <v>0.34721686300379939</v>
      </c>
      <c r="E673">
        <v>0.1012499644404877</v>
      </c>
      <c r="F673">
        <v>0.84325688281762301</v>
      </c>
      <c r="G673">
        <v>0.2061500248651543</v>
      </c>
      <c r="H673">
        <v>24.406800433317461</v>
      </c>
      <c r="I673">
        <v>37.516227589175188</v>
      </c>
      <c r="J673">
        <v>0.82651697827432957</v>
      </c>
      <c r="K673">
        <v>0.62618019432679906</v>
      </c>
      <c r="L673">
        <v>9.1488919104723543</v>
      </c>
      <c r="M673">
        <v>3.9672116524334958E-2</v>
      </c>
      <c r="N673">
        <v>0.6451979100676859</v>
      </c>
      <c r="O673">
        <v>1.059801297576241</v>
      </c>
      <c r="P673">
        <v>0.99256491739536967</v>
      </c>
      <c r="Q673">
        <v>0.95984151480139634</v>
      </c>
      <c r="R673">
        <v>0.86308384466657406</v>
      </c>
      <c r="S673">
        <v>0.90971580695251719</v>
      </c>
      <c r="T673">
        <v>67.841008950493475</v>
      </c>
      <c r="U673">
        <v>0.22198734341956231</v>
      </c>
      <c r="V673">
        <v>-2.1489245558618982E-2</v>
      </c>
      <c r="W673">
        <v>9.0815969464562607E-2</v>
      </c>
      <c r="X673">
        <v>0.20241571487874141</v>
      </c>
      <c r="Y673">
        <v>5.7387286579903316</v>
      </c>
      <c r="Z673">
        <v>4.5019178607752671E-4</v>
      </c>
      <c r="AA673">
        <v>0.2811939391487922</v>
      </c>
      <c r="AB673">
        <v>-4.1156809051051763E-2</v>
      </c>
      <c r="AC673">
        <v>0.5043794944133132</v>
      </c>
      <c r="AD673">
        <v>7.0670161215465516E-2</v>
      </c>
      <c r="AE673">
        <v>0.2136356633565869</v>
      </c>
      <c r="AF673">
        <v>0.89172105498222431</v>
      </c>
      <c r="AG673">
        <v>0.12738016496851151</v>
      </c>
      <c r="AH673">
        <v>1.585956101394032</v>
      </c>
      <c r="AI673">
        <v>1.7375253799769661</v>
      </c>
      <c r="AJ673">
        <v>1.5972953723581089E-2</v>
      </c>
      <c r="AK673">
        <v>0.94922819570242167</v>
      </c>
      <c r="AL673">
        <v>1.830461165200501</v>
      </c>
      <c r="AM673">
        <v>1.5161978043073159E-2</v>
      </c>
      <c r="AN673">
        <v>3.9295467491774587E-2</v>
      </c>
      <c r="AO673">
        <v>557.03072652339233</v>
      </c>
      <c r="AP673">
        <v>146.38963950934661</v>
      </c>
      <c r="AQ673">
        <v>136.71363905356529</v>
      </c>
      <c r="AR673">
        <v>216.40072658923941</v>
      </c>
      <c r="AS673">
        <v>2.8263430635523741E-3</v>
      </c>
      <c r="AT673">
        <v>0</v>
      </c>
      <c r="AU673">
        <v>9.1229117848763472</v>
      </c>
      <c r="AV673">
        <v>6.0834126404830204</v>
      </c>
      <c r="AW673">
        <v>30.599653292751771</v>
      </c>
      <c r="AX673">
        <v>0</v>
      </c>
      <c r="AY673">
        <v>-16.494165332925078</v>
      </c>
      <c r="AZ673">
        <v>-29.311812385186059</v>
      </c>
      <c r="BA673">
        <v>0</v>
      </c>
      <c r="BB673">
        <v>0</v>
      </c>
      <c r="BC673">
        <v>0</v>
      </c>
      <c r="BD673">
        <v>-3.602027080911999</v>
      </c>
      <c r="BE673">
        <v>-18.49898704938628</v>
      </c>
      <c r="BF673">
        <v>-22.901756259101969</v>
      </c>
      <c r="BG673">
        <v>-4.0907245970011541</v>
      </c>
      <c r="BH673">
        <v>14.13770370502899</v>
      </c>
      <c r="BI673">
        <v>-1.605892376218595</v>
      </c>
      <c r="BJ673">
        <v>25.57049899166795</v>
      </c>
      <c r="BK673">
        <v>0</v>
      </c>
      <c r="BL673">
        <v>0</v>
      </c>
      <c r="BM673">
        <v>33.996832554498837</v>
      </c>
      <c r="BN673">
        <v>98.654253317193564</v>
      </c>
      <c r="BO673">
        <v>26.59636924902119</v>
      </c>
      <c r="BP673">
        <v>49.289928690104759</v>
      </c>
      <c r="BQ673">
        <v>2.587048074427075</v>
      </c>
      <c r="BR673">
        <v>75.122920229362762</v>
      </c>
      <c r="BS673">
        <v>2.984302747653369</v>
      </c>
      <c r="BT673">
        <v>8.0937822057002737</v>
      </c>
      <c r="BU673">
        <v>0</v>
      </c>
      <c r="BV673">
        <v>3.760167724487854E-4</v>
      </c>
      <c r="BW673">
        <v>3.4813483248628119E-4</v>
      </c>
      <c r="BX673">
        <v>9.1100543052086811E-5</v>
      </c>
      <c r="BY673">
        <v>4.324664090462004E-4</v>
      </c>
      <c r="BZ673">
        <v>0</v>
      </c>
      <c r="CA673">
        <v>1.061792638479751E-4</v>
      </c>
      <c r="CB673">
        <v>1.07163209172615E-4</v>
      </c>
      <c r="CC673">
        <v>1.8070277340067959E-5</v>
      </c>
      <c r="CD673">
        <v>0.39024662793206072</v>
      </c>
      <c r="CE673">
        <v>2.9613737963400579E-2</v>
      </c>
      <c r="CF673">
        <v>0.40290611515285868</v>
      </c>
      <c r="CG673">
        <v>0.122518970024262</v>
      </c>
      <c r="CH673">
        <v>8.6728502137811955E-2</v>
      </c>
      <c r="CI673">
        <v>0</v>
      </c>
      <c r="CJ673">
        <v>2.027938596712138E-2</v>
      </c>
      <c r="CK673">
        <v>4.9361845132981817E-4</v>
      </c>
      <c r="CL673">
        <v>0</v>
      </c>
      <c r="CM673">
        <v>1.798904317546461E-4</v>
      </c>
      <c r="CN673">
        <v>1.368796498891953E-3</v>
      </c>
      <c r="CO673">
        <v>2.9312843431700801E-4</v>
      </c>
      <c r="CP673">
        <v>2.4335251463993999E-4</v>
      </c>
      <c r="CQ673">
        <v>1.6389903028879909E-4</v>
      </c>
      <c r="CR673">
        <v>2.1740605845702739E-3</v>
      </c>
      <c r="CS673">
        <v>1.385310351162774E-3</v>
      </c>
      <c r="CT673">
        <v>1.6002266330667039E-4</v>
      </c>
      <c r="CU673">
        <v>5.1365232192076898E-4</v>
      </c>
      <c r="CV673">
        <v>1.540629088976202E-5</v>
      </c>
      <c r="CW673">
        <v>4.0181876330742322E-3</v>
      </c>
      <c r="CX673">
        <v>7.4541017645633344E-5</v>
      </c>
      <c r="CY673">
        <v>6.2333913287423741E-3</v>
      </c>
      <c r="CZ673">
        <v>7.8845446801969495E-6</v>
      </c>
      <c r="DA673">
        <v>2.7753411995468109E-2</v>
      </c>
      <c r="DB673">
        <v>-3.2109031209020232E-5</v>
      </c>
      <c r="DC673">
        <v>-5.3425268413049198E-4</v>
      </c>
      <c r="DD673">
        <v>-216.3735716479905</v>
      </c>
      <c r="DE673">
        <v>-0.21772173792123789</v>
      </c>
      <c r="DF673">
        <v>-1.2967144409414819</v>
      </c>
      <c r="DG673">
        <v>2.196625170609062</v>
      </c>
      <c r="DH673">
        <v>22.173618552361098</v>
      </c>
      <c r="DI673">
        <v>4.1529398991093987E-2</v>
      </c>
      <c r="DJ673">
        <v>0.32539310780441699</v>
      </c>
      <c r="DK673">
        <v>0.1163119523375553</v>
      </c>
      <c r="DL673">
        <v>0.62130815923222371</v>
      </c>
      <c r="DM673">
        <v>5.5729192712606471E-2</v>
      </c>
      <c r="DN673">
        <v>9.8192271535516448E-2</v>
      </c>
      <c r="DO673">
        <v>1.5508945077991569E-2</v>
      </c>
      <c r="DP673">
        <v>0.31597219117289732</v>
      </c>
      <c r="DQ673">
        <v>0.54395482131566897</v>
      </c>
      <c r="DR673">
        <v>4.4722275480227927</v>
      </c>
      <c r="DS673">
        <v>1.850417423552017</v>
      </c>
      <c r="DT673">
        <v>2.5208254066709581</v>
      </c>
      <c r="DU673">
        <v>4.1220054768449854</v>
      </c>
      <c r="DV673">
        <v>1.1397317231801021</v>
      </c>
      <c r="DW673">
        <v>0.1636996790383658</v>
      </c>
      <c r="DX673">
        <v>2.446236318757915</v>
      </c>
      <c r="DY673">
        <v>0</v>
      </c>
      <c r="DZ673">
        <v>0</v>
      </c>
      <c r="EA673">
        <v>-0.27231036425019278</v>
      </c>
      <c r="EB673">
        <v>-3.3618983719721718</v>
      </c>
      <c r="EC673">
        <v>0.66474195369261746</v>
      </c>
      <c r="ED673">
        <v>8.2764185269504704</v>
      </c>
      <c r="EE673">
        <v>0.2142483623023361</v>
      </c>
    </row>
    <row r="674" spans="1:135" x14ac:dyDescent="0.3">
      <c r="A674" s="1">
        <v>670</v>
      </c>
      <c r="B674">
        <v>1.007047410613874</v>
      </c>
      <c r="C674">
        <v>28.41753034879784</v>
      </c>
      <c r="D674">
        <v>0.29137341644151049</v>
      </c>
      <c r="E674">
        <v>9.7641416583785126E-2</v>
      </c>
      <c r="F674">
        <v>0.8579216393293243</v>
      </c>
      <c r="G674">
        <v>0.21637539531853031</v>
      </c>
      <c r="H674">
        <v>22.016705408237751</v>
      </c>
      <c r="I674">
        <v>11.97081242822108</v>
      </c>
      <c r="J674">
        <v>0.77478929745383196</v>
      </c>
      <c r="K674">
        <v>0.70486690738539781</v>
      </c>
      <c r="L674">
        <v>10.401483064987151</v>
      </c>
      <c r="M674">
        <v>4.00265231720838E-2</v>
      </c>
      <c r="N674">
        <v>0.28094796972552122</v>
      </c>
      <c r="O674">
        <v>0.95573377872069165</v>
      </c>
      <c r="P674">
        <v>0.9780384520277543</v>
      </c>
      <c r="Q674">
        <v>0.92525511195061594</v>
      </c>
      <c r="R674">
        <v>0.7893314609644978</v>
      </c>
      <c r="S674">
        <v>0.90905235622627334</v>
      </c>
      <c r="T674">
        <v>69.10240879968255</v>
      </c>
      <c r="U674">
        <v>0.20576106725340229</v>
      </c>
      <c r="V674">
        <v>-1.071457272487537E-4</v>
      </c>
      <c r="W674">
        <v>9.4653950850596566E-2</v>
      </c>
      <c r="X674">
        <v>0.19736094749380551</v>
      </c>
      <c r="Y674">
        <v>6.3658195744811907</v>
      </c>
      <c r="Z674">
        <v>4.5227432022722312E-4</v>
      </c>
      <c r="AA674">
        <v>0.28114973724683978</v>
      </c>
      <c r="AB674">
        <v>-4.1903434249124641E-2</v>
      </c>
      <c r="AC674">
        <v>0.56185377063706854</v>
      </c>
      <c r="AD674">
        <v>7.04855828698428E-2</v>
      </c>
      <c r="AE674">
        <v>0.22348374061993151</v>
      </c>
      <c r="AF674">
        <v>0.9154869977604152</v>
      </c>
      <c r="AG674">
        <v>0.10339949984919521</v>
      </c>
      <c r="AH674">
        <v>1.5356433218958001</v>
      </c>
      <c r="AI674">
        <v>1.660947390241889</v>
      </c>
      <c r="AJ674">
        <v>1.5660848729768619E-2</v>
      </c>
      <c r="AK674">
        <v>0.90723557760289841</v>
      </c>
      <c r="AL674">
        <v>1.83077847151745</v>
      </c>
      <c r="AM674">
        <v>1.420807914310325E-2</v>
      </c>
      <c r="AN674">
        <v>7.315654722145927E-2</v>
      </c>
      <c r="AO674">
        <v>520.42461031874234</v>
      </c>
      <c r="AP674">
        <v>140.96629984105371</v>
      </c>
      <c r="AQ674">
        <v>137.34477306695621</v>
      </c>
      <c r="AR674">
        <v>206.40372631259621</v>
      </c>
      <c r="AS674">
        <v>3.048873389944389E-3</v>
      </c>
      <c r="AT674">
        <v>0</v>
      </c>
      <c r="AU674">
        <v>11.32683948439427</v>
      </c>
      <c r="AV674">
        <v>5.8312313067749191</v>
      </c>
      <c r="AW674">
        <v>30.221123832637058</v>
      </c>
      <c r="AX674">
        <v>0</v>
      </c>
      <c r="AY674">
        <v>-18.181692772380789</v>
      </c>
      <c r="AZ674">
        <v>-29.197501851425461</v>
      </c>
      <c r="BA674">
        <v>0</v>
      </c>
      <c r="BB674">
        <v>0</v>
      </c>
      <c r="BC674">
        <v>0</v>
      </c>
      <c r="BD674">
        <v>-4.4686565167412979</v>
      </c>
      <c r="BE674">
        <v>-11.33743179568711</v>
      </c>
      <c r="BF674">
        <v>-22.640445379692231</v>
      </c>
      <c r="BG674">
        <v>-4.0100789692231409</v>
      </c>
      <c r="BH674">
        <v>14.806697821738901</v>
      </c>
      <c r="BI674">
        <v>-1.766854916362719</v>
      </c>
      <c r="BJ674">
        <v>26.543011518137</v>
      </c>
      <c r="BK674">
        <v>0</v>
      </c>
      <c r="BL674">
        <v>0</v>
      </c>
      <c r="BM674">
        <v>34.326801747520832</v>
      </c>
      <c r="BN674">
        <v>82.259198926414058</v>
      </c>
      <c r="BO674">
        <v>26.03994565941386</v>
      </c>
      <c r="BP674">
        <v>48.209185298531438</v>
      </c>
      <c r="BQ674">
        <v>2.6605536345590322</v>
      </c>
      <c r="BR674">
        <v>76.054263883801795</v>
      </c>
      <c r="BS674">
        <v>3.019027677365266</v>
      </c>
      <c r="BT674">
        <v>8.0403124076924755</v>
      </c>
      <c r="BU674">
        <v>0</v>
      </c>
      <c r="BV674">
        <v>3.9273501322105838E-4</v>
      </c>
      <c r="BW674">
        <v>3.2275954935438158E-4</v>
      </c>
      <c r="BX674">
        <v>8.7204812763767584E-5</v>
      </c>
      <c r="BY674">
        <v>4.2511602478765019E-4</v>
      </c>
      <c r="BZ674">
        <v>0</v>
      </c>
      <c r="CA674">
        <v>1.087231797119349E-4</v>
      </c>
      <c r="CB674">
        <v>1.1123890450147619E-4</v>
      </c>
      <c r="CC674">
        <v>1.8438437919469711E-5</v>
      </c>
      <c r="CD674">
        <v>0.40542449650934842</v>
      </c>
      <c r="CE674">
        <v>3.022193590670837E-2</v>
      </c>
      <c r="CF674">
        <v>0.40050966110177311</v>
      </c>
      <c r="CG674">
        <v>0.12527363178033649</v>
      </c>
      <c r="CH674">
        <v>8.824676088749088E-2</v>
      </c>
      <c r="CI674">
        <v>0</v>
      </c>
      <c r="CJ674">
        <v>2.4865595912913391E-2</v>
      </c>
      <c r="CK674">
        <v>5.1239204379553108E-4</v>
      </c>
      <c r="CL674">
        <v>0</v>
      </c>
      <c r="CM674">
        <v>1.8749279654434699E-4</v>
      </c>
      <c r="CN674">
        <v>1.333345623933986E-3</v>
      </c>
      <c r="CO674">
        <v>2.8580837001137551E-4</v>
      </c>
      <c r="CP674">
        <v>2.7196133419231432E-4</v>
      </c>
      <c r="CQ674">
        <v>2.2876143077257491E-4</v>
      </c>
      <c r="CR674">
        <v>1.9633274908144841E-3</v>
      </c>
      <c r="CS674">
        <v>1.382019173151057E-3</v>
      </c>
      <c r="CT674">
        <v>1.6065490539511471E-4</v>
      </c>
      <c r="CU674">
        <v>5.5608342422744221E-4</v>
      </c>
      <c r="CV674">
        <v>2.1539359471808119E-5</v>
      </c>
      <c r="CW674">
        <v>4.0370323923189658E-3</v>
      </c>
      <c r="CX674">
        <v>7.2462348979157351E-5</v>
      </c>
      <c r="CY674">
        <v>6.3492917111755134E-3</v>
      </c>
      <c r="CZ674">
        <v>8.0244942882187925E-6</v>
      </c>
      <c r="DA674">
        <v>2.601184541680953E-2</v>
      </c>
      <c r="DB674">
        <v>-4.4945429265017593E-5</v>
      </c>
      <c r="DC674">
        <v>-2.579230350827926E-6</v>
      </c>
      <c r="DD674">
        <v>-206.3778069372683</v>
      </c>
      <c r="DE674">
        <v>-0.1795121626928449</v>
      </c>
      <c r="DF674">
        <v>-2.7720348786783422</v>
      </c>
      <c r="DG674">
        <v>1.8282437686435651</v>
      </c>
      <c r="DH674">
        <v>18.766735094873471</v>
      </c>
      <c r="DI674">
        <v>4.1392360542906542E-2</v>
      </c>
      <c r="DJ674">
        <v>0.33114145383164267</v>
      </c>
      <c r="DK674">
        <v>0.11862993278619</v>
      </c>
      <c r="DL674">
        <v>0.62714337160262701</v>
      </c>
      <c r="DM674">
        <v>5.524048806813156E-2</v>
      </c>
      <c r="DN674">
        <v>9.0706964270008753E-2</v>
      </c>
      <c r="DO674">
        <v>1.5376917613612991E-2</v>
      </c>
      <c r="DP674">
        <v>0.3601555614195644</v>
      </c>
      <c r="DQ674">
        <v>0.54215988263588777</v>
      </c>
      <c r="DR674">
        <v>4.5512332517145202</v>
      </c>
      <c r="DS674">
        <v>1.8872943852348409</v>
      </c>
      <c r="DT674">
        <v>2.5445005369232478</v>
      </c>
      <c r="DU674">
        <v>4.0858584751923051</v>
      </c>
      <c r="DV674">
        <v>1.052848692419744</v>
      </c>
      <c r="DW674">
        <v>0.1623061056241627</v>
      </c>
      <c r="DX674">
        <v>2.7883011206675961</v>
      </c>
      <c r="DY674">
        <v>0</v>
      </c>
      <c r="DZ674">
        <v>0</v>
      </c>
      <c r="EA674">
        <v>-0.56872089669242221</v>
      </c>
      <c r="EB674">
        <v>-7.0213334037485291</v>
      </c>
      <c r="EC674">
        <v>0.5503508720539938</v>
      </c>
      <c r="ED674">
        <v>8.173566048209695</v>
      </c>
      <c r="EE674">
        <v>0.20682674314730939</v>
      </c>
    </row>
    <row r="675" spans="1:135" x14ac:dyDescent="0.3">
      <c r="A675" s="1">
        <v>671</v>
      </c>
      <c r="B675">
        <v>0.97929611548757634</v>
      </c>
      <c r="C675">
        <v>21.854597047012401</v>
      </c>
      <c r="D675">
        <v>0.30562871762000698</v>
      </c>
      <c r="E675">
        <v>6.7598368500343092E-2</v>
      </c>
      <c r="F675">
        <v>0.88734270517459068</v>
      </c>
      <c r="G675">
        <v>0.19514448716391081</v>
      </c>
      <c r="H675">
        <v>22.324569078805929</v>
      </c>
      <c r="I675">
        <v>26.198458622851959</v>
      </c>
      <c r="J675">
        <v>0.80259265819235903</v>
      </c>
      <c r="K675">
        <v>0.57453914802252426</v>
      </c>
      <c r="L675">
        <v>10.21935721165498</v>
      </c>
      <c r="M675">
        <v>3.9395682005193923E-2</v>
      </c>
      <c r="N675">
        <v>0.59252847429675837</v>
      </c>
      <c r="O675">
        <v>1.0308091720581489</v>
      </c>
      <c r="P675">
        <v>0.97490825495088285</v>
      </c>
      <c r="Q675">
        <v>0.94487985090467963</v>
      </c>
      <c r="R675">
        <v>0.74785741774768033</v>
      </c>
      <c r="S675">
        <v>0.94419867727590001</v>
      </c>
      <c r="T675">
        <v>69.893340582386088</v>
      </c>
      <c r="U675">
        <v>0.26893315109695382</v>
      </c>
      <c r="V675">
        <v>4.4143844459413432E-3</v>
      </c>
      <c r="W675">
        <v>9.9113255723134758E-2</v>
      </c>
      <c r="X675">
        <v>0.19646566613514041</v>
      </c>
      <c r="Y675">
        <v>5.9548317904620269</v>
      </c>
      <c r="Z675">
        <v>4.4761219666027629E-4</v>
      </c>
      <c r="AA675">
        <v>0.25956982877829571</v>
      </c>
      <c r="AB675">
        <v>-4.2720088821359761E-2</v>
      </c>
      <c r="AC675">
        <v>0.55113999933518365</v>
      </c>
      <c r="AD675">
        <v>7.1922194365432235E-2</v>
      </c>
      <c r="AE675">
        <v>0.2320989722553275</v>
      </c>
      <c r="AF675">
        <v>1.1478093380973471</v>
      </c>
      <c r="AG675">
        <v>0.1033633993394443</v>
      </c>
      <c r="AH675">
        <v>1.5138767307104299</v>
      </c>
      <c r="AI675">
        <v>1.786226804316192</v>
      </c>
      <c r="AJ675">
        <v>1.599744753728569E-2</v>
      </c>
      <c r="AK675">
        <v>0.93097453092799831</v>
      </c>
      <c r="AL675">
        <v>1.9186634964041549</v>
      </c>
      <c r="AM675">
        <v>1.4893216217069811E-2</v>
      </c>
      <c r="AN675">
        <v>5.3936657620927933E-2</v>
      </c>
      <c r="AO675">
        <v>553.17797362577085</v>
      </c>
      <c r="AP675">
        <v>166.7102155293766</v>
      </c>
      <c r="AQ675">
        <v>147.52090086956551</v>
      </c>
      <c r="AR675">
        <v>236.4292155950919</v>
      </c>
      <c r="AS675">
        <v>1.825146608175269E-3</v>
      </c>
      <c r="AT675">
        <v>0</v>
      </c>
      <c r="AU675">
        <v>10.51442157058448</v>
      </c>
      <c r="AV675">
        <v>5.7321489993661574</v>
      </c>
      <c r="AW675">
        <v>30.491488892826961</v>
      </c>
      <c r="AX675">
        <v>0</v>
      </c>
      <c r="AY675">
        <v>-18.195888742156011</v>
      </c>
      <c r="AZ675">
        <v>-28.542170720621581</v>
      </c>
      <c r="BA675">
        <v>0</v>
      </c>
      <c r="BB675">
        <v>0</v>
      </c>
      <c r="BC675">
        <v>0</v>
      </c>
      <c r="BD675">
        <v>-4.1544330662548088</v>
      </c>
      <c r="BE675">
        <v>-17.435180762437071</v>
      </c>
      <c r="BF675">
        <v>-22.824781150028969</v>
      </c>
      <c r="BG675">
        <v>-4.1050491319614952</v>
      </c>
      <c r="BH675">
        <v>14.965864827598461</v>
      </c>
      <c r="BI675">
        <v>-1.0354374179423129</v>
      </c>
      <c r="BJ675">
        <v>25.528025956292989</v>
      </c>
      <c r="BK675">
        <v>0</v>
      </c>
      <c r="BL675">
        <v>0</v>
      </c>
      <c r="BM675">
        <v>34.232709736712287</v>
      </c>
      <c r="BN675">
        <v>103.0699256819227</v>
      </c>
      <c r="BO675">
        <v>26.552509748733549</v>
      </c>
      <c r="BP675">
        <v>49.618731888401669</v>
      </c>
      <c r="BQ675">
        <v>2.725609841980241</v>
      </c>
      <c r="BR675">
        <v>67.313735738551287</v>
      </c>
      <c r="BS675">
        <v>2.9840474623246309</v>
      </c>
      <c r="BT675">
        <v>8.1264651305656361</v>
      </c>
      <c r="BU675">
        <v>0</v>
      </c>
      <c r="BV675">
        <v>3.818458680762976E-4</v>
      </c>
      <c r="BW675">
        <v>3.7298883552576461E-4</v>
      </c>
      <c r="BX675">
        <v>8.9935528327813666E-5</v>
      </c>
      <c r="BY675">
        <v>4.366096830323861E-4</v>
      </c>
      <c r="BZ675">
        <v>0</v>
      </c>
      <c r="CA675">
        <v>9.404657034810185E-5</v>
      </c>
      <c r="CB675">
        <v>1.069852092526461E-4</v>
      </c>
      <c r="CC675">
        <v>1.8274379939436912E-5</v>
      </c>
      <c r="CD675">
        <v>0.4014368146600984</v>
      </c>
      <c r="CE675">
        <v>3.0057155077052949E-2</v>
      </c>
      <c r="CF675">
        <v>0.42843067049525918</v>
      </c>
      <c r="CG675">
        <v>0.1248947896778702</v>
      </c>
      <c r="CH675">
        <v>7.9912861281612499E-2</v>
      </c>
      <c r="CI675">
        <v>0</v>
      </c>
      <c r="CJ675">
        <v>3.7413048383309978E-2</v>
      </c>
      <c r="CK675">
        <v>4.9279854265490747E-4</v>
      </c>
      <c r="CL675">
        <v>0</v>
      </c>
      <c r="CM675">
        <v>1.963258936700625E-4</v>
      </c>
      <c r="CN675">
        <v>1.364089909060767E-3</v>
      </c>
      <c r="CO675">
        <v>2.8451186779515229E-4</v>
      </c>
      <c r="CP675">
        <v>2.7175233907574447E-4</v>
      </c>
      <c r="CQ675">
        <v>2.4654560032710181E-4</v>
      </c>
      <c r="CR675">
        <v>2.624501402053986E-3</v>
      </c>
      <c r="CS675">
        <v>1.278401805906985E-3</v>
      </c>
      <c r="CT675">
        <v>1.4195484109605109E-4</v>
      </c>
      <c r="CU675">
        <v>5.5952887836277639E-4</v>
      </c>
      <c r="CV675">
        <v>1.764837928721051E-5</v>
      </c>
      <c r="CW675">
        <v>3.9575434334823099E-3</v>
      </c>
      <c r="CX675">
        <v>7.4379058128515185E-5</v>
      </c>
      <c r="CY675">
        <v>6.4219643820600022E-3</v>
      </c>
      <c r="CZ675">
        <v>7.8835188325727253E-6</v>
      </c>
      <c r="DA675">
        <v>2.8575070299746212E-2</v>
      </c>
      <c r="DB675">
        <v>-4.9036857388629769E-5</v>
      </c>
      <c r="DC675">
        <v>1.07704000850088E-4</v>
      </c>
      <c r="DD675">
        <v>-236.40063089450609</v>
      </c>
      <c r="DE675">
        <v>0.32495276164263492</v>
      </c>
      <c r="DF675">
        <v>-2.56047570915795</v>
      </c>
      <c r="DG675">
        <v>2.6790466124736221</v>
      </c>
      <c r="DH675">
        <v>29.789633571638269</v>
      </c>
      <c r="DI675">
        <v>4.1340433601486988E-2</v>
      </c>
      <c r="DJ675">
        <v>0.3247991842846672</v>
      </c>
      <c r="DK675">
        <v>0.1161338662219088</v>
      </c>
      <c r="DL675">
        <v>0.62965776335696355</v>
      </c>
      <c r="DM675">
        <v>5.5471004702434323E-2</v>
      </c>
      <c r="DN675">
        <v>9.3057957345792558E-2</v>
      </c>
      <c r="DO675">
        <v>1.5451553639289821E-2</v>
      </c>
      <c r="DP675">
        <v>0.35230666013871947</v>
      </c>
      <c r="DQ675">
        <v>0.54147974011450439</v>
      </c>
      <c r="DR675">
        <v>4.4640646181304966</v>
      </c>
      <c r="DS675">
        <v>1.847584235348549</v>
      </c>
      <c r="DT675">
        <v>2.554702145452723</v>
      </c>
      <c r="DU675">
        <v>4.1029086204187024</v>
      </c>
      <c r="DV675">
        <v>1.0801370049065211</v>
      </c>
      <c r="DW675">
        <v>0.16309390217554351</v>
      </c>
      <c r="DX675">
        <v>2.727535433332021</v>
      </c>
      <c r="DY675">
        <v>1.8665338494672411E-2</v>
      </c>
      <c r="DZ675">
        <v>2.8280815901018812</v>
      </c>
      <c r="EA675">
        <v>0.12894025965503381</v>
      </c>
      <c r="EB675">
        <v>1.5918749556577709</v>
      </c>
      <c r="EC675">
        <v>0.53858295479884966</v>
      </c>
      <c r="ED675">
        <v>7.8881713259995507</v>
      </c>
      <c r="EE675">
        <v>0.36463963623380291</v>
      </c>
    </row>
    <row r="676" spans="1:135" x14ac:dyDescent="0.3">
      <c r="A676" s="1">
        <v>672</v>
      </c>
      <c r="B676">
        <v>1.000801458250459</v>
      </c>
      <c r="C676">
        <v>18.26460747337158</v>
      </c>
      <c r="D676">
        <v>0.3824504434603857</v>
      </c>
      <c r="E676">
        <v>0.1049630363119783</v>
      </c>
      <c r="F676">
        <v>0.85809071816429183</v>
      </c>
      <c r="G676">
        <v>0.19661885181898869</v>
      </c>
      <c r="H676">
        <v>19.58805327178413</v>
      </c>
      <c r="I676">
        <v>36.530013392848993</v>
      </c>
      <c r="J676">
        <v>0.8167596866683341</v>
      </c>
      <c r="K676">
        <v>1.0819513898413089</v>
      </c>
      <c r="L676">
        <v>13.10321741952516</v>
      </c>
      <c r="M676">
        <v>3.6993207930826742E-2</v>
      </c>
      <c r="N676">
        <v>0.36145165564101511</v>
      </c>
      <c r="O676">
        <v>0.99811454913908582</v>
      </c>
      <c r="P676">
        <v>0.97618788037647142</v>
      </c>
      <c r="Q676">
        <v>0.97408674422833275</v>
      </c>
      <c r="R676">
        <v>0.87699594457239749</v>
      </c>
      <c r="S676">
        <v>0.91023050826789198</v>
      </c>
      <c r="T676">
        <v>61.174076486492027</v>
      </c>
      <c r="U676">
        <v>0.23027818542287259</v>
      </c>
      <c r="V676">
        <v>-1.0948891726120361E-2</v>
      </c>
      <c r="W676">
        <v>9.5277786831147029E-2</v>
      </c>
      <c r="X676">
        <v>0.19813631299801199</v>
      </c>
      <c r="Y676">
        <v>6.5875289591904407</v>
      </c>
      <c r="Z676">
        <v>4.4816500567165367E-4</v>
      </c>
      <c r="AA676">
        <v>0.24614197592982659</v>
      </c>
      <c r="AB676">
        <v>-3.9997872128055251E-2</v>
      </c>
      <c r="AC676">
        <v>0.57291637997944378</v>
      </c>
      <c r="AD676">
        <v>6.9818964626750968E-2</v>
      </c>
      <c r="AE676">
        <v>0.22665100157655779</v>
      </c>
      <c r="AF676">
        <v>0.8544109659891086</v>
      </c>
      <c r="AG676">
        <v>0.12697040168323351</v>
      </c>
      <c r="AH676">
        <v>1.404427136278253</v>
      </c>
      <c r="AI676">
        <v>1.567352113833222</v>
      </c>
      <c r="AJ676">
        <v>1.5937418268539869E-2</v>
      </c>
      <c r="AK676">
        <v>0.96673422207010995</v>
      </c>
      <c r="AL676">
        <v>1.6212853576996129</v>
      </c>
      <c r="AM676">
        <v>1.540724765164285E-2</v>
      </c>
      <c r="AN676">
        <v>2.536068025255922E-2</v>
      </c>
      <c r="AO676">
        <v>502.56491845710718</v>
      </c>
      <c r="AP676">
        <v>133.16760367040359</v>
      </c>
      <c r="AQ676">
        <v>131.30404453783879</v>
      </c>
      <c r="AR676">
        <v>196.32785262169591</v>
      </c>
      <c r="AS676">
        <v>3.2702725628752311E-3</v>
      </c>
      <c r="AT676">
        <v>0</v>
      </c>
      <c r="AU676">
        <v>8.188121948905648</v>
      </c>
      <c r="AV676">
        <v>6.3856132419424894</v>
      </c>
      <c r="AW676">
        <v>30.550470451110929</v>
      </c>
      <c r="AX676">
        <v>0</v>
      </c>
      <c r="AY676">
        <v>-12.9831189505183</v>
      </c>
      <c r="AZ676">
        <v>-32.141086691440783</v>
      </c>
      <c r="BA676">
        <v>0</v>
      </c>
      <c r="BB676">
        <v>0</v>
      </c>
      <c r="BC676">
        <v>0</v>
      </c>
      <c r="BD676">
        <v>-3.2347182788291189</v>
      </c>
      <c r="BE676">
        <v>-12.15698489744547</v>
      </c>
      <c r="BF676">
        <v>-22.877069467807399</v>
      </c>
      <c r="BG676">
        <v>-4.0772074421827256</v>
      </c>
      <c r="BH676">
        <v>12.91500103312039</v>
      </c>
      <c r="BI676">
        <v>-1.8622705449622949</v>
      </c>
      <c r="BJ676">
        <v>26.27787978079046</v>
      </c>
      <c r="BK676">
        <v>0</v>
      </c>
      <c r="BL676">
        <v>0</v>
      </c>
      <c r="BM676">
        <v>33.831906219141302</v>
      </c>
      <c r="BN676">
        <v>67.680625446915158</v>
      </c>
      <c r="BO676">
        <v>26.563475377071288</v>
      </c>
      <c r="BP676">
        <v>49.156349203592832</v>
      </c>
      <c r="BQ676">
        <v>2.8348721087344968</v>
      </c>
      <c r="BR676">
        <v>80.479699538149063</v>
      </c>
      <c r="BS676">
        <v>3.0338888405803539</v>
      </c>
      <c r="BT676">
        <v>8.1981408692452877</v>
      </c>
      <c r="BU676">
        <v>0</v>
      </c>
      <c r="BV676">
        <v>3.7249715814357821E-4</v>
      </c>
      <c r="BW676">
        <v>2.5814360179405769E-4</v>
      </c>
      <c r="BX676">
        <v>8.9389557793942255E-5</v>
      </c>
      <c r="BY676">
        <v>4.3147980546797131E-4</v>
      </c>
      <c r="BZ676">
        <v>0</v>
      </c>
      <c r="CA676">
        <v>1.182211808810539E-4</v>
      </c>
      <c r="CB676">
        <v>1.1012776592585341E-4</v>
      </c>
      <c r="CC676">
        <v>1.8612536232147421E-5</v>
      </c>
      <c r="CD676">
        <v>0.35268057924751889</v>
      </c>
      <c r="CE676">
        <v>2.984546892648313E-2</v>
      </c>
      <c r="CF676">
        <v>0.39398264397590033</v>
      </c>
      <c r="CG676">
        <v>0.1267061268959816</v>
      </c>
      <c r="CH676">
        <v>7.6048178687897983E-2</v>
      </c>
      <c r="CI676">
        <v>0</v>
      </c>
      <c r="CJ676">
        <v>2.621123094347062E-2</v>
      </c>
      <c r="CK676">
        <v>5.0727388330793063E-4</v>
      </c>
      <c r="CL676">
        <v>0</v>
      </c>
      <c r="CM676">
        <v>1.887285056883109E-4</v>
      </c>
      <c r="CN676">
        <v>1.3607046300057729E-3</v>
      </c>
      <c r="CO676">
        <v>2.8693121601376041E-4</v>
      </c>
      <c r="CP676">
        <v>3.5201867553440961E-4</v>
      </c>
      <c r="CQ676">
        <v>2.3996470816515641E-4</v>
      </c>
      <c r="CR676">
        <v>2.2406053222959262E-3</v>
      </c>
      <c r="CS676">
        <v>1.2120116323096901E-3</v>
      </c>
      <c r="CT676">
        <v>1.7777464271422969E-4</v>
      </c>
      <c r="CU676">
        <v>5.8402468881739921E-4</v>
      </c>
      <c r="CV676">
        <v>1.6820726752738001E-5</v>
      </c>
      <c r="CW676">
        <v>3.686442189758817E-3</v>
      </c>
      <c r="CX676">
        <v>7.463922270477548E-5</v>
      </c>
      <c r="CY676">
        <v>5.6208179066586312E-3</v>
      </c>
      <c r="CZ676">
        <v>8.0846360549849767E-6</v>
      </c>
      <c r="DA676">
        <v>2.4979545020060299E-2</v>
      </c>
      <c r="DB676">
        <v>-4.5098870040576308E-5</v>
      </c>
      <c r="DC676">
        <v>-2.6717177768833449E-4</v>
      </c>
      <c r="DD676">
        <v>-196.3032304461936</v>
      </c>
      <c r="DE676">
        <v>-0.52356461249291897</v>
      </c>
      <c r="DF676">
        <v>2.275968184218069</v>
      </c>
      <c r="DG676">
        <v>1.958210667982438</v>
      </c>
      <c r="DH676">
        <v>17.77053682681245</v>
      </c>
      <c r="DI676">
        <v>4.1405624367777769E-2</v>
      </c>
      <c r="DJ676">
        <v>0.325953459228773</v>
      </c>
      <c r="DK676">
        <v>0.11657129159084</v>
      </c>
      <c r="DL676">
        <v>0.62934379037234256</v>
      </c>
      <c r="DM676">
        <v>5.5908539674839552E-2</v>
      </c>
      <c r="DN676">
        <v>7.8652935860022533E-2</v>
      </c>
      <c r="DO676">
        <v>1.5564003196721779E-2</v>
      </c>
      <c r="DP676">
        <v>0.45808491557283948</v>
      </c>
      <c r="DQ676">
        <v>0.54233361309342076</v>
      </c>
      <c r="DR676">
        <v>4.4799290604902451</v>
      </c>
      <c r="DS676">
        <v>1.8545432753088169</v>
      </c>
      <c r="DT676">
        <v>2.5534282669998478</v>
      </c>
      <c r="DU676">
        <v>4.1352708611901834</v>
      </c>
      <c r="DV676">
        <v>0.91293586266097571</v>
      </c>
      <c r="DW676">
        <v>0.16428082729308369</v>
      </c>
      <c r="DX676">
        <v>3.5464638624994018</v>
      </c>
      <c r="DY676">
        <v>0</v>
      </c>
      <c r="DZ676">
        <v>0</v>
      </c>
      <c r="EA676">
        <v>-0.62888325205257189</v>
      </c>
      <c r="EB676">
        <v>-7.7640878159657127</v>
      </c>
      <c r="EC676">
        <v>0.66408097505335573</v>
      </c>
      <c r="ED676">
        <v>7.3454390132421841</v>
      </c>
      <c r="EE676">
        <v>0.2015283851174976</v>
      </c>
    </row>
    <row r="677" spans="1:135" x14ac:dyDescent="0.3">
      <c r="A677" s="1">
        <v>673</v>
      </c>
      <c r="B677">
        <v>1.0823179954653179</v>
      </c>
      <c r="C677">
        <v>25.403807908381701</v>
      </c>
      <c r="D677">
        <v>0.27298438568379318</v>
      </c>
      <c r="E677">
        <v>8.8408624750646883E-2</v>
      </c>
      <c r="F677">
        <v>0.86559732545412993</v>
      </c>
      <c r="G677">
        <v>0.22209649150183061</v>
      </c>
      <c r="H677">
        <v>25.750022324605791</v>
      </c>
      <c r="I677">
        <v>40.235995789758519</v>
      </c>
      <c r="J677">
        <v>0.87319589013307208</v>
      </c>
      <c r="K677">
        <v>0.9551391570821357</v>
      </c>
      <c r="L677">
        <v>8.4244403963470536</v>
      </c>
      <c r="M677">
        <v>4.3616411006935578E-2</v>
      </c>
      <c r="N677">
        <v>0.71145402404694391</v>
      </c>
      <c r="O677">
        <v>1.004178293404461</v>
      </c>
      <c r="P677">
        <v>0.98127130487678738</v>
      </c>
      <c r="Q677">
        <v>0.93682808606801082</v>
      </c>
      <c r="R677">
        <v>0.81169633464242763</v>
      </c>
      <c r="S677">
        <v>0.91480195854920499</v>
      </c>
      <c r="T677">
        <v>70.856647930810198</v>
      </c>
      <c r="U677">
        <v>0.25573144414402149</v>
      </c>
      <c r="V677">
        <v>-1.108113867621696E-2</v>
      </c>
      <c r="W677">
        <v>9.4328457297719798E-2</v>
      </c>
      <c r="X677">
        <v>0.19745688098075709</v>
      </c>
      <c r="Y677">
        <v>6.2823631118268777</v>
      </c>
      <c r="Z677">
        <v>4.5335482974848319E-4</v>
      </c>
      <c r="AA677">
        <v>0.2493974025365735</v>
      </c>
      <c r="AB677">
        <v>-3.9505849901135773E-2</v>
      </c>
      <c r="AC677">
        <v>0.59252577734946987</v>
      </c>
      <c r="AD677">
        <v>7.1604832889269485E-2</v>
      </c>
      <c r="AE677">
        <v>0.2224751674896864</v>
      </c>
      <c r="AF677">
        <v>0.99085666454155175</v>
      </c>
      <c r="AG677">
        <v>0.11941718864439629</v>
      </c>
      <c r="AH677">
        <v>1.396095711830279</v>
      </c>
      <c r="AI677">
        <v>1.752476610554873</v>
      </c>
      <c r="AJ677">
        <v>1.669787925308986E-2</v>
      </c>
      <c r="AK677">
        <v>0.92120694440859419</v>
      </c>
      <c r="AL677">
        <v>1.902370237722127</v>
      </c>
      <c r="AM677">
        <v>1.5382202324842571E-2</v>
      </c>
      <c r="AN677">
        <v>6.1811140864327888E-2</v>
      </c>
      <c r="AO677">
        <v>507.42216344675609</v>
      </c>
      <c r="AP677">
        <v>167.51941192116951</v>
      </c>
      <c r="AQ677">
        <v>149.8550543663379</v>
      </c>
      <c r="AR677">
        <v>231.5435217374127</v>
      </c>
      <c r="AS677">
        <v>1.834722107156742E-3</v>
      </c>
      <c r="AT677">
        <v>0</v>
      </c>
      <c r="AU677">
        <v>11.41772659980419</v>
      </c>
      <c r="AV677">
        <v>5.0206132218175172</v>
      </c>
      <c r="AW677">
        <v>30.47567280328423</v>
      </c>
      <c r="AX677">
        <v>0</v>
      </c>
      <c r="AY677">
        <v>-18.25158682380831</v>
      </c>
      <c r="AZ677">
        <v>-28.662425801097619</v>
      </c>
      <c r="BA677">
        <v>0</v>
      </c>
      <c r="BB677">
        <v>0</v>
      </c>
      <c r="BC677">
        <v>0</v>
      </c>
      <c r="BD677">
        <v>-4.5045606961239608</v>
      </c>
      <c r="BE677">
        <v>-19.41752960628121</v>
      </c>
      <c r="BF677">
        <v>-22.807428309297741</v>
      </c>
      <c r="BG677">
        <v>-3.9794597455876342</v>
      </c>
      <c r="BH677">
        <v>14.66530918230101</v>
      </c>
      <c r="BI677">
        <v>-0.99720804106477756</v>
      </c>
      <c r="BJ677">
        <v>26.003092928488741</v>
      </c>
      <c r="BK677">
        <v>0</v>
      </c>
      <c r="BL677">
        <v>0</v>
      </c>
      <c r="BM677">
        <v>34.460476124176722</v>
      </c>
      <c r="BN677">
        <v>76.012786723209103</v>
      </c>
      <c r="BO677">
        <v>27.323804492414219</v>
      </c>
      <c r="BP677">
        <v>49.998362909714707</v>
      </c>
      <c r="BQ677">
        <v>3.461968907041721</v>
      </c>
      <c r="BR677">
        <v>68.636746890458909</v>
      </c>
      <c r="BS677">
        <v>3.106796765542545</v>
      </c>
      <c r="BT677">
        <v>8.2598660218846103</v>
      </c>
      <c r="BU677">
        <v>0</v>
      </c>
      <c r="BV677">
        <v>3.719659674612373E-4</v>
      </c>
      <c r="BW677">
        <v>2.5616363779035412E-4</v>
      </c>
      <c r="BX677">
        <v>8.9056183176297002E-5</v>
      </c>
      <c r="BY677">
        <v>4.2363272268841189E-4</v>
      </c>
      <c r="BZ677">
        <v>0</v>
      </c>
      <c r="CA677">
        <v>9.36894159875026E-5</v>
      </c>
      <c r="CB677">
        <v>1.089761638026141E-4</v>
      </c>
      <c r="CC677">
        <v>1.7655989525978571E-5</v>
      </c>
      <c r="CD677">
        <v>0.38989833537098711</v>
      </c>
      <c r="CE677">
        <v>2.831469434859769E-2</v>
      </c>
      <c r="CF677">
        <v>0.45349197945233582</v>
      </c>
      <c r="CG677">
        <v>0.12827695468747541</v>
      </c>
      <c r="CH677">
        <v>7.3897650112750402E-2</v>
      </c>
      <c r="CI677">
        <v>0</v>
      </c>
      <c r="CJ677">
        <v>3.1162955916051342E-2</v>
      </c>
      <c r="CK677">
        <v>5.0196933838985293E-4</v>
      </c>
      <c r="CL677">
        <v>0</v>
      </c>
      <c r="CM677">
        <v>1.8684805117516169E-4</v>
      </c>
      <c r="CN677">
        <v>1.4373271299870159E-3</v>
      </c>
      <c r="CO677">
        <v>2.8594729614586829E-4</v>
      </c>
      <c r="CP677">
        <v>2.3255084366848399E-4</v>
      </c>
      <c r="CQ677">
        <v>2.2320623966590969E-4</v>
      </c>
      <c r="CR677">
        <v>2.632125819959578E-3</v>
      </c>
      <c r="CS677">
        <v>1.2339340386697891E-3</v>
      </c>
      <c r="CT677">
        <v>1.4760749118589289E-4</v>
      </c>
      <c r="CU677">
        <v>6.2714525209379578E-4</v>
      </c>
      <c r="CV677">
        <v>1.8418183173917182E-5</v>
      </c>
      <c r="CW677">
        <v>4.7076776515117477E-3</v>
      </c>
      <c r="CX677">
        <v>7.748071824473117E-5</v>
      </c>
      <c r="CY677">
        <v>6.5104753250054782E-3</v>
      </c>
      <c r="CZ677">
        <v>8.3818234011871702E-6</v>
      </c>
      <c r="DA677">
        <v>2.9262643893400601E-2</v>
      </c>
      <c r="DB677">
        <v>-4.1250773561765791E-5</v>
      </c>
      <c r="DC677">
        <v>-2.8655655197844509E-4</v>
      </c>
      <c r="DD677">
        <v>-231.51462815161841</v>
      </c>
      <c r="DE677">
        <v>0.46826653741300112</v>
      </c>
      <c r="DF677">
        <v>-3.176601980376859</v>
      </c>
      <c r="DG677">
        <v>2.6239382594641079</v>
      </c>
      <c r="DH677">
        <v>27.44441508249162</v>
      </c>
      <c r="DI677">
        <v>4.1475449015407867E-2</v>
      </c>
      <c r="DJ677">
        <v>0.31260157514077852</v>
      </c>
      <c r="DK677">
        <v>0.11126235877189949</v>
      </c>
      <c r="DL677">
        <v>0.63135631564000094</v>
      </c>
      <c r="DM677">
        <v>5.5405863214704011E-2</v>
      </c>
      <c r="DN677">
        <v>0.1005241444312048</v>
      </c>
      <c r="DO677">
        <v>1.5420714463867309E-2</v>
      </c>
      <c r="DP677">
        <v>0.28883835319404239</v>
      </c>
      <c r="DQ677">
        <v>0.54324818095733818</v>
      </c>
      <c r="DR677">
        <v>4.2964197531197046</v>
      </c>
      <c r="DS677">
        <v>1.770082980462037</v>
      </c>
      <c r="DT677">
        <v>2.5615936592466682</v>
      </c>
      <c r="DU677">
        <v>4.0980904352607208</v>
      </c>
      <c r="DV677">
        <v>1.166798105005056</v>
      </c>
      <c r="DW677">
        <v>0.16276838918332609</v>
      </c>
      <c r="DX677">
        <v>2.2361678956958122</v>
      </c>
      <c r="DY677">
        <v>1.3284124653765449E-2</v>
      </c>
      <c r="DZ677">
        <v>2.0127461596614311</v>
      </c>
      <c r="EA677">
        <v>0.13179991126457369</v>
      </c>
      <c r="EB677">
        <v>1.627179737820549</v>
      </c>
      <c r="EC677">
        <v>0.59613146044709964</v>
      </c>
      <c r="ED677">
        <v>6.9693197860789811</v>
      </c>
      <c r="EE677">
        <v>0.32583798922676438</v>
      </c>
    </row>
    <row r="678" spans="1:135" x14ac:dyDescent="0.3">
      <c r="A678" s="1">
        <v>674</v>
      </c>
      <c r="B678">
        <v>0.97491169926291898</v>
      </c>
      <c r="C678">
        <v>23.60038332440503</v>
      </c>
      <c r="D678">
        <v>0.33281928304169778</v>
      </c>
      <c r="E678">
        <v>0.1008282038309775</v>
      </c>
      <c r="F678">
        <v>0.87484580708799997</v>
      </c>
      <c r="G678">
        <v>0.21432381662765129</v>
      </c>
      <c r="H678">
        <v>18.174025480059768</v>
      </c>
      <c r="I678">
        <v>27.29233330982434</v>
      </c>
      <c r="J678">
        <v>0.8669195529208803</v>
      </c>
      <c r="K678">
        <v>0.98858480313296182</v>
      </c>
      <c r="L678">
        <v>14.261239268997411</v>
      </c>
      <c r="M678">
        <v>3.9061270424496267E-2</v>
      </c>
      <c r="N678">
        <v>0.70210172179128127</v>
      </c>
      <c r="O678">
        <v>0.9891503243324099</v>
      </c>
      <c r="P678">
        <v>0.99193627205730683</v>
      </c>
      <c r="Q678">
        <v>0.91626095314356493</v>
      </c>
      <c r="R678">
        <v>0.81229209905662936</v>
      </c>
      <c r="S678">
        <v>0.87515320371133354</v>
      </c>
      <c r="T678">
        <v>67.157856351781888</v>
      </c>
      <c r="U678">
        <v>0.17811069692170489</v>
      </c>
      <c r="V678">
        <v>6.9108220984377532E-3</v>
      </c>
      <c r="W678">
        <v>9.3395674131219922E-2</v>
      </c>
      <c r="X678">
        <v>0.2049055558172426</v>
      </c>
      <c r="Y678">
        <v>5.9828464696135768</v>
      </c>
      <c r="Z678">
        <v>4.5009894624319948E-4</v>
      </c>
      <c r="AA678">
        <v>0.249486696815825</v>
      </c>
      <c r="AB678">
        <v>-3.8973088629454283E-2</v>
      </c>
      <c r="AC678">
        <v>0.52751996027418735</v>
      </c>
      <c r="AD678">
        <v>6.9533634682259274E-2</v>
      </c>
      <c r="AE678">
        <v>0.21499390465950299</v>
      </c>
      <c r="AF678">
        <v>0.9941697537564389</v>
      </c>
      <c r="AG678">
        <v>0.10449326111703949</v>
      </c>
      <c r="AH678">
        <v>1.742186825796362</v>
      </c>
      <c r="AI678">
        <v>1.5490225796290129</v>
      </c>
      <c r="AJ678">
        <v>1.6797538841649619E-2</v>
      </c>
      <c r="AK678">
        <v>0.89643226505634177</v>
      </c>
      <c r="AL678">
        <v>1.727986118390864</v>
      </c>
      <c r="AM678">
        <v>1.505785579119185E-2</v>
      </c>
      <c r="AN678">
        <v>8.1933842845892682E-2</v>
      </c>
      <c r="AO678">
        <v>500.966646139006</v>
      </c>
      <c r="AP678">
        <v>137.35606614598569</v>
      </c>
      <c r="AQ678">
        <v>122.1382258298473</v>
      </c>
      <c r="AR678">
        <v>200.3595344528967</v>
      </c>
      <c r="AS678">
        <v>2.1470954282126978E-3</v>
      </c>
      <c r="AT678">
        <v>0</v>
      </c>
      <c r="AU678">
        <v>9.1006057639723075</v>
      </c>
      <c r="AV678">
        <v>5.3791876397166378</v>
      </c>
      <c r="AW678">
        <v>30.295020126309741</v>
      </c>
      <c r="AX678">
        <v>0</v>
      </c>
      <c r="AY678">
        <v>-16.490816830322341</v>
      </c>
      <c r="AZ678">
        <v>-28.283996699676351</v>
      </c>
      <c r="BA678">
        <v>0</v>
      </c>
      <c r="BB678">
        <v>0</v>
      </c>
      <c r="BC678">
        <v>0</v>
      </c>
      <c r="BD678">
        <v>-3.5928991048889589</v>
      </c>
      <c r="BE678">
        <v>-17.751200250132911</v>
      </c>
      <c r="BF678">
        <v>-22.670185469404231</v>
      </c>
      <c r="BG678">
        <v>-3.9997125739341461</v>
      </c>
      <c r="BH678">
        <v>13.715467481958211</v>
      </c>
      <c r="BI678">
        <v>-1.160065436141055</v>
      </c>
      <c r="BJ678">
        <v>24.776924341299249</v>
      </c>
      <c r="BK678">
        <v>0</v>
      </c>
      <c r="BL678">
        <v>0</v>
      </c>
      <c r="BM678">
        <v>34.072759782065013</v>
      </c>
      <c r="BN678">
        <v>72.137314092863676</v>
      </c>
      <c r="BO678">
        <v>27.27872209154657</v>
      </c>
      <c r="BP678">
        <v>50.184706345521612</v>
      </c>
      <c r="BQ678">
        <v>2.5626760208396608</v>
      </c>
      <c r="BR678">
        <v>70.732402044290666</v>
      </c>
      <c r="BS678">
        <v>3.0214403189707619</v>
      </c>
      <c r="BT678">
        <v>8.4077228282892928</v>
      </c>
      <c r="BU678">
        <v>0</v>
      </c>
      <c r="BV678">
        <v>3.5949882496369992E-4</v>
      </c>
      <c r="BW678">
        <v>2.5233781381932448E-4</v>
      </c>
      <c r="BX678">
        <v>8.8095549766511913E-5</v>
      </c>
      <c r="BY678">
        <v>4.2372888755354938E-4</v>
      </c>
      <c r="BZ678">
        <v>0</v>
      </c>
      <c r="CA678">
        <v>9.5566062651572962E-5</v>
      </c>
      <c r="CB678">
        <v>1.03837423223766E-4</v>
      </c>
      <c r="CC678">
        <v>1.8167733738171832E-5</v>
      </c>
      <c r="CD678">
        <v>0.3673527247494166</v>
      </c>
      <c r="CE678">
        <v>2.8678872277026781E-2</v>
      </c>
      <c r="CF678">
        <v>0.31700912781722729</v>
      </c>
      <c r="CG678">
        <v>0.1224468039778092</v>
      </c>
      <c r="CH678">
        <v>7.340919110179582E-2</v>
      </c>
      <c r="CI678">
        <v>0</v>
      </c>
      <c r="CJ678">
        <v>3.2570520226191488E-2</v>
      </c>
      <c r="CK678">
        <v>4.7829911438386182E-4</v>
      </c>
      <c r="CL678">
        <v>0</v>
      </c>
      <c r="CM678">
        <v>1.8500037209906469E-4</v>
      </c>
      <c r="CN678">
        <v>1.420661680886524E-3</v>
      </c>
      <c r="CO678">
        <v>2.9673409890900099E-4</v>
      </c>
      <c r="CP678">
        <v>3.9408432702181301E-4</v>
      </c>
      <c r="CQ678">
        <v>1.691850305648398E-4</v>
      </c>
      <c r="CR678">
        <v>1.810075515783716E-3</v>
      </c>
      <c r="CS678">
        <v>1.2330937388664951E-3</v>
      </c>
      <c r="CT678">
        <v>1.5146277105812939E-4</v>
      </c>
      <c r="CU678">
        <v>5.5859345135746781E-4</v>
      </c>
      <c r="CV678">
        <v>1.5189667984432849E-5</v>
      </c>
      <c r="CW678">
        <v>3.1208132948618138E-3</v>
      </c>
      <c r="CX678">
        <v>7.7549813609114989E-5</v>
      </c>
      <c r="CY678">
        <v>6.1706216625641462E-3</v>
      </c>
      <c r="CZ678">
        <v>8.0342479517895305E-6</v>
      </c>
      <c r="DA678">
        <v>2.601976577991098E-2</v>
      </c>
      <c r="DB678">
        <v>-3.124684477553405E-5</v>
      </c>
      <c r="DC678">
        <v>1.7768676836266869E-4</v>
      </c>
      <c r="DD678">
        <v>-200.33339949403799</v>
      </c>
      <c r="DE678">
        <v>-0.4937470480799675</v>
      </c>
      <c r="DF678">
        <v>-2.1203979270019491</v>
      </c>
      <c r="DG678">
        <v>2.5980750392394278</v>
      </c>
      <c r="DH678">
        <v>29.53869877302359</v>
      </c>
      <c r="DI678">
        <v>4.0806568921956311E-2</v>
      </c>
      <c r="DJ678">
        <v>0.31042415327486161</v>
      </c>
      <c r="DK678">
        <v>0.11060224058423369</v>
      </c>
      <c r="DL678">
        <v>0.61295271225288583</v>
      </c>
      <c r="DM678">
        <v>5.5102009918246243E-2</v>
      </c>
      <c r="DN678">
        <v>6.9560435691438507E-2</v>
      </c>
      <c r="DO678">
        <v>1.5342893774896961E-2</v>
      </c>
      <c r="DP678">
        <v>0.48656600874473438</v>
      </c>
      <c r="DQ678">
        <v>0.53448714514766815</v>
      </c>
      <c r="DR678">
        <v>4.2664931018819852</v>
      </c>
      <c r="DS678">
        <v>1.7595811002037181</v>
      </c>
      <c r="DT678">
        <v>2.4869249617522322</v>
      </c>
      <c r="DU678">
        <v>4.0756159494267834</v>
      </c>
      <c r="DV678">
        <v>0.80739791427562546</v>
      </c>
      <c r="DW678">
        <v>0.16194697794336579</v>
      </c>
      <c r="DX678">
        <v>3.7669626483463312</v>
      </c>
      <c r="DY678">
        <v>2.0693190722551449E-2</v>
      </c>
      <c r="DZ678">
        <v>3.135331927659311</v>
      </c>
      <c r="EA678">
        <v>-8.2175749852000952E-3</v>
      </c>
      <c r="EB678">
        <v>-0.1014528111714495</v>
      </c>
      <c r="EC678">
        <v>0.51853627655386259</v>
      </c>
      <c r="ED678">
        <v>8.6454098575580272</v>
      </c>
      <c r="EE678">
        <v>0.36570612378496042</v>
      </c>
    </row>
    <row r="679" spans="1:135" x14ac:dyDescent="0.3">
      <c r="A679" s="1">
        <v>675</v>
      </c>
      <c r="B679">
        <v>1.0000020229693201</v>
      </c>
      <c r="C679">
        <v>18.08797415108306</v>
      </c>
      <c r="D679">
        <v>0.32417276077988227</v>
      </c>
      <c r="E679">
        <v>8.6296540045100997E-2</v>
      </c>
      <c r="F679">
        <v>0.85425770807752188</v>
      </c>
      <c r="G679">
        <v>0.20594386483933419</v>
      </c>
      <c r="H679">
        <v>22.753899118321009</v>
      </c>
      <c r="I679">
        <v>35.113601688570178</v>
      </c>
      <c r="J679">
        <v>0.83420018848810173</v>
      </c>
      <c r="K679">
        <v>0.54359953761906654</v>
      </c>
      <c r="L679">
        <v>13.34296732574234</v>
      </c>
      <c r="M679">
        <v>3.9139383999348347E-2</v>
      </c>
      <c r="N679">
        <v>0.65902700920049639</v>
      </c>
      <c r="O679">
        <v>1.0446020963103151</v>
      </c>
      <c r="P679">
        <v>0.99454793871653024</v>
      </c>
      <c r="Q679">
        <v>0.94658820403954058</v>
      </c>
      <c r="R679">
        <v>0.87688776480698971</v>
      </c>
      <c r="S679">
        <v>0.89502522223396219</v>
      </c>
      <c r="T679">
        <v>74.132619119631016</v>
      </c>
      <c r="U679">
        <v>0.21610340114560431</v>
      </c>
      <c r="V679">
        <v>1.9814260048158141E-3</v>
      </c>
      <c r="W679">
        <v>8.7945382786914092E-2</v>
      </c>
      <c r="X679">
        <v>0.21037261348376271</v>
      </c>
      <c r="Y679">
        <v>6.1355497162810542</v>
      </c>
      <c r="Z679">
        <v>4.3826820466862711E-4</v>
      </c>
      <c r="AA679">
        <v>0.25548821733628369</v>
      </c>
      <c r="AB679">
        <v>-4.2393367479753863E-2</v>
      </c>
      <c r="AC679">
        <v>0.53279493222956664</v>
      </c>
      <c r="AD679">
        <v>6.927391809295548E-2</v>
      </c>
      <c r="AE679">
        <v>0.2237030174447687</v>
      </c>
      <c r="AF679">
        <v>0.99658001231139259</v>
      </c>
      <c r="AG679">
        <v>0.1183465658208268</v>
      </c>
      <c r="AH679">
        <v>1.5956387597738659</v>
      </c>
      <c r="AI679">
        <v>1.7555490693658209</v>
      </c>
      <c r="AJ679">
        <v>1.6152465242235289E-2</v>
      </c>
      <c r="AK679">
        <v>0.93305195346120118</v>
      </c>
      <c r="AL679">
        <v>1.881512742606295</v>
      </c>
      <c r="AM679">
        <v>1.507108924748179E-2</v>
      </c>
      <c r="AN679">
        <v>5.2262674375535993E-2</v>
      </c>
      <c r="AO679">
        <v>582.44393422785743</v>
      </c>
      <c r="AP679">
        <v>149.04468447638851</v>
      </c>
      <c r="AQ679">
        <v>139.30622238425511</v>
      </c>
      <c r="AR679">
        <v>222.22375475738269</v>
      </c>
      <c r="AS679">
        <v>2.9306986883999111E-3</v>
      </c>
      <c r="AT679">
        <v>0</v>
      </c>
      <c r="AU679">
        <v>9.7487068133182948</v>
      </c>
      <c r="AV679">
        <v>5.8874152088692533</v>
      </c>
      <c r="AW679">
        <v>30.51547250878096</v>
      </c>
      <c r="AX679">
        <v>0</v>
      </c>
      <c r="AY679">
        <v>-17.090247049800229</v>
      </c>
      <c r="AZ679">
        <v>-29.061347481168291</v>
      </c>
      <c r="BA679">
        <v>0</v>
      </c>
      <c r="BB679">
        <v>0</v>
      </c>
      <c r="BC679">
        <v>0</v>
      </c>
      <c r="BD679">
        <v>-3.850037834092749</v>
      </c>
      <c r="BE679">
        <v>-17.954848346503951</v>
      </c>
      <c r="BF679">
        <v>-22.83744732239386</v>
      </c>
      <c r="BG679">
        <v>-4.05122516050786</v>
      </c>
      <c r="BH679">
        <v>14.34996534728567</v>
      </c>
      <c r="BI679">
        <v>-1.6466797654321199</v>
      </c>
      <c r="BJ679">
        <v>25.738038778758771</v>
      </c>
      <c r="BK679">
        <v>0</v>
      </c>
      <c r="BL679">
        <v>0</v>
      </c>
      <c r="BM679">
        <v>34.121122787557788</v>
      </c>
      <c r="BN679">
        <v>110.4591071754168</v>
      </c>
      <c r="BO679">
        <v>26.730191416761681</v>
      </c>
      <c r="BP679">
        <v>49.386440976750102</v>
      </c>
      <c r="BQ679">
        <v>2.611038726728343</v>
      </c>
      <c r="BR679">
        <v>75.892482955000176</v>
      </c>
      <c r="BS679">
        <v>3.01925065776505</v>
      </c>
      <c r="BT679">
        <v>8.248078259372118</v>
      </c>
      <c r="BU679">
        <v>0</v>
      </c>
      <c r="BV679">
        <v>3.7515261398020502E-4</v>
      </c>
      <c r="BW679">
        <v>3.8022850584102118E-4</v>
      </c>
      <c r="BX679">
        <v>9.0389795499555759E-5</v>
      </c>
      <c r="BY679">
        <v>4.2905395686035282E-4</v>
      </c>
      <c r="BZ679">
        <v>0</v>
      </c>
      <c r="CA679">
        <v>1.062361799236376E-4</v>
      </c>
      <c r="CB679">
        <v>1.0786535038834181E-4</v>
      </c>
      <c r="CC679">
        <v>1.847454864633165E-5</v>
      </c>
      <c r="CD679">
        <v>0.42169905052982548</v>
      </c>
      <c r="CE679">
        <v>2.9645971673596141E-2</v>
      </c>
      <c r="CF679">
        <v>0.40616118320731381</v>
      </c>
      <c r="CG679">
        <v>0.12382193872735719</v>
      </c>
      <c r="CH679">
        <v>7.796956670810519E-2</v>
      </c>
      <c r="CI679">
        <v>0</v>
      </c>
      <c r="CJ679">
        <v>1.9612703711526978E-2</v>
      </c>
      <c r="CK679">
        <v>4.9685267567040872E-4</v>
      </c>
      <c r="CL679">
        <v>0</v>
      </c>
      <c r="CM679">
        <v>1.742043054062088E-4</v>
      </c>
      <c r="CN679">
        <v>1.3780672888563251E-3</v>
      </c>
      <c r="CO679">
        <v>3.0465122162384489E-4</v>
      </c>
      <c r="CP679">
        <v>3.5775942818883397E-4</v>
      </c>
      <c r="CQ679">
        <v>1.54885700049432E-4</v>
      </c>
      <c r="CR679">
        <v>2.1305637673634638E-3</v>
      </c>
      <c r="CS679">
        <v>1.259400716204815E-3</v>
      </c>
      <c r="CT679">
        <v>1.6190781495726661E-4</v>
      </c>
      <c r="CU679">
        <v>5.468318162500309E-4</v>
      </c>
      <c r="CV679">
        <v>1.581494655422459E-5</v>
      </c>
      <c r="CW679">
        <v>4.0721811989489981E-3</v>
      </c>
      <c r="CX679">
        <v>7.5130456413469309E-5</v>
      </c>
      <c r="CY679">
        <v>6.8114792563666298E-3</v>
      </c>
      <c r="CZ679">
        <v>8.0253955742778798E-6</v>
      </c>
      <c r="DA679">
        <v>2.8356446464093708E-2</v>
      </c>
      <c r="DB679">
        <v>-3.1372791756965143E-5</v>
      </c>
      <c r="DC679">
        <v>4.9643981400567521E-5</v>
      </c>
      <c r="DD679">
        <v>-222.19541141252071</v>
      </c>
      <c r="DE679">
        <v>0.49385916721075768</v>
      </c>
      <c r="DF679">
        <v>-1.876083589939193</v>
      </c>
      <c r="DG679">
        <v>2.233019683336694</v>
      </c>
      <c r="DH679">
        <v>22.665429673393909</v>
      </c>
      <c r="DI679">
        <v>4.13124547142842E-2</v>
      </c>
      <c r="DJ679">
        <v>0.32196354780925118</v>
      </c>
      <c r="DK679">
        <v>0.11501931156175881</v>
      </c>
      <c r="DL679">
        <v>0.61712168789804145</v>
      </c>
      <c r="DM679">
        <v>5.5540658737695772E-2</v>
      </c>
      <c r="DN679">
        <v>9.2041315688782224E-2</v>
      </c>
      <c r="DO679">
        <v>1.545786057987405E-2</v>
      </c>
      <c r="DP679">
        <v>0.45935720173730837</v>
      </c>
      <c r="DQ679">
        <v>0.5411132707949684</v>
      </c>
      <c r="DR679">
        <v>4.4250914153878131</v>
      </c>
      <c r="DS679">
        <v>1.8298526839370719</v>
      </c>
      <c r="DT679">
        <v>2.5038396916973329</v>
      </c>
      <c r="DU679">
        <v>4.1080605758097066</v>
      </c>
      <c r="DV679">
        <v>1.0683366999590791</v>
      </c>
      <c r="DW679">
        <v>0.1631604730573257</v>
      </c>
      <c r="DX679">
        <v>3.5563138199017428</v>
      </c>
      <c r="DY679">
        <v>0</v>
      </c>
      <c r="DZ679">
        <v>0</v>
      </c>
      <c r="EA679">
        <v>-0.30494053199531279</v>
      </c>
      <c r="EB679">
        <v>-3.764744984592133</v>
      </c>
      <c r="EC679">
        <v>0.61073577522024314</v>
      </c>
      <c r="ED679">
        <v>8.2344060274410023</v>
      </c>
      <c r="EE679">
        <v>0.2094104013847673</v>
      </c>
    </row>
    <row r="680" spans="1:135" x14ac:dyDescent="0.3">
      <c r="A680" s="1">
        <v>676</v>
      </c>
      <c r="B680">
        <v>1.0776052789660739</v>
      </c>
      <c r="C680">
        <v>29.916864632237079</v>
      </c>
      <c r="D680">
        <v>0.30263851851482121</v>
      </c>
      <c r="E680">
        <v>8.1676069207992974E-2</v>
      </c>
      <c r="F680">
        <v>0.83658259922986811</v>
      </c>
      <c r="G680">
        <v>0.199305446975375</v>
      </c>
      <c r="H680">
        <v>19.815589551325989</v>
      </c>
      <c r="I680">
        <v>13.83570270554605</v>
      </c>
      <c r="J680">
        <v>0.88601069084926454</v>
      </c>
      <c r="K680">
        <v>1.014375708941053</v>
      </c>
      <c r="L680">
        <v>7.3498325394286557</v>
      </c>
      <c r="M680">
        <v>4.0661038424117203E-2</v>
      </c>
      <c r="N680">
        <v>0.41496382751534988</v>
      </c>
      <c r="O680">
        <v>0.95399372280731509</v>
      </c>
      <c r="P680">
        <v>0.96413395331509733</v>
      </c>
      <c r="Q680">
        <v>0.95164386682298074</v>
      </c>
      <c r="R680">
        <v>0.75128173838585843</v>
      </c>
      <c r="S680">
        <v>0.89476652318361583</v>
      </c>
      <c r="T680">
        <v>68.790357776192536</v>
      </c>
      <c r="U680">
        <v>0.22067943331540149</v>
      </c>
      <c r="V680">
        <v>-2.870544782873961E-2</v>
      </c>
      <c r="W680">
        <v>9.7017162653399186E-2</v>
      </c>
      <c r="X680">
        <v>0.1919730718990712</v>
      </c>
      <c r="Y680">
        <v>6.6951807475523646</v>
      </c>
      <c r="Z680">
        <v>4.5473046329968072E-4</v>
      </c>
      <c r="AA680">
        <v>0.25202086083035918</v>
      </c>
      <c r="AB680">
        <v>-4.1162713439500287E-2</v>
      </c>
      <c r="AC680">
        <v>0.55786389139410342</v>
      </c>
      <c r="AD680">
        <v>7.1095268278406426E-2</v>
      </c>
      <c r="AE680">
        <v>0.22765820732393971</v>
      </c>
      <c r="AF680">
        <v>1.126582303411348</v>
      </c>
      <c r="AG680">
        <v>0.1050127070140419</v>
      </c>
      <c r="AH680">
        <v>1.5206047651811589</v>
      </c>
      <c r="AI680">
        <v>1.6813173204192511</v>
      </c>
      <c r="AJ680">
        <v>1.6588230325632381E-2</v>
      </c>
      <c r="AK680">
        <v>0.9392100626740556</v>
      </c>
      <c r="AL680">
        <v>1.790139780084087</v>
      </c>
      <c r="AM680">
        <v>1.557983284378886E-2</v>
      </c>
      <c r="AN680">
        <v>4.7323129884165448E-2</v>
      </c>
      <c r="AO680">
        <v>489.31771871400292</v>
      </c>
      <c r="AP680">
        <v>150.3541634763998</v>
      </c>
      <c r="AQ680">
        <v>136.38056719722911</v>
      </c>
      <c r="AR680">
        <v>212.01652638858039</v>
      </c>
      <c r="AS680">
        <v>2.085730304657299E-3</v>
      </c>
      <c r="AT680">
        <v>0</v>
      </c>
      <c r="AU680">
        <v>10.25176521052898</v>
      </c>
      <c r="AV680">
        <v>5.8634394382460044</v>
      </c>
      <c r="AW680">
        <v>30.421816127963059</v>
      </c>
      <c r="AX680">
        <v>0</v>
      </c>
      <c r="AY680">
        <v>-18.141127600045589</v>
      </c>
      <c r="AZ680">
        <v>-28.395893176692461</v>
      </c>
      <c r="BA680">
        <v>0</v>
      </c>
      <c r="BB680">
        <v>0</v>
      </c>
      <c r="BC680">
        <v>0</v>
      </c>
      <c r="BD680">
        <v>-4.0473805086803969</v>
      </c>
      <c r="BE680">
        <v>-14.446495573058259</v>
      </c>
      <c r="BF680">
        <v>-22.779828360660439</v>
      </c>
      <c r="BG680">
        <v>-4.0094375258151738</v>
      </c>
      <c r="BH680">
        <v>14.629142483396681</v>
      </c>
      <c r="BI680">
        <v>-1.141129383851238</v>
      </c>
      <c r="BJ680">
        <v>25.286296381275651</v>
      </c>
      <c r="BK680">
        <v>0</v>
      </c>
      <c r="BL680">
        <v>0</v>
      </c>
      <c r="BM680">
        <v>34.251839588112738</v>
      </c>
      <c r="BN680">
        <v>67.586906145801862</v>
      </c>
      <c r="BO680">
        <v>27.268678811237258</v>
      </c>
      <c r="BP680">
        <v>49.952368369544921</v>
      </c>
      <c r="BQ680">
        <v>2.8101903724408288</v>
      </c>
      <c r="BR680">
        <v>70.118450922326829</v>
      </c>
      <c r="BS680">
        <v>3.0370007491859452</v>
      </c>
      <c r="BT680">
        <v>8.1943761381835429</v>
      </c>
      <c r="BU680">
        <v>0</v>
      </c>
      <c r="BV680">
        <v>3.6876073313406072E-4</v>
      </c>
      <c r="BW680">
        <v>2.5850824764180779E-4</v>
      </c>
      <c r="BX680">
        <v>8.7669560527766852E-5</v>
      </c>
      <c r="BY680">
        <v>4.2578122493300952E-4</v>
      </c>
      <c r="BZ680">
        <v>0</v>
      </c>
      <c r="CA680">
        <v>9.5528004007960519E-5</v>
      </c>
      <c r="CB680">
        <v>1.059721466206172E-4</v>
      </c>
      <c r="CC680">
        <v>1.760257791795527E-5</v>
      </c>
      <c r="CD680">
        <v>0.38103038152602853</v>
      </c>
      <c r="CE680">
        <v>2.8344181887153451E-2</v>
      </c>
      <c r="CF680">
        <v>0.38210645121448578</v>
      </c>
      <c r="CG680">
        <v>0.1258331483672909</v>
      </c>
      <c r="CH680">
        <v>7.5094635517141045E-2</v>
      </c>
      <c r="CI680">
        <v>0</v>
      </c>
      <c r="CJ680">
        <v>4.2191539029656618E-2</v>
      </c>
      <c r="CK680">
        <v>4.8813214257802372E-4</v>
      </c>
      <c r="CL680">
        <v>0</v>
      </c>
      <c r="CM680">
        <v>1.9217390267623421E-4</v>
      </c>
      <c r="CN680">
        <v>1.4215393646868791E-3</v>
      </c>
      <c r="CO680">
        <v>2.7800591485948478E-4</v>
      </c>
      <c r="CP680">
        <v>2.0405026241392059E-4</v>
      </c>
      <c r="CQ680">
        <v>3.0539605692195368E-4</v>
      </c>
      <c r="CR680">
        <v>2.2449339717682741E-3</v>
      </c>
      <c r="CS680">
        <v>1.24568711017775E-3</v>
      </c>
      <c r="CT680">
        <v>1.4951587652850239E-4</v>
      </c>
      <c r="CU680">
        <v>5.8855536950292776E-4</v>
      </c>
      <c r="CV680">
        <v>1.9348908377748731E-5</v>
      </c>
      <c r="CW680">
        <v>3.889485587473711E-3</v>
      </c>
      <c r="CX680">
        <v>7.7254513526286642E-5</v>
      </c>
      <c r="CY680">
        <v>6.3206197298173441E-3</v>
      </c>
      <c r="CZ680">
        <v>8.0972484104286836E-6</v>
      </c>
      <c r="DA680">
        <v>2.7890078540727021E-2</v>
      </c>
      <c r="DB680">
        <v>-5.8245634249603882E-5</v>
      </c>
      <c r="DC680">
        <v>-7.2429654783477129E-4</v>
      </c>
      <c r="DD680">
        <v>-211.989477097856</v>
      </c>
      <c r="DE680">
        <v>-0.18241558410227299</v>
      </c>
      <c r="DF680">
        <v>-3.056868066412866</v>
      </c>
      <c r="DG680">
        <v>2.3678848959277099</v>
      </c>
      <c r="DH680">
        <v>26.39899395482599</v>
      </c>
      <c r="DI680">
        <v>4.1344009873447822E-2</v>
      </c>
      <c r="DJ680">
        <v>0.31435826466727212</v>
      </c>
      <c r="DK680">
        <v>0.11199780782621339</v>
      </c>
      <c r="DL680">
        <v>0.63943420426776854</v>
      </c>
      <c r="DM680">
        <v>5.5592367436724341E-2</v>
      </c>
      <c r="DN680">
        <v>7.8447267735759399E-2</v>
      </c>
      <c r="DO680">
        <v>1.5477327743053359E-2</v>
      </c>
      <c r="DP680">
        <v>0.25511462592675122</v>
      </c>
      <c r="DQ680">
        <v>0.54152658236174822</v>
      </c>
      <c r="DR680">
        <v>4.3205638271805169</v>
      </c>
      <c r="DS680">
        <v>1.7817833063261219</v>
      </c>
      <c r="DT680">
        <v>2.5943679703233129</v>
      </c>
      <c r="DU680">
        <v>4.1118852057786981</v>
      </c>
      <c r="DV680">
        <v>0.91054864336149288</v>
      </c>
      <c r="DW680">
        <v>0.16336595243378971</v>
      </c>
      <c r="DX680">
        <v>1.975080974916783</v>
      </c>
      <c r="DY680">
        <v>2.1406482305217089E-2</v>
      </c>
      <c r="DZ680">
        <v>3.2434064098813762</v>
      </c>
      <c r="EA680">
        <v>-7.1650146819437613E-2</v>
      </c>
      <c r="EB680">
        <v>-0.88458077094164023</v>
      </c>
      <c r="EC680">
        <v>0.52768932982250238</v>
      </c>
      <c r="ED680">
        <v>7.641045853203793</v>
      </c>
      <c r="EE680">
        <v>0.37867335514243822</v>
      </c>
    </row>
    <row r="681" spans="1:135" x14ac:dyDescent="0.3">
      <c r="A681" s="1">
        <v>677</v>
      </c>
      <c r="B681">
        <v>0.989957920805701</v>
      </c>
      <c r="C681">
        <v>19.574007549893722</v>
      </c>
      <c r="D681">
        <v>0.38447086033919919</v>
      </c>
      <c r="E681">
        <v>0.1103714027708968</v>
      </c>
      <c r="F681">
        <v>0.83323190254787849</v>
      </c>
      <c r="G681">
        <v>0.18266160104969861</v>
      </c>
      <c r="H681">
        <v>17.072588915296912</v>
      </c>
      <c r="I681">
        <v>4.0836549524159969</v>
      </c>
      <c r="J681">
        <v>0.7883603620247025</v>
      </c>
      <c r="K681">
        <v>0.89228706463044127</v>
      </c>
      <c r="L681">
        <v>8.6561583666001845</v>
      </c>
      <c r="M681">
        <v>4.2328853703925327E-2</v>
      </c>
      <c r="N681">
        <v>0.59309648102166723</v>
      </c>
      <c r="O681">
        <v>1.018076457553337</v>
      </c>
      <c r="P681">
        <v>0.98568016923098345</v>
      </c>
      <c r="Q681">
        <v>0.92672386600096368</v>
      </c>
      <c r="R681">
        <v>0.75641415883225538</v>
      </c>
      <c r="S681">
        <v>0.94783513469723002</v>
      </c>
      <c r="T681">
        <v>71.275360558914301</v>
      </c>
      <c r="U681">
        <v>0.22906106023586681</v>
      </c>
      <c r="V681">
        <v>8.4124246154868715E-5</v>
      </c>
      <c r="W681">
        <v>8.9709247650067242E-2</v>
      </c>
      <c r="X681">
        <v>0.21843765531445489</v>
      </c>
      <c r="Y681">
        <v>6.0178564046948697</v>
      </c>
      <c r="Z681">
        <v>4.3687987082527592E-4</v>
      </c>
      <c r="AA681">
        <v>0.25701788164961448</v>
      </c>
      <c r="AB681">
        <v>-4.1425303950441528E-2</v>
      </c>
      <c r="AC681">
        <v>0.53857219318864935</v>
      </c>
      <c r="AD681">
        <v>7.0032487236306604E-2</v>
      </c>
      <c r="AE681">
        <v>0.2192120266903862</v>
      </c>
      <c r="AF681">
        <v>0.9683480863016285</v>
      </c>
      <c r="AG681">
        <v>0.11671493894116559</v>
      </c>
      <c r="AH681">
        <v>1.6821908653088109</v>
      </c>
      <c r="AI681">
        <v>1.663642472560287</v>
      </c>
      <c r="AJ681">
        <v>1.5647689006225571E-2</v>
      </c>
      <c r="AK681">
        <v>0.90900428040728776</v>
      </c>
      <c r="AL681">
        <v>1.830181113966431</v>
      </c>
      <c r="AM681">
        <v>1.4223816285141111E-2</v>
      </c>
      <c r="AN681">
        <v>7.1702555770021714E-2</v>
      </c>
      <c r="AO681">
        <v>490.48552414344442</v>
      </c>
      <c r="AP681">
        <v>153.71622350254489</v>
      </c>
      <c r="AQ681">
        <v>135.25848697825981</v>
      </c>
      <c r="AR681">
        <v>215.53545238043611</v>
      </c>
      <c r="AS681">
        <v>1.9537008885562122E-3</v>
      </c>
      <c r="AT681">
        <v>0</v>
      </c>
      <c r="AU681">
        <v>8.28935214018985</v>
      </c>
      <c r="AV681">
        <v>6.940099015336691</v>
      </c>
      <c r="AW681">
        <v>30.347844163518189</v>
      </c>
      <c r="AX681">
        <v>0</v>
      </c>
      <c r="AY681">
        <v>-12.887192026215709</v>
      </c>
      <c r="AZ681">
        <v>-32.690103292829029</v>
      </c>
      <c r="BA681">
        <v>0</v>
      </c>
      <c r="BB681">
        <v>0</v>
      </c>
      <c r="BC681">
        <v>0</v>
      </c>
      <c r="BD681">
        <v>-3.27350985308692</v>
      </c>
      <c r="BE681">
        <v>-17.77597343019729</v>
      </c>
      <c r="BF681">
        <v>-22.715294009599631</v>
      </c>
      <c r="BG681">
        <v>-4.5320726258959407</v>
      </c>
      <c r="BH681">
        <v>12.45619630803164</v>
      </c>
      <c r="BI681">
        <v>-1.133142848166435</v>
      </c>
      <c r="BJ681">
        <v>27.96210038445216</v>
      </c>
      <c r="BK681">
        <v>0</v>
      </c>
      <c r="BL681">
        <v>0</v>
      </c>
      <c r="BM681">
        <v>33.823257553447561</v>
      </c>
      <c r="BN681">
        <v>67.816432906553345</v>
      </c>
      <c r="BO681">
        <v>25.984009945272199</v>
      </c>
      <c r="BP681">
        <v>51.761612295031661</v>
      </c>
      <c r="BQ681">
        <v>1.9665907178062461</v>
      </c>
      <c r="BR681">
        <v>71.360166003651202</v>
      </c>
      <c r="BS681">
        <v>3.1225282082795331</v>
      </c>
      <c r="BT681">
        <v>8.0093675765718224</v>
      </c>
      <c r="BU681">
        <v>0</v>
      </c>
      <c r="BV681">
        <v>3.7916616697805292E-4</v>
      </c>
      <c r="BW681">
        <v>2.9446242170453528E-4</v>
      </c>
      <c r="BX681">
        <v>8.9205617287469753E-5</v>
      </c>
      <c r="BY681">
        <v>4.7888406485378793E-4</v>
      </c>
      <c r="BZ681">
        <v>0</v>
      </c>
      <c r="CA681">
        <v>1.067805750711112E-4</v>
      </c>
      <c r="CB681">
        <v>1.171861532065177E-4</v>
      </c>
      <c r="CC681">
        <v>1.8650589312935459E-5</v>
      </c>
      <c r="CD681">
        <v>0.41852490950227872</v>
      </c>
      <c r="CE681">
        <v>3.1571999371756893E-2</v>
      </c>
      <c r="CF681">
        <v>0.34012178078927852</v>
      </c>
      <c r="CG681">
        <v>0.12371323116636911</v>
      </c>
      <c r="CH681">
        <v>8.0726169552382543E-2</v>
      </c>
      <c r="CI681">
        <v>0</v>
      </c>
      <c r="CJ681">
        <v>5.4853280032118118E-2</v>
      </c>
      <c r="CK681">
        <v>5.397864426579911E-4</v>
      </c>
      <c r="CL681">
        <v>0</v>
      </c>
      <c r="CM681">
        <v>1.7769821086865379E-4</v>
      </c>
      <c r="CN681">
        <v>1.330586528810736E-3</v>
      </c>
      <c r="CO681">
        <v>3.1633061660534721E-4</v>
      </c>
      <c r="CP681">
        <v>2.2399608210063601E-4</v>
      </c>
      <c r="CQ681">
        <v>1.9327246394645111E-4</v>
      </c>
      <c r="CR681">
        <v>2.1807991134058622E-3</v>
      </c>
      <c r="CS681">
        <v>1.2631779958195181E-3</v>
      </c>
      <c r="CT681">
        <v>1.57651828520666E-4</v>
      </c>
      <c r="CU681">
        <v>5.3281181120784374E-4</v>
      </c>
      <c r="CV681">
        <v>1.5849524301004241E-5</v>
      </c>
      <c r="CW681">
        <v>2.917324654527759E-3</v>
      </c>
      <c r="CX681">
        <v>7.2427827228056891E-5</v>
      </c>
      <c r="CY681">
        <v>6.5489476252503587E-3</v>
      </c>
      <c r="CZ681">
        <v>8.4464103844890579E-6</v>
      </c>
      <c r="DA681">
        <v>2.603215993359341E-2</v>
      </c>
      <c r="DB681">
        <v>-3.7775815563816923E-5</v>
      </c>
      <c r="DC681">
        <v>2.0239487603935989E-6</v>
      </c>
      <c r="DD681">
        <v>-215.50949374818489</v>
      </c>
      <c r="DE681">
        <v>-4.6901031862944358E-2</v>
      </c>
      <c r="DF681">
        <v>1.6352166553958769</v>
      </c>
      <c r="DG681">
        <v>2.8653216877581782</v>
      </c>
      <c r="DH681">
        <v>33.788581448408451</v>
      </c>
      <c r="DI681">
        <v>4.1352028822109053E-2</v>
      </c>
      <c r="DJ681">
        <v>0.33136258197734347</v>
      </c>
      <c r="DK681">
        <v>0.1187297006892187</v>
      </c>
      <c r="DL681">
        <v>0.62133665190179577</v>
      </c>
      <c r="DM681">
        <v>5.5263178812550703E-2</v>
      </c>
      <c r="DN681">
        <v>6.9397009183256961E-2</v>
      </c>
      <c r="DO681">
        <v>1.5382517747630879E-2</v>
      </c>
      <c r="DP681">
        <v>0.29688514873343042</v>
      </c>
      <c r="DQ681">
        <v>0.5416316150829561</v>
      </c>
      <c r="DR681">
        <v>4.5542724537170436</v>
      </c>
      <c r="DS681">
        <v>1.8888816018739341</v>
      </c>
      <c r="DT681">
        <v>2.5209410096037281</v>
      </c>
      <c r="DU681">
        <v>4.0875367943678889</v>
      </c>
      <c r="DV681">
        <v>0.80550099944851838</v>
      </c>
      <c r="DW681">
        <v>0.16236521603668211</v>
      </c>
      <c r="DX681">
        <v>2.2984656676136539</v>
      </c>
      <c r="DY681">
        <v>4.8814876415000437E-2</v>
      </c>
      <c r="DZ681">
        <v>7.3961933962121869</v>
      </c>
      <c r="EA681">
        <v>4.6306101416580731E-2</v>
      </c>
      <c r="EB681">
        <v>0.57168741040553628</v>
      </c>
      <c r="EC681">
        <v>0.62174565184125019</v>
      </c>
      <c r="ED681">
        <v>8.9611052840463223</v>
      </c>
      <c r="EE681">
        <v>0.59874624021801104</v>
      </c>
    </row>
    <row r="682" spans="1:135" x14ac:dyDescent="0.3">
      <c r="A682" s="1">
        <v>678</v>
      </c>
      <c r="B682">
        <v>0.9752948878734371</v>
      </c>
      <c r="C682">
        <v>11.7801639114121</v>
      </c>
      <c r="D682">
        <v>0.3165056893824601</v>
      </c>
      <c r="E682">
        <v>9.8045964423063597E-2</v>
      </c>
      <c r="F682">
        <v>0.8791272770882288</v>
      </c>
      <c r="G682">
        <v>0.20748098711810589</v>
      </c>
      <c r="H682">
        <v>21.03536687622455</v>
      </c>
      <c r="I682">
        <v>26.805727060020988</v>
      </c>
      <c r="J682">
        <v>0.86079492994829565</v>
      </c>
      <c r="K682">
        <v>1.100826626267688</v>
      </c>
      <c r="L682">
        <v>9.1565893250069088</v>
      </c>
      <c r="M682">
        <v>4.0400729872344977E-2</v>
      </c>
      <c r="N682">
        <v>0.30874665605536727</v>
      </c>
      <c r="O682">
        <v>1.0686429249536431</v>
      </c>
      <c r="P682">
        <v>0.99214753502459185</v>
      </c>
      <c r="Q682">
        <v>0.99292939767158162</v>
      </c>
      <c r="R682">
        <v>0.73655113284354301</v>
      </c>
      <c r="S682">
        <v>0.88494884161546883</v>
      </c>
      <c r="T682">
        <v>78.299300545595557</v>
      </c>
      <c r="U682">
        <v>0.25708762828650988</v>
      </c>
      <c r="V682">
        <v>-2.1125487661997309E-2</v>
      </c>
      <c r="W682">
        <v>9.320023514877486E-2</v>
      </c>
      <c r="X682">
        <v>0.20928146281393109</v>
      </c>
      <c r="Y682">
        <v>5.8897321940172294</v>
      </c>
      <c r="Z682">
        <v>4.646823878900751E-4</v>
      </c>
      <c r="AA682">
        <v>0.26570225686419419</v>
      </c>
      <c r="AB682">
        <v>-4.019074713228421E-2</v>
      </c>
      <c r="AC682">
        <v>0.55257711899118533</v>
      </c>
      <c r="AD682">
        <v>6.9329476093820799E-2</v>
      </c>
      <c r="AE682">
        <v>0.22233113921573691</v>
      </c>
      <c r="AF682">
        <v>0.93289034491831169</v>
      </c>
      <c r="AG682">
        <v>0.1182551024705548</v>
      </c>
      <c r="AH682">
        <v>1.4927261218405261</v>
      </c>
      <c r="AI682">
        <v>1.7190795605168121</v>
      </c>
      <c r="AJ682">
        <v>1.6464438709122141E-2</v>
      </c>
      <c r="AK682">
        <v>0.99008182060442562</v>
      </c>
      <c r="AL682">
        <v>1.736300519499349</v>
      </c>
      <c r="AM682">
        <v>1.6301141452357629E-2</v>
      </c>
      <c r="AN682">
        <v>6.9200509481445027E-3</v>
      </c>
      <c r="AO682">
        <v>482.50537543551161</v>
      </c>
      <c r="AP682">
        <v>153.83241767537459</v>
      </c>
      <c r="AQ682">
        <v>140.99626841317621</v>
      </c>
      <c r="AR682">
        <v>214.66486017269091</v>
      </c>
      <c r="AS682">
        <v>1.999869671559061E-3</v>
      </c>
      <c r="AT682">
        <v>0</v>
      </c>
      <c r="AU682">
        <v>9.8243754165949451</v>
      </c>
      <c r="AV682">
        <v>5.5171200883639644</v>
      </c>
      <c r="AW682">
        <v>30.630495017286869</v>
      </c>
      <c r="AX682">
        <v>0</v>
      </c>
      <c r="AY682">
        <v>-17.253048082679509</v>
      </c>
      <c r="AZ682">
        <v>-28.71894243956627</v>
      </c>
      <c r="BA682">
        <v>0</v>
      </c>
      <c r="BB682">
        <v>0</v>
      </c>
      <c r="BC682">
        <v>0</v>
      </c>
      <c r="BD682">
        <v>-3.8779737925615341</v>
      </c>
      <c r="BE682">
        <v>-11.491779278903151</v>
      </c>
      <c r="BF682">
        <v>-22.936429046863481</v>
      </c>
      <c r="BG682">
        <v>-4.0023890234419159</v>
      </c>
      <c r="BH682">
        <v>14.35714148599387</v>
      </c>
      <c r="BI682">
        <v>-1.102380592021295</v>
      </c>
      <c r="BJ682">
        <v>25.010198002067309</v>
      </c>
      <c r="BK682">
        <v>0</v>
      </c>
      <c r="BL682">
        <v>0</v>
      </c>
      <c r="BM682">
        <v>34.165917022016536</v>
      </c>
      <c r="BN682">
        <v>65.543309040928577</v>
      </c>
      <c r="BO682">
        <v>27.397742464912671</v>
      </c>
      <c r="BP682">
        <v>49.74645802434096</v>
      </c>
      <c r="BQ682">
        <v>2.6447097062548588</v>
      </c>
      <c r="BR682">
        <v>69.5217009881829</v>
      </c>
      <c r="BS682">
        <v>3.0003377570244831</v>
      </c>
      <c r="BT682">
        <v>8.2526139673791761</v>
      </c>
      <c r="BU682">
        <v>0</v>
      </c>
      <c r="BV682">
        <v>3.6923355225745001E-4</v>
      </c>
      <c r="BW682">
        <v>2.4684608778640429E-4</v>
      </c>
      <c r="BX682">
        <v>9.1685475313353618E-5</v>
      </c>
      <c r="BY682">
        <v>4.2604190481407842E-4</v>
      </c>
      <c r="BZ682">
        <v>0</v>
      </c>
      <c r="CA682">
        <v>9.5699736376472121E-5</v>
      </c>
      <c r="CB682">
        <v>1.0481504802926921E-4</v>
      </c>
      <c r="CC682">
        <v>1.7957902537646501E-5</v>
      </c>
      <c r="CD682">
        <v>0.43696137260358481</v>
      </c>
      <c r="CE682">
        <v>2.9620463939464211E-2</v>
      </c>
      <c r="CF682">
        <v>0.39137050154237779</v>
      </c>
      <c r="CG682">
        <v>0.12673130763633919</v>
      </c>
      <c r="CH682">
        <v>7.978198525634346E-2</v>
      </c>
      <c r="CI682">
        <v>0</v>
      </c>
      <c r="CJ682">
        <v>2.9486912489615651E-2</v>
      </c>
      <c r="CK682">
        <v>4.8280227966045208E-4</v>
      </c>
      <c r="CL682">
        <v>0</v>
      </c>
      <c r="CM682">
        <v>1.846132419154526E-4</v>
      </c>
      <c r="CN682">
        <v>1.424641689640528E-3</v>
      </c>
      <c r="CO682">
        <v>3.0307107115161842E-4</v>
      </c>
      <c r="CP682">
        <v>2.5577958478844199E-4</v>
      </c>
      <c r="CQ682">
        <v>1.6849761999979541E-4</v>
      </c>
      <c r="CR682">
        <v>2.6208991703678699E-3</v>
      </c>
      <c r="CS682">
        <v>1.313565606345153E-3</v>
      </c>
      <c r="CT682">
        <v>1.4866687820159951E-4</v>
      </c>
      <c r="CU682">
        <v>5.844477404033752E-4</v>
      </c>
      <c r="CV682">
        <v>1.9909632331565681E-5</v>
      </c>
      <c r="CW682">
        <v>3.56701688004656E-3</v>
      </c>
      <c r="CX682">
        <v>7.7470417061505355E-5</v>
      </c>
      <c r="CY682">
        <v>7.194323737485602E-3</v>
      </c>
      <c r="CZ682">
        <v>7.9490685420939583E-6</v>
      </c>
      <c r="DA682">
        <v>2.8303680372160911E-2</v>
      </c>
      <c r="DB682">
        <v>-3.2069378992437118E-5</v>
      </c>
      <c r="DC682">
        <v>-5.4853861840306096E-4</v>
      </c>
      <c r="DD682">
        <v>-214.63716916969511</v>
      </c>
      <c r="DE682">
        <v>0.13227888662368059</v>
      </c>
      <c r="DF682">
        <v>-2.2157082518470479</v>
      </c>
      <c r="DG682">
        <v>2.422841062305396</v>
      </c>
      <c r="DH682">
        <v>25.665919615323212</v>
      </c>
      <c r="DI682">
        <v>4.1735163333711439E-2</v>
      </c>
      <c r="DJ682">
        <v>0.31678313703019589</v>
      </c>
      <c r="DK682">
        <v>0.11283988874505629</v>
      </c>
      <c r="DL682">
        <v>0.62715493154913338</v>
      </c>
      <c r="DM682">
        <v>5.6151583508980633E-2</v>
      </c>
      <c r="DN682">
        <v>8.2396868245880758E-2</v>
      </c>
      <c r="DO682">
        <v>1.5637277318305699E-2</v>
      </c>
      <c r="DP682">
        <v>0.32219381952865372</v>
      </c>
      <c r="DQ682">
        <v>0.54664993631710723</v>
      </c>
      <c r="DR682">
        <v>4.3538914568131197</v>
      </c>
      <c r="DS682">
        <v>1.795180048216805</v>
      </c>
      <c r="DT682">
        <v>2.5445474389418679</v>
      </c>
      <c r="DU682">
        <v>4.1532475797945478</v>
      </c>
      <c r="DV682">
        <v>0.95639222071111596</v>
      </c>
      <c r="DW682">
        <v>0.16505424870406851</v>
      </c>
      <c r="DX682">
        <v>2.494403764092803</v>
      </c>
      <c r="DY682">
        <v>1.5174169456794321E-2</v>
      </c>
      <c r="DZ682">
        <v>2.2991165843627752</v>
      </c>
      <c r="EA682">
        <v>-9.7192049288419374E-2</v>
      </c>
      <c r="EB682">
        <v>-1.199916841839944</v>
      </c>
      <c r="EC682">
        <v>0.59870029842554306</v>
      </c>
      <c r="ED682">
        <v>7.5573531792089419</v>
      </c>
      <c r="EE682">
        <v>0.33126597445155959</v>
      </c>
    </row>
    <row r="683" spans="1:135" x14ac:dyDescent="0.3">
      <c r="A683" s="1">
        <v>679</v>
      </c>
      <c r="B683">
        <v>1.0881102296953391</v>
      </c>
      <c r="C683">
        <v>22.16244305566158</v>
      </c>
      <c r="D683">
        <v>0.30223551606543159</v>
      </c>
      <c r="E683">
        <v>8.3960026932696052E-2</v>
      </c>
      <c r="F683">
        <v>0.87922657400062243</v>
      </c>
      <c r="G683">
        <v>0.22627439309094469</v>
      </c>
      <c r="H683">
        <v>22.04507385485914</v>
      </c>
      <c r="I683">
        <v>39.240703905657128</v>
      </c>
      <c r="J683">
        <v>0.9161548828843511</v>
      </c>
      <c r="K683">
        <v>0.88562124640617768</v>
      </c>
      <c r="L683">
        <v>12.340587641338191</v>
      </c>
      <c r="M683">
        <v>4.0818389361048049E-2</v>
      </c>
      <c r="N683">
        <v>0.60757793336322719</v>
      </c>
      <c r="O683">
        <v>1.009314576837911</v>
      </c>
      <c r="P683">
        <v>0.99439850537817942</v>
      </c>
      <c r="Q683">
        <v>0.9656338756558972</v>
      </c>
      <c r="R683">
        <v>0.79016413557164178</v>
      </c>
      <c r="S683">
        <v>0.84920020287909892</v>
      </c>
      <c r="T683">
        <v>65.024765895130002</v>
      </c>
      <c r="U683">
        <v>0.26844878682978057</v>
      </c>
      <c r="V683">
        <v>-1.8617674174365259E-2</v>
      </c>
      <c r="W683">
        <v>9.1200083746349817E-2</v>
      </c>
      <c r="X683">
        <v>0.20372879400539409</v>
      </c>
      <c r="Y683">
        <v>6.1925823671424434</v>
      </c>
      <c r="Z683">
        <v>4.6165916436415277E-4</v>
      </c>
      <c r="AA683">
        <v>0.27282207433377093</v>
      </c>
      <c r="AB683">
        <v>-4.3435072924997133E-2</v>
      </c>
      <c r="AC683">
        <v>0.55675505795750613</v>
      </c>
      <c r="AD683">
        <v>6.8676218263316935E-2</v>
      </c>
      <c r="AE683">
        <v>0.2302206822296787</v>
      </c>
      <c r="AF683">
        <v>0.95430130535862501</v>
      </c>
      <c r="AG683">
        <v>0.12272065294039509</v>
      </c>
      <c r="AH683">
        <v>1.4138399011195879</v>
      </c>
      <c r="AI683">
        <v>1.7189916965293439</v>
      </c>
      <c r="AJ683">
        <v>1.714165738096898E-2</v>
      </c>
      <c r="AK683">
        <v>0.95633146734692465</v>
      </c>
      <c r="AL683">
        <v>1.7974852393031979</v>
      </c>
      <c r="AM683">
        <v>1.63931063559003E-2</v>
      </c>
      <c r="AN683">
        <v>3.3627434065603118E-2</v>
      </c>
      <c r="AO683">
        <v>518.29687435956873</v>
      </c>
      <c r="AP683">
        <v>149.76076952022311</v>
      </c>
      <c r="AQ683">
        <v>132.286510889147</v>
      </c>
      <c r="AR683">
        <v>215.0036547482008</v>
      </c>
      <c r="AS683">
        <v>1.8208288625479209E-3</v>
      </c>
      <c r="AT683">
        <v>0</v>
      </c>
      <c r="AU683">
        <v>9.9355281759935927</v>
      </c>
      <c r="AV683">
        <v>4.7814874004795609</v>
      </c>
      <c r="AW683">
        <v>30.575208242715679</v>
      </c>
      <c r="AX683">
        <v>0</v>
      </c>
      <c r="AY683">
        <v>-17.265643136392001</v>
      </c>
      <c r="AZ683">
        <v>-28.026580682796819</v>
      </c>
      <c r="BA683">
        <v>0</v>
      </c>
      <c r="BB683">
        <v>0</v>
      </c>
      <c r="BC683">
        <v>0</v>
      </c>
      <c r="BD683">
        <v>-3.9228911264214079</v>
      </c>
      <c r="BE683">
        <v>-15.918116883819181</v>
      </c>
      <c r="BF683">
        <v>-22.881838205494748</v>
      </c>
      <c r="BG683">
        <v>-3.982122851532909</v>
      </c>
      <c r="BH683">
        <v>13.900687434351539</v>
      </c>
      <c r="BI683">
        <v>-0.96403569045691384</v>
      </c>
      <c r="BJ683">
        <v>25.253856636699261</v>
      </c>
      <c r="BK683">
        <v>0</v>
      </c>
      <c r="BL683">
        <v>0</v>
      </c>
      <c r="BM683">
        <v>34.254426312113921</v>
      </c>
      <c r="BN683">
        <v>81.052077508041933</v>
      </c>
      <c r="BO683">
        <v>27.959352210869099</v>
      </c>
      <c r="BP683">
        <v>50.804720769963993</v>
      </c>
      <c r="BQ683">
        <v>3.0826059494694169</v>
      </c>
      <c r="BR683">
        <v>68.604864317844886</v>
      </c>
      <c r="BS683">
        <v>3.100656776198754</v>
      </c>
      <c r="BT683">
        <v>8.4937038771848368</v>
      </c>
      <c r="BU683">
        <v>0</v>
      </c>
      <c r="BV683">
        <v>3.5692157199204331E-4</v>
      </c>
      <c r="BW683">
        <v>2.6388912200586532E-4</v>
      </c>
      <c r="BX683">
        <v>8.9594330155738912E-5</v>
      </c>
      <c r="BY683">
        <v>4.2379187065788549E-4</v>
      </c>
      <c r="BZ683">
        <v>0</v>
      </c>
      <c r="CA683">
        <v>9.1415550546600135E-5</v>
      </c>
      <c r="CB683">
        <v>1.058361951425222E-4</v>
      </c>
      <c r="CC683">
        <v>1.7944749803290101E-5</v>
      </c>
      <c r="CD683">
        <v>0.34854437735277299</v>
      </c>
      <c r="CE683">
        <v>2.775001591139719E-2</v>
      </c>
      <c r="CF683">
        <v>0.41863760169046882</v>
      </c>
      <c r="CG683">
        <v>0.12615952896336741</v>
      </c>
      <c r="CH683">
        <v>7.8923289214945597E-2</v>
      </c>
      <c r="CI683">
        <v>0</v>
      </c>
      <c r="CJ683">
        <v>3.056527782535105E-2</v>
      </c>
      <c r="CK683">
        <v>4.8750591872198759E-4</v>
      </c>
      <c r="CL683">
        <v>0</v>
      </c>
      <c r="CM683">
        <v>1.80651294457552E-4</v>
      </c>
      <c r="CN683">
        <v>1.4735174304211459E-3</v>
      </c>
      <c r="CO683">
        <v>2.9502997061205621E-4</v>
      </c>
      <c r="CP683">
        <v>3.5327643204148622E-4</v>
      </c>
      <c r="CQ683">
        <v>1.595873187874901E-4</v>
      </c>
      <c r="CR683">
        <v>2.8306169593588491E-3</v>
      </c>
      <c r="CS683">
        <v>1.352875983101721E-3</v>
      </c>
      <c r="CT683">
        <v>1.478527614624873E-4</v>
      </c>
      <c r="CU683">
        <v>6.0895588389643651E-4</v>
      </c>
      <c r="CV683">
        <v>1.7701930938984279E-5</v>
      </c>
      <c r="CW683">
        <v>3.9922489435682386E-3</v>
      </c>
      <c r="CX683">
        <v>8.0110106516893725E-5</v>
      </c>
      <c r="CY683">
        <v>5.9746282986443983E-3</v>
      </c>
      <c r="CZ683">
        <v>8.356659429926821E-6</v>
      </c>
      <c r="DA683">
        <v>2.946636670105823E-2</v>
      </c>
      <c r="DB683">
        <v>-3.290502457895571E-5</v>
      </c>
      <c r="DC683">
        <v>-4.9830707527507244E-4</v>
      </c>
      <c r="DD683">
        <v>-214.97475249862421</v>
      </c>
      <c r="DE683">
        <v>-6.3687999732792377E-2</v>
      </c>
      <c r="DF683">
        <v>-3.0661049859475149</v>
      </c>
      <c r="DG683">
        <v>2.7289943520846962</v>
      </c>
      <c r="DH683">
        <v>28.39331812581019</v>
      </c>
      <c r="DI683">
        <v>4.1301421860181667E-2</v>
      </c>
      <c r="DJ683">
        <v>0.30519550269199341</v>
      </c>
      <c r="DK683">
        <v>0.1083819021053215</v>
      </c>
      <c r="DL683">
        <v>0.62115091072979289</v>
      </c>
      <c r="DM683">
        <v>5.5773127868759168E-2</v>
      </c>
      <c r="DN683">
        <v>8.4244397911856048E-2</v>
      </c>
      <c r="DO683">
        <v>1.553125938094555E-2</v>
      </c>
      <c r="DP683">
        <v>0.42742518875146729</v>
      </c>
      <c r="DQ683">
        <v>0.54096876174047359</v>
      </c>
      <c r="DR683">
        <v>4.1946301317856918</v>
      </c>
      <c r="DS683">
        <v>1.7242575334937511</v>
      </c>
      <c r="DT683">
        <v>2.5201874043943131</v>
      </c>
      <c r="DU683">
        <v>4.1252551373096784</v>
      </c>
      <c r="DV683">
        <v>0.97783676147690046</v>
      </c>
      <c r="DW683">
        <v>0.16393521048252019</v>
      </c>
      <c r="DX683">
        <v>3.309098235495231</v>
      </c>
      <c r="DY683">
        <v>1.8103959535229759E-2</v>
      </c>
      <c r="DZ683">
        <v>2.743024172004509</v>
      </c>
      <c r="EA683">
        <v>9.8733464251271164E-2</v>
      </c>
      <c r="EB683">
        <v>1.2189468940688191</v>
      </c>
      <c r="EC683">
        <v>0.59676227717403596</v>
      </c>
      <c r="ED683">
        <v>6.8751778835583064</v>
      </c>
      <c r="EE683">
        <v>0.35639093982384118</v>
      </c>
    </row>
    <row r="684" spans="1:135" x14ac:dyDescent="0.3">
      <c r="A684" s="1">
        <v>680</v>
      </c>
      <c r="B684">
        <v>1.069950971015734</v>
      </c>
      <c r="C684">
        <v>14.467165429898291</v>
      </c>
      <c r="D684">
        <v>0.3284540264370065</v>
      </c>
      <c r="E684">
        <v>8.2709542681598039E-2</v>
      </c>
      <c r="F684">
        <v>0.91456149534070286</v>
      </c>
      <c r="G684">
        <v>0.19992721416833811</v>
      </c>
      <c r="H684">
        <v>15.367553440067701</v>
      </c>
      <c r="I684">
        <v>43.080112889887403</v>
      </c>
      <c r="J684">
        <v>0.87078593819549688</v>
      </c>
      <c r="K684">
        <v>0.85198083322507823</v>
      </c>
      <c r="L684">
        <v>12.38750971018553</v>
      </c>
      <c r="M684">
        <v>3.9944656018915767E-2</v>
      </c>
      <c r="N684">
        <v>0.70451618608957989</v>
      </c>
      <c r="O684">
        <v>1.010770043896045</v>
      </c>
      <c r="P684">
        <v>0.98876394230213405</v>
      </c>
      <c r="Q684">
        <v>0.96639229705388785</v>
      </c>
      <c r="R684">
        <v>0.7556769747662444</v>
      </c>
      <c r="S684">
        <v>0.88053271464775151</v>
      </c>
      <c r="T684">
        <v>75.57839905483786</v>
      </c>
      <c r="U684">
        <v>0.23729389686820829</v>
      </c>
      <c r="V684">
        <v>-6.2348375458372773E-3</v>
      </c>
      <c r="W684">
        <v>9.6617889728761105E-2</v>
      </c>
      <c r="X684">
        <v>0.2038308786440976</v>
      </c>
      <c r="Y684">
        <v>5.9924279177836226</v>
      </c>
      <c r="Z684">
        <v>4.294430682075943E-4</v>
      </c>
      <c r="AA684">
        <v>0.26608035952035403</v>
      </c>
      <c r="AB684">
        <v>-3.7828195435232359E-2</v>
      </c>
      <c r="AC684">
        <v>0.5237047660131372</v>
      </c>
      <c r="AD684">
        <v>6.825122231184233E-2</v>
      </c>
      <c r="AE684">
        <v>0.21050707488456619</v>
      </c>
      <c r="AF684">
        <v>0.98124465760019597</v>
      </c>
      <c r="AG684">
        <v>0.1066705712568049</v>
      </c>
      <c r="AH684">
        <v>1.6631171059644929</v>
      </c>
      <c r="AI684">
        <v>1.6867250258290489</v>
      </c>
      <c r="AJ684">
        <v>1.687343229166505E-2</v>
      </c>
      <c r="AK684">
        <v>0.95726303718318773</v>
      </c>
      <c r="AL684">
        <v>1.7620287729541431</v>
      </c>
      <c r="AM684">
        <v>1.6152313043224158E-2</v>
      </c>
      <c r="AN684">
        <v>3.2882928042936722E-2</v>
      </c>
      <c r="AO684">
        <v>526.75268585779634</v>
      </c>
      <c r="AP684">
        <v>151.46063092558279</v>
      </c>
      <c r="AQ684">
        <v>131.449893946717</v>
      </c>
      <c r="AR684">
        <v>217.7622230282357</v>
      </c>
      <c r="AS684">
        <v>2.0778658908729118E-3</v>
      </c>
      <c r="AT684">
        <v>0</v>
      </c>
      <c r="AU684">
        <v>9.1954491188120571</v>
      </c>
      <c r="AV684">
        <v>5.6998554145584732</v>
      </c>
      <c r="AW684">
        <v>30.610193230368651</v>
      </c>
      <c r="AX684">
        <v>0</v>
      </c>
      <c r="AY684">
        <v>-16.86163061306328</v>
      </c>
      <c r="AZ684">
        <v>-28.643867150675899</v>
      </c>
      <c r="BA684">
        <v>0</v>
      </c>
      <c r="BB684">
        <v>0</v>
      </c>
      <c r="BC684">
        <v>0</v>
      </c>
      <c r="BD684">
        <v>-3.633395757451177</v>
      </c>
      <c r="BE684">
        <v>-18.759367793488028</v>
      </c>
      <c r="BF684">
        <v>-22.899575418121579</v>
      </c>
      <c r="BG684">
        <v>-4.0386525614846436</v>
      </c>
      <c r="BH684">
        <v>14.198625038504639</v>
      </c>
      <c r="BI684">
        <v>-1.1176115335070209</v>
      </c>
      <c r="BJ684">
        <v>24.78048030434385</v>
      </c>
      <c r="BK684">
        <v>0</v>
      </c>
      <c r="BL684">
        <v>0</v>
      </c>
      <c r="BM684">
        <v>34.096870207503521</v>
      </c>
      <c r="BN684">
        <v>84.221307941850228</v>
      </c>
      <c r="BO684">
        <v>27.553530953481172</v>
      </c>
      <c r="BP684">
        <v>50.645124534073943</v>
      </c>
      <c r="BQ684">
        <v>2.699368099104527</v>
      </c>
      <c r="BR684">
        <v>70.696762465442461</v>
      </c>
      <c r="BS684">
        <v>3.0306968815301532</v>
      </c>
      <c r="BT684">
        <v>8.420584723545371</v>
      </c>
      <c r="BU684">
        <v>0</v>
      </c>
      <c r="BV684">
        <v>3.584969930049075E-4</v>
      </c>
      <c r="BW684">
        <v>2.8154796923516261E-4</v>
      </c>
      <c r="BX684">
        <v>8.9764243684309591E-5</v>
      </c>
      <c r="BY684">
        <v>4.2828009815267291E-4</v>
      </c>
      <c r="BZ684">
        <v>0</v>
      </c>
      <c r="CA684">
        <v>9.5769954250086634E-5</v>
      </c>
      <c r="CB684">
        <v>1.0385232588216479E-4</v>
      </c>
      <c r="CC684">
        <v>1.803911519926635E-5</v>
      </c>
      <c r="CD684">
        <v>0.4115535472783779</v>
      </c>
      <c r="CE684">
        <v>2.883591254601937E-2</v>
      </c>
      <c r="CF684">
        <v>0.3261279938792403</v>
      </c>
      <c r="CG684">
        <v>0.12389482547313441</v>
      </c>
      <c r="CH684">
        <v>7.807161254549054E-2</v>
      </c>
      <c r="CI684">
        <v>0</v>
      </c>
      <c r="CJ684">
        <v>5.6769051055525793E-2</v>
      </c>
      <c r="CK684">
        <v>4.7836775946472759E-4</v>
      </c>
      <c r="CL684">
        <v>0</v>
      </c>
      <c r="CM684">
        <v>1.9138301337312419E-4</v>
      </c>
      <c r="CN684">
        <v>1.4478136138033749E-3</v>
      </c>
      <c r="CO684">
        <v>2.9517780454050831E-4</v>
      </c>
      <c r="CP684">
        <v>3.481270864100911E-4</v>
      </c>
      <c r="CQ684">
        <v>1.8626472204055929E-4</v>
      </c>
      <c r="CR684">
        <v>2.4580371746527308E-3</v>
      </c>
      <c r="CS684">
        <v>1.3173360681874419E-3</v>
      </c>
      <c r="CT684">
        <v>1.524717074919535E-4</v>
      </c>
      <c r="CU684">
        <v>5.638458868782644E-4</v>
      </c>
      <c r="CV684">
        <v>1.441867650774758E-5</v>
      </c>
      <c r="CW684">
        <v>2.6967343620750931E-3</v>
      </c>
      <c r="CX684">
        <v>7.8871448226951755E-5</v>
      </c>
      <c r="CY684">
        <v>6.9443209143962804E-3</v>
      </c>
      <c r="CZ684">
        <v>8.0717059998435944E-6</v>
      </c>
      <c r="DA684">
        <v>2.8460840331923469E-2</v>
      </c>
      <c r="DB684">
        <v>-3.3250128173014413E-5</v>
      </c>
      <c r="DC684">
        <v>-1.6290602956871381E-4</v>
      </c>
      <c r="DD684">
        <v>-217.73399159418969</v>
      </c>
      <c r="DE684">
        <v>-7.814166322350502E-2</v>
      </c>
      <c r="DF684">
        <v>-1.798659227433119</v>
      </c>
      <c r="DG684">
        <v>2.9520981242885069</v>
      </c>
      <c r="DH684">
        <v>35.005987673777348</v>
      </c>
      <c r="DI684">
        <v>4.1308782098152523E-2</v>
      </c>
      <c r="DJ684">
        <v>0.30955141290385951</v>
      </c>
      <c r="DK684">
        <v>0.11010477299896231</v>
      </c>
      <c r="DL684">
        <v>0.62377254578765706</v>
      </c>
      <c r="DM684">
        <v>5.5773334343469913E-2</v>
      </c>
      <c r="DN684">
        <v>5.974202449087012E-2</v>
      </c>
      <c r="DO684">
        <v>1.553418797571288E-2</v>
      </c>
      <c r="DP684">
        <v>0.42789049490248798</v>
      </c>
      <c r="DQ684">
        <v>0.54106516662538717</v>
      </c>
      <c r="DR684">
        <v>4.2544980920435673</v>
      </c>
      <c r="DS684">
        <v>1.75166684316531</v>
      </c>
      <c r="DT684">
        <v>2.530824129765906</v>
      </c>
      <c r="DU684">
        <v>4.1252704091958678</v>
      </c>
      <c r="DV684">
        <v>0.69343421284045681</v>
      </c>
      <c r="DW684">
        <v>0.16396612232217361</v>
      </c>
      <c r="DX684">
        <v>3.3127006056966808</v>
      </c>
      <c r="DY684">
        <v>5.752297084057581E-2</v>
      </c>
      <c r="DZ684">
        <v>8.7156016425114853</v>
      </c>
      <c r="EA684">
        <v>5.6784009210229747E-2</v>
      </c>
      <c r="EB684">
        <v>0.70104591370796143</v>
      </c>
      <c r="EC684">
        <v>0.52696006420640074</v>
      </c>
      <c r="ED684">
        <v>8.2159145359025541</v>
      </c>
      <c r="EE684">
        <v>0.66715352453012855</v>
      </c>
    </row>
    <row r="685" spans="1:135" x14ac:dyDescent="0.3">
      <c r="A685" s="1">
        <v>681</v>
      </c>
      <c r="B685">
        <v>0.96897541451670943</v>
      </c>
      <c r="C685">
        <v>13.84431117096311</v>
      </c>
      <c r="D685">
        <v>0.31495509785135062</v>
      </c>
      <c r="E685">
        <v>0.1088861991502388</v>
      </c>
      <c r="F685">
        <v>0.85464776816448051</v>
      </c>
      <c r="G685">
        <v>0.2322957170595995</v>
      </c>
      <c r="H685">
        <v>23.01698916830729</v>
      </c>
      <c r="I685">
        <v>25.778800986010278</v>
      </c>
      <c r="J685">
        <v>0.82080360840383404</v>
      </c>
      <c r="K685">
        <v>0.5061059017311651</v>
      </c>
      <c r="L685">
        <v>12.307987611285331</v>
      </c>
      <c r="M685">
        <v>3.8658702681950513E-2</v>
      </c>
      <c r="N685">
        <v>0.37136127566139149</v>
      </c>
      <c r="O685">
        <v>1.0649459279778439</v>
      </c>
      <c r="P685">
        <v>0.98401446183634811</v>
      </c>
      <c r="Q685">
        <v>0.94363063402766745</v>
      </c>
      <c r="R685">
        <v>0.75740594827269248</v>
      </c>
      <c r="S685">
        <v>0.88136165799135779</v>
      </c>
      <c r="T685">
        <v>66.212879142245271</v>
      </c>
      <c r="U685">
        <v>0.23912974538528789</v>
      </c>
      <c r="V685">
        <v>-2.0817535737917729E-2</v>
      </c>
      <c r="W685">
        <v>9.2412026511478312E-2</v>
      </c>
      <c r="X685">
        <v>0.20217532869485741</v>
      </c>
      <c r="Y685">
        <v>6.0712083731291031</v>
      </c>
      <c r="Z685">
        <v>4.3080267855684991E-4</v>
      </c>
      <c r="AA685">
        <v>0.2581964955109004</v>
      </c>
      <c r="AB685">
        <v>-4.0621552324372173E-2</v>
      </c>
      <c r="AC685">
        <v>0.53809689250517057</v>
      </c>
      <c r="AD685">
        <v>6.9423071529146091E-2</v>
      </c>
      <c r="AE685">
        <v>0.22132797789167591</v>
      </c>
      <c r="AF685">
        <v>1.0042933072254161</v>
      </c>
      <c r="AG685">
        <v>0.1016202706163427</v>
      </c>
      <c r="AH685">
        <v>1.5172359788937579</v>
      </c>
      <c r="AI685">
        <v>1.7910724825226649</v>
      </c>
      <c r="AJ685">
        <v>1.6086188021072579E-2</v>
      </c>
      <c r="AK685">
        <v>0.92945654671927769</v>
      </c>
      <c r="AL685">
        <v>1.9270104941503721</v>
      </c>
      <c r="AM685">
        <v>1.495141276794313E-2</v>
      </c>
      <c r="AN685">
        <v>5.516723457564067E-2</v>
      </c>
      <c r="AO685">
        <v>576.17333559603276</v>
      </c>
      <c r="AP685">
        <v>145.4557901362038</v>
      </c>
      <c r="AQ685">
        <v>132.84163606443019</v>
      </c>
      <c r="AR685">
        <v>217.86427278839281</v>
      </c>
      <c r="AS685">
        <v>2.2942403180159928E-3</v>
      </c>
      <c r="AT685">
        <v>0</v>
      </c>
      <c r="AU685">
        <v>10.110862982160651</v>
      </c>
      <c r="AV685">
        <v>5.1349141292715128</v>
      </c>
      <c r="AW685">
        <v>30.365927523715801</v>
      </c>
      <c r="AX685">
        <v>0</v>
      </c>
      <c r="AY685">
        <v>-17.415658319992879</v>
      </c>
      <c r="AZ685">
        <v>-28.19604631515508</v>
      </c>
      <c r="BA685">
        <v>0</v>
      </c>
      <c r="BB685">
        <v>0</v>
      </c>
      <c r="BC685">
        <v>0</v>
      </c>
      <c r="BD685">
        <v>-3.9888412417305381</v>
      </c>
      <c r="BE685">
        <v>-11.57061120448221</v>
      </c>
      <c r="BF685">
        <v>-22.742032002480869</v>
      </c>
      <c r="BG685">
        <v>-3.9911083976158892</v>
      </c>
      <c r="BH685">
        <v>13.89429981880226</v>
      </c>
      <c r="BI685">
        <v>-1.294382286748075</v>
      </c>
      <c r="BJ685">
        <v>25.880250035375521</v>
      </c>
      <c r="BK685">
        <v>0</v>
      </c>
      <c r="BL685">
        <v>0</v>
      </c>
      <c r="BM685">
        <v>34.175224493630203</v>
      </c>
      <c r="BN685">
        <v>113.1143401741783</v>
      </c>
      <c r="BO685">
        <v>26.742168944176431</v>
      </c>
      <c r="BP685">
        <v>48.921853028556207</v>
      </c>
      <c r="BQ685">
        <v>3.0850160667414239</v>
      </c>
      <c r="BR685">
        <v>70.598019250974431</v>
      </c>
      <c r="BS685">
        <v>3.022028548799677</v>
      </c>
      <c r="BT685">
        <v>8.2021064799330201</v>
      </c>
      <c r="BU685">
        <v>0</v>
      </c>
      <c r="BV685">
        <v>3.7817156527824132E-4</v>
      </c>
      <c r="BW685">
        <v>3.9304440383303342E-4</v>
      </c>
      <c r="BX685">
        <v>9.0619042468597331E-5</v>
      </c>
      <c r="BY685">
        <v>4.2410301053818383E-4</v>
      </c>
      <c r="BZ685">
        <v>0</v>
      </c>
      <c r="CA685">
        <v>9.7708592660906307E-5</v>
      </c>
      <c r="CB685">
        <v>1.084613424589105E-4</v>
      </c>
      <c r="CC685">
        <v>1.840554811091682E-5</v>
      </c>
      <c r="CD685">
        <v>0.37819991460287761</v>
      </c>
      <c r="CE685">
        <v>2.9580175104709672E-2</v>
      </c>
      <c r="CF685">
        <v>0.41332379870400499</v>
      </c>
      <c r="CG685">
        <v>0.12395425867101351</v>
      </c>
      <c r="CH685">
        <v>7.9079075702967183E-2</v>
      </c>
      <c r="CI685">
        <v>0</v>
      </c>
      <c r="CJ685">
        <v>2.4498454073487282E-2</v>
      </c>
      <c r="CK685">
        <v>4.9959795257234572E-4</v>
      </c>
      <c r="CL685">
        <v>0</v>
      </c>
      <c r="CM685">
        <v>1.8305193950452211E-4</v>
      </c>
      <c r="CN685">
        <v>1.3696521305037971E-3</v>
      </c>
      <c r="CO685">
        <v>2.9278031892608788E-4</v>
      </c>
      <c r="CP685">
        <v>3.3120385459688341E-4</v>
      </c>
      <c r="CQ685">
        <v>2.04171127769075E-4</v>
      </c>
      <c r="CR685">
        <v>2.3429718204347298E-3</v>
      </c>
      <c r="CS685">
        <v>1.2720808802905621E-3</v>
      </c>
      <c r="CT685">
        <v>1.483004433503158E-4</v>
      </c>
      <c r="CU685">
        <v>5.4953074806361269E-4</v>
      </c>
      <c r="CV685">
        <v>1.839932122395009E-5</v>
      </c>
      <c r="CW685">
        <v>3.9746286645049658E-3</v>
      </c>
      <c r="CX685">
        <v>7.4768632427178131E-5</v>
      </c>
      <c r="CY685">
        <v>6.0837949358554799E-3</v>
      </c>
      <c r="CZ685">
        <v>8.0366266000216512E-6</v>
      </c>
      <c r="DA685">
        <v>2.8811529306200269E-2</v>
      </c>
      <c r="DB685">
        <v>-3.8938908198927642E-5</v>
      </c>
      <c r="DC685">
        <v>-5.1555220056085694E-4</v>
      </c>
      <c r="DD685">
        <v>-217.83605468910361</v>
      </c>
      <c r="DE685">
        <v>0.25295239128172398</v>
      </c>
      <c r="DF685">
        <v>-3.3105245111206831</v>
      </c>
      <c r="DG685">
        <v>2.2917966573189008</v>
      </c>
      <c r="DH685">
        <v>24.31171145791885</v>
      </c>
      <c r="DI685">
        <v>4.1259731738404852E-2</v>
      </c>
      <c r="DJ685">
        <v>0.3231198963469597</v>
      </c>
      <c r="DK685">
        <v>0.1154932063303874</v>
      </c>
      <c r="DL685">
        <v>0.62272783906262807</v>
      </c>
      <c r="DM685">
        <v>5.5492529908810831E-2</v>
      </c>
      <c r="DN685">
        <v>9.1162515258744595E-2</v>
      </c>
      <c r="DO685">
        <v>1.5446798115552281E-2</v>
      </c>
      <c r="DP685">
        <v>0.42701241207372459</v>
      </c>
      <c r="DQ685">
        <v>0.54042270176145468</v>
      </c>
      <c r="DR685">
        <v>4.4409843573752754</v>
      </c>
      <c r="DS685">
        <v>1.8373919188925261</v>
      </c>
      <c r="DT685">
        <v>2.5265854549378979</v>
      </c>
      <c r="DU685">
        <v>4.1045007306621031</v>
      </c>
      <c r="DV685">
        <v>1.0581363378247139</v>
      </c>
      <c r="DW685">
        <v>0.1630437067750454</v>
      </c>
      <c r="DX685">
        <v>3.3059025450869002</v>
      </c>
      <c r="DY685">
        <v>3.8572352619525799E-3</v>
      </c>
      <c r="DZ685">
        <v>0.58442958514433019</v>
      </c>
      <c r="EA685">
        <v>-0.17104950391826809</v>
      </c>
      <c r="EB685">
        <v>-2.111748667124286</v>
      </c>
      <c r="EC685">
        <v>0.52657922636250298</v>
      </c>
      <c r="ED685">
        <v>7.8620627865828876</v>
      </c>
      <c r="EE685">
        <v>0.2406947707775009</v>
      </c>
    </row>
    <row r="686" spans="1:135" x14ac:dyDescent="0.3">
      <c r="A686" s="1">
        <v>682</v>
      </c>
      <c r="B686">
        <v>1.0692058087233911</v>
      </c>
      <c r="C686">
        <v>22.020711058686441</v>
      </c>
      <c r="D686">
        <v>0.37795766047846491</v>
      </c>
      <c r="E686">
        <v>9.0819116761390623E-2</v>
      </c>
      <c r="F686">
        <v>0.85276464886059133</v>
      </c>
      <c r="G686">
        <v>0.20668863436411519</v>
      </c>
      <c r="H686">
        <v>23.037793083922612</v>
      </c>
      <c r="I686">
        <v>40.417794810486043</v>
      </c>
      <c r="J686">
        <v>0.93102742483872114</v>
      </c>
      <c r="K686">
        <v>0.90989402499648842</v>
      </c>
      <c r="L686">
        <v>14.03604412612462</v>
      </c>
      <c r="M686">
        <v>3.812244532021393E-2</v>
      </c>
      <c r="N686">
        <v>0.26588663333444112</v>
      </c>
      <c r="O686">
        <v>0.99894049774481353</v>
      </c>
      <c r="P686">
        <v>0.96694095226088739</v>
      </c>
      <c r="Q686">
        <v>0.93406325133701118</v>
      </c>
      <c r="R686">
        <v>0.81570879823420239</v>
      </c>
      <c r="S686">
        <v>0.89206802507094896</v>
      </c>
      <c r="T686">
        <v>75.230588602112888</v>
      </c>
      <c r="U686">
        <v>0.28171181960910452</v>
      </c>
      <c r="V686">
        <v>-2.2101739171654769E-2</v>
      </c>
      <c r="W686">
        <v>8.9217202971216741E-2</v>
      </c>
      <c r="X686">
        <v>0.19890439185884129</v>
      </c>
      <c r="Y686">
        <v>6.1657104040501522</v>
      </c>
      <c r="Z686">
        <v>4.764211426375516E-4</v>
      </c>
      <c r="AA686">
        <v>0.26362890131047167</v>
      </c>
      <c r="AB686">
        <v>-3.873148689963124E-2</v>
      </c>
      <c r="AC686">
        <v>0.50604278177341344</v>
      </c>
      <c r="AD686">
        <v>7.0280106787911356E-2</v>
      </c>
      <c r="AE686">
        <v>0.206465043114162</v>
      </c>
      <c r="AF686">
        <v>0.9844044098305873</v>
      </c>
      <c r="AG686">
        <v>0.10993086824777951</v>
      </c>
      <c r="AH686">
        <v>1.627610285129065</v>
      </c>
      <c r="AI686">
        <v>1.6791903895430109</v>
      </c>
      <c r="AJ686">
        <v>1.7287178906338199E-2</v>
      </c>
      <c r="AK686">
        <v>0.91786183967422552</v>
      </c>
      <c r="AL686">
        <v>1.829458725399469</v>
      </c>
      <c r="AM686">
        <v>1.5867241833749039E-2</v>
      </c>
      <c r="AN686">
        <v>6.4533752580031745E-2</v>
      </c>
      <c r="AO686">
        <v>523.1631554002139</v>
      </c>
      <c r="AP686">
        <v>155.63014547677699</v>
      </c>
      <c r="AQ686">
        <v>150.07350426609611</v>
      </c>
      <c r="AR686">
        <v>221.516377331169</v>
      </c>
      <c r="AS686">
        <v>2.7561536874418338E-3</v>
      </c>
      <c r="AT686">
        <v>0</v>
      </c>
      <c r="AU686">
        <v>7.6519548731170204</v>
      </c>
      <c r="AV686">
        <v>5.5046025081891532</v>
      </c>
      <c r="AW686">
        <v>30.22499405017615</v>
      </c>
      <c r="AX686">
        <v>0</v>
      </c>
      <c r="AY686">
        <v>-15.308280535716809</v>
      </c>
      <c r="AZ686">
        <v>-27.87866833718137</v>
      </c>
      <c r="BA686">
        <v>0</v>
      </c>
      <c r="BB686">
        <v>0</v>
      </c>
      <c r="BC686">
        <v>0</v>
      </c>
      <c r="BD686">
        <v>-3.024609157946061</v>
      </c>
      <c r="BE686">
        <v>-8.8669366417139486</v>
      </c>
      <c r="BF686">
        <v>-22.643808327299631</v>
      </c>
      <c r="BG686">
        <v>-3.9305197610546472</v>
      </c>
      <c r="BH686">
        <v>13.433948647120481</v>
      </c>
      <c r="BI686">
        <v>-1.4469585766833979</v>
      </c>
      <c r="BJ686">
        <v>25.666992731884999</v>
      </c>
      <c r="BK686">
        <v>0</v>
      </c>
      <c r="BL686">
        <v>0</v>
      </c>
      <c r="BM686">
        <v>33.851444191592847</v>
      </c>
      <c r="BN686">
        <v>80.00585718751536</v>
      </c>
      <c r="BO686">
        <v>28.163216889644609</v>
      </c>
      <c r="BP686">
        <v>50.679061992025943</v>
      </c>
      <c r="BQ686">
        <v>3.2154915859765349</v>
      </c>
      <c r="BR686">
        <v>75.462695681506389</v>
      </c>
      <c r="BS686">
        <v>3.151424574918646</v>
      </c>
      <c r="BT686">
        <v>8.5374870266017417</v>
      </c>
      <c r="BU686">
        <v>0</v>
      </c>
      <c r="BV686">
        <v>3.4388143959166589E-4</v>
      </c>
      <c r="BW686">
        <v>2.657959010897951E-4</v>
      </c>
      <c r="BX686">
        <v>8.8270344651036341E-5</v>
      </c>
      <c r="BY686">
        <v>4.1850080353142611E-4</v>
      </c>
      <c r="BZ686">
        <v>0</v>
      </c>
      <c r="CA686">
        <v>9.956536720335751E-5</v>
      </c>
      <c r="CB686">
        <v>1.0756760405243709E-4</v>
      </c>
      <c r="CC686">
        <v>1.7979638369152199E-5</v>
      </c>
      <c r="CD686">
        <v>0.3998549046143664</v>
      </c>
      <c r="CE686">
        <v>2.6885073003888801E-2</v>
      </c>
      <c r="CF686">
        <v>0.43248984450259809</v>
      </c>
      <c r="CG686">
        <v>0.121316090213247</v>
      </c>
      <c r="CH686">
        <v>7.557328749674376E-2</v>
      </c>
      <c r="CI686">
        <v>0</v>
      </c>
      <c r="CJ686">
        <v>2.660120122060489E-2</v>
      </c>
      <c r="CK686">
        <v>4.9548118739235986E-4</v>
      </c>
      <c r="CL686">
        <v>0</v>
      </c>
      <c r="CM686">
        <v>1.7672355706885561E-4</v>
      </c>
      <c r="CN686">
        <v>1.463187590633156E-3</v>
      </c>
      <c r="CO686">
        <v>2.8804350985933328E-4</v>
      </c>
      <c r="CP686">
        <v>4.0610005256618568E-4</v>
      </c>
      <c r="CQ686">
        <v>2.9745862066074449E-4</v>
      </c>
      <c r="CR686">
        <v>2.9478166444199491E-3</v>
      </c>
      <c r="CS686">
        <v>1.3064489414963409E-3</v>
      </c>
      <c r="CT686">
        <v>1.624011039633541E-4</v>
      </c>
      <c r="CU686">
        <v>5.538643703768782E-4</v>
      </c>
      <c r="CV686">
        <v>1.8846647014530151E-5</v>
      </c>
      <c r="CW686">
        <v>4.1226126201046641E-3</v>
      </c>
      <c r="CX686">
        <v>8.0160994723830762E-5</v>
      </c>
      <c r="CY686">
        <v>6.9123632726453459E-3</v>
      </c>
      <c r="CZ686">
        <v>8.5654719311766042E-6</v>
      </c>
      <c r="DA686">
        <v>2.9028464020775659E-2</v>
      </c>
      <c r="DB686">
        <v>-5.355002717735985E-5</v>
      </c>
      <c r="DC686">
        <v>-5.7458213417743871E-4</v>
      </c>
      <c r="DD686">
        <v>-221.4880305493368</v>
      </c>
      <c r="DE686">
        <v>-0.28698652051389217</v>
      </c>
      <c r="DF686">
        <v>-0.66690110384495238</v>
      </c>
      <c r="DG686">
        <v>2.0311102253354241</v>
      </c>
      <c r="DH686">
        <v>20.524954753793619</v>
      </c>
      <c r="DI686">
        <v>4.0699103284717042E-2</v>
      </c>
      <c r="DJ686">
        <v>0.30243200920967328</v>
      </c>
      <c r="DK686">
        <v>0.1074695554580035</v>
      </c>
      <c r="DL686">
        <v>0.62900758002868851</v>
      </c>
      <c r="DM686">
        <v>5.5341155015410197E-2</v>
      </c>
      <c r="DN686">
        <v>8.6638973390187418E-2</v>
      </c>
      <c r="DO686">
        <v>1.541030183393872E-2</v>
      </c>
      <c r="DP686">
        <v>0.48719988392351138</v>
      </c>
      <c r="DQ686">
        <v>0.5330795531063145</v>
      </c>
      <c r="DR686">
        <v>4.156648467810677</v>
      </c>
      <c r="DS686">
        <v>1.709742927740965</v>
      </c>
      <c r="DT686">
        <v>2.5520641652032201</v>
      </c>
      <c r="DU686">
        <v>4.0933042982488077</v>
      </c>
      <c r="DV686">
        <v>1.005630941136104</v>
      </c>
      <c r="DW686">
        <v>0.16265848201886829</v>
      </c>
      <c r="DX686">
        <v>3.7718700690852489</v>
      </c>
      <c r="DY686">
        <v>0</v>
      </c>
      <c r="DZ686">
        <v>0</v>
      </c>
      <c r="EA686">
        <v>-0.42995179357968011</v>
      </c>
      <c r="EB686">
        <v>-5.3081131849024672</v>
      </c>
      <c r="EC686">
        <v>0.53006856180301265</v>
      </c>
      <c r="ED686">
        <v>7.8480690343458797</v>
      </c>
      <c r="EE686">
        <v>0.20679489496796141</v>
      </c>
    </row>
    <row r="687" spans="1:135" x14ac:dyDescent="0.3">
      <c r="A687" s="1">
        <v>683</v>
      </c>
      <c r="B687">
        <v>1.034648835421579</v>
      </c>
      <c r="C687">
        <v>23.765176153728792</v>
      </c>
      <c r="D687">
        <v>0.32831119101464717</v>
      </c>
      <c r="E687">
        <v>0.1005217100855251</v>
      </c>
      <c r="F687">
        <v>0.90595782698918403</v>
      </c>
      <c r="G687">
        <v>0.19420010385991229</v>
      </c>
      <c r="H687">
        <v>28.19875141773456</v>
      </c>
      <c r="I687">
        <v>31.56201582234343</v>
      </c>
      <c r="J687">
        <v>0.81319733512766612</v>
      </c>
      <c r="K687">
        <v>0.64385066501232457</v>
      </c>
      <c r="L687">
        <v>10.918729749946669</v>
      </c>
      <c r="M687">
        <v>4.041394336478947E-2</v>
      </c>
      <c r="N687">
        <v>0.67127946394581262</v>
      </c>
      <c r="O687">
        <v>1.037026462460257</v>
      </c>
      <c r="P687">
        <v>0.98913248381348751</v>
      </c>
      <c r="Q687">
        <v>0.95207123398273075</v>
      </c>
      <c r="R687">
        <v>0.83489170319775274</v>
      </c>
      <c r="S687">
        <v>0.91271444400157731</v>
      </c>
      <c r="T687">
        <v>74.305999811426958</v>
      </c>
      <c r="U687">
        <v>0.2105301374527094</v>
      </c>
      <c r="V687">
        <v>-1.9588782456564539E-2</v>
      </c>
      <c r="W687">
        <v>8.9382364789454979E-2</v>
      </c>
      <c r="X687">
        <v>0.206753550339419</v>
      </c>
      <c r="Y687">
        <v>5.8821808045718296</v>
      </c>
      <c r="Z687">
        <v>4.0991083664490801E-4</v>
      </c>
      <c r="AA687">
        <v>0.24523473857439701</v>
      </c>
      <c r="AB687">
        <v>-3.8218503609239458E-2</v>
      </c>
      <c r="AC687">
        <v>0.5754293882091146</v>
      </c>
      <c r="AD687">
        <v>7.003699836201438E-2</v>
      </c>
      <c r="AE687">
        <v>0.23667792884331579</v>
      </c>
      <c r="AF687">
        <v>1.0554906198424341</v>
      </c>
      <c r="AG687">
        <v>0.11726845843494819</v>
      </c>
      <c r="AH687">
        <v>1.564523256910235</v>
      </c>
      <c r="AI687">
        <v>1.8248052645998589</v>
      </c>
      <c r="AJ687">
        <v>1.628389487674993E-2</v>
      </c>
      <c r="AK687">
        <v>0.93973137165664777</v>
      </c>
      <c r="AL687">
        <v>1.9418371793018461</v>
      </c>
      <c r="AM687">
        <v>1.530248686844087E-2</v>
      </c>
      <c r="AN687">
        <v>4.6897123748331687E-2</v>
      </c>
      <c r="AO687">
        <v>548.24013235164591</v>
      </c>
      <c r="AP687">
        <v>164.04463923935231</v>
      </c>
      <c r="AQ687">
        <v>147.32460535163551</v>
      </c>
      <c r="AR687">
        <v>233.10631530639131</v>
      </c>
      <c r="AS687">
        <v>1.9750067132085782E-3</v>
      </c>
      <c r="AT687">
        <v>0</v>
      </c>
      <c r="AU687">
        <v>9.5330252780877824</v>
      </c>
      <c r="AV687">
        <v>6.58342522609989</v>
      </c>
      <c r="AW687">
        <v>30.580356476301311</v>
      </c>
      <c r="AX687">
        <v>0</v>
      </c>
      <c r="AY687">
        <v>-17.066988864466619</v>
      </c>
      <c r="AZ687">
        <v>-29.62981811602236</v>
      </c>
      <c r="BA687">
        <v>0</v>
      </c>
      <c r="BB687">
        <v>0</v>
      </c>
      <c r="BC687">
        <v>0</v>
      </c>
      <c r="BD687">
        <v>-3.763904648688464</v>
      </c>
      <c r="BE687">
        <v>-19.298123189398261</v>
      </c>
      <c r="BF687">
        <v>-22.887504578082389</v>
      </c>
      <c r="BG687">
        <v>-4.1333807027000624</v>
      </c>
      <c r="BH687">
        <v>14.568250631565229</v>
      </c>
      <c r="BI687">
        <v>-1.1007459093886951</v>
      </c>
      <c r="BJ687">
        <v>25.3994027006908</v>
      </c>
      <c r="BK687">
        <v>0</v>
      </c>
      <c r="BL687">
        <v>0</v>
      </c>
      <c r="BM687">
        <v>34.09769705366255</v>
      </c>
      <c r="BN687">
        <v>97.338602250653764</v>
      </c>
      <c r="BO687">
        <v>26.939986293399279</v>
      </c>
      <c r="BP687">
        <v>50.055437878069519</v>
      </c>
      <c r="BQ687">
        <v>2.587057165477439</v>
      </c>
      <c r="BR687">
        <v>69.889168358100505</v>
      </c>
      <c r="BS687">
        <v>3.0090620119611482</v>
      </c>
      <c r="BT687">
        <v>8.2263924042129233</v>
      </c>
      <c r="BU687">
        <v>0</v>
      </c>
      <c r="BV687">
        <v>3.7150074098524601E-4</v>
      </c>
      <c r="BW687">
        <v>3.4387093400884398E-4</v>
      </c>
      <c r="BX687">
        <v>9.0320967725263519E-5</v>
      </c>
      <c r="BY687">
        <v>4.352242484816664E-4</v>
      </c>
      <c r="BZ687">
        <v>0</v>
      </c>
      <c r="CA687">
        <v>9.8087650535944E-5</v>
      </c>
      <c r="CB687">
        <v>1.064461630318801E-4</v>
      </c>
      <c r="CC687">
        <v>1.818780107942887E-5</v>
      </c>
      <c r="CD687">
        <v>0.41927376303083408</v>
      </c>
      <c r="CE687">
        <v>2.925964521232197E-2</v>
      </c>
      <c r="CF687">
        <v>0.43959612779137119</v>
      </c>
      <c r="CG687">
        <v>0.1269012321287018</v>
      </c>
      <c r="CH687">
        <v>7.4311786768183147E-2</v>
      </c>
      <c r="CI687">
        <v>0</v>
      </c>
      <c r="CJ687">
        <v>2.0418855025007801E-2</v>
      </c>
      <c r="CK687">
        <v>4.9031557146783612E-4</v>
      </c>
      <c r="CL687">
        <v>0</v>
      </c>
      <c r="CM687">
        <v>1.770507135256707E-4</v>
      </c>
      <c r="CN687">
        <v>1.394306162563473E-3</v>
      </c>
      <c r="CO687">
        <v>2.9941027324277981E-4</v>
      </c>
      <c r="CP687">
        <v>2.9546871111773301E-4</v>
      </c>
      <c r="CQ687">
        <v>1.8179296416471561E-4</v>
      </c>
      <c r="CR687">
        <v>2.1004664568510831E-3</v>
      </c>
      <c r="CS687">
        <v>1.210085323836551E-3</v>
      </c>
      <c r="CT687">
        <v>1.5070552456610849E-4</v>
      </c>
      <c r="CU687">
        <v>5.9629547524626372E-4</v>
      </c>
      <c r="CV687">
        <v>1.449932423769995E-5</v>
      </c>
      <c r="CW687">
        <v>4.7624019652122021E-3</v>
      </c>
      <c r="CX687">
        <v>7.5844685904084304E-5</v>
      </c>
      <c r="CY687">
        <v>6.8274098817734646E-3</v>
      </c>
      <c r="CZ687">
        <v>7.9842472222158114E-6</v>
      </c>
      <c r="DA687">
        <v>2.971493793691676E-2</v>
      </c>
      <c r="DB687">
        <v>-3.2805548881121972E-5</v>
      </c>
      <c r="DC687">
        <v>-4.9419497795977825E-4</v>
      </c>
      <c r="DD687">
        <v>-233.07716017453009</v>
      </c>
      <c r="DE687">
        <v>0.36892375908792019</v>
      </c>
      <c r="DF687">
        <v>-1.4208884688898471</v>
      </c>
      <c r="DG687">
        <v>2.5868996115159288</v>
      </c>
      <c r="DH687">
        <v>27.08614555813384</v>
      </c>
      <c r="DI687">
        <v>4.140399570431285E-2</v>
      </c>
      <c r="DJ687">
        <v>0.31968935354013589</v>
      </c>
      <c r="DK687">
        <v>0.1140909743184208</v>
      </c>
      <c r="DL687">
        <v>0.62286970161021504</v>
      </c>
      <c r="DM687">
        <v>5.5624655878727128E-2</v>
      </c>
      <c r="DN687">
        <v>0.1113723561316481</v>
      </c>
      <c r="DO687">
        <v>1.547886245053271E-2</v>
      </c>
      <c r="DP687">
        <v>0.37631494361177498</v>
      </c>
      <c r="DQ687">
        <v>0.54231228075137949</v>
      </c>
      <c r="DR687">
        <v>4.393834716902342</v>
      </c>
      <c r="DS687">
        <v>1.815083682338513</v>
      </c>
      <c r="DT687">
        <v>2.5271610319827169</v>
      </c>
      <c r="DU687">
        <v>4.1142734179220293</v>
      </c>
      <c r="DV687">
        <v>1.2927148479566299</v>
      </c>
      <c r="DW687">
        <v>0.16338215154472371</v>
      </c>
      <c r="DX687">
        <v>2.9134060150589032</v>
      </c>
      <c r="DY687">
        <v>0</v>
      </c>
      <c r="DZ687">
        <v>0</v>
      </c>
      <c r="EA687">
        <v>0.1065387926036783</v>
      </c>
      <c r="EB687">
        <v>1.3153101770195781</v>
      </c>
      <c r="EC687">
        <v>0.60028769582881958</v>
      </c>
      <c r="ED687">
        <v>8.0086672366570255</v>
      </c>
      <c r="EE687">
        <v>0.223228279837663</v>
      </c>
    </row>
    <row r="688" spans="1:135" x14ac:dyDescent="0.3">
      <c r="A688" s="1">
        <v>684</v>
      </c>
      <c r="B688">
        <v>0.95367021880665404</v>
      </c>
      <c r="C688">
        <v>23.15359459706546</v>
      </c>
      <c r="D688">
        <v>0.36376426960535108</v>
      </c>
      <c r="E688">
        <v>9.4901976088226009E-2</v>
      </c>
      <c r="F688">
        <v>0.89657951568351391</v>
      </c>
      <c r="G688">
        <v>0.18553771519376211</v>
      </c>
      <c r="H688">
        <v>15.079114785150169</v>
      </c>
      <c r="I688">
        <v>23.81259057457849</v>
      </c>
      <c r="J688">
        <v>0.78145452955571426</v>
      </c>
      <c r="K688">
        <v>0.78868997911145411</v>
      </c>
      <c r="L688">
        <v>9.5154386743733141</v>
      </c>
      <c r="M688">
        <v>4.1220674945460722E-2</v>
      </c>
      <c r="N688">
        <v>0.51386546660275134</v>
      </c>
      <c r="O688">
        <v>0.95761291049875963</v>
      </c>
      <c r="P688">
        <v>0.98481574548289097</v>
      </c>
      <c r="Q688">
        <v>0.9600694428853801</v>
      </c>
      <c r="R688">
        <v>0.78284913517464394</v>
      </c>
      <c r="S688">
        <v>0.88785513105897673</v>
      </c>
      <c r="T688">
        <v>70.261196637836605</v>
      </c>
      <c r="U688">
        <v>0.24870496574508311</v>
      </c>
      <c r="V688">
        <v>-5.540638038800498E-4</v>
      </c>
      <c r="W688">
        <v>9.516427879112338E-2</v>
      </c>
      <c r="X688">
        <v>0.21521198998637259</v>
      </c>
      <c r="Y688">
        <v>6.2814395877439901</v>
      </c>
      <c r="Z688">
        <v>4.090563888885657E-4</v>
      </c>
      <c r="AA688">
        <v>0.25374231352188997</v>
      </c>
      <c r="AB688">
        <v>-4.0235491078873323E-2</v>
      </c>
      <c r="AC688">
        <v>0.5582808464917931</v>
      </c>
      <c r="AD688">
        <v>6.9766563627220807E-2</v>
      </c>
      <c r="AE688">
        <v>0.2066220079341102</v>
      </c>
      <c r="AF688">
        <v>1.052519963495798</v>
      </c>
      <c r="AG688">
        <v>0.106865899911541</v>
      </c>
      <c r="AH688">
        <v>1.589186789037893</v>
      </c>
      <c r="AI688">
        <v>1.6665372320724701</v>
      </c>
      <c r="AJ688">
        <v>1.58403928364589E-2</v>
      </c>
      <c r="AK688">
        <v>0.94950728871518064</v>
      </c>
      <c r="AL688">
        <v>1.7551599632635191</v>
      </c>
      <c r="AM688">
        <v>1.504056845432946E-2</v>
      </c>
      <c r="AN688">
        <v>3.9074666551436522E-2</v>
      </c>
      <c r="AO688">
        <v>514.86353900282757</v>
      </c>
      <c r="AP688">
        <v>139.8792213921391</v>
      </c>
      <c r="AQ688">
        <v>126.94003743715849</v>
      </c>
      <c r="AR688">
        <v>204.62666051659909</v>
      </c>
      <c r="AS688">
        <v>2.190038079757743E-3</v>
      </c>
      <c r="AT688">
        <v>0</v>
      </c>
      <c r="AU688">
        <v>8.7247494686060243</v>
      </c>
      <c r="AV688">
        <v>6.1809026598463177</v>
      </c>
      <c r="AW688">
        <v>30.515612150785248</v>
      </c>
      <c r="AX688">
        <v>0</v>
      </c>
      <c r="AY688">
        <v>-16.096616039181221</v>
      </c>
      <c r="AZ688">
        <v>-29.324648240056369</v>
      </c>
      <c r="BA688">
        <v>0</v>
      </c>
      <c r="BB688">
        <v>0</v>
      </c>
      <c r="BC688">
        <v>0</v>
      </c>
      <c r="BD688">
        <v>-3.4478271135036058</v>
      </c>
      <c r="BE688">
        <v>-15.7188760762916</v>
      </c>
      <c r="BF688">
        <v>-22.840353597664311</v>
      </c>
      <c r="BG688">
        <v>-4.3508067981148777</v>
      </c>
      <c r="BH688">
        <v>14.522070091452211</v>
      </c>
      <c r="BI688">
        <v>-1.2547653366370339</v>
      </c>
      <c r="BJ688">
        <v>25.782984045434851</v>
      </c>
      <c r="BK688">
        <v>0</v>
      </c>
      <c r="BL688">
        <v>0</v>
      </c>
      <c r="BM688">
        <v>33.915932839827569</v>
      </c>
      <c r="BN688">
        <v>80.993819693854149</v>
      </c>
      <c r="BO688">
        <v>26.314154283969629</v>
      </c>
      <c r="BP688">
        <v>51.177319261878317</v>
      </c>
      <c r="BQ688">
        <v>2.33901593509496</v>
      </c>
      <c r="BR688">
        <v>70.461470311140701</v>
      </c>
      <c r="BS688">
        <v>2.984188409588524</v>
      </c>
      <c r="BT688">
        <v>8.0962794299918492</v>
      </c>
      <c r="BU688">
        <v>0</v>
      </c>
      <c r="BV688">
        <v>3.7699550685748511E-4</v>
      </c>
      <c r="BW688">
        <v>3.1326282552243521E-4</v>
      </c>
      <c r="BX688">
        <v>8.8122153265486979E-5</v>
      </c>
      <c r="BY688">
        <v>4.6421255552866889E-4</v>
      </c>
      <c r="BZ688">
        <v>0</v>
      </c>
      <c r="CA688">
        <v>1.000023440851226E-4</v>
      </c>
      <c r="CB688">
        <v>1.080537111636124E-4</v>
      </c>
      <c r="CC688">
        <v>1.8560597624086948E-5</v>
      </c>
      <c r="CD688">
        <v>0.40755074243093731</v>
      </c>
      <c r="CE688">
        <v>3.1575166028165277E-2</v>
      </c>
      <c r="CF688">
        <v>0.34103758022136821</v>
      </c>
      <c r="CG688">
        <v>0.12587570785085991</v>
      </c>
      <c r="CH688">
        <v>7.8855380220506865E-2</v>
      </c>
      <c r="CI688">
        <v>0</v>
      </c>
      <c r="CJ688">
        <v>2.6631921934535781E-2</v>
      </c>
      <c r="CK688">
        <v>4.9772030883386332E-4</v>
      </c>
      <c r="CL688">
        <v>0</v>
      </c>
      <c r="CM688">
        <v>1.8850366626361651E-4</v>
      </c>
      <c r="CN688">
        <v>1.3564134441178999E-3</v>
      </c>
      <c r="CO688">
        <v>3.1165936749893329E-4</v>
      </c>
      <c r="CP688">
        <v>2.5200377519807012E-4</v>
      </c>
      <c r="CQ688">
        <v>1.990842874491031E-4</v>
      </c>
      <c r="CR688">
        <v>2.4135367920677941E-3</v>
      </c>
      <c r="CS688">
        <v>1.24910019996116E-3</v>
      </c>
      <c r="CT688">
        <v>1.4946265018540589E-4</v>
      </c>
      <c r="CU688">
        <v>5.6358039750031841E-4</v>
      </c>
      <c r="CV688">
        <v>1.5117079851725339E-5</v>
      </c>
      <c r="CW688">
        <v>2.736628675435975E-3</v>
      </c>
      <c r="CX688">
        <v>7.3926819306737631E-5</v>
      </c>
      <c r="CY688">
        <v>6.4557638608965266E-3</v>
      </c>
      <c r="CZ688">
        <v>7.8840852146120401E-6</v>
      </c>
      <c r="DA688">
        <v>2.6398603575763339E-2</v>
      </c>
      <c r="DB688">
        <v>-3.7658764492186947E-5</v>
      </c>
      <c r="DC688">
        <v>-1.357964944339394E-5</v>
      </c>
      <c r="DD688">
        <v>-204.60035081020169</v>
      </c>
      <c r="DE688">
        <v>-0.36929179355502129</v>
      </c>
      <c r="DF688">
        <v>6.6998040290289218E-2</v>
      </c>
      <c r="DG688">
        <v>2.3071955609578829</v>
      </c>
      <c r="DH688">
        <v>25.40185045393909</v>
      </c>
      <c r="DI688">
        <v>4.1543794914082242E-2</v>
      </c>
      <c r="DJ688">
        <v>0.32786185708619642</v>
      </c>
      <c r="DK688">
        <v>0.11728531302020789</v>
      </c>
      <c r="DL688">
        <v>0.62591842912988049</v>
      </c>
      <c r="DM688">
        <v>5.5704894326002931E-2</v>
      </c>
      <c r="DN688">
        <v>6.1608233539328323E-2</v>
      </c>
      <c r="DO688">
        <v>1.5509873201081451E-2</v>
      </c>
      <c r="DP688">
        <v>0.32994333218526989</v>
      </c>
      <c r="DQ688">
        <v>0.54414338006939489</v>
      </c>
      <c r="DR688">
        <v>4.5061582253553052</v>
      </c>
      <c r="DS688">
        <v>1.865902707139671</v>
      </c>
      <c r="DT688">
        <v>2.539530593971226</v>
      </c>
      <c r="DU688">
        <v>4.1202082485381837</v>
      </c>
      <c r="DV688">
        <v>0.71509556786720363</v>
      </c>
      <c r="DW688">
        <v>0.1637094755429736</v>
      </c>
      <c r="DX688">
        <v>2.554399991111767</v>
      </c>
      <c r="DY688">
        <v>7.3918543323518923E-3</v>
      </c>
      <c r="DZ688">
        <v>1.119977929144226</v>
      </c>
      <c r="EA688">
        <v>-8.8285360223152698E-2</v>
      </c>
      <c r="EB688">
        <v>-1.089956343088339</v>
      </c>
      <c r="EC688">
        <v>0.56235390485412473</v>
      </c>
      <c r="ED688">
        <v>8.3626806782874787</v>
      </c>
      <c r="EE688">
        <v>0.25035943459250998</v>
      </c>
    </row>
    <row r="689" spans="1:135" x14ac:dyDescent="0.3">
      <c r="A689" s="1">
        <v>685</v>
      </c>
      <c r="B689">
        <v>0.93036102794908138</v>
      </c>
      <c r="C689">
        <v>22.434332936915471</v>
      </c>
      <c r="D689">
        <v>0.29365242405751302</v>
      </c>
      <c r="E689">
        <v>0.1074005596419049</v>
      </c>
      <c r="F689">
        <v>0.87758987451131032</v>
      </c>
      <c r="G689">
        <v>0.20761840844039001</v>
      </c>
      <c r="H689">
        <v>20.256658114420478</v>
      </c>
      <c r="I689">
        <v>26.62756738520012</v>
      </c>
      <c r="J689">
        <v>0.88470207829408265</v>
      </c>
      <c r="K689">
        <v>1.113315984369595</v>
      </c>
      <c r="L689">
        <v>11.120422364057569</v>
      </c>
      <c r="M689">
        <v>3.8831924884153421E-2</v>
      </c>
      <c r="N689">
        <v>0.52219455713622276</v>
      </c>
      <c r="O689">
        <v>1.002738575746529</v>
      </c>
      <c r="P689">
        <v>0.99637975759170139</v>
      </c>
      <c r="Q689">
        <v>0.92407146533718798</v>
      </c>
      <c r="R689">
        <v>0.85060297336970803</v>
      </c>
      <c r="S689">
        <v>0.88701907288387927</v>
      </c>
      <c r="T689">
        <v>66.190871184939397</v>
      </c>
      <c r="U689">
        <v>0.2503854086383715</v>
      </c>
      <c r="V689">
        <v>-2.29374153594867E-2</v>
      </c>
      <c r="W689">
        <v>9.297116368755988E-2</v>
      </c>
      <c r="X689">
        <v>0.20007782409783681</v>
      </c>
      <c r="Y689">
        <v>5.8595401102478082</v>
      </c>
      <c r="Z689">
        <v>4.5738815224968338E-4</v>
      </c>
      <c r="AA689">
        <v>0.25693156557708702</v>
      </c>
      <c r="AB689">
        <v>-4.2274577598971123E-2</v>
      </c>
      <c r="AC689">
        <v>0.5813884197522794</v>
      </c>
      <c r="AD689">
        <v>7.2866735580327358E-2</v>
      </c>
      <c r="AE689">
        <v>0.22590409940850001</v>
      </c>
      <c r="AF689">
        <v>0.80148135426416467</v>
      </c>
      <c r="AG689">
        <v>9.9777567685331664E-2</v>
      </c>
      <c r="AH689">
        <v>1.593903395237205</v>
      </c>
      <c r="AI689">
        <v>1.5623713325403099</v>
      </c>
      <c r="AJ689">
        <v>1.699770730585547E-2</v>
      </c>
      <c r="AK689">
        <v>0.90581107295000229</v>
      </c>
      <c r="AL689">
        <v>1.724831307098488</v>
      </c>
      <c r="AM689">
        <v>1.5396711492407039E-2</v>
      </c>
      <c r="AN689">
        <v>7.4299798661161931E-2</v>
      </c>
      <c r="AO689">
        <v>496.79930462098469</v>
      </c>
      <c r="AP689">
        <v>138.7278628599442</v>
      </c>
      <c r="AQ689">
        <v>131.21064973800961</v>
      </c>
      <c r="AR689">
        <v>201.21540845993471</v>
      </c>
      <c r="AS689">
        <v>2.7178287763934801E-3</v>
      </c>
      <c r="AT689">
        <v>0</v>
      </c>
      <c r="AU689">
        <v>10.34608839812938</v>
      </c>
      <c r="AV689">
        <v>5.332956652562479</v>
      </c>
      <c r="AW689">
        <v>30.267837915809348</v>
      </c>
      <c r="AX689">
        <v>0</v>
      </c>
      <c r="AY689">
        <v>-18.141454610954469</v>
      </c>
      <c r="AZ689">
        <v>-27.805428355546741</v>
      </c>
      <c r="BA689">
        <v>0</v>
      </c>
      <c r="BB689">
        <v>0</v>
      </c>
      <c r="BC689">
        <v>0</v>
      </c>
      <c r="BD689">
        <v>-4.0807983410639803</v>
      </c>
      <c r="BE689">
        <v>-15.25417529560743</v>
      </c>
      <c r="BF689">
        <v>-22.65854978032678</v>
      </c>
      <c r="BG689">
        <v>-3.953012478652338</v>
      </c>
      <c r="BH689">
        <v>14.36529112927087</v>
      </c>
      <c r="BI689">
        <v>-1.451137416313186</v>
      </c>
      <c r="BJ689">
        <v>25.417634824075499</v>
      </c>
      <c r="BK689">
        <v>0</v>
      </c>
      <c r="BL689">
        <v>0</v>
      </c>
      <c r="BM689">
        <v>34.311245619268497</v>
      </c>
      <c r="BN689">
        <v>66.243869327101706</v>
      </c>
      <c r="BO689">
        <v>27.649257616640551</v>
      </c>
      <c r="BP689">
        <v>50.28107112552631</v>
      </c>
      <c r="BQ689">
        <v>2.896830993501073</v>
      </c>
      <c r="BR689">
        <v>74.617830291898116</v>
      </c>
      <c r="BS689">
        <v>3.096643017888868</v>
      </c>
      <c r="BT689">
        <v>8.3800361821729084</v>
      </c>
      <c r="BU689">
        <v>0</v>
      </c>
      <c r="BV689">
        <v>3.6143768162098859E-4</v>
      </c>
      <c r="BW689">
        <v>2.3813317578137111E-4</v>
      </c>
      <c r="BX689">
        <v>8.8473026082160362E-5</v>
      </c>
      <c r="BY689">
        <v>4.2007770794481723E-4</v>
      </c>
      <c r="BZ689">
        <v>0</v>
      </c>
      <c r="CA689">
        <v>9.9444957505875564E-5</v>
      </c>
      <c r="CB689">
        <v>1.065225718986985E-4</v>
      </c>
      <c r="CC689">
        <v>1.7770539169847869E-5</v>
      </c>
      <c r="CD689">
        <v>0.35779959517978233</v>
      </c>
      <c r="CE689">
        <v>2.7880366429674341E-2</v>
      </c>
      <c r="CF689">
        <v>0.36909850032207392</v>
      </c>
      <c r="CG689">
        <v>0.12604562206208611</v>
      </c>
      <c r="CH689">
        <v>7.479855876918777E-2</v>
      </c>
      <c r="CI689">
        <v>0</v>
      </c>
      <c r="CJ689">
        <v>1.8102598632025488E-2</v>
      </c>
      <c r="CK689">
        <v>4.906675283268923E-4</v>
      </c>
      <c r="CL689">
        <v>0</v>
      </c>
      <c r="CM689">
        <v>1.8415949171817359E-4</v>
      </c>
      <c r="CN689">
        <v>1.439769201100845E-3</v>
      </c>
      <c r="CO689">
        <v>2.8974281643342971E-4</v>
      </c>
      <c r="CP689">
        <v>3.1340989056480398E-4</v>
      </c>
      <c r="CQ689">
        <v>1.4821406638100039E-4</v>
      </c>
      <c r="CR689">
        <v>2.5787378448877589E-3</v>
      </c>
      <c r="CS689">
        <v>1.271404008858483E-3</v>
      </c>
      <c r="CT689">
        <v>1.594886066415486E-4</v>
      </c>
      <c r="CU689">
        <v>6.2409248274955271E-4</v>
      </c>
      <c r="CV689">
        <v>1.906406734531073E-5</v>
      </c>
      <c r="CW689">
        <v>3.3816805400522492E-3</v>
      </c>
      <c r="CX689">
        <v>7.862490714542155E-5</v>
      </c>
      <c r="CY689">
        <v>6.0817727930195164E-3</v>
      </c>
      <c r="CZ689">
        <v>8.3402230309880632E-6</v>
      </c>
      <c r="DA689">
        <v>2.6556730008466738E-2</v>
      </c>
      <c r="DB689">
        <v>-2.9987406023339739E-5</v>
      </c>
      <c r="DC689">
        <v>-6.0126299283705831E-4</v>
      </c>
      <c r="DD689">
        <v>-201.18951296773119</v>
      </c>
      <c r="DE689">
        <v>-0.25813791807740932</v>
      </c>
      <c r="DF689">
        <v>-3.58855317468324</v>
      </c>
      <c r="DG689">
        <v>1.9884253649696799</v>
      </c>
      <c r="DH689">
        <v>21.21878480568126</v>
      </c>
      <c r="DI689">
        <v>4.0805076537614178E-2</v>
      </c>
      <c r="DJ689">
        <v>0.30713423367911191</v>
      </c>
      <c r="DK689">
        <v>0.1092997660659293</v>
      </c>
      <c r="DL689">
        <v>0.61084421713262071</v>
      </c>
      <c r="DM689">
        <v>5.5201182295198332E-2</v>
      </c>
      <c r="DN689">
        <v>7.6054815763566652E-2</v>
      </c>
      <c r="DO689">
        <v>1.53724104893287E-2</v>
      </c>
      <c r="DP689">
        <v>0.38240239904941398</v>
      </c>
      <c r="DQ689">
        <v>0.5344675977986123</v>
      </c>
      <c r="DR689">
        <v>4.2212761974854249</v>
      </c>
      <c r="DS689">
        <v>1.738859914685239</v>
      </c>
      <c r="DT689">
        <v>2.4783701922871502</v>
      </c>
      <c r="DU689">
        <v>4.0829512267033854</v>
      </c>
      <c r="DV689">
        <v>0.88277911154139865</v>
      </c>
      <c r="DW689">
        <v>0.16225853212415911</v>
      </c>
      <c r="DX689">
        <v>2.9605347023180442</v>
      </c>
      <c r="DY689">
        <v>0</v>
      </c>
      <c r="DZ689">
        <v>0</v>
      </c>
      <c r="EA689">
        <v>-0.29638644585981999</v>
      </c>
      <c r="EB689">
        <v>-3.659137662844361</v>
      </c>
      <c r="EC689">
        <v>0.48930435569992708</v>
      </c>
      <c r="ED689">
        <v>7.8164249935822099</v>
      </c>
      <c r="EE689">
        <v>0.19839335411678949</v>
      </c>
    </row>
    <row r="690" spans="1:135" x14ac:dyDescent="0.3">
      <c r="A690" s="1">
        <v>686</v>
      </c>
      <c r="B690">
        <v>1.0043196395860421</v>
      </c>
      <c r="C690">
        <v>23.893129204010648</v>
      </c>
      <c r="D690">
        <v>0.28751790326547949</v>
      </c>
      <c r="E690">
        <v>9.3193924546661228E-2</v>
      </c>
      <c r="F690">
        <v>0.89490107157113863</v>
      </c>
      <c r="G690">
        <v>0.20456998318197611</v>
      </c>
      <c r="H690">
        <v>25.51313060516134</v>
      </c>
      <c r="I690">
        <v>26.791464661368689</v>
      </c>
      <c r="J690">
        <v>0.7967163988199969</v>
      </c>
      <c r="K690">
        <v>1.069967609191854</v>
      </c>
      <c r="L690">
        <v>12.41179812157289</v>
      </c>
      <c r="M690">
        <v>4.1890785466666143E-2</v>
      </c>
      <c r="N690">
        <v>0.33708629139215551</v>
      </c>
      <c r="O690">
        <v>1.0656091922273161</v>
      </c>
      <c r="P690">
        <v>0.99544455656217834</v>
      </c>
      <c r="Q690">
        <v>0.92053471498965345</v>
      </c>
      <c r="R690">
        <v>0.78752379068527389</v>
      </c>
      <c r="S690">
        <v>0.88768981063022301</v>
      </c>
      <c r="T690">
        <v>75.209140144562653</v>
      </c>
      <c r="U690">
        <v>0.22706866919401511</v>
      </c>
      <c r="V690">
        <v>3.4898643867881142E-3</v>
      </c>
      <c r="W690">
        <v>9.7493978026116576E-2</v>
      </c>
      <c r="X690">
        <v>0.20370212918287181</v>
      </c>
      <c r="Y690">
        <v>5.8251976464004747</v>
      </c>
      <c r="Z690">
        <v>4.2384172445753991E-4</v>
      </c>
      <c r="AA690">
        <v>0.25389689017803652</v>
      </c>
      <c r="AB690">
        <v>-4.1002320878851667E-2</v>
      </c>
      <c r="AC690">
        <v>0.54969228949740911</v>
      </c>
      <c r="AD690">
        <v>7.2559523057839428E-2</v>
      </c>
      <c r="AE690">
        <v>0.22107682310535379</v>
      </c>
      <c r="AF690">
        <v>0.92139503675210543</v>
      </c>
      <c r="AG690">
        <v>0.1055862234345358</v>
      </c>
      <c r="AH690">
        <v>1.6840607982763609</v>
      </c>
      <c r="AI690">
        <v>1.664159820776012</v>
      </c>
      <c r="AJ690">
        <v>1.6158447861590489E-2</v>
      </c>
      <c r="AK690">
        <v>0.90155973909813303</v>
      </c>
      <c r="AL690">
        <v>1.8458675375517251</v>
      </c>
      <c r="AM690">
        <v>1.456780603832631E-2</v>
      </c>
      <c r="AN690">
        <v>7.7774571453246608E-2</v>
      </c>
      <c r="AO690">
        <v>487.18348203626891</v>
      </c>
      <c r="AP690">
        <v>147.96668998503091</v>
      </c>
      <c r="AQ690">
        <v>141.4182863811485</v>
      </c>
      <c r="AR690">
        <v>209.32928053858021</v>
      </c>
      <c r="AS690">
        <v>2.5917075218639591E-3</v>
      </c>
      <c r="AT690">
        <v>0</v>
      </c>
      <c r="AU690">
        <v>11.14143560549012</v>
      </c>
      <c r="AV690">
        <v>6.0392786037056583</v>
      </c>
      <c r="AW690">
        <v>30.197030337658479</v>
      </c>
      <c r="AX690">
        <v>0</v>
      </c>
      <c r="AY690">
        <v>-18.333527894923701</v>
      </c>
      <c r="AZ690">
        <v>-29.044216651930551</v>
      </c>
      <c r="BA690">
        <v>0</v>
      </c>
      <c r="BB690">
        <v>0</v>
      </c>
      <c r="BC690">
        <v>0</v>
      </c>
      <c r="BD690">
        <v>-4.396572456225428</v>
      </c>
      <c r="BE690">
        <v>-12.26163980222168</v>
      </c>
      <c r="BF690">
        <v>-22.621172090291161</v>
      </c>
      <c r="BG690">
        <v>-4.0106557764316273</v>
      </c>
      <c r="BH690">
        <v>14.86437948332965</v>
      </c>
      <c r="BI690">
        <v>-1.455670704977639</v>
      </c>
      <c r="BJ690">
        <v>26.160677699831979</v>
      </c>
      <c r="BK690">
        <v>0</v>
      </c>
      <c r="BL690">
        <v>0</v>
      </c>
      <c r="BM690">
        <v>34.353592564197093</v>
      </c>
      <c r="BN690">
        <v>65.592085673815475</v>
      </c>
      <c r="BO690">
        <v>26.744165092447979</v>
      </c>
      <c r="BP690">
        <v>49.075260426724007</v>
      </c>
      <c r="BQ690">
        <v>2.6604786932642002</v>
      </c>
      <c r="BR690">
        <v>73.563587450043684</v>
      </c>
      <c r="BS690">
        <v>3.0525093216112271</v>
      </c>
      <c r="BT690">
        <v>8.2295542228229746</v>
      </c>
      <c r="BU690">
        <v>0</v>
      </c>
      <c r="BV690">
        <v>3.813842682388076E-4</v>
      </c>
      <c r="BW690">
        <v>2.5307515610030191E-4</v>
      </c>
      <c r="BX690">
        <v>9.0091724106087308E-5</v>
      </c>
      <c r="BY690">
        <v>4.2440956862122952E-4</v>
      </c>
      <c r="BZ690">
        <v>0</v>
      </c>
      <c r="CA690">
        <v>1.028120266723902E-4</v>
      </c>
      <c r="CB690">
        <v>1.09636584618781E-4</v>
      </c>
      <c r="CC690">
        <v>1.8449740843414121E-5</v>
      </c>
      <c r="CD690">
        <v>0.4276643769967618</v>
      </c>
      <c r="CE690">
        <v>3.0207712400305099E-2</v>
      </c>
      <c r="CF690">
        <v>0.42565894858650571</v>
      </c>
      <c r="CG690">
        <v>0.1246885268945855</v>
      </c>
      <c r="CH690">
        <v>7.7461682595294318E-2</v>
      </c>
      <c r="CI690">
        <v>0</v>
      </c>
      <c r="CJ690">
        <v>1.903478520387367E-2</v>
      </c>
      <c r="CK690">
        <v>5.050113889501081E-4</v>
      </c>
      <c r="CL690">
        <v>0</v>
      </c>
      <c r="CM690">
        <v>1.9311838990431859E-4</v>
      </c>
      <c r="CN690">
        <v>1.3793971065754131E-3</v>
      </c>
      <c r="CO690">
        <v>2.9499135593393189E-4</v>
      </c>
      <c r="CP690">
        <v>3.3372014077787847E-4</v>
      </c>
      <c r="CQ690">
        <v>1.508252685769113E-4</v>
      </c>
      <c r="CR690">
        <v>2.2421775054751749E-3</v>
      </c>
      <c r="CS690">
        <v>1.2516605594871349E-3</v>
      </c>
      <c r="CT690">
        <v>1.5674731569645549E-4</v>
      </c>
      <c r="CU690">
        <v>5.6069792300798371E-4</v>
      </c>
      <c r="CV690">
        <v>1.989821096486739E-5</v>
      </c>
      <c r="CW690">
        <v>4.3020902813014272E-3</v>
      </c>
      <c r="CX690">
        <v>7.4678031181286291E-5</v>
      </c>
      <c r="CY690">
        <v>6.9103925379617563E-3</v>
      </c>
      <c r="CZ690">
        <v>8.160200197859719E-6</v>
      </c>
      <c r="DA690">
        <v>2.6890240259496542E-2</v>
      </c>
      <c r="DB690">
        <v>-2.9538117156477889E-5</v>
      </c>
      <c r="DC690">
        <v>8.8190354018898826E-5</v>
      </c>
      <c r="DD690">
        <v>-209.30236118420089</v>
      </c>
      <c r="DE690">
        <v>0.24154589558020231</v>
      </c>
      <c r="DF690">
        <v>-2.900652754428068</v>
      </c>
      <c r="DG690">
        <v>2.0991316012586729</v>
      </c>
      <c r="DH690">
        <v>22.31994535198189</v>
      </c>
      <c r="DI690">
        <v>4.1332231098006413E-2</v>
      </c>
      <c r="DJ690">
        <v>0.32187111500550758</v>
      </c>
      <c r="DK690">
        <v>0.1149767259888458</v>
      </c>
      <c r="DL690">
        <v>0.61727107366210932</v>
      </c>
      <c r="DM690">
        <v>5.5177981933203953E-2</v>
      </c>
      <c r="DN690">
        <v>0.10238049658882351</v>
      </c>
      <c r="DO690">
        <v>1.5359086713948851E-2</v>
      </c>
      <c r="DP690">
        <v>0.42833250578822968</v>
      </c>
      <c r="DQ690">
        <v>0.54137230318010332</v>
      </c>
      <c r="DR690">
        <v>4.4238210119240389</v>
      </c>
      <c r="DS690">
        <v>1.829175186186182</v>
      </c>
      <c r="DT690">
        <v>2.5044457925892361</v>
      </c>
      <c r="DU690">
        <v>4.0812352137028238</v>
      </c>
      <c r="DV690">
        <v>1.1883450496917021</v>
      </c>
      <c r="DW690">
        <v>0.16211789730068829</v>
      </c>
      <c r="DX690">
        <v>3.316122625457262</v>
      </c>
      <c r="DY690">
        <v>0</v>
      </c>
      <c r="DZ690">
        <v>0</v>
      </c>
      <c r="EA690">
        <v>-0.35754461215913458</v>
      </c>
      <c r="EB690">
        <v>-4.4141861909479827</v>
      </c>
      <c r="EC690">
        <v>0.54468338884030132</v>
      </c>
      <c r="ED690">
        <v>8.6874964628978404</v>
      </c>
      <c r="EE690">
        <v>0.21529160779883141</v>
      </c>
    </row>
    <row r="691" spans="1:135" x14ac:dyDescent="0.3">
      <c r="A691" s="1">
        <v>687</v>
      </c>
      <c r="B691">
        <v>1.0383674443568549</v>
      </c>
      <c r="C691">
        <v>13.31501832810652</v>
      </c>
      <c r="D691">
        <v>0.32861183157236667</v>
      </c>
      <c r="E691">
        <v>0.1002411276766788</v>
      </c>
      <c r="F691">
        <v>0.90188862198860442</v>
      </c>
      <c r="G691">
        <v>0.23194014461032281</v>
      </c>
      <c r="H691">
        <v>15.860285348534131</v>
      </c>
      <c r="I691">
        <v>10.57859864180036</v>
      </c>
      <c r="J691">
        <v>0.93626578179120257</v>
      </c>
      <c r="K691">
        <v>1.004909106382244</v>
      </c>
      <c r="L691">
        <v>11.12208265198135</v>
      </c>
      <c r="M691">
        <v>3.9219591352723397E-2</v>
      </c>
      <c r="N691">
        <v>0.268370598568899</v>
      </c>
      <c r="O691">
        <v>0.95963996045466371</v>
      </c>
      <c r="P691">
        <v>0.98554553427538594</v>
      </c>
      <c r="Q691">
        <v>0.98282366859471926</v>
      </c>
      <c r="R691">
        <v>0.8669863915882301</v>
      </c>
      <c r="S691">
        <v>0.93381940935685825</v>
      </c>
      <c r="T691">
        <v>77.054233247404483</v>
      </c>
      <c r="U691">
        <v>0.26403587048553989</v>
      </c>
      <c r="V691">
        <v>-2.4002085536276E-3</v>
      </c>
      <c r="W691">
        <v>9.1739894205649861E-2</v>
      </c>
      <c r="X691">
        <v>0.21084792508864969</v>
      </c>
      <c r="Y691">
        <v>5.8532320084055023</v>
      </c>
      <c r="Z691">
        <v>4.3492309997279901E-4</v>
      </c>
      <c r="AA691">
        <v>0.25176573140905922</v>
      </c>
      <c r="AB691">
        <v>-4.2977873133619247E-2</v>
      </c>
      <c r="AC691">
        <v>0.55041080976371726</v>
      </c>
      <c r="AD691">
        <v>7.1977359837728058E-2</v>
      </c>
      <c r="AE691">
        <v>0.21591814739756729</v>
      </c>
      <c r="AF691">
        <v>0.80648055456855328</v>
      </c>
      <c r="AG691">
        <v>0.117441134928709</v>
      </c>
      <c r="AH691">
        <v>1.572702737001533</v>
      </c>
      <c r="AI691">
        <v>1.4543938222422681</v>
      </c>
      <c r="AJ691">
        <v>1.747528300516582E-2</v>
      </c>
      <c r="AK691">
        <v>0.97753261220765209</v>
      </c>
      <c r="AL691">
        <v>1.487821206563311</v>
      </c>
      <c r="AM691">
        <v>1.708265904510773E-2</v>
      </c>
      <c r="AN691">
        <v>1.6810495468007589E-2</v>
      </c>
      <c r="AO691">
        <v>508.95903255318791</v>
      </c>
      <c r="AP691">
        <v>142.67477321145799</v>
      </c>
      <c r="AQ691">
        <v>144.25747261768521</v>
      </c>
      <c r="AR691">
        <v>206.69152595671281</v>
      </c>
      <c r="AS691">
        <v>3.54616428215566E-3</v>
      </c>
      <c r="AT691">
        <v>0</v>
      </c>
      <c r="AU691">
        <v>8.8739568380265457</v>
      </c>
      <c r="AV691">
        <v>4.519289830563789</v>
      </c>
      <c r="AW691">
        <v>30.49193261216001</v>
      </c>
      <c r="AX691">
        <v>0</v>
      </c>
      <c r="AY691">
        <v>-16.30315106400694</v>
      </c>
      <c r="AZ691">
        <v>-27.582028216743399</v>
      </c>
      <c r="BA691">
        <v>0</v>
      </c>
      <c r="BB691">
        <v>0</v>
      </c>
      <c r="BC691">
        <v>0</v>
      </c>
      <c r="BD691">
        <v>-3.503679008509617</v>
      </c>
      <c r="BE691">
        <v>-8.7316849558344281</v>
      </c>
      <c r="BF691">
        <v>-22.833338850081759</v>
      </c>
      <c r="BG691">
        <v>-3.9431159080546592</v>
      </c>
      <c r="BH691">
        <v>13.28891654023977</v>
      </c>
      <c r="BI691">
        <v>-1.8416683625974839</v>
      </c>
      <c r="BJ691">
        <v>25.433448887297011</v>
      </c>
      <c r="BK691">
        <v>0</v>
      </c>
      <c r="BL691">
        <v>0</v>
      </c>
      <c r="BM691">
        <v>34.096016028372127</v>
      </c>
      <c r="BN691">
        <v>67.248639791109014</v>
      </c>
      <c r="BO691">
        <v>28.491675067981319</v>
      </c>
      <c r="BP691">
        <v>51.149987333593742</v>
      </c>
      <c r="BQ691">
        <v>2.8023365785194989</v>
      </c>
      <c r="BR691">
        <v>80.635222160754623</v>
      </c>
      <c r="BS691">
        <v>3.1549145423578162</v>
      </c>
      <c r="BT691">
        <v>8.5475376842299706</v>
      </c>
      <c r="BU691">
        <v>0</v>
      </c>
      <c r="BV691">
        <v>3.4613177388275238E-4</v>
      </c>
      <c r="BW691">
        <v>2.4216814210101131E-4</v>
      </c>
      <c r="BX691">
        <v>8.8159060367761456E-5</v>
      </c>
      <c r="BY691">
        <v>4.2041106803573621E-4</v>
      </c>
      <c r="BZ691">
        <v>0</v>
      </c>
      <c r="CA691">
        <v>1.057601898037897E-4</v>
      </c>
      <c r="CB691">
        <v>1.06588846935624E-4</v>
      </c>
      <c r="CC691">
        <v>1.7691368419171409E-5</v>
      </c>
      <c r="CD691">
        <v>0.40513930596298658</v>
      </c>
      <c r="CE691">
        <v>2.7871371702869539E-2</v>
      </c>
      <c r="CF691">
        <v>0.33362076493467668</v>
      </c>
      <c r="CG691">
        <v>0.12582643305950059</v>
      </c>
      <c r="CH691">
        <v>7.1563158188762827E-2</v>
      </c>
      <c r="CI691">
        <v>0</v>
      </c>
      <c r="CJ691">
        <v>2.1775260853573501E-2</v>
      </c>
      <c r="CK691">
        <v>4.909728064287854E-4</v>
      </c>
      <c r="CL691">
        <v>0</v>
      </c>
      <c r="CM691">
        <v>1.8172056385104839E-4</v>
      </c>
      <c r="CN691">
        <v>1.50089073977957E-3</v>
      </c>
      <c r="CO691">
        <v>3.0533954439876718E-4</v>
      </c>
      <c r="CP691">
        <v>3.2922748933153262E-4</v>
      </c>
      <c r="CQ691">
        <v>2.0614630959165799E-4</v>
      </c>
      <c r="CR691">
        <v>2.8346396170863051E-3</v>
      </c>
      <c r="CS691">
        <v>1.2505864420920801E-3</v>
      </c>
      <c r="CT691">
        <v>1.7438253633584761E-4</v>
      </c>
      <c r="CU691">
        <v>6.1594142048827425E-4</v>
      </c>
      <c r="CV691">
        <v>1.865361593382237E-5</v>
      </c>
      <c r="CW691">
        <v>2.6662501772155389E-3</v>
      </c>
      <c r="CX691">
        <v>8.2020366977482383E-5</v>
      </c>
      <c r="CY691">
        <v>7.0799240282196562E-3</v>
      </c>
      <c r="CZ691">
        <v>8.5798887401835216E-6</v>
      </c>
      <c r="DA691">
        <v>2.5415942391801848E-2</v>
      </c>
      <c r="DB691">
        <v>-4.187182075645828E-5</v>
      </c>
      <c r="DC691">
        <v>-6.5083055328590261E-5</v>
      </c>
      <c r="DD691">
        <v>-206.66625884101779</v>
      </c>
      <c r="DE691">
        <v>-0.56672914978116751</v>
      </c>
      <c r="DF691">
        <v>-2.6761613050597881</v>
      </c>
      <c r="DG691">
        <v>1.635643068328017</v>
      </c>
      <c r="DH691">
        <v>15.662028873929</v>
      </c>
      <c r="DI691">
        <v>4.1180459012257593E-2</v>
      </c>
      <c r="DJ691">
        <v>0.29987850795498738</v>
      </c>
      <c r="DK691">
        <v>0.10631275222483939</v>
      </c>
      <c r="DL691">
        <v>0.62587784291099835</v>
      </c>
      <c r="DM691">
        <v>5.5973748188679763E-2</v>
      </c>
      <c r="DN691">
        <v>5.8388720585364151E-2</v>
      </c>
      <c r="DO691">
        <v>1.559802687617419E-2</v>
      </c>
      <c r="DP691">
        <v>0.39072403696491481</v>
      </c>
      <c r="DQ691">
        <v>0.53938438233872765</v>
      </c>
      <c r="DR691">
        <v>4.1215529529358452</v>
      </c>
      <c r="DS691">
        <v>1.6913392399406271</v>
      </c>
      <c r="DT691">
        <v>2.5393659240402129</v>
      </c>
      <c r="DU691">
        <v>4.1400940039292573</v>
      </c>
      <c r="DV691">
        <v>0.67772622108011948</v>
      </c>
      <c r="DW691">
        <v>0.1646399532928248</v>
      </c>
      <c r="DX691">
        <v>3.024960286179986</v>
      </c>
      <c r="DY691">
        <v>0</v>
      </c>
      <c r="DZ691">
        <v>0</v>
      </c>
      <c r="EA691">
        <v>-0.70782756152302662</v>
      </c>
      <c r="EB691">
        <v>-8.7387211033030336</v>
      </c>
      <c r="EC691">
        <v>0.56018636962789559</v>
      </c>
      <c r="ED691">
        <v>7.501687013494438</v>
      </c>
      <c r="EE691">
        <v>0.18935016550493261</v>
      </c>
    </row>
    <row r="692" spans="1:135" x14ac:dyDescent="0.3">
      <c r="A692" s="1">
        <v>688</v>
      </c>
      <c r="B692">
        <v>0.95694898572030263</v>
      </c>
      <c r="C692">
        <v>31.35341538246778</v>
      </c>
      <c r="D692">
        <v>0.30751795893711298</v>
      </c>
      <c r="E692">
        <v>9.3872788678719316E-2</v>
      </c>
      <c r="F692">
        <v>0.89478245710573012</v>
      </c>
      <c r="G692">
        <v>0.18430842349508231</v>
      </c>
      <c r="H692">
        <v>18.097858084431319</v>
      </c>
      <c r="I692">
        <v>52.108997508740181</v>
      </c>
      <c r="J692">
        <v>0.7954557629955572</v>
      </c>
      <c r="K692">
        <v>0.37182003865451002</v>
      </c>
      <c r="L692">
        <v>9.2833783343257412</v>
      </c>
      <c r="M692">
        <v>3.986921684986524E-2</v>
      </c>
      <c r="N692">
        <v>0.64738191673452383</v>
      </c>
      <c r="O692">
        <v>0.98289593570282285</v>
      </c>
      <c r="P692">
        <v>0.98774398259035923</v>
      </c>
      <c r="Q692">
        <v>0.95593866987368203</v>
      </c>
      <c r="R692">
        <v>0.84694937603654163</v>
      </c>
      <c r="S692">
        <v>0.85645992077108823</v>
      </c>
      <c r="T692">
        <v>69.699844242874008</v>
      </c>
      <c r="U692">
        <v>0.24844594498455039</v>
      </c>
      <c r="V692">
        <v>-2.5354914965548241E-2</v>
      </c>
      <c r="W692">
        <v>9.6671601063086421E-2</v>
      </c>
      <c r="X692">
        <v>0.19717882944663839</v>
      </c>
      <c r="Y692">
        <v>6.1447773232411018</v>
      </c>
      <c r="Z692">
        <v>4.463620079968514E-4</v>
      </c>
      <c r="AA692">
        <v>0.26345704094197392</v>
      </c>
      <c r="AB692">
        <v>-4.1205593218258903E-2</v>
      </c>
      <c r="AC692">
        <v>0.57618346899518258</v>
      </c>
      <c r="AD692">
        <v>7.0380212731711675E-2</v>
      </c>
      <c r="AE692">
        <v>0.2338464795706246</v>
      </c>
      <c r="AF692">
        <v>1.061530805943889</v>
      </c>
      <c r="AG692">
        <v>0.1023323009804355</v>
      </c>
      <c r="AH692">
        <v>1.725530129960277</v>
      </c>
      <c r="AI692">
        <v>1.9208202107382431</v>
      </c>
      <c r="AJ692">
        <v>1.598560069756156E-2</v>
      </c>
      <c r="AK692">
        <v>0.94445352692085893</v>
      </c>
      <c r="AL692">
        <v>2.033790250929449</v>
      </c>
      <c r="AM692">
        <v>1.5097656958760549E-2</v>
      </c>
      <c r="AN692">
        <v>4.3112317029765111E-2</v>
      </c>
      <c r="AO692">
        <v>665.26434009570744</v>
      </c>
      <c r="AP692">
        <v>141.6806824696618</v>
      </c>
      <c r="AQ692">
        <v>126.01053599585789</v>
      </c>
      <c r="AR692">
        <v>225.14740371191809</v>
      </c>
      <c r="AS692">
        <v>2.5322543693867372E-3</v>
      </c>
      <c r="AT692">
        <v>0</v>
      </c>
      <c r="AU692">
        <v>10.450070786765311</v>
      </c>
      <c r="AV692">
        <v>6.2627553238523674</v>
      </c>
      <c r="AW692">
        <v>30.569217986966951</v>
      </c>
      <c r="AX692">
        <v>0</v>
      </c>
      <c r="AY692">
        <v>-18.123902538591071</v>
      </c>
      <c r="AZ692">
        <v>-29.15814155899356</v>
      </c>
      <c r="BA692">
        <v>0</v>
      </c>
      <c r="BB692">
        <v>0</v>
      </c>
      <c r="BC692">
        <v>0</v>
      </c>
      <c r="BD692">
        <v>-4.1252179840053724</v>
      </c>
      <c r="BE692">
        <v>-19.018190637189178</v>
      </c>
      <c r="BF692">
        <v>-22.87428397646396</v>
      </c>
      <c r="BG692">
        <v>-4.389532349200751</v>
      </c>
      <c r="BH692">
        <v>15.288732607833531</v>
      </c>
      <c r="BI692">
        <v>-1.4376566008136591</v>
      </c>
      <c r="BJ692">
        <v>27.45606260429857</v>
      </c>
      <c r="BK692">
        <v>0</v>
      </c>
      <c r="BL692">
        <v>0</v>
      </c>
      <c r="BM692">
        <v>34.220840455587073</v>
      </c>
      <c r="BN692">
        <v>152.74386168919159</v>
      </c>
      <c r="BO692">
        <v>26.47952545179367</v>
      </c>
      <c r="BP692">
        <v>51.671511599713568</v>
      </c>
      <c r="BQ692">
        <v>3.2158806176277199</v>
      </c>
      <c r="BR692">
        <v>72.987046921672103</v>
      </c>
      <c r="BS692">
        <v>3.1289086868798059</v>
      </c>
      <c r="BT692">
        <v>8.1202422153745211</v>
      </c>
      <c r="BU692">
        <v>0</v>
      </c>
      <c r="BV692">
        <v>3.8180443843503412E-4</v>
      </c>
      <c r="BW692">
        <v>5.1418704092315813E-4</v>
      </c>
      <c r="BX692">
        <v>8.8873605874328953E-5</v>
      </c>
      <c r="BY692">
        <v>4.6740688549527342E-4</v>
      </c>
      <c r="BZ692">
        <v>0</v>
      </c>
      <c r="CA692">
        <v>1.027956581233098E-4</v>
      </c>
      <c r="CB692">
        <v>1.150654033337242E-4</v>
      </c>
      <c r="CC692">
        <v>1.8515197721666349E-5</v>
      </c>
      <c r="CD692">
        <v>0.40062213518483097</v>
      </c>
      <c r="CE692">
        <v>2.98414836416094E-2</v>
      </c>
      <c r="CF692">
        <v>0.36813438678505289</v>
      </c>
      <c r="CG692">
        <v>0.1265879614698544</v>
      </c>
      <c r="CH692">
        <v>8.1161686650058407E-2</v>
      </c>
      <c r="CI692">
        <v>0</v>
      </c>
      <c r="CJ692">
        <v>2.1331340456165401E-2</v>
      </c>
      <c r="CK692">
        <v>5.3001777973767854E-4</v>
      </c>
      <c r="CL692">
        <v>0</v>
      </c>
      <c r="CM692">
        <v>1.91489406061314E-4</v>
      </c>
      <c r="CN692">
        <v>1.362510421401809E-3</v>
      </c>
      <c r="CO692">
        <v>2.8554463565626898E-4</v>
      </c>
      <c r="CP692">
        <v>2.4703512848552842E-4</v>
      </c>
      <c r="CQ692">
        <v>1.8594839217046219E-4</v>
      </c>
      <c r="CR692">
        <v>2.4211108094961561E-3</v>
      </c>
      <c r="CS692">
        <v>1.297418314728446E-3</v>
      </c>
      <c r="CT692">
        <v>1.5504589870553851E-4</v>
      </c>
      <c r="CU692">
        <v>5.8654616737715355E-4</v>
      </c>
      <c r="CV692">
        <v>1.807417664048202E-5</v>
      </c>
      <c r="CW692">
        <v>3.216703372205853E-3</v>
      </c>
      <c r="CX692">
        <v>7.4528016396437595E-5</v>
      </c>
      <c r="CY692">
        <v>6.4041854836692346E-3</v>
      </c>
      <c r="CZ692">
        <v>8.4726525894946614E-6</v>
      </c>
      <c r="DA692">
        <v>3.0705467534604371E-2</v>
      </c>
      <c r="DB692">
        <v>-3.6187652512108139E-5</v>
      </c>
      <c r="DC692">
        <v>-6.2379723365938811E-4</v>
      </c>
      <c r="DD692">
        <v>-225.11739441692211</v>
      </c>
      <c r="DE692">
        <v>1.091397901065648</v>
      </c>
      <c r="DF692">
        <v>-1.8741674236842361</v>
      </c>
      <c r="DG692">
        <v>2.2146207565094</v>
      </c>
      <c r="DH692">
        <v>24.951336791996539</v>
      </c>
      <c r="DI692">
        <v>4.1328963423306067E-2</v>
      </c>
      <c r="DJ692">
        <v>0.32500774740983512</v>
      </c>
      <c r="DK692">
        <v>0.116219932383932</v>
      </c>
      <c r="DL692">
        <v>0.62089655295905732</v>
      </c>
      <c r="DM692">
        <v>5.5663254961883138E-2</v>
      </c>
      <c r="DN692">
        <v>7.3354020570050776E-2</v>
      </c>
      <c r="DO692">
        <v>1.549397231956107E-2</v>
      </c>
      <c r="DP692">
        <v>0.32049998307472632</v>
      </c>
      <c r="DQ692">
        <v>0.54132950296023685</v>
      </c>
      <c r="DR692">
        <v>4.466931125538018</v>
      </c>
      <c r="DS692">
        <v>1.848953469744373</v>
      </c>
      <c r="DT692">
        <v>2.5191554019631091</v>
      </c>
      <c r="DU692">
        <v>4.1171283961556231</v>
      </c>
      <c r="DV692">
        <v>0.85143059590237513</v>
      </c>
      <c r="DW692">
        <v>0.16354163890494169</v>
      </c>
      <c r="DX692">
        <v>2.4812901915462682</v>
      </c>
      <c r="DY692">
        <v>0</v>
      </c>
      <c r="DZ692">
        <v>0</v>
      </c>
      <c r="EA692">
        <v>-8.3922596060194074E-2</v>
      </c>
      <c r="EB692">
        <v>-1.0360943838598129</v>
      </c>
      <c r="EC692">
        <v>0.53360549658310175</v>
      </c>
      <c r="ED692">
        <v>8.9976708531414058</v>
      </c>
      <c r="EE692">
        <v>0.19647342888414079</v>
      </c>
    </row>
    <row r="693" spans="1:135" x14ac:dyDescent="0.3">
      <c r="A693" s="1">
        <v>689</v>
      </c>
      <c r="B693">
        <v>0.93695374768431494</v>
      </c>
      <c r="C693">
        <v>27.527408945384259</v>
      </c>
      <c r="D693">
        <v>0.31820205787693928</v>
      </c>
      <c r="E693">
        <v>9.8277785262248368E-2</v>
      </c>
      <c r="F693">
        <v>0.86563940577690712</v>
      </c>
      <c r="G693">
        <v>0.19886348516391819</v>
      </c>
      <c r="H693">
        <v>12.46783751519482</v>
      </c>
      <c r="I693">
        <v>18.465319714614179</v>
      </c>
      <c r="J693">
        <v>0.91920756532930914</v>
      </c>
      <c r="K693">
        <v>0.92483023896220051</v>
      </c>
      <c r="L693">
        <v>8.2768864111093094</v>
      </c>
      <c r="M693">
        <v>3.9161842077546249E-2</v>
      </c>
      <c r="N693">
        <v>0.49698749750126409</v>
      </c>
      <c r="O693">
        <v>1.0091623107472849</v>
      </c>
      <c r="P693">
        <v>0.97667373889854381</v>
      </c>
      <c r="Q693">
        <v>0.98765023379576511</v>
      </c>
      <c r="R693">
        <v>0.80749384907578536</v>
      </c>
      <c r="S693">
        <v>0.90508297632793977</v>
      </c>
      <c r="T693">
        <v>72.276059361544085</v>
      </c>
      <c r="U693">
        <v>0.25454975099035548</v>
      </c>
      <c r="V693">
        <v>-7.170368104498212E-3</v>
      </c>
      <c r="W693">
        <v>0.1011834209845696</v>
      </c>
      <c r="X693">
        <v>0.18856461556475371</v>
      </c>
      <c r="Y693">
        <v>6.3161771733030054</v>
      </c>
      <c r="Z693">
        <v>4.3722491175683442E-4</v>
      </c>
      <c r="AA693">
        <v>0.27370683746963842</v>
      </c>
      <c r="AB693">
        <v>-4.3590507630435441E-2</v>
      </c>
      <c r="AC693">
        <v>0.58221340574105951</v>
      </c>
      <c r="AD693">
        <v>7.1522907780278852E-2</v>
      </c>
      <c r="AE693">
        <v>0.21942163052083041</v>
      </c>
      <c r="AF693">
        <v>0.91431521357846246</v>
      </c>
      <c r="AG693">
        <v>0.1060678466823909</v>
      </c>
      <c r="AH693">
        <v>1.604448872860605</v>
      </c>
      <c r="AI693">
        <v>1.579247515435396</v>
      </c>
      <c r="AJ693">
        <v>1.7009949841866011E-2</v>
      </c>
      <c r="AK693">
        <v>0.98351827145942539</v>
      </c>
      <c r="AL693">
        <v>1.6057123131544959</v>
      </c>
      <c r="AM693">
        <v>1.6729596466083581E-2</v>
      </c>
      <c r="AN693">
        <v>1.208494191933923E-2</v>
      </c>
      <c r="AO693">
        <v>509.4917326763707</v>
      </c>
      <c r="AP693">
        <v>146.56380287848631</v>
      </c>
      <c r="AQ693">
        <v>131.9791736658496</v>
      </c>
      <c r="AR693">
        <v>210.69520503360059</v>
      </c>
      <c r="AS693">
        <v>2.072002868083189E-3</v>
      </c>
      <c r="AT693">
        <v>0</v>
      </c>
      <c r="AU693">
        <v>9.4524954698689214</v>
      </c>
      <c r="AV693">
        <v>5.6276962985103847</v>
      </c>
      <c r="AW693">
        <v>30.642177316205391</v>
      </c>
      <c r="AX693">
        <v>0</v>
      </c>
      <c r="AY693">
        <v>-17.14706928869019</v>
      </c>
      <c r="AZ693">
        <v>-28.575299795894509</v>
      </c>
      <c r="BA693">
        <v>0</v>
      </c>
      <c r="BB693">
        <v>0</v>
      </c>
      <c r="BC693">
        <v>0</v>
      </c>
      <c r="BD693">
        <v>-3.731047785669225</v>
      </c>
      <c r="BE693">
        <v>-15.4737801308427</v>
      </c>
      <c r="BF693">
        <v>-22.93137144838289</v>
      </c>
      <c r="BG693">
        <v>-4.0224018373965809</v>
      </c>
      <c r="BH693">
        <v>14.32962836810287</v>
      </c>
      <c r="BI693">
        <v>-1.105513660347901</v>
      </c>
      <c r="BJ693">
        <v>24.816139206504111</v>
      </c>
      <c r="BK693">
        <v>0</v>
      </c>
      <c r="BL693">
        <v>0</v>
      </c>
      <c r="BM693">
        <v>34.155853051339442</v>
      </c>
      <c r="BN693">
        <v>75.427824892518089</v>
      </c>
      <c r="BO693">
        <v>27.90764167156501</v>
      </c>
      <c r="BP693">
        <v>50.826469864067363</v>
      </c>
      <c r="BQ693">
        <v>2.747837054376383</v>
      </c>
      <c r="BR693">
        <v>70.836991335962068</v>
      </c>
      <c r="BS693">
        <v>3.0496842206454331</v>
      </c>
      <c r="BT693">
        <v>8.3442904495897636</v>
      </c>
      <c r="BU693">
        <v>0</v>
      </c>
      <c r="BV693">
        <v>3.5713340309382149E-4</v>
      </c>
      <c r="BW693">
        <v>2.6905002122208313E-4</v>
      </c>
      <c r="BX693">
        <v>8.9957725748707299E-5</v>
      </c>
      <c r="BY693">
        <v>4.2737764709306202E-4</v>
      </c>
      <c r="BZ693">
        <v>0</v>
      </c>
      <c r="CA693">
        <v>9.5374028730730562E-5</v>
      </c>
      <c r="CB693">
        <v>1.040017685032224E-4</v>
      </c>
      <c r="CC693">
        <v>1.7542195664582659E-5</v>
      </c>
      <c r="CD693">
        <v>0.39041233187726182</v>
      </c>
      <c r="CE693">
        <v>2.7836442052944409E-2</v>
      </c>
      <c r="CF693">
        <v>0.30389926358532499</v>
      </c>
      <c r="CG693">
        <v>0.12809060741369629</v>
      </c>
      <c r="CH693">
        <v>7.9744108199635441E-2</v>
      </c>
      <c r="CI693">
        <v>0</v>
      </c>
      <c r="CJ693">
        <v>3.089871347877713E-2</v>
      </c>
      <c r="CK693">
        <v>4.7905612663606069E-4</v>
      </c>
      <c r="CL693">
        <v>0</v>
      </c>
      <c r="CM693">
        <v>2.0042652624469251E-4</v>
      </c>
      <c r="CN693">
        <v>1.4638007820693411E-3</v>
      </c>
      <c r="CO693">
        <v>2.7306995685190172E-4</v>
      </c>
      <c r="CP693">
        <v>2.3721732257247629E-4</v>
      </c>
      <c r="CQ693">
        <v>2.4800590187581132E-4</v>
      </c>
      <c r="CR693">
        <v>2.6654015596135512E-3</v>
      </c>
      <c r="CS693">
        <v>1.356443280660135E-3</v>
      </c>
      <c r="CT693">
        <v>1.5306986951973449E-4</v>
      </c>
      <c r="CU693">
        <v>6.3508175677769174E-4</v>
      </c>
      <c r="CV693">
        <v>1.6855201443159581E-5</v>
      </c>
      <c r="CW693">
        <v>2.2666923483803691E-3</v>
      </c>
      <c r="CX693">
        <v>7.993226847409214E-5</v>
      </c>
      <c r="CY693">
        <v>6.6408941828781714E-3</v>
      </c>
      <c r="CZ693">
        <v>8.1487206855180047E-6</v>
      </c>
      <c r="DA693">
        <v>2.6862919039696349E-2</v>
      </c>
      <c r="DB693">
        <v>-5.0448885126914223E-5</v>
      </c>
      <c r="DC693">
        <v>-1.8770192635414931E-4</v>
      </c>
      <c r="DD693">
        <v>-210.66863071425749</v>
      </c>
      <c r="DE693">
        <v>-0.87022737506777048</v>
      </c>
      <c r="DF693">
        <v>-2.0205446826511149</v>
      </c>
      <c r="DG693">
        <v>2.2919876668569081</v>
      </c>
      <c r="DH693">
        <v>25.565698778016301</v>
      </c>
      <c r="DI693">
        <v>4.1377781988906709E-2</v>
      </c>
      <c r="DJ693">
        <v>0.30737278954511948</v>
      </c>
      <c r="DK693">
        <v>0.1092210999714114</v>
      </c>
      <c r="DL693">
        <v>0.6332412912550256</v>
      </c>
      <c r="DM693">
        <v>5.6053218617237693E-2</v>
      </c>
      <c r="DN693">
        <v>4.7258862065861718E-2</v>
      </c>
      <c r="DO693">
        <v>1.5616772343888309E-2</v>
      </c>
      <c r="DP693">
        <v>0.2892288586800047</v>
      </c>
      <c r="DQ693">
        <v>0.54196893176906402</v>
      </c>
      <c r="DR693">
        <v>4.224554927397377</v>
      </c>
      <c r="DS693">
        <v>1.7376084086360899</v>
      </c>
      <c r="DT693">
        <v>2.569241545968743</v>
      </c>
      <c r="DU693">
        <v>4.1459720280996812</v>
      </c>
      <c r="DV693">
        <v>0.54854036326446642</v>
      </c>
      <c r="DW693">
        <v>0.16483781504504549</v>
      </c>
      <c r="DX693">
        <v>2.2391911639742301</v>
      </c>
      <c r="DY693">
        <v>1.100867339275619E-2</v>
      </c>
      <c r="DZ693">
        <v>1.6679808170842709</v>
      </c>
      <c r="EA693">
        <v>-1.1070440080543699E-2</v>
      </c>
      <c r="EB693">
        <v>-0.1366738081610458</v>
      </c>
      <c r="EC693">
        <v>0.51977721139113353</v>
      </c>
      <c r="ED693">
        <v>7.862476584938384</v>
      </c>
      <c r="EE693">
        <v>0.2729015476861063</v>
      </c>
    </row>
    <row r="694" spans="1:135" x14ac:dyDescent="0.3">
      <c r="A694" s="1">
        <v>690</v>
      </c>
      <c r="B694">
        <v>0.96510992532263118</v>
      </c>
      <c r="C694">
        <v>26.437187236847571</v>
      </c>
      <c r="D694">
        <v>0.31571318657802599</v>
      </c>
      <c r="E694">
        <v>0.1011059047920448</v>
      </c>
      <c r="F694">
        <v>0.85951292157512582</v>
      </c>
      <c r="G694">
        <v>0.20701258412533019</v>
      </c>
      <c r="H694">
        <v>20.807594208889991</v>
      </c>
      <c r="I694">
        <v>31.401713028085339</v>
      </c>
      <c r="J694">
        <v>0.7776293104926173</v>
      </c>
      <c r="K694">
        <v>1.0331515247926519</v>
      </c>
      <c r="L694">
        <v>10.23581487157383</v>
      </c>
      <c r="M694">
        <v>3.9013387652171022E-2</v>
      </c>
      <c r="N694">
        <v>0.51441710221593673</v>
      </c>
      <c r="O694">
        <v>0.99771496023374151</v>
      </c>
      <c r="P694">
        <v>0.96713569276246092</v>
      </c>
      <c r="Q694">
        <v>0.94845957705363504</v>
      </c>
      <c r="R694">
        <v>0.7891106073184635</v>
      </c>
      <c r="S694">
        <v>0.92412938735873995</v>
      </c>
      <c r="T694">
        <v>64.886080054476352</v>
      </c>
      <c r="U694">
        <v>0.24586575803526911</v>
      </c>
      <c r="V694">
        <v>-5.089499368590121E-4</v>
      </c>
      <c r="W694">
        <v>9.2560943053919584E-2</v>
      </c>
      <c r="X694">
        <v>0.20846412566036601</v>
      </c>
      <c r="Y694">
        <v>5.8398209433581156</v>
      </c>
      <c r="Z694">
        <v>4.3643456517443051E-4</v>
      </c>
      <c r="AA694">
        <v>0.27059302627485482</v>
      </c>
      <c r="AB694">
        <v>-4.1670290063567018E-2</v>
      </c>
      <c r="AC694">
        <v>0.50586048164280961</v>
      </c>
      <c r="AD694">
        <v>6.9906681180216493E-2</v>
      </c>
      <c r="AE694">
        <v>0.21256043338369729</v>
      </c>
      <c r="AF694">
        <v>1.056909445102959</v>
      </c>
      <c r="AG694">
        <v>0.1283364299885297</v>
      </c>
      <c r="AH694">
        <v>1.384433562678586</v>
      </c>
      <c r="AI694">
        <v>1.63970488783418</v>
      </c>
      <c r="AJ694">
        <v>1.5608670246980091E-2</v>
      </c>
      <c r="AK694">
        <v>0.93532960262854248</v>
      </c>
      <c r="AL694">
        <v>1.7530771012584589</v>
      </c>
      <c r="AM694">
        <v>1.459925133966784E-2</v>
      </c>
      <c r="AN694">
        <v>5.043677083036862E-2</v>
      </c>
      <c r="AO694">
        <v>485.40499346997211</v>
      </c>
      <c r="AP694">
        <v>145.0819523437456</v>
      </c>
      <c r="AQ694">
        <v>134.8906861241806</v>
      </c>
      <c r="AR694">
        <v>206.2188124225739</v>
      </c>
      <c r="AS694">
        <v>2.3047370402576269E-3</v>
      </c>
      <c r="AT694">
        <v>0</v>
      </c>
      <c r="AU694">
        <v>10.392162841501371</v>
      </c>
      <c r="AV694">
        <v>6.2190582987130094</v>
      </c>
      <c r="AW694">
        <v>30.484543215791589</v>
      </c>
      <c r="AX694">
        <v>0</v>
      </c>
      <c r="AY694">
        <v>-17.888731019133289</v>
      </c>
      <c r="AZ694">
        <v>-29.20703333687268</v>
      </c>
      <c r="BA694">
        <v>0</v>
      </c>
      <c r="BB694">
        <v>0</v>
      </c>
      <c r="BC694">
        <v>0</v>
      </c>
      <c r="BD694">
        <v>-4.1011976739653138</v>
      </c>
      <c r="BE694">
        <v>-16.200279560703851</v>
      </c>
      <c r="BF694">
        <v>-22.822891942339339</v>
      </c>
      <c r="BG694">
        <v>-4.0827181631133493</v>
      </c>
      <c r="BH694">
        <v>14.666879655957921</v>
      </c>
      <c r="BI694">
        <v>-1.3400847653724</v>
      </c>
      <c r="BJ694">
        <v>25.93677464509507</v>
      </c>
      <c r="BK694">
        <v>0</v>
      </c>
      <c r="BL694">
        <v>0</v>
      </c>
      <c r="BM694">
        <v>34.170663472529817</v>
      </c>
      <c r="BN694">
        <v>67.579308906191883</v>
      </c>
      <c r="BO694">
        <v>26.069440047716601</v>
      </c>
      <c r="BP694">
        <v>48.574997939711402</v>
      </c>
      <c r="BQ694">
        <v>2.6862475734557019</v>
      </c>
      <c r="BR694">
        <v>70.840294242100668</v>
      </c>
      <c r="BS694">
        <v>2.9669942058825032</v>
      </c>
      <c r="BT694">
        <v>8.0283318652773712</v>
      </c>
      <c r="BU694">
        <v>0</v>
      </c>
      <c r="BV694">
        <v>3.896115116656835E-4</v>
      </c>
      <c r="BW694">
        <v>2.6215907615367422E-4</v>
      </c>
      <c r="BX694">
        <v>8.9081193415758408E-5</v>
      </c>
      <c r="BY694">
        <v>4.3193556613102069E-4</v>
      </c>
      <c r="BZ694">
        <v>0</v>
      </c>
      <c r="CA694">
        <v>1.011994649433432E-4</v>
      </c>
      <c r="CB694">
        <v>1.08698231014615E-4</v>
      </c>
      <c r="CC694">
        <v>1.842734042030969E-5</v>
      </c>
      <c r="CD694">
        <v>0.38195986098475598</v>
      </c>
      <c r="CE694">
        <v>3.1087488756938109E-2</v>
      </c>
      <c r="CF694">
        <v>0.39064535002337702</v>
      </c>
      <c r="CG694">
        <v>0.1222000109145143</v>
      </c>
      <c r="CH694">
        <v>8.5214274186541011E-2</v>
      </c>
      <c r="CI694">
        <v>0</v>
      </c>
      <c r="CJ694">
        <v>2.7401270294599961E-2</v>
      </c>
      <c r="CK694">
        <v>5.0068911588209886E-4</v>
      </c>
      <c r="CL694">
        <v>0</v>
      </c>
      <c r="CM694">
        <v>1.8334691693275531E-4</v>
      </c>
      <c r="CN694">
        <v>1.3328049176626309E-3</v>
      </c>
      <c r="CO694">
        <v>3.018874438809927E-4</v>
      </c>
      <c r="CP694">
        <v>2.664397374720089E-4</v>
      </c>
      <c r="CQ694">
        <v>2.7865813675386142E-4</v>
      </c>
      <c r="CR694">
        <v>2.3444707364228658E-3</v>
      </c>
      <c r="CS694">
        <v>1.330081506113467E-3</v>
      </c>
      <c r="CT694">
        <v>1.4903925562292049E-4</v>
      </c>
      <c r="CU694">
        <v>5.019390220874423E-4</v>
      </c>
      <c r="CV694">
        <v>1.7443151602374469E-5</v>
      </c>
      <c r="CW694">
        <v>3.486543978136135E-3</v>
      </c>
      <c r="CX694">
        <v>7.2635734791948083E-5</v>
      </c>
      <c r="CY694">
        <v>5.9618855176934151E-3</v>
      </c>
      <c r="CZ694">
        <v>7.8150913060556852E-6</v>
      </c>
      <c r="DA694">
        <v>2.5593613219088578E-2</v>
      </c>
      <c r="DB694">
        <v>-5.3938252331632108E-5</v>
      </c>
      <c r="DC694">
        <v>-1.207399551297659E-5</v>
      </c>
      <c r="DD694">
        <v>-206.19333875985501</v>
      </c>
      <c r="DE694">
        <v>0.14393643056973809</v>
      </c>
      <c r="DF694">
        <v>-2.5568438263316011</v>
      </c>
      <c r="DG694">
        <v>2.3570434370329258</v>
      </c>
      <c r="DH694">
        <v>22.859908606611231</v>
      </c>
      <c r="DI694">
        <v>4.1515969042564757E-2</v>
      </c>
      <c r="DJ694">
        <v>0.33223716259222358</v>
      </c>
      <c r="DK694">
        <v>0.11902650275711921</v>
      </c>
      <c r="DL694">
        <v>0.63591648824314184</v>
      </c>
      <c r="DM694">
        <v>5.556616869411015E-2</v>
      </c>
      <c r="DN694">
        <v>8.5679658928379712E-2</v>
      </c>
      <c r="DO694">
        <v>1.546523780780658E-2</v>
      </c>
      <c r="DP694">
        <v>0.35402289436162759</v>
      </c>
      <c r="DQ694">
        <v>0.54377891495944974</v>
      </c>
      <c r="DR694">
        <v>4.5662927560068649</v>
      </c>
      <c r="DS694">
        <v>1.893603452954169</v>
      </c>
      <c r="DT694">
        <v>2.580095587454093</v>
      </c>
      <c r="DU694">
        <v>4.1099474177849071</v>
      </c>
      <c r="DV694">
        <v>0.99449604113297863</v>
      </c>
      <c r="DW694">
        <v>0.16323834101279749</v>
      </c>
      <c r="DX694">
        <v>2.7408224079609882</v>
      </c>
      <c r="DY694">
        <v>0</v>
      </c>
      <c r="DZ694">
        <v>0</v>
      </c>
      <c r="EA694">
        <v>-0.17218288654790109</v>
      </c>
      <c r="EB694">
        <v>-2.1257412201726291</v>
      </c>
      <c r="EC694">
        <v>0.68536285653302387</v>
      </c>
      <c r="ED694">
        <v>7.3933749075176154</v>
      </c>
      <c r="EE694">
        <v>0.20443338462083019</v>
      </c>
    </row>
    <row r="695" spans="1:135" x14ac:dyDescent="0.3">
      <c r="A695" s="1">
        <v>691</v>
      </c>
      <c r="B695">
        <v>1.000510204380832</v>
      </c>
      <c r="C695">
        <v>15.072739538413551</v>
      </c>
      <c r="D695">
        <v>0.37502126645451678</v>
      </c>
      <c r="E695">
        <v>7.5815154067527271E-2</v>
      </c>
      <c r="F695">
        <v>0.83616138175411914</v>
      </c>
      <c r="G695">
        <v>0.21565694679970979</v>
      </c>
      <c r="H695">
        <v>16.46999932294381</v>
      </c>
      <c r="I695">
        <v>30.540661777594099</v>
      </c>
      <c r="J695">
        <v>0.85680563689684397</v>
      </c>
      <c r="K695">
        <v>1.0729037524824121</v>
      </c>
      <c r="L695">
        <v>10.34150989462406</v>
      </c>
      <c r="M695">
        <v>4.1922915118065257E-2</v>
      </c>
      <c r="N695">
        <v>0.42513837136206939</v>
      </c>
      <c r="O695">
        <v>0.94839128273442341</v>
      </c>
      <c r="P695">
        <v>0.96419357007759565</v>
      </c>
      <c r="Q695">
        <v>0.94407192812063045</v>
      </c>
      <c r="R695">
        <v>0.81076135843965058</v>
      </c>
      <c r="S695">
        <v>0.90002717516476305</v>
      </c>
      <c r="T695">
        <v>75.330336664834704</v>
      </c>
      <c r="U695">
        <v>0.26013109859584821</v>
      </c>
      <c r="V695">
        <v>-2.4090301690277031E-2</v>
      </c>
      <c r="W695">
        <v>8.6381835394989392E-2</v>
      </c>
      <c r="X695">
        <v>0.2134479903497091</v>
      </c>
      <c r="Y695">
        <v>6.5491679744882774</v>
      </c>
      <c r="Z695">
        <v>4.3819602268661291E-4</v>
      </c>
      <c r="AA695">
        <v>0.2480902026241561</v>
      </c>
      <c r="AB695">
        <v>-3.9639771340172117E-2</v>
      </c>
      <c r="AC695">
        <v>0.5387682438300575</v>
      </c>
      <c r="AD695">
        <v>6.9663569112003249E-2</v>
      </c>
      <c r="AE695">
        <v>0.2027676987160687</v>
      </c>
      <c r="AF695">
        <v>1.0234969146211921</v>
      </c>
      <c r="AG695">
        <v>0.1173416102737589</v>
      </c>
      <c r="AH695">
        <v>1.615362152492082</v>
      </c>
      <c r="AI695">
        <v>1.702528798034268</v>
      </c>
      <c r="AJ695">
        <v>1.6283240430276069E-2</v>
      </c>
      <c r="AK695">
        <v>0.92999267968043975</v>
      </c>
      <c r="AL695">
        <v>1.8306905599411349</v>
      </c>
      <c r="AM695">
        <v>1.514329440163332E-2</v>
      </c>
      <c r="AN695">
        <v>5.4733882785973097E-2</v>
      </c>
      <c r="AO695">
        <v>484.85906938833108</v>
      </c>
      <c r="AP695">
        <v>151.86143389085561</v>
      </c>
      <c r="AQ695">
        <v>139.2294935932824</v>
      </c>
      <c r="AR695">
        <v>212.97980182829801</v>
      </c>
      <c r="AS695">
        <v>1.9415759167515289E-3</v>
      </c>
      <c r="AT695">
        <v>0</v>
      </c>
      <c r="AU695">
        <v>8.196725823376962</v>
      </c>
      <c r="AV695">
        <v>5.5102816585378447</v>
      </c>
      <c r="AW695">
        <v>30.364225879402149</v>
      </c>
      <c r="AX695">
        <v>0</v>
      </c>
      <c r="AY695">
        <v>-13.09810476921009</v>
      </c>
      <c r="AZ695">
        <v>-30.97312859210686</v>
      </c>
      <c r="BA695">
        <v>0</v>
      </c>
      <c r="BB695">
        <v>0</v>
      </c>
      <c r="BC695">
        <v>0</v>
      </c>
      <c r="BD695">
        <v>-3.2417550495220029</v>
      </c>
      <c r="BE695">
        <v>-12.90617891871959</v>
      </c>
      <c r="BF695">
        <v>-22.736226899513291</v>
      </c>
      <c r="BG695">
        <v>-4.0051626567942726</v>
      </c>
      <c r="BH695">
        <v>12.686369274273829</v>
      </c>
      <c r="BI695">
        <v>-1.0821571543006361</v>
      </c>
      <c r="BJ695">
        <v>25.04029334860369</v>
      </c>
      <c r="BK695">
        <v>0</v>
      </c>
      <c r="BL695">
        <v>0</v>
      </c>
      <c r="BM695">
        <v>33.864427068816781</v>
      </c>
      <c r="BN695">
        <v>66.567303821886426</v>
      </c>
      <c r="BO695">
        <v>26.824140663782199</v>
      </c>
      <c r="BP695">
        <v>49.367003279970632</v>
      </c>
      <c r="BQ695">
        <v>2.3477058418849941</v>
      </c>
      <c r="BR695">
        <v>70.922766848367104</v>
      </c>
      <c r="BS695">
        <v>2.9809425889897732</v>
      </c>
      <c r="BT695">
        <v>8.2072859569907735</v>
      </c>
      <c r="BU695">
        <v>0</v>
      </c>
      <c r="BV695">
        <v>3.6541413970331412E-4</v>
      </c>
      <c r="BW695">
        <v>2.468107213872025E-4</v>
      </c>
      <c r="BX695">
        <v>8.7380803153178899E-5</v>
      </c>
      <c r="BY695">
        <v>4.2533344507827292E-4</v>
      </c>
      <c r="BZ695">
        <v>0</v>
      </c>
      <c r="CA695">
        <v>1.0132305010725371E-4</v>
      </c>
      <c r="CB695">
        <v>1.0494117438750151E-4</v>
      </c>
      <c r="CC695">
        <v>1.803121493249068E-5</v>
      </c>
      <c r="CD695">
        <v>0.42507069699632422</v>
      </c>
      <c r="CE695">
        <v>2.9491183036772381E-2</v>
      </c>
      <c r="CF695">
        <v>0.37249589080073542</v>
      </c>
      <c r="CG695">
        <v>0.1246574078576779</v>
      </c>
      <c r="CH695">
        <v>7.5194031035291722E-2</v>
      </c>
      <c r="CI695">
        <v>0</v>
      </c>
      <c r="CJ695">
        <v>2.8070844596622301E-2</v>
      </c>
      <c r="CK695">
        <v>4.8338324674890678E-4</v>
      </c>
      <c r="CL695">
        <v>0</v>
      </c>
      <c r="CM695">
        <v>1.7110719355395971E-4</v>
      </c>
      <c r="CN695">
        <v>1.397275696745941E-3</v>
      </c>
      <c r="CO695">
        <v>3.0910483040708412E-4</v>
      </c>
      <c r="CP695">
        <v>2.8103453894088871E-4</v>
      </c>
      <c r="CQ695">
        <v>3.0141405512048349E-4</v>
      </c>
      <c r="CR695">
        <v>2.6017941134964112E-3</v>
      </c>
      <c r="CS695">
        <v>1.224402486269296E-3</v>
      </c>
      <c r="CT695">
        <v>1.5567025652723311E-4</v>
      </c>
      <c r="CU695">
        <v>5.5685897500292727E-4</v>
      </c>
      <c r="CV695">
        <v>1.5770674855707209E-5</v>
      </c>
      <c r="CW695">
        <v>3.1826114967609342E-3</v>
      </c>
      <c r="CX695">
        <v>7.5691871812686297E-5</v>
      </c>
      <c r="CY695">
        <v>6.9215283590561743E-3</v>
      </c>
      <c r="CZ695">
        <v>7.8710456267799113E-6</v>
      </c>
      <c r="DA695">
        <v>2.7722686107479549E-2</v>
      </c>
      <c r="DB695">
        <v>-5.5442891662664103E-5</v>
      </c>
      <c r="DC695">
        <v>-5.9843513177916877E-4</v>
      </c>
      <c r="DD695">
        <v>-212.95278846310569</v>
      </c>
      <c r="DE695">
        <v>0.1514911483973265</v>
      </c>
      <c r="DF695">
        <v>1.715520618595012</v>
      </c>
      <c r="DG695">
        <v>2.367353960022609</v>
      </c>
      <c r="DH695">
        <v>24.971374890665281</v>
      </c>
      <c r="DI695">
        <v>4.1483377153139149E-2</v>
      </c>
      <c r="DJ695">
        <v>0.31976152989166268</v>
      </c>
      <c r="DK695">
        <v>0.1140955597961187</v>
      </c>
      <c r="DL695">
        <v>0.64061914998467706</v>
      </c>
      <c r="DM695">
        <v>5.5482823027246067E-2</v>
      </c>
      <c r="DN695">
        <v>6.6850503201175721E-2</v>
      </c>
      <c r="DO695">
        <v>1.544829604967962E-2</v>
      </c>
      <c r="DP695">
        <v>0.35794567491716273</v>
      </c>
      <c r="DQ695">
        <v>0.54335202423096496</v>
      </c>
      <c r="DR695">
        <v>4.3948267141508159</v>
      </c>
      <c r="DS695">
        <v>1.8151566331200699</v>
      </c>
      <c r="DT695">
        <v>2.5991756349649631</v>
      </c>
      <c r="DU695">
        <v>4.1037827619095424</v>
      </c>
      <c r="DV695">
        <v>0.77594334072793236</v>
      </c>
      <c r="DW695">
        <v>0.16305951773669569</v>
      </c>
      <c r="DX695">
        <v>2.7711923219393242</v>
      </c>
      <c r="DY695">
        <v>0</v>
      </c>
      <c r="DZ695">
        <v>0</v>
      </c>
      <c r="EA695">
        <v>-3.7612187911070967E-2</v>
      </c>
      <c r="EB695">
        <v>-0.46435380325209707</v>
      </c>
      <c r="EC695">
        <v>0.60068629560076825</v>
      </c>
      <c r="ED695">
        <v>8.2692397451370692</v>
      </c>
      <c r="EE695">
        <v>0.19259293831204971</v>
      </c>
    </row>
    <row r="696" spans="1:135" x14ac:dyDescent="0.3">
      <c r="A696" s="1">
        <v>692</v>
      </c>
      <c r="B696">
        <v>0.98703922312229531</v>
      </c>
      <c r="C696">
        <v>28.894346518715011</v>
      </c>
      <c r="D696">
        <v>0.3015506474629901</v>
      </c>
      <c r="E696">
        <v>8.7110464165600296E-2</v>
      </c>
      <c r="F696">
        <v>0.87178276786185338</v>
      </c>
      <c r="G696">
        <v>0.1873603752752836</v>
      </c>
      <c r="H696">
        <v>21.01023832127035</v>
      </c>
      <c r="I696">
        <v>6.3407749521652486</v>
      </c>
      <c r="J696">
        <v>0.93666541738361853</v>
      </c>
      <c r="K696">
        <v>0.93207589953616954</v>
      </c>
      <c r="L696">
        <v>7.4427007307450133</v>
      </c>
      <c r="M696">
        <v>3.9177859487981588E-2</v>
      </c>
      <c r="N696">
        <v>0.29015605916529202</v>
      </c>
      <c r="O696">
        <v>0.96430731904281886</v>
      </c>
      <c r="P696">
        <v>0.99094972328598385</v>
      </c>
      <c r="Q696">
        <v>0.9587625045775926</v>
      </c>
      <c r="R696">
        <v>0.75856707971057757</v>
      </c>
      <c r="S696">
        <v>0.88429881810823219</v>
      </c>
      <c r="T696">
        <v>72.314647905187158</v>
      </c>
      <c r="U696">
        <v>0.21653064421366111</v>
      </c>
      <c r="V696">
        <v>-2.5591284349235899E-2</v>
      </c>
      <c r="W696">
        <v>9.3702069526894236E-2</v>
      </c>
      <c r="X696">
        <v>0.22000162591433389</v>
      </c>
      <c r="Y696">
        <v>6.2765257384449944</v>
      </c>
      <c r="Z696">
        <v>4.4054903290273819E-4</v>
      </c>
      <c r="AA696">
        <v>0.28202327492578327</v>
      </c>
      <c r="AB696">
        <v>-4.2026591860744381E-2</v>
      </c>
      <c r="AC696">
        <v>0.58914731458149483</v>
      </c>
      <c r="AD696">
        <v>7.0490144511791794E-2</v>
      </c>
      <c r="AE696">
        <v>0.22986200347723931</v>
      </c>
      <c r="AF696">
        <v>0.99675051363931144</v>
      </c>
      <c r="AG696">
        <v>0.1048425709381073</v>
      </c>
      <c r="AH696">
        <v>1.4399353189174871</v>
      </c>
      <c r="AI696">
        <v>1.643176821158032</v>
      </c>
      <c r="AJ696">
        <v>1.7368182900162309E-2</v>
      </c>
      <c r="AK696">
        <v>0.94790718775637384</v>
      </c>
      <c r="AL696">
        <v>1.733478574799959</v>
      </c>
      <c r="AM696">
        <v>1.6463425409331191E-2</v>
      </c>
      <c r="AN696">
        <v>4.0358969709837211E-2</v>
      </c>
      <c r="AO696">
        <v>500.00298981889199</v>
      </c>
      <c r="AP696">
        <v>152.19680385546249</v>
      </c>
      <c r="AQ696">
        <v>137.97509503785989</v>
      </c>
      <c r="AR696">
        <v>215.18701684211169</v>
      </c>
      <c r="AS696">
        <v>1.941603812083421E-3</v>
      </c>
      <c r="AT696">
        <v>0</v>
      </c>
      <c r="AU696">
        <v>9.8307660803704451</v>
      </c>
      <c r="AV696">
        <v>5.7454798619030409</v>
      </c>
      <c r="AW696">
        <v>30.377423281309529</v>
      </c>
      <c r="AX696">
        <v>0</v>
      </c>
      <c r="AY696">
        <v>-17.68764390832747</v>
      </c>
      <c r="AZ696">
        <v>-28.266025315255551</v>
      </c>
      <c r="BA696">
        <v>0</v>
      </c>
      <c r="BB696">
        <v>0</v>
      </c>
      <c r="BC696">
        <v>0</v>
      </c>
      <c r="BD696">
        <v>-3.8808776079184</v>
      </c>
      <c r="BE696">
        <v>-11.83925727230465</v>
      </c>
      <c r="BF696">
        <v>-22.750504627044101</v>
      </c>
      <c r="BG696">
        <v>-3.9436545763444339</v>
      </c>
      <c r="BH696">
        <v>14.640074376264961</v>
      </c>
      <c r="BI696">
        <v>-1.01457235888355</v>
      </c>
      <c r="BJ696">
        <v>24.556013683028919</v>
      </c>
      <c r="BK696">
        <v>0</v>
      </c>
      <c r="BL696">
        <v>0</v>
      </c>
      <c r="BM696">
        <v>34.258862280979478</v>
      </c>
      <c r="BN696">
        <v>71.459752275377483</v>
      </c>
      <c r="BO696">
        <v>28.315082699228942</v>
      </c>
      <c r="BP696">
        <v>50.925562844701147</v>
      </c>
      <c r="BQ696">
        <v>2.7722128988864161</v>
      </c>
      <c r="BR696">
        <v>70.114123491956136</v>
      </c>
      <c r="BS696">
        <v>3.07042428781681</v>
      </c>
      <c r="BT696">
        <v>8.3847459648820113</v>
      </c>
      <c r="BU696">
        <v>0</v>
      </c>
      <c r="BV696">
        <v>3.5238042920296989E-4</v>
      </c>
      <c r="BW696">
        <v>2.7002807474533721E-4</v>
      </c>
      <c r="BX696">
        <v>8.786335539301273E-5</v>
      </c>
      <c r="BY696">
        <v>4.199209241382464E-4</v>
      </c>
      <c r="BZ696">
        <v>0</v>
      </c>
      <c r="CA696">
        <v>9.2944797246740897E-5</v>
      </c>
      <c r="CB696">
        <v>1.029116104311257E-4</v>
      </c>
      <c r="CC696">
        <v>1.7249951106494371E-5</v>
      </c>
      <c r="CD696">
        <v>0.38256390015843739</v>
      </c>
      <c r="CE696">
        <v>2.903025444946063E-2</v>
      </c>
      <c r="CF696">
        <v>0.36613602484620122</v>
      </c>
      <c r="CG696">
        <v>0.12761866567106669</v>
      </c>
      <c r="CH696">
        <v>8.057279899663336E-2</v>
      </c>
      <c r="CI696">
        <v>0</v>
      </c>
      <c r="CJ696">
        <v>2.7813679987359719E-2</v>
      </c>
      <c r="CK696">
        <v>4.7403460718542262E-4</v>
      </c>
      <c r="CL696">
        <v>0</v>
      </c>
      <c r="CM696">
        <v>1.856072873843439E-4</v>
      </c>
      <c r="CN696">
        <v>1.4838666594180431E-3</v>
      </c>
      <c r="CO696">
        <v>3.18595481532139E-4</v>
      </c>
      <c r="CP696">
        <v>2.1764252913232919E-4</v>
      </c>
      <c r="CQ696">
        <v>1.775707653058791E-4</v>
      </c>
      <c r="CR696">
        <v>2.2984032856332801E-3</v>
      </c>
      <c r="CS696">
        <v>1.3994031097515421E-3</v>
      </c>
      <c r="CT696">
        <v>1.523126657293317E-4</v>
      </c>
      <c r="CU696">
        <v>6.5160715606289634E-4</v>
      </c>
      <c r="CV696">
        <v>1.971183425118842E-5</v>
      </c>
      <c r="CW696">
        <v>3.843071631101585E-3</v>
      </c>
      <c r="CX696">
        <v>8.1030511368811514E-5</v>
      </c>
      <c r="CY696">
        <v>6.6444397889511729E-3</v>
      </c>
      <c r="CZ696">
        <v>8.2331197586030137E-6</v>
      </c>
      <c r="DA696">
        <v>2.8538995214892861E-2</v>
      </c>
      <c r="DB696">
        <v>-3.5292307560024602E-5</v>
      </c>
      <c r="DC696">
        <v>-6.8964685273568179E-4</v>
      </c>
      <c r="DD696">
        <v>-215.15923807836461</v>
      </c>
      <c r="DE696">
        <v>-0.1495249941945076</v>
      </c>
      <c r="DF696">
        <v>-2.315222592468491</v>
      </c>
      <c r="DG696">
        <v>2.270556258923579</v>
      </c>
      <c r="DH696">
        <v>24.545712968498741</v>
      </c>
      <c r="DI696">
        <v>4.1016681646995033E-2</v>
      </c>
      <c r="DJ696">
        <v>0.30140882153722148</v>
      </c>
      <c r="DK696">
        <v>0.1069683249460586</v>
      </c>
      <c r="DL696">
        <v>0.61929161510964192</v>
      </c>
      <c r="DM696">
        <v>5.5662628473634512E-2</v>
      </c>
      <c r="DN696">
        <v>7.8968301981338002E-2</v>
      </c>
      <c r="DO696">
        <v>1.55048071806555E-2</v>
      </c>
      <c r="DP696">
        <v>0.25988884385173172</v>
      </c>
      <c r="DQ696">
        <v>0.5372392155503507</v>
      </c>
      <c r="DR696">
        <v>4.142585698852808</v>
      </c>
      <c r="DS696">
        <v>1.701768805960024</v>
      </c>
      <c r="DT696">
        <v>2.5126437087770199</v>
      </c>
      <c r="DU696">
        <v>4.1170820580002268</v>
      </c>
      <c r="DV696">
        <v>0.91659636228338748</v>
      </c>
      <c r="DW696">
        <v>0.16365600279459791</v>
      </c>
      <c r="DX696">
        <v>2.0120426620779228</v>
      </c>
      <c r="DY696">
        <v>1.266256805508578E-2</v>
      </c>
      <c r="DZ696">
        <v>1.918570917437239</v>
      </c>
      <c r="EA696">
        <v>-3.1364541778382243E-2</v>
      </c>
      <c r="EB696">
        <v>-0.38722140537227739</v>
      </c>
      <c r="EC696">
        <v>0.50317585566703693</v>
      </c>
      <c r="ED696">
        <v>6.91074894213744</v>
      </c>
      <c r="EE696">
        <v>0.30737235225256132</v>
      </c>
    </row>
    <row r="697" spans="1:135" x14ac:dyDescent="0.3">
      <c r="A697" s="1">
        <v>693</v>
      </c>
      <c r="B697">
        <v>0.99651804331741356</v>
      </c>
      <c r="C697">
        <v>23.549745163229591</v>
      </c>
      <c r="D697">
        <v>0.26268826169972781</v>
      </c>
      <c r="E697">
        <v>6.2019327856234367E-2</v>
      </c>
      <c r="F697">
        <v>0.83297388158881658</v>
      </c>
      <c r="G697">
        <v>0.19189802935246339</v>
      </c>
      <c r="H697">
        <v>16.678987332945258</v>
      </c>
      <c r="I697">
        <v>16.05606846493648</v>
      </c>
      <c r="J697">
        <v>0.85337329693973663</v>
      </c>
      <c r="K697">
        <v>0.87868285737383522</v>
      </c>
      <c r="L697">
        <v>9.492509563149822</v>
      </c>
      <c r="M697">
        <v>4.1640265075828027E-2</v>
      </c>
      <c r="N697">
        <v>0.42005042500690493</v>
      </c>
      <c r="O697">
        <v>0.96455469778264702</v>
      </c>
      <c r="P697">
        <v>0.99781604370952715</v>
      </c>
      <c r="Q697">
        <v>0.93654163607011531</v>
      </c>
      <c r="R697">
        <v>0.83940561508320222</v>
      </c>
      <c r="S697">
        <v>0.94244078028579925</v>
      </c>
      <c r="T697">
        <v>67.671109498943579</v>
      </c>
      <c r="U697">
        <v>0.2425414974552785</v>
      </c>
      <c r="V697">
        <v>-5.5759434863310699E-3</v>
      </c>
      <c r="W697">
        <v>9.4562348045864136E-2</v>
      </c>
      <c r="X697">
        <v>0.20245151899571459</v>
      </c>
      <c r="Y697">
        <v>6.1492726934632476</v>
      </c>
      <c r="Z697">
        <v>4.3729755133827469E-4</v>
      </c>
      <c r="AA697">
        <v>0.2437788911012691</v>
      </c>
      <c r="AB697">
        <v>-3.9586326927141563E-2</v>
      </c>
      <c r="AC697">
        <v>0.58009357341777257</v>
      </c>
      <c r="AD697">
        <v>7.2596668415330648E-2</v>
      </c>
      <c r="AE697">
        <v>0.22404317506163571</v>
      </c>
      <c r="AF697">
        <v>0.87485774595952503</v>
      </c>
      <c r="AG697">
        <v>0.1198546175027016</v>
      </c>
      <c r="AH697">
        <v>1.6735533041666459</v>
      </c>
      <c r="AI697">
        <v>1.5299205356947529</v>
      </c>
      <c r="AJ697">
        <v>1.62291630141627E-2</v>
      </c>
      <c r="AK697">
        <v>0.92086014614005396</v>
      </c>
      <c r="AL697">
        <v>1.6614037467048379</v>
      </c>
      <c r="AM697">
        <v>1.494478942495263E-2</v>
      </c>
      <c r="AN697">
        <v>6.2103074874771971E-2</v>
      </c>
      <c r="AO697">
        <v>514.12840779841531</v>
      </c>
      <c r="AP697">
        <v>138.74374207204249</v>
      </c>
      <c r="AQ697">
        <v>134.8860312808371</v>
      </c>
      <c r="AR697">
        <v>203.3755134710718</v>
      </c>
      <c r="AS697">
        <v>3.059415877222037E-3</v>
      </c>
      <c r="AT697">
        <v>0</v>
      </c>
      <c r="AU697">
        <v>12.25505715049008</v>
      </c>
      <c r="AV697">
        <v>5.7700034231789878</v>
      </c>
      <c r="AW697">
        <v>30.304761206914549</v>
      </c>
      <c r="AX697">
        <v>0</v>
      </c>
      <c r="AY697">
        <v>-19.131463149794609</v>
      </c>
      <c r="AZ697">
        <v>-29.198358630789009</v>
      </c>
      <c r="BA697">
        <v>0</v>
      </c>
      <c r="BB697">
        <v>0</v>
      </c>
      <c r="BC697">
        <v>0</v>
      </c>
      <c r="BD697">
        <v>-4.8374676687316391</v>
      </c>
      <c r="BE697">
        <v>-14.68853651431286</v>
      </c>
      <c r="BF697">
        <v>-22.689957068948011</v>
      </c>
      <c r="BG697">
        <v>-4.07997705029244</v>
      </c>
      <c r="BH697">
        <v>16.103127018764152</v>
      </c>
      <c r="BI697">
        <v>-1.710878574874334</v>
      </c>
      <c r="BJ697">
        <v>26.480757209757812</v>
      </c>
      <c r="BK697">
        <v>0</v>
      </c>
      <c r="BL697">
        <v>0</v>
      </c>
      <c r="BM697">
        <v>34.54230080941467</v>
      </c>
      <c r="BN697">
        <v>74.734093551791162</v>
      </c>
      <c r="BO697">
        <v>26.7231882944494</v>
      </c>
      <c r="BP697">
        <v>49.822883820353901</v>
      </c>
      <c r="BQ697">
        <v>3.0140241401113572</v>
      </c>
      <c r="BR697">
        <v>76.990820076600258</v>
      </c>
      <c r="BS697">
        <v>3.0858773758615028</v>
      </c>
      <c r="BT697">
        <v>8.1778294463225158</v>
      </c>
      <c r="BU697">
        <v>0</v>
      </c>
      <c r="BV697">
        <v>3.8502033071357151E-4</v>
      </c>
      <c r="BW697">
        <v>2.8671268876092612E-4</v>
      </c>
      <c r="BX697">
        <v>8.7684351374867105E-5</v>
      </c>
      <c r="BY697">
        <v>4.3332134944406978E-4</v>
      </c>
      <c r="BZ697">
        <v>0</v>
      </c>
      <c r="CA697">
        <v>1.07735304883248E-4</v>
      </c>
      <c r="CB697">
        <v>1.109780033953652E-4</v>
      </c>
      <c r="CC697">
        <v>1.818813081064585E-5</v>
      </c>
      <c r="CD697">
        <v>0.38312392095908998</v>
      </c>
      <c r="CE697">
        <v>2.9606679727163941E-2</v>
      </c>
      <c r="CF697">
        <v>0.35361800834638601</v>
      </c>
      <c r="CG697">
        <v>0.1269416468484067</v>
      </c>
      <c r="CH697">
        <v>7.4092946339960483E-2</v>
      </c>
      <c r="CI697">
        <v>0</v>
      </c>
      <c r="CJ697">
        <v>1.875914628577682E-2</v>
      </c>
      <c r="CK697">
        <v>5.1119027314174958E-4</v>
      </c>
      <c r="CL697">
        <v>0</v>
      </c>
      <c r="CM697">
        <v>1.8731134753058429E-4</v>
      </c>
      <c r="CN697">
        <v>1.388518172652917E-3</v>
      </c>
      <c r="CO697">
        <v>2.931802840696654E-4</v>
      </c>
      <c r="CP697">
        <v>2.5681606104114522E-4</v>
      </c>
      <c r="CQ697">
        <v>1.394730611768349E-4</v>
      </c>
      <c r="CR697">
        <v>2.410441233735463E-3</v>
      </c>
      <c r="CS697">
        <v>1.202466504350829E-3</v>
      </c>
      <c r="CT697">
        <v>1.6497218190156189E-4</v>
      </c>
      <c r="CU697">
        <v>5.9633821894198658E-4</v>
      </c>
      <c r="CV697">
        <v>2.1366401611406351E-5</v>
      </c>
      <c r="CW697">
        <v>3.0716670074204381E-3</v>
      </c>
      <c r="CX697">
        <v>7.5300288394160983E-5</v>
      </c>
      <c r="CY697">
        <v>6.2177805678702586E-3</v>
      </c>
      <c r="CZ697">
        <v>8.2961902740718127E-6</v>
      </c>
      <c r="DA697">
        <v>2.4829329144331131E-2</v>
      </c>
      <c r="DB697">
        <v>-2.657781315310723E-5</v>
      </c>
      <c r="DC697">
        <v>-1.418587663946597E-4</v>
      </c>
      <c r="DD697">
        <v>-203.35087915632019</v>
      </c>
      <c r="DE697">
        <v>-0.28523390740156168</v>
      </c>
      <c r="DF697">
        <v>-1.958688697710864</v>
      </c>
      <c r="DG697">
        <v>1.8783890952064539</v>
      </c>
      <c r="DH697">
        <v>19.404740829668491</v>
      </c>
      <c r="DI697">
        <v>4.1391642636442162E-2</v>
      </c>
      <c r="DJ697">
        <v>0.32065146426556768</v>
      </c>
      <c r="DK697">
        <v>0.1144757391718756</v>
      </c>
      <c r="DL697">
        <v>0.61687464605500819</v>
      </c>
      <c r="DM697">
        <v>5.5367462339818638E-2</v>
      </c>
      <c r="DN697">
        <v>6.8944920674630636E-2</v>
      </c>
      <c r="DO697">
        <v>1.541958519684522E-2</v>
      </c>
      <c r="DP697">
        <v>0.32818922254018451</v>
      </c>
      <c r="DQ697">
        <v>0.5421504794494213</v>
      </c>
      <c r="DR697">
        <v>4.4070580396689394</v>
      </c>
      <c r="DS697">
        <v>1.821204941370749</v>
      </c>
      <c r="DT697">
        <v>2.5028373720831851</v>
      </c>
      <c r="DU697">
        <v>4.0952501174867058</v>
      </c>
      <c r="DV697">
        <v>0.80025354354481981</v>
      </c>
      <c r="DW697">
        <v>0.16275646956866929</v>
      </c>
      <c r="DX697">
        <v>2.5408197874078802</v>
      </c>
      <c r="DY697">
        <v>0</v>
      </c>
      <c r="DZ697">
        <v>0</v>
      </c>
      <c r="EA697">
        <v>-0.49111824913947588</v>
      </c>
      <c r="EB697">
        <v>-6.0632640508344471</v>
      </c>
      <c r="EC697">
        <v>0.61559511277876244</v>
      </c>
      <c r="ED697">
        <v>8.5956741299225694</v>
      </c>
      <c r="EE697">
        <v>0.1925975486867948</v>
      </c>
    </row>
    <row r="698" spans="1:135" x14ac:dyDescent="0.3">
      <c r="A698" s="1">
        <v>694</v>
      </c>
      <c r="B698">
        <v>1.0839205568188111</v>
      </c>
      <c r="C698">
        <v>16.14182653883887</v>
      </c>
      <c r="D698">
        <v>0.32020001066442189</v>
      </c>
      <c r="E698">
        <v>9.1791671179095924E-2</v>
      </c>
      <c r="F698">
        <v>0.88263470019759271</v>
      </c>
      <c r="G698">
        <v>0.2003916234978258</v>
      </c>
      <c r="H698">
        <v>22.10105045865636</v>
      </c>
      <c r="I698">
        <v>37.25718238660204</v>
      </c>
      <c r="J698">
        <v>0.79185722279189141</v>
      </c>
      <c r="K698">
        <v>1.1060639488646851</v>
      </c>
      <c r="L698">
        <v>9.304598111743406</v>
      </c>
      <c r="M698">
        <v>4.1144733848729277E-2</v>
      </c>
      <c r="N698">
        <v>0.43377581026316708</v>
      </c>
      <c r="O698">
        <v>1.045335629253662</v>
      </c>
      <c r="P698">
        <v>0.98502101981934542</v>
      </c>
      <c r="Q698">
        <v>0.92068987284686732</v>
      </c>
      <c r="R698">
        <v>0.79889487687200833</v>
      </c>
      <c r="S698">
        <v>0.90716579482665505</v>
      </c>
      <c r="T698">
        <v>71.302598027729672</v>
      </c>
      <c r="U698">
        <v>0.2488315452157763</v>
      </c>
      <c r="V698">
        <v>-2.022221328361732E-2</v>
      </c>
      <c r="W698">
        <v>9.2634293015972605E-2</v>
      </c>
      <c r="X698">
        <v>0.19964076496078251</v>
      </c>
      <c r="Y698">
        <v>6.0333894409026056</v>
      </c>
      <c r="Z698">
        <v>4.1905651650704889E-4</v>
      </c>
      <c r="AA698">
        <v>0.26412798557312611</v>
      </c>
      <c r="AB698">
        <v>-4.1038245943161029E-2</v>
      </c>
      <c r="AC698">
        <v>0.53319723011686093</v>
      </c>
      <c r="AD698">
        <v>6.9658872911785102E-2</v>
      </c>
      <c r="AE698">
        <v>0.21591657728268929</v>
      </c>
      <c r="AF698">
        <v>1.0239735778158341</v>
      </c>
      <c r="AG698">
        <v>9.6748503116384471E-2</v>
      </c>
      <c r="AH698">
        <v>1.5148892079647129</v>
      </c>
      <c r="AI698">
        <v>1.6854936691029421</v>
      </c>
      <c r="AJ698">
        <v>1.601087596724747E-2</v>
      </c>
      <c r="AK698">
        <v>0.90174608772151355</v>
      </c>
      <c r="AL698">
        <v>1.869144480051963</v>
      </c>
      <c r="AM698">
        <v>1.443774476445981E-2</v>
      </c>
      <c r="AN698">
        <v>7.7617574547202028E-2</v>
      </c>
      <c r="AO698">
        <v>489.11125394321277</v>
      </c>
      <c r="AP698">
        <v>148.2605369398357</v>
      </c>
      <c r="AQ698">
        <v>139.68654115945759</v>
      </c>
      <c r="AR698">
        <v>209.8694367957402</v>
      </c>
      <c r="AS698">
        <v>2.4775765606373E-3</v>
      </c>
      <c r="AT698">
        <v>0</v>
      </c>
      <c r="AU698">
        <v>9.972062245744068</v>
      </c>
      <c r="AV698">
        <v>6.332508116026168</v>
      </c>
      <c r="AW698">
        <v>30.238077364186459</v>
      </c>
      <c r="AX698">
        <v>0</v>
      </c>
      <c r="AY698">
        <v>-17.25483186306872</v>
      </c>
      <c r="AZ698">
        <v>-29.287815862887982</v>
      </c>
      <c r="BA698">
        <v>0</v>
      </c>
      <c r="BB698">
        <v>0</v>
      </c>
      <c r="BC698">
        <v>0</v>
      </c>
      <c r="BD698">
        <v>-3.9375909195777701</v>
      </c>
      <c r="BE698">
        <v>-14.733031055546491</v>
      </c>
      <c r="BF698">
        <v>-22.64578088254013</v>
      </c>
      <c r="BG698">
        <v>-4.0502029119690626</v>
      </c>
      <c r="BH698">
        <v>14.50385890539482</v>
      </c>
      <c r="BI698">
        <v>-1.404393415551608</v>
      </c>
      <c r="BJ698">
        <v>25.659055412670732</v>
      </c>
      <c r="BK698">
        <v>0</v>
      </c>
      <c r="BL698">
        <v>0</v>
      </c>
      <c r="BM698">
        <v>34.144097108395243</v>
      </c>
      <c r="BN698">
        <v>67.260511512455338</v>
      </c>
      <c r="BO698">
        <v>26.505608878281091</v>
      </c>
      <c r="BP698">
        <v>49.032690235179963</v>
      </c>
      <c r="BQ698">
        <v>2.599202028487213</v>
      </c>
      <c r="BR698">
        <v>72.76618008066788</v>
      </c>
      <c r="BS698">
        <v>2.9957610804609209</v>
      </c>
      <c r="BT698">
        <v>8.0932759677421977</v>
      </c>
      <c r="BU698">
        <v>0</v>
      </c>
      <c r="BV698">
        <v>3.7909609935714267E-4</v>
      </c>
      <c r="BW698">
        <v>2.514206624345873E-4</v>
      </c>
      <c r="BX698">
        <v>8.9634179258859888E-5</v>
      </c>
      <c r="BY698">
        <v>4.2770367756336271E-4</v>
      </c>
      <c r="BZ698">
        <v>0</v>
      </c>
      <c r="CA698">
        <v>1.0255134124199391E-4</v>
      </c>
      <c r="CB698">
        <v>1.0753433960188779E-4</v>
      </c>
      <c r="CC698">
        <v>1.8078362407775111E-5</v>
      </c>
      <c r="CD698">
        <v>0.40918749737959959</v>
      </c>
      <c r="CE698">
        <v>2.9517566699059399E-2</v>
      </c>
      <c r="CF698">
        <v>0.40863830978535248</v>
      </c>
      <c r="CG698">
        <v>0.12348512194670321</v>
      </c>
      <c r="CH698">
        <v>8.1248414811976033E-2</v>
      </c>
      <c r="CI698">
        <v>0</v>
      </c>
      <c r="CJ698">
        <v>2.2106543794918582E-2</v>
      </c>
      <c r="CK698">
        <v>4.9532796366295439E-4</v>
      </c>
      <c r="CL698">
        <v>0</v>
      </c>
      <c r="CM698">
        <v>1.834922102817192E-4</v>
      </c>
      <c r="CN698">
        <v>1.3641783815160041E-3</v>
      </c>
      <c r="CO698">
        <v>2.8910988899187497E-4</v>
      </c>
      <c r="CP698">
        <v>2.471595413854728E-4</v>
      </c>
      <c r="CQ698">
        <v>1.9902316867216439E-4</v>
      </c>
      <c r="CR698">
        <v>2.4295595914376939E-3</v>
      </c>
      <c r="CS698">
        <v>1.3008582920900199E-3</v>
      </c>
      <c r="CT698">
        <v>1.549219620928011E-4</v>
      </c>
      <c r="CU698">
        <v>5.3892772120365834E-4</v>
      </c>
      <c r="CV698">
        <v>1.7276724253513819E-5</v>
      </c>
      <c r="CW698">
        <v>3.8659381606157592E-3</v>
      </c>
      <c r="CX698">
        <v>7.3998868569430157E-5</v>
      </c>
      <c r="CY698">
        <v>6.5514502678931663E-3</v>
      </c>
      <c r="CZ698">
        <v>7.9306345893168216E-6</v>
      </c>
      <c r="DA698">
        <v>2.6986230930889182E-2</v>
      </c>
      <c r="DB698">
        <v>-3.8457106930401411E-5</v>
      </c>
      <c r="DC698">
        <v>-4.9992341651065365E-4</v>
      </c>
      <c r="DD698">
        <v>-209.84302740243959</v>
      </c>
      <c r="DE698">
        <v>0.37312937201932073</v>
      </c>
      <c r="DF698">
        <v>-1.846235396190665</v>
      </c>
      <c r="DG698">
        <v>2.0347327055031008</v>
      </c>
      <c r="DH698">
        <v>21.806393340823661</v>
      </c>
      <c r="DI698">
        <v>4.1308115951875272E-2</v>
      </c>
      <c r="DJ698">
        <v>0.32452857064971341</v>
      </c>
      <c r="DK698">
        <v>0.1160364639628481</v>
      </c>
      <c r="DL698">
        <v>0.62287082196366395</v>
      </c>
      <c r="DM698">
        <v>5.5180254249480983E-2</v>
      </c>
      <c r="DN698">
        <v>8.9645082054932226E-2</v>
      </c>
      <c r="DO698">
        <v>1.535967973361254E-2</v>
      </c>
      <c r="DP698">
        <v>0.3201551885533262</v>
      </c>
      <c r="DQ698">
        <v>0.54105644139728337</v>
      </c>
      <c r="DR698">
        <v>4.4603452838112263</v>
      </c>
      <c r="DS698">
        <v>1.846034653954401</v>
      </c>
      <c r="DT698">
        <v>2.5271655775780011</v>
      </c>
      <c r="DU698">
        <v>4.0814032854024704</v>
      </c>
      <c r="DV698">
        <v>1.0405232738518919</v>
      </c>
      <c r="DW698">
        <v>0.1621241567289165</v>
      </c>
      <c r="DX698">
        <v>2.4786208146063959</v>
      </c>
      <c r="DY698">
        <v>0</v>
      </c>
      <c r="DZ698">
        <v>0</v>
      </c>
      <c r="EA698">
        <v>-0.26063099096212378</v>
      </c>
      <c r="EB698">
        <v>-3.2177067759198872</v>
      </c>
      <c r="EC698">
        <v>0.50369272335057624</v>
      </c>
      <c r="ED698">
        <v>7.8868266294129601</v>
      </c>
      <c r="EE698">
        <v>0.20658679599519569</v>
      </c>
    </row>
    <row r="699" spans="1:135" x14ac:dyDescent="0.3">
      <c r="A699" s="1">
        <v>695</v>
      </c>
      <c r="B699">
        <v>1.0395122861002879</v>
      </c>
      <c r="C699">
        <v>21.981076063307761</v>
      </c>
      <c r="D699">
        <v>0.30721766578073961</v>
      </c>
      <c r="E699">
        <v>7.7759005069481274E-2</v>
      </c>
      <c r="F699">
        <v>0.89401621237502815</v>
      </c>
      <c r="G699">
        <v>0.21362251298065069</v>
      </c>
      <c r="H699">
        <v>15.304392581225709</v>
      </c>
      <c r="I699">
        <v>27.76732069655219</v>
      </c>
      <c r="J699">
        <v>0.9046957118601795</v>
      </c>
      <c r="K699">
        <v>1.1347674863217829</v>
      </c>
      <c r="L699">
        <v>8.6452099882696647</v>
      </c>
      <c r="M699">
        <v>3.9819400830093811E-2</v>
      </c>
      <c r="N699">
        <v>0.42172708803142539</v>
      </c>
      <c r="O699">
        <v>0.96989474279691335</v>
      </c>
      <c r="P699">
        <v>0.97613386131245694</v>
      </c>
      <c r="Q699">
        <v>0.94301229909942474</v>
      </c>
      <c r="R699">
        <v>0.83240931789465855</v>
      </c>
      <c r="S699">
        <v>0.91323356767718689</v>
      </c>
      <c r="T699">
        <v>68.962834177943932</v>
      </c>
      <c r="U699">
        <v>0.21405984493503011</v>
      </c>
      <c r="V699">
        <v>-2.272877262019278E-2</v>
      </c>
      <c r="W699">
        <v>8.8386255411238498E-2</v>
      </c>
      <c r="X699">
        <v>0.2187130762364983</v>
      </c>
      <c r="Y699">
        <v>6.219705475034881</v>
      </c>
      <c r="Z699">
        <v>4.1900141191317383E-4</v>
      </c>
      <c r="AA699">
        <v>0.25747577231104762</v>
      </c>
      <c r="AB699">
        <v>-3.8883413652397003E-2</v>
      </c>
      <c r="AC699">
        <v>0.55810100497350512</v>
      </c>
      <c r="AD699">
        <v>6.8554350709767106E-2</v>
      </c>
      <c r="AE699">
        <v>0.22388501882676909</v>
      </c>
      <c r="AF699">
        <v>1.1251158414475479</v>
      </c>
      <c r="AG699">
        <v>0.12514583764242801</v>
      </c>
      <c r="AH699">
        <v>1.679033503124072</v>
      </c>
      <c r="AI699">
        <v>1.509011735297719</v>
      </c>
      <c r="AJ699">
        <v>1.7217499297785412E-2</v>
      </c>
      <c r="AK699">
        <v>0.92870548157063493</v>
      </c>
      <c r="AL699">
        <v>1.6248549243282211</v>
      </c>
      <c r="AM699">
        <v>1.5989985976791871E-2</v>
      </c>
      <c r="AN699">
        <v>5.5768887676738418E-2</v>
      </c>
      <c r="AO699">
        <v>495.32530305001779</v>
      </c>
      <c r="AP699">
        <v>140.0167627746192</v>
      </c>
      <c r="AQ699">
        <v>131.24324172959899</v>
      </c>
      <c r="AR699">
        <v>202.3408409177826</v>
      </c>
      <c r="AS699">
        <v>2.4808800805462081E-3</v>
      </c>
      <c r="AT699">
        <v>0</v>
      </c>
      <c r="AU699">
        <v>9.7129679336147081</v>
      </c>
      <c r="AV699">
        <v>5.0877153217089859</v>
      </c>
      <c r="AW699">
        <v>30.32430731975051</v>
      </c>
      <c r="AX699">
        <v>0</v>
      </c>
      <c r="AY699">
        <v>-17.178243048017961</v>
      </c>
      <c r="AZ699">
        <v>-27.946747527056239</v>
      </c>
      <c r="BA699">
        <v>0</v>
      </c>
      <c r="BB699">
        <v>0</v>
      </c>
      <c r="BC699">
        <v>0</v>
      </c>
      <c r="BD699">
        <v>-3.836547882560462</v>
      </c>
      <c r="BE699">
        <v>-13.24767341095709</v>
      </c>
      <c r="BF699">
        <v>-22.703567463306879</v>
      </c>
      <c r="BG699">
        <v>-3.9503674924861469</v>
      </c>
      <c r="BH699">
        <v>13.954633944574111</v>
      </c>
      <c r="BI699">
        <v>-1.307713154008119</v>
      </c>
      <c r="BJ699">
        <v>25.538976798323311</v>
      </c>
      <c r="BK699">
        <v>0</v>
      </c>
      <c r="BL699">
        <v>0</v>
      </c>
      <c r="BM699">
        <v>34.222703339465717</v>
      </c>
      <c r="BN699">
        <v>65.847069612960098</v>
      </c>
      <c r="BO699">
        <v>27.99446932381057</v>
      </c>
      <c r="BP699">
        <v>50.692739274152999</v>
      </c>
      <c r="BQ699">
        <v>3.3169964622277361</v>
      </c>
      <c r="BR699">
        <v>73.49489218424678</v>
      </c>
      <c r="BS699">
        <v>3.1327339423813321</v>
      </c>
      <c r="BT699">
        <v>8.3768210541672126</v>
      </c>
      <c r="BU699">
        <v>0</v>
      </c>
      <c r="BV699">
        <v>3.5453214735162381E-4</v>
      </c>
      <c r="BW699">
        <v>2.32152752185693E-4</v>
      </c>
      <c r="BX699">
        <v>8.7812444576232672E-5</v>
      </c>
      <c r="BY699">
        <v>4.2038073814725809E-4</v>
      </c>
      <c r="BZ699">
        <v>0</v>
      </c>
      <c r="CA699">
        <v>9.7282932904163365E-5</v>
      </c>
      <c r="CB699">
        <v>1.07031103052978E-4</v>
      </c>
      <c r="CC699">
        <v>1.7416266127451741E-5</v>
      </c>
      <c r="CD699">
        <v>0.36802483086175181</v>
      </c>
      <c r="CE699">
        <v>2.8564372528793E-2</v>
      </c>
      <c r="CF699">
        <v>0.30777861418074159</v>
      </c>
      <c r="CG699">
        <v>0.12527575330864271</v>
      </c>
      <c r="CH699">
        <v>7.4129572800499297E-2</v>
      </c>
      <c r="CI699">
        <v>0</v>
      </c>
      <c r="CJ699">
        <v>2.3775487158248811E-2</v>
      </c>
      <c r="CK699">
        <v>4.9300994008150947E-4</v>
      </c>
      <c r="CL699">
        <v>0</v>
      </c>
      <c r="CM699">
        <v>1.7507759638362301E-4</v>
      </c>
      <c r="CN699">
        <v>1.4678427372028971E-3</v>
      </c>
      <c r="CO699">
        <v>3.1672946757255139E-4</v>
      </c>
      <c r="CP699">
        <v>2.4857221439177377E-4</v>
      </c>
      <c r="CQ699">
        <v>2.5131579478242201E-4</v>
      </c>
      <c r="CR699">
        <v>2.247952202000397E-3</v>
      </c>
      <c r="CS699">
        <v>1.2763258676377291E-3</v>
      </c>
      <c r="CT699">
        <v>1.5803863866923311E-4</v>
      </c>
      <c r="CU699">
        <v>6.0907770875375997E-4</v>
      </c>
      <c r="CV699">
        <v>1.7646127341639339E-5</v>
      </c>
      <c r="CW699">
        <v>2.8026536571381139E-3</v>
      </c>
      <c r="CX699">
        <v>8.0014748664436621E-5</v>
      </c>
      <c r="CY699">
        <v>6.3364672669298074E-3</v>
      </c>
      <c r="CZ699">
        <v>8.4883982971546174E-6</v>
      </c>
      <c r="DA699">
        <v>2.5981407454329471E-2</v>
      </c>
      <c r="DB699">
        <v>-4.5631384925932807E-5</v>
      </c>
      <c r="DC699">
        <v>-5.9730577809253681E-4</v>
      </c>
      <c r="DD699">
        <v>-202.31554807887619</v>
      </c>
      <c r="DE699">
        <v>-0.45923558529466391</v>
      </c>
      <c r="DF699">
        <v>-2.8118590125981502</v>
      </c>
      <c r="DG699">
        <v>2.0642971393003768</v>
      </c>
      <c r="DH699">
        <v>21.422363327685069</v>
      </c>
      <c r="DI699">
        <v>4.0979035061858113E-2</v>
      </c>
      <c r="DJ699">
        <v>0.30374391579665971</v>
      </c>
      <c r="DK699">
        <v>0.1079044871763755</v>
      </c>
      <c r="DL699">
        <v>0.6277605022196413</v>
      </c>
      <c r="DM699">
        <v>5.5404619745430282E-2</v>
      </c>
      <c r="DN699">
        <v>5.8624284728817817E-2</v>
      </c>
      <c r="DO699">
        <v>1.54444392728858E-2</v>
      </c>
      <c r="DP699">
        <v>0.29941997122618252</v>
      </c>
      <c r="DQ699">
        <v>0.5367461180823212</v>
      </c>
      <c r="DR699">
        <v>4.174679411423285</v>
      </c>
      <c r="DS699">
        <v>1.7166622959877931</v>
      </c>
      <c r="DT699">
        <v>2.5470044128429312</v>
      </c>
      <c r="DU699">
        <v>4.09799846215099</v>
      </c>
      <c r="DV699">
        <v>0.68046044774520675</v>
      </c>
      <c r="DW699">
        <v>0.16301880877034791</v>
      </c>
      <c r="DX699">
        <v>2.3180900998156062</v>
      </c>
      <c r="DY699">
        <v>0</v>
      </c>
      <c r="DZ699">
        <v>0</v>
      </c>
      <c r="EA699">
        <v>-0.2382248950576516</v>
      </c>
      <c r="EB699">
        <v>-2.941084850232591</v>
      </c>
      <c r="EC699">
        <v>0.60587474671588093</v>
      </c>
      <c r="ED699">
        <v>8.1287881210991806</v>
      </c>
      <c r="EE699">
        <v>0.18736603241429689</v>
      </c>
    </row>
    <row r="700" spans="1:135" x14ac:dyDescent="0.3">
      <c r="A700" s="1">
        <v>696</v>
      </c>
      <c r="B700">
        <v>0.98819895965039495</v>
      </c>
      <c r="C700">
        <v>18.530529435950619</v>
      </c>
      <c r="D700">
        <v>0.34088990261670232</v>
      </c>
      <c r="E700">
        <v>0.1020646932155022</v>
      </c>
      <c r="F700">
        <v>0.89663031259725701</v>
      </c>
      <c r="G700">
        <v>0.19488313483203101</v>
      </c>
      <c r="H700">
        <v>18.602703124512189</v>
      </c>
      <c r="I700">
        <v>19.188797059414529</v>
      </c>
      <c r="J700">
        <v>0.89681330664216008</v>
      </c>
      <c r="K700">
        <v>0.74319132040490921</v>
      </c>
      <c r="L700">
        <v>10.84157835374525</v>
      </c>
      <c r="M700">
        <v>4.1047773900715637E-2</v>
      </c>
      <c r="N700">
        <v>0.32696421563338102</v>
      </c>
      <c r="O700">
        <v>0.98810923794897199</v>
      </c>
      <c r="P700">
        <v>0.99224142800326576</v>
      </c>
      <c r="Q700">
        <v>0.91122148921214574</v>
      </c>
      <c r="R700">
        <v>0.80007189603264073</v>
      </c>
      <c r="S700">
        <v>0.90247049776474952</v>
      </c>
      <c r="T700">
        <v>64.389362851750676</v>
      </c>
      <c r="U700">
        <v>0.25701247194572002</v>
      </c>
      <c r="V700">
        <v>7.0029072331146188E-3</v>
      </c>
      <c r="W700">
        <v>9.5996453560722617E-2</v>
      </c>
      <c r="X700">
        <v>0.1960507601166285</v>
      </c>
      <c r="Y700">
        <v>6.4696045701990554</v>
      </c>
      <c r="Z700">
        <v>4.4506505369449841E-4</v>
      </c>
      <c r="AA700">
        <v>0.26697559616404642</v>
      </c>
      <c r="AB700">
        <v>-3.8268556814471992E-2</v>
      </c>
      <c r="AC700">
        <v>0.52795119205724095</v>
      </c>
      <c r="AD700">
        <v>7.1586743618208604E-2</v>
      </c>
      <c r="AE700">
        <v>0.22766577603843929</v>
      </c>
      <c r="AF700">
        <v>0.9884535912464476</v>
      </c>
      <c r="AG700">
        <v>0.10317163480082681</v>
      </c>
      <c r="AH700">
        <v>1.6798144766595751</v>
      </c>
      <c r="AI700">
        <v>1.541664864594507</v>
      </c>
      <c r="AJ700">
        <v>1.7319635134785311E-2</v>
      </c>
      <c r="AK700">
        <v>0.89039995965534446</v>
      </c>
      <c r="AL700">
        <v>1.731429633432348</v>
      </c>
      <c r="AM700">
        <v>1.542140242525813E-2</v>
      </c>
      <c r="AN700">
        <v>8.6887033121355983E-2</v>
      </c>
      <c r="AO700">
        <v>531.20361053216175</v>
      </c>
      <c r="AP700">
        <v>145.27536201295041</v>
      </c>
      <c r="AQ700">
        <v>134.2395557096558</v>
      </c>
      <c r="AR700">
        <v>212.08151442291319</v>
      </c>
      <c r="AS700">
        <v>2.2992201839694641E-3</v>
      </c>
      <c r="AT700">
        <v>0</v>
      </c>
      <c r="AU700">
        <v>8.5906319787830885</v>
      </c>
      <c r="AV700">
        <v>5.6788333991754989</v>
      </c>
      <c r="AW700">
        <v>30.066180904935312</v>
      </c>
      <c r="AX700">
        <v>0</v>
      </c>
      <c r="AY700">
        <v>-16.410935650001569</v>
      </c>
      <c r="AZ700">
        <v>-27.924710632892321</v>
      </c>
      <c r="BA700">
        <v>0</v>
      </c>
      <c r="BB700">
        <v>0</v>
      </c>
      <c r="BC700">
        <v>0</v>
      </c>
      <c r="BD700">
        <v>-3.3922516000808791</v>
      </c>
      <c r="BE700">
        <v>-11.29535808754439</v>
      </c>
      <c r="BF700">
        <v>-22.519772551168881</v>
      </c>
      <c r="BG700">
        <v>-3.9313301414561792</v>
      </c>
      <c r="BH700">
        <v>13.80345895649662</v>
      </c>
      <c r="BI700">
        <v>-1.2048101530709741</v>
      </c>
      <c r="BJ700">
        <v>24.18065666543707</v>
      </c>
      <c r="BK700">
        <v>0</v>
      </c>
      <c r="BL700">
        <v>0</v>
      </c>
      <c r="BM700">
        <v>34.029507153651302</v>
      </c>
      <c r="BN700">
        <v>86.27918525646723</v>
      </c>
      <c r="BO700">
        <v>27.98791816154111</v>
      </c>
      <c r="BP700">
        <v>50.649242770202207</v>
      </c>
      <c r="BQ700">
        <v>2.6292753712248258</v>
      </c>
      <c r="BR700">
        <v>72.308405667944143</v>
      </c>
      <c r="BS700">
        <v>3.0338821205457109</v>
      </c>
      <c r="BT700">
        <v>8.4520253263409586</v>
      </c>
      <c r="BU700">
        <v>0</v>
      </c>
      <c r="BV700">
        <v>3.4758629054276789E-4</v>
      </c>
      <c r="BW700">
        <v>3.0432936515022781E-4</v>
      </c>
      <c r="BX700">
        <v>8.7525830193498324E-5</v>
      </c>
      <c r="BY700">
        <v>4.1730321741014631E-4</v>
      </c>
      <c r="BZ700">
        <v>0</v>
      </c>
      <c r="CA700">
        <v>9.5404243104497806E-5</v>
      </c>
      <c r="CB700">
        <v>1.013385295693204E-4</v>
      </c>
      <c r="CC700">
        <v>1.7570796514366229E-5</v>
      </c>
      <c r="CD700">
        <v>0.34159183653581571</v>
      </c>
      <c r="CE700">
        <v>2.7371424140900231E-2</v>
      </c>
      <c r="CF700">
        <v>0.3731989234914781</v>
      </c>
      <c r="CG700">
        <v>0.1226690603990183</v>
      </c>
      <c r="CH700">
        <v>7.6418132673985131E-2</v>
      </c>
      <c r="CI700">
        <v>0</v>
      </c>
      <c r="CJ700">
        <v>1.8824441316448368E-2</v>
      </c>
      <c r="CK700">
        <v>4.6678863401220281E-4</v>
      </c>
      <c r="CL700">
        <v>0</v>
      </c>
      <c r="CM700">
        <v>1.901520578348472E-4</v>
      </c>
      <c r="CN700">
        <v>1.469263943311541E-3</v>
      </c>
      <c r="CO700">
        <v>2.8391102140499938E-4</v>
      </c>
      <c r="CP700">
        <v>3.1183409470307929E-4</v>
      </c>
      <c r="CQ700">
        <v>1.7012640113828789E-4</v>
      </c>
      <c r="CR700">
        <v>2.7022970126139331E-3</v>
      </c>
      <c r="CS700">
        <v>1.323534175595038E-3</v>
      </c>
      <c r="CT700">
        <v>1.5590605407877559E-4</v>
      </c>
      <c r="CU700">
        <v>5.7545764519047746E-4</v>
      </c>
      <c r="CV700">
        <v>1.7977576628102211E-5</v>
      </c>
      <c r="CW700">
        <v>3.4495380802500469E-3</v>
      </c>
      <c r="CX700">
        <v>7.9861779935920752E-5</v>
      </c>
      <c r="CY700">
        <v>5.9162459738215543E-3</v>
      </c>
      <c r="CZ700">
        <v>8.0846088261561896E-6</v>
      </c>
      <c r="DA700">
        <v>2.670107314817741E-2</v>
      </c>
      <c r="DB700">
        <v>-3.0888556634002583E-5</v>
      </c>
      <c r="DC700">
        <v>1.8730782792338659E-4</v>
      </c>
      <c r="DD700">
        <v>-212.0546878190504</v>
      </c>
      <c r="DE700">
        <v>8.4086019545793533E-2</v>
      </c>
      <c r="DF700">
        <v>-1.818482594329085</v>
      </c>
      <c r="DG700">
        <v>2.1082393759846019</v>
      </c>
      <c r="DH700">
        <v>22.92562755527219</v>
      </c>
      <c r="DI700">
        <v>4.0772346538979362E-2</v>
      </c>
      <c r="DJ700">
        <v>0.30197939860209427</v>
      </c>
      <c r="DK700">
        <v>0.1072681622753001</v>
      </c>
      <c r="DL700">
        <v>0.6144170002371554</v>
      </c>
      <c r="DM700">
        <v>5.5009411960977861E-2</v>
      </c>
      <c r="DN700">
        <v>6.8959243153549288E-2</v>
      </c>
      <c r="DO700">
        <v>1.532400978544746E-2</v>
      </c>
      <c r="DP700">
        <v>0.37340756807932468</v>
      </c>
      <c r="DQ700">
        <v>0.5340388981065487</v>
      </c>
      <c r="DR700">
        <v>4.150427753298926</v>
      </c>
      <c r="DS700">
        <v>1.706538945288866</v>
      </c>
      <c r="DT700">
        <v>2.4928659980939911</v>
      </c>
      <c r="DU700">
        <v>4.0687669485992757</v>
      </c>
      <c r="DV700">
        <v>0.80041978660369695</v>
      </c>
      <c r="DW700">
        <v>0.1617476540695432</v>
      </c>
      <c r="DX700">
        <v>2.890897301259288</v>
      </c>
      <c r="DY700">
        <v>0</v>
      </c>
      <c r="DZ700">
        <v>0</v>
      </c>
      <c r="EA700">
        <v>-0.159137588293737</v>
      </c>
      <c r="EB700">
        <v>-1.964686142143095</v>
      </c>
      <c r="EC700">
        <v>0.49654440090450458</v>
      </c>
      <c r="ED700">
        <v>8.0846104120951541</v>
      </c>
      <c r="EE700">
        <v>0.19369542274100571</v>
      </c>
    </row>
    <row r="701" spans="1:135" x14ac:dyDescent="0.3">
      <c r="A701" s="1">
        <v>697</v>
      </c>
      <c r="B701">
        <v>0.99941012293327813</v>
      </c>
      <c r="C701">
        <v>16.4411258599064</v>
      </c>
      <c r="D701">
        <v>0.27617406900446889</v>
      </c>
      <c r="E701">
        <v>0.11499030324366311</v>
      </c>
      <c r="F701">
        <v>0.9087913667055435</v>
      </c>
      <c r="G701">
        <v>0.17681449149764139</v>
      </c>
      <c r="H701">
        <v>14.102871324694</v>
      </c>
      <c r="I701">
        <v>29.691096354075441</v>
      </c>
      <c r="J701">
        <v>0.91564193887533163</v>
      </c>
      <c r="K701">
        <v>0.78909903467802134</v>
      </c>
      <c r="L701">
        <v>11.763644255411711</v>
      </c>
      <c r="M701">
        <v>3.9090927182528101E-2</v>
      </c>
      <c r="N701">
        <v>0.62004410109883923</v>
      </c>
      <c r="O701">
        <v>1.0301692575991661</v>
      </c>
      <c r="P701">
        <v>0.99572516266358346</v>
      </c>
      <c r="Q701">
        <v>0.9505679686851537</v>
      </c>
      <c r="R701">
        <v>0.8009721946709818</v>
      </c>
      <c r="S701">
        <v>0.88480368740555937</v>
      </c>
      <c r="T701">
        <v>66.089497079331693</v>
      </c>
      <c r="U701">
        <v>0.22757258618675219</v>
      </c>
      <c r="V701">
        <v>-2.1637755074670001E-2</v>
      </c>
      <c r="W701">
        <v>9.6530403654869437E-2</v>
      </c>
      <c r="X701">
        <v>0.2005311339407877</v>
      </c>
      <c r="Y701">
        <v>5.9759732886119794</v>
      </c>
      <c r="Z701">
        <v>4.2050217847132459E-4</v>
      </c>
      <c r="AA701">
        <v>0.24007287644644931</v>
      </c>
      <c r="AB701">
        <v>-4.1746171655981497E-2</v>
      </c>
      <c r="AC701">
        <v>0.50246998429004286</v>
      </c>
      <c r="AD701">
        <v>6.966680415937615E-2</v>
      </c>
      <c r="AE701">
        <v>0.22468834779860911</v>
      </c>
      <c r="AF701">
        <v>1.1022656787781759</v>
      </c>
      <c r="AG701">
        <v>0.1091833648630985</v>
      </c>
      <c r="AH701">
        <v>1.5693180504094879</v>
      </c>
      <c r="AI701">
        <v>1.585454199274267</v>
      </c>
      <c r="AJ701">
        <v>1.7431683691688179E-2</v>
      </c>
      <c r="AK701">
        <v>0.93789817763967875</v>
      </c>
      <c r="AL701">
        <v>1.6904331963091039</v>
      </c>
      <c r="AM701">
        <v>1.6349144367625659E-2</v>
      </c>
      <c r="AN701">
        <v>4.8366290834886111E-2</v>
      </c>
      <c r="AO701">
        <v>543.29353227371314</v>
      </c>
      <c r="AP701">
        <v>140.9673554525736</v>
      </c>
      <c r="AQ701">
        <v>121.2086766404358</v>
      </c>
      <c r="AR701">
        <v>209.24266192378309</v>
      </c>
      <c r="AS701">
        <v>1.9580588637367002E-3</v>
      </c>
      <c r="AT701">
        <v>0</v>
      </c>
      <c r="AU701">
        <v>10.797838211912129</v>
      </c>
      <c r="AV701">
        <v>6.7199079323614397</v>
      </c>
      <c r="AW701">
        <v>30.455802361435239</v>
      </c>
      <c r="AX701">
        <v>0</v>
      </c>
      <c r="AY701">
        <v>-18.9297026329488</v>
      </c>
      <c r="AZ701">
        <v>-29.043845872759999</v>
      </c>
      <c r="BA701">
        <v>0</v>
      </c>
      <c r="BB701">
        <v>0</v>
      </c>
      <c r="BC701">
        <v>0</v>
      </c>
      <c r="BD701">
        <v>-4.2571663244643414</v>
      </c>
      <c r="BE701">
        <v>-18.474332616353859</v>
      </c>
      <c r="BF701">
        <v>-22.786906497160501</v>
      </c>
      <c r="BG701">
        <v>-4.330688654581377</v>
      </c>
      <c r="BH701">
        <v>15.377978339089809</v>
      </c>
      <c r="BI701">
        <v>-1.0194435932540711</v>
      </c>
      <c r="BJ701">
        <v>26.29903983899985</v>
      </c>
      <c r="BK701">
        <v>0</v>
      </c>
      <c r="BL701">
        <v>0</v>
      </c>
      <c r="BM701">
        <v>34.436206587995621</v>
      </c>
      <c r="BN701">
        <v>88.707747985003508</v>
      </c>
      <c r="BO701">
        <v>28.288206715917202</v>
      </c>
      <c r="BP701">
        <v>53.361791994409593</v>
      </c>
      <c r="BQ701">
        <v>2.9740150632265649</v>
      </c>
      <c r="BR701">
        <v>71.08226103294551</v>
      </c>
      <c r="BS701">
        <v>3.2198919611368368</v>
      </c>
      <c r="BT701">
        <v>8.5451467276943962</v>
      </c>
      <c r="BU701">
        <v>0</v>
      </c>
      <c r="BV701">
        <v>3.5567582938823361E-4</v>
      </c>
      <c r="BW701">
        <v>3.0096798595880572E-4</v>
      </c>
      <c r="BX701">
        <v>8.9820320449933818E-5</v>
      </c>
      <c r="BY701">
        <v>4.5219739387297042E-4</v>
      </c>
      <c r="BZ701">
        <v>0</v>
      </c>
      <c r="CA701">
        <v>9.5094756949075788E-5</v>
      </c>
      <c r="CB701">
        <v>1.102164454523944E-4</v>
      </c>
      <c r="CC701">
        <v>1.80616154430529E-5</v>
      </c>
      <c r="CD701">
        <v>0.34835753157123978</v>
      </c>
      <c r="CE701">
        <v>2.7628369395633779E-2</v>
      </c>
      <c r="CF701">
        <v>0.29430160403878702</v>
      </c>
      <c r="CG701">
        <v>0.12148236965213929</v>
      </c>
      <c r="CH701">
        <v>6.8321153452623379E-2</v>
      </c>
      <c r="CI701">
        <v>0</v>
      </c>
      <c r="CJ701">
        <v>4.1511383703547393E-2</v>
      </c>
      <c r="CK701">
        <v>5.0768236165505949E-4</v>
      </c>
      <c r="CL701">
        <v>0</v>
      </c>
      <c r="CM701">
        <v>1.9120971887769919E-4</v>
      </c>
      <c r="CN701">
        <v>1.479922812386478E-3</v>
      </c>
      <c r="CO701">
        <v>2.9039927734410699E-4</v>
      </c>
      <c r="CP701">
        <v>3.4131002991553782E-4</v>
      </c>
      <c r="CQ701">
        <v>1.52688387087352E-4</v>
      </c>
      <c r="CR701">
        <v>2.4082776609565138E-3</v>
      </c>
      <c r="CS701">
        <v>1.1909527364374209E-3</v>
      </c>
      <c r="CT701">
        <v>1.5640565823378779E-4</v>
      </c>
      <c r="CU701">
        <v>5.5655743079278074E-4</v>
      </c>
      <c r="CV701">
        <v>1.81803624508373E-5</v>
      </c>
      <c r="CW701">
        <v>2.3805847806885449E-3</v>
      </c>
      <c r="CX701">
        <v>8.1161998713573678E-5</v>
      </c>
      <c r="CY701">
        <v>6.0724583019671329E-3</v>
      </c>
      <c r="CZ701">
        <v>8.8497583442202422E-6</v>
      </c>
      <c r="DA701">
        <v>2.7637136370284421E-2</v>
      </c>
      <c r="DB701">
        <v>-3.042074171962852E-5</v>
      </c>
      <c r="DC701">
        <v>-5.8030813697535063E-4</v>
      </c>
      <c r="DD701">
        <v>-209.21566593703321</v>
      </c>
      <c r="DE701">
        <v>0.11190134007483719</v>
      </c>
      <c r="DF701">
        <v>-2.9451453688043032</v>
      </c>
      <c r="DG701">
        <v>2.7236667311172011</v>
      </c>
      <c r="DH701">
        <v>30.950549810061251</v>
      </c>
      <c r="DI701">
        <v>4.0770848055489188E-2</v>
      </c>
      <c r="DJ701">
        <v>0.30023723612357173</v>
      </c>
      <c r="DK701">
        <v>0.10657865671765281</v>
      </c>
      <c r="DL701">
        <v>0.61207627784262497</v>
      </c>
      <c r="DM701">
        <v>5.5541381356898518E-2</v>
      </c>
      <c r="DN701">
        <v>5.1189829936900987E-2</v>
      </c>
      <c r="DO701">
        <v>1.547339352017992E-2</v>
      </c>
      <c r="DP701">
        <v>0.40607660649038219</v>
      </c>
      <c r="DQ701">
        <v>0.53401927087044776</v>
      </c>
      <c r="DR701">
        <v>4.126483340087006</v>
      </c>
      <c r="DS701">
        <v>1.6955695386899301</v>
      </c>
      <c r="DT701">
        <v>2.4833690159693909</v>
      </c>
      <c r="DU701">
        <v>4.1081140242837719</v>
      </c>
      <c r="DV701">
        <v>0.59416766891045791</v>
      </c>
      <c r="DW701">
        <v>0.16332442601027039</v>
      </c>
      <c r="DX701">
        <v>3.143818888957798</v>
      </c>
      <c r="DY701">
        <v>3.4925189543818597E-2</v>
      </c>
      <c r="DZ701">
        <v>5.2916953854270599</v>
      </c>
      <c r="EA701">
        <v>0.1057622796431925</v>
      </c>
      <c r="EB701">
        <v>1.3057234774282469</v>
      </c>
      <c r="EC701">
        <v>0.52209995199670911</v>
      </c>
      <c r="ED701">
        <v>7.5042647734268684</v>
      </c>
      <c r="EE701">
        <v>0.47293507988977979</v>
      </c>
    </row>
    <row r="702" spans="1:135" x14ac:dyDescent="0.3">
      <c r="A702" s="1">
        <v>698</v>
      </c>
      <c r="B702">
        <v>1.042010659762431</v>
      </c>
      <c r="C702">
        <v>33.831173090230763</v>
      </c>
      <c r="D702">
        <v>0.30531869078977331</v>
      </c>
      <c r="E702">
        <v>8.5067449993917688E-2</v>
      </c>
      <c r="F702">
        <v>0.85804732705205844</v>
      </c>
      <c r="G702">
        <v>0.2412156763828994</v>
      </c>
      <c r="H702">
        <v>24.723630977800578</v>
      </c>
      <c r="I702">
        <v>24.260358992993531</v>
      </c>
      <c r="J702">
        <v>0.92271281928600712</v>
      </c>
      <c r="K702">
        <v>0.51336860727481537</v>
      </c>
      <c r="L702">
        <v>9.6862044547305253</v>
      </c>
      <c r="M702">
        <v>4.1578991801146367E-2</v>
      </c>
      <c r="N702">
        <v>0.41086741881148442</v>
      </c>
      <c r="O702">
        <v>1.0401537392671369</v>
      </c>
      <c r="P702">
        <v>0.99604821336711036</v>
      </c>
      <c r="Q702">
        <v>0.99239926283641478</v>
      </c>
      <c r="R702">
        <v>0.84122626558584079</v>
      </c>
      <c r="S702">
        <v>0.88689589979976047</v>
      </c>
      <c r="T702">
        <v>77.238810163088644</v>
      </c>
      <c r="U702">
        <v>0.2343710700382528</v>
      </c>
      <c r="V702">
        <v>-1.4269747872861621E-2</v>
      </c>
      <c r="W702">
        <v>9.3463517876602384E-2</v>
      </c>
      <c r="X702">
        <v>0.19297175678570311</v>
      </c>
      <c r="Y702">
        <v>6.3877259192844074</v>
      </c>
      <c r="Z702">
        <v>4.1526349905788418E-4</v>
      </c>
      <c r="AA702">
        <v>0.26986456497170008</v>
      </c>
      <c r="AB702">
        <v>-4.2240329150725987E-2</v>
      </c>
      <c r="AC702">
        <v>0.55608688386151006</v>
      </c>
      <c r="AD702">
        <v>7.1689210103884085E-2</v>
      </c>
      <c r="AE702">
        <v>0.22168914041526511</v>
      </c>
      <c r="AF702">
        <v>0.83541651395327265</v>
      </c>
      <c r="AG702">
        <v>0.1211490630162891</v>
      </c>
      <c r="AH702">
        <v>1.3862787734475051</v>
      </c>
      <c r="AI702">
        <v>1.786601565115385</v>
      </c>
      <c r="AJ702">
        <v>1.6969754032521881E-2</v>
      </c>
      <c r="AK702">
        <v>0.98942192237834126</v>
      </c>
      <c r="AL702">
        <v>1.8057024973511679</v>
      </c>
      <c r="AM702">
        <v>1.6790246657145409E-2</v>
      </c>
      <c r="AN702">
        <v>7.4384568788507851E-3</v>
      </c>
      <c r="AO702">
        <v>596.72966646846123</v>
      </c>
      <c r="AP702">
        <v>157.0838882939025</v>
      </c>
      <c r="AQ702">
        <v>148.1468190136934</v>
      </c>
      <c r="AR702">
        <v>232.09634682999601</v>
      </c>
      <c r="AS702">
        <v>2.8736860145553221E-3</v>
      </c>
      <c r="AT702">
        <v>0</v>
      </c>
      <c r="AU702">
        <v>9.9232151418352075</v>
      </c>
      <c r="AV702">
        <v>4.5290732111923058</v>
      </c>
      <c r="AW702">
        <v>30.665450930313231</v>
      </c>
      <c r="AX702">
        <v>0</v>
      </c>
      <c r="AY702">
        <v>-17.081090076677889</v>
      </c>
      <c r="AZ702">
        <v>-28.036649206662851</v>
      </c>
      <c r="BA702">
        <v>0</v>
      </c>
      <c r="BB702">
        <v>0</v>
      </c>
      <c r="BC702">
        <v>0</v>
      </c>
      <c r="BD702">
        <v>-3.9177112739344242</v>
      </c>
      <c r="BE702">
        <v>-12.17122027304293</v>
      </c>
      <c r="BF702">
        <v>-22.959563837602278</v>
      </c>
      <c r="BG702">
        <v>-3.9861754447041839</v>
      </c>
      <c r="BH702">
        <v>13.682747235482481</v>
      </c>
      <c r="BI702">
        <v>-1.536882130333479</v>
      </c>
      <c r="BJ702">
        <v>25.746324338611242</v>
      </c>
      <c r="BK702">
        <v>0</v>
      </c>
      <c r="BL702">
        <v>0</v>
      </c>
      <c r="BM702">
        <v>34.234706837038743</v>
      </c>
      <c r="BN702">
        <v>115.80280230381931</v>
      </c>
      <c r="BO702">
        <v>28.002370808717838</v>
      </c>
      <c r="BP702">
        <v>50.558492784204738</v>
      </c>
      <c r="BQ702">
        <v>2.9308576202499901</v>
      </c>
      <c r="BR702">
        <v>75.854261717456097</v>
      </c>
      <c r="BS702">
        <v>3.1195527790805819</v>
      </c>
      <c r="BT702">
        <v>8.3996201537260191</v>
      </c>
      <c r="BU702">
        <v>0</v>
      </c>
      <c r="BV702">
        <v>3.6002268428292182E-4</v>
      </c>
      <c r="BW702">
        <v>3.8103643559849278E-4</v>
      </c>
      <c r="BX702">
        <v>9.0871001228527579E-5</v>
      </c>
      <c r="BY702">
        <v>4.2464005584100299E-4</v>
      </c>
      <c r="BZ702">
        <v>0</v>
      </c>
      <c r="CA702">
        <v>1.015751682054482E-4</v>
      </c>
      <c r="CB702">
        <v>1.0790007427792519E-4</v>
      </c>
      <c r="CC702">
        <v>1.7792389285375299E-5</v>
      </c>
      <c r="CD702">
        <v>0.41820779342986131</v>
      </c>
      <c r="CE702">
        <v>2.737735141400191E-2</v>
      </c>
      <c r="CF702">
        <v>0.43360392759843119</v>
      </c>
      <c r="CG702">
        <v>0.12711047527284491</v>
      </c>
      <c r="CH702">
        <v>7.8846417068610619E-2</v>
      </c>
      <c r="CI702">
        <v>0</v>
      </c>
      <c r="CJ702">
        <v>1.8497536683406521E-2</v>
      </c>
      <c r="CK702">
        <v>4.9701262191252584E-4</v>
      </c>
      <c r="CL702">
        <v>0</v>
      </c>
      <c r="CM702">
        <v>1.8513475860311971E-4</v>
      </c>
      <c r="CN702">
        <v>1.4710429069248591E-3</v>
      </c>
      <c r="CO702">
        <v>2.7945216095440803E-4</v>
      </c>
      <c r="CP702">
        <v>2.778375956708344E-4</v>
      </c>
      <c r="CQ702">
        <v>1.5126153771935971E-4</v>
      </c>
      <c r="CR702">
        <v>2.4675212729213798E-3</v>
      </c>
      <c r="CS702">
        <v>1.338004303999957E-3</v>
      </c>
      <c r="CT702">
        <v>1.6263711000559961E-4</v>
      </c>
      <c r="CU702">
        <v>6.061527932229772E-4</v>
      </c>
      <c r="CV702">
        <v>1.7566540085711729E-5</v>
      </c>
      <c r="CW702">
        <v>4.612793130288592E-3</v>
      </c>
      <c r="CX702">
        <v>7.9837800189296376E-5</v>
      </c>
      <c r="CY702">
        <v>7.0968833889884673E-3</v>
      </c>
      <c r="CZ702">
        <v>8.4341819449143596E-6</v>
      </c>
      <c r="DA702">
        <v>3.0318190319949569E-2</v>
      </c>
      <c r="DB702">
        <v>-3.0577754402973212E-5</v>
      </c>
      <c r="DC702">
        <v>-3.8316036049275881E-4</v>
      </c>
      <c r="DD702">
        <v>-232.06647295554541</v>
      </c>
      <c r="DE702">
        <v>0.51753755379468203</v>
      </c>
      <c r="DF702">
        <v>5.2763022260127634</v>
      </c>
      <c r="DG702">
        <v>2.061393206295782</v>
      </c>
      <c r="DH702">
        <v>19.731537716802109</v>
      </c>
      <c r="DI702">
        <v>4.1657662434410783E-2</v>
      </c>
      <c r="DJ702">
        <v>0.30823969058741502</v>
      </c>
      <c r="DK702">
        <v>0.109479809113712</v>
      </c>
      <c r="DL702">
        <v>0.62543373918195211</v>
      </c>
      <c r="DM702">
        <v>5.6146160563389627E-2</v>
      </c>
      <c r="DN702">
        <v>9.5321348071450263E-2</v>
      </c>
      <c r="DO702">
        <v>1.5635262915623359E-2</v>
      </c>
      <c r="DP702">
        <v>0.33955780817263431</v>
      </c>
      <c r="DQ702">
        <v>0.54563482439988586</v>
      </c>
      <c r="DR702">
        <v>4.2364696810592584</v>
      </c>
      <c r="DS702">
        <v>1.7417242358999641</v>
      </c>
      <c r="DT702">
        <v>2.537564067832883</v>
      </c>
      <c r="DU702">
        <v>4.1528464720386529</v>
      </c>
      <c r="DV702">
        <v>1.1064085044007621</v>
      </c>
      <c r="DW702">
        <v>0.16503298632478369</v>
      </c>
      <c r="DX702">
        <v>2.6288346439171688</v>
      </c>
      <c r="DY702">
        <v>0</v>
      </c>
      <c r="DZ702">
        <v>0</v>
      </c>
      <c r="EA702">
        <v>-0.33958177171042359</v>
      </c>
      <c r="EB702">
        <v>-4.1924199565749376</v>
      </c>
      <c r="EC702">
        <v>0.59508777380218214</v>
      </c>
      <c r="ED702">
        <v>6.809442257503683</v>
      </c>
      <c r="EE702">
        <v>0.2144157231634356</v>
      </c>
    </row>
    <row r="703" spans="1:135" x14ac:dyDescent="0.3">
      <c r="A703" s="1">
        <v>699</v>
      </c>
      <c r="B703">
        <v>0.93624661700234646</v>
      </c>
      <c r="C703">
        <v>21.67775936591288</v>
      </c>
      <c r="D703">
        <v>0.29956324129842771</v>
      </c>
      <c r="E703">
        <v>7.7066064385905894E-2</v>
      </c>
      <c r="F703">
        <v>0.84517071216735884</v>
      </c>
      <c r="G703">
        <v>0.19529617418697301</v>
      </c>
      <c r="H703">
        <v>18.743971030662571</v>
      </c>
      <c r="I703">
        <v>28.77692222891627</v>
      </c>
      <c r="J703">
        <v>0.89812217873875644</v>
      </c>
      <c r="K703">
        <v>1.0787780186857541</v>
      </c>
      <c r="L703">
        <v>10.8805592201688</v>
      </c>
      <c r="M703">
        <v>3.7966295137132143E-2</v>
      </c>
      <c r="N703">
        <v>0.36529328401063099</v>
      </c>
      <c r="O703">
        <v>1.052853641594224</v>
      </c>
      <c r="P703">
        <v>0.99949904544315382</v>
      </c>
      <c r="Q703">
        <v>0.94675438104377907</v>
      </c>
      <c r="R703">
        <v>0.85853304296671251</v>
      </c>
      <c r="S703">
        <v>0.86473848411866594</v>
      </c>
      <c r="T703">
        <v>71.48402013170849</v>
      </c>
      <c r="U703">
        <v>0.22472171721965231</v>
      </c>
      <c r="V703">
        <v>-2.301660608424283E-2</v>
      </c>
      <c r="W703">
        <v>9.3004926135079768E-2</v>
      </c>
      <c r="X703">
        <v>0.19914839058357009</v>
      </c>
      <c r="Y703">
        <v>5.91263630186205</v>
      </c>
      <c r="Z703">
        <v>4.5153017289386129E-4</v>
      </c>
      <c r="AA703">
        <v>0.27434517427570432</v>
      </c>
      <c r="AB703">
        <v>-3.924089861183775E-2</v>
      </c>
      <c r="AC703">
        <v>0.56426779364915258</v>
      </c>
      <c r="AD703">
        <v>6.8032172724003845E-2</v>
      </c>
      <c r="AE703">
        <v>0.21877580559004731</v>
      </c>
      <c r="AF703">
        <v>1.083327462069068</v>
      </c>
      <c r="AG703">
        <v>0.1236966657911045</v>
      </c>
      <c r="AH703">
        <v>1.358765379961079</v>
      </c>
      <c r="AI703">
        <v>1.566001377675712</v>
      </c>
      <c r="AJ703">
        <v>1.679814423082512E-2</v>
      </c>
      <c r="AK703">
        <v>0.93325406796661237</v>
      </c>
      <c r="AL703">
        <v>1.6780010460508601</v>
      </c>
      <c r="AM703">
        <v>1.5676936437707428E-2</v>
      </c>
      <c r="AN703">
        <v>5.2109216808677708E-2</v>
      </c>
      <c r="AO703">
        <v>505.35444612635422</v>
      </c>
      <c r="AP703">
        <v>130.85420777545301</v>
      </c>
      <c r="AQ703">
        <v>128.81378219703981</v>
      </c>
      <c r="AR703">
        <v>194.33737174508951</v>
      </c>
      <c r="AS703">
        <v>3.418817651337629E-3</v>
      </c>
      <c r="AT703">
        <v>0</v>
      </c>
      <c r="AU703">
        <v>10.23951035878054</v>
      </c>
      <c r="AV703">
        <v>5.9220648875687516</v>
      </c>
      <c r="AW703">
        <v>30.336143904595659</v>
      </c>
      <c r="AX703">
        <v>0</v>
      </c>
      <c r="AY703">
        <v>-18.208675572914402</v>
      </c>
      <c r="AZ703">
        <v>-28.289043578030551</v>
      </c>
      <c r="BA703">
        <v>0</v>
      </c>
      <c r="BB703">
        <v>0</v>
      </c>
      <c r="BC703">
        <v>0</v>
      </c>
      <c r="BD703">
        <v>-4.0431284990902432</v>
      </c>
      <c r="BE703">
        <v>-12.831596476939181</v>
      </c>
      <c r="BF703">
        <v>-22.7160133597996</v>
      </c>
      <c r="BG703">
        <v>-3.9970661605448332</v>
      </c>
      <c r="BH703">
        <v>14.6692930583982</v>
      </c>
      <c r="BI703">
        <v>-1.847104327510114</v>
      </c>
      <c r="BJ703">
        <v>25.90748540487597</v>
      </c>
      <c r="BK703">
        <v>0</v>
      </c>
      <c r="BL703">
        <v>0</v>
      </c>
      <c r="BM703">
        <v>34.271810575451433</v>
      </c>
      <c r="BN703">
        <v>67.414378197052073</v>
      </c>
      <c r="BO703">
        <v>27.59834870055532</v>
      </c>
      <c r="BP703">
        <v>50.181856680928178</v>
      </c>
      <c r="BQ703">
        <v>2.8389077746332272</v>
      </c>
      <c r="BR703">
        <v>79.41799796385682</v>
      </c>
      <c r="BS703">
        <v>3.111508369427213</v>
      </c>
      <c r="BT703">
        <v>8.3402439817679639</v>
      </c>
      <c r="BU703">
        <v>0</v>
      </c>
      <c r="BV703">
        <v>3.6468008264374079E-4</v>
      </c>
      <c r="BW703">
        <v>2.499272669954449E-4</v>
      </c>
      <c r="BX703">
        <v>9.0201210846830608E-5</v>
      </c>
      <c r="BY703">
        <v>4.2367295929945719E-4</v>
      </c>
      <c r="BZ703">
        <v>0</v>
      </c>
      <c r="CA703">
        <v>1.077322711796368E-4</v>
      </c>
      <c r="CB703">
        <v>1.0857548296119879E-4</v>
      </c>
      <c r="CC703">
        <v>1.7925548349997738E-5</v>
      </c>
      <c r="CD703">
        <v>0.39100270047068519</v>
      </c>
      <c r="CE703">
        <v>2.813544278677611E-2</v>
      </c>
      <c r="CF703">
        <v>0.34917722639446891</v>
      </c>
      <c r="CG703">
        <v>0.12544359490254009</v>
      </c>
      <c r="CH703">
        <v>8.0754036287180725E-2</v>
      </c>
      <c r="CI703">
        <v>0</v>
      </c>
      <c r="CJ703">
        <v>1.8047880392196011E-2</v>
      </c>
      <c r="CK703">
        <v>5.0012371004460265E-4</v>
      </c>
      <c r="CL703">
        <v>0</v>
      </c>
      <c r="CM703">
        <v>1.842263691770308E-4</v>
      </c>
      <c r="CN703">
        <v>1.427288563011519E-3</v>
      </c>
      <c r="CO703">
        <v>2.883968567533626E-4</v>
      </c>
      <c r="CP703">
        <v>3.0608465470950279E-4</v>
      </c>
      <c r="CQ703">
        <v>1.324197341564032E-4</v>
      </c>
      <c r="CR703">
        <v>2.2939077339377049E-3</v>
      </c>
      <c r="CS703">
        <v>1.3565179487733481E-3</v>
      </c>
      <c r="CT703">
        <v>1.7075116373238609E-4</v>
      </c>
      <c r="CU703">
        <v>6.0179320988548452E-4</v>
      </c>
      <c r="CV703">
        <v>2.0121911074805022E-5</v>
      </c>
      <c r="CW703">
        <v>3.265537022446557E-3</v>
      </c>
      <c r="CX703">
        <v>7.8137827109063599E-5</v>
      </c>
      <c r="CY703">
        <v>6.5681197571486856E-3</v>
      </c>
      <c r="CZ703">
        <v>8.4011502145845977E-6</v>
      </c>
      <c r="DA703">
        <v>2.6305915741345911E-2</v>
      </c>
      <c r="DB703">
        <v>-2.5157750770301311E-5</v>
      </c>
      <c r="DC703">
        <v>-6.0087122614247898E-4</v>
      </c>
      <c r="DD703">
        <v>-194.3117170160759</v>
      </c>
      <c r="DE703">
        <v>-0.53123851027339697</v>
      </c>
      <c r="DF703">
        <v>-3.0916694363907982</v>
      </c>
      <c r="DG703">
        <v>1.7683103971306109</v>
      </c>
      <c r="DH703">
        <v>15.956481092212041</v>
      </c>
      <c r="DI703">
        <v>4.0973217953263703E-2</v>
      </c>
      <c r="DJ703">
        <v>0.31054130442753147</v>
      </c>
      <c r="DK703">
        <v>0.11059825458445199</v>
      </c>
      <c r="DL703">
        <v>0.61071633127916336</v>
      </c>
      <c r="DM703">
        <v>5.5495384670467822E-2</v>
      </c>
      <c r="DN703">
        <v>7.3647864557277662E-2</v>
      </c>
      <c r="DO703">
        <v>1.5458672555782709E-2</v>
      </c>
      <c r="DP703">
        <v>0.37790140652283077</v>
      </c>
      <c r="DQ703">
        <v>0.53666992520828694</v>
      </c>
      <c r="DR703">
        <v>4.2681032362077804</v>
      </c>
      <c r="DS703">
        <v>1.7595176865708271</v>
      </c>
      <c r="DT703">
        <v>2.477851322699236</v>
      </c>
      <c r="DU703">
        <v>4.1047118828897311</v>
      </c>
      <c r="DV703">
        <v>0.85484128503982992</v>
      </c>
      <c r="DW703">
        <v>0.1631690436077381</v>
      </c>
      <c r="DX703">
        <v>2.925688308563851</v>
      </c>
      <c r="DY703">
        <v>0</v>
      </c>
      <c r="DZ703">
        <v>0</v>
      </c>
      <c r="EA703">
        <v>-0.63799272443208521</v>
      </c>
      <c r="EB703">
        <v>-7.8765518437177864</v>
      </c>
      <c r="EC703">
        <v>0.61380893109773771</v>
      </c>
      <c r="ED703">
        <v>6.7424802451425414</v>
      </c>
      <c r="EE703">
        <v>0.1971617539141883</v>
      </c>
    </row>
    <row r="704" spans="1:135" x14ac:dyDescent="0.3">
      <c r="A704" s="1">
        <v>700</v>
      </c>
      <c r="B704">
        <v>1.0642860035124579</v>
      </c>
      <c r="C704">
        <v>10.74612870516671</v>
      </c>
      <c r="D704">
        <v>0.31125161913224447</v>
      </c>
      <c r="E704">
        <v>0.1031819002580823</v>
      </c>
      <c r="F704">
        <v>0.90160631933414925</v>
      </c>
      <c r="G704">
        <v>0.2251199059038323</v>
      </c>
      <c r="H704">
        <v>13.125629020997859</v>
      </c>
      <c r="I704">
        <v>10.676937250537479</v>
      </c>
      <c r="J704">
        <v>0.93120204546350238</v>
      </c>
      <c r="K704">
        <v>0.55441040663404251</v>
      </c>
      <c r="L704">
        <v>8.0352420304575958</v>
      </c>
      <c r="M704">
        <v>3.7649632452832787E-2</v>
      </c>
      <c r="N704">
        <v>0.59166113688479993</v>
      </c>
      <c r="O704">
        <v>0.96815327552931885</v>
      </c>
      <c r="P704">
        <v>0.9730116087841556</v>
      </c>
      <c r="Q704">
        <v>0.94999873325043582</v>
      </c>
      <c r="R704">
        <v>0.83927849082896144</v>
      </c>
      <c r="S704">
        <v>0.92289093231025332</v>
      </c>
      <c r="T704">
        <v>78.864892893968715</v>
      </c>
      <c r="U704">
        <v>0.19516487786711151</v>
      </c>
      <c r="V704">
        <v>-2.0542352880159789E-2</v>
      </c>
      <c r="W704">
        <v>9.5188243231337538E-2</v>
      </c>
      <c r="X704">
        <v>0.20523364769477159</v>
      </c>
      <c r="Y704">
        <v>6.4385206018352976</v>
      </c>
      <c r="Z704">
        <v>4.278244388410021E-4</v>
      </c>
      <c r="AA704">
        <v>0.26380459758782332</v>
      </c>
      <c r="AB704">
        <v>-3.9727137279740567E-2</v>
      </c>
      <c r="AC704">
        <v>0.53983024688058878</v>
      </c>
      <c r="AD704">
        <v>6.9609169920361827E-2</v>
      </c>
      <c r="AE704">
        <v>0.21697891694968419</v>
      </c>
      <c r="AF704">
        <v>0.94024612579610634</v>
      </c>
      <c r="AG704">
        <v>0.1045172386509499</v>
      </c>
      <c r="AH704">
        <v>1.5963987186544599</v>
      </c>
      <c r="AI704">
        <v>1.635220106054335</v>
      </c>
      <c r="AJ704">
        <v>1.75428481898991E-2</v>
      </c>
      <c r="AK704">
        <v>0.93720441025218393</v>
      </c>
      <c r="AL704">
        <v>1.744784929113121</v>
      </c>
      <c r="AM704">
        <v>1.644123469195798E-2</v>
      </c>
      <c r="AN704">
        <v>4.8925048387754619E-2</v>
      </c>
      <c r="AO704">
        <v>579.6398005520748</v>
      </c>
      <c r="AP704">
        <v>153.81209179809031</v>
      </c>
      <c r="AQ704">
        <v>135.9237299810093</v>
      </c>
      <c r="AR704">
        <v>226.71847540408919</v>
      </c>
      <c r="AS704">
        <v>2.0045486559254842E-3</v>
      </c>
      <c r="AT704">
        <v>0</v>
      </c>
      <c r="AU704">
        <v>9.3948653290904769</v>
      </c>
      <c r="AV704">
        <v>4.6599137125285157</v>
      </c>
      <c r="AW704">
        <v>30.437477196822641</v>
      </c>
      <c r="AX704">
        <v>0</v>
      </c>
      <c r="AY704">
        <v>-16.833742127879141</v>
      </c>
      <c r="AZ704">
        <v>-27.658514110562489</v>
      </c>
      <c r="BA704">
        <v>0</v>
      </c>
      <c r="BB704">
        <v>0</v>
      </c>
      <c r="BC704">
        <v>0</v>
      </c>
      <c r="BD704">
        <v>-3.707723622402757</v>
      </c>
      <c r="BE704">
        <v>-16.170936697165111</v>
      </c>
      <c r="BF704">
        <v>-22.776748458273101</v>
      </c>
      <c r="BG704">
        <v>-3.955737023961079</v>
      </c>
      <c r="BH704">
        <v>13.600105901651769</v>
      </c>
      <c r="BI704">
        <v>-1.0370347064851411</v>
      </c>
      <c r="BJ704">
        <v>24.92841624820236</v>
      </c>
      <c r="BK704">
        <v>0</v>
      </c>
      <c r="BL704">
        <v>0</v>
      </c>
      <c r="BM704">
        <v>34.197698480401883</v>
      </c>
      <c r="BN704">
        <v>109.8169473249776</v>
      </c>
      <c r="BO704">
        <v>28.377140000370499</v>
      </c>
      <c r="BP704">
        <v>51.323970853604109</v>
      </c>
      <c r="BQ704">
        <v>3.0149687130466178</v>
      </c>
      <c r="BR704">
        <v>70.302705188887771</v>
      </c>
      <c r="BS704">
        <v>3.1214629310340669</v>
      </c>
      <c r="BT704">
        <v>8.4236083886335216</v>
      </c>
      <c r="BU704">
        <v>0</v>
      </c>
      <c r="BV704">
        <v>3.4733172698785271E-4</v>
      </c>
      <c r="BW704">
        <v>3.5664425673931967E-4</v>
      </c>
      <c r="BX704">
        <v>8.8011947970836007E-5</v>
      </c>
      <c r="BY704">
        <v>4.2116455262610701E-4</v>
      </c>
      <c r="BZ704">
        <v>0</v>
      </c>
      <c r="CA704">
        <v>9.1730215178310328E-5</v>
      </c>
      <c r="CB704">
        <v>1.044723095008272E-4</v>
      </c>
      <c r="CC704">
        <v>1.714101250166885E-5</v>
      </c>
      <c r="CD704">
        <v>0.41306244078247512</v>
      </c>
      <c r="CE704">
        <v>2.7689936986806139E-2</v>
      </c>
      <c r="CF704">
        <v>0.26974005507356852</v>
      </c>
      <c r="CG704">
        <v>0.1238361560557234</v>
      </c>
      <c r="CH704">
        <v>7.4641620201213885E-2</v>
      </c>
      <c r="CI704">
        <v>0</v>
      </c>
      <c r="CJ704">
        <v>2.8449177910371701E-2</v>
      </c>
      <c r="CK704">
        <v>4.8122354696919701E-4</v>
      </c>
      <c r="CL704">
        <v>0</v>
      </c>
      <c r="CM704">
        <v>1.8855113559662371E-4</v>
      </c>
      <c r="CN704">
        <v>1.48908892057247E-3</v>
      </c>
      <c r="CO704">
        <v>2.9720922535078848E-4</v>
      </c>
      <c r="CP704">
        <v>2.3470859054362041E-4</v>
      </c>
      <c r="CQ704">
        <v>2.6939533747151749E-4</v>
      </c>
      <c r="CR704">
        <v>2.07811545658468E-3</v>
      </c>
      <c r="CS704">
        <v>1.3094266118380011E-3</v>
      </c>
      <c r="CT704">
        <v>1.5183401214111789E-4</v>
      </c>
      <c r="CU704">
        <v>6.0168171542066592E-4</v>
      </c>
      <c r="CV704">
        <v>1.600199174240539E-5</v>
      </c>
      <c r="CW704">
        <v>2.4191847897623341E-3</v>
      </c>
      <c r="CX704">
        <v>8.1668250113073988E-5</v>
      </c>
      <c r="CY704">
        <v>7.2462916915961469E-3</v>
      </c>
      <c r="CZ704">
        <v>8.4420316298854019E-6</v>
      </c>
      <c r="DA704">
        <v>2.86864185065401E-2</v>
      </c>
      <c r="DB704">
        <v>-4.97937913464133E-5</v>
      </c>
      <c r="DC704">
        <v>-5.4331722998522832E-4</v>
      </c>
      <c r="DD704">
        <v>-226.69043189039539</v>
      </c>
      <c r="DE704">
        <v>0.19170649908483031</v>
      </c>
      <c r="DF704">
        <v>-2.9516911185088479</v>
      </c>
      <c r="DG704">
        <v>2.3015578053740211</v>
      </c>
      <c r="DH704">
        <v>25.596602715565471</v>
      </c>
      <c r="DI704">
        <v>4.0735160507086213E-2</v>
      </c>
      <c r="DJ704">
        <v>0.29850468882015968</v>
      </c>
      <c r="DK704">
        <v>0.1059032952959634</v>
      </c>
      <c r="DL704">
        <v>0.62654843180914122</v>
      </c>
      <c r="DM704">
        <v>5.5534855459797527E-2</v>
      </c>
      <c r="DN704">
        <v>4.7976754612815968E-2</v>
      </c>
      <c r="DO704">
        <v>1.5471246971596729E-2</v>
      </c>
      <c r="DP704">
        <v>0.27747709387608072</v>
      </c>
      <c r="DQ704">
        <v>0.53355183299544007</v>
      </c>
      <c r="DR704">
        <v>4.102671078570916</v>
      </c>
      <c r="DS704">
        <v>1.6848251524357809</v>
      </c>
      <c r="DT704">
        <v>2.5420866955394299</v>
      </c>
      <c r="DU704">
        <v>4.107631336803796</v>
      </c>
      <c r="DV704">
        <v>0.55687304461304243</v>
      </c>
      <c r="DW704">
        <v>0.16330176880745351</v>
      </c>
      <c r="DX704">
        <v>2.1482097590406251</v>
      </c>
      <c r="DY704">
        <v>6.7492631711121229E-3</v>
      </c>
      <c r="DZ704">
        <v>1.022615631986685</v>
      </c>
      <c r="EA704">
        <v>9.3104185107437287E-2</v>
      </c>
      <c r="EB704">
        <v>1.1494487519722361</v>
      </c>
      <c r="EC704">
        <v>0.49662015093639472</v>
      </c>
      <c r="ED704">
        <v>7.5853876628000627</v>
      </c>
      <c r="EE704">
        <v>0.2369326788064354</v>
      </c>
    </row>
    <row r="705" spans="1:135" x14ac:dyDescent="0.3">
      <c r="A705" s="1">
        <v>701</v>
      </c>
      <c r="B705">
        <v>1.0368856247488869</v>
      </c>
      <c r="C705">
        <v>26.882572106511489</v>
      </c>
      <c r="D705">
        <v>0.28834949059851661</v>
      </c>
      <c r="E705">
        <v>0.10766162528294471</v>
      </c>
      <c r="F705">
        <v>0.84054086900228997</v>
      </c>
      <c r="G705">
        <v>0.20003043010740629</v>
      </c>
      <c r="H705">
        <v>21.490475559398309</v>
      </c>
      <c r="I705">
        <v>6.2156571192192693</v>
      </c>
      <c r="J705">
        <v>0.89004610803447748</v>
      </c>
      <c r="K705">
        <v>0.55846353229009238</v>
      </c>
      <c r="L705">
        <v>13.01888453482581</v>
      </c>
      <c r="M705">
        <v>3.8246843677138827E-2</v>
      </c>
      <c r="N705">
        <v>0.74259462154511235</v>
      </c>
      <c r="O705">
        <v>0.97289214240276878</v>
      </c>
      <c r="P705">
        <v>0.97934963789559459</v>
      </c>
      <c r="Q705">
        <v>0.95538929320277988</v>
      </c>
      <c r="R705">
        <v>0.87939714539676206</v>
      </c>
      <c r="S705">
        <v>0.8922629253639055</v>
      </c>
      <c r="T705">
        <v>67.012369581654724</v>
      </c>
      <c r="U705">
        <v>0.27321841008978498</v>
      </c>
      <c r="V705">
        <v>-1.5847823360364079E-2</v>
      </c>
      <c r="W705">
        <v>9.6805353088124407E-2</v>
      </c>
      <c r="X705">
        <v>0.21005451403296299</v>
      </c>
      <c r="Y705">
        <v>5.9611103767199358</v>
      </c>
      <c r="Z705">
        <v>4.1960567633708018E-4</v>
      </c>
      <c r="AA705">
        <v>0.27142780530533761</v>
      </c>
      <c r="AB705">
        <v>-4.0354651282822722E-2</v>
      </c>
      <c r="AC705">
        <v>0.49902858815866102</v>
      </c>
      <c r="AD705">
        <v>6.8108979502727429E-2</v>
      </c>
      <c r="AE705">
        <v>0.22521428786473249</v>
      </c>
      <c r="AF705">
        <v>1.085419239739116</v>
      </c>
      <c r="AG705">
        <v>0.11010793461335271</v>
      </c>
      <c r="AH705">
        <v>1.7297350136847349</v>
      </c>
      <c r="AI705">
        <v>1.750431884117386</v>
      </c>
      <c r="AJ705">
        <v>1.6658142003353929E-2</v>
      </c>
      <c r="AK705">
        <v>0.94378219033447375</v>
      </c>
      <c r="AL705">
        <v>1.854699042578666</v>
      </c>
      <c r="AM705">
        <v>1.5721657746828072E-2</v>
      </c>
      <c r="AN705">
        <v>4.3647333799416238E-2</v>
      </c>
      <c r="AO705">
        <v>567.17971996251458</v>
      </c>
      <c r="AP705">
        <v>152.75567189818969</v>
      </c>
      <c r="AQ705">
        <v>137.56450100787711</v>
      </c>
      <c r="AR705">
        <v>224.08709855179151</v>
      </c>
      <c r="AS705">
        <v>2.3112528630884828E-3</v>
      </c>
      <c r="AT705">
        <v>0</v>
      </c>
      <c r="AU705">
        <v>10.77268008960942</v>
      </c>
      <c r="AV705">
        <v>5.8275373617682478</v>
      </c>
      <c r="AW705">
        <v>30.60162624649795</v>
      </c>
      <c r="AX705">
        <v>0</v>
      </c>
      <c r="AY705">
        <v>-18.63863735588945</v>
      </c>
      <c r="AZ705">
        <v>-28.56320634198617</v>
      </c>
      <c r="BA705">
        <v>0</v>
      </c>
      <c r="BB705">
        <v>0</v>
      </c>
      <c r="BC705">
        <v>0</v>
      </c>
      <c r="BD705">
        <v>-4.2480139420591616</v>
      </c>
      <c r="BE705">
        <v>-20.021197274962869</v>
      </c>
      <c r="BF705">
        <v>-22.895457481156139</v>
      </c>
      <c r="BG705">
        <v>-4.0498304448926099</v>
      </c>
      <c r="BH705">
        <v>14.893303647957021</v>
      </c>
      <c r="BI705">
        <v>-1.2592086440538941</v>
      </c>
      <c r="BJ705">
        <v>25.776485756292971</v>
      </c>
      <c r="BK705">
        <v>0</v>
      </c>
      <c r="BL705">
        <v>0</v>
      </c>
      <c r="BM705">
        <v>34.347792603615467</v>
      </c>
      <c r="BN705">
        <v>103.6673523568796</v>
      </c>
      <c r="BO705">
        <v>27.28753431989762</v>
      </c>
      <c r="BP705">
        <v>50.327613217854378</v>
      </c>
      <c r="BQ705">
        <v>2.8922019554522369</v>
      </c>
      <c r="BR705">
        <v>71.986016785582294</v>
      </c>
      <c r="BS705">
        <v>3.0841190740821118</v>
      </c>
      <c r="BT705">
        <v>8.3705206874771392</v>
      </c>
      <c r="BU705">
        <v>0</v>
      </c>
      <c r="BV705">
        <v>3.697904753143159E-4</v>
      </c>
      <c r="BW705">
        <v>3.707696294233592E-4</v>
      </c>
      <c r="BX705">
        <v>8.8570355023187268E-5</v>
      </c>
      <c r="BY705">
        <v>4.293027261969446E-4</v>
      </c>
      <c r="BZ705">
        <v>0</v>
      </c>
      <c r="CA705">
        <v>9.8060603973551815E-5</v>
      </c>
      <c r="CB705">
        <v>1.080264775332166E-4</v>
      </c>
      <c r="CC705">
        <v>1.8229768163870611E-5</v>
      </c>
      <c r="CD705">
        <v>0.36962429513395068</v>
      </c>
      <c r="CE705">
        <v>2.9771922395284488E-2</v>
      </c>
      <c r="CF705">
        <v>0.40724933582491551</v>
      </c>
      <c r="CG705">
        <v>0.1216884129609167</v>
      </c>
      <c r="CH705">
        <v>8.0530983722472582E-2</v>
      </c>
      <c r="CI705">
        <v>0</v>
      </c>
      <c r="CJ705">
        <v>2.310935838253932E-2</v>
      </c>
      <c r="CK705">
        <v>4.9759486445268182E-4</v>
      </c>
      <c r="CL705">
        <v>0</v>
      </c>
      <c r="CM705">
        <v>1.9175434525289009E-4</v>
      </c>
      <c r="CN705">
        <v>1.42016453357967E-3</v>
      </c>
      <c r="CO705">
        <v>3.0419056572059209E-4</v>
      </c>
      <c r="CP705">
        <v>3.5999235535931468E-4</v>
      </c>
      <c r="CQ705">
        <v>2.308323464038486E-4</v>
      </c>
      <c r="CR705">
        <v>2.775254495685667E-3</v>
      </c>
      <c r="CS705">
        <v>1.3414965625187321E-3</v>
      </c>
      <c r="CT705">
        <v>1.5412662713888879E-4</v>
      </c>
      <c r="CU705">
        <v>5.2928607931926656E-4</v>
      </c>
      <c r="CV705">
        <v>1.5845954788448209E-5</v>
      </c>
      <c r="CW705">
        <v>3.6487704158980339E-3</v>
      </c>
      <c r="CX705">
        <v>7.7652250366788521E-5</v>
      </c>
      <c r="CY705">
        <v>6.1572539962309533E-3</v>
      </c>
      <c r="CZ705">
        <v>8.2890059121924239E-6</v>
      </c>
      <c r="DA705">
        <v>2.915894357079149E-2</v>
      </c>
      <c r="DB705">
        <v>-4.3592227211696803E-5</v>
      </c>
      <c r="DC705">
        <v>-4.0227360308332398E-4</v>
      </c>
      <c r="DD705">
        <v>-224.05842906627819</v>
      </c>
      <c r="DE705">
        <v>0.29182459134608513</v>
      </c>
      <c r="DF705">
        <v>-3.3461151766975279</v>
      </c>
      <c r="DG705">
        <v>2.4559646520092868</v>
      </c>
      <c r="DH705">
        <v>26.61601945519147</v>
      </c>
      <c r="DI705">
        <v>4.1135323678930712E-2</v>
      </c>
      <c r="DJ705">
        <v>0.31301210180598188</v>
      </c>
      <c r="DK705">
        <v>0.1115277701326525</v>
      </c>
      <c r="DL705">
        <v>0.62596776978659363</v>
      </c>
      <c r="DM705">
        <v>5.5653776241450202E-2</v>
      </c>
      <c r="DN705">
        <v>8.230776956862737E-2</v>
      </c>
      <c r="DO705">
        <v>1.5491720757974109E-2</v>
      </c>
      <c r="DP705">
        <v>0.44819290312940718</v>
      </c>
      <c r="DQ705">
        <v>0.53879319675041437</v>
      </c>
      <c r="DR705">
        <v>4.302062062736244</v>
      </c>
      <c r="DS705">
        <v>1.7743054339285631</v>
      </c>
      <c r="DT705">
        <v>2.5397307831674829</v>
      </c>
      <c r="DU705">
        <v>4.1164273033237286</v>
      </c>
      <c r="DV705">
        <v>0.95535803963585342</v>
      </c>
      <c r="DW705">
        <v>0.1635178732711563</v>
      </c>
      <c r="DX705">
        <v>3.469880540356701</v>
      </c>
      <c r="DY705">
        <v>0</v>
      </c>
      <c r="DZ705">
        <v>0</v>
      </c>
      <c r="EA705">
        <v>8.1401234264647723E-3</v>
      </c>
      <c r="EB705">
        <v>0.1004966071358963</v>
      </c>
      <c r="EC705">
        <v>0.55097078598121452</v>
      </c>
      <c r="ED705">
        <v>8.6554476148854356</v>
      </c>
      <c r="EE705">
        <v>0.20356460749998989</v>
      </c>
    </row>
    <row r="706" spans="1:135" x14ac:dyDescent="0.3">
      <c r="A706" s="1">
        <v>702</v>
      </c>
      <c r="B706">
        <v>0.90399359891717879</v>
      </c>
      <c r="C706">
        <v>15.805367891653161</v>
      </c>
      <c r="D706">
        <v>0.33300280153113732</v>
      </c>
      <c r="E706">
        <v>9.9381558784270754E-2</v>
      </c>
      <c r="F706">
        <v>0.87307050959998844</v>
      </c>
      <c r="G706">
        <v>0.22754869151962531</v>
      </c>
      <c r="H706">
        <v>13.791138503946179</v>
      </c>
      <c r="I706">
        <v>38.428776612266333</v>
      </c>
      <c r="J706">
        <v>0.80969611422243737</v>
      </c>
      <c r="K706">
        <v>1.208892919217416</v>
      </c>
      <c r="L706">
        <v>7.1234246033949491</v>
      </c>
      <c r="M706">
        <v>4.2515886256022199E-2</v>
      </c>
      <c r="N706">
        <v>0.39726299547748378</v>
      </c>
      <c r="O706">
        <v>1.0569508403730281</v>
      </c>
      <c r="P706">
        <v>0.98038872995676662</v>
      </c>
      <c r="Q706">
        <v>0.91438123579350139</v>
      </c>
      <c r="R706">
        <v>0.81923138703564813</v>
      </c>
      <c r="S706">
        <v>0.92787473943684717</v>
      </c>
      <c r="T706">
        <v>78.820422240992684</v>
      </c>
      <c r="U706">
        <v>0.18206524117790701</v>
      </c>
      <c r="V706">
        <v>-5.2649818390313862E-3</v>
      </c>
      <c r="W706">
        <v>9.5413476045176013E-2</v>
      </c>
      <c r="X706">
        <v>0.20182029668823359</v>
      </c>
      <c r="Y706">
        <v>5.7945593415579619</v>
      </c>
      <c r="Z706">
        <v>4.0258887990431863E-4</v>
      </c>
      <c r="AA706">
        <v>0.25566996411950932</v>
      </c>
      <c r="AB706">
        <v>-4.4142456156415752E-2</v>
      </c>
      <c r="AC706">
        <v>0.55099037521049632</v>
      </c>
      <c r="AD706">
        <v>6.9580218806454278E-2</v>
      </c>
      <c r="AE706">
        <v>0.23835707444904061</v>
      </c>
      <c r="AF706">
        <v>0.79443969084202537</v>
      </c>
      <c r="AG706">
        <v>0.120350530374757</v>
      </c>
      <c r="AH706">
        <v>1.360745184696748</v>
      </c>
      <c r="AI706">
        <v>1.501852379194867</v>
      </c>
      <c r="AJ706">
        <v>1.6185704373389991E-2</v>
      </c>
      <c r="AK706">
        <v>0.89418046678929064</v>
      </c>
      <c r="AL706">
        <v>1.67958521798993</v>
      </c>
      <c r="AM706">
        <v>1.447294069191133E-2</v>
      </c>
      <c r="AN706">
        <v>8.3792708192630641E-2</v>
      </c>
      <c r="AO706">
        <v>487.34020494569842</v>
      </c>
      <c r="AP706">
        <v>134.47986299970381</v>
      </c>
      <c r="AQ706">
        <v>130.7051028452133</v>
      </c>
      <c r="AR706">
        <v>195.7685216477127</v>
      </c>
      <c r="AS706">
        <v>2.9909201775729752E-3</v>
      </c>
      <c r="AT706">
        <v>0</v>
      </c>
      <c r="AU706">
        <v>9.4387476305911466</v>
      </c>
      <c r="AV706">
        <v>5.2829746264858679</v>
      </c>
      <c r="AW706">
        <v>30.13814947116947</v>
      </c>
      <c r="AX706">
        <v>0</v>
      </c>
      <c r="AY706">
        <v>-16.43058439506353</v>
      </c>
      <c r="AZ706">
        <v>-28.429287333182959</v>
      </c>
      <c r="BA706">
        <v>0</v>
      </c>
      <c r="BB706">
        <v>0</v>
      </c>
      <c r="BC706">
        <v>0</v>
      </c>
      <c r="BD706">
        <v>-3.7266006620105419</v>
      </c>
      <c r="BE706">
        <v>-13.01987379955543</v>
      </c>
      <c r="BF706">
        <v>-22.568585729297151</v>
      </c>
      <c r="BG706">
        <v>-3.9801292434048401</v>
      </c>
      <c r="BH706">
        <v>13.602705893959319</v>
      </c>
      <c r="BI706">
        <v>-1.677065453501476</v>
      </c>
      <c r="BJ706">
        <v>25.516327237527989</v>
      </c>
      <c r="BK706">
        <v>0</v>
      </c>
      <c r="BL706">
        <v>0</v>
      </c>
      <c r="BM706">
        <v>34.071755063555727</v>
      </c>
      <c r="BN706">
        <v>64.003831992343052</v>
      </c>
      <c r="BO706">
        <v>26.6633325547926</v>
      </c>
      <c r="BP706">
        <v>48.962827507255419</v>
      </c>
      <c r="BQ706">
        <v>2.4987211528978639</v>
      </c>
      <c r="BR706">
        <v>75.821002314214226</v>
      </c>
      <c r="BS706">
        <v>3.0061839112032782</v>
      </c>
      <c r="BT706">
        <v>8.0664772730146996</v>
      </c>
      <c r="BU706">
        <v>0</v>
      </c>
      <c r="BV706">
        <v>3.7306121448576779E-4</v>
      </c>
      <c r="BW706">
        <v>2.282734163226086E-4</v>
      </c>
      <c r="BX706">
        <v>8.9741005053834867E-5</v>
      </c>
      <c r="BY706">
        <v>4.2208176459674658E-4</v>
      </c>
      <c r="BZ706">
        <v>0</v>
      </c>
      <c r="CA706">
        <v>1.050966155692549E-4</v>
      </c>
      <c r="CB706">
        <v>1.069361811814116E-4</v>
      </c>
      <c r="CC706">
        <v>1.7666788433851891E-5</v>
      </c>
      <c r="CD706">
        <v>0.44744457556021972</v>
      </c>
      <c r="CE706">
        <v>2.9733859591673129E-2</v>
      </c>
      <c r="CF706">
        <v>0.26500289333386479</v>
      </c>
      <c r="CG706">
        <v>0.1246786899505106</v>
      </c>
      <c r="CH706">
        <v>7.7881469354313823E-2</v>
      </c>
      <c r="CI706">
        <v>0</v>
      </c>
      <c r="CJ706">
        <v>2.3628574418405299E-2</v>
      </c>
      <c r="CK706">
        <v>4.9257270805382275E-4</v>
      </c>
      <c r="CL706">
        <v>0</v>
      </c>
      <c r="CM706">
        <v>1.8899728210990319E-4</v>
      </c>
      <c r="CN706">
        <v>1.381489774076608E-3</v>
      </c>
      <c r="CO706">
        <v>2.9226617912080452E-4</v>
      </c>
      <c r="CP706">
        <v>1.9116983017045629E-4</v>
      </c>
      <c r="CQ706">
        <v>2.2194443712920229E-4</v>
      </c>
      <c r="CR706">
        <v>1.8007121456893121E-3</v>
      </c>
      <c r="CS706">
        <v>1.260566439134156E-3</v>
      </c>
      <c r="CT706">
        <v>1.6050068317175121E-4</v>
      </c>
      <c r="CU706">
        <v>5.6183129223865206E-4</v>
      </c>
      <c r="CV706">
        <v>1.6313549314381519E-5</v>
      </c>
      <c r="CW706">
        <v>2.297376513735168E-3</v>
      </c>
      <c r="CX706">
        <v>7.4691350885253016E-5</v>
      </c>
      <c r="CY706">
        <v>7.242205623494675E-3</v>
      </c>
      <c r="CZ706">
        <v>7.9726362349593102E-6</v>
      </c>
      <c r="DA706">
        <v>2.430853724697922E-2</v>
      </c>
      <c r="DB706">
        <v>-4.5989293194209948E-5</v>
      </c>
      <c r="DC706">
        <v>-1.314059945437362E-4</v>
      </c>
      <c r="DD706">
        <v>-195.74443649504661</v>
      </c>
      <c r="DE706">
        <v>-0.61971543543040752</v>
      </c>
      <c r="DF706">
        <v>-2.235400098579488</v>
      </c>
      <c r="DG706">
        <v>1.779023379809926</v>
      </c>
      <c r="DH706">
        <v>16.952054337261671</v>
      </c>
      <c r="DI706">
        <v>4.1317726594251467E-2</v>
      </c>
      <c r="DJ706">
        <v>0.3213711491366042</v>
      </c>
      <c r="DK706">
        <v>0.1147831067050453</v>
      </c>
      <c r="DL706">
        <v>0.62690967817722953</v>
      </c>
      <c r="DM706">
        <v>5.5066371407436733E-2</v>
      </c>
      <c r="DN706">
        <v>5.4869142945984731E-2</v>
      </c>
      <c r="DO706">
        <v>1.533595707561331E-2</v>
      </c>
      <c r="DP706">
        <v>0.24495483011885241</v>
      </c>
      <c r="DQ706">
        <v>0.54118232222829665</v>
      </c>
      <c r="DR706">
        <v>4.4169494431097256</v>
      </c>
      <c r="DS706">
        <v>1.8260948793984471</v>
      </c>
      <c r="DT706">
        <v>2.5435523756680638</v>
      </c>
      <c r="DU706">
        <v>4.0729799497003736</v>
      </c>
      <c r="DV706">
        <v>0.63687398062303702</v>
      </c>
      <c r="DW706">
        <v>0.16187375984628641</v>
      </c>
      <c r="DX706">
        <v>1.8964244912427279</v>
      </c>
      <c r="DY706">
        <v>0</v>
      </c>
      <c r="DZ706">
        <v>0</v>
      </c>
      <c r="EA706">
        <v>-0.49827962252550212</v>
      </c>
      <c r="EB706">
        <v>-6.1516771730960951</v>
      </c>
      <c r="EC706">
        <v>0.61980192425316472</v>
      </c>
      <c r="ED706">
        <v>7.0078003085408138</v>
      </c>
      <c r="EE706">
        <v>0.18289311592124591</v>
      </c>
    </row>
    <row r="707" spans="1:135" x14ac:dyDescent="0.3">
      <c r="A707" s="1">
        <v>703</v>
      </c>
      <c r="B707">
        <v>0.94739996237139656</v>
      </c>
      <c r="C707">
        <v>12.927102692086761</v>
      </c>
      <c r="D707">
        <v>0.3247843855880107</v>
      </c>
      <c r="E707">
        <v>7.0882531808669019E-2</v>
      </c>
      <c r="F707">
        <v>0.89693067595330633</v>
      </c>
      <c r="G707">
        <v>0.20070864787657849</v>
      </c>
      <c r="H707">
        <v>12.653446898211831</v>
      </c>
      <c r="I707">
        <v>40.857728282541551</v>
      </c>
      <c r="J707">
        <v>0.86546579983736294</v>
      </c>
      <c r="K707">
        <v>0.38131431636115448</v>
      </c>
      <c r="L707">
        <v>13.37125465262053</v>
      </c>
      <c r="M707">
        <v>3.8915269977037023E-2</v>
      </c>
      <c r="N707">
        <v>0.5510156763425258</v>
      </c>
      <c r="O707">
        <v>0.94542088446496908</v>
      </c>
      <c r="P707">
        <v>0.97213722072279263</v>
      </c>
      <c r="Q707">
        <v>0.9441317897805106</v>
      </c>
      <c r="R707">
        <v>0.79227029279360139</v>
      </c>
      <c r="S707">
        <v>0.93553181315375478</v>
      </c>
      <c r="T707">
        <v>80.720999130472705</v>
      </c>
      <c r="U707">
        <v>0.2119727836147845</v>
      </c>
      <c r="V707">
        <v>-2.3814418517913001E-2</v>
      </c>
      <c r="W707">
        <v>9.8689073635229427E-2</v>
      </c>
      <c r="X707">
        <v>0.20812505775512491</v>
      </c>
      <c r="Y707">
        <v>6.2882167935423006</v>
      </c>
      <c r="Z707">
        <v>4.2707036244115677E-4</v>
      </c>
      <c r="AA707">
        <v>0.25411428008262532</v>
      </c>
      <c r="AB707">
        <v>-3.8841821384579547E-2</v>
      </c>
      <c r="AC707">
        <v>0.58984098915573258</v>
      </c>
      <c r="AD707">
        <v>6.9143320730881447E-2</v>
      </c>
      <c r="AE707">
        <v>0.21707955389054909</v>
      </c>
      <c r="AF707">
        <v>0.97327789162559786</v>
      </c>
      <c r="AG707">
        <v>0.1025777180900761</v>
      </c>
      <c r="AH707">
        <v>1.6748905293767451</v>
      </c>
      <c r="AI707">
        <v>1.8030353542098529</v>
      </c>
      <c r="AJ707">
        <v>1.6778148157045779E-2</v>
      </c>
      <c r="AK707">
        <v>0.93006536945062213</v>
      </c>
      <c r="AL707">
        <v>1.9386115426174051</v>
      </c>
      <c r="AM707">
        <v>1.560477456438005E-2</v>
      </c>
      <c r="AN707">
        <v>5.4668489738360221E-2</v>
      </c>
      <c r="AO707">
        <v>655.64131652318076</v>
      </c>
      <c r="AP707">
        <v>159.74721267065101</v>
      </c>
      <c r="AQ707">
        <v>139.86055781562629</v>
      </c>
      <c r="AR707">
        <v>242.16348963968809</v>
      </c>
      <c r="AS707">
        <v>2.1477437731208639E-3</v>
      </c>
      <c r="AT707">
        <v>0</v>
      </c>
      <c r="AU707">
        <v>9.3652984328438098</v>
      </c>
      <c r="AV707">
        <v>5.6824055232329247</v>
      </c>
      <c r="AW707">
        <v>30.40073651555619</v>
      </c>
      <c r="AX707">
        <v>0</v>
      </c>
      <c r="AY707">
        <v>-16.937835616842712</v>
      </c>
      <c r="AZ707">
        <v>-28.51060485479022</v>
      </c>
      <c r="BA707">
        <v>0</v>
      </c>
      <c r="BB707">
        <v>0</v>
      </c>
      <c r="BC707">
        <v>0</v>
      </c>
      <c r="BD707">
        <v>-3.7016906082238719</v>
      </c>
      <c r="BE707">
        <v>-15.503562935675131</v>
      </c>
      <c r="BF707">
        <v>-22.752502056904849</v>
      </c>
      <c r="BG707">
        <v>-4.0008985981060592</v>
      </c>
      <c r="BH707">
        <v>14.181200175572821</v>
      </c>
      <c r="BI707">
        <v>-1.1617568386360591</v>
      </c>
      <c r="BJ707">
        <v>24.792714209179429</v>
      </c>
      <c r="BK707">
        <v>0</v>
      </c>
      <c r="BL707">
        <v>0</v>
      </c>
      <c r="BM707">
        <v>34.117592174137073</v>
      </c>
      <c r="BN707">
        <v>150.54431892379611</v>
      </c>
      <c r="BO707">
        <v>27.37315729086664</v>
      </c>
      <c r="BP707">
        <v>50.223148822903411</v>
      </c>
      <c r="BQ707">
        <v>2.646540300721278</v>
      </c>
      <c r="BR707">
        <v>70.966269649611576</v>
      </c>
      <c r="BS707">
        <v>3.0204113354675619</v>
      </c>
      <c r="BT707">
        <v>8.4038233461046534</v>
      </c>
      <c r="BU707">
        <v>0</v>
      </c>
      <c r="BV707">
        <v>3.6106796083383108E-4</v>
      </c>
      <c r="BW707">
        <v>4.8840257679115204E-4</v>
      </c>
      <c r="BX707">
        <v>8.7339685784904733E-5</v>
      </c>
      <c r="BY707">
        <v>4.2476167452245228E-4</v>
      </c>
      <c r="BZ707">
        <v>0</v>
      </c>
      <c r="CA707">
        <v>9.6197241539461257E-5</v>
      </c>
      <c r="CB707">
        <v>1.039035968606201E-4</v>
      </c>
      <c r="CC707">
        <v>1.8166800390069071E-5</v>
      </c>
      <c r="CD707">
        <v>0.4420532602903009</v>
      </c>
      <c r="CE707">
        <v>2.96148348167815E-2</v>
      </c>
      <c r="CF707">
        <v>0.29202168472689849</v>
      </c>
      <c r="CG707">
        <v>0.1272031957627274</v>
      </c>
      <c r="CH707">
        <v>7.4893346650820203E-2</v>
      </c>
      <c r="CI707">
        <v>0</v>
      </c>
      <c r="CJ707">
        <v>3.8236952379296918E-2</v>
      </c>
      <c r="CK707">
        <v>4.7860392541364477E-4</v>
      </c>
      <c r="CL707">
        <v>0</v>
      </c>
      <c r="CM707">
        <v>1.9548566370405801E-4</v>
      </c>
      <c r="CN707">
        <v>1.428395250574428E-3</v>
      </c>
      <c r="CO707">
        <v>3.013964224983397E-4</v>
      </c>
      <c r="CP707">
        <v>3.7338878718361641E-4</v>
      </c>
      <c r="CQ707">
        <v>2.6670307223290967E-4</v>
      </c>
      <c r="CR707">
        <v>2.1658947849113219E-3</v>
      </c>
      <c r="CS707">
        <v>1.256571666084449E-3</v>
      </c>
      <c r="CT707">
        <v>1.5228712740345069E-4</v>
      </c>
      <c r="CU707">
        <v>6.2784454619249175E-4</v>
      </c>
      <c r="CV707">
        <v>1.5916837964235041E-5</v>
      </c>
      <c r="CW707">
        <v>2.3602995193230769E-3</v>
      </c>
      <c r="CX707">
        <v>7.7994267789817081E-5</v>
      </c>
      <c r="CY707">
        <v>7.4168350944557888E-3</v>
      </c>
      <c r="CZ707">
        <v>8.0300875691338199E-6</v>
      </c>
      <c r="DA707">
        <v>3.025159609044966E-2</v>
      </c>
      <c r="DB707">
        <v>-4.8217520933009067E-5</v>
      </c>
      <c r="DC707">
        <v>-6.0594253089116875E-4</v>
      </c>
      <c r="DD707">
        <v>-242.13394042117039</v>
      </c>
      <c r="DE707">
        <v>0.80826330743730068</v>
      </c>
      <c r="DF707">
        <v>-1.9586448278090089</v>
      </c>
      <c r="DG707">
        <v>2.6056646506504202</v>
      </c>
      <c r="DH707">
        <v>29.570143423352661</v>
      </c>
      <c r="DI707">
        <v>4.1050158933265607E-2</v>
      </c>
      <c r="DJ707">
        <v>0.31093286332009512</v>
      </c>
      <c r="DK707">
        <v>0.1107300647721937</v>
      </c>
      <c r="DL707">
        <v>0.62971612843417479</v>
      </c>
      <c r="DM707">
        <v>5.5453543579549569E-2</v>
      </c>
      <c r="DN707">
        <v>5.0112215669232768E-2</v>
      </c>
      <c r="DO707">
        <v>1.544866067531106E-2</v>
      </c>
      <c r="DP707">
        <v>0.46154654462496042</v>
      </c>
      <c r="DQ707">
        <v>0.53767770326541153</v>
      </c>
      <c r="DR707">
        <v>4.2734848513188428</v>
      </c>
      <c r="DS707">
        <v>1.7616146668303541</v>
      </c>
      <c r="DT707">
        <v>2.5549389493113401</v>
      </c>
      <c r="DU707">
        <v>4.1016171097999514</v>
      </c>
      <c r="DV707">
        <v>0.58165964616073751</v>
      </c>
      <c r="DW707">
        <v>0.16306336642521299</v>
      </c>
      <c r="DX707">
        <v>3.573263571290016</v>
      </c>
      <c r="DY707">
        <v>2.0164546190651542E-2</v>
      </c>
      <c r="DZ707">
        <v>3.05523427131084</v>
      </c>
      <c r="EA707">
        <v>5.2367808204670407E-2</v>
      </c>
      <c r="EB707">
        <v>0.64652423212682675</v>
      </c>
      <c r="EC707">
        <v>0.50961889777431113</v>
      </c>
      <c r="ED707">
        <v>8.3210650555131274</v>
      </c>
      <c r="EE707">
        <v>0.34852321847200329</v>
      </c>
    </row>
    <row r="708" spans="1:135" x14ac:dyDescent="0.3">
      <c r="A708" s="1">
        <v>704</v>
      </c>
      <c r="B708">
        <v>0.90887555271081588</v>
      </c>
      <c r="C708">
        <v>20.838668395419688</v>
      </c>
      <c r="D708">
        <v>0.2662942358056119</v>
      </c>
      <c r="E708">
        <v>0.1014691972733351</v>
      </c>
      <c r="F708">
        <v>0.86039712657982259</v>
      </c>
      <c r="G708">
        <v>0.20535285266961409</v>
      </c>
      <c r="H708">
        <v>15.94604829798428</v>
      </c>
      <c r="I708">
        <v>2.1258573481584131</v>
      </c>
      <c r="J708">
        <v>0.90128908406293162</v>
      </c>
      <c r="K708">
        <v>0.81316612747713091</v>
      </c>
      <c r="L708">
        <v>9.881649340731034</v>
      </c>
      <c r="M708">
        <v>3.8768837678530323E-2</v>
      </c>
      <c r="N708">
        <v>0.52833968394363429</v>
      </c>
      <c r="O708">
        <v>0.94482697638359636</v>
      </c>
      <c r="P708">
        <v>0.99376509388489609</v>
      </c>
      <c r="Q708">
        <v>0.96379065930547936</v>
      </c>
      <c r="R708">
        <v>0.76737852710297749</v>
      </c>
      <c r="S708">
        <v>0.87711110607516274</v>
      </c>
      <c r="T708">
        <v>64.129327072689577</v>
      </c>
      <c r="U708">
        <v>0.26976840057713908</v>
      </c>
      <c r="V708">
        <v>6.6420668025654137E-3</v>
      </c>
      <c r="W708">
        <v>9.3605984048901719E-2</v>
      </c>
      <c r="X708">
        <v>0.20699560586936949</v>
      </c>
      <c r="Y708">
        <v>6.0193072519033954</v>
      </c>
      <c r="Z708">
        <v>4.035408445478683E-4</v>
      </c>
      <c r="AA708">
        <v>0.28509540294144081</v>
      </c>
      <c r="AB708">
        <v>-4.1974317747533407E-2</v>
      </c>
      <c r="AC708">
        <v>0.56743311614438197</v>
      </c>
      <c r="AD708">
        <v>6.9204618748652025E-2</v>
      </c>
      <c r="AE708">
        <v>0.2107907447011812</v>
      </c>
      <c r="AF708">
        <v>1.024429646393481</v>
      </c>
      <c r="AG708">
        <v>0.12633904367446111</v>
      </c>
      <c r="AH708">
        <v>1.39237350962863</v>
      </c>
      <c r="AI708">
        <v>1.584173658327112</v>
      </c>
      <c r="AJ708">
        <v>1.6884344629899489E-2</v>
      </c>
      <c r="AK708">
        <v>0.9540688524080484</v>
      </c>
      <c r="AL708">
        <v>1.660439474077285</v>
      </c>
      <c r="AM708">
        <v>1.6108827304710201E-2</v>
      </c>
      <c r="AN708">
        <v>3.543230862116218E-2</v>
      </c>
      <c r="AO708">
        <v>507.95914843447031</v>
      </c>
      <c r="AP708">
        <v>142.4543022541518</v>
      </c>
      <c r="AQ708">
        <v>125.9821161035991</v>
      </c>
      <c r="AR708">
        <v>206.3600155273983</v>
      </c>
      <c r="AS708">
        <v>2.0603810844015691E-3</v>
      </c>
      <c r="AT708">
        <v>0</v>
      </c>
      <c r="AU708">
        <v>11.604350346831589</v>
      </c>
      <c r="AV708">
        <v>5.4847559581335261</v>
      </c>
      <c r="AW708">
        <v>30.514074942150351</v>
      </c>
      <c r="AX708">
        <v>0</v>
      </c>
      <c r="AY708">
        <v>-18.702800481233499</v>
      </c>
      <c r="AZ708">
        <v>-28.90038076588198</v>
      </c>
      <c r="BA708">
        <v>0</v>
      </c>
      <c r="BB708">
        <v>0</v>
      </c>
      <c r="BC708">
        <v>0</v>
      </c>
      <c r="BD708">
        <v>-4.5755917259284846</v>
      </c>
      <c r="BE708">
        <v>-16.22733410671022</v>
      </c>
      <c r="BF708">
        <v>-22.83666078592189</v>
      </c>
      <c r="BG708">
        <v>-4.004328894266231</v>
      </c>
      <c r="BH708">
        <v>15.174055399959981</v>
      </c>
      <c r="BI708">
        <v>-1.1074908330962281</v>
      </c>
      <c r="BJ708">
        <v>25.741305422682899</v>
      </c>
      <c r="BK708">
        <v>0</v>
      </c>
      <c r="BL708">
        <v>0</v>
      </c>
      <c r="BM708">
        <v>34.513049864589533</v>
      </c>
      <c r="BN708">
        <v>74.832291581664677</v>
      </c>
      <c r="BO708">
        <v>27.536981496478159</v>
      </c>
      <c r="BP708">
        <v>50.444800634189967</v>
      </c>
      <c r="BQ708">
        <v>2.9455349225806842</v>
      </c>
      <c r="BR708">
        <v>70.817154400426986</v>
      </c>
      <c r="BS708">
        <v>3.1088140759010372</v>
      </c>
      <c r="BT708">
        <v>8.3494146723055334</v>
      </c>
      <c r="BU708">
        <v>0</v>
      </c>
      <c r="BV708">
        <v>3.6928716908017363E-4</v>
      </c>
      <c r="BW708">
        <v>2.8818698073550611E-4</v>
      </c>
      <c r="BX708">
        <v>8.7700728603648E-5</v>
      </c>
      <c r="BY708">
        <v>4.2519068389576412E-4</v>
      </c>
      <c r="BZ708">
        <v>0</v>
      </c>
      <c r="CA708">
        <v>9.627154077697222E-5</v>
      </c>
      <c r="CB708">
        <v>1.0787904054144541E-4</v>
      </c>
      <c r="CC708">
        <v>1.7814535758933531E-5</v>
      </c>
      <c r="CD708">
        <v>0.34898323888289501</v>
      </c>
      <c r="CE708">
        <v>2.87353625928598E-2</v>
      </c>
      <c r="CF708">
        <v>0.34461289680496682</v>
      </c>
      <c r="CG708">
        <v>0.1263689806308794</v>
      </c>
      <c r="CH708">
        <v>8.357656580425056E-2</v>
      </c>
      <c r="CI708">
        <v>0</v>
      </c>
      <c r="CJ708">
        <v>3.9703027146456293E-2</v>
      </c>
      <c r="CK708">
        <v>4.9691573567230401E-4</v>
      </c>
      <c r="CL708">
        <v>0</v>
      </c>
      <c r="CM708">
        <v>1.854169589847977E-4</v>
      </c>
      <c r="CN708">
        <v>1.4439230981090471E-3</v>
      </c>
      <c r="CO708">
        <v>2.9976080609816932E-4</v>
      </c>
      <c r="CP708">
        <v>2.7930272790542462E-4</v>
      </c>
      <c r="CQ708">
        <v>1.6116706270189431E-4</v>
      </c>
      <c r="CR708">
        <v>2.786321134555245E-3</v>
      </c>
      <c r="CS708">
        <v>1.4111355400224391E-3</v>
      </c>
      <c r="CT708">
        <v>1.5336938686496559E-4</v>
      </c>
      <c r="CU708">
        <v>6.1086286200993218E-4</v>
      </c>
      <c r="CV708">
        <v>1.8113439109134559E-5</v>
      </c>
      <c r="CW708">
        <v>2.7529390511023778E-3</v>
      </c>
      <c r="CX708">
        <v>7.887145938188107E-5</v>
      </c>
      <c r="CY708">
        <v>5.8923532753573388E-3</v>
      </c>
      <c r="CZ708">
        <v>8.3900965331112209E-6</v>
      </c>
      <c r="DA708">
        <v>2.6747732737834821E-2</v>
      </c>
      <c r="DB708">
        <v>-3.2157442080092047E-5</v>
      </c>
      <c r="DC708">
        <v>1.7415952157541289E-4</v>
      </c>
      <c r="DD708">
        <v>-206.33315795002309</v>
      </c>
      <c r="DE708">
        <v>-0.53639369457960129</v>
      </c>
      <c r="DF708">
        <v>-2.932637961211781</v>
      </c>
      <c r="DG708">
        <v>2.6708356097934338</v>
      </c>
      <c r="DH708">
        <v>28.530381684831639</v>
      </c>
      <c r="DI708">
        <v>4.1183888326186663E-2</v>
      </c>
      <c r="DJ708">
        <v>0.30927638963577159</v>
      </c>
      <c r="DK708">
        <v>0.1100336123735115</v>
      </c>
      <c r="DL708">
        <v>0.61834644048302856</v>
      </c>
      <c r="DM708">
        <v>5.5731532842262371E-2</v>
      </c>
      <c r="DN708">
        <v>6.0675574137794827E-2</v>
      </c>
      <c r="DO708">
        <v>1.5524150438236449E-2</v>
      </c>
      <c r="DP708">
        <v>0.34307512193801121</v>
      </c>
      <c r="DQ708">
        <v>0.53942929971992837</v>
      </c>
      <c r="DR708">
        <v>4.2507181513921219</v>
      </c>
      <c r="DS708">
        <v>1.750534742305865</v>
      </c>
      <c r="DT708">
        <v>2.5088088642202511</v>
      </c>
      <c r="DU708">
        <v>4.1221785643560116</v>
      </c>
      <c r="DV708">
        <v>0.7042700569565471</v>
      </c>
      <c r="DW708">
        <v>0.16386017432539079</v>
      </c>
      <c r="DX708">
        <v>2.656065460165248</v>
      </c>
      <c r="DY708">
        <v>3.2992284293819812E-2</v>
      </c>
      <c r="DZ708">
        <v>4.9988309536090618</v>
      </c>
      <c r="EA708">
        <v>-3.101560113160175E-3</v>
      </c>
      <c r="EB708">
        <v>-3.8291344230389997E-2</v>
      </c>
      <c r="EC708">
        <v>0.62372031954604268</v>
      </c>
      <c r="ED708">
        <v>6.8739767620115986</v>
      </c>
      <c r="EE708">
        <v>0.46337785589192843</v>
      </c>
    </row>
    <row r="709" spans="1:135" x14ac:dyDescent="0.3">
      <c r="A709" s="1">
        <v>705</v>
      </c>
      <c r="B709">
        <v>0.96598471465297231</v>
      </c>
      <c r="C709">
        <v>21.322559398489538</v>
      </c>
      <c r="D709">
        <v>0.33181765258745011</v>
      </c>
      <c r="E709">
        <v>0.1096589531999094</v>
      </c>
      <c r="F709">
        <v>0.84680820746137497</v>
      </c>
      <c r="G709">
        <v>0.19653655730158001</v>
      </c>
      <c r="H709">
        <v>23.607122464806729</v>
      </c>
      <c r="I709">
        <v>37.9009932981227</v>
      </c>
      <c r="J709">
        <v>0.8913278497360011</v>
      </c>
      <c r="K709">
        <v>1.002532448486354</v>
      </c>
      <c r="L709">
        <v>10.21014833354149</v>
      </c>
      <c r="M709">
        <v>4.2034948503350197E-2</v>
      </c>
      <c r="N709">
        <v>0.44907308876327418</v>
      </c>
      <c r="O709">
        <v>0.9581424817472981</v>
      </c>
      <c r="P709">
        <v>0.97246575276437475</v>
      </c>
      <c r="Q709">
        <v>0.95330553605277601</v>
      </c>
      <c r="R709">
        <v>0.78705564293239139</v>
      </c>
      <c r="S709">
        <v>0.93732443141136079</v>
      </c>
      <c r="T709">
        <v>68.171481412732348</v>
      </c>
      <c r="U709">
        <v>0.23234261259032121</v>
      </c>
      <c r="V709">
        <v>-2.868869905585061E-2</v>
      </c>
      <c r="W709">
        <v>8.9808551832383163E-2</v>
      </c>
      <c r="X709">
        <v>0.19089937322314179</v>
      </c>
      <c r="Y709">
        <v>6.0795096824949431</v>
      </c>
      <c r="Z709">
        <v>4.3984759956245442E-4</v>
      </c>
      <c r="AA709">
        <v>0.26901300938188821</v>
      </c>
      <c r="AB709">
        <v>-4.0394772799733282E-2</v>
      </c>
      <c r="AC709">
        <v>0.54758231422522285</v>
      </c>
      <c r="AD709">
        <v>7.1136174583140033E-2</v>
      </c>
      <c r="AE709">
        <v>0.2148047903608315</v>
      </c>
      <c r="AF709">
        <v>1.135599314807582</v>
      </c>
      <c r="AG709">
        <v>0.10594381405359141</v>
      </c>
      <c r="AH709">
        <v>1.7415026305237711</v>
      </c>
      <c r="AI709">
        <v>1.6731759741133141</v>
      </c>
      <c r="AJ709">
        <v>1.674449570685756E-2</v>
      </c>
      <c r="AK709">
        <v>0.94123745650496848</v>
      </c>
      <c r="AL709">
        <v>1.7776343184912511</v>
      </c>
      <c r="AM709">
        <v>1.5760546549580971E-2</v>
      </c>
      <c r="AN709">
        <v>4.5696691638757093E-2</v>
      </c>
      <c r="AO709">
        <v>502.74348077176973</v>
      </c>
      <c r="AP709">
        <v>159.76348443496821</v>
      </c>
      <c r="AQ709">
        <v>145.90235589390019</v>
      </c>
      <c r="AR709">
        <v>223.15392466794049</v>
      </c>
      <c r="AS709">
        <v>1.9981991390036992E-3</v>
      </c>
      <c r="AT709">
        <v>0</v>
      </c>
      <c r="AU709">
        <v>9.1605107999003739</v>
      </c>
      <c r="AV709">
        <v>5.9844297110022842</v>
      </c>
      <c r="AW709">
        <v>30.440053479925052</v>
      </c>
      <c r="AX709">
        <v>0</v>
      </c>
      <c r="AY709">
        <v>-16.857620668446391</v>
      </c>
      <c r="AZ709">
        <v>-28.727373322381329</v>
      </c>
      <c r="BA709">
        <v>0</v>
      </c>
      <c r="BB709">
        <v>0</v>
      </c>
      <c r="BC709">
        <v>0</v>
      </c>
      <c r="BD709">
        <v>-3.6146837492499739</v>
      </c>
      <c r="BE709">
        <v>-14.32356853581034</v>
      </c>
      <c r="BF709">
        <v>-22.793714332545349</v>
      </c>
      <c r="BG709">
        <v>-4.0255484029312161</v>
      </c>
      <c r="BH709">
        <v>14.223775135345511</v>
      </c>
      <c r="BI709">
        <v>-1.0830374872524129</v>
      </c>
      <c r="BJ709">
        <v>24.73852348221078</v>
      </c>
      <c r="BK709">
        <v>0</v>
      </c>
      <c r="BL709">
        <v>0</v>
      </c>
      <c r="BM709">
        <v>34.078275183296277</v>
      </c>
      <c r="BN709">
        <v>74.099812568678246</v>
      </c>
      <c r="BO709">
        <v>27.477581013575051</v>
      </c>
      <c r="BP709">
        <v>50.304457388972423</v>
      </c>
      <c r="BQ709">
        <v>2.6511554806302842</v>
      </c>
      <c r="BR709">
        <v>70.018866375580217</v>
      </c>
      <c r="BS709">
        <v>3.012088981451571</v>
      </c>
      <c r="BT709">
        <v>8.3305441741184509</v>
      </c>
      <c r="BU709">
        <v>0</v>
      </c>
      <c r="BV709">
        <v>3.6078183673124382E-4</v>
      </c>
      <c r="BW709">
        <v>2.5993835569576302E-4</v>
      </c>
      <c r="BX709">
        <v>8.7800318490752183E-5</v>
      </c>
      <c r="BY709">
        <v>4.2676367062257042E-4</v>
      </c>
      <c r="BZ709">
        <v>0</v>
      </c>
      <c r="CA709">
        <v>9.5379951892377715E-5</v>
      </c>
      <c r="CB709">
        <v>1.036764893563336E-4</v>
      </c>
      <c r="CC709">
        <v>1.7875241076472259E-5</v>
      </c>
      <c r="CD709">
        <v>0.37407850465260062</v>
      </c>
      <c r="CE709">
        <v>2.71340481320369E-2</v>
      </c>
      <c r="CF709">
        <v>0.40363187849057508</v>
      </c>
      <c r="CG709">
        <v>0.12548261746236489</v>
      </c>
      <c r="CH709">
        <v>7.94995417360113E-2</v>
      </c>
      <c r="CI709">
        <v>0</v>
      </c>
      <c r="CJ709">
        <v>2.9518816144091669E-2</v>
      </c>
      <c r="CK709">
        <v>4.7755781588205461E-4</v>
      </c>
      <c r="CL709">
        <v>0</v>
      </c>
      <c r="CM709">
        <v>1.7789491495425871E-4</v>
      </c>
      <c r="CN709">
        <v>1.4396694922316729E-3</v>
      </c>
      <c r="CO709">
        <v>2.7645103750229959E-4</v>
      </c>
      <c r="CP709">
        <v>2.8577201323763853E-4</v>
      </c>
      <c r="CQ709">
        <v>2.668962842870245E-4</v>
      </c>
      <c r="CR709">
        <v>2.3942959178863219E-3</v>
      </c>
      <c r="CS709">
        <v>1.331179735295785E-3</v>
      </c>
      <c r="CT709">
        <v>1.5069044739444661E-4</v>
      </c>
      <c r="CU709">
        <v>5.8345918328339284E-4</v>
      </c>
      <c r="CV709">
        <v>1.700884468856305E-5</v>
      </c>
      <c r="CW709">
        <v>4.0785443254123263E-3</v>
      </c>
      <c r="CX709">
        <v>7.8014473868752657E-5</v>
      </c>
      <c r="CY709">
        <v>6.2637559151831673E-3</v>
      </c>
      <c r="CZ709">
        <v>7.9964647978133368E-6</v>
      </c>
      <c r="DA709">
        <v>2.801648842471402E-2</v>
      </c>
      <c r="DB709">
        <v>-5.0163710886610409E-5</v>
      </c>
      <c r="DC709">
        <v>-7.3859957382655707E-4</v>
      </c>
      <c r="DD709">
        <v>-223.1267471065114</v>
      </c>
      <c r="DE709">
        <v>0.23181974142789841</v>
      </c>
      <c r="DF709">
        <v>-1.7395436240483899</v>
      </c>
      <c r="DG709">
        <v>2.3933418827323152</v>
      </c>
      <c r="DH709">
        <v>26.675206466123761</v>
      </c>
      <c r="DI709">
        <v>4.1419596504827502E-2</v>
      </c>
      <c r="DJ709">
        <v>0.31177680486235537</v>
      </c>
      <c r="DK709">
        <v>0.1109526058420665</v>
      </c>
      <c r="DL709">
        <v>0.63609319763799832</v>
      </c>
      <c r="DM709">
        <v>5.5621813707229559E-2</v>
      </c>
      <c r="DN709">
        <v>8.9745478607457171E-2</v>
      </c>
      <c r="DO709">
        <v>1.548371915436869E-2</v>
      </c>
      <c r="DP709">
        <v>0.35395322928486139</v>
      </c>
      <c r="DQ709">
        <v>0.54251662107082776</v>
      </c>
      <c r="DR709">
        <v>4.2850840478712353</v>
      </c>
      <c r="DS709">
        <v>1.7651550929419659</v>
      </c>
      <c r="DT709">
        <v>2.5808125481531161</v>
      </c>
      <c r="DU709">
        <v>4.1140631969245796</v>
      </c>
      <c r="DV709">
        <v>1.041688590979414</v>
      </c>
      <c r="DW709">
        <v>0.16343341491919161</v>
      </c>
      <c r="DX709">
        <v>2.7402830654311852</v>
      </c>
      <c r="DY709">
        <v>7.0362631106343594E-3</v>
      </c>
      <c r="DZ709">
        <v>1.066100471308236</v>
      </c>
      <c r="EA709">
        <v>-2.3758730808467431E-2</v>
      </c>
      <c r="EB709">
        <v>-0.29332133077287093</v>
      </c>
      <c r="EC709">
        <v>0.52739990465205921</v>
      </c>
      <c r="ED709">
        <v>8.6693907472968821</v>
      </c>
      <c r="EE709">
        <v>0.26761800017692389</v>
      </c>
    </row>
    <row r="710" spans="1:135" x14ac:dyDescent="0.3">
      <c r="A710" s="1">
        <v>706</v>
      </c>
      <c r="B710">
        <v>0.92786717784192108</v>
      </c>
      <c r="C710">
        <v>12.96477959419957</v>
      </c>
      <c r="D710">
        <v>0.3514216743013715</v>
      </c>
      <c r="E710">
        <v>0.1028492643406992</v>
      </c>
      <c r="F710">
        <v>0.89522174629468743</v>
      </c>
      <c r="G710">
        <v>0.21816534294253501</v>
      </c>
      <c r="H710">
        <v>21.65478482840323</v>
      </c>
      <c r="I710">
        <v>12.227797013551861</v>
      </c>
      <c r="J710">
        <v>0.81820621493604007</v>
      </c>
      <c r="K710">
        <v>1.0905283588174359</v>
      </c>
      <c r="L710">
        <v>9.8463648813841935</v>
      </c>
      <c r="M710">
        <v>4.0608018309935212E-2</v>
      </c>
      <c r="N710">
        <v>0.3082070308111291</v>
      </c>
      <c r="O710">
        <v>0.9616699060473245</v>
      </c>
      <c r="P710">
        <v>0.96045668817176921</v>
      </c>
      <c r="Q710">
        <v>0.97821646421594544</v>
      </c>
      <c r="R710">
        <v>0.81949154210971709</v>
      </c>
      <c r="S710">
        <v>0.85968149453901432</v>
      </c>
      <c r="T710">
        <v>78.554870612036467</v>
      </c>
      <c r="U710">
        <v>0.2367886514617108</v>
      </c>
      <c r="V710">
        <v>-2.2118314494395091E-2</v>
      </c>
      <c r="W710">
        <v>9.1632554965588212E-2</v>
      </c>
      <c r="X710">
        <v>0.21152702567103149</v>
      </c>
      <c r="Y710">
        <v>6.2654661802402289</v>
      </c>
      <c r="Z710">
        <v>4.6602160043524862E-4</v>
      </c>
      <c r="AA710">
        <v>0.28241145195412759</v>
      </c>
      <c r="AB710">
        <v>-3.9695096324959808E-2</v>
      </c>
      <c r="AC710">
        <v>0.55931038737217975</v>
      </c>
      <c r="AD710">
        <v>7.1059414686589745E-2</v>
      </c>
      <c r="AE710">
        <v>0.21571996719059219</v>
      </c>
      <c r="AF710">
        <v>1.0551221380940401</v>
      </c>
      <c r="AG710">
        <v>0.1287922011745235</v>
      </c>
      <c r="AH710">
        <v>1.649062022578514</v>
      </c>
      <c r="AI710">
        <v>1.7149927725084739</v>
      </c>
      <c r="AJ710">
        <v>1.61865632449056E-2</v>
      </c>
      <c r="AK710">
        <v>0.97183254886986759</v>
      </c>
      <c r="AL710">
        <v>1.7646998845580639</v>
      </c>
      <c r="AM710">
        <v>1.5730629015739919E-2</v>
      </c>
      <c r="AN710">
        <v>2.1319987768604588E-2</v>
      </c>
      <c r="AO710">
        <v>484.40512406430167</v>
      </c>
      <c r="AP710">
        <v>143.05478469971899</v>
      </c>
      <c r="AQ710">
        <v>140.56267015454699</v>
      </c>
      <c r="AR710">
        <v>204.04499209656379</v>
      </c>
      <c r="AS710">
        <v>3.1424775560454491E-3</v>
      </c>
      <c r="AT710">
        <v>0</v>
      </c>
      <c r="AU710">
        <v>8.8803779521114361</v>
      </c>
      <c r="AV710">
        <v>5.4506295822631277</v>
      </c>
      <c r="AW710">
        <v>30.560256030310839</v>
      </c>
      <c r="AX710">
        <v>0</v>
      </c>
      <c r="AY710">
        <v>-16.173464147291789</v>
      </c>
      <c r="AZ710">
        <v>-28.7177994173936</v>
      </c>
      <c r="BA710">
        <v>0</v>
      </c>
      <c r="BB710">
        <v>0</v>
      </c>
      <c r="BC710">
        <v>0</v>
      </c>
      <c r="BD710">
        <v>-3.5072089556019161</v>
      </c>
      <c r="BE710">
        <v>-10.85941124945956</v>
      </c>
      <c r="BF710">
        <v>-22.888646276936431</v>
      </c>
      <c r="BG710">
        <v>-4.0174748178278552</v>
      </c>
      <c r="BH710">
        <v>13.71784695306618</v>
      </c>
      <c r="BI710">
        <v>-1.7619530435634689</v>
      </c>
      <c r="BJ710">
        <v>25.41040911461155</v>
      </c>
      <c r="BK710">
        <v>0</v>
      </c>
      <c r="BL710">
        <v>0</v>
      </c>
      <c r="BM710">
        <v>33.975647511667788</v>
      </c>
      <c r="BN710">
        <v>61.377505997497281</v>
      </c>
      <c r="BO710">
        <v>26.887407253403609</v>
      </c>
      <c r="BP710">
        <v>49.333862108101442</v>
      </c>
      <c r="BQ710">
        <v>2.462264019831395</v>
      </c>
      <c r="BR710">
        <v>77.13643003775239</v>
      </c>
      <c r="BS710">
        <v>2.9980775654490208</v>
      </c>
      <c r="BT710">
        <v>8.1912933471175329</v>
      </c>
      <c r="BU710">
        <v>0</v>
      </c>
      <c r="BV710">
        <v>3.7049601637915638E-4</v>
      </c>
      <c r="BW710">
        <v>2.4635768185479989E-4</v>
      </c>
      <c r="BX710">
        <v>8.8405055949898541E-5</v>
      </c>
      <c r="BY710">
        <v>4.273976532792685E-4</v>
      </c>
      <c r="BZ710">
        <v>0</v>
      </c>
      <c r="CA710">
        <v>1.0736367589431E-4</v>
      </c>
      <c r="CB710">
        <v>1.0649228972802361E-4</v>
      </c>
      <c r="CC710">
        <v>1.8122819600438001E-5</v>
      </c>
      <c r="CD710">
        <v>0.44591344107906972</v>
      </c>
      <c r="CE710">
        <v>3.0138017604483969E-2</v>
      </c>
      <c r="CF710">
        <v>0.40283694375810641</v>
      </c>
      <c r="CG710">
        <v>0.1267560836764281</v>
      </c>
      <c r="CH710">
        <v>8.6102042491237915E-2</v>
      </c>
      <c r="CI710">
        <v>0</v>
      </c>
      <c r="CJ710">
        <v>2.9863525513255461E-2</v>
      </c>
      <c r="CK710">
        <v>4.9052804166624809E-4</v>
      </c>
      <c r="CL710">
        <v>0</v>
      </c>
      <c r="CM710">
        <v>1.8150794373200161E-4</v>
      </c>
      <c r="CN710">
        <v>1.396214719730209E-3</v>
      </c>
      <c r="CO710">
        <v>3.0632298429905653E-4</v>
      </c>
      <c r="CP710">
        <v>2.6927632879240041E-4</v>
      </c>
      <c r="CQ710">
        <v>3.1941626814674449E-4</v>
      </c>
      <c r="CR710">
        <v>2.3659007163378399E-3</v>
      </c>
      <c r="CS710">
        <v>1.3936961562999719E-3</v>
      </c>
      <c r="CT710">
        <v>1.6397157628941691E-4</v>
      </c>
      <c r="CU710">
        <v>5.7964764748867994E-4</v>
      </c>
      <c r="CV710">
        <v>1.8673861062134248E-5</v>
      </c>
      <c r="CW710">
        <v>3.8853686223948281E-3</v>
      </c>
      <c r="CX710">
        <v>7.5882997886160967E-5</v>
      </c>
      <c r="CY710">
        <v>7.2178061157798486E-3</v>
      </c>
      <c r="CZ710">
        <v>7.9399631698304149E-6</v>
      </c>
      <c r="DA710">
        <v>2.7759839208101971E-2</v>
      </c>
      <c r="DB710">
        <v>-5.8825978672150082E-5</v>
      </c>
      <c r="DC710">
        <v>-5.4749291928365854E-4</v>
      </c>
      <c r="DD710">
        <v>-204.01789740223231</v>
      </c>
      <c r="DE710">
        <v>9.663431067019701E-2</v>
      </c>
      <c r="DF710">
        <v>-1.5744463139725551</v>
      </c>
      <c r="DG710">
        <v>1.9044849753328019</v>
      </c>
      <c r="DH710">
        <v>18.564607437281079</v>
      </c>
      <c r="DI710">
        <v>4.1703210871276819E-2</v>
      </c>
      <c r="DJ710">
        <v>0.32165004003807479</v>
      </c>
      <c r="DK710">
        <v>0.1147770162249767</v>
      </c>
      <c r="DL710">
        <v>0.64628550748906577</v>
      </c>
      <c r="DM710">
        <v>5.5964508738723523E-2</v>
      </c>
      <c r="DN710">
        <v>8.5816778680193578E-2</v>
      </c>
      <c r="DO710">
        <v>1.55798045650937E-2</v>
      </c>
      <c r="DP710">
        <v>0.34501802611129728</v>
      </c>
      <c r="DQ710">
        <v>0.54623142084574328</v>
      </c>
      <c r="DR710">
        <v>4.4207825408076644</v>
      </c>
      <c r="DS710">
        <v>1.825997985397356</v>
      </c>
      <c r="DT710">
        <v>2.622165672594591</v>
      </c>
      <c r="DU710">
        <v>4.1394106087198717</v>
      </c>
      <c r="DV710">
        <v>0.99608760968081822</v>
      </c>
      <c r="DW710">
        <v>0.16444761355210019</v>
      </c>
      <c r="DX710">
        <v>2.6711072989261719</v>
      </c>
      <c r="DY710">
        <v>0</v>
      </c>
      <c r="DZ710">
        <v>0</v>
      </c>
      <c r="EA710">
        <v>-0.59241013477296933</v>
      </c>
      <c r="EB710">
        <v>-7.3137967888846163</v>
      </c>
      <c r="EC710">
        <v>0.66324110294746896</v>
      </c>
      <c r="ED710">
        <v>8.4921734756413834</v>
      </c>
      <c r="EE710">
        <v>0.2068591144395997</v>
      </c>
    </row>
    <row r="711" spans="1:135" x14ac:dyDescent="0.3">
      <c r="A711" s="1">
        <v>707</v>
      </c>
      <c r="B711">
        <v>0.96906074422853294</v>
      </c>
      <c r="C711">
        <v>24.479510928720781</v>
      </c>
      <c r="D711">
        <v>0.27730911332858732</v>
      </c>
      <c r="E711">
        <v>9.8446981720261534E-2</v>
      </c>
      <c r="F711">
        <v>0.89823375864322386</v>
      </c>
      <c r="G711">
        <v>0.19871235372888199</v>
      </c>
      <c r="H711">
        <v>18.04427211653352</v>
      </c>
      <c r="I711">
        <v>8.4622071471144711</v>
      </c>
      <c r="J711">
        <v>0.86432493009933142</v>
      </c>
      <c r="K711">
        <v>0.92865808333847699</v>
      </c>
      <c r="L711">
        <v>8.8034687666059313</v>
      </c>
      <c r="M711">
        <v>4.2982902386699558E-2</v>
      </c>
      <c r="N711">
        <v>0.44724012660768447</v>
      </c>
      <c r="O711">
        <v>1.0532014326625669</v>
      </c>
      <c r="P711">
        <v>0.99590235886926848</v>
      </c>
      <c r="Q711">
        <v>0.95067021942217256</v>
      </c>
      <c r="R711">
        <v>0.84794369677414172</v>
      </c>
      <c r="S711">
        <v>0.88803805443324801</v>
      </c>
      <c r="T711">
        <v>71.6474635842673</v>
      </c>
      <c r="U711">
        <v>0.26453787935348599</v>
      </c>
      <c r="V711">
        <v>-1.7781736182805478E-2</v>
      </c>
      <c r="W711">
        <v>9.8435650915377787E-2</v>
      </c>
      <c r="X711">
        <v>0.20850136586582571</v>
      </c>
      <c r="Y711">
        <v>6.3360238260647028</v>
      </c>
      <c r="Z711">
        <v>4.3160986672693399E-4</v>
      </c>
      <c r="AA711">
        <v>0.25265606238764232</v>
      </c>
      <c r="AB711">
        <v>-4.2549707167957897E-2</v>
      </c>
      <c r="AC711">
        <v>0.58346507775955869</v>
      </c>
      <c r="AD711">
        <v>7.1531458594816286E-2</v>
      </c>
      <c r="AE711">
        <v>0.21326923620112501</v>
      </c>
      <c r="AF711">
        <v>1.008422014505391</v>
      </c>
      <c r="AG711">
        <v>0.1088503311566613</v>
      </c>
      <c r="AH711">
        <v>1.7211559349893311</v>
      </c>
      <c r="AI711">
        <v>1.601043663308225</v>
      </c>
      <c r="AJ711">
        <v>1.679907264207716E-2</v>
      </c>
      <c r="AK711">
        <v>0.93802286113209954</v>
      </c>
      <c r="AL711">
        <v>1.706827936402471</v>
      </c>
      <c r="AM711">
        <v>1.5757914184087202E-2</v>
      </c>
      <c r="AN711">
        <v>4.8275233730518709E-2</v>
      </c>
      <c r="AO711">
        <v>505.24085011455458</v>
      </c>
      <c r="AP711">
        <v>141.53974297030121</v>
      </c>
      <c r="AQ711">
        <v>135.4781454879321</v>
      </c>
      <c r="AR711">
        <v>205.09139690598539</v>
      </c>
      <c r="AS711">
        <v>2.9191719208868832E-3</v>
      </c>
      <c r="AT711">
        <v>0</v>
      </c>
      <c r="AU711">
        <v>11.15384262573405</v>
      </c>
      <c r="AV711">
        <v>5.7177863047899864</v>
      </c>
      <c r="AW711">
        <v>30.390345700713791</v>
      </c>
      <c r="AX711">
        <v>0</v>
      </c>
      <c r="AY711">
        <v>-18.994564656321181</v>
      </c>
      <c r="AZ711">
        <v>-28.267409974916649</v>
      </c>
      <c r="BA711">
        <v>0</v>
      </c>
      <c r="BB711">
        <v>0</v>
      </c>
      <c r="BC711">
        <v>0</v>
      </c>
      <c r="BD711">
        <v>-4.3998816557691827</v>
      </c>
      <c r="BE711">
        <v>-14.94369706340931</v>
      </c>
      <c r="BF711">
        <v>-22.751199966763838</v>
      </c>
      <c r="BG711">
        <v>-3.9862569881756178</v>
      </c>
      <c r="BH711">
        <v>14.99997226450793</v>
      </c>
      <c r="BI711">
        <v>-1.577070684838022</v>
      </c>
      <c r="BJ711">
        <v>26.036405373854421</v>
      </c>
      <c r="BK711">
        <v>0</v>
      </c>
      <c r="BL711">
        <v>0</v>
      </c>
      <c r="BM711">
        <v>34.427666209544043</v>
      </c>
      <c r="BN711">
        <v>69.522423417202646</v>
      </c>
      <c r="BO711">
        <v>27.590660364602421</v>
      </c>
      <c r="BP711">
        <v>50.158533188894047</v>
      </c>
      <c r="BQ711">
        <v>2.9461880605321311</v>
      </c>
      <c r="BR711">
        <v>76.111412034178571</v>
      </c>
      <c r="BS711">
        <v>3.121801294514345</v>
      </c>
      <c r="BT711">
        <v>8.3090807119691945</v>
      </c>
      <c r="BU711">
        <v>0</v>
      </c>
      <c r="BV711">
        <v>3.6883612440802359E-4</v>
      </c>
      <c r="BW711">
        <v>2.698211445824291E-4</v>
      </c>
      <c r="BX711">
        <v>9.040430801530762E-5</v>
      </c>
      <c r="BY711">
        <v>4.2332315398002141E-4</v>
      </c>
      <c r="BZ711">
        <v>0</v>
      </c>
      <c r="CA711">
        <v>1.028983294047954E-4</v>
      </c>
      <c r="CB711">
        <v>1.0911577267579E-4</v>
      </c>
      <c r="CC711">
        <v>1.7739608551361939E-5</v>
      </c>
      <c r="CD711">
        <v>0.39187504369574022</v>
      </c>
      <c r="CE711">
        <v>2.9580504939064289E-2</v>
      </c>
      <c r="CF711">
        <v>0.37380582015996427</v>
      </c>
      <c r="CG711">
        <v>0.12792128627813429</v>
      </c>
      <c r="CH711">
        <v>7.4460944742450588E-2</v>
      </c>
      <c r="CI711">
        <v>0</v>
      </c>
      <c r="CJ711">
        <v>1.8686626097938482E-2</v>
      </c>
      <c r="CK711">
        <v>5.0261240905096014E-4</v>
      </c>
      <c r="CL711">
        <v>0</v>
      </c>
      <c r="CM711">
        <v>1.9498367795464259E-4</v>
      </c>
      <c r="CN711">
        <v>1.4478270203763821E-3</v>
      </c>
      <c r="CO711">
        <v>3.0194137330602082E-4</v>
      </c>
      <c r="CP711">
        <v>2.4719705295357062E-4</v>
      </c>
      <c r="CQ711">
        <v>1.5081940819977171E-4</v>
      </c>
      <c r="CR711">
        <v>2.7422018829482251E-3</v>
      </c>
      <c r="CS711">
        <v>1.2508748197261211E-3</v>
      </c>
      <c r="CT711">
        <v>1.6309858105483169E-4</v>
      </c>
      <c r="CU711">
        <v>6.2291399344818451E-4</v>
      </c>
      <c r="CV711">
        <v>1.9637561841727919E-5</v>
      </c>
      <c r="CW711">
        <v>3.2901921909966759E-3</v>
      </c>
      <c r="CX711">
        <v>7.8217966829759875E-5</v>
      </c>
      <c r="CY711">
        <v>6.5831373256619021E-3</v>
      </c>
      <c r="CZ711">
        <v>8.4434223704564813E-6</v>
      </c>
      <c r="DA711">
        <v>2.6896048148832782E-2</v>
      </c>
      <c r="DB711">
        <v>-3.0722054109737878E-5</v>
      </c>
      <c r="DC711">
        <v>-4.7057627863135139E-4</v>
      </c>
      <c r="DD711">
        <v>-205.06503287822341</v>
      </c>
      <c r="DE711">
        <v>-0.28060451149940491</v>
      </c>
      <c r="DF711">
        <v>-3.716188457100178</v>
      </c>
      <c r="DG711">
        <v>1.877461698439217</v>
      </c>
      <c r="DH711">
        <v>20.289570374375248</v>
      </c>
      <c r="DI711">
        <v>4.1491971964914158E-2</v>
      </c>
      <c r="DJ711">
        <v>0.31092187522007247</v>
      </c>
      <c r="DK711">
        <v>0.1105921423027684</v>
      </c>
      <c r="DL711">
        <v>0.62229982527205763</v>
      </c>
      <c r="DM711">
        <v>5.5550000042060503E-2</v>
      </c>
      <c r="DN711">
        <v>6.9241612922160176E-2</v>
      </c>
      <c r="DO711">
        <v>1.5473672070590871E-2</v>
      </c>
      <c r="DP711">
        <v>0.30518011884053681</v>
      </c>
      <c r="DQ711">
        <v>0.54346459964541571</v>
      </c>
      <c r="DR711">
        <v>4.2733338300389114</v>
      </c>
      <c r="DS711">
        <v>1.75942044572586</v>
      </c>
      <c r="DT711">
        <v>2.524848880225909</v>
      </c>
      <c r="DU711">
        <v>4.1087515046726262</v>
      </c>
      <c r="DV711">
        <v>0.80369729284650193</v>
      </c>
      <c r="DW711">
        <v>0.16332736615949639</v>
      </c>
      <c r="DX711">
        <v>2.36268479102351</v>
      </c>
      <c r="DY711">
        <v>0</v>
      </c>
      <c r="DZ711">
        <v>0</v>
      </c>
      <c r="EA711">
        <v>-0.3880033667259179</v>
      </c>
      <c r="EB711">
        <v>-4.7902248983703952</v>
      </c>
      <c r="EC711">
        <v>0.54010843793184293</v>
      </c>
      <c r="ED711">
        <v>8.5402665624074157</v>
      </c>
      <c r="EE711">
        <v>0.19460540859813061</v>
      </c>
    </row>
    <row r="712" spans="1:135" x14ac:dyDescent="0.3">
      <c r="A712" s="1">
        <v>708</v>
      </c>
      <c r="B712">
        <v>0.99685332245252678</v>
      </c>
      <c r="C712">
        <v>23.324338011447001</v>
      </c>
      <c r="D712">
        <v>0.34225471297627791</v>
      </c>
      <c r="E712">
        <v>8.5536454866756345E-2</v>
      </c>
      <c r="F712">
        <v>0.89764248498595234</v>
      </c>
      <c r="G712">
        <v>0.23294514240609571</v>
      </c>
      <c r="H712">
        <v>12.344500175750619</v>
      </c>
      <c r="I712">
        <v>13.647018045910659</v>
      </c>
      <c r="J712">
        <v>0.90632232231780352</v>
      </c>
      <c r="K712">
        <v>0.71420471106054806</v>
      </c>
      <c r="L712">
        <v>12.242124238710719</v>
      </c>
      <c r="M712">
        <v>3.9253736426104829E-2</v>
      </c>
      <c r="N712">
        <v>0.4554017125361145</v>
      </c>
      <c r="O712">
        <v>0.90878631137452315</v>
      </c>
      <c r="P712">
        <v>0.99322743315722051</v>
      </c>
      <c r="Q712">
        <v>0.97417464334291626</v>
      </c>
      <c r="R712">
        <v>0.72343648592087206</v>
      </c>
      <c r="S712">
        <v>0.92355491945513823</v>
      </c>
      <c r="T712">
        <v>77.476243874798158</v>
      </c>
      <c r="U712">
        <v>0.25994819774874173</v>
      </c>
      <c r="V712">
        <v>-1.5811658262645981E-2</v>
      </c>
      <c r="W712">
        <v>9.7506383678976807E-2</v>
      </c>
      <c r="X712">
        <v>0.19899873900676171</v>
      </c>
      <c r="Y712">
        <v>6.1014043774414217</v>
      </c>
      <c r="Z712">
        <v>4.3175697930765362E-4</v>
      </c>
      <c r="AA712">
        <v>0.2686700143363972</v>
      </c>
      <c r="AB712">
        <v>-3.9841142026641893E-2</v>
      </c>
      <c r="AC712">
        <v>0.56884016707929463</v>
      </c>
      <c r="AD712">
        <v>6.9633343781300261E-2</v>
      </c>
      <c r="AE712">
        <v>0.20884032823963411</v>
      </c>
      <c r="AF712">
        <v>0.9437532119376808</v>
      </c>
      <c r="AG712">
        <v>9.818770149916739E-2</v>
      </c>
      <c r="AH712">
        <v>1.717550330632424</v>
      </c>
      <c r="AI712">
        <v>1.653007830301938</v>
      </c>
      <c r="AJ712">
        <v>1.7134011009240838E-2</v>
      </c>
      <c r="AK712">
        <v>0.9668425627210897</v>
      </c>
      <c r="AL712">
        <v>1.7096970197603001</v>
      </c>
      <c r="AM712">
        <v>1.6565891113865781E-2</v>
      </c>
      <c r="AN712">
        <v>2.5272436758913951E-2</v>
      </c>
      <c r="AO712">
        <v>536.79465260890163</v>
      </c>
      <c r="AP712">
        <v>157.63413075481469</v>
      </c>
      <c r="AQ712">
        <v>137.98952165075619</v>
      </c>
      <c r="AR712">
        <v>225.2215738407009</v>
      </c>
      <c r="AS712">
        <v>2.0039701763655761E-3</v>
      </c>
      <c r="AT712">
        <v>0</v>
      </c>
      <c r="AU712">
        <v>8.6445303401172318</v>
      </c>
      <c r="AV712">
        <v>4.6478395217233501</v>
      </c>
      <c r="AW712">
        <v>30.516288077072911</v>
      </c>
      <c r="AX712">
        <v>0</v>
      </c>
      <c r="AY712">
        <v>-14.25300953167506</v>
      </c>
      <c r="AZ712">
        <v>-29.55564840723844</v>
      </c>
      <c r="BA712">
        <v>0</v>
      </c>
      <c r="BB712">
        <v>0</v>
      </c>
      <c r="BC712">
        <v>0</v>
      </c>
      <c r="BD712">
        <v>-3.4160463973259438</v>
      </c>
      <c r="BE712">
        <v>-12.31598706724083</v>
      </c>
      <c r="BF712">
        <v>-22.840255583907489</v>
      </c>
      <c r="BG712">
        <v>-3.9748804143973921</v>
      </c>
      <c r="BH712">
        <v>13.143699569814119</v>
      </c>
      <c r="BI712">
        <v>-1.0614731335892329</v>
      </c>
      <c r="BJ712">
        <v>24.773316561085</v>
      </c>
      <c r="BK712">
        <v>0</v>
      </c>
      <c r="BL712">
        <v>0</v>
      </c>
      <c r="BM712">
        <v>34.022342893386707</v>
      </c>
      <c r="BN712">
        <v>88.462750529691547</v>
      </c>
      <c r="BO712">
        <v>27.88040351788149</v>
      </c>
      <c r="BP712">
        <v>50.727000425825757</v>
      </c>
      <c r="BQ712">
        <v>3.6903213041609439</v>
      </c>
      <c r="BR712">
        <v>71.433088113143853</v>
      </c>
      <c r="BS712">
        <v>3.060817127010858</v>
      </c>
      <c r="BT712">
        <v>8.4847714638381184</v>
      </c>
      <c r="BU712">
        <v>0</v>
      </c>
      <c r="BV712">
        <v>3.5117026378652278E-4</v>
      </c>
      <c r="BW712">
        <v>3.0166648193885072E-4</v>
      </c>
      <c r="BX712">
        <v>8.6755813511984101E-5</v>
      </c>
      <c r="BY712">
        <v>4.2290105755812032E-4</v>
      </c>
      <c r="BZ712">
        <v>0</v>
      </c>
      <c r="CA712">
        <v>9.7196171856340257E-5</v>
      </c>
      <c r="CB712">
        <v>1.0382230340518631E-4</v>
      </c>
      <c r="CC712">
        <v>1.7914366112180599E-5</v>
      </c>
      <c r="CD712">
        <v>0.41547185609664028</v>
      </c>
      <c r="CE712">
        <v>2.809167694551732E-2</v>
      </c>
      <c r="CF712">
        <v>0.30836177194516018</v>
      </c>
      <c r="CG712">
        <v>0.12678604636447441</v>
      </c>
      <c r="CH712">
        <v>7.7736394531038755E-2</v>
      </c>
      <c r="CI712">
        <v>0</v>
      </c>
      <c r="CJ712">
        <v>5.914018796831489E-2</v>
      </c>
      <c r="CK712">
        <v>4.7822946901312911E-4</v>
      </c>
      <c r="CL712">
        <v>0</v>
      </c>
      <c r="CM712">
        <v>1.9314296331648809E-4</v>
      </c>
      <c r="CN712">
        <v>1.4692877120166771E-3</v>
      </c>
      <c r="CO712">
        <v>2.881801387360427E-4</v>
      </c>
      <c r="CP712">
        <v>3.5257699726119301E-4</v>
      </c>
      <c r="CQ712">
        <v>1.648550075986217E-4</v>
      </c>
      <c r="CR712">
        <v>2.732102609853388E-3</v>
      </c>
      <c r="CS712">
        <v>1.331936239713507E-3</v>
      </c>
      <c r="CT712">
        <v>1.5713204137254871E-4</v>
      </c>
      <c r="CU712">
        <v>6.2282072487557228E-4</v>
      </c>
      <c r="CV712">
        <v>1.612777163206478E-5</v>
      </c>
      <c r="CW712">
        <v>2.1987943882228072E-3</v>
      </c>
      <c r="CX712">
        <v>8.0245077334774762E-5</v>
      </c>
      <c r="CY712">
        <v>7.1186993563895611E-3</v>
      </c>
      <c r="CZ712">
        <v>8.1939889870143544E-6</v>
      </c>
      <c r="DA712">
        <v>2.832265466704996E-2</v>
      </c>
      <c r="DB712">
        <v>-3.1224247859977657E-5</v>
      </c>
      <c r="DC712">
        <v>-4.2187757529050889E-4</v>
      </c>
      <c r="DD712">
        <v>-225.19373551210489</v>
      </c>
      <c r="DE712">
        <v>0.1356422109529376</v>
      </c>
      <c r="DF712">
        <v>0.6124004996391097</v>
      </c>
      <c r="DG712">
        <v>2.854564047596059</v>
      </c>
      <c r="DH712">
        <v>34.914582134680437</v>
      </c>
      <c r="DI712">
        <v>4.1214651635585603E-2</v>
      </c>
      <c r="DJ712">
        <v>0.30525139336003521</v>
      </c>
      <c r="DK712">
        <v>0.108430269548978</v>
      </c>
      <c r="DL712">
        <v>0.6201607669915209</v>
      </c>
      <c r="DM712">
        <v>5.5856010157888672E-2</v>
      </c>
      <c r="DN712">
        <v>4.7113328456391962E-2</v>
      </c>
      <c r="DO712">
        <v>1.5564369492405821E-2</v>
      </c>
      <c r="DP712">
        <v>0.42676931927013911</v>
      </c>
      <c r="DQ712">
        <v>0.53983223958599214</v>
      </c>
      <c r="DR712">
        <v>4.1953982973654123</v>
      </c>
      <c r="DS712">
        <v>1.7250270155519229</v>
      </c>
      <c r="DT712">
        <v>2.5161701072534282</v>
      </c>
      <c r="DU712">
        <v>4.1313855194863436</v>
      </c>
      <c r="DV712">
        <v>0.54685113386883522</v>
      </c>
      <c r="DW712">
        <v>0.1642846936093037</v>
      </c>
      <c r="DX712">
        <v>3.304020536284948</v>
      </c>
      <c r="DY712">
        <v>6.3755939040989321E-2</v>
      </c>
      <c r="DZ712">
        <v>9.6599907637862614</v>
      </c>
      <c r="EA712">
        <v>-1.8156506223252069E-2</v>
      </c>
      <c r="EB712">
        <v>-0.22415719974789949</v>
      </c>
      <c r="EC712">
        <v>0.47767726064622601</v>
      </c>
      <c r="ED712">
        <v>8.3557790276358901</v>
      </c>
      <c r="EE712">
        <v>0.71092724521915063</v>
      </c>
    </row>
    <row r="713" spans="1:135" x14ac:dyDescent="0.3">
      <c r="A713" s="1">
        <v>709</v>
      </c>
      <c r="B713">
        <v>1.0069784059607969</v>
      </c>
      <c r="C713">
        <v>20.655306176252321</v>
      </c>
      <c r="D713">
        <v>0.29113772766518692</v>
      </c>
      <c r="E713">
        <v>0.10312346406081931</v>
      </c>
      <c r="F713">
        <v>0.82826289657530161</v>
      </c>
      <c r="G713">
        <v>0.21743097355838961</v>
      </c>
      <c r="H713">
        <v>20.001352935420162</v>
      </c>
      <c r="I713">
        <v>28.748753551404409</v>
      </c>
      <c r="J713">
        <v>0.8673161606068327</v>
      </c>
      <c r="K713">
        <v>0.39186133341751039</v>
      </c>
      <c r="L713">
        <v>6.1107172617941794</v>
      </c>
      <c r="M713">
        <v>4.2213438035453528E-2</v>
      </c>
      <c r="N713">
        <v>0.64948172488150058</v>
      </c>
      <c r="O713">
        <v>0.9976140592154259</v>
      </c>
      <c r="P713">
        <v>0.971625098679469</v>
      </c>
      <c r="Q713">
        <v>0.96618009669882476</v>
      </c>
      <c r="R713">
        <v>0.79715927949322674</v>
      </c>
      <c r="S713">
        <v>0.90090565919016175</v>
      </c>
      <c r="T713">
        <v>77.644575641284035</v>
      </c>
      <c r="U713">
        <v>0.28048017697447869</v>
      </c>
      <c r="V713">
        <v>-1.7551746683382701E-2</v>
      </c>
      <c r="W713">
        <v>9.7620683443464487E-2</v>
      </c>
      <c r="X713">
        <v>0.2041122140782374</v>
      </c>
      <c r="Y713">
        <v>5.9094881379449404</v>
      </c>
      <c r="Z713">
        <v>4.4440512763060079E-4</v>
      </c>
      <c r="AA713">
        <v>0.26923542625295699</v>
      </c>
      <c r="AB713">
        <v>-4.2263552882812451E-2</v>
      </c>
      <c r="AC713">
        <v>0.55369867626853542</v>
      </c>
      <c r="AD713">
        <v>7.2169195829753091E-2</v>
      </c>
      <c r="AE713">
        <v>0.22385211108985911</v>
      </c>
      <c r="AF713">
        <v>1.0711229052343461</v>
      </c>
      <c r="AG713">
        <v>0.1151371722082444</v>
      </c>
      <c r="AH713">
        <v>1.444127049295211</v>
      </c>
      <c r="AI713">
        <v>1.930860637284161</v>
      </c>
      <c r="AJ713">
        <v>1.628661503208419E-2</v>
      </c>
      <c r="AK713">
        <v>0.95700240834567907</v>
      </c>
      <c r="AL713">
        <v>2.017613245903211</v>
      </c>
      <c r="AM713">
        <v>1.5586329809503511E-2</v>
      </c>
      <c r="AN713">
        <v>3.309254517715228E-2</v>
      </c>
      <c r="AO713">
        <v>635.5219332828234</v>
      </c>
      <c r="AP713">
        <v>163.9273975776749</v>
      </c>
      <c r="AQ713">
        <v>143.97723930205399</v>
      </c>
      <c r="AR713">
        <v>243.87255987921151</v>
      </c>
      <c r="AS713">
        <v>2.122511378599552E-3</v>
      </c>
      <c r="AT713">
        <v>0</v>
      </c>
      <c r="AU713">
        <v>10.901425511159109</v>
      </c>
      <c r="AV713">
        <v>5.4058239933946526</v>
      </c>
      <c r="AW713">
        <v>30.629303227919799</v>
      </c>
      <c r="AX713">
        <v>0</v>
      </c>
      <c r="AY713">
        <v>-18.42275561027747</v>
      </c>
      <c r="AZ713">
        <v>-28.513797122196099</v>
      </c>
      <c r="BA713">
        <v>0</v>
      </c>
      <c r="BB713">
        <v>0</v>
      </c>
      <c r="BC713">
        <v>0</v>
      </c>
      <c r="BD713">
        <v>-4.2994389922312726</v>
      </c>
      <c r="BE713">
        <v>-18.981404096349259</v>
      </c>
      <c r="BF713">
        <v>-22.92057483530817</v>
      </c>
      <c r="BG713">
        <v>-4.038189843214683</v>
      </c>
      <c r="BH713">
        <v>14.60533724153135</v>
      </c>
      <c r="BI713">
        <v>-1.18275826131449</v>
      </c>
      <c r="BJ713">
        <v>25.802908206232281</v>
      </c>
      <c r="BK713">
        <v>0</v>
      </c>
      <c r="BL713">
        <v>0</v>
      </c>
      <c r="BM713">
        <v>34.328439130540602</v>
      </c>
      <c r="BN713">
        <v>141.52037928321641</v>
      </c>
      <c r="BO713">
        <v>26.863169293687481</v>
      </c>
      <c r="BP713">
        <v>49.631642707387307</v>
      </c>
      <c r="BQ713">
        <v>2.8572004623874521</v>
      </c>
      <c r="BR713">
        <v>69.99366748834781</v>
      </c>
      <c r="BS713">
        <v>3.0407477185550822</v>
      </c>
      <c r="BT713">
        <v>8.0951337234526797</v>
      </c>
      <c r="BU713">
        <v>0</v>
      </c>
      <c r="BV713">
        <v>3.7769184448398728E-4</v>
      </c>
      <c r="BW713">
        <v>4.7728917898250117E-4</v>
      </c>
      <c r="BX713">
        <v>8.9480267418804593E-5</v>
      </c>
      <c r="BY713">
        <v>4.2904361830381163E-4</v>
      </c>
      <c r="BZ713">
        <v>0</v>
      </c>
      <c r="CA713">
        <v>9.6577199238463178E-5</v>
      </c>
      <c r="CB713">
        <v>1.08137211177117E-4</v>
      </c>
      <c r="CC713">
        <v>1.7614628599853181E-5</v>
      </c>
      <c r="CD713">
        <v>0.43803860167504538</v>
      </c>
      <c r="CE713">
        <v>3.0021867076517581E-2</v>
      </c>
      <c r="CF713">
        <v>0.391450492152429</v>
      </c>
      <c r="CG713">
        <v>0.126425965756672</v>
      </c>
      <c r="CH713">
        <v>8.1636856280175252E-2</v>
      </c>
      <c r="CI713">
        <v>0</v>
      </c>
      <c r="CJ713">
        <v>3.5829562631177682E-2</v>
      </c>
      <c r="CK713">
        <v>4.9810492914964533E-4</v>
      </c>
      <c r="CL713">
        <v>0</v>
      </c>
      <c r="CM713">
        <v>1.933693710078266E-4</v>
      </c>
      <c r="CN713">
        <v>1.4072405543198031E-3</v>
      </c>
      <c r="CO713">
        <v>2.9558522061181821E-4</v>
      </c>
      <c r="CP713">
        <v>1.6601307137510229E-4</v>
      </c>
      <c r="CQ713">
        <v>2.6700497207233251E-4</v>
      </c>
      <c r="CR713">
        <v>2.825622586660323E-3</v>
      </c>
      <c r="CS713">
        <v>1.329588050664799E-3</v>
      </c>
      <c r="CT713">
        <v>1.484095979099024E-4</v>
      </c>
      <c r="CU713">
        <v>5.7568676630649792E-4</v>
      </c>
      <c r="CV713">
        <v>1.7490119915267881E-5</v>
      </c>
      <c r="CW713">
        <v>3.3837678117710789E-3</v>
      </c>
      <c r="CX713">
        <v>7.6123713712074957E-5</v>
      </c>
      <c r="CY713">
        <v>7.1341660746739336E-3</v>
      </c>
      <c r="CZ713">
        <v>8.1124432266438445E-6</v>
      </c>
      <c r="DA713">
        <v>3.1447185478670363E-2</v>
      </c>
      <c r="DB713">
        <v>-5.2480044913652373E-5</v>
      </c>
      <c r="DC713">
        <v>-4.4072861661731541E-4</v>
      </c>
      <c r="DD713">
        <v>-243.84165838243919</v>
      </c>
      <c r="DE713">
        <v>0.69736484624445438</v>
      </c>
      <c r="DF713">
        <v>-3.555934061560972</v>
      </c>
      <c r="DG713">
        <v>2.5134951569297028</v>
      </c>
      <c r="DH713">
        <v>27.176194710198001</v>
      </c>
      <c r="DI713">
        <v>4.1735523662030163E-2</v>
      </c>
      <c r="DJ713">
        <v>0.31989431916238759</v>
      </c>
      <c r="DK713">
        <v>0.1140719190898315</v>
      </c>
      <c r="DL713">
        <v>0.64015578568229137</v>
      </c>
      <c r="DM713">
        <v>5.5800498862937822E-2</v>
      </c>
      <c r="DN713">
        <v>7.8753139668432198E-2</v>
      </c>
      <c r="DO713">
        <v>1.5533213450421831E-2</v>
      </c>
      <c r="DP713">
        <v>0.21140230117064771</v>
      </c>
      <c r="DQ713">
        <v>0.54665465592131512</v>
      </c>
      <c r="DR713">
        <v>4.3966517799569864</v>
      </c>
      <c r="DS713">
        <v>1.814780530974591</v>
      </c>
      <c r="DT713">
        <v>2.5972956330872452</v>
      </c>
      <c r="DU713">
        <v>4.127279630800782</v>
      </c>
      <c r="DV713">
        <v>0.91409894258001645</v>
      </c>
      <c r="DW713">
        <v>0.1639558360340633</v>
      </c>
      <c r="DX713">
        <v>1.636662976805014</v>
      </c>
      <c r="DY713">
        <v>1.5218128487482011E-2</v>
      </c>
      <c r="DZ713">
        <v>2.3057770435578799</v>
      </c>
      <c r="EA713">
        <v>0.1038328848347319</v>
      </c>
      <c r="EB713">
        <v>1.2819034906887941</v>
      </c>
      <c r="EC713">
        <v>0.58927937845881539</v>
      </c>
      <c r="ED713">
        <v>7.3911341897913099</v>
      </c>
      <c r="EE713">
        <v>0.3278180643996933</v>
      </c>
    </row>
    <row r="714" spans="1:135" x14ac:dyDescent="0.3">
      <c r="A714" s="1">
        <v>710</v>
      </c>
      <c r="B714">
        <v>1.0921027195179041</v>
      </c>
      <c r="C714">
        <v>19.434873899949348</v>
      </c>
      <c r="D714">
        <v>0.3558385621141375</v>
      </c>
      <c r="E714">
        <v>9.8970058347474521E-2</v>
      </c>
      <c r="F714">
        <v>0.86839843153134899</v>
      </c>
      <c r="G714">
        <v>0.2229870466910539</v>
      </c>
      <c r="H714">
        <v>16.596787811522841</v>
      </c>
      <c r="I714">
        <v>28.661473863307329</v>
      </c>
      <c r="J714">
        <v>0.92173403483778427</v>
      </c>
      <c r="K714">
        <v>0.94904758556493607</v>
      </c>
      <c r="L714">
        <v>11.4089476270939</v>
      </c>
      <c r="M714">
        <v>4.0412963706070698E-2</v>
      </c>
      <c r="N714">
        <v>0.54887559445417122</v>
      </c>
      <c r="O714">
        <v>0.96772987928377396</v>
      </c>
      <c r="P714">
        <v>0.96185845893006938</v>
      </c>
      <c r="Q714">
        <v>0.9510681960539068</v>
      </c>
      <c r="R714">
        <v>0.74362533521167395</v>
      </c>
      <c r="S714">
        <v>0.86711662322741767</v>
      </c>
      <c r="T714">
        <v>71.243999060912458</v>
      </c>
      <c r="U714">
        <v>0.26261853832547433</v>
      </c>
      <c r="V714">
        <v>-7.9255635860243506E-3</v>
      </c>
      <c r="W714">
        <v>8.7857175992357872E-2</v>
      </c>
      <c r="X714">
        <v>0.20998208312164529</v>
      </c>
      <c r="Y714">
        <v>5.8145676677552824</v>
      </c>
      <c r="Z714">
        <v>4.1618104342355431E-4</v>
      </c>
      <c r="AA714">
        <v>0.26998145128401041</v>
      </c>
      <c r="AB714">
        <v>-4.2360158870414763E-2</v>
      </c>
      <c r="AC714">
        <v>0.57578579758548731</v>
      </c>
      <c r="AD714">
        <v>7.0384281883540983E-2</v>
      </c>
      <c r="AE714">
        <v>0.2157773370879546</v>
      </c>
      <c r="AF714">
        <v>1.053912135067224</v>
      </c>
      <c r="AG714">
        <v>9.9168514601690544E-2</v>
      </c>
      <c r="AH714">
        <v>1.4952971013241709</v>
      </c>
      <c r="AI714">
        <v>1.6649527207346499</v>
      </c>
      <c r="AJ714">
        <v>1.7209080018350691E-2</v>
      </c>
      <c r="AK714">
        <v>0.93850803769972779</v>
      </c>
      <c r="AL714">
        <v>1.7740419505988161</v>
      </c>
      <c r="AM714">
        <v>1.61508599186399E-2</v>
      </c>
      <c r="AN714">
        <v>4.7881490146474887E-2</v>
      </c>
      <c r="AO714">
        <v>511.95020583745969</v>
      </c>
      <c r="AP714">
        <v>150.64379278992789</v>
      </c>
      <c r="AQ714">
        <v>132.18204276992111</v>
      </c>
      <c r="AR714">
        <v>215.11163346637471</v>
      </c>
      <c r="AS714">
        <v>2.1517928559099939E-3</v>
      </c>
      <c r="AT714">
        <v>0</v>
      </c>
      <c r="AU714">
        <v>8.2349755807407874</v>
      </c>
      <c r="AV714">
        <v>4.8733627930695063</v>
      </c>
      <c r="AW714">
        <v>30.444150183715401</v>
      </c>
      <c r="AX714">
        <v>0</v>
      </c>
      <c r="AY714">
        <v>-14.20000252483565</v>
      </c>
      <c r="AZ714">
        <v>-29.352486032690049</v>
      </c>
      <c r="BA714">
        <v>0</v>
      </c>
      <c r="BB714">
        <v>0</v>
      </c>
      <c r="BC714">
        <v>0</v>
      </c>
      <c r="BD714">
        <v>-3.252700276621423</v>
      </c>
      <c r="BE714">
        <v>-14.48070372898597</v>
      </c>
      <c r="BF714">
        <v>-22.7876051651937</v>
      </c>
      <c r="BG714">
        <v>-3.9708700468966969</v>
      </c>
      <c r="BH714">
        <v>13.077549928220771</v>
      </c>
      <c r="BI714">
        <v>-1.134800716745278</v>
      </c>
      <c r="BJ714">
        <v>24.812707702847511</v>
      </c>
      <c r="BK714">
        <v>0</v>
      </c>
      <c r="BL714">
        <v>0</v>
      </c>
      <c r="BM714">
        <v>33.953879230945553</v>
      </c>
      <c r="BN714">
        <v>74.156556369313677</v>
      </c>
      <c r="BO714">
        <v>28.00139872848548</v>
      </c>
      <c r="BP714">
        <v>50.846067229250409</v>
      </c>
      <c r="BQ714">
        <v>3.8672020797480098</v>
      </c>
      <c r="BR714">
        <v>72.513862625998613</v>
      </c>
      <c r="BS714">
        <v>3.072841574464285</v>
      </c>
      <c r="BT714">
        <v>8.4641930161550682</v>
      </c>
      <c r="BU714">
        <v>0</v>
      </c>
      <c r="BV714">
        <v>3.4794492918344019E-4</v>
      </c>
      <c r="BW714">
        <v>2.5330434812773442E-4</v>
      </c>
      <c r="BX714">
        <v>8.8035555095773051E-5</v>
      </c>
      <c r="BY714">
        <v>4.2270654800798493E-4</v>
      </c>
      <c r="BZ714">
        <v>0</v>
      </c>
      <c r="CA714">
        <v>9.7954189282638531E-5</v>
      </c>
      <c r="CB714">
        <v>1.039873874407234E-4</v>
      </c>
      <c r="CC714">
        <v>1.7709252109134089E-5</v>
      </c>
      <c r="CD714">
        <v>0.38038442787959093</v>
      </c>
      <c r="CE714">
        <v>2.7782732001646149E-2</v>
      </c>
      <c r="CF714">
        <v>0.34099739993438499</v>
      </c>
      <c r="CG714">
        <v>0.12678099123516909</v>
      </c>
      <c r="CH714">
        <v>7.7787058769944059E-2</v>
      </c>
      <c r="CI714">
        <v>0</v>
      </c>
      <c r="CJ714">
        <v>7.1578085854667059E-2</v>
      </c>
      <c r="CK714">
        <v>4.7898988414617969E-4</v>
      </c>
      <c r="CL714">
        <v>0</v>
      </c>
      <c r="CM714">
        <v>1.7402958329015399E-4</v>
      </c>
      <c r="CN714">
        <v>1.471762242736653E-3</v>
      </c>
      <c r="CO714">
        <v>3.0408567485456698E-4</v>
      </c>
      <c r="CP714">
        <v>3.2717262412796912E-4</v>
      </c>
      <c r="CQ714">
        <v>3.2408220871593809E-4</v>
      </c>
      <c r="CR714">
        <v>2.7655047899957448E-3</v>
      </c>
      <c r="CS714">
        <v>1.3386437187641151E-3</v>
      </c>
      <c r="CT714">
        <v>1.5905129858647971E-4</v>
      </c>
      <c r="CU714">
        <v>6.2988685081467345E-4</v>
      </c>
      <c r="CV714">
        <v>1.429570563174765E-5</v>
      </c>
      <c r="CW714">
        <v>2.7755741273966508E-3</v>
      </c>
      <c r="CX714">
        <v>8.0135129420515772E-5</v>
      </c>
      <c r="CY714">
        <v>6.5460660571144292E-3</v>
      </c>
      <c r="CZ714">
        <v>8.2429752442521355E-6</v>
      </c>
      <c r="DA714">
        <v>2.8652303033912169E-2</v>
      </c>
      <c r="DB714">
        <v>-6.3611825157019303E-5</v>
      </c>
      <c r="DC714">
        <v>-2.0579465990613901E-4</v>
      </c>
      <c r="DD714">
        <v>-215.08331418165099</v>
      </c>
      <c r="DE714">
        <v>-0.65731439739465714</v>
      </c>
      <c r="DF714">
        <v>0.57748772524739422</v>
      </c>
      <c r="DG714">
        <v>2.8552629158621472</v>
      </c>
      <c r="DH714">
        <v>33.718005556350477</v>
      </c>
      <c r="DI714">
        <v>4.1096144301889383E-2</v>
      </c>
      <c r="DJ714">
        <v>0.30396661182460749</v>
      </c>
      <c r="DK714">
        <v>0.1079572777978863</v>
      </c>
      <c r="DL714">
        <v>0.6390574029091598</v>
      </c>
      <c r="DM714">
        <v>5.5564843029656773E-2</v>
      </c>
      <c r="DN714">
        <v>6.2133492507237077E-2</v>
      </c>
      <c r="DO714">
        <v>1.547524247883404E-2</v>
      </c>
      <c r="DP714">
        <v>0.39429163216193203</v>
      </c>
      <c r="DQ714">
        <v>0.53828002267239927</v>
      </c>
      <c r="DR714">
        <v>4.1777401625183019</v>
      </c>
      <c r="DS714">
        <v>1.717502146784555</v>
      </c>
      <c r="DT714">
        <v>2.5928391791366292</v>
      </c>
      <c r="DU714">
        <v>4.1098493651149983</v>
      </c>
      <c r="DV714">
        <v>0.72119232374471587</v>
      </c>
      <c r="DW714">
        <v>0.16334394209835451</v>
      </c>
      <c r="DX714">
        <v>3.0525803780278609</v>
      </c>
      <c r="DY714">
        <v>6.6532646124268527E-2</v>
      </c>
      <c r="DZ714">
        <v>10.0807039582225</v>
      </c>
      <c r="EA714">
        <v>-5.4984023439595998E-2</v>
      </c>
      <c r="EB714">
        <v>-0.67882358938134568</v>
      </c>
      <c r="EC714">
        <v>0.48034433130494952</v>
      </c>
      <c r="ED714">
        <v>7.2427976674115042</v>
      </c>
      <c r="EE714">
        <v>0.74382731486132236</v>
      </c>
    </row>
    <row r="715" spans="1:135" x14ac:dyDescent="0.3">
      <c r="A715" s="1">
        <v>711</v>
      </c>
      <c r="B715">
        <v>0.9525009706744354</v>
      </c>
      <c r="C715">
        <v>31.791762582613941</v>
      </c>
      <c r="D715">
        <v>0.29894925860946081</v>
      </c>
      <c r="E715">
        <v>0.1090135658005208</v>
      </c>
      <c r="F715">
        <v>0.87675255768573024</v>
      </c>
      <c r="G715">
        <v>0.20861198822050769</v>
      </c>
      <c r="H715">
        <v>23.416251675524169</v>
      </c>
      <c r="I715">
        <v>32.796948227536397</v>
      </c>
      <c r="J715">
        <v>0.89348430039518356</v>
      </c>
      <c r="K715">
        <v>1.0191051946846621</v>
      </c>
      <c r="L715">
        <v>7.483409630344168</v>
      </c>
      <c r="M715">
        <v>3.9227987907772419E-2</v>
      </c>
      <c r="N715">
        <v>0.74876267704866373</v>
      </c>
      <c r="O715">
        <v>1.0029346575802329</v>
      </c>
      <c r="P715">
        <v>0.95748188041677873</v>
      </c>
      <c r="Q715">
        <v>0.95429360755749759</v>
      </c>
      <c r="R715">
        <v>0.84710865861168672</v>
      </c>
      <c r="S715">
        <v>0.89103702903866788</v>
      </c>
      <c r="T715">
        <v>75.99902766872458</v>
      </c>
      <c r="U715">
        <v>0.27085627331324119</v>
      </c>
      <c r="V715">
        <v>-2.4575047157677232E-2</v>
      </c>
      <c r="W715">
        <v>9.2354452491203137E-2</v>
      </c>
      <c r="X715">
        <v>0.19740931268563441</v>
      </c>
      <c r="Y715">
        <v>6.4465681340882561</v>
      </c>
      <c r="Z715">
        <v>4.4170650361918009E-4</v>
      </c>
      <c r="AA715">
        <v>0.26101792950451269</v>
      </c>
      <c r="AB715">
        <v>-3.9859765876350192E-2</v>
      </c>
      <c r="AC715">
        <v>0.52194514342474718</v>
      </c>
      <c r="AD715">
        <v>6.7845861925901044E-2</v>
      </c>
      <c r="AE715">
        <v>0.22568551109712701</v>
      </c>
      <c r="AF715">
        <v>0.83975199883288365</v>
      </c>
      <c r="AG715">
        <v>9.7527284375002563E-2</v>
      </c>
      <c r="AH715">
        <v>1.443199891900856</v>
      </c>
      <c r="AI715">
        <v>1.781888137148038</v>
      </c>
      <c r="AJ715">
        <v>1.6947161093074311E-2</v>
      </c>
      <c r="AK715">
        <v>0.94244378725759481</v>
      </c>
      <c r="AL715">
        <v>1.8907103014604261</v>
      </c>
      <c r="AM715">
        <v>1.5971746683821508E-2</v>
      </c>
      <c r="AN715">
        <v>4.4718934474367339E-2</v>
      </c>
      <c r="AO715">
        <v>505.49622576764142</v>
      </c>
      <c r="AP715">
        <v>166.0780375807872</v>
      </c>
      <c r="AQ715">
        <v>149.4746940779817</v>
      </c>
      <c r="AR715">
        <v>229.86031884506059</v>
      </c>
      <c r="AS715">
        <v>2.003772536790216E-3</v>
      </c>
      <c r="AT715">
        <v>0</v>
      </c>
      <c r="AU715">
        <v>10.172683959572399</v>
      </c>
      <c r="AV715">
        <v>5.3229507661794262</v>
      </c>
      <c r="AW715">
        <v>30.611867636667739</v>
      </c>
      <c r="AX715">
        <v>0</v>
      </c>
      <c r="AY715">
        <v>-18.059857642741029</v>
      </c>
      <c r="AZ715">
        <v>-28.04764471967853</v>
      </c>
      <c r="BA715">
        <v>0</v>
      </c>
      <c r="BB715">
        <v>0</v>
      </c>
      <c r="BC715">
        <v>0</v>
      </c>
      <c r="BD715">
        <v>-4.012510027123291</v>
      </c>
      <c r="BE715">
        <v>-20.479484829857171</v>
      </c>
      <c r="BF715">
        <v>-22.904868313605281</v>
      </c>
      <c r="BG715">
        <v>-4.0086565273909649</v>
      </c>
      <c r="BH715">
        <v>14.396506464468541</v>
      </c>
      <c r="BI715">
        <v>-1.073070501504461</v>
      </c>
      <c r="BJ715">
        <v>25.153868917971991</v>
      </c>
      <c r="BK715">
        <v>0</v>
      </c>
      <c r="BL715">
        <v>0</v>
      </c>
      <c r="BM715">
        <v>34.275870398086631</v>
      </c>
      <c r="BN715">
        <v>73.546867070581825</v>
      </c>
      <c r="BO715">
        <v>27.70527078107493</v>
      </c>
      <c r="BP715">
        <v>50.657909430463803</v>
      </c>
      <c r="BQ715">
        <v>2.870594772914719</v>
      </c>
      <c r="BR715">
        <v>69.773931301962406</v>
      </c>
      <c r="BS715">
        <v>3.0694454821237378</v>
      </c>
      <c r="BT715">
        <v>8.2740676713020722</v>
      </c>
      <c r="BU715">
        <v>0</v>
      </c>
      <c r="BV715">
        <v>3.6158412438084609E-4</v>
      </c>
      <c r="BW715">
        <v>2.4981795806785481E-4</v>
      </c>
      <c r="BX715">
        <v>8.9387023209456062E-5</v>
      </c>
      <c r="BY715">
        <v>4.2660211893759089E-4</v>
      </c>
      <c r="BZ715">
        <v>0</v>
      </c>
      <c r="CA715">
        <v>9.3400122745862608E-5</v>
      </c>
      <c r="CB715">
        <v>1.054171573748135E-4</v>
      </c>
      <c r="CC715">
        <v>1.7368161500029201E-5</v>
      </c>
      <c r="CD715">
        <v>0.41204359960743647</v>
      </c>
      <c r="CE715">
        <v>2.766341235757638E-2</v>
      </c>
      <c r="CF715">
        <v>0.43125190939480601</v>
      </c>
      <c r="CG715">
        <v>0.12331008574071479</v>
      </c>
      <c r="CH715">
        <v>7.6252439300643154E-2</v>
      </c>
      <c r="CI715">
        <v>0</v>
      </c>
      <c r="CJ715">
        <v>3.5806540381294202E-2</v>
      </c>
      <c r="CK715">
        <v>4.8557573414145832E-4</v>
      </c>
      <c r="CL715">
        <v>0</v>
      </c>
      <c r="CM715">
        <v>1.8293789551615509E-4</v>
      </c>
      <c r="CN715">
        <v>1.447687713400153E-3</v>
      </c>
      <c r="CO715">
        <v>2.858784100918344E-4</v>
      </c>
      <c r="CP715">
        <v>2.104327680419251E-4</v>
      </c>
      <c r="CQ715">
        <v>3.4248114118737831E-4</v>
      </c>
      <c r="CR715">
        <v>2.8051075402410011E-3</v>
      </c>
      <c r="CS715">
        <v>1.29226237256787E-3</v>
      </c>
      <c r="CT715">
        <v>1.4934853108860099E-4</v>
      </c>
      <c r="CU715">
        <v>5.6309000564821186E-4</v>
      </c>
      <c r="CV715">
        <v>1.5769624851310611E-5</v>
      </c>
      <c r="CW715">
        <v>4.2929552719267374E-3</v>
      </c>
      <c r="CX715">
        <v>7.8978168400334396E-5</v>
      </c>
      <c r="CY715">
        <v>6.982969259917436E-3</v>
      </c>
      <c r="CZ715">
        <v>8.2291301893831154E-6</v>
      </c>
      <c r="DA715">
        <v>3.0197945987417731E-2</v>
      </c>
      <c r="DB715">
        <v>-6.3060941912804232E-5</v>
      </c>
      <c r="DC715">
        <v>-6.2325847715000518E-4</v>
      </c>
      <c r="DD715">
        <v>-229.83087027943421</v>
      </c>
      <c r="DE715">
        <v>0.29389603715389973</v>
      </c>
      <c r="DF715">
        <v>-3.390086106399381</v>
      </c>
      <c r="DG715">
        <v>2.4022601244267112</v>
      </c>
      <c r="DH715">
        <v>26.31673835612969</v>
      </c>
      <c r="DI715">
        <v>4.1125901884231778E-2</v>
      </c>
      <c r="DJ715">
        <v>0.30820228945532152</v>
      </c>
      <c r="DK715">
        <v>0.1096257610335914</v>
      </c>
      <c r="DL715">
        <v>0.6413058767036649</v>
      </c>
      <c r="DM715">
        <v>5.5643206938608372E-2</v>
      </c>
      <c r="DN715">
        <v>8.8019489853276955E-2</v>
      </c>
      <c r="DO715">
        <v>1.548753404005024E-2</v>
      </c>
      <c r="DP715">
        <v>0.25752219609008598</v>
      </c>
      <c r="DQ715">
        <v>0.53866978945879851</v>
      </c>
      <c r="DR715">
        <v>4.2359556370636593</v>
      </c>
      <c r="DS715">
        <v>1.7440461982616799</v>
      </c>
      <c r="DT715">
        <v>2.601961882232025</v>
      </c>
      <c r="DU715">
        <v>4.1156455456473688</v>
      </c>
      <c r="DV715">
        <v>1.0216547929398221</v>
      </c>
      <c r="DW715">
        <v>0.1634736817173843</v>
      </c>
      <c r="DX715">
        <v>1.9937202277942141</v>
      </c>
      <c r="DY715">
        <v>9.9213694999199954E-3</v>
      </c>
      <c r="DZ715">
        <v>1.503237803018181</v>
      </c>
      <c r="EA715">
        <v>0.10528909692767351</v>
      </c>
      <c r="EB715">
        <v>1.2998816424862361</v>
      </c>
      <c r="EC715">
        <v>0.47969554975857392</v>
      </c>
      <c r="ED715">
        <v>7.0984911555103194</v>
      </c>
      <c r="EE715">
        <v>0.29042185224171302</v>
      </c>
    </row>
    <row r="716" spans="1:135" x14ac:dyDescent="0.3">
      <c r="A716" s="1">
        <v>712</v>
      </c>
      <c r="B716">
        <v>1.075670919876909</v>
      </c>
      <c r="C716">
        <v>17.85493392747458</v>
      </c>
      <c r="D716">
        <v>0.31001222591817867</v>
      </c>
      <c r="E716">
        <v>9.0393641424553806E-2</v>
      </c>
      <c r="F716">
        <v>0.84896533006774677</v>
      </c>
      <c r="G716">
        <v>0.1828950788132109</v>
      </c>
      <c r="H716">
        <v>20.6401616543865</v>
      </c>
      <c r="I716">
        <v>38.313549018353548</v>
      </c>
      <c r="J716">
        <v>0.87831999495549939</v>
      </c>
      <c r="K716">
        <v>1.0090601409750339</v>
      </c>
      <c r="L716">
        <v>10.484492235987499</v>
      </c>
      <c r="M716">
        <v>3.6883930805181459E-2</v>
      </c>
      <c r="N716">
        <v>0.55976163560081538</v>
      </c>
      <c r="O716">
        <v>1.015035819610989</v>
      </c>
      <c r="P716">
        <v>0.98270295946520181</v>
      </c>
      <c r="Q716">
        <v>0.9420987809688075</v>
      </c>
      <c r="R716">
        <v>0.81883741236629159</v>
      </c>
      <c r="S716">
        <v>0.88406998015811977</v>
      </c>
      <c r="T716">
        <v>66.913264796034738</v>
      </c>
      <c r="U716">
        <v>0.26669724287326801</v>
      </c>
      <c r="V716">
        <v>-1.7126099753610579E-2</v>
      </c>
      <c r="W716">
        <v>9.4246518843695753E-2</v>
      </c>
      <c r="X716">
        <v>0.2019449474398658</v>
      </c>
      <c r="Y716">
        <v>6.2873394237385503</v>
      </c>
      <c r="Z716">
        <v>4.5840574138916382E-4</v>
      </c>
      <c r="AA716">
        <v>0.26454987053548229</v>
      </c>
      <c r="AB716">
        <v>-4.4068389077512447E-2</v>
      </c>
      <c r="AC716">
        <v>0.56159144642615577</v>
      </c>
      <c r="AD716">
        <v>7.3663593785012249E-2</v>
      </c>
      <c r="AE716">
        <v>0.20747197373017481</v>
      </c>
      <c r="AF716">
        <v>1.0134631249978761</v>
      </c>
      <c r="AG716">
        <v>0.1275290358458574</v>
      </c>
      <c r="AH716">
        <v>1.7362200800783449</v>
      </c>
      <c r="AI716">
        <v>1.687193207805346</v>
      </c>
      <c r="AJ716">
        <v>1.6630514964452291E-2</v>
      </c>
      <c r="AK716">
        <v>0.92759640642800933</v>
      </c>
      <c r="AL716">
        <v>1.8188871407308129</v>
      </c>
      <c r="AM716">
        <v>1.5426405918073181E-2</v>
      </c>
      <c r="AN716">
        <v>5.6656436558936797E-2</v>
      </c>
      <c r="AO716">
        <v>512.22810456025604</v>
      </c>
      <c r="AP716">
        <v>148.80130214249959</v>
      </c>
      <c r="AQ716">
        <v>135.58492007415569</v>
      </c>
      <c r="AR716">
        <v>213.28103002107599</v>
      </c>
      <c r="AS716">
        <v>2.300906112083593E-3</v>
      </c>
      <c r="AT716">
        <v>0</v>
      </c>
      <c r="AU716">
        <v>9.9545692959785672</v>
      </c>
      <c r="AV716">
        <v>6.7702649215917967</v>
      </c>
      <c r="AW716">
        <v>30.43327107826067</v>
      </c>
      <c r="AX716">
        <v>0</v>
      </c>
      <c r="AY716">
        <v>-17.519644906351441</v>
      </c>
      <c r="AZ716">
        <v>-29.63846038947959</v>
      </c>
      <c r="BA716">
        <v>0</v>
      </c>
      <c r="BB716">
        <v>0</v>
      </c>
      <c r="BC716">
        <v>0</v>
      </c>
      <c r="BD716">
        <v>-3.929531090484307</v>
      </c>
      <c r="BE716">
        <v>-17.326585489165488</v>
      </c>
      <c r="BF716">
        <v>-22.779958934055891</v>
      </c>
      <c r="BG716">
        <v>-4.3287586246744487</v>
      </c>
      <c r="BH716">
        <v>14.950177760219431</v>
      </c>
      <c r="BI716">
        <v>-1.255654028916436</v>
      </c>
      <c r="BJ716">
        <v>26.21867240505247</v>
      </c>
      <c r="BK716">
        <v>0</v>
      </c>
      <c r="BL716">
        <v>0</v>
      </c>
      <c r="BM716">
        <v>34.205332226509952</v>
      </c>
      <c r="BN716">
        <v>74.8807347929408</v>
      </c>
      <c r="BO716">
        <v>27.29691944713273</v>
      </c>
      <c r="BP716">
        <v>51.910183485492126</v>
      </c>
      <c r="BQ716">
        <v>2.5812475351291262</v>
      </c>
      <c r="BR716">
        <v>72.854379098797068</v>
      </c>
      <c r="BS716">
        <v>3.1154227565565318</v>
      </c>
      <c r="BT716">
        <v>8.2851976168065757</v>
      </c>
      <c r="BU716">
        <v>0</v>
      </c>
      <c r="BV716">
        <v>3.6658737276525527E-4</v>
      </c>
      <c r="BW716">
        <v>2.6608532793365668E-4</v>
      </c>
      <c r="BX716">
        <v>8.9283872640594542E-5</v>
      </c>
      <c r="BY716">
        <v>4.5273577738083761E-4</v>
      </c>
      <c r="BZ716">
        <v>0</v>
      </c>
      <c r="CA716">
        <v>1.0085070273810529E-4</v>
      </c>
      <c r="CB716">
        <v>1.0987963418650641E-4</v>
      </c>
      <c r="CC716">
        <v>1.8166796730806281E-5</v>
      </c>
      <c r="CD716">
        <v>0.36969077799296068</v>
      </c>
      <c r="CE716">
        <v>2.881043904773516E-2</v>
      </c>
      <c r="CF716">
        <v>0.40479826470752039</v>
      </c>
      <c r="CG716">
        <v>0.1246191052224714</v>
      </c>
      <c r="CH716">
        <v>7.8534272243965503E-2</v>
      </c>
      <c r="CI716">
        <v>0</v>
      </c>
      <c r="CJ716">
        <v>3.2671550870338087E-2</v>
      </c>
      <c r="CK716">
        <v>5.061309313018472E-4</v>
      </c>
      <c r="CL716">
        <v>0</v>
      </c>
      <c r="CM716">
        <v>1.866857455370828E-4</v>
      </c>
      <c r="CN716">
        <v>1.402538391795918E-3</v>
      </c>
      <c r="CO716">
        <v>2.9244669217871742E-4</v>
      </c>
      <c r="CP716">
        <v>2.9008374706691051E-4</v>
      </c>
      <c r="CQ716">
        <v>2.1298237489922461E-4</v>
      </c>
      <c r="CR716">
        <v>2.6737274025304711E-3</v>
      </c>
      <c r="CS716">
        <v>1.3060653897756379E-3</v>
      </c>
      <c r="CT716">
        <v>1.5824907382531029E-4</v>
      </c>
      <c r="CU716">
        <v>5.9267271179177009E-4</v>
      </c>
      <c r="CV716">
        <v>1.864963693081176E-5</v>
      </c>
      <c r="CW716">
        <v>3.7681924492053579E-3</v>
      </c>
      <c r="CX716">
        <v>7.7268790671276247E-5</v>
      </c>
      <c r="CY716">
        <v>6.1481480156319419E-3</v>
      </c>
      <c r="CZ716">
        <v>8.4172180269875426E-6</v>
      </c>
      <c r="DA716">
        <v>2.8058891352077009E-2</v>
      </c>
      <c r="DB716">
        <v>-4.41067061094934E-5</v>
      </c>
      <c r="DC716">
        <v>-4.3083370554713372E-4</v>
      </c>
      <c r="DD716">
        <v>-213.25349017684181</v>
      </c>
      <c r="DE716">
        <v>-0.2315904684364796</v>
      </c>
      <c r="DF716">
        <v>-1.4764419134671301</v>
      </c>
      <c r="DG716">
        <v>2.4932065904151139</v>
      </c>
      <c r="DH716">
        <v>27.122882424307541</v>
      </c>
      <c r="DI716">
        <v>4.0751987817707287E-2</v>
      </c>
      <c r="DJ716">
        <v>0.31318729073530571</v>
      </c>
      <c r="DK716">
        <v>0.11171304293091849</v>
      </c>
      <c r="DL716">
        <v>0.61686771121777662</v>
      </c>
      <c r="DM716">
        <v>5.546830584736951E-2</v>
      </c>
      <c r="DN716">
        <v>8.0725080999105372E-2</v>
      </c>
      <c r="DO716">
        <v>1.5440828230444729E-2</v>
      </c>
      <c r="DP716">
        <v>0.3617561777049757</v>
      </c>
      <c r="DQ716">
        <v>0.53377223822557773</v>
      </c>
      <c r="DR716">
        <v>4.3044698726653392</v>
      </c>
      <c r="DS716">
        <v>1.777252955719157</v>
      </c>
      <c r="DT716">
        <v>2.5028092354594742</v>
      </c>
      <c r="DU716">
        <v>4.1027089998102406</v>
      </c>
      <c r="DV716">
        <v>0.9369875473110445</v>
      </c>
      <c r="DW716">
        <v>0.16298069357388389</v>
      </c>
      <c r="DX716">
        <v>2.8006929886836831</v>
      </c>
      <c r="DY716">
        <v>1.646126294334976E-2</v>
      </c>
      <c r="DZ716">
        <v>2.4941307489923878</v>
      </c>
      <c r="EA716">
        <v>-9.681434392846168E-2</v>
      </c>
      <c r="EB716">
        <v>-1.1952537544168</v>
      </c>
      <c r="EC716">
        <v>0.63920460418798819</v>
      </c>
      <c r="ED716">
        <v>8.7023308982835541</v>
      </c>
      <c r="EE716">
        <v>0.33844464172863459</v>
      </c>
    </row>
    <row r="717" spans="1:135" x14ac:dyDescent="0.3">
      <c r="A717" s="1">
        <v>713</v>
      </c>
      <c r="B717">
        <v>0.99606566871241464</v>
      </c>
      <c r="C717">
        <v>11.959397720043331</v>
      </c>
      <c r="D717">
        <v>0.35281654060588419</v>
      </c>
      <c r="E717">
        <v>0.1111747419197133</v>
      </c>
      <c r="F717">
        <v>0.8217650684272394</v>
      </c>
      <c r="G717">
        <v>0.21616634623939929</v>
      </c>
      <c r="H717">
        <v>19.268745018359031</v>
      </c>
      <c r="I717">
        <v>10.012761069058371</v>
      </c>
      <c r="J717">
        <v>0.92199439267133187</v>
      </c>
      <c r="K717">
        <v>0.90807899489682775</v>
      </c>
      <c r="L717">
        <v>9.8973049392061956</v>
      </c>
      <c r="M717">
        <v>4.0764789699676701E-2</v>
      </c>
      <c r="N717">
        <v>0.54587992326542667</v>
      </c>
      <c r="O717">
        <v>1.0194393891283391</v>
      </c>
      <c r="P717">
        <v>0.9605679907050414</v>
      </c>
      <c r="Q717">
        <v>0.97285008169345433</v>
      </c>
      <c r="R717">
        <v>0.73125688480890005</v>
      </c>
      <c r="S717">
        <v>0.94672597409186576</v>
      </c>
      <c r="T717">
        <v>65.878760242180661</v>
      </c>
      <c r="U717">
        <v>0.26534486023666259</v>
      </c>
      <c r="V717">
        <v>3.1664400861929828E-3</v>
      </c>
      <c r="W717">
        <v>8.8781889441417031E-2</v>
      </c>
      <c r="X717">
        <v>0.21341343782724659</v>
      </c>
      <c r="Y717">
        <v>6.6637882347238104</v>
      </c>
      <c r="Z717">
        <v>4.371234016434412E-4</v>
      </c>
      <c r="AA717">
        <v>0.2496133134459865</v>
      </c>
      <c r="AB717">
        <v>-4.0543081983297459E-2</v>
      </c>
      <c r="AC717">
        <v>0.54324858006732701</v>
      </c>
      <c r="AD717">
        <v>7.1743124087240526E-2</v>
      </c>
      <c r="AE717">
        <v>0.23271516328689781</v>
      </c>
      <c r="AF717">
        <v>1.0823028898165601</v>
      </c>
      <c r="AG717">
        <v>0.1106012455221186</v>
      </c>
      <c r="AH717">
        <v>1.522835409290819</v>
      </c>
      <c r="AI717">
        <v>1.635542308456714</v>
      </c>
      <c r="AJ717">
        <v>1.6796611892918221E-2</v>
      </c>
      <c r="AK717">
        <v>0.96520956177692641</v>
      </c>
      <c r="AL717">
        <v>1.6944944969193629</v>
      </c>
      <c r="AM717">
        <v>1.6212250404500712E-2</v>
      </c>
      <c r="AN717">
        <v>2.6539101781126059E-2</v>
      </c>
      <c r="AO717">
        <v>502.5766890618716</v>
      </c>
      <c r="AP717">
        <v>164.0800459745389</v>
      </c>
      <c r="AQ717">
        <v>145.43406391273351</v>
      </c>
      <c r="AR717">
        <v>227.48396535185071</v>
      </c>
      <c r="AS717">
        <v>2.0355018879688711E-3</v>
      </c>
      <c r="AT717">
        <v>0</v>
      </c>
      <c r="AU717">
        <v>8.5194181546402916</v>
      </c>
      <c r="AV717">
        <v>5.2186392844188063</v>
      </c>
      <c r="AW717">
        <v>30.632720219848061</v>
      </c>
      <c r="AX717">
        <v>0</v>
      </c>
      <c r="AY717">
        <v>-15.557114873108681</v>
      </c>
      <c r="AZ717">
        <v>-28.813662785798481</v>
      </c>
      <c r="BA717">
        <v>0</v>
      </c>
      <c r="BB717">
        <v>0</v>
      </c>
      <c r="BC717">
        <v>0</v>
      </c>
      <c r="BD717">
        <v>-3.3622443524406709</v>
      </c>
      <c r="BE717">
        <v>-15.257445156658919</v>
      </c>
      <c r="BF717">
        <v>-22.927643913652659</v>
      </c>
      <c r="BG717">
        <v>-4.0150683141040693</v>
      </c>
      <c r="BH717">
        <v>14.381216776736499</v>
      </c>
      <c r="BI717">
        <v>-1.099832670447511</v>
      </c>
      <c r="BJ717">
        <v>25.237962159469131</v>
      </c>
      <c r="BK717">
        <v>0</v>
      </c>
      <c r="BL717">
        <v>0</v>
      </c>
      <c r="BM717">
        <v>33.96876141206674</v>
      </c>
      <c r="BN717">
        <v>72.963573663983098</v>
      </c>
      <c r="BO717">
        <v>27.60925137245064</v>
      </c>
      <c r="BP717">
        <v>50.428786115225002</v>
      </c>
      <c r="BQ717">
        <v>3.0837909373584909</v>
      </c>
      <c r="BR717">
        <v>70.488735489953939</v>
      </c>
      <c r="BS717">
        <v>3.0581887254412519</v>
      </c>
      <c r="BT717">
        <v>8.3401147701424261</v>
      </c>
      <c r="BU717">
        <v>0</v>
      </c>
      <c r="BV717">
        <v>3.5686798907616008E-4</v>
      </c>
      <c r="BW717">
        <v>2.6672124782041212E-4</v>
      </c>
      <c r="BX717">
        <v>9.0109816751090968E-5</v>
      </c>
      <c r="BY717">
        <v>4.2719159801254779E-4</v>
      </c>
      <c r="BZ717">
        <v>0</v>
      </c>
      <c r="CA717">
        <v>9.5905988802036003E-5</v>
      </c>
      <c r="CB717">
        <v>1.057695830991413E-4</v>
      </c>
      <c r="CC717">
        <v>1.778654921153352E-5</v>
      </c>
      <c r="CD717">
        <v>0.3603759701496842</v>
      </c>
      <c r="CE717">
        <v>2.8869874110400241E-2</v>
      </c>
      <c r="CF717">
        <v>0.39714692091444032</v>
      </c>
      <c r="CG717">
        <v>0.1256476086805037</v>
      </c>
      <c r="CH717">
        <v>7.3575178553418857E-2</v>
      </c>
      <c r="CI717">
        <v>0</v>
      </c>
      <c r="CJ717">
        <v>6.841323959525468E-2</v>
      </c>
      <c r="CK717">
        <v>4.8719908829065388E-4</v>
      </c>
      <c r="CL717">
        <v>0</v>
      </c>
      <c r="CM717">
        <v>1.758612776780611E-4</v>
      </c>
      <c r="CN717">
        <v>1.4478691685233329E-3</v>
      </c>
      <c r="CO717">
        <v>3.090547931517395E-4</v>
      </c>
      <c r="CP717">
        <v>2.7884761486719848E-4</v>
      </c>
      <c r="CQ717">
        <v>3.2694324141870502E-4</v>
      </c>
      <c r="CR717">
        <v>2.749177116177383E-3</v>
      </c>
      <c r="CS717">
        <v>1.2358137191139369E-3</v>
      </c>
      <c r="CT717">
        <v>1.5199313244329871E-4</v>
      </c>
      <c r="CU717">
        <v>5.8394663616078584E-4</v>
      </c>
      <c r="CV717">
        <v>1.5232955431159191E-5</v>
      </c>
      <c r="CW717">
        <v>3.6426979640227582E-3</v>
      </c>
      <c r="CX717">
        <v>7.8638313595565275E-5</v>
      </c>
      <c r="CY717">
        <v>6.0530953061381284E-3</v>
      </c>
      <c r="CZ717">
        <v>8.1832940006017122E-6</v>
      </c>
      <c r="DA717">
        <v>2.7471569093105171E-2</v>
      </c>
      <c r="DB717">
        <v>-6.1331345400421968E-5</v>
      </c>
      <c r="DC717">
        <v>8.08778289001335E-5</v>
      </c>
      <c r="DD717">
        <v>-227.45653556761951</v>
      </c>
      <c r="DE717">
        <v>-0.1348983962088823</v>
      </c>
      <c r="DF717">
        <v>0.72174355135807833</v>
      </c>
      <c r="DG717">
        <v>2.842466164560189</v>
      </c>
      <c r="DH717">
        <v>32.778968285767363</v>
      </c>
      <c r="DI717">
        <v>4.1499120019689827E-2</v>
      </c>
      <c r="DJ717">
        <v>0.31096824244774662</v>
      </c>
      <c r="DK717">
        <v>0.110608344351306</v>
      </c>
      <c r="DL717">
        <v>0.64526098971440715</v>
      </c>
      <c r="DM717">
        <v>5.5938269312291157E-2</v>
      </c>
      <c r="DN717">
        <v>7.2900130633354765E-2</v>
      </c>
      <c r="DO717">
        <v>1.5559107376795261E-2</v>
      </c>
      <c r="DP717">
        <v>0.34430513804216739</v>
      </c>
      <c r="DQ717">
        <v>0.54355822534077169</v>
      </c>
      <c r="DR717">
        <v>4.2739711047320634</v>
      </c>
      <c r="DS717">
        <v>1.759678205588959</v>
      </c>
      <c r="DT717">
        <v>2.6180089101288662</v>
      </c>
      <c r="DU717">
        <v>4.1374698115505826</v>
      </c>
      <c r="DV717">
        <v>0.84616223056572482</v>
      </c>
      <c r="DW717">
        <v>0.16422915104130961</v>
      </c>
      <c r="DX717">
        <v>2.665588165487748</v>
      </c>
      <c r="DY717">
        <v>5.6579006070279277E-2</v>
      </c>
      <c r="DZ717">
        <v>8.5725766773150411</v>
      </c>
      <c r="EA717">
        <v>-2.9126741540782639E-2</v>
      </c>
      <c r="EB717">
        <v>-0.35959389660557911</v>
      </c>
      <c r="EC717">
        <v>0.54887676409289521</v>
      </c>
      <c r="ED717">
        <v>7.5573197006218793</v>
      </c>
      <c r="EE717">
        <v>0.66909779404003888</v>
      </c>
    </row>
    <row r="718" spans="1:135" x14ac:dyDescent="0.3">
      <c r="A718" s="1">
        <v>714</v>
      </c>
      <c r="B718">
        <v>0.9335420335989989</v>
      </c>
      <c r="C718">
        <v>26.709663212226591</v>
      </c>
      <c r="D718">
        <v>0.29912421146147811</v>
      </c>
      <c r="E718">
        <v>9.9119689077121084E-2</v>
      </c>
      <c r="F718">
        <v>0.87906620216862819</v>
      </c>
      <c r="G718">
        <v>0.21020649670086011</v>
      </c>
      <c r="H718">
        <v>19.789634593139048</v>
      </c>
      <c r="I718">
        <v>46.378353667787827</v>
      </c>
      <c r="J718">
        <v>0.81840648987672127</v>
      </c>
      <c r="K718">
        <v>1.222144820120715</v>
      </c>
      <c r="L718">
        <v>10.78523323696041</v>
      </c>
      <c r="M718">
        <v>3.8850644521879543E-2</v>
      </c>
      <c r="N718">
        <v>0.58880524172929183</v>
      </c>
      <c r="O718">
        <v>1.0870111705778369</v>
      </c>
      <c r="P718">
        <v>0.96109902990187535</v>
      </c>
      <c r="Q718">
        <v>0.98450777013635449</v>
      </c>
      <c r="R718">
        <v>0.73522504964919855</v>
      </c>
      <c r="S718">
        <v>0.85655608255605942</v>
      </c>
      <c r="T718">
        <v>67.276793910784377</v>
      </c>
      <c r="U718">
        <v>0.2015877101341956</v>
      </c>
      <c r="V718">
        <v>-2.5282437647720299E-3</v>
      </c>
      <c r="W718">
        <v>9.7898872335369938E-2</v>
      </c>
      <c r="X718">
        <v>0.21543526019920939</v>
      </c>
      <c r="Y718">
        <v>6.0254338213731664</v>
      </c>
      <c r="Z718">
        <v>4.5381282187370678E-4</v>
      </c>
      <c r="AA718">
        <v>0.28603866515983839</v>
      </c>
      <c r="AB718">
        <v>-4.1767061762953313E-2</v>
      </c>
      <c r="AC718">
        <v>0.55548149722720064</v>
      </c>
      <c r="AD718">
        <v>6.9326864282850439E-2</v>
      </c>
      <c r="AE718">
        <v>0.21209785641970441</v>
      </c>
      <c r="AF718">
        <v>0.91207388675332124</v>
      </c>
      <c r="AG718">
        <v>0.11232906974931579</v>
      </c>
      <c r="AH718">
        <v>1.665002271770252</v>
      </c>
      <c r="AI718">
        <v>1.703575158066345</v>
      </c>
      <c r="AJ718">
        <v>1.602878458310068E-2</v>
      </c>
      <c r="AK718">
        <v>0.97961961101742412</v>
      </c>
      <c r="AL718">
        <v>1.739017024730656</v>
      </c>
      <c r="AM718">
        <v>1.570211171837918E-2</v>
      </c>
      <c r="AN718">
        <v>1.5159388306443641E-2</v>
      </c>
      <c r="AO718">
        <v>483.43531132839138</v>
      </c>
      <c r="AP718">
        <v>142.63629307982629</v>
      </c>
      <c r="AQ718">
        <v>125.8717295187222</v>
      </c>
      <c r="AR718">
        <v>203.51902690880999</v>
      </c>
      <c r="AS718">
        <v>1.899103634184143E-3</v>
      </c>
      <c r="AT718">
        <v>0</v>
      </c>
      <c r="AU718">
        <v>10.74852972136558</v>
      </c>
      <c r="AV718">
        <v>5.7447098278799924</v>
      </c>
      <c r="AW718">
        <v>30.74524886440825</v>
      </c>
      <c r="AX718">
        <v>0</v>
      </c>
      <c r="AY718">
        <v>-18.353948410249679</v>
      </c>
      <c r="AZ718">
        <v>-28.88454000340413</v>
      </c>
      <c r="BA718">
        <v>0</v>
      </c>
      <c r="BB718">
        <v>0</v>
      </c>
      <c r="BC718">
        <v>0</v>
      </c>
      <c r="BD718">
        <v>-4.2412409687159194</v>
      </c>
      <c r="BE718">
        <v>-17.284872646716881</v>
      </c>
      <c r="BF718">
        <v>-23.009092138465171</v>
      </c>
      <c r="BG718">
        <v>-4.0694915069145869</v>
      </c>
      <c r="BH718">
        <v>14.780820796561709</v>
      </c>
      <c r="BI718">
        <v>-1.075288167042179</v>
      </c>
      <c r="BJ718">
        <v>25.725320794180519</v>
      </c>
      <c r="BK718">
        <v>0</v>
      </c>
      <c r="BL718">
        <v>0</v>
      </c>
      <c r="BM718">
        <v>34.27470743790937</v>
      </c>
      <c r="BN718">
        <v>66.678230433016324</v>
      </c>
      <c r="BO718">
        <v>26.774337148244999</v>
      </c>
      <c r="BP718">
        <v>49.377241181534323</v>
      </c>
      <c r="BQ718">
        <v>2.823408480226079</v>
      </c>
      <c r="BR718">
        <v>68.274183945598367</v>
      </c>
      <c r="BS718">
        <v>3.0030524019565128</v>
      </c>
      <c r="BT718">
        <v>8.1759935661459924</v>
      </c>
      <c r="BU718">
        <v>0</v>
      </c>
      <c r="BV718">
        <v>3.8226737419612259E-4</v>
      </c>
      <c r="BW718">
        <v>2.3569396977011321E-4</v>
      </c>
      <c r="BX718">
        <v>9.2399895790285639E-5</v>
      </c>
      <c r="BY718">
        <v>4.3223521173075868E-4</v>
      </c>
      <c r="BZ718">
        <v>0</v>
      </c>
      <c r="CA718">
        <v>9.5659887466502115E-5</v>
      </c>
      <c r="CB718">
        <v>1.078120506837855E-4</v>
      </c>
      <c r="CC718">
        <v>1.8341452967301942E-5</v>
      </c>
      <c r="CD718">
        <v>0.38565306639068769</v>
      </c>
      <c r="CE718">
        <v>3.1562162929036033E-2</v>
      </c>
      <c r="CF718">
        <v>0.35617392892771671</v>
      </c>
      <c r="CG718">
        <v>0.12640057775060959</v>
      </c>
      <c r="CH718">
        <v>8.797536748201211E-2</v>
      </c>
      <c r="CI718">
        <v>0</v>
      </c>
      <c r="CJ718">
        <v>5.1813385982554187E-2</v>
      </c>
      <c r="CK718">
        <v>4.9660716494128322E-4</v>
      </c>
      <c r="CL718">
        <v>0</v>
      </c>
      <c r="CM718">
        <v>1.9392041417974081E-4</v>
      </c>
      <c r="CN718">
        <v>1.379682516887943E-3</v>
      </c>
      <c r="CO718">
        <v>3.1198269638650367E-4</v>
      </c>
      <c r="CP718">
        <v>2.9036180849900933E-4</v>
      </c>
      <c r="CQ718">
        <v>3.1365039252509588E-4</v>
      </c>
      <c r="CR718">
        <v>1.9896942195409932E-3</v>
      </c>
      <c r="CS718">
        <v>1.410138213988293E-3</v>
      </c>
      <c r="CT718">
        <v>1.4467284058463419E-4</v>
      </c>
      <c r="CU718">
        <v>5.7110384130429923E-4</v>
      </c>
      <c r="CV718">
        <v>1.7941992742040371E-5</v>
      </c>
      <c r="CW718">
        <v>3.4289791528589811E-3</v>
      </c>
      <c r="CX718">
        <v>7.5261273751748127E-5</v>
      </c>
      <c r="CY718">
        <v>6.1815499249885594E-3</v>
      </c>
      <c r="CZ718">
        <v>7.9600092692681771E-6</v>
      </c>
      <c r="DA718">
        <v>2.7306239602484111E-2</v>
      </c>
      <c r="DB718">
        <v>-6.0601629499934429E-5</v>
      </c>
      <c r="DC718">
        <v>-6.1575192487090699E-5</v>
      </c>
      <c r="DD718">
        <v>-203.49190344765901</v>
      </c>
      <c r="DE718">
        <v>0.15507104806602001</v>
      </c>
      <c r="DF718">
        <v>-3.0986791769274098</v>
      </c>
      <c r="DG718">
        <v>2.8119561166155371</v>
      </c>
      <c r="DH718">
        <v>32.181510126173052</v>
      </c>
      <c r="DI718">
        <v>4.1674172336837963E-2</v>
      </c>
      <c r="DJ718">
        <v>0.32448065243787338</v>
      </c>
      <c r="DK718">
        <v>0.11590681892037449</v>
      </c>
      <c r="DL718">
        <v>0.64445160102426302</v>
      </c>
      <c r="DM718">
        <v>5.6066189852588648E-2</v>
      </c>
      <c r="DN718">
        <v>7.9528712181009098E-2</v>
      </c>
      <c r="DO718">
        <v>1.560425884622867E-2</v>
      </c>
      <c r="DP718">
        <v>0.37569650713844632</v>
      </c>
      <c r="DQ718">
        <v>0.54585107219645645</v>
      </c>
      <c r="DR718">
        <v>4.4596866922740892</v>
      </c>
      <c r="DS718">
        <v>1.843972119187776</v>
      </c>
      <c r="DT718">
        <v>2.6147249880627061</v>
      </c>
      <c r="DU718">
        <v>4.1469314445303826</v>
      </c>
      <c r="DV718">
        <v>0.92310112352956974</v>
      </c>
      <c r="DW718">
        <v>0.16470573284730541</v>
      </c>
      <c r="DX718">
        <v>2.90861811978152</v>
      </c>
      <c r="DY718">
        <v>3.6127080313712409E-2</v>
      </c>
      <c r="DZ718">
        <v>5.4738000475321824</v>
      </c>
      <c r="EA718">
        <v>3.5757606210523943E-2</v>
      </c>
      <c r="EB718">
        <v>0.44145744667409348</v>
      </c>
      <c r="EC718">
        <v>0.58415498287140399</v>
      </c>
      <c r="ED718">
        <v>8.6586613395569749</v>
      </c>
      <c r="EE718">
        <v>0.50250753448227492</v>
      </c>
    </row>
    <row r="719" spans="1:135" x14ac:dyDescent="0.3">
      <c r="A719" s="1">
        <v>715</v>
      </c>
      <c r="B719">
        <v>1.079726511549419</v>
      </c>
      <c r="C719">
        <v>18.413724904627919</v>
      </c>
      <c r="D719">
        <v>0.2575402212026125</v>
      </c>
      <c r="E719">
        <v>7.4022622047947267E-2</v>
      </c>
      <c r="F719">
        <v>0.85679361574822754</v>
      </c>
      <c r="G719">
        <v>0.19976321570770789</v>
      </c>
      <c r="H719">
        <v>22.084916898605659</v>
      </c>
      <c r="I719">
        <v>33.874076562954947</v>
      </c>
      <c r="J719">
        <v>0.84235028634175302</v>
      </c>
      <c r="K719">
        <v>0.7511423045317952</v>
      </c>
      <c r="L719">
        <v>8.2353770067404835</v>
      </c>
      <c r="M719">
        <v>3.7796864664787197E-2</v>
      </c>
      <c r="N719">
        <v>0.32458393560685028</v>
      </c>
      <c r="O719">
        <v>0.99251680858400315</v>
      </c>
      <c r="P719">
        <v>0.9818319368853109</v>
      </c>
      <c r="Q719">
        <v>0.97010094847874007</v>
      </c>
      <c r="R719">
        <v>0.75459780446447622</v>
      </c>
      <c r="S719">
        <v>0.9396176580055654</v>
      </c>
      <c r="T719">
        <v>76.894720400549247</v>
      </c>
      <c r="U719">
        <v>0.25051342761182138</v>
      </c>
      <c r="V719">
        <v>-1.0490464373083829E-2</v>
      </c>
      <c r="W719">
        <v>0.1026036705115492</v>
      </c>
      <c r="X719">
        <v>0.21791059056781709</v>
      </c>
      <c r="Y719">
        <v>6.0725050226318036</v>
      </c>
      <c r="Z719">
        <v>3.9991819055451978E-4</v>
      </c>
      <c r="AA719">
        <v>0.25122681938734759</v>
      </c>
      <c r="AB719">
        <v>-3.915168328258771E-2</v>
      </c>
      <c r="AC719">
        <v>0.53956297355474714</v>
      </c>
      <c r="AD719">
        <v>6.8977135083200733E-2</v>
      </c>
      <c r="AE719">
        <v>0.21846165660491951</v>
      </c>
      <c r="AF719">
        <v>1.045230844356366</v>
      </c>
      <c r="AG719">
        <v>0.12371499533586069</v>
      </c>
      <c r="AH719">
        <v>1.469183956508711</v>
      </c>
      <c r="AI719">
        <v>1.7505529533439821</v>
      </c>
      <c r="AJ719">
        <v>1.6161575400889989E-2</v>
      </c>
      <c r="AK719">
        <v>0.96182358495027964</v>
      </c>
      <c r="AL719">
        <v>1.8200353960860991</v>
      </c>
      <c r="AM719">
        <v>1.5544584390528259E-2</v>
      </c>
      <c r="AN719">
        <v>2.926202562621498E-2</v>
      </c>
      <c r="AO719">
        <v>527.06123434113681</v>
      </c>
      <c r="AP719">
        <v>163.63784263994171</v>
      </c>
      <c r="AQ719">
        <v>150.34934122315369</v>
      </c>
      <c r="AR719">
        <v>230.06623708863111</v>
      </c>
      <c r="AS719">
        <v>2.085610279232499E-3</v>
      </c>
      <c r="AT719">
        <v>0</v>
      </c>
      <c r="AU719">
        <v>12.576437638280909</v>
      </c>
      <c r="AV719">
        <v>6.1378573096400517</v>
      </c>
      <c r="AW719">
        <v>30.518583443521901</v>
      </c>
      <c r="AX719">
        <v>0</v>
      </c>
      <c r="AY719">
        <v>-19.458630195578191</v>
      </c>
      <c r="AZ719">
        <v>-29.774248195864669</v>
      </c>
      <c r="BA719">
        <v>0</v>
      </c>
      <c r="BB719">
        <v>0</v>
      </c>
      <c r="BC719">
        <v>0</v>
      </c>
      <c r="BD719">
        <v>-4.9623447204143796</v>
      </c>
      <c r="BE719">
        <v>-13.471086640978889</v>
      </c>
      <c r="BF719">
        <v>-22.855903895736319</v>
      </c>
      <c r="BG719">
        <v>-4.051856411341082</v>
      </c>
      <c r="BH719">
        <v>16.178443180047601</v>
      </c>
      <c r="BI719">
        <v>-1.171187045493882</v>
      </c>
      <c r="BJ719">
        <v>26.227747864573701</v>
      </c>
      <c r="BK719">
        <v>0</v>
      </c>
      <c r="BL719">
        <v>0</v>
      </c>
      <c r="BM719">
        <v>34.585333122839167</v>
      </c>
      <c r="BN719">
        <v>87.140989440661812</v>
      </c>
      <c r="BO719">
        <v>26.822750422144001</v>
      </c>
      <c r="BP719">
        <v>49.420276715399147</v>
      </c>
      <c r="BQ719">
        <v>3.167704306010886</v>
      </c>
      <c r="BR719">
        <v>70.648155799757276</v>
      </c>
      <c r="BS719">
        <v>3.058043848778484</v>
      </c>
      <c r="BT719">
        <v>8.1245311314373971</v>
      </c>
      <c r="BU719">
        <v>0</v>
      </c>
      <c r="BV719">
        <v>3.8786430689996928E-4</v>
      </c>
      <c r="BW719">
        <v>3.1335296317039888E-4</v>
      </c>
      <c r="BX719">
        <v>8.9119773306706035E-5</v>
      </c>
      <c r="BY719">
        <v>4.2930275360814231E-4</v>
      </c>
      <c r="BZ719">
        <v>0</v>
      </c>
      <c r="CA719">
        <v>9.9716878746669091E-5</v>
      </c>
      <c r="CB719">
        <v>1.099176684605864E-4</v>
      </c>
      <c r="CC719">
        <v>1.8043559373539238E-5</v>
      </c>
      <c r="CD719">
        <v>0.43716453611362249</v>
      </c>
      <c r="CE719">
        <v>3.2101272610989141E-2</v>
      </c>
      <c r="CF719">
        <v>0.41241505243621429</v>
      </c>
      <c r="CG719">
        <v>0.1246429394903534</v>
      </c>
      <c r="CH719">
        <v>7.6644401768165935E-2</v>
      </c>
      <c r="CI719">
        <v>0</v>
      </c>
      <c r="CJ719">
        <v>3.0003283846821421E-2</v>
      </c>
      <c r="CK719">
        <v>5.0630612593826913E-4</v>
      </c>
      <c r="CL719">
        <v>0</v>
      </c>
      <c r="CM719">
        <v>2.0323979027869451E-4</v>
      </c>
      <c r="CN719">
        <v>1.381935317137605E-3</v>
      </c>
      <c r="CO719">
        <v>3.1556734748833118E-4</v>
      </c>
      <c r="CP719">
        <v>2.2449028156862501E-4</v>
      </c>
      <c r="CQ719">
        <v>2.1552302357298551E-4</v>
      </c>
      <c r="CR719">
        <v>2.47604774593237E-3</v>
      </c>
      <c r="CS719">
        <v>1.23869427823232E-3</v>
      </c>
      <c r="CT719">
        <v>1.5205787594475039E-4</v>
      </c>
      <c r="CU719">
        <v>5.5687814789801276E-4</v>
      </c>
      <c r="CV719">
        <v>2.0301012973499581E-5</v>
      </c>
      <c r="CW719">
        <v>3.9647389389088818E-3</v>
      </c>
      <c r="CX719">
        <v>7.56127997262979E-5</v>
      </c>
      <c r="CY719">
        <v>7.0652676129954062E-3</v>
      </c>
      <c r="CZ719">
        <v>8.1827046302838413E-6</v>
      </c>
      <c r="DA719">
        <v>2.8291693808208899E-2</v>
      </c>
      <c r="DB719">
        <v>-3.9570861322915113E-5</v>
      </c>
      <c r="DC719">
        <v>-2.6153514768313251E-4</v>
      </c>
      <c r="DD719">
        <v>-230.03828607169319</v>
      </c>
      <c r="DE719">
        <v>0.11804091650992631</v>
      </c>
      <c r="DF719">
        <v>-2.2770332199891108</v>
      </c>
      <c r="DG719">
        <v>2.401328034034699</v>
      </c>
      <c r="DH719">
        <v>24.887386516381749</v>
      </c>
      <c r="DI719">
        <v>4.1391161637838979E-2</v>
      </c>
      <c r="DJ719">
        <v>0.3218599195046265</v>
      </c>
      <c r="DK719">
        <v>0.11495447603980689</v>
      </c>
      <c r="DL719">
        <v>0.62656970212871954</v>
      </c>
      <c r="DM719">
        <v>5.5820085315046147E-2</v>
      </c>
      <c r="DN719">
        <v>9.0492177577131336E-2</v>
      </c>
      <c r="DO719">
        <v>1.5548331813452471E-2</v>
      </c>
      <c r="DP719">
        <v>0.28807933705331251</v>
      </c>
      <c r="DQ719">
        <v>0.54214417929782743</v>
      </c>
      <c r="DR719">
        <v>4.4236671401109806</v>
      </c>
      <c r="DS719">
        <v>1.8288212097242</v>
      </c>
      <c r="DT719">
        <v>2.542172995326748</v>
      </c>
      <c r="DU719">
        <v>4.1287283412330114</v>
      </c>
      <c r="DV719">
        <v>1.0503556325917029</v>
      </c>
      <c r="DW719">
        <v>0.164115413049989</v>
      </c>
      <c r="DX719">
        <v>2.2302916417030652</v>
      </c>
      <c r="DY719">
        <v>1.0965412810197341E-2</v>
      </c>
      <c r="DZ719">
        <v>1.661426183363234</v>
      </c>
      <c r="EA719">
        <v>-0.1022117737747682</v>
      </c>
      <c r="EB719">
        <v>-1.2618895237276591</v>
      </c>
      <c r="EC719">
        <v>0.63808004945362529</v>
      </c>
      <c r="ED719">
        <v>7.5775533037086511</v>
      </c>
      <c r="EE719">
        <v>0.29977915447571052</v>
      </c>
    </row>
    <row r="720" spans="1:135" x14ac:dyDescent="0.3">
      <c r="A720" s="1">
        <v>716</v>
      </c>
      <c r="B720">
        <v>1.061659637350145</v>
      </c>
      <c r="C720">
        <v>21.421120918952759</v>
      </c>
      <c r="D720">
        <v>0.35398108344434531</v>
      </c>
      <c r="E720">
        <v>7.267447645884402E-2</v>
      </c>
      <c r="F720">
        <v>0.89392191629704465</v>
      </c>
      <c r="G720">
        <v>0.2305745659596046</v>
      </c>
      <c r="H720">
        <v>18.686389593820252</v>
      </c>
      <c r="I720">
        <v>13.168254296985801</v>
      </c>
      <c r="J720">
        <v>0.84076898332033001</v>
      </c>
      <c r="K720">
        <v>0.96735204095058136</v>
      </c>
      <c r="L720">
        <v>12.61633889427346</v>
      </c>
      <c r="M720">
        <v>4.1392752362818461E-2</v>
      </c>
      <c r="N720">
        <v>0.47282388968960992</v>
      </c>
      <c r="O720">
        <v>0.97923020560624552</v>
      </c>
      <c r="P720">
        <v>0.9940556579004084</v>
      </c>
      <c r="Q720">
        <v>0.94915667194766273</v>
      </c>
      <c r="R720">
        <v>0.83599738910275345</v>
      </c>
      <c r="S720">
        <v>0.90045282657417569</v>
      </c>
      <c r="T720">
        <v>65.064271814292823</v>
      </c>
      <c r="U720">
        <v>0.27676690110115693</v>
      </c>
      <c r="V720">
        <v>-1.9961769471682659E-2</v>
      </c>
      <c r="W720">
        <v>9.0619926006192522E-2</v>
      </c>
      <c r="X720">
        <v>0.2076590548771575</v>
      </c>
      <c r="Y720">
        <v>6.0161091476965982</v>
      </c>
      <c r="Z720">
        <v>4.2323438429735602E-4</v>
      </c>
      <c r="AA720">
        <v>0.25855854489214741</v>
      </c>
      <c r="AB720">
        <v>-3.9704718762748253E-2</v>
      </c>
      <c r="AC720">
        <v>0.57536667065536728</v>
      </c>
      <c r="AD720">
        <v>6.8665224706501354E-2</v>
      </c>
      <c r="AE720">
        <v>0.22597617183944471</v>
      </c>
      <c r="AF720">
        <v>1.113011690982008</v>
      </c>
      <c r="AG720">
        <v>0.1069002507082156</v>
      </c>
      <c r="AH720">
        <v>1.592033997583824</v>
      </c>
      <c r="AI720">
        <v>1.6161517803834571</v>
      </c>
      <c r="AJ720">
        <v>1.6470018954114991E-2</v>
      </c>
      <c r="AK720">
        <v>0.93617855552957419</v>
      </c>
      <c r="AL720">
        <v>1.7263285138321489</v>
      </c>
      <c r="AM720">
        <v>1.5418878554008079E-2</v>
      </c>
      <c r="AN720">
        <v>4.9756244081909672E-2</v>
      </c>
      <c r="AO720">
        <v>496.72000212320029</v>
      </c>
      <c r="AP720">
        <v>142.92343448923569</v>
      </c>
      <c r="AQ720">
        <v>133.79145157558119</v>
      </c>
      <c r="AR720">
        <v>205.43328268661591</v>
      </c>
      <c r="AS720">
        <v>2.434994215029782E-3</v>
      </c>
      <c r="AT720">
        <v>0</v>
      </c>
      <c r="AU720">
        <v>8.6558730836854334</v>
      </c>
      <c r="AV720">
        <v>5.0722510386264492</v>
      </c>
      <c r="AW720">
        <v>30.402672353282139</v>
      </c>
      <c r="AX720">
        <v>0</v>
      </c>
      <c r="AY720">
        <v>-14.237793210174249</v>
      </c>
      <c r="AZ720">
        <v>-29.893003265419772</v>
      </c>
      <c r="BA720">
        <v>0</v>
      </c>
      <c r="BB720">
        <v>0</v>
      </c>
      <c r="BC720">
        <v>0</v>
      </c>
      <c r="BD720">
        <v>-3.4232613975508088</v>
      </c>
      <c r="BE720">
        <v>-12.98665589827135</v>
      </c>
      <c r="BF720">
        <v>-22.761511534572978</v>
      </c>
      <c r="BG720">
        <v>-4.0013083376791174</v>
      </c>
      <c r="BH720">
        <v>13.30465324874943</v>
      </c>
      <c r="BI720">
        <v>-1.3417778827809681</v>
      </c>
      <c r="BJ720">
        <v>25.26930446632565</v>
      </c>
      <c r="BK720">
        <v>0</v>
      </c>
      <c r="BL720">
        <v>0</v>
      </c>
      <c r="BM720">
        <v>33.962929679865972</v>
      </c>
      <c r="BN720">
        <v>68.045905565454177</v>
      </c>
      <c r="BO720">
        <v>27.093001161110291</v>
      </c>
      <c r="BP720">
        <v>49.657709568051771</v>
      </c>
      <c r="BQ720">
        <v>3.7790236436437969</v>
      </c>
      <c r="BR720">
        <v>73.745475406825292</v>
      </c>
      <c r="BS720">
        <v>3.0214144171993969</v>
      </c>
      <c r="BT720">
        <v>8.3213570427365653</v>
      </c>
      <c r="BU720">
        <v>0</v>
      </c>
      <c r="BV720">
        <v>3.6378710910860731E-4</v>
      </c>
      <c r="BW720">
        <v>2.5465175226700498E-4</v>
      </c>
      <c r="BX720">
        <v>8.8336153944112899E-5</v>
      </c>
      <c r="BY720">
        <v>4.2463330623137419E-4</v>
      </c>
      <c r="BZ720">
        <v>0</v>
      </c>
      <c r="CA720">
        <v>1.030495003330293E-4</v>
      </c>
      <c r="CB720">
        <v>1.059009353338674E-4</v>
      </c>
      <c r="CC720">
        <v>1.8240031340326789E-5</v>
      </c>
      <c r="CD720">
        <v>0.36297822194323198</v>
      </c>
      <c r="CE720">
        <v>2.9157445763135802E-2</v>
      </c>
      <c r="CF720">
        <v>0.3930311853364431</v>
      </c>
      <c r="CG720">
        <v>0.12698555087353969</v>
      </c>
      <c r="CH720">
        <v>7.7552408779481302E-2</v>
      </c>
      <c r="CI720">
        <v>0</v>
      </c>
      <c r="CJ720">
        <v>1.9349897185719989E-2</v>
      </c>
      <c r="CK720">
        <v>4.8780412697123089E-4</v>
      </c>
      <c r="CL720">
        <v>0</v>
      </c>
      <c r="CM720">
        <v>1.7950210421074841E-4</v>
      </c>
      <c r="CN720">
        <v>1.4126104672345301E-3</v>
      </c>
      <c r="CO720">
        <v>3.0072158016167803E-4</v>
      </c>
      <c r="CP720">
        <v>3.4673609965602621E-4</v>
      </c>
      <c r="CQ720">
        <v>1.5855438437172169E-4</v>
      </c>
      <c r="CR720">
        <v>2.7981525189699581E-3</v>
      </c>
      <c r="CS720">
        <v>1.277289642535331E-3</v>
      </c>
      <c r="CT720">
        <v>1.6013878903726271E-4</v>
      </c>
      <c r="CU720">
        <v>6.0218720848905286E-4</v>
      </c>
      <c r="CV720">
        <v>1.55848795464065E-5</v>
      </c>
      <c r="CW720">
        <v>3.3283424534235142E-3</v>
      </c>
      <c r="CX720">
        <v>7.6656754062350341E-5</v>
      </c>
      <c r="CY720">
        <v>5.9782581953359889E-3</v>
      </c>
      <c r="CZ720">
        <v>8.0341432171116875E-6</v>
      </c>
      <c r="DA720">
        <v>2.6618049699099158E-2</v>
      </c>
      <c r="DB720">
        <v>-3.0021163639068282E-5</v>
      </c>
      <c r="DC720">
        <v>-5.1412446554378985E-4</v>
      </c>
      <c r="DD720">
        <v>-205.40723880370959</v>
      </c>
      <c r="DE720">
        <v>-0.32972733536735183</v>
      </c>
      <c r="DF720">
        <v>0.94263967803562831</v>
      </c>
      <c r="DG720">
        <v>2.1780821278974809</v>
      </c>
      <c r="DH720">
        <v>22.877785172540591</v>
      </c>
      <c r="DI720">
        <v>4.140971785628654E-2</v>
      </c>
      <c r="DJ720">
        <v>0.31643816411668563</v>
      </c>
      <c r="DK720">
        <v>0.1128016572028876</v>
      </c>
      <c r="DL720">
        <v>0.62060294981583775</v>
      </c>
      <c r="DM720">
        <v>5.554549968495906E-2</v>
      </c>
      <c r="DN720">
        <v>7.52430197690344E-2</v>
      </c>
      <c r="DO720">
        <v>1.546779831260784E-2</v>
      </c>
      <c r="DP720">
        <v>0.43661959017103769</v>
      </c>
      <c r="DQ720">
        <v>0.54238722987730015</v>
      </c>
      <c r="DR720">
        <v>4.3491501229307499</v>
      </c>
      <c r="DS720">
        <v>1.7945718191368489</v>
      </c>
      <c r="DT720">
        <v>2.5179641697993129</v>
      </c>
      <c r="DU720">
        <v>4.1084186361038029</v>
      </c>
      <c r="DV720">
        <v>0.87335647946200634</v>
      </c>
      <c r="DW720">
        <v>0.1632653675972644</v>
      </c>
      <c r="DX720">
        <v>3.380280698098356</v>
      </c>
      <c r="DY720">
        <v>0</v>
      </c>
      <c r="DZ720">
        <v>0</v>
      </c>
      <c r="EA720">
        <v>-0.23562655687464629</v>
      </c>
      <c r="EB720">
        <v>-2.9090062000815711</v>
      </c>
      <c r="EC720">
        <v>0.54102974219571631</v>
      </c>
      <c r="ED720">
        <v>8.0573968496165129</v>
      </c>
      <c r="EE720">
        <v>0.19855054564707419</v>
      </c>
    </row>
    <row r="721" spans="1:135" x14ac:dyDescent="0.3">
      <c r="A721" s="1">
        <v>717</v>
      </c>
      <c r="B721">
        <v>1.084789400971653</v>
      </c>
      <c r="C721">
        <v>24.27674901878429</v>
      </c>
      <c r="D721">
        <v>0.29852917215386021</v>
      </c>
      <c r="E721">
        <v>0.1020365666367819</v>
      </c>
      <c r="F721">
        <v>0.90047034589185038</v>
      </c>
      <c r="G721">
        <v>0.22092316140208509</v>
      </c>
      <c r="H721">
        <v>20.166197169419259</v>
      </c>
      <c r="I721">
        <v>13.10786809298337</v>
      </c>
      <c r="J721">
        <v>0.90199953321209281</v>
      </c>
      <c r="K721">
        <v>1.023962342430571</v>
      </c>
      <c r="L721">
        <v>8.2670611654852131</v>
      </c>
      <c r="M721">
        <v>4.0420085213476141E-2</v>
      </c>
      <c r="N721">
        <v>0.59509338359629771</v>
      </c>
      <c r="O721">
        <v>0.93427566456009126</v>
      </c>
      <c r="P721">
        <v>0.99449663354021767</v>
      </c>
      <c r="Q721">
        <v>0.93247874610717718</v>
      </c>
      <c r="R721">
        <v>0.76131616177213079</v>
      </c>
      <c r="S721">
        <v>0.90126836087180284</v>
      </c>
      <c r="T721">
        <v>62.984787037199958</v>
      </c>
      <c r="U721">
        <v>0.27219474853859738</v>
      </c>
      <c r="V721">
        <v>-2.449102455635771E-2</v>
      </c>
      <c r="W721">
        <v>0.1000555040792091</v>
      </c>
      <c r="X721">
        <v>0.19898341479077519</v>
      </c>
      <c r="Y721">
        <v>5.9749998316819752</v>
      </c>
      <c r="Z721">
        <v>4.22977153337009E-4</v>
      </c>
      <c r="AA721">
        <v>0.25804956937344847</v>
      </c>
      <c r="AB721">
        <v>-4.1724781877052183E-2</v>
      </c>
      <c r="AC721">
        <v>0.56637030061565286</v>
      </c>
      <c r="AD721">
        <v>7.0330561107973366E-2</v>
      </c>
      <c r="AE721">
        <v>0.2042420639608245</v>
      </c>
      <c r="AF721">
        <v>0.82870582076240751</v>
      </c>
      <c r="AG721">
        <v>0.1243986916547189</v>
      </c>
      <c r="AH721">
        <v>1.582407685644297</v>
      </c>
      <c r="AI721">
        <v>1.607549054330073</v>
      </c>
      <c r="AJ721">
        <v>1.7294278103954001E-2</v>
      </c>
      <c r="AK721">
        <v>0.91594683569610569</v>
      </c>
      <c r="AL721">
        <v>1.7550680705287041</v>
      </c>
      <c r="AM721">
        <v>1.5840639304965109E-2</v>
      </c>
      <c r="AN721">
        <v>6.6069868443946175E-2</v>
      </c>
      <c r="AO721">
        <v>494.25249952504652</v>
      </c>
      <c r="AP721">
        <v>151.55096548076</v>
      </c>
      <c r="AQ721">
        <v>133.6418835641511</v>
      </c>
      <c r="AR721">
        <v>213.8236252888432</v>
      </c>
      <c r="AS721">
        <v>1.890753721448674E-3</v>
      </c>
      <c r="AT721">
        <v>0</v>
      </c>
      <c r="AU721">
        <v>9.9841212932630423</v>
      </c>
      <c r="AV721">
        <v>4.8199453082233008</v>
      </c>
      <c r="AW721">
        <v>30.343834854503989</v>
      </c>
      <c r="AX721">
        <v>0</v>
      </c>
      <c r="AY721">
        <v>-17.354834410210209</v>
      </c>
      <c r="AZ721">
        <v>-27.79306704578012</v>
      </c>
      <c r="BA721">
        <v>0</v>
      </c>
      <c r="BB721">
        <v>0</v>
      </c>
      <c r="BC721">
        <v>0</v>
      </c>
      <c r="BD721">
        <v>-3.9395083126315158</v>
      </c>
      <c r="BE721">
        <v>-16.52693236552296</v>
      </c>
      <c r="BF721">
        <v>-22.710850242510841</v>
      </c>
      <c r="BG721">
        <v>-3.94120709877147</v>
      </c>
      <c r="BH721">
        <v>13.92370537080877</v>
      </c>
      <c r="BI721">
        <v>-0.99222306768205493</v>
      </c>
      <c r="BJ721">
        <v>25.191438748134249</v>
      </c>
      <c r="BK721">
        <v>0</v>
      </c>
      <c r="BL721">
        <v>0</v>
      </c>
      <c r="BM721">
        <v>34.278620319161703</v>
      </c>
      <c r="BN721">
        <v>68.255197122319487</v>
      </c>
      <c r="BO721">
        <v>27.961133943165681</v>
      </c>
      <c r="BP721">
        <v>50.764685905488953</v>
      </c>
      <c r="BQ721">
        <v>3.2206809693339808</v>
      </c>
      <c r="BR721">
        <v>69.145848541044799</v>
      </c>
      <c r="BS721">
        <v>3.1137193361972022</v>
      </c>
      <c r="BT721">
        <v>8.3757194937609913</v>
      </c>
      <c r="BU721">
        <v>0</v>
      </c>
      <c r="BV721">
        <v>3.5439605735750079E-4</v>
      </c>
      <c r="BW721">
        <v>2.418775623515652E-4</v>
      </c>
      <c r="BX721">
        <v>8.6758694494635044E-5</v>
      </c>
      <c r="BY721">
        <v>4.1950108478086058E-4</v>
      </c>
      <c r="BZ721">
        <v>0</v>
      </c>
      <c r="CA721">
        <v>9.1294565777228789E-5</v>
      </c>
      <c r="CB721">
        <v>1.055746084894582E-4</v>
      </c>
      <c r="CC721">
        <v>1.7286486749450401E-5</v>
      </c>
      <c r="CD721">
        <v>0.33463034492919042</v>
      </c>
      <c r="CE721">
        <v>2.8122033522252499E-2</v>
      </c>
      <c r="CF721">
        <v>0.37931578277635891</v>
      </c>
      <c r="CG721">
        <v>0.1256587125428722</v>
      </c>
      <c r="CH721">
        <v>7.3989697737764037E-2</v>
      </c>
      <c r="CI721">
        <v>0</v>
      </c>
      <c r="CJ721">
        <v>3.9420267209232307E-2</v>
      </c>
      <c r="CK721">
        <v>4.8630099028086578E-4</v>
      </c>
      <c r="CL721">
        <v>0</v>
      </c>
      <c r="CM721">
        <v>1.9819232161873349E-4</v>
      </c>
      <c r="CN721">
        <v>1.4732238901063639E-3</v>
      </c>
      <c r="CO721">
        <v>2.8815794696381822E-4</v>
      </c>
      <c r="CP721">
        <v>2.3696697221993289E-4</v>
      </c>
      <c r="CQ721">
        <v>1.5895608718461321E-4</v>
      </c>
      <c r="CR721">
        <v>2.8693404384127199E-3</v>
      </c>
      <c r="CS721">
        <v>1.2795984095043871E-3</v>
      </c>
      <c r="CT721">
        <v>1.489717489839111E-4</v>
      </c>
      <c r="CU721">
        <v>6.1979004778447782E-4</v>
      </c>
      <c r="CV721">
        <v>1.6595843845355499E-5</v>
      </c>
      <c r="CW721">
        <v>3.4536852259207029E-3</v>
      </c>
      <c r="CX721">
        <v>8.0162783010401847E-5</v>
      </c>
      <c r="CY721">
        <v>5.7871902472274696E-3</v>
      </c>
      <c r="CZ721">
        <v>8.4102245681455234E-6</v>
      </c>
      <c r="DA721">
        <v>2.7801400260906269E-2</v>
      </c>
      <c r="DB721">
        <v>-3.1502833957198597E-5</v>
      </c>
      <c r="DC721">
        <v>-6.5535173411014277E-4</v>
      </c>
      <c r="DD721">
        <v>-213.79654224598431</v>
      </c>
      <c r="DE721">
        <v>-6.381514738779515</v>
      </c>
      <c r="DF721">
        <v>-3.1745793393026518</v>
      </c>
      <c r="DG721">
        <v>2.6909222323221949</v>
      </c>
      <c r="DH721">
        <v>30.026086008167429</v>
      </c>
      <c r="DI721">
        <v>4.0929706582060077E-2</v>
      </c>
      <c r="DJ721">
        <v>0.30249665327041919</v>
      </c>
      <c r="DK721">
        <v>0.1074254398489394</v>
      </c>
      <c r="DL721">
        <v>0.61542784431380615</v>
      </c>
      <c r="DM721">
        <v>5.5309258975414152E-2</v>
      </c>
      <c r="DN721">
        <v>7.4867000765614686E-2</v>
      </c>
      <c r="DO721">
        <v>1.540431963978673E-2</v>
      </c>
      <c r="DP721">
        <v>0.28417354043849918</v>
      </c>
      <c r="DQ721">
        <v>0.53610001038352995</v>
      </c>
      <c r="DR721">
        <v>4.1575369406834879</v>
      </c>
      <c r="DS721">
        <v>1.7090410885058549</v>
      </c>
      <c r="DT721">
        <v>2.496967282444984</v>
      </c>
      <c r="DU721">
        <v>4.0909451100898941</v>
      </c>
      <c r="DV721">
        <v>0.86899197317231336</v>
      </c>
      <c r="DW721">
        <v>0.16259533889354921</v>
      </c>
      <c r="DX721">
        <v>2.2000532162980591</v>
      </c>
      <c r="DY721">
        <v>3.4924132193203207E-2</v>
      </c>
      <c r="DZ721">
        <v>5.2915351807883626</v>
      </c>
      <c r="EA721">
        <v>7.171184166416715E-2</v>
      </c>
      <c r="EB721">
        <v>0.88534244521219696</v>
      </c>
      <c r="EC721">
        <v>0.59958379951412644</v>
      </c>
      <c r="ED721">
        <v>7.6269774216951944</v>
      </c>
      <c r="EE721">
        <v>0.48866869511615812</v>
      </c>
    </row>
    <row r="722" spans="1:135" x14ac:dyDescent="0.3">
      <c r="A722" s="1">
        <v>718</v>
      </c>
      <c r="B722">
        <v>1.0482897569723211</v>
      </c>
      <c r="C722">
        <v>21.332134877512448</v>
      </c>
      <c r="D722">
        <v>0.34836528963509411</v>
      </c>
      <c r="E722">
        <v>8.6949395364091686E-2</v>
      </c>
      <c r="F722">
        <v>0.85243881009225408</v>
      </c>
      <c r="G722">
        <v>0.19056477563680621</v>
      </c>
      <c r="H722">
        <v>27.011209802145981</v>
      </c>
      <c r="I722">
        <v>18.817153389230899</v>
      </c>
      <c r="J722">
        <v>0.79617281065610046</v>
      </c>
      <c r="K722">
        <v>1.13784199828991</v>
      </c>
      <c r="L722">
        <v>10.28415364946706</v>
      </c>
      <c r="M722">
        <v>3.6681665413491542E-2</v>
      </c>
      <c r="N722">
        <v>0.35612448676334613</v>
      </c>
      <c r="O722">
        <v>1.0592313047757611</v>
      </c>
      <c r="P722">
        <v>0.97974541747554778</v>
      </c>
      <c r="Q722">
        <v>0.93208320560278402</v>
      </c>
      <c r="R722">
        <v>0.76587996474602749</v>
      </c>
      <c r="S722">
        <v>0.90023016605822892</v>
      </c>
      <c r="T722">
        <v>70.638983497075557</v>
      </c>
      <c r="U722">
        <v>0.22767300494109671</v>
      </c>
      <c r="V722">
        <v>-9.4319167288592753E-3</v>
      </c>
      <c r="W722">
        <v>0.1004661851402489</v>
      </c>
      <c r="X722">
        <v>0.1920391074151345</v>
      </c>
      <c r="Y722">
        <v>5.9942910584153628</v>
      </c>
      <c r="Z722">
        <v>4.3896859460394733E-4</v>
      </c>
      <c r="AA722">
        <v>0.26389578067306541</v>
      </c>
      <c r="AB722">
        <v>-4.2772365426835879E-2</v>
      </c>
      <c r="AC722">
        <v>0.50673090636889573</v>
      </c>
      <c r="AD722">
        <v>6.9823033879585883E-2</v>
      </c>
      <c r="AE722">
        <v>0.2049312649325695</v>
      </c>
      <c r="AF722">
        <v>0.94961118149853574</v>
      </c>
      <c r="AG722">
        <v>0.1158571916147704</v>
      </c>
      <c r="AH722">
        <v>1.745208566316943</v>
      </c>
      <c r="AI722">
        <v>1.7250111343143391</v>
      </c>
      <c r="AJ722">
        <v>1.5798780668613972E-2</v>
      </c>
      <c r="AK722">
        <v>0.91546910600776654</v>
      </c>
      <c r="AL722">
        <v>1.8842920674650721</v>
      </c>
      <c r="AM722">
        <v>1.4463295614708809E-2</v>
      </c>
      <c r="AN722">
        <v>6.646848329468881E-2</v>
      </c>
      <c r="AO722">
        <v>475.05854296190699</v>
      </c>
      <c r="AP722">
        <v>152.5384319226776</v>
      </c>
      <c r="AQ722">
        <v>142.74197393281531</v>
      </c>
      <c r="AR722">
        <v>212.4400257296985</v>
      </c>
      <c r="AS722">
        <v>2.1999251696732261E-3</v>
      </c>
      <c r="AT722">
        <v>0</v>
      </c>
      <c r="AU722">
        <v>9.1890088129416529</v>
      </c>
      <c r="AV722">
        <v>6.6717511925278021</v>
      </c>
      <c r="AW722">
        <v>30.325763040754289</v>
      </c>
      <c r="AX722">
        <v>0</v>
      </c>
      <c r="AY722">
        <v>-16.511075263120439</v>
      </c>
      <c r="AZ722">
        <v>-29.675447783103301</v>
      </c>
      <c r="BA722">
        <v>0</v>
      </c>
      <c r="BB722">
        <v>0</v>
      </c>
      <c r="BC722">
        <v>0</v>
      </c>
      <c r="BD722">
        <v>-3.630626043070452</v>
      </c>
      <c r="BE722">
        <v>-12.99846322096734</v>
      </c>
      <c r="BF722">
        <v>-22.71714343825532</v>
      </c>
      <c r="BG722">
        <v>-4.2719775586899962</v>
      </c>
      <c r="BH722">
        <v>14.50171670216271</v>
      </c>
      <c r="BI722">
        <v>-1.2637498957060971</v>
      </c>
      <c r="BJ722">
        <v>25.766449932202601</v>
      </c>
      <c r="BK722">
        <v>0</v>
      </c>
      <c r="BL722">
        <v>0</v>
      </c>
      <c r="BM722">
        <v>33.990983222508348</v>
      </c>
      <c r="BN722">
        <v>62.007051941526733</v>
      </c>
      <c r="BO722">
        <v>26.367918115614319</v>
      </c>
      <c r="BP722">
        <v>50.060243070810643</v>
      </c>
      <c r="BQ722">
        <v>2.3716534513343541</v>
      </c>
      <c r="BR722">
        <v>70.787857700832163</v>
      </c>
      <c r="BS722">
        <v>2.9777760400609972</v>
      </c>
      <c r="BT722">
        <v>8.0609741062547986</v>
      </c>
      <c r="BU722">
        <v>0</v>
      </c>
      <c r="BV722">
        <v>3.8000182254764971E-4</v>
      </c>
      <c r="BW722">
        <v>2.5556895492381831E-4</v>
      </c>
      <c r="BX722">
        <v>9.0242092918570429E-5</v>
      </c>
      <c r="BY722">
        <v>4.4865956231303328E-4</v>
      </c>
      <c r="BZ722">
        <v>0</v>
      </c>
      <c r="CA722">
        <v>1.010920467902556E-4</v>
      </c>
      <c r="CB722">
        <v>1.079844184745894E-4</v>
      </c>
      <c r="CC722">
        <v>1.847116222211915E-5</v>
      </c>
      <c r="CD722">
        <v>0.41082131219256501</v>
      </c>
      <c r="CE722">
        <v>3.0198998433322199E-2</v>
      </c>
      <c r="CF722">
        <v>0.45296089812986129</v>
      </c>
      <c r="CG722">
        <v>0.1209458921697287</v>
      </c>
      <c r="CH722">
        <v>8.2093796289498339E-2</v>
      </c>
      <c r="CI722">
        <v>0</v>
      </c>
      <c r="CJ722">
        <v>2.352120686065369E-2</v>
      </c>
      <c r="CK722">
        <v>4.9740113073059385E-4</v>
      </c>
      <c r="CL722">
        <v>0</v>
      </c>
      <c r="CM722">
        <v>1.9900580842969291E-4</v>
      </c>
      <c r="CN722">
        <v>1.330595731433489E-3</v>
      </c>
      <c r="CO722">
        <v>2.7810154423018137E-4</v>
      </c>
      <c r="CP722">
        <v>2.711727009222183E-4</v>
      </c>
      <c r="CQ722">
        <v>2.2091198938476019E-4</v>
      </c>
      <c r="CR722">
        <v>2.1656529678034889E-3</v>
      </c>
      <c r="CS722">
        <v>1.2969818818316589E-3</v>
      </c>
      <c r="CT722">
        <v>1.5069439886780569E-4</v>
      </c>
      <c r="CU722">
        <v>5.0697841782274097E-4</v>
      </c>
      <c r="CV722">
        <v>1.798049128245099E-5</v>
      </c>
      <c r="CW722">
        <v>4.7194042122863664E-3</v>
      </c>
      <c r="CX722">
        <v>7.3223473903149416E-5</v>
      </c>
      <c r="CY722">
        <v>6.4904758053225204E-3</v>
      </c>
      <c r="CZ722">
        <v>7.8583313687332358E-6</v>
      </c>
      <c r="DA722">
        <v>2.7253073196198189E-2</v>
      </c>
      <c r="DB722">
        <v>-4.425375189638133E-5</v>
      </c>
      <c r="DC722">
        <v>-2.257389300472033E-4</v>
      </c>
      <c r="DD722">
        <v>-212.4130869029361</v>
      </c>
      <c r="DE722">
        <v>0.2767512290738523</v>
      </c>
      <c r="DF722">
        <v>-0.65990448745527619</v>
      </c>
      <c r="DG722">
        <v>2.2935522353761111</v>
      </c>
      <c r="DH722">
        <v>24.681905607939651</v>
      </c>
      <c r="DI722">
        <v>4.0956806865538951E-2</v>
      </c>
      <c r="DJ722">
        <v>0.32819378492723472</v>
      </c>
      <c r="DK722">
        <v>0.1175942290203419</v>
      </c>
      <c r="DL722">
        <v>0.61873687363890395</v>
      </c>
      <c r="DM722">
        <v>5.5353445650961682E-2</v>
      </c>
      <c r="DN722">
        <v>0.1116281680606883</v>
      </c>
      <c r="DO722">
        <v>1.540277364043517E-2</v>
      </c>
      <c r="DP722">
        <v>0.3559759468642707</v>
      </c>
      <c r="DQ722">
        <v>0.53645497169324019</v>
      </c>
      <c r="DR722">
        <v>4.5107202667724202</v>
      </c>
      <c r="DS722">
        <v>1.870817279869075</v>
      </c>
      <c r="DT722">
        <v>2.5103929635183411</v>
      </c>
      <c r="DU722">
        <v>4.0942133741673903</v>
      </c>
      <c r="DV722">
        <v>1.2956840935615599</v>
      </c>
      <c r="DW722">
        <v>0.16257902059489179</v>
      </c>
      <c r="DX722">
        <v>2.7559428144330629</v>
      </c>
      <c r="DY722">
        <v>0</v>
      </c>
      <c r="DZ722">
        <v>0</v>
      </c>
      <c r="EA722">
        <v>-0.183283905802158</v>
      </c>
      <c r="EB722">
        <v>-2.2627925537158089</v>
      </c>
      <c r="EC722">
        <v>0.61127402646440765</v>
      </c>
      <c r="ED722">
        <v>9.2078933770454849</v>
      </c>
      <c r="EE722">
        <v>0.22172008604548579</v>
      </c>
    </row>
    <row r="723" spans="1:135" x14ac:dyDescent="0.3">
      <c r="A723" s="1">
        <v>719</v>
      </c>
      <c r="B723">
        <v>1.093711751741766</v>
      </c>
      <c r="C723">
        <v>24.362805719053199</v>
      </c>
      <c r="D723">
        <v>0.30056289841006728</v>
      </c>
      <c r="E723">
        <v>8.9387799067369045E-2</v>
      </c>
      <c r="F723">
        <v>0.82589964470065058</v>
      </c>
      <c r="G723">
        <v>0.21251616846010721</v>
      </c>
      <c r="H723">
        <v>17.901567170750539</v>
      </c>
      <c r="I723">
        <v>12.63345062890674</v>
      </c>
      <c r="J723">
        <v>0.88962288372698617</v>
      </c>
      <c r="K723">
        <v>0.68891955794450377</v>
      </c>
      <c r="L723">
        <v>7.3253582564208539</v>
      </c>
      <c r="M723">
        <v>3.9557305141145742E-2</v>
      </c>
      <c r="N723">
        <v>0.27293009592255041</v>
      </c>
      <c r="O723">
        <v>0.96035288622718074</v>
      </c>
      <c r="P723">
        <v>0.98914655732884282</v>
      </c>
      <c r="Q723">
        <v>0.94843761575854424</v>
      </c>
      <c r="R723">
        <v>0.76265779274210299</v>
      </c>
      <c r="S723">
        <v>0.87851381830401776</v>
      </c>
      <c r="T723">
        <v>74.337796989410066</v>
      </c>
      <c r="U723">
        <v>0.27093266642274888</v>
      </c>
      <c r="V723">
        <v>9.0680815483110133E-4</v>
      </c>
      <c r="W723">
        <v>9.2259924788377343E-2</v>
      </c>
      <c r="X723">
        <v>0.1916520174881747</v>
      </c>
      <c r="Y723">
        <v>6.2165643524150109</v>
      </c>
      <c r="Z723">
        <v>4.6374042201054009E-4</v>
      </c>
      <c r="AA723">
        <v>0.2497428723508455</v>
      </c>
      <c r="AB723">
        <v>-4.1359467309754261E-2</v>
      </c>
      <c r="AC723">
        <v>0.54283008371237818</v>
      </c>
      <c r="AD723">
        <v>6.981216604384971E-2</v>
      </c>
      <c r="AE723">
        <v>0.22114772684697839</v>
      </c>
      <c r="AF723">
        <v>0.92182603695480236</v>
      </c>
      <c r="AG723">
        <v>0.12522774042758941</v>
      </c>
      <c r="AH723">
        <v>1.7303583255954209</v>
      </c>
      <c r="AI723">
        <v>1.664203222128283</v>
      </c>
      <c r="AJ723">
        <v>1.6587484726110421E-2</v>
      </c>
      <c r="AK723">
        <v>0.93530282614671578</v>
      </c>
      <c r="AL723">
        <v>1.7793201889523149</v>
      </c>
      <c r="AM723">
        <v>1.5514321342996559E-2</v>
      </c>
      <c r="AN723">
        <v>5.046546483483056E-2</v>
      </c>
      <c r="AO723">
        <v>529.76276630843415</v>
      </c>
      <c r="AP723">
        <v>145.44031515837449</v>
      </c>
      <c r="AQ723">
        <v>134.4515955191618</v>
      </c>
      <c r="AR723">
        <v>212.07260857235559</v>
      </c>
      <c r="AS723">
        <v>2.2609687852552349E-3</v>
      </c>
      <c r="AT723">
        <v>0</v>
      </c>
      <c r="AU723">
        <v>10.33114980749772</v>
      </c>
      <c r="AV723">
        <v>5.3898705030827303</v>
      </c>
      <c r="AW723">
        <v>30.31000880249373</v>
      </c>
      <c r="AX723">
        <v>0</v>
      </c>
      <c r="AY723">
        <v>-17.984469982667651</v>
      </c>
      <c r="AZ723">
        <v>-28.046559130406521</v>
      </c>
      <c r="BA723">
        <v>0</v>
      </c>
      <c r="BB723">
        <v>0</v>
      </c>
      <c r="BC723">
        <v>0</v>
      </c>
      <c r="BD723">
        <v>-4.0772070588483462</v>
      </c>
      <c r="BE723">
        <v>-11.0716416384035</v>
      </c>
      <c r="BF723">
        <v>-22.701305519555419</v>
      </c>
      <c r="BG723">
        <v>-3.96590984171285</v>
      </c>
      <c r="BH723">
        <v>14.315853474094251</v>
      </c>
      <c r="BI723">
        <v>-1.237060171890795</v>
      </c>
      <c r="BJ723">
        <v>25.31192504181638</v>
      </c>
      <c r="BK723">
        <v>0</v>
      </c>
      <c r="BL723">
        <v>0</v>
      </c>
      <c r="BM723">
        <v>34.265299015711008</v>
      </c>
      <c r="BN723">
        <v>88.343596569846724</v>
      </c>
      <c r="BO723">
        <v>27.26134474094345</v>
      </c>
      <c r="BP723">
        <v>49.656764044235999</v>
      </c>
      <c r="BQ723">
        <v>2.8269060729567239</v>
      </c>
      <c r="BR723">
        <v>71.00743034705917</v>
      </c>
      <c r="BS723">
        <v>3.0389349767882718</v>
      </c>
      <c r="BT723">
        <v>8.1856812997553572</v>
      </c>
      <c r="BU723">
        <v>0</v>
      </c>
      <c r="BV723">
        <v>3.6913909022958302E-4</v>
      </c>
      <c r="BW723">
        <v>3.2073659099549301E-4</v>
      </c>
      <c r="BX723">
        <v>8.7625469646163026E-5</v>
      </c>
      <c r="BY723">
        <v>4.2161361322109097E-4</v>
      </c>
      <c r="BZ723">
        <v>0</v>
      </c>
      <c r="CA723">
        <v>9.6298004709893451E-5</v>
      </c>
      <c r="CB723">
        <v>1.060795535785821E-4</v>
      </c>
      <c r="CC723">
        <v>1.758600365018833E-5</v>
      </c>
      <c r="CD723">
        <v>0.4117762032032663</v>
      </c>
      <c r="CE723">
        <v>2.7749332712223441E-2</v>
      </c>
      <c r="CF723">
        <v>0.37285138344908048</v>
      </c>
      <c r="CG723">
        <v>0.1245261164252847</v>
      </c>
      <c r="CH723">
        <v>7.4395275079380874E-2</v>
      </c>
      <c r="CI723">
        <v>0</v>
      </c>
      <c r="CJ723">
        <v>2.0093160955672019E-2</v>
      </c>
      <c r="CK723">
        <v>4.8862688379249495E-4</v>
      </c>
      <c r="CL723">
        <v>0</v>
      </c>
      <c r="CM723">
        <v>1.8275065279470021E-4</v>
      </c>
      <c r="CN723">
        <v>1.4163842983600471E-3</v>
      </c>
      <c r="CO723">
        <v>2.7754097972906247E-4</v>
      </c>
      <c r="CP723">
        <v>2.0409966270487561E-4</v>
      </c>
      <c r="CQ723">
        <v>1.825807300770683E-4</v>
      </c>
      <c r="CR723">
        <v>2.745541356793581E-3</v>
      </c>
      <c r="CS723">
        <v>1.234030489074014E-3</v>
      </c>
      <c r="CT723">
        <v>1.5071427037441969E-4</v>
      </c>
      <c r="CU723">
        <v>5.7200086914497672E-4</v>
      </c>
      <c r="CV723">
        <v>2.1228331962640469E-5</v>
      </c>
      <c r="CW723">
        <v>3.235025608572307E-3</v>
      </c>
      <c r="CX723">
        <v>7.7189886701234473E-5</v>
      </c>
      <c r="CY723">
        <v>6.8303314812099229E-3</v>
      </c>
      <c r="CZ723">
        <v>8.1050909716749439E-6</v>
      </c>
      <c r="DA723">
        <v>2.7604945183487588E-2</v>
      </c>
      <c r="DB723">
        <v>-3.564855780465151E-5</v>
      </c>
      <c r="DC723">
        <v>2.334806287989972E-5</v>
      </c>
      <c r="DD723">
        <v>-212.04505157622481</v>
      </c>
      <c r="DE723">
        <v>-0.14561060070991519</v>
      </c>
      <c r="DF723">
        <v>-3.4204631547173352</v>
      </c>
      <c r="DG723">
        <v>2.1291383743080341</v>
      </c>
      <c r="DH723">
        <v>22.697713723671811</v>
      </c>
      <c r="DI723">
        <v>4.1213426706808318E-2</v>
      </c>
      <c r="DJ723">
        <v>0.31427129218921668</v>
      </c>
      <c r="DK723">
        <v>0.11200284207422349</v>
      </c>
      <c r="DL723">
        <v>0.62079405093506845</v>
      </c>
      <c r="DM723">
        <v>5.5527535206677373E-2</v>
      </c>
      <c r="DN723">
        <v>7.0274015734832135E-2</v>
      </c>
      <c r="DO723">
        <v>1.5465075388840231E-2</v>
      </c>
      <c r="DP723">
        <v>0.25518785888754181</v>
      </c>
      <c r="DQ723">
        <v>0.53981619538765657</v>
      </c>
      <c r="DR723">
        <v>4.3193684708470554</v>
      </c>
      <c r="DS723">
        <v>1.7818633966353741</v>
      </c>
      <c r="DT723">
        <v>2.5187395218519808</v>
      </c>
      <c r="DU723">
        <v>4.1070898948416126</v>
      </c>
      <c r="DV723">
        <v>0.81568053977930144</v>
      </c>
      <c r="DW723">
        <v>0.16323662665166411</v>
      </c>
      <c r="DX723">
        <v>1.975647939774517</v>
      </c>
      <c r="DY723">
        <v>0</v>
      </c>
      <c r="DZ723">
        <v>0</v>
      </c>
      <c r="EA723">
        <v>-0.17975118310056659</v>
      </c>
      <c r="EB723">
        <v>-2.2191781480290791</v>
      </c>
      <c r="EC723">
        <v>0.62929824994787054</v>
      </c>
      <c r="ED723">
        <v>8.6954492859317298</v>
      </c>
      <c r="EE723">
        <v>0.19485521033752209</v>
      </c>
    </row>
    <row r="724" spans="1:135" x14ac:dyDescent="0.3">
      <c r="A724" s="1">
        <v>720</v>
      </c>
      <c r="B724">
        <v>0.93487623839011313</v>
      </c>
      <c r="C724">
        <v>21.511031376596289</v>
      </c>
      <c r="D724">
        <v>0.3059845077240112</v>
      </c>
      <c r="E724">
        <v>7.3996240702856625E-2</v>
      </c>
      <c r="F724">
        <v>0.89738761290401081</v>
      </c>
      <c r="G724">
        <v>0.20031085499916321</v>
      </c>
      <c r="H724">
        <v>15.387773875981379</v>
      </c>
      <c r="I724">
        <v>20.462137564585859</v>
      </c>
      <c r="J724">
        <v>0.87406711995156017</v>
      </c>
      <c r="K724">
        <v>1.423516925426112</v>
      </c>
      <c r="L724">
        <v>8.9620239313838539</v>
      </c>
      <c r="M724">
        <v>3.7872365303715003E-2</v>
      </c>
      <c r="N724">
        <v>0.34841981768228752</v>
      </c>
      <c r="O724">
        <v>0.97866701677014634</v>
      </c>
      <c r="P724">
        <v>0.96026995987982788</v>
      </c>
      <c r="Q724">
        <v>0.98636357924049856</v>
      </c>
      <c r="R724">
        <v>0.83354593102952657</v>
      </c>
      <c r="S724">
        <v>0.91767779416565631</v>
      </c>
      <c r="T724">
        <v>68.147627587776284</v>
      </c>
      <c r="U724">
        <v>0.22965472426161779</v>
      </c>
      <c r="V724">
        <v>-2.0917713378959601E-2</v>
      </c>
      <c r="W724">
        <v>8.8111759481974694E-2</v>
      </c>
      <c r="X724">
        <v>0.1949172496387315</v>
      </c>
      <c r="Y724">
        <v>6.5163272040725548</v>
      </c>
      <c r="Z724">
        <v>4.4672038336571667E-4</v>
      </c>
      <c r="AA724">
        <v>0.25933854556926861</v>
      </c>
      <c r="AB724">
        <v>-4.1807882971280942E-2</v>
      </c>
      <c r="AC724">
        <v>0.53613078647801904</v>
      </c>
      <c r="AD724">
        <v>6.9987373066234426E-2</v>
      </c>
      <c r="AE724">
        <v>0.21380675852106271</v>
      </c>
      <c r="AF724">
        <v>0.95706126224286725</v>
      </c>
      <c r="AG724">
        <v>0.11267910629902771</v>
      </c>
      <c r="AH724">
        <v>1.5277110698890239</v>
      </c>
      <c r="AI724">
        <v>1.5188790085403541</v>
      </c>
      <c r="AJ724">
        <v>1.6718589118941331E-2</v>
      </c>
      <c r="AK724">
        <v>0.98192125673058728</v>
      </c>
      <c r="AL724">
        <v>1.546843953587318</v>
      </c>
      <c r="AM724">
        <v>1.641633803843319E-2</v>
      </c>
      <c r="AN724">
        <v>1.334537773608448E-2</v>
      </c>
      <c r="AO724">
        <v>475.68940751906752</v>
      </c>
      <c r="AP724">
        <v>138.97830619214511</v>
      </c>
      <c r="AQ724">
        <v>133.9879976641495</v>
      </c>
      <c r="AR724">
        <v>198.86185608690511</v>
      </c>
      <c r="AS724">
        <v>2.803387017283018E-3</v>
      </c>
      <c r="AT724">
        <v>0</v>
      </c>
      <c r="AU724">
        <v>10.047835560024071</v>
      </c>
      <c r="AV724">
        <v>5.7556998064950022</v>
      </c>
      <c r="AW724">
        <v>30.599457216420969</v>
      </c>
      <c r="AX724">
        <v>0</v>
      </c>
      <c r="AY724">
        <v>-17.610087998155791</v>
      </c>
      <c r="AZ724">
        <v>-28.79290458478425</v>
      </c>
      <c r="BA724">
        <v>0</v>
      </c>
      <c r="BB724">
        <v>0</v>
      </c>
      <c r="BC724">
        <v>0</v>
      </c>
      <c r="BD724">
        <v>-3.9693289538611212</v>
      </c>
      <c r="BE724">
        <v>-12.64481366091572</v>
      </c>
      <c r="BF724">
        <v>-22.910541922130101</v>
      </c>
      <c r="BG724">
        <v>-4.0256520443731576</v>
      </c>
      <c r="BH724">
        <v>14.569359785322289</v>
      </c>
      <c r="BI724">
        <v>-1.5218092771701299</v>
      </c>
      <c r="BJ724">
        <v>25.60460681995756</v>
      </c>
      <c r="BK724">
        <v>0</v>
      </c>
      <c r="BL724">
        <v>0</v>
      </c>
      <c r="BM724">
        <v>34.230463642642952</v>
      </c>
      <c r="BN724">
        <v>55.606591896674658</v>
      </c>
      <c r="BO724">
        <v>27.570720777163039</v>
      </c>
      <c r="BP724">
        <v>50.33320024424124</v>
      </c>
      <c r="BQ724">
        <v>2.7306039695452862</v>
      </c>
      <c r="BR724">
        <v>75.766848586345589</v>
      </c>
      <c r="BS724">
        <v>3.0779001350273831</v>
      </c>
      <c r="BT724">
        <v>8.291022595904467</v>
      </c>
      <c r="BU724">
        <v>0</v>
      </c>
      <c r="BV724">
        <v>3.6531657906440458E-4</v>
      </c>
      <c r="BW724">
        <v>2.1704794315554861E-4</v>
      </c>
      <c r="BX724">
        <v>8.8994294036293911E-5</v>
      </c>
      <c r="BY724">
        <v>4.2783199394674998E-4</v>
      </c>
      <c r="BZ724">
        <v>0</v>
      </c>
      <c r="CA724">
        <v>1.033151241715632E-4</v>
      </c>
      <c r="CB724">
        <v>1.073061514100197E-4</v>
      </c>
      <c r="CC724">
        <v>1.7798740673888329E-5</v>
      </c>
      <c r="CD724">
        <v>0.37452706835146021</v>
      </c>
      <c r="CE724">
        <v>2.7323082864370591E-2</v>
      </c>
      <c r="CF724">
        <v>0.33335093969921681</v>
      </c>
      <c r="CG724">
        <v>0.12485327073211409</v>
      </c>
      <c r="CH724">
        <v>7.6732143743987152E-2</v>
      </c>
      <c r="CI724">
        <v>0</v>
      </c>
      <c r="CJ724">
        <v>2.9251563273933429E-2</v>
      </c>
      <c r="CK724">
        <v>4.9427687623517587E-4</v>
      </c>
      <c r="CL724">
        <v>0</v>
      </c>
      <c r="CM724">
        <v>1.7453386831992119E-4</v>
      </c>
      <c r="CN724">
        <v>1.433997477095304E-3</v>
      </c>
      <c r="CO724">
        <v>2.8226952755227712E-4</v>
      </c>
      <c r="CP724">
        <v>2.535205330741235E-4</v>
      </c>
      <c r="CQ724">
        <v>3.260702098423479E-4</v>
      </c>
      <c r="CR724">
        <v>2.3552008728070029E-3</v>
      </c>
      <c r="CS724">
        <v>1.2828531834712649E-3</v>
      </c>
      <c r="CT724">
        <v>1.6297465762125929E-4</v>
      </c>
      <c r="CU724">
        <v>5.7483558335473886E-4</v>
      </c>
      <c r="CV724">
        <v>1.9440354936596441E-5</v>
      </c>
      <c r="CW724">
        <v>2.9644359873630651E-3</v>
      </c>
      <c r="CX724">
        <v>7.8537473076114846E-5</v>
      </c>
      <c r="CY724">
        <v>6.2615641696897161E-3</v>
      </c>
      <c r="CZ724">
        <v>8.2636120047697216E-6</v>
      </c>
      <c r="DA724">
        <v>2.539351323479587E-2</v>
      </c>
      <c r="DB724">
        <v>-6.319966953869211E-5</v>
      </c>
      <c r="DC724">
        <v>-5.2953686334018422E-4</v>
      </c>
      <c r="DD724">
        <v>-198.83711850987271</v>
      </c>
      <c r="DE724">
        <v>-0.36862923251464957</v>
      </c>
      <c r="DF724">
        <v>-2.312853517091829</v>
      </c>
      <c r="DG724">
        <v>1.897365904954841</v>
      </c>
      <c r="DH724">
        <v>19.234734128972679</v>
      </c>
      <c r="DI724">
        <v>4.1339198945024393E-2</v>
      </c>
      <c r="DJ724">
        <v>0.31214955521636589</v>
      </c>
      <c r="DK724">
        <v>0.11112453443109591</v>
      </c>
      <c r="DL724">
        <v>0.64200340638156317</v>
      </c>
      <c r="DM724">
        <v>5.6056944823049952E-2</v>
      </c>
      <c r="DN724">
        <v>6.095194760138542E-2</v>
      </c>
      <c r="DO724">
        <v>1.561167397717968E-2</v>
      </c>
      <c r="DP724">
        <v>0.31449357097914221</v>
      </c>
      <c r="DQ724">
        <v>0.5414635685023016</v>
      </c>
      <c r="DR724">
        <v>4.2902071570021851</v>
      </c>
      <c r="DS724">
        <v>1.767890320494707</v>
      </c>
      <c r="DT724">
        <v>2.6047919602019109</v>
      </c>
      <c r="DU724">
        <v>4.1462476366276064</v>
      </c>
      <c r="DV724">
        <v>0.70747796323036649</v>
      </c>
      <c r="DW724">
        <v>0.16478400087589171</v>
      </c>
      <c r="DX724">
        <v>2.4347889366127138</v>
      </c>
      <c r="DY724">
        <v>0</v>
      </c>
      <c r="DZ724">
        <v>0</v>
      </c>
      <c r="EA724">
        <v>-0.40821991277044722</v>
      </c>
      <c r="EB724">
        <v>-5.0398150064118123</v>
      </c>
      <c r="EC724">
        <v>0.56179812422366882</v>
      </c>
      <c r="ED724">
        <v>7.6168975918368096</v>
      </c>
      <c r="EE724">
        <v>0.19005686114681189</v>
      </c>
    </row>
    <row r="725" spans="1:135" x14ac:dyDescent="0.3">
      <c r="A725" s="1">
        <v>721</v>
      </c>
      <c r="B725">
        <v>0.98770818183952902</v>
      </c>
      <c r="C725">
        <v>29.67566737544734</v>
      </c>
      <c r="D725">
        <v>0.28618012935476572</v>
      </c>
      <c r="E725">
        <v>9.9933296306014829E-2</v>
      </c>
      <c r="F725">
        <v>0.87842925373290881</v>
      </c>
      <c r="G725">
        <v>0.24150675662747659</v>
      </c>
      <c r="H725">
        <v>25.86877372282348</v>
      </c>
      <c r="I725">
        <v>32.82706003979596</v>
      </c>
      <c r="J725">
        <v>0.85485810528634476</v>
      </c>
      <c r="K725">
        <v>0.75176530516476869</v>
      </c>
      <c r="L725">
        <v>12.894596752037261</v>
      </c>
      <c r="M725">
        <v>3.7043005479813998E-2</v>
      </c>
      <c r="N725">
        <v>0.30608394271636041</v>
      </c>
      <c r="O725">
        <v>0.9196051075208127</v>
      </c>
      <c r="P725">
        <v>0.97437657055193161</v>
      </c>
      <c r="Q725">
        <v>0.98298866937686069</v>
      </c>
      <c r="R725">
        <v>0.78249090267100241</v>
      </c>
      <c r="S725">
        <v>0.88331025610989489</v>
      </c>
      <c r="T725">
        <v>79.024235327642742</v>
      </c>
      <c r="U725">
        <v>0.2619239116868588</v>
      </c>
      <c r="V725">
        <v>-2.539259400295284E-2</v>
      </c>
      <c r="W725">
        <v>9.3983760854679424E-2</v>
      </c>
      <c r="X725">
        <v>0.18960075896035569</v>
      </c>
      <c r="Y725">
        <v>6.0120192613529913</v>
      </c>
      <c r="Z725">
        <v>4.2633373298223988E-4</v>
      </c>
      <c r="AA725">
        <v>0.28043251750849563</v>
      </c>
      <c r="AB725">
        <v>-4.0003160239653383E-2</v>
      </c>
      <c r="AC725">
        <v>0.55488656876242959</v>
      </c>
      <c r="AD725">
        <v>7.1352426553513745E-2</v>
      </c>
      <c r="AE725">
        <v>0.22802472972699239</v>
      </c>
      <c r="AF725">
        <v>0.96698557568760357</v>
      </c>
      <c r="AG725">
        <v>0.1138748647571184</v>
      </c>
      <c r="AH725">
        <v>1.5877021814558669</v>
      </c>
      <c r="AI725">
        <v>1.81320624488962</v>
      </c>
      <c r="AJ725">
        <v>1.644049666207735E-2</v>
      </c>
      <c r="AK725">
        <v>0.9777371001005305</v>
      </c>
      <c r="AL725">
        <v>1.8544927315290991</v>
      </c>
      <c r="AM725">
        <v>1.607448353059196E-2</v>
      </c>
      <c r="AN725">
        <v>1.6649004145775539E-2</v>
      </c>
      <c r="AO725">
        <v>528.52918371094427</v>
      </c>
      <c r="AP725">
        <v>158.41245404116771</v>
      </c>
      <c r="AQ725">
        <v>150.74735332361271</v>
      </c>
      <c r="AR725">
        <v>224.98475079418481</v>
      </c>
      <c r="AS725">
        <v>2.5800361216979681E-3</v>
      </c>
      <c r="AT725">
        <v>0</v>
      </c>
      <c r="AU725">
        <v>11.00703272478505</v>
      </c>
      <c r="AV725">
        <v>4.732040626033803</v>
      </c>
      <c r="AW725">
        <v>30.60186972937916</v>
      </c>
      <c r="AX725">
        <v>0</v>
      </c>
      <c r="AY725">
        <v>-18.303375538249949</v>
      </c>
      <c r="AZ725">
        <v>-28.037567541948061</v>
      </c>
      <c r="BA725">
        <v>0</v>
      </c>
      <c r="BB725">
        <v>0</v>
      </c>
      <c r="BC725">
        <v>0</v>
      </c>
      <c r="BD725">
        <v>-4.3421127668303097</v>
      </c>
      <c r="BE725">
        <v>-9.9713299770501447</v>
      </c>
      <c r="BF725">
        <v>-22.920190588739871</v>
      </c>
      <c r="BG725">
        <v>-3.9917042663374982</v>
      </c>
      <c r="BH725">
        <v>14.16401086150444</v>
      </c>
      <c r="BI725">
        <v>-1.4242546535474521</v>
      </c>
      <c r="BJ725">
        <v>26.208745283297311</v>
      </c>
      <c r="BK725">
        <v>0</v>
      </c>
      <c r="BL725">
        <v>0</v>
      </c>
      <c r="BM725">
        <v>34.363052501531683</v>
      </c>
      <c r="BN725">
        <v>85.880732554998104</v>
      </c>
      <c r="BO725">
        <v>27.19984765290835</v>
      </c>
      <c r="BP725">
        <v>49.652651492403542</v>
      </c>
      <c r="BQ725">
        <v>3.0840376009218011</v>
      </c>
      <c r="BR725">
        <v>73.065475657596366</v>
      </c>
      <c r="BS725">
        <v>3.0911859339755061</v>
      </c>
      <c r="BT725">
        <v>8.3337427300145759</v>
      </c>
      <c r="BU725">
        <v>0</v>
      </c>
      <c r="BV725">
        <v>3.7510189681981581E-4</v>
      </c>
      <c r="BW725">
        <v>2.9661606376220448E-4</v>
      </c>
      <c r="BX725">
        <v>8.7290540665086973E-5</v>
      </c>
      <c r="BY725">
        <v>4.253280506237767E-4</v>
      </c>
      <c r="BZ725">
        <v>0</v>
      </c>
      <c r="CA725">
        <v>9.9585372360818641E-5</v>
      </c>
      <c r="CB725">
        <v>1.098380306876668E-4</v>
      </c>
      <c r="CC725">
        <v>1.842443483589364E-5</v>
      </c>
      <c r="CD725">
        <v>0.44164921523358502</v>
      </c>
      <c r="CE725">
        <v>2.8024440273480229E-2</v>
      </c>
      <c r="CF725">
        <v>0.45386341560012661</v>
      </c>
      <c r="CG725">
        <v>0.125828197573844</v>
      </c>
      <c r="CH725">
        <v>8.4232990998020646E-2</v>
      </c>
      <c r="CI725">
        <v>0</v>
      </c>
      <c r="CJ725">
        <v>2.4836988409120929E-2</v>
      </c>
      <c r="CK725">
        <v>5.0593929599318359E-4</v>
      </c>
      <c r="CL725">
        <v>0</v>
      </c>
      <c r="CM725">
        <v>1.8616526826453029E-4</v>
      </c>
      <c r="CN725">
        <v>1.406646328705225E-3</v>
      </c>
      <c r="CO725">
        <v>2.7457044850820738E-4</v>
      </c>
      <c r="CP725">
        <v>3.5891528120599871E-4</v>
      </c>
      <c r="CQ725">
        <v>2.5385428361176138E-4</v>
      </c>
      <c r="CR725">
        <v>2.6345493935018122E-3</v>
      </c>
      <c r="CS725">
        <v>1.3848322073397501E-3</v>
      </c>
      <c r="CT725">
        <v>1.544781414244449E-4</v>
      </c>
      <c r="CU725">
        <v>5.8486623868566332E-4</v>
      </c>
      <c r="CV725">
        <v>2.0044022173470549E-5</v>
      </c>
      <c r="CW725">
        <v>4.4682752945050964E-3</v>
      </c>
      <c r="CX725">
        <v>7.7165494817103453E-5</v>
      </c>
      <c r="CY725">
        <v>7.2609324488568357E-3</v>
      </c>
      <c r="CZ725">
        <v>8.3178933069896984E-6</v>
      </c>
      <c r="DA725">
        <v>2.981001287056699E-2</v>
      </c>
      <c r="DB725">
        <v>-4.7365963299989701E-5</v>
      </c>
      <c r="DC725">
        <v>-6.3921106673187284E-4</v>
      </c>
      <c r="DD725">
        <v>-224.9556747243075</v>
      </c>
      <c r="DE725">
        <v>0.70694595761597157</v>
      </c>
      <c r="DF725">
        <v>-4.2477574472100983</v>
      </c>
      <c r="DG725">
        <v>2.1746285294316321</v>
      </c>
      <c r="DH725">
        <v>21.996172697463241</v>
      </c>
      <c r="DI725">
        <v>4.1329479702389579E-2</v>
      </c>
      <c r="DJ725">
        <v>0.31688837761198507</v>
      </c>
      <c r="DK725">
        <v>0.11300421577120361</v>
      </c>
      <c r="DL725">
        <v>0.63145903492135691</v>
      </c>
      <c r="DM725">
        <v>5.6039410516728637E-2</v>
      </c>
      <c r="DN725">
        <v>0.1012634324540222</v>
      </c>
      <c r="DO725">
        <v>1.5598411959981561E-2</v>
      </c>
      <c r="DP725">
        <v>0.4527675288712753</v>
      </c>
      <c r="DQ725">
        <v>0.54133626521790112</v>
      </c>
      <c r="DR725">
        <v>4.3553378913495591</v>
      </c>
      <c r="DS725">
        <v>1.7977943418146021</v>
      </c>
      <c r="DT725">
        <v>2.562010420833249</v>
      </c>
      <c r="DU725">
        <v>4.1449507130015677</v>
      </c>
      <c r="DV725">
        <v>1.1753791266984721</v>
      </c>
      <c r="DW725">
        <v>0.16464401792103461</v>
      </c>
      <c r="DX725">
        <v>3.5052969977130992</v>
      </c>
      <c r="DY725">
        <v>0</v>
      </c>
      <c r="DZ725">
        <v>0</v>
      </c>
      <c r="EA725">
        <v>-0.34833449687824702</v>
      </c>
      <c r="EB725">
        <v>-4.3004796427093579</v>
      </c>
      <c r="EC725">
        <v>0.57736367479683648</v>
      </c>
      <c r="ED725">
        <v>8.0499025656231158</v>
      </c>
      <c r="EE725">
        <v>0.21724945970409951</v>
      </c>
    </row>
    <row r="726" spans="1:135" x14ac:dyDescent="0.3">
      <c r="A726" s="1">
        <v>722</v>
      </c>
      <c r="B726">
        <v>1.053645586336261</v>
      </c>
      <c r="C726">
        <v>17.21240363289558</v>
      </c>
      <c r="D726">
        <v>0.35224974058515912</v>
      </c>
      <c r="E726">
        <v>8.9346553608956367E-2</v>
      </c>
      <c r="F726">
        <v>0.84574746677494883</v>
      </c>
      <c r="G726">
        <v>0.1862843155010194</v>
      </c>
      <c r="H726">
        <v>20.31591881207104</v>
      </c>
      <c r="I726">
        <v>19.207462326723839</v>
      </c>
      <c r="J726">
        <v>0.88888455277175416</v>
      </c>
      <c r="K726">
        <v>0.93894485963600638</v>
      </c>
      <c r="L726">
        <v>7.7313463802772704</v>
      </c>
      <c r="M726">
        <v>3.7645695578140279E-2</v>
      </c>
      <c r="N726">
        <v>0.6674484983165867</v>
      </c>
      <c r="O726">
        <v>1.063547181117942</v>
      </c>
      <c r="P726">
        <v>0.99608490149988549</v>
      </c>
      <c r="Q726">
        <v>0.92593720908070309</v>
      </c>
      <c r="R726">
        <v>0.79338769743827053</v>
      </c>
      <c r="S726">
        <v>0.90477892204819188</v>
      </c>
      <c r="T726">
        <v>67.582899885190102</v>
      </c>
      <c r="U726">
        <v>0.26532843063296963</v>
      </c>
      <c r="V726">
        <v>-1.1244186022378189E-2</v>
      </c>
      <c r="W726">
        <v>9.2933637663262098E-2</v>
      </c>
      <c r="X726">
        <v>0.21191699896172461</v>
      </c>
      <c r="Y726">
        <v>5.7559044849933496</v>
      </c>
      <c r="Z726">
        <v>4.6592835212073128E-4</v>
      </c>
      <c r="AA726">
        <v>0.26047553997433831</v>
      </c>
      <c r="AB726">
        <v>-3.8744723857147223E-2</v>
      </c>
      <c r="AC726">
        <v>0.54111865466305353</v>
      </c>
      <c r="AD726">
        <v>6.7388889107584379E-2</v>
      </c>
      <c r="AE726">
        <v>0.22024712660099169</v>
      </c>
      <c r="AF726">
        <v>0.83842505553694457</v>
      </c>
      <c r="AG726">
        <v>0.11154042146825779</v>
      </c>
      <c r="AH726">
        <v>1.5993941460851819</v>
      </c>
      <c r="AI726">
        <v>1.6678041371748451</v>
      </c>
      <c r="AJ726">
        <v>1.6782906284803119E-2</v>
      </c>
      <c r="AK726">
        <v>0.90805679462870204</v>
      </c>
      <c r="AL726">
        <v>1.836673760215922</v>
      </c>
      <c r="AM726">
        <v>1.523983208553222E-2</v>
      </c>
      <c r="AN726">
        <v>7.2466506863938879E-2</v>
      </c>
      <c r="AO726">
        <v>504.28733089636779</v>
      </c>
      <c r="AP726">
        <v>155.58532841909161</v>
      </c>
      <c r="AQ726">
        <v>134.64719501565889</v>
      </c>
      <c r="AR726">
        <v>219.12689835420329</v>
      </c>
      <c r="AS726">
        <v>1.748484809766042E-3</v>
      </c>
      <c r="AT726">
        <v>0</v>
      </c>
      <c r="AU726">
        <v>8.5419660739171412</v>
      </c>
      <c r="AV726">
        <v>6.1341593861067736</v>
      </c>
      <c r="AW726">
        <v>30.357162221125179</v>
      </c>
      <c r="AX726">
        <v>0</v>
      </c>
      <c r="AY726">
        <v>-13.59115144898758</v>
      </c>
      <c r="AZ726">
        <v>-31.44213623216152</v>
      </c>
      <c r="BA726">
        <v>0</v>
      </c>
      <c r="BB726">
        <v>0</v>
      </c>
      <c r="BC726">
        <v>0</v>
      </c>
      <c r="BD726">
        <v>-3.3747700432742529</v>
      </c>
      <c r="BE726">
        <v>-19.052970236901331</v>
      </c>
      <c r="BF726">
        <v>-22.71846969702932</v>
      </c>
      <c r="BG726">
        <v>-4.1889960935868844</v>
      </c>
      <c r="BH726">
        <v>12.88868262940953</v>
      </c>
      <c r="BI726">
        <v>-0.94552167339577231</v>
      </c>
      <c r="BJ726">
        <v>26.05738257578605</v>
      </c>
      <c r="BK726">
        <v>0</v>
      </c>
      <c r="BL726">
        <v>0</v>
      </c>
      <c r="BM726">
        <v>33.971528645446178</v>
      </c>
      <c r="BN726">
        <v>73.190062150056661</v>
      </c>
      <c r="BO726">
        <v>27.415682056877881</v>
      </c>
      <c r="BP726">
        <v>51.403514761864109</v>
      </c>
      <c r="BQ726">
        <v>2.1035229861161802</v>
      </c>
      <c r="BR726">
        <v>70.701571045406112</v>
      </c>
      <c r="BS726">
        <v>3.121477904106428</v>
      </c>
      <c r="BT726">
        <v>8.2165692677886337</v>
      </c>
      <c r="BU726">
        <v>0</v>
      </c>
      <c r="BV726">
        <v>3.5722593309758989E-4</v>
      </c>
      <c r="BW726">
        <v>2.7232950828169492E-4</v>
      </c>
      <c r="BX726">
        <v>9.0345822830907796E-5</v>
      </c>
      <c r="BY726">
        <v>4.4136563508762711E-4</v>
      </c>
      <c r="BZ726">
        <v>0</v>
      </c>
      <c r="CA726">
        <v>1.001505670881103E-4</v>
      </c>
      <c r="CB726">
        <v>1.092036858713514E-4</v>
      </c>
      <c r="CC726">
        <v>1.754850858027913E-5</v>
      </c>
      <c r="CD726">
        <v>0.3700000200137471</v>
      </c>
      <c r="CE726">
        <v>2.925434220332554E-2</v>
      </c>
      <c r="CF726">
        <v>0.37514730706008947</v>
      </c>
      <c r="CG726">
        <v>0.12307745045099799</v>
      </c>
      <c r="CH726">
        <v>7.6677484712383934E-2</v>
      </c>
      <c r="CI726">
        <v>0</v>
      </c>
      <c r="CJ726">
        <v>4.6236178558790142E-2</v>
      </c>
      <c r="CK726">
        <v>5.0301735750089437E-4</v>
      </c>
      <c r="CL726">
        <v>0</v>
      </c>
      <c r="CM726">
        <v>1.840851592769437E-4</v>
      </c>
      <c r="CN726">
        <v>1.4139969776491841E-3</v>
      </c>
      <c r="CO726">
        <v>3.0688772434502969E-4</v>
      </c>
      <c r="CP726">
        <v>2.1423317019207111E-4</v>
      </c>
      <c r="CQ726">
        <v>1.4877172678497011E-4</v>
      </c>
      <c r="CR726">
        <v>2.682399066605229E-3</v>
      </c>
      <c r="CS726">
        <v>1.2868710400823641E-3</v>
      </c>
      <c r="CT726">
        <v>1.585904871106274E-4</v>
      </c>
      <c r="CU726">
        <v>5.7393357339025801E-4</v>
      </c>
      <c r="CV726">
        <v>1.5986091123557419E-5</v>
      </c>
      <c r="CW726">
        <v>3.3994298605884419E-3</v>
      </c>
      <c r="CX726">
        <v>7.766676565215722E-5</v>
      </c>
      <c r="CY726">
        <v>6.2096756612659964E-3</v>
      </c>
      <c r="CZ726">
        <v>8.4420931705668188E-6</v>
      </c>
      <c r="DA726">
        <v>2.7990599701593719E-2</v>
      </c>
      <c r="DB726">
        <v>-2.7571812559976919E-5</v>
      </c>
      <c r="DC726">
        <v>-2.8838616367449178E-4</v>
      </c>
      <c r="DD726">
        <v>-219.09925128429049</v>
      </c>
      <c r="DE726">
        <v>-0.36567126400768762</v>
      </c>
      <c r="DF726">
        <v>1.237001958974981</v>
      </c>
      <c r="DG726">
        <v>2.8176668763862338</v>
      </c>
      <c r="DH726">
        <v>32.868766271671952</v>
      </c>
      <c r="DI726">
        <v>4.0672914380360227E-2</v>
      </c>
      <c r="DJ726">
        <v>0.31056561541070099</v>
      </c>
      <c r="DK726">
        <v>0.1106986716519662</v>
      </c>
      <c r="DL726">
        <v>0.607720780052454</v>
      </c>
      <c r="DM726">
        <v>5.5240564312054631E-2</v>
      </c>
      <c r="DN726">
        <v>7.8826701743289457E-2</v>
      </c>
      <c r="DO726">
        <v>1.5379429451735959E-2</v>
      </c>
      <c r="DP726">
        <v>0.26473892558590117</v>
      </c>
      <c r="DQ726">
        <v>0.53273652910076807</v>
      </c>
      <c r="DR726">
        <v>4.2684373682039487</v>
      </c>
      <c r="DS726">
        <v>1.761115230826735</v>
      </c>
      <c r="DT726">
        <v>2.4656975121833642</v>
      </c>
      <c r="DU726">
        <v>4.0858641145682437</v>
      </c>
      <c r="DV726">
        <v>0.91495278809175251</v>
      </c>
      <c r="DW726">
        <v>0.16233261852316769</v>
      </c>
      <c r="DX726">
        <v>2.049591681955365</v>
      </c>
      <c r="DY726">
        <v>4.1836266950128022E-2</v>
      </c>
      <c r="DZ726">
        <v>6.338828325776972</v>
      </c>
      <c r="EA726">
        <v>0.1899809597822586</v>
      </c>
      <c r="EB726">
        <v>2.3454732659784678</v>
      </c>
      <c r="EC726">
        <v>0.55398961971993887</v>
      </c>
      <c r="ED726">
        <v>7.9437368364631684</v>
      </c>
      <c r="EE726">
        <v>0.54801642734544576</v>
      </c>
    </row>
    <row r="727" spans="1:135" x14ac:dyDescent="0.3">
      <c r="A727" s="1">
        <v>723</v>
      </c>
      <c r="B727">
        <v>0.97338314266431702</v>
      </c>
      <c r="C727">
        <v>17.37289896608835</v>
      </c>
      <c r="D727">
        <v>0.29833228192469158</v>
      </c>
      <c r="E727">
        <v>0.1170855957991157</v>
      </c>
      <c r="F727">
        <v>0.83341238793465588</v>
      </c>
      <c r="G727">
        <v>0.2049374954881413</v>
      </c>
      <c r="H727">
        <v>23.521908666224348</v>
      </c>
      <c r="I727">
        <v>16.438611671722072</v>
      </c>
      <c r="J727">
        <v>0.78906122841481685</v>
      </c>
      <c r="K727">
        <v>1.362783106504132</v>
      </c>
      <c r="L727">
        <v>9.431552118580651</v>
      </c>
      <c r="M727">
        <v>3.7632488362068603E-2</v>
      </c>
      <c r="N727">
        <v>0.35317789013863471</v>
      </c>
      <c r="O727">
        <v>1.003660223216283</v>
      </c>
      <c r="P727">
        <v>0.98303891805762433</v>
      </c>
      <c r="Q727">
        <v>0.98385983323333437</v>
      </c>
      <c r="R727">
        <v>0.79871627131442591</v>
      </c>
      <c r="S727">
        <v>0.89554495904434306</v>
      </c>
      <c r="T727">
        <v>76.194766126584426</v>
      </c>
      <c r="U727">
        <v>0.24088746765746311</v>
      </c>
      <c r="V727">
        <v>4.035943729763361E-3</v>
      </c>
      <c r="W727">
        <v>9.8383417945687474E-2</v>
      </c>
      <c r="X727">
        <v>0.21185617268007481</v>
      </c>
      <c r="Y727">
        <v>5.9558710881177417</v>
      </c>
      <c r="Z727">
        <v>4.702374722065025E-4</v>
      </c>
      <c r="AA727">
        <v>0.25908494450575559</v>
      </c>
      <c r="AB727">
        <v>-4.2791100287898093E-2</v>
      </c>
      <c r="AC727">
        <v>0.54003367496436272</v>
      </c>
      <c r="AD727">
        <v>7.0367094251179638E-2</v>
      </c>
      <c r="AE727">
        <v>0.21109837667610859</v>
      </c>
      <c r="AF727">
        <v>1.0886354282138071</v>
      </c>
      <c r="AG727">
        <v>0.1163399588534194</v>
      </c>
      <c r="AH727">
        <v>1.3452861806009491</v>
      </c>
      <c r="AI727">
        <v>1.665601074945229</v>
      </c>
      <c r="AJ727">
        <v>1.5467505385409979E-2</v>
      </c>
      <c r="AK727">
        <v>0.97881648799535403</v>
      </c>
      <c r="AL727">
        <v>1.701647952547809</v>
      </c>
      <c r="AM727">
        <v>1.513984929939622E-2</v>
      </c>
      <c r="AN727">
        <v>1.5796197294577739E-2</v>
      </c>
      <c r="AO727">
        <v>465.7758397520617</v>
      </c>
      <c r="AP727">
        <v>143.54162970401029</v>
      </c>
      <c r="AQ727">
        <v>140.85095223521819</v>
      </c>
      <c r="AR727">
        <v>202.21859463215051</v>
      </c>
      <c r="AS727">
        <v>3.0258581860200988E-3</v>
      </c>
      <c r="AT727">
        <v>0</v>
      </c>
      <c r="AU727">
        <v>11.171485021599089</v>
      </c>
      <c r="AV727">
        <v>6.2971189637081659</v>
      </c>
      <c r="AW727">
        <v>30.647935227506991</v>
      </c>
      <c r="AX727">
        <v>0</v>
      </c>
      <c r="AY727">
        <v>-18.636865906564751</v>
      </c>
      <c r="AZ727">
        <v>-29.479673306249509</v>
      </c>
      <c r="BA727">
        <v>0</v>
      </c>
      <c r="BB727">
        <v>0</v>
      </c>
      <c r="BC727">
        <v>0</v>
      </c>
      <c r="BD727">
        <v>-4.4043204955571191</v>
      </c>
      <c r="BE727">
        <v>-13.53055149856085</v>
      </c>
      <c r="BF727">
        <v>-22.95057810244116</v>
      </c>
      <c r="BG727">
        <v>-4.09216381236764</v>
      </c>
      <c r="BH727">
        <v>15.143297242149851</v>
      </c>
      <c r="BI727">
        <v>-1.7754362715473599</v>
      </c>
      <c r="BJ727">
        <v>26.773817085158289</v>
      </c>
      <c r="BK727">
        <v>0</v>
      </c>
      <c r="BL727">
        <v>0</v>
      </c>
      <c r="BM727">
        <v>34.279959808943588</v>
      </c>
      <c r="BN727">
        <v>54.092615313025043</v>
      </c>
      <c r="BO727">
        <v>26.053596293472111</v>
      </c>
      <c r="BP727">
        <v>48.406349272484377</v>
      </c>
      <c r="BQ727">
        <v>2.7369672127873441</v>
      </c>
      <c r="BR727">
        <v>75.818359017154862</v>
      </c>
      <c r="BS727">
        <v>3.011563277125517</v>
      </c>
      <c r="BT727">
        <v>7.9928440020814753</v>
      </c>
      <c r="BU727">
        <v>0</v>
      </c>
      <c r="BV727">
        <v>3.9629405146030439E-4</v>
      </c>
      <c r="BW727">
        <v>2.323587392665816E-4</v>
      </c>
      <c r="BX727">
        <v>8.98852610665314E-5</v>
      </c>
      <c r="BY727">
        <v>4.3336137014472612E-4</v>
      </c>
      <c r="BZ727">
        <v>0</v>
      </c>
      <c r="CA727">
        <v>1.0962365912714671E-4</v>
      </c>
      <c r="CB727">
        <v>1.1220618579172269E-4</v>
      </c>
      <c r="CC727">
        <v>1.8523669889193421E-5</v>
      </c>
      <c r="CD727">
        <v>0.45262335424914468</v>
      </c>
      <c r="CE727">
        <v>3.2434438513249141E-2</v>
      </c>
      <c r="CF727">
        <v>0.4190982497938085</v>
      </c>
      <c r="CG727">
        <v>0.1251749427154194</v>
      </c>
      <c r="CH727">
        <v>8.2309572704253126E-2</v>
      </c>
      <c r="CI727">
        <v>0</v>
      </c>
      <c r="CJ727">
        <v>2.362212043163495E-2</v>
      </c>
      <c r="CK727">
        <v>5.1684756445582319E-4</v>
      </c>
      <c r="CL727">
        <v>0</v>
      </c>
      <c r="CM727">
        <v>1.9488021364627469E-4</v>
      </c>
      <c r="CN727">
        <v>1.3279162870958551E-3</v>
      </c>
      <c r="CO727">
        <v>3.0679963873015532E-4</v>
      </c>
      <c r="CP727">
        <v>2.4671236377147421E-4</v>
      </c>
      <c r="CQ727">
        <v>2.0538959152045219E-4</v>
      </c>
      <c r="CR727">
        <v>2.2879492909665001E-3</v>
      </c>
      <c r="CS727">
        <v>1.27312375907383E-3</v>
      </c>
      <c r="CT727">
        <v>1.5998568347066439E-4</v>
      </c>
      <c r="CU727">
        <v>5.3561273259784305E-4</v>
      </c>
      <c r="CV727">
        <v>2.1240937938307489E-5</v>
      </c>
      <c r="CW727">
        <v>3.9477427809636563E-3</v>
      </c>
      <c r="CX727">
        <v>7.2615080875437879E-5</v>
      </c>
      <c r="CY727">
        <v>7.000954169410975E-3</v>
      </c>
      <c r="CZ727">
        <v>7.9943424866564768E-6</v>
      </c>
      <c r="DA727">
        <v>2.576269356219997E-2</v>
      </c>
      <c r="DB727">
        <v>-4.1383640380751187E-5</v>
      </c>
      <c r="DC727">
        <v>9.6908507915670624E-5</v>
      </c>
      <c r="DD727">
        <v>-202.19281779736119</v>
      </c>
      <c r="DE727">
        <v>-1.4524490875191991</v>
      </c>
      <c r="DF727">
        <v>-2.8459157301791378</v>
      </c>
      <c r="DG727">
        <v>1.8941775208610949</v>
      </c>
      <c r="DH727">
        <v>17.815436593548402</v>
      </c>
      <c r="DI727">
        <v>4.1760175673342462E-2</v>
      </c>
      <c r="DJ727">
        <v>0.33516651987880358</v>
      </c>
      <c r="DK727">
        <v>0.1201128033186004</v>
      </c>
      <c r="DL727">
        <v>0.62887946270676232</v>
      </c>
      <c r="DM727">
        <v>5.6048749343861511E-2</v>
      </c>
      <c r="DN727">
        <v>9.5991173584862477E-2</v>
      </c>
      <c r="DO727">
        <v>1.5601944311264561E-2</v>
      </c>
      <c r="DP727">
        <v>0.33080258562130582</v>
      </c>
      <c r="DQ727">
        <v>0.54697754959987099</v>
      </c>
      <c r="DR727">
        <v>4.6065540646849792</v>
      </c>
      <c r="DS727">
        <v>1.9108855073413691</v>
      </c>
      <c r="DT727">
        <v>2.5515443564813372</v>
      </c>
      <c r="DU727">
        <v>4.1456414586362209</v>
      </c>
      <c r="DV727">
        <v>1.1141832648242971</v>
      </c>
      <c r="DW727">
        <v>0.16468130251830221</v>
      </c>
      <c r="DX727">
        <v>2.5610522757778509</v>
      </c>
      <c r="DY727">
        <v>0</v>
      </c>
      <c r="DZ727">
        <v>0</v>
      </c>
      <c r="EA727">
        <v>-0.56990603279205432</v>
      </c>
      <c r="EB727">
        <v>-7.0359648965119037</v>
      </c>
      <c r="EC727">
        <v>0.62696766830652595</v>
      </c>
      <c r="ED727">
        <v>7.2498817101960764</v>
      </c>
      <c r="EE727">
        <v>0.21275247090782029</v>
      </c>
    </row>
    <row r="728" spans="1:135" x14ac:dyDescent="0.3">
      <c r="A728" s="1">
        <v>724</v>
      </c>
      <c r="B728">
        <v>1.062490404748818</v>
      </c>
      <c r="C728">
        <v>26.95655889834083</v>
      </c>
      <c r="D728">
        <v>0.36070193354995062</v>
      </c>
      <c r="E728">
        <v>0.1003462119456755</v>
      </c>
      <c r="F728">
        <v>0.8809202391711578</v>
      </c>
      <c r="G728">
        <v>0.1937635074990269</v>
      </c>
      <c r="H728">
        <v>18.284786230295861</v>
      </c>
      <c r="I728">
        <v>2.712132107640266</v>
      </c>
      <c r="J728">
        <v>0.94156150646781822</v>
      </c>
      <c r="K728">
        <v>0.37594712257149132</v>
      </c>
      <c r="L728">
        <v>9.320373083003922</v>
      </c>
      <c r="M728">
        <v>3.7865461189208839E-2</v>
      </c>
      <c r="N728">
        <v>0.54914185176231123</v>
      </c>
      <c r="O728">
        <v>0.97536884121227574</v>
      </c>
      <c r="P728">
        <v>0.98600064206368265</v>
      </c>
      <c r="Q728">
        <v>0.9303757021144784</v>
      </c>
      <c r="R728">
        <v>0.75381281515921039</v>
      </c>
      <c r="S728">
        <v>0.94109775235985138</v>
      </c>
      <c r="T728">
        <v>79.757662123826393</v>
      </c>
      <c r="U728">
        <v>0.23409098373667031</v>
      </c>
      <c r="V728">
        <v>-1.630946929722556E-2</v>
      </c>
      <c r="W728">
        <v>9.248606692187554E-2</v>
      </c>
      <c r="X728">
        <v>0.19860174337627029</v>
      </c>
      <c r="Y728">
        <v>6.0405657776176884</v>
      </c>
      <c r="Z728">
        <v>4.581424191374437E-4</v>
      </c>
      <c r="AA728">
        <v>0.25660633128379051</v>
      </c>
      <c r="AB728">
        <v>-4.267469618235685E-2</v>
      </c>
      <c r="AC728">
        <v>0.50977702750328913</v>
      </c>
      <c r="AD728">
        <v>6.9357995066756745E-2</v>
      </c>
      <c r="AE728">
        <v>0.21318372577080311</v>
      </c>
      <c r="AF728">
        <v>1.2037577926310601</v>
      </c>
      <c r="AG728">
        <v>0.1109978797250626</v>
      </c>
      <c r="AH728">
        <v>1.54852099910492</v>
      </c>
      <c r="AI728">
        <v>1.7994023878787659</v>
      </c>
      <c r="AJ728">
        <v>1.7599475554874861E-2</v>
      </c>
      <c r="AK728">
        <v>0.91340746363393133</v>
      </c>
      <c r="AL728">
        <v>1.9699887583447631</v>
      </c>
      <c r="AM728">
        <v>1.6075492327865631E-2</v>
      </c>
      <c r="AN728">
        <v>6.8128806729350552E-2</v>
      </c>
      <c r="AO728">
        <v>659.00948089864823</v>
      </c>
      <c r="AP728">
        <v>173.89631496711181</v>
      </c>
      <c r="AQ728">
        <v>147.61290211301991</v>
      </c>
      <c r="AR728">
        <v>256.80601275542631</v>
      </c>
      <c r="AS728">
        <v>2.145064634273549E-3</v>
      </c>
      <c r="AT728">
        <v>0</v>
      </c>
      <c r="AU728">
        <v>7.9287857527159504</v>
      </c>
      <c r="AV728">
        <v>5.5662396172844124</v>
      </c>
      <c r="AW728">
        <v>30.295715516239468</v>
      </c>
      <c r="AX728">
        <v>0</v>
      </c>
      <c r="AY728">
        <v>-13.322020968836259</v>
      </c>
      <c r="AZ728">
        <v>-30.468719917403568</v>
      </c>
      <c r="BA728">
        <v>0</v>
      </c>
      <c r="BB728">
        <v>0</v>
      </c>
      <c r="BC728">
        <v>0</v>
      </c>
      <c r="BD728">
        <v>-3.1320585710557491</v>
      </c>
      <c r="BE728">
        <v>-15.72663502459889</v>
      </c>
      <c r="BF728">
        <v>-22.677477995464049</v>
      </c>
      <c r="BG728">
        <v>-3.9597029645930699</v>
      </c>
      <c r="BH728">
        <v>12.576159596476289</v>
      </c>
      <c r="BI728">
        <v>-1.1061587276748299</v>
      </c>
      <c r="BJ728">
        <v>24.819807038636281</v>
      </c>
      <c r="BK728">
        <v>0</v>
      </c>
      <c r="BL728">
        <v>0</v>
      </c>
      <c r="BM728">
        <v>33.930432907546262</v>
      </c>
      <c r="BN728">
        <v>147.88406355503281</v>
      </c>
      <c r="BO728">
        <v>28.392240691936809</v>
      </c>
      <c r="BP728">
        <v>51.372871931106509</v>
      </c>
      <c r="BQ728">
        <v>2.071164026247529</v>
      </c>
      <c r="BR728">
        <v>74.109255542276983</v>
      </c>
      <c r="BS728">
        <v>3.119114869631209</v>
      </c>
      <c r="BT728">
        <v>8.4633024076673067</v>
      </c>
      <c r="BU728">
        <v>0</v>
      </c>
      <c r="BV728">
        <v>3.3966301446574878E-4</v>
      </c>
      <c r="BW728">
        <v>4.8831731969602383E-4</v>
      </c>
      <c r="BX728">
        <v>8.7736956481022438E-5</v>
      </c>
      <c r="BY728">
        <v>4.2047337081652428E-4</v>
      </c>
      <c r="BZ728">
        <v>0</v>
      </c>
      <c r="CA728">
        <v>1.004092572216466E-4</v>
      </c>
      <c r="CB728">
        <v>1.040171399929269E-4</v>
      </c>
      <c r="CC728">
        <v>1.7211463424393171E-5</v>
      </c>
      <c r="CD728">
        <v>0.41639430695497598</v>
      </c>
      <c r="CE728">
        <v>2.6751014729198219E-2</v>
      </c>
      <c r="CF728">
        <v>0.33711901681369599</v>
      </c>
      <c r="CG728">
        <v>0.1213824753516813</v>
      </c>
      <c r="CH728">
        <v>7.2362093676643535E-2</v>
      </c>
      <c r="CI728">
        <v>0</v>
      </c>
      <c r="CJ728">
        <v>6.985625601211766E-2</v>
      </c>
      <c r="CK728">
        <v>4.7912693126202482E-4</v>
      </c>
      <c r="CL728">
        <v>0</v>
      </c>
      <c r="CM728">
        <v>1.831986005099837E-4</v>
      </c>
      <c r="CN728">
        <v>1.487038647866554E-3</v>
      </c>
      <c r="CO728">
        <v>2.8760522928463779E-4</v>
      </c>
      <c r="CP728">
        <v>2.7205341741477648E-4</v>
      </c>
      <c r="CQ728">
        <v>2.0291192231816291E-4</v>
      </c>
      <c r="CR728">
        <v>2.4892293723221938E-3</v>
      </c>
      <c r="CS728">
        <v>1.273534898761653E-3</v>
      </c>
      <c r="CT728">
        <v>1.6673625075423561E-4</v>
      </c>
      <c r="CU728">
        <v>5.6769388393732099E-4</v>
      </c>
      <c r="CV728">
        <v>1.5685048824261091E-5</v>
      </c>
      <c r="CW728">
        <v>3.1718351057591211E-3</v>
      </c>
      <c r="CX728">
        <v>8.1535375938241567E-5</v>
      </c>
      <c r="CY728">
        <v>7.3283214264431608E-3</v>
      </c>
      <c r="CZ728">
        <v>8.4323827144282147E-6</v>
      </c>
      <c r="DA728">
        <v>3.1668539170752762E-2</v>
      </c>
      <c r="DB728">
        <v>-4.086959491329772E-5</v>
      </c>
      <c r="DC728">
        <v>-4.3620504299793421E-4</v>
      </c>
      <c r="DD728">
        <v>-256.77486216048828</v>
      </c>
      <c r="DE728">
        <v>0.37984273675829172</v>
      </c>
      <c r="DF728">
        <v>1.1168904279425631</v>
      </c>
      <c r="DG728">
        <v>3.0461261419738088</v>
      </c>
      <c r="DH728">
        <v>36.404599155745572</v>
      </c>
      <c r="DI728">
        <v>4.0554446897277441E-2</v>
      </c>
      <c r="DJ728">
        <v>0.29750633371718899</v>
      </c>
      <c r="DK728">
        <v>0.1055625451107569</v>
      </c>
      <c r="DL728">
        <v>0.61538469438771726</v>
      </c>
      <c r="DM728">
        <v>5.5308308931583651E-2</v>
      </c>
      <c r="DN728">
        <v>6.6831510274953404E-2</v>
      </c>
      <c r="DO728">
        <v>1.539637659489454E-2</v>
      </c>
      <c r="DP728">
        <v>0.32059202610139309</v>
      </c>
      <c r="DQ728">
        <v>0.53118483415315187</v>
      </c>
      <c r="DR728">
        <v>4.0889496103310341</v>
      </c>
      <c r="DS728">
        <v>1.679404126762041</v>
      </c>
      <c r="DT728">
        <v>2.4967922108185072</v>
      </c>
      <c r="DU728">
        <v>4.0908748401706303</v>
      </c>
      <c r="DV728">
        <v>0.77572288711999493</v>
      </c>
      <c r="DW728">
        <v>0.16251149863923789</v>
      </c>
      <c r="DX728">
        <v>2.4820027827204632</v>
      </c>
      <c r="DY728">
        <v>7.5622351787239819E-2</v>
      </c>
      <c r="DZ728">
        <v>11.457932088975729</v>
      </c>
      <c r="EA728">
        <v>0.105704086478078</v>
      </c>
      <c r="EB728">
        <v>1.305005034310605</v>
      </c>
      <c r="EC728">
        <v>0.52571633561502773</v>
      </c>
      <c r="ED728">
        <v>7.3342192417441794</v>
      </c>
      <c r="EE728">
        <v>0.82194712607769826</v>
      </c>
    </row>
    <row r="729" spans="1:135" x14ac:dyDescent="0.3">
      <c r="A729" s="1">
        <v>725</v>
      </c>
      <c r="B729">
        <v>0.93287422303559986</v>
      </c>
      <c r="C729">
        <v>17.025343995642569</v>
      </c>
      <c r="D729">
        <v>0.33734158888679883</v>
      </c>
      <c r="E729">
        <v>9.8130628329870406E-2</v>
      </c>
      <c r="F729">
        <v>0.86929329146587986</v>
      </c>
      <c r="G729">
        <v>0.23122792102254849</v>
      </c>
      <c r="H729">
        <v>15.9773441818812</v>
      </c>
      <c r="I729">
        <v>27.455699721416519</v>
      </c>
      <c r="J729">
        <v>0.85632998242853775</v>
      </c>
      <c r="K729">
        <v>0.88125156122690385</v>
      </c>
      <c r="L729">
        <v>13.13764687832809</v>
      </c>
      <c r="M729">
        <v>3.8866710846212751E-2</v>
      </c>
      <c r="N729">
        <v>0.63579473898547434</v>
      </c>
      <c r="O729">
        <v>0.97226789043164064</v>
      </c>
      <c r="P729">
        <v>0.98970635273586072</v>
      </c>
      <c r="Q729">
        <v>0.950003522504829</v>
      </c>
      <c r="R729">
        <v>0.84089345966385043</v>
      </c>
      <c r="S729">
        <v>0.88219075300999805</v>
      </c>
      <c r="T729">
        <v>78.2740033884876</v>
      </c>
      <c r="U729">
        <v>0.2475960784244251</v>
      </c>
      <c r="V729">
        <v>-1.8496267643940779E-2</v>
      </c>
      <c r="W729">
        <v>9.3363415085239695E-2</v>
      </c>
      <c r="X729">
        <v>0.2028121184462304</v>
      </c>
      <c r="Y729">
        <v>5.850334951103676</v>
      </c>
      <c r="Z729">
        <v>4.5185037486606788E-4</v>
      </c>
      <c r="AA729">
        <v>0.25035167515690709</v>
      </c>
      <c r="AB729">
        <v>-4.0307586707320923E-2</v>
      </c>
      <c r="AC729">
        <v>0.52949409804191527</v>
      </c>
      <c r="AD729">
        <v>6.8803462329047133E-2</v>
      </c>
      <c r="AE729">
        <v>0.22055350397689619</v>
      </c>
      <c r="AF729">
        <v>0.87408095464380575</v>
      </c>
      <c r="AG729">
        <v>9.8543972050538955E-2</v>
      </c>
      <c r="AH729">
        <v>1.7140771155261509</v>
      </c>
      <c r="AI729">
        <v>1.6686256635482439</v>
      </c>
      <c r="AJ729">
        <v>1.6505595557854379E-2</v>
      </c>
      <c r="AK729">
        <v>0.9372102984582249</v>
      </c>
      <c r="AL729">
        <v>1.7804175024505129</v>
      </c>
      <c r="AM729">
        <v>1.546921413900745E-2</v>
      </c>
      <c r="AN729">
        <v>4.892050658615027E-2</v>
      </c>
      <c r="AO729">
        <v>511.20610627621318</v>
      </c>
      <c r="AP729">
        <v>144.3529068369786</v>
      </c>
      <c r="AQ729">
        <v>132.75277612274309</v>
      </c>
      <c r="AR729">
        <v>208.67467855158961</v>
      </c>
      <c r="AS729">
        <v>2.3364954069601158E-3</v>
      </c>
      <c r="AT729">
        <v>0</v>
      </c>
      <c r="AU729">
        <v>9.1215657938013308</v>
      </c>
      <c r="AV729">
        <v>4.8825754914018988</v>
      </c>
      <c r="AW729">
        <v>30.488528926025509</v>
      </c>
      <c r="AX729">
        <v>0</v>
      </c>
      <c r="AY729">
        <v>-16.25650574802971</v>
      </c>
      <c r="AZ729">
        <v>-28.236164463199039</v>
      </c>
      <c r="BA729">
        <v>0</v>
      </c>
      <c r="BB729">
        <v>0</v>
      </c>
      <c r="BC729">
        <v>0</v>
      </c>
      <c r="BD729">
        <v>-3.6017842919767049</v>
      </c>
      <c r="BE729">
        <v>-16.163492857203341</v>
      </c>
      <c r="BF729">
        <v>-22.81383049969179</v>
      </c>
      <c r="BG729">
        <v>-3.9907197384447421</v>
      </c>
      <c r="BH729">
        <v>13.4924856434499</v>
      </c>
      <c r="BI729">
        <v>-1.284726038813617</v>
      </c>
      <c r="BJ729">
        <v>25.31805662339924</v>
      </c>
      <c r="BK729">
        <v>0</v>
      </c>
      <c r="BL729">
        <v>0</v>
      </c>
      <c r="BM729">
        <v>34.04830652848878</v>
      </c>
      <c r="BN729">
        <v>77.362835597940901</v>
      </c>
      <c r="BO729">
        <v>27.070415173259988</v>
      </c>
      <c r="BP729">
        <v>49.703978829970829</v>
      </c>
      <c r="BQ729">
        <v>2.8453418700300479</v>
      </c>
      <c r="BR729">
        <v>71.595197360283109</v>
      </c>
      <c r="BS729">
        <v>3.0295424816409922</v>
      </c>
      <c r="BT729">
        <v>8.3291779755964601</v>
      </c>
      <c r="BU729">
        <v>0</v>
      </c>
      <c r="BV729">
        <v>3.6521834497154899E-4</v>
      </c>
      <c r="BW729">
        <v>2.6787178806225107E-4</v>
      </c>
      <c r="BX729">
        <v>8.8337835167637919E-5</v>
      </c>
      <c r="BY729">
        <v>4.2437510711300477E-4</v>
      </c>
      <c r="BZ729">
        <v>0</v>
      </c>
      <c r="CA729">
        <v>9.7644231909044081E-5</v>
      </c>
      <c r="CB729">
        <v>1.0610525037706601E-4</v>
      </c>
      <c r="CC729">
        <v>1.8228215417615629E-5</v>
      </c>
      <c r="CD729">
        <v>0.43573098286779521</v>
      </c>
      <c r="CE729">
        <v>2.8998587618851091E-2</v>
      </c>
      <c r="CF729">
        <v>0.33593268008839627</v>
      </c>
      <c r="CG729">
        <v>0.12359616523804989</v>
      </c>
      <c r="CH729">
        <v>7.4905966146037714E-2</v>
      </c>
      <c r="CI729">
        <v>0</v>
      </c>
      <c r="CJ729">
        <v>2.0072015232258041E-2</v>
      </c>
      <c r="CK729">
        <v>4.8874524917152484E-4</v>
      </c>
      <c r="CL729">
        <v>0</v>
      </c>
      <c r="CM729">
        <v>1.8493647261372541E-4</v>
      </c>
      <c r="CN729">
        <v>1.407690755999641E-3</v>
      </c>
      <c r="CO729">
        <v>2.9370248637203408E-4</v>
      </c>
      <c r="CP729">
        <v>3.6055713918509982E-4</v>
      </c>
      <c r="CQ729">
        <v>1.7923378767956699E-4</v>
      </c>
      <c r="CR729">
        <v>2.4932730967945219E-3</v>
      </c>
      <c r="CS729">
        <v>1.23636758207683E-3</v>
      </c>
      <c r="CT729">
        <v>1.520667777751768E-4</v>
      </c>
      <c r="CU729">
        <v>5.5549898113570564E-4</v>
      </c>
      <c r="CV729">
        <v>1.5702927147308359E-5</v>
      </c>
      <c r="CW729">
        <v>2.6909387162255289E-3</v>
      </c>
      <c r="CX729">
        <v>7.6838578785646687E-5</v>
      </c>
      <c r="CY729">
        <v>7.1919993752422029E-3</v>
      </c>
      <c r="CZ729">
        <v>8.0670314136479526E-6</v>
      </c>
      <c r="DA729">
        <v>2.754165960224382E-2</v>
      </c>
      <c r="DB729">
        <v>-3.4148220019407572E-5</v>
      </c>
      <c r="DC729">
        <v>-4.7091470572080499E-4</v>
      </c>
      <c r="DD729">
        <v>-208.64767610313311</v>
      </c>
      <c r="DE729">
        <v>-0.31530126463621849</v>
      </c>
      <c r="DF729">
        <v>-2.168949495911932</v>
      </c>
      <c r="DG729">
        <v>2.2394090842554508</v>
      </c>
      <c r="DH729">
        <v>24.817369342017081</v>
      </c>
      <c r="DI729">
        <v>4.1193440229120117E-2</v>
      </c>
      <c r="DJ729">
        <v>0.31565913922701172</v>
      </c>
      <c r="DK729">
        <v>0.11255852148292</v>
      </c>
      <c r="DL729">
        <v>0.61965518522472762</v>
      </c>
      <c r="DM729">
        <v>5.5558062956918272E-2</v>
      </c>
      <c r="DN729">
        <v>6.2422318418408923E-2</v>
      </c>
      <c r="DO729">
        <v>1.547106811439606E-2</v>
      </c>
      <c r="DP729">
        <v>0.45304480728954638</v>
      </c>
      <c r="DQ729">
        <v>0.5395544111778261</v>
      </c>
      <c r="DR729">
        <v>4.3384431457740957</v>
      </c>
      <c r="DS729">
        <v>1.790703750864636</v>
      </c>
      <c r="DT729">
        <v>2.5141188170137232</v>
      </c>
      <c r="DU729">
        <v>4.1093478775534322</v>
      </c>
      <c r="DV729">
        <v>0.72454476735653206</v>
      </c>
      <c r="DW729">
        <v>0.16329988093782741</v>
      </c>
      <c r="DX729">
        <v>3.5074436693384241</v>
      </c>
      <c r="DY729">
        <v>0</v>
      </c>
      <c r="DZ729">
        <v>0</v>
      </c>
      <c r="EA729">
        <v>-0.1236412466418548</v>
      </c>
      <c r="EB729">
        <v>-1.5264542241658989</v>
      </c>
      <c r="EC729">
        <v>0.49766303058283651</v>
      </c>
      <c r="ED729">
        <v>8.6563672461664858</v>
      </c>
      <c r="EE729">
        <v>0.1898247573714196</v>
      </c>
    </row>
    <row r="730" spans="1:135" x14ac:dyDescent="0.3">
      <c r="A730" s="1">
        <v>726</v>
      </c>
      <c r="B730">
        <v>0.98782074399871356</v>
      </c>
      <c r="C730">
        <v>25.197614656500459</v>
      </c>
      <c r="D730">
        <v>0.37685749641360688</v>
      </c>
      <c r="E730">
        <v>0.10636393246228409</v>
      </c>
      <c r="F730">
        <v>0.86534301967394245</v>
      </c>
      <c r="G730">
        <v>0.21543644434209119</v>
      </c>
      <c r="H730">
        <v>20.047441551671401</v>
      </c>
      <c r="I730">
        <v>18.85393667730467</v>
      </c>
      <c r="J730">
        <v>0.90252395300607524</v>
      </c>
      <c r="K730">
        <v>0.93086509441207532</v>
      </c>
      <c r="L730">
        <v>8.1150157365225244</v>
      </c>
      <c r="M730">
        <v>4.0674082646565773E-2</v>
      </c>
      <c r="N730">
        <v>0.73585842460970174</v>
      </c>
      <c r="O730">
        <v>0.90974916885247736</v>
      </c>
      <c r="P730">
        <v>0.96534376141397515</v>
      </c>
      <c r="Q730">
        <v>0.98061384381521377</v>
      </c>
      <c r="R730">
        <v>0.80626007291836022</v>
      </c>
      <c r="S730">
        <v>0.8984510060121238</v>
      </c>
      <c r="T730">
        <v>71.186313020007262</v>
      </c>
      <c r="U730">
        <v>0.18459677781274761</v>
      </c>
      <c r="V730">
        <v>-3.6299435788307069E-3</v>
      </c>
      <c r="W730">
        <v>0.1028323885864178</v>
      </c>
      <c r="X730">
        <v>0.19656033185739649</v>
      </c>
      <c r="Y730">
        <v>5.7600599071822796</v>
      </c>
      <c r="Z730">
        <v>4.5687831972719922E-4</v>
      </c>
      <c r="AA730">
        <v>0.28591509339086041</v>
      </c>
      <c r="AB730">
        <v>-4.3700812973085167E-2</v>
      </c>
      <c r="AC730">
        <v>0.52799835079012813</v>
      </c>
      <c r="AD730">
        <v>7.3123729375904264E-2</v>
      </c>
      <c r="AE730">
        <v>0.20271086148029591</v>
      </c>
      <c r="AF730">
        <v>0.94858554633576819</v>
      </c>
      <c r="AG730">
        <v>0.1156335575315197</v>
      </c>
      <c r="AH730">
        <v>1.472364686163403</v>
      </c>
      <c r="AI730">
        <v>1.6376538369586231</v>
      </c>
      <c r="AJ730">
        <v>1.6853204961108061E-2</v>
      </c>
      <c r="AK730">
        <v>0.97479697749218197</v>
      </c>
      <c r="AL730">
        <v>1.679994772437807</v>
      </c>
      <c r="AM730">
        <v>1.6428453257144381E-2</v>
      </c>
      <c r="AN730">
        <v>1.8967780175076221E-2</v>
      </c>
      <c r="AO730">
        <v>505.42146550163818</v>
      </c>
      <c r="AP730">
        <v>151.8508798793537</v>
      </c>
      <c r="AQ730">
        <v>133.2625613158404</v>
      </c>
      <c r="AR730">
        <v>215.5178008241968</v>
      </c>
      <c r="AS730">
        <v>2.0514715708876549E-3</v>
      </c>
      <c r="AT730">
        <v>0</v>
      </c>
      <c r="AU730">
        <v>7.8752883754183411</v>
      </c>
      <c r="AV730">
        <v>5.1655660305135864</v>
      </c>
      <c r="AW730">
        <v>30.749980338511438</v>
      </c>
      <c r="AX730">
        <v>0</v>
      </c>
      <c r="AY730">
        <v>-14.147116894259931</v>
      </c>
      <c r="AZ730">
        <v>-29.643717850183439</v>
      </c>
      <c r="BA730">
        <v>0</v>
      </c>
      <c r="BB730">
        <v>0</v>
      </c>
      <c r="BC730">
        <v>0</v>
      </c>
      <c r="BD730">
        <v>-3.110731235697588</v>
      </c>
      <c r="BE730">
        <v>-19.204995783583371</v>
      </c>
      <c r="BF730">
        <v>-23.004908537030669</v>
      </c>
      <c r="BG730">
        <v>-4.0279766895830136</v>
      </c>
      <c r="BH730">
        <v>12.713983809868679</v>
      </c>
      <c r="BI730">
        <v>-1.104739276181492</v>
      </c>
      <c r="BJ730">
        <v>25.492852263579561</v>
      </c>
      <c r="BK730">
        <v>0</v>
      </c>
      <c r="BL730">
        <v>0</v>
      </c>
      <c r="BM730">
        <v>33.85631428789705</v>
      </c>
      <c r="BN730">
        <v>73.236916449692529</v>
      </c>
      <c r="BO730">
        <v>27.53503769956281</v>
      </c>
      <c r="BP730">
        <v>50.637209022824138</v>
      </c>
      <c r="BQ730">
        <v>2.4083790894080281</v>
      </c>
      <c r="BR730">
        <v>71.468562864429927</v>
      </c>
      <c r="BS730">
        <v>3.0852903573122239</v>
      </c>
      <c r="BT730">
        <v>8.2943556239848064</v>
      </c>
      <c r="BU730">
        <v>0</v>
      </c>
      <c r="BV730">
        <v>3.5285887396067418E-4</v>
      </c>
      <c r="BW730">
        <v>2.6189693676155669E-4</v>
      </c>
      <c r="BX730">
        <v>8.7266955192707795E-5</v>
      </c>
      <c r="BY730">
        <v>4.2868733514272382E-4</v>
      </c>
      <c r="BZ730">
        <v>0</v>
      </c>
      <c r="CA730">
        <v>9.8195168173498122E-5</v>
      </c>
      <c r="CB730">
        <v>1.0683780009215799E-4</v>
      </c>
      <c r="CC730">
        <v>1.748511124702588E-5</v>
      </c>
      <c r="CD730">
        <v>0.38810218846847899</v>
      </c>
      <c r="CE730">
        <v>2.8976197680044009E-2</v>
      </c>
      <c r="CF730">
        <v>0.32292078727986512</v>
      </c>
      <c r="CG730">
        <v>0.1247675685173039</v>
      </c>
      <c r="CH730">
        <v>8.4022560480735933E-2</v>
      </c>
      <c r="CI730">
        <v>0</v>
      </c>
      <c r="CJ730">
        <v>5.3240967155133739E-2</v>
      </c>
      <c r="CK730">
        <v>4.921195420718367E-4</v>
      </c>
      <c r="CL730">
        <v>0</v>
      </c>
      <c r="CM730">
        <v>2.036928404798958E-4</v>
      </c>
      <c r="CN730">
        <v>1.453639872931473E-3</v>
      </c>
      <c r="CO730">
        <v>2.8464895801546972E-4</v>
      </c>
      <c r="CP730">
        <v>2.283428397855291E-4</v>
      </c>
      <c r="CQ730">
        <v>3.0399970332975392E-4</v>
      </c>
      <c r="CR730">
        <v>1.9201265811552379E-3</v>
      </c>
      <c r="CS730">
        <v>1.4160494331389409E-3</v>
      </c>
      <c r="CT730">
        <v>1.5614539173181751E-4</v>
      </c>
      <c r="CU730">
        <v>5.7003729331493356E-4</v>
      </c>
      <c r="CV730">
        <v>1.332966742238177E-5</v>
      </c>
      <c r="CW730">
        <v>3.2937807932891762E-3</v>
      </c>
      <c r="CX730">
        <v>7.9056238474809287E-5</v>
      </c>
      <c r="CY730">
        <v>6.5407657281138648E-3</v>
      </c>
      <c r="CZ730">
        <v>8.2937915079033038E-6</v>
      </c>
      <c r="DA730">
        <v>2.7599715591241421E-2</v>
      </c>
      <c r="DB730">
        <v>-6.1637495867896026E-5</v>
      </c>
      <c r="DC730">
        <v>-9.3212672851947147E-5</v>
      </c>
      <c r="DD730">
        <v>-215.49041759627019</v>
      </c>
      <c r="DE730">
        <v>-7.5776922516524792E-2</v>
      </c>
      <c r="DF730">
        <v>-3.5535755690896398E-2</v>
      </c>
      <c r="DG730">
        <v>2.771244243339714</v>
      </c>
      <c r="DH730">
        <v>31.096069251315161</v>
      </c>
      <c r="DI730">
        <v>4.1505686656303657E-2</v>
      </c>
      <c r="DJ730">
        <v>0.31003540336359869</v>
      </c>
      <c r="DK730">
        <v>0.11023692149205259</v>
      </c>
      <c r="DL730">
        <v>0.64245852898363875</v>
      </c>
      <c r="DM730">
        <v>5.5994368681654749E-2</v>
      </c>
      <c r="DN730">
        <v>7.6003432808131127E-2</v>
      </c>
      <c r="DO730">
        <v>1.5589271403570941E-2</v>
      </c>
      <c r="DP730">
        <v>0.28099795052069731</v>
      </c>
      <c r="DQ730">
        <v>0.54364423558249675</v>
      </c>
      <c r="DR730">
        <v>4.2611500936229216</v>
      </c>
      <c r="DS730">
        <v>1.7537692055553831</v>
      </c>
      <c r="DT730">
        <v>2.6066385231375722</v>
      </c>
      <c r="DU730">
        <v>4.1416191971151051</v>
      </c>
      <c r="DV730">
        <v>0.88218270223723616</v>
      </c>
      <c r="DW730">
        <v>0.16454753771924621</v>
      </c>
      <c r="DX730">
        <v>2.1754680040312051</v>
      </c>
      <c r="DY730">
        <v>4.2225113906569862E-2</v>
      </c>
      <c r="DZ730">
        <v>6.3977445312984624</v>
      </c>
      <c r="EA730">
        <v>7.1845384461020081E-2</v>
      </c>
      <c r="EB730">
        <v>0.88699114232501053</v>
      </c>
      <c r="EC730">
        <v>0.57192344525397221</v>
      </c>
      <c r="ED730">
        <v>7.2823140786905274</v>
      </c>
      <c r="EE730">
        <v>0.55242873580850471</v>
      </c>
    </row>
    <row r="731" spans="1:135" x14ac:dyDescent="0.3">
      <c r="A731" s="1">
        <v>727</v>
      </c>
      <c r="B731">
        <v>0.99786435628638948</v>
      </c>
      <c r="C731">
        <v>24.03684559683111</v>
      </c>
      <c r="D731">
        <v>0.33813787857232919</v>
      </c>
      <c r="E731">
        <v>8.9599745076336751E-2</v>
      </c>
      <c r="F731">
        <v>0.90847326682842633</v>
      </c>
      <c r="G731">
        <v>0.21498306178534471</v>
      </c>
      <c r="H731">
        <v>20.518686848207789</v>
      </c>
      <c r="I731">
        <v>26.00587316178056</v>
      </c>
      <c r="J731">
        <v>0.80915554328025852</v>
      </c>
      <c r="K731">
        <v>0.80322926243490689</v>
      </c>
      <c r="L731">
        <v>10.01347548648547</v>
      </c>
      <c r="M731">
        <v>3.6873748885846019E-2</v>
      </c>
      <c r="N731">
        <v>0.57426228436283999</v>
      </c>
      <c r="O731">
        <v>0.97741768020085784</v>
      </c>
      <c r="P731">
        <v>0.98672355419020363</v>
      </c>
      <c r="Q731">
        <v>0.95637067866339498</v>
      </c>
      <c r="R731">
        <v>0.76301345655783137</v>
      </c>
      <c r="S731">
        <v>0.86162304859152805</v>
      </c>
      <c r="T731">
        <v>72.423016546849809</v>
      </c>
      <c r="U731">
        <v>0.21469988119328501</v>
      </c>
      <c r="V731">
        <v>2.5467394862765179E-3</v>
      </c>
      <c r="W731">
        <v>9.1367044731729963E-2</v>
      </c>
      <c r="X731">
        <v>0.2074145669735841</v>
      </c>
      <c r="Y731">
        <v>5.88092987575269</v>
      </c>
      <c r="Z731">
        <v>4.3637917311357131E-4</v>
      </c>
      <c r="AA731">
        <v>0.25363030622770322</v>
      </c>
      <c r="AB731">
        <v>-4.1648014815170407E-2</v>
      </c>
      <c r="AC731">
        <v>0.51337791280658163</v>
      </c>
      <c r="AD731">
        <v>6.7084625798927405E-2</v>
      </c>
      <c r="AE731">
        <v>0.219883144530263</v>
      </c>
      <c r="AF731">
        <v>0.82585672403780008</v>
      </c>
      <c r="AG731">
        <v>0.1148282779470997</v>
      </c>
      <c r="AH731">
        <v>1.634240345041462</v>
      </c>
      <c r="AI731">
        <v>1.6980791504425199</v>
      </c>
      <c r="AJ731">
        <v>1.6220754163308641E-2</v>
      </c>
      <c r="AK731">
        <v>0.94498161320599006</v>
      </c>
      <c r="AL731">
        <v>1.7969441387680589</v>
      </c>
      <c r="AM731">
        <v>1.532831443666118E-2</v>
      </c>
      <c r="AN731">
        <v>4.2692119453504353E-2</v>
      </c>
      <c r="AO731">
        <v>514.24356607764935</v>
      </c>
      <c r="AP731">
        <v>143.11561492530771</v>
      </c>
      <c r="AQ731">
        <v>128.1200824657476</v>
      </c>
      <c r="AR731">
        <v>207.8079148269461</v>
      </c>
      <c r="AS731">
        <v>2.2290685175371341E-3</v>
      </c>
      <c r="AT731">
        <v>0</v>
      </c>
      <c r="AU731">
        <v>9.257052397777306</v>
      </c>
      <c r="AV731">
        <v>5.4609839762968848</v>
      </c>
      <c r="AW731">
        <v>30.539164478774289</v>
      </c>
      <c r="AX731">
        <v>0</v>
      </c>
      <c r="AY731">
        <v>-16.538314031617691</v>
      </c>
      <c r="AZ731">
        <v>-28.71888682123079</v>
      </c>
      <c r="BA731">
        <v>0</v>
      </c>
      <c r="BB731">
        <v>0</v>
      </c>
      <c r="BC731">
        <v>0</v>
      </c>
      <c r="BD731">
        <v>-3.657347189498219</v>
      </c>
      <c r="BE731">
        <v>-16.347167006083211</v>
      </c>
      <c r="BF731">
        <v>-22.857267573256021</v>
      </c>
      <c r="BG731">
        <v>-4.0182538732566337</v>
      </c>
      <c r="BH731">
        <v>13.933375420315469</v>
      </c>
      <c r="BI731">
        <v>-1.2471800921270551</v>
      </c>
      <c r="BJ731">
        <v>25.002068808112639</v>
      </c>
      <c r="BK731">
        <v>0</v>
      </c>
      <c r="BL731">
        <v>0</v>
      </c>
      <c r="BM731">
        <v>34.044032727653487</v>
      </c>
      <c r="BN731">
        <v>80.652730961721105</v>
      </c>
      <c r="BO731">
        <v>26.80598735438932</v>
      </c>
      <c r="BP731">
        <v>49.360542248402062</v>
      </c>
      <c r="BQ731">
        <v>2.5194933875868402</v>
      </c>
      <c r="BR731">
        <v>70.816360420817446</v>
      </c>
      <c r="BS731">
        <v>2.9704324317775819</v>
      </c>
      <c r="BT731">
        <v>8.1631938704665234</v>
      </c>
      <c r="BU731">
        <v>0</v>
      </c>
      <c r="BV731">
        <v>3.7151627127294352E-4</v>
      </c>
      <c r="BW731">
        <v>2.9250292373192709E-4</v>
      </c>
      <c r="BX731">
        <v>8.8627613109809115E-5</v>
      </c>
      <c r="BY731">
        <v>4.2687612590247982E-4</v>
      </c>
      <c r="BZ731">
        <v>0</v>
      </c>
      <c r="CA731">
        <v>9.8260902202244307E-5</v>
      </c>
      <c r="CB731">
        <v>1.04780979452334E-4</v>
      </c>
      <c r="CC731">
        <v>1.798927190051609E-5</v>
      </c>
      <c r="CD731">
        <v>0.41023967735518108</v>
      </c>
      <c r="CE731">
        <v>2.9674917378333662E-2</v>
      </c>
      <c r="CF731">
        <v>0.36343877636244121</v>
      </c>
      <c r="CG731">
        <v>0.1223753469763343</v>
      </c>
      <c r="CH731">
        <v>7.7081473759154973E-2</v>
      </c>
      <c r="CI731">
        <v>0</v>
      </c>
      <c r="CJ731">
        <v>4.0241086107834147E-2</v>
      </c>
      <c r="CK731">
        <v>4.826453519394964E-4</v>
      </c>
      <c r="CL731">
        <v>0</v>
      </c>
      <c r="CM731">
        <v>1.8098201474742279E-4</v>
      </c>
      <c r="CN731">
        <v>1.3790554858785599E-3</v>
      </c>
      <c r="CO731">
        <v>3.0036752486302279E-4</v>
      </c>
      <c r="CP731">
        <v>2.7109249525694609E-4</v>
      </c>
      <c r="CQ731">
        <v>1.919404945009762E-4</v>
      </c>
      <c r="CR731">
        <v>2.117204817466922E-3</v>
      </c>
      <c r="CS731">
        <v>1.2503196363927781E-3</v>
      </c>
      <c r="CT731">
        <v>1.503863228879527E-4</v>
      </c>
      <c r="CU731">
        <v>5.3033360036742322E-4</v>
      </c>
      <c r="CV731">
        <v>1.5633187430431501E-5</v>
      </c>
      <c r="CW731">
        <v>3.506953732064996E-3</v>
      </c>
      <c r="CX731">
        <v>7.5631332706730189E-5</v>
      </c>
      <c r="CY731">
        <v>6.6543969544134449E-3</v>
      </c>
      <c r="CZ731">
        <v>7.8288716018741477E-6</v>
      </c>
      <c r="DA731">
        <v>2.7544124784152111E-2</v>
      </c>
      <c r="DB731">
        <v>-3.7650203212167458E-5</v>
      </c>
      <c r="DC731">
        <v>6.3360079327652144E-5</v>
      </c>
      <c r="DD731">
        <v>-207.78038264248909</v>
      </c>
      <c r="DE731">
        <v>0.14003430213779211</v>
      </c>
      <c r="DF731">
        <v>-1.7693857473385699</v>
      </c>
      <c r="DG731">
        <v>2.5805770482763442</v>
      </c>
      <c r="DH731">
        <v>29.008790675901182</v>
      </c>
      <c r="DI731">
        <v>4.1164492730201063E-2</v>
      </c>
      <c r="DJ731">
        <v>0.32062790928029122</v>
      </c>
      <c r="DK731">
        <v>0.11453508347901541</v>
      </c>
      <c r="DL731">
        <v>0.61970651420762124</v>
      </c>
      <c r="DM731">
        <v>5.5666904643911157E-2</v>
      </c>
      <c r="DN731">
        <v>8.2349508473719066E-2</v>
      </c>
      <c r="DO731">
        <v>1.549540332446774E-2</v>
      </c>
      <c r="DP731">
        <v>0.34661289024582498</v>
      </c>
      <c r="DQ731">
        <v>0.53917525491781304</v>
      </c>
      <c r="DR731">
        <v>4.4067342981651407</v>
      </c>
      <c r="DS731">
        <v>1.822149055347972</v>
      </c>
      <c r="DT731">
        <v>2.5143270734195879</v>
      </c>
      <c r="DU731">
        <v>4.1173983446076994</v>
      </c>
      <c r="DV731">
        <v>0.95584250906995327</v>
      </c>
      <c r="DW731">
        <v>0.1635567434167409</v>
      </c>
      <c r="DX731">
        <v>2.683454634161226</v>
      </c>
      <c r="DY731">
        <v>2.8720512497253901E-2</v>
      </c>
      <c r="DZ731">
        <v>4.3515928026142268</v>
      </c>
      <c r="EA731">
        <v>-7.6426350951205355E-2</v>
      </c>
      <c r="EB731">
        <v>-0.94354699111842266</v>
      </c>
      <c r="EC731">
        <v>0.59008466053308328</v>
      </c>
      <c r="ED731">
        <v>8.3981069512992441</v>
      </c>
      <c r="EE731">
        <v>0.44203951981216072</v>
      </c>
    </row>
    <row r="732" spans="1:135" x14ac:dyDescent="0.3">
      <c r="A732" s="1">
        <v>728</v>
      </c>
      <c r="B732">
        <v>1.036697083859659</v>
      </c>
      <c r="C732">
        <v>21.921032843955221</v>
      </c>
      <c r="D732">
        <v>0.28702556014907588</v>
      </c>
      <c r="E732">
        <v>7.4560843678183775E-2</v>
      </c>
      <c r="F732">
        <v>0.86673816565064377</v>
      </c>
      <c r="G732">
        <v>0.2277191349603862</v>
      </c>
      <c r="H732">
        <v>19.80599279811798</v>
      </c>
      <c r="I732">
        <v>17.825122155216871</v>
      </c>
      <c r="J732">
        <v>0.82633998915749862</v>
      </c>
      <c r="K732">
        <v>1.054709523334622</v>
      </c>
      <c r="L732">
        <v>8.6183059704550722</v>
      </c>
      <c r="M732">
        <v>3.7264733036240352E-2</v>
      </c>
      <c r="N732">
        <v>0.54610632795243697</v>
      </c>
      <c r="O732">
        <v>1.0095378845792971</v>
      </c>
      <c r="P732">
        <v>0.97428195619083657</v>
      </c>
      <c r="Q732">
        <v>0.95152168169565088</v>
      </c>
      <c r="R732">
        <v>0.79088758127374315</v>
      </c>
      <c r="S732">
        <v>0.86547666738234774</v>
      </c>
      <c r="T732">
        <v>70.681793057402444</v>
      </c>
      <c r="U732">
        <v>0.26683687650651322</v>
      </c>
      <c r="V732">
        <v>-6.0448421022714144E-3</v>
      </c>
      <c r="W732">
        <v>9.3871440546519344E-2</v>
      </c>
      <c r="X732">
        <v>0.2072769530674041</v>
      </c>
      <c r="Y732">
        <v>6.1971582172858319</v>
      </c>
      <c r="Z732">
        <v>4.0761614663264328E-4</v>
      </c>
      <c r="AA732">
        <v>0.2668587160507418</v>
      </c>
      <c r="AB732">
        <v>-4.3441374524896881E-2</v>
      </c>
      <c r="AC732">
        <v>0.50386830104850522</v>
      </c>
      <c r="AD732">
        <v>7.2238451608535606E-2</v>
      </c>
      <c r="AE732">
        <v>0.20916794311301529</v>
      </c>
      <c r="AF732">
        <v>0.8316357890419499</v>
      </c>
      <c r="AG732">
        <v>9.7642341900763457E-2</v>
      </c>
      <c r="AH732">
        <v>1.3293287436476571</v>
      </c>
      <c r="AI732">
        <v>1.6967590292979451</v>
      </c>
      <c r="AJ732">
        <v>1.6113670661041829E-2</v>
      </c>
      <c r="AK732">
        <v>0.9390610743861586</v>
      </c>
      <c r="AL732">
        <v>1.806867598117329</v>
      </c>
      <c r="AM732">
        <v>1.513172088326266E-2</v>
      </c>
      <c r="AN732">
        <v>4.7437991374510657E-2</v>
      </c>
      <c r="AO732">
        <v>479.84363026276532</v>
      </c>
      <c r="AP732">
        <v>144.9527153280643</v>
      </c>
      <c r="AQ732">
        <v>133.04010829783809</v>
      </c>
      <c r="AR732">
        <v>205.3994982299017</v>
      </c>
      <c r="AS732">
        <v>2.0780788601479621E-3</v>
      </c>
      <c r="AT732">
        <v>0</v>
      </c>
      <c r="AU732">
        <v>11.19363743597525</v>
      </c>
      <c r="AV732">
        <v>5.2115029247114624</v>
      </c>
      <c r="AW732">
        <v>30.504028643412362</v>
      </c>
      <c r="AX732">
        <v>0</v>
      </c>
      <c r="AY732">
        <v>-18.487578443825381</v>
      </c>
      <c r="AZ732">
        <v>-28.421590560273689</v>
      </c>
      <c r="BA732">
        <v>0</v>
      </c>
      <c r="BB732">
        <v>0</v>
      </c>
      <c r="BC732">
        <v>0</v>
      </c>
      <c r="BD732">
        <v>-4.4194965769295127</v>
      </c>
      <c r="BE732">
        <v>-16.276667882043899</v>
      </c>
      <c r="BF732">
        <v>-22.833494027790479</v>
      </c>
      <c r="BG732">
        <v>-4.0183688298297771</v>
      </c>
      <c r="BH732">
        <v>14.48991953266944</v>
      </c>
      <c r="BI732">
        <v>-1.170427009843745</v>
      </c>
      <c r="BJ732">
        <v>27.04242846810693</v>
      </c>
      <c r="BK732">
        <v>0</v>
      </c>
      <c r="BL732">
        <v>0</v>
      </c>
      <c r="BM732">
        <v>34.357048277188127</v>
      </c>
      <c r="BN732">
        <v>64.306051472722416</v>
      </c>
      <c r="BO732">
        <v>26.701660255701182</v>
      </c>
      <c r="BP732">
        <v>49.170380712384024</v>
      </c>
      <c r="BQ732">
        <v>3.0453145708918852</v>
      </c>
      <c r="BR732">
        <v>69.293268951628662</v>
      </c>
      <c r="BS732">
        <v>3.1141192293044009</v>
      </c>
      <c r="BT732">
        <v>8.098853130106626</v>
      </c>
      <c r="BU732">
        <v>0</v>
      </c>
      <c r="BV732">
        <v>3.8253836252241788E-4</v>
      </c>
      <c r="BW732">
        <v>2.4649687839077713E-4</v>
      </c>
      <c r="BX732">
        <v>8.9427092745997076E-5</v>
      </c>
      <c r="BY732">
        <v>4.2696441169186051E-4</v>
      </c>
      <c r="BZ732">
        <v>0</v>
      </c>
      <c r="CA732">
        <v>9.6114423573319968E-5</v>
      </c>
      <c r="CB732">
        <v>1.1333190718755661E-4</v>
      </c>
      <c r="CC732">
        <v>1.795057207456177E-5</v>
      </c>
      <c r="CD732">
        <v>0.40303723372163841</v>
      </c>
      <c r="CE732">
        <v>3.016761549607682E-2</v>
      </c>
      <c r="CF732">
        <v>0.40168937620192757</v>
      </c>
      <c r="CG732">
        <v>0.1217372095389868</v>
      </c>
      <c r="CH732">
        <v>8.159493094325436E-2</v>
      </c>
      <c r="CI732">
        <v>0</v>
      </c>
      <c r="CJ732">
        <v>2.458367827842995E-2</v>
      </c>
      <c r="CK732">
        <v>5.2203289677584864E-4</v>
      </c>
      <c r="CL732">
        <v>0</v>
      </c>
      <c r="CM732">
        <v>1.8594278152735331E-4</v>
      </c>
      <c r="CN732">
        <v>1.370089501598281E-3</v>
      </c>
      <c r="CO732">
        <v>3.0016823920537043E-4</v>
      </c>
      <c r="CP732">
        <v>2.3168325783876119E-4</v>
      </c>
      <c r="CQ732">
        <v>2.5000322298197419E-4</v>
      </c>
      <c r="CR732">
        <v>2.6145211698392129E-3</v>
      </c>
      <c r="CS732">
        <v>1.3147938448300511E-3</v>
      </c>
      <c r="CT732">
        <v>1.461300724336536E-4</v>
      </c>
      <c r="CU732">
        <v>5.1650220526006487E-4</v>
      </c>
      <c r="CV732">
        <v>1.750173286623122E-5</v>
      </c>
      <c r="CW732">
        <v>3.6264858884792182E-3</v>
      </c>
      <c r="CX732">
        <v>7.5041594847127517E-5</v>
      </c>
      <c r="CY732">
        <v>6.4944092483278206E-3</v>
      </c>
      <c r="CZ732">
        <v>8.4118661728756673E-6</v>
      </c>
      <c r="DA732">
        <v>2.734101616772263E-2</v>
      </c>
      <c r="DB732">
        <v>-5.0588805750338532E-5</v>
      </c>
      <c r="DC732">
        <v>-1.479108492618708E-4</v>
      </c>
      <c r="DD732">
        <v>-205.37240630219469</v>
      </c>
      <c r="DE732">
        <v>-0.87716048024594784</v>
      </c>
      <c r="DF732">
        <v>-3.8874662334864252</v>
      </c>
      <c r="DG732">
        <v>2.1911613995050159</v>
      </c>
      <c r="DH732">
        <v>22.85476635900886</v>
      </c>
      <c r="DI732">
        <v>4.1200928426884713E-2</v>
      </c>
      <c r="DJ732">
        <v>0.3225776299124708</v>
      </c>
      <c r="DK732">
        <v>0.11529622711471139</v>
      </c>
      <c r="DL732">
        <v>0.62796952146599039</v>
      </c>
      <c r="DM732">
        <v>5.5605379812421522E-2</v>
      </c>
      <c r="DN732">
        <v>8.1348011811358908E-2</v>
      </c>
      <c r="DO732">
        <v>1.547674924927929E-2</v>
      </c>
      <c r="DP732">
        <v>0.29819367362585347</v>
      </c>
      <c r="DQ732">
        <v>0.53965249208860178</v>
      </c>
      <c r="DR732">
        <v>4.4335314063799309</v>
      </c>
      <c r="DS732">
        <v>1.834258158643137</v>
      </c>
      <c r="DT732">
        <v>2.5478524638766258</v>
      </c>
      <c r="DU732">
        <v>4.1128476651519588</v>
      </c>
      <c r="DV732">
        <v>0.94421799423898733</v>
      </c>
      <c r="DW732">
        <v>0.16335984632891501</v>
      </c>
      <c r="DX732">
        <v>2.3085961829098331</v>
      </c>
      <c r="DY732">
        <v>0</v>
      </c>
      <c r="DZ732">
        <v>0</v>
      </c>
      <c r="EA732">
        <v>-7.339807340305092E-2</v>
      </c>
      <c r="EB732">
        <v>-0.90616038122183307</v>
      </c>
      <c r="EC732">
        <v>0.50510331605862424</v>
      </c>
      <c r="ED732">
        <v>6.8766105306127061</v>
      </c>
      <c r="EE732">
        <v>0.20178803543047241</v>
      </c>
    </row>
    <row r="733" spans="1:135" x14ac:dyDescent="0.3">
      <c r="A733" s="1">
        <v>729</v>
      </c>
      <c r="B733">
        <v>0.95277301058003072</v>
      </c>
      <c r="C733">
        <v>12.339804855078301</v>
      </c>
      <c r="D733">
        <v>0.30965361054037388</v>
      </c>
      <c r="E733">
        <v>9.5387314194368439E-2</v>
      </c>
      <c r="F733">
        <v>0.84426814518696602</v>
      </c>
      <c r="G733">
        <v>0.2094538156036356</v>
      </c>
      <c r="H733">
        <v>15.914624409394451</v>
      </c>
      <c r="I733">
        <v>7.948409135342783</v>
      </c>
      <c r="J733">
        <v>0.82512695110816925</v>
      </c>
      <c r="K733">
        <v>0.59631057957192724</v>
      </c>
      <c r="L733">
        <v>11.10615400389557</v>
      </c>
      <c r="M733">
        <v>4.0723832039669942E-2</v>
      </c>
      <c r="N733">
        <v>0.6694644156687567</v>
      </c>
      <c r="O733">
        <v>1.0759170291519</v>
      </c>
      <c r="P733">
        <v>0.97921478184928157</v>
      </c>
      <c r="Q733">
        <v>0.92895557484195534</v>
      </c>
      <c r="R733">
        <v>0.77481340787455544</v>
      </c>
      <c r="S733">
        <v>0.91635724126755702</v>
      </c>
      <c r="T733">
        <v>71.320118599271311</v>
      </c>
      <c r="U733">
        <v>0.26766022023790109</v>
      </c>
      <c r="V733">
        <v>-3.9809757527235062E-3</v>
      </c>
      <c r="W733">
        <v>9.4751526047460247E-2</v>
      </c>
      <c r="X733">
        <v>0.2061510230306125</v>
      </c>
      <c r="Y733">
        <v>6.5368757056657696</v>
      </c>
      <c r="Z733">
        <v>4.4300494401256949E-4</v>
      </c>
      <c r="AA733">
        <v>0.2445139729742489</v>
      </c>
      <c r="AB733">
        <v>-4.2202771148468522E-2</v>
      </c>
      <c r="AC733">
        <v>0.53767871140772949</v>
      </c>
      <c r="AD733">
        <v>6.7871401783172872E-2</v>
      </c>
      <c r="AE733">
        <v>0.22368806574367461</v>
      </c>
      <c r="AF733">
        <v>1.025296463897349</v>
      </c>
      <c r="AG733">
        <v>0.10080906149100299</v>
      </c>
      <c r="AH733">
        <v>1.539408868338596</v>
      </c>
      <c r="AI733">
        <v>1.7316199089099851</v>
      </c>
      <c r="AJ733">
        <v>1.6073114985540909E-2</v>
      </c>
      <c r="AK733">
        <v>0.91169422403755729</v>
      </c>
      <c r="AL733">
        <v>1.8993428669053189</v>
      </c>
      <c r="AM733">
        <v>1.4653766094609151E-2</v>
      </c>
      <c r="AN733">
        <v>6.95157034758455E-2</v>
      </c>
      <c r="AO733">
        <v>542.09537899918155</v>
      </c>
      <c r="AP733">
        <v>153.68397082817489</v>
      </c>
      <c r="AQ733">
        <v>135.9173205466092</v>
      </c>
      <c r="AR733">
        <v>221.9152038264987</v>
      </c>
      <c r="AS733">
        <v>2.0255791629790539E-3</v>
      </c>
      <c r="AT733">
        <v>0</v>
      </c>
      <c r="AU733">
        <v>10.31311848384985</v>
      </c>
      <c r="AV733">
        <v>5.9032987468663212</v>
      </c>
      <c r="AW733">
        <v>30.381482676348789</v>
      </c>
      <c r="AX733">
        <v>0</v>
      </c>
      <c r="AY733">
        <v>-17.851459338308612</v>
      </c>
      <c r="AZ733">
        <v>-28.746440568756348</v>
      </c>
      <c r="BA733">
        <v>0</v>
      </c>
      <c r="BB733">
        <v>0</v>
      </c>
      <c r="BC733">
        <v>0</v>
      </c>
      <c r="BD733">
        <v>-4.0701683901622996</v>
      </c>
      <c r="BE733">
        <v>-18.669688614398211</v>
      </c>
      <c r="BF733">
        <v>-22.735574735037861</v>
      </c>
      <c r="BG733">
        <v>-4.0557847336011088</v>
      </c>
      <c r="BH733">
        <v>14.46686706751372</v>
      </c>
      <c r="BI733">
        <v>-1.143736453456297</v>
      </c>
      <c r="BJ733">
        <v>25.567179666025801</v>
      </c>
      <c r="BK733">
        <v>0</v>
      </c>
      <c r="BL733">
        <v>0</v>
      </c>
      <c r="BM733">
        <v>34.207558444554472</v>
      </c>
      <c r="BN733">
        <v>95.874381498870619</v>
      </c>
      <c r="BO733">
        <v>26.549106895916999</v>
      </c>
      <c r="BP733">
        <v>49.231461308959858</v>
      </c>
      <c r="BQ733">
        <v>2.773830847422472</v>
      </c>
      <c r="BR733">
        <v>69.125751985403156</v>
      </c>
      <c r="BS733">
        <v>2.996337672407567</v>
      </c>
      <c r="BT733">
        <v>8.1619677372833603</v>
      </c>
      <c r="BU733">
        <v>0</v>
      </c>
      <c r="BV733">
        <v>3.793621950012994E-4</v>
      </c>
      <c r="BW733">
        <v>3.5532738558354302E-4</v>
      </c>
      <c r="BX733">
        <v>9.0891271454625523E-5</v>
      </c>
      <c r="BY733">
        <v>4.2892434999817732E-4</v>
      </c>
      <c r="BZ733">
        <v>0</v>
      </c>
      <c r="CA733">
        <v>9.6504228249065505E-5</v>
      </c>
      <c r="CB733">
        <v>1.071492982361011E-4</v>
      </c>
      <c r="CC733">
        <v>1.823872632306499E-5</v>
      </c>
      <c r="CD733">
        <v>0.40770318043980741</v>
      </c>
      <c r="CE733">
        <v>3.0250750972954758E-2</v>
      </c>
      <c r="CF733">
        <v>0.3686458457443349</v>
      </c>
      <c r="CG733">
        <v>0.1239392164132937</v>
      </c>
      <c r="CH733">
        <v>7.4956023008990652E-2</v>
      </c>
      <c r="CI733">
        <v>0</v>
      </c>
      <c r="CJ733">
        <v>3.8042260766703431E-2</v>
      </c>
      <c r="CK733">
        <v>4.9355437434862707E-4</v>
      </c>
      <c r="CL733">
        <v>0</v>
      </c>
      <c r="CM733">
        <v>1.8768607581445601E-4</v>
      </c>
      <c r="CN733">
        <v>1.3710694461721989E-3</v>
      </c>
      <c r="CO733">
        <v>2.9853772297280942E-4</v>
      </c>
      <c r="CP733">
        <v>2.9482425125652249E-4</v>
      </c>
      <c r="CQ733">
        <v>2.266389377746685E-4</v>
      </c>
      <c r="CR733">
        <v>2.626372662511308E-3</v>
      </c>
      <c r="CS733">
        <v>1.204776776682357E-3</v>
      </c>
      <c r="CT733">
        <v>1.463534432132216E-4</v>
      </c>
      <c r="CU733">
        <v>5.4658185163479933E-4</v>
      </c>
      <c r="CV733">
        <v>1.655256148159314E-5</v>
      </c>
      <c r="CW733">
        <v>3.0040901538228399E-3</v>
      </c>
      <c r="CX733">
        <v>7.4437978821710471E-5</v>
      </c>
      <c r="CY733">
        <v>6.5530600991797567E-3</v>
      </c>
      <c r="CZ733">
        <v>7.9329562105221851E-6</v>
      </c>
      <c r="DA733">
        <v>2.7832526105094912E-2</v>
      </c>
      <c r="DB733">
        <v>-4.4705818712032027E-5</v>
      </c>
      <c r="DC733">
        <v>-9.8016372629844859E-5</v>
      </c>
      <c r="DD733">
        <v>-221.8875587284036</v>
      </c>
      <c r="DE733">
        <v>8.716291282325983E-2</v>
      </c>
      <c r="DF733">
        <v>-2.8905980120728758</v>
      </c>
      <c r="DG733">
        <v>2.6069851942552988</v>
      </c>
      <c r="DH733">
        <v>29.45250928644607</v>
      </c>
      <c r="DI733">
        <v>4.1330868555432783E-2</v>
      </c>
      <c r="DJ733">
        <v>0.3234113916377831</v>
      </c>
      <c r="DK733">
        <v>0.1155871424959273</v>
      </c>
      <c r="DL733">
        <v>0.62720014331310947</v>
      </c>
      <c r="DM733">
        <v>5.5282600752414097E-2</v>
      </c>
      <c r="DN733">
        <v>6.4045806861994375E-2</v>
      </c>
      <c r="DO733">
        <v>1.5390994916697291E-2</v>
      </c>
      <c r="DP733">
        <v>0.38041830804425292</v>
      </c>
      <c r="DQ733">
        <v>0.54135445650713965</v>
      </c>
      <c r="DR733">
        <v>4.44499069075626</v>
      </c>
      <c r="DS733">
        <v>1.8388863578897521</v>
      </c>
      <c r="DT733">
        <v>2.5447308760360339</v>
      </c>
      <c r="DU733">
        <v>4.0889733366645036</v>
      </c>
      <c r="DV733">
        <v>0.74338882964814901</v>
      </c>
      <c r="DW733">
        <v>0.1624546940668348</v>
      </c>
      <c r="DX733">
        <v>2.945173997761958</v>
      </c>
      <c r="DY733">
        <v>2.1887500868203551E-2</v>
      </c>
      <c r="DZ733">
        <v>3.3162880103338712</v>
      </c>
      <c r="EA733">
        <v>6.8267648175170323E-2</v>
      </c>
      <c r="EB733">
        <v>0.84282100642929036</v>
      </c>
      <c r="EC733">
        <v>0.52280054970810419</v>
      </c>
      <c r="ED733">
        <v>7.983447030352278</v>
      </c>
      <c r="EE733">
        <v>0.3713622389262099</v>
      </c>
    </row>
    <row r="734" spans="1:135" x14ac:dyDescent="0.3">
      <c r="A734" s="1">
        <v>730</v>
      </c>
      <c r="B734">
        <v>1.0570902387953489</v>
      </c>
      <c r="C734">
        <v>20.871757900513678</v>
      </c>
      <c r="D734">
        <v>0.30679913913479628</v>
      </c>
      <c r="E734">
        <v>7.9679685816134785E-2</v>
      </c>
      <c r="F734">
        <v>0.88201144793571218</v>
      </c>
      <c r="G734">
        <v>0.21697760830100149</v>
      </c>
      <c r="H734">
        <v>21.466015894178039</v>
      </c>
      <c r="I734">
        <v>21.835517394203219</v>
      </c>
      <c r="J734">
        <v>0.87787521800653234</v>
      </c>
      <c r="K734">
        <v>1.1533729679969189</v>
      </c>
      <c r="L734">
        <v>11.572843968180219</v>
      </c>
      <c r="M734">
        <v>4.0597258194332513E-2</v>
      </c>
      <c r="N734">
        <v>0.61359431847645118</v>
      </c>
      <c r="O734">
        <v>1.0695662220389051</v>
      </c>
      <c r="P734">
        <v>0.98412384590789415</v>
      </c>
      <c r="Q734">
        <v>0.96510822674002916</v>
      </c>
      <c r="R734">
        <v>0.80270411812394571</v>
      </c>
      <c r="S734">
        <v>0.92067298065243408</v>
      </c>
      <c r="T734">
        <v>65.149630909530146</v>
      </c>
      <c r="U734">
        <v>0.25318721812503631</v>
      </c>
      <c r="V734">
        <v>-4.0656333541084499E-3</v>
      </c>
      <c r="W734">
        <v>8.9578026764463539E-2</v>
      </c>
      <c r="X734">
        <v>0.1993239917696058</v>
      </c>
      <c r="Y734">
        <v>6.2588992974489184</v>
      </c>
      <c r="Z734">
        <v>4.6063785729694818E-4</v>
      </c>
      <c r="AA734">
        <v>0.27975255272424171</v>
      </c>
      <c r="AB734">
        <v>-4.2721954079112452E-2</v>
      </c>
      <c r="AC734">
        <v>0.56486150583242822</v>
      </c>
      <c r="AD734">
        <v>7.1267160368065144E-2</v>
      </c>
      <c r="AE734">
        <v>0.2322844209751018</v>
      </c>
      <c r="AF734">
        <v>0.85418992631465462</v>
      </c>
      <c r="AG734">
        <v>9.8584342310739925E-2</v>
      </c>
      <c r="AH734">
        <v>1.7164624250287099</v>
      </c>
      <c r="AI734">
        <v>1.6171251971739251</v>
      </c>
      <c r="AJ734">
        <v>1.6736955919704099E-2</v>
      </c>
      <c r="AK734">
        <v>0.95568602926747848</v>
      </c>
      <c r="AL734">
        <v>1.6921092372585931</v>
      </c>
      <c r="AM734">
        <v>1.5995274944926832E-2</v>
      </c>
      <c r="AN734">
        <v>3.4141857140242149E-2</v>
      </c>
      <c r="AO734">
        <v>485.04990930444632</v>
      </c>
      <c r="AP734">
        <v>155.60049232280801</v>
      </c>
      <c r="AQ734">
        <v>141.7676536392332</v>
      </c>
      <c r="AR734">
        <v>216.76253148667411</v>
      </c>
      <c r="AS734">
        <v>2.0845474311377908E-3</v>
      </c>
      <c r="AT734">
        <v>0</v>
      </c>
      <c r="AU734">
        <v>10.00706308295084</v>
      </c>
      <c r="AV734">
        <v>5.235539445220514</v>
      </c>
      <c r="AW734">
        <v>30.592297037658401</v>
      </c>
      <c r="AX734">
        <v>0</v>
      </c>
      <c r="AY734">
        <v>-17.563931757542591</v>
      </c>
      <c r="AZ734">
        <v>-28.27096780828716</v>
      </c>
      <c r="BA734">
        <v>0</v>
      </c>
      <c r="BB734">
        <v>0</v>
      </c>
      <c r="BC734">
        <v>0</v>
      </c>
      <c r="BD734">
        <v>-3.952180194705047</v>
      </c>
      <c r="BE734">
        <v>-16.739724472745639</v>
      </c>
      <c r="BF734">
        <v>-22.895117993678149</v>
      </c>
      <c r="BG734">
        <v>-4.0156390208439268</v>
      </c>
      <c r="BH734">
        <v>14.1651863654215</v>
      </c>
      <c r="BI734">
        <v>-1.1303478254191219</v>
      </c>
      <c r="BJ734">
        <v>26.609537015981861</v>
      </c>
      <c r="BK734">
        <v>0</v>
      </c>
      <c r="BL734">
        <v>0</v>
      </c>
      <c r="BM734">
        <v>34.22533966899698</v>
      </c>
      <c r="BN734">
        <v>63.922922176122043</v>
      </c>
      <c r="BO734">
        <v>27.516550353479271</v>
      </c>
      <c r="BP734">
        <v>50.287203442017422</v>
      </c>
      <c r="BQ734">
        <v>3.1604176462835731</v>
      </c>
      <c r="BR734">
        <v>70.184713714969689</v>
      </c>
      <c r="BS734">
        <v>3.159145450938329</v>
      </c>
      <c r="BT734">
        <v>8.3696030386194487</v>
      </c>
      <c r="BU734">
        <v>0</v>
      </c>
      <c r="BV734">
        <v>3.647814450618319E-4</v>
      </c>
      <c r="BW734">
        <v>2.329616746919176E-4</v>
      </c>
      <c r="BX734">
        <v>9.135482557317473E-5</v>
      </c>
      <c r="BY734">
        <v>4.2671098726986738E-4</v>
      </c>
      <c r="BZ734">
        <v>0</v>
      </c>
      <c r="CA734">
        <v>9.5005827460472567E-5</v>
      </c>
      <c r="CB734">
        <v>1.115177057029383E-4</v>
      </c>
      <c r="CC734">
        <v>1.8049139644530219E-5</v>
      </c>
      <c r="CD734">
        <v>0.35765770181380152</v>
      </c>
      <c r="CE734">
        <v>2.7847921770636771E-2</v>
      </c>
      <c r="CF734">
        <v>0.4108905659249954</v>
      </c>
      <c r="CG734">
        <v>0.12666375947649999</v>
      </c>
      <c r="CH734">
        <v>8.2704418864573651E-2</v>
      </c>
      <c r="CI734">
        <v>0</v>
      </c>
      <c r="CJ734">
        <v>3.1646628871936873E-2</v>
      </c>
      <c r="CK734">
        <v>5.1367626641593566E-4</v>
      </c>
      <c r="CL734">
        <v>0</v>
      </c>
      <c r="CM734">
        <v>1.7743828541825501E-4</v>
      </c>
      <c r="CN734">
        <v>1.438476536784015E-3</v>
      </c>
      <c r="CO734">
        <v>2.8865115371226071E-4</v>
      </c>
      <c r="CP734">
        <v>3.2336439929852288E-4</v>
      </c>
      <c r="CQ734">
        <v>2.089700669270217E-4</v>
      </c>
      <c r="CR734">
        <v>2.606198010856731E-3</v>
      </c>
      <c r="CS734">
        <v>1.384220212901113E-3</v>
      </c>
      <c r="CT734">
        <v>1.5003178211058971E-4</v>
      </c>
      <c r="CU734">
        <v>6.0328101006839284E-4</v>
      </c>
      <c r="CV734">
        <v>1.7891665446404179E-5</v>
      </c>
      <c r="CW734">
        <v>3.9474948795536636E-3</v>
      </c>
      <c r="CX734">
        <v>7.8208212129775789E-5</v>
      </c>
      <c r="CY734">
        <v>5.9861011896002684E-3</v>
      </c>
      <c r="CZ734">
        <v>8.5973770280016934E-6</v>
      </c>
      <c r="DA734">
        <v>2.7065752486801618E-2</v>
      </c>
      <c r="DB734">
        <v>-4.1895366056768838E-5</v>
      </c>
      <c r="DC734">
        <v>-1.053380892420268E-4</v>
      </c>
      <c r="DD734">
        <v>-216.7356548630087</v>
      </c>
      <c r="DE734">
        <v>-0.29233161639422178</v>
      </c>
      <c r="DF734">
        <v>-3.0264058178628761</v>
      </c>
      <c r="DG734">
        <v>2.4374549171885729</v>
      </c>
      <c r="DH734">
        <v>27.730431230664632</v>
      </c>
      <c r="DI734">
        <v>4.1407880367526087E-2</v>
      </c>
      <c r="DJ734">
        <v>0.31189406871340541</v>
      </c>
      <c r="DK734">
        <v>0.1110025885889999</v>
      </c>
      <c r="DL734">
        <v>0.62806198618679721</v>
      </c>
      <c r="DM734">
        <v>5.5777282948047548E-2</v>
      </c>
      <c r="DN734">
        <v>8.4410244322212169E-2</v>
      </c>
      <c r="DO734">
        <v>1.552916339207454E-2</v>
      </c>
      <c r="DP734">
        <v>0.40069506105532199</v>
      </c>
      <c r="DQ734">
        <v>0.54236316232769333</v>
      </c>
      <c r="DR734">
        <v>4.2866957311321112</v>
      </c>
      <c r="DS734">
        <v>1.7659502730068171</v>
      </c>
      <c r="DT734">
        <v>2.5482276197698281</v>
      </c>
      <c r="DU734">
        <v>4.1255624674314664</v>
      </c>
      <c r="DV734">
        <v>0.97976176445424812</v>
      </c>
      <c r="DW734">
        <v>0.16391308694647519</v>
      </c>
      <c r="DX734">
        <v>3.1021553113960421</v>
      </c>
      <c r="DY734">
        <v>1.448656334518268E-2</v>
      </c>
      <c r="DZ734">
        <v>2.194933840179194</v>
      </c>
      <c r="EA734">
        <v>-4.2744719713169947E-2</v>
      </c>
      <c r="EB734">
        <v>-0.52771918545884411</v>
      </c>
      <c r="EC734">
        <v>0.49098473145384253</v>
      </c>
      <c r="ED734">
        <v>8.548587159479597</v>
      </c>
      <c r="EE734">
        <v>0.3259500665283328</v>
      </c>
    </row>
    <row r="735" spans="1:135" x14ac:dyDescent="0.3">
      <c r="A735" s="1">
        <v>731</v>
      </c>
      <c r="B735">
        <v>0.90474527523990811</v>
      </c>
      <c r="C735">
        <v>19.32750022024193</v>
      </c>
      <c r="D735">
        <v>0.33690043263315772</v>
      </c>
      <c r="E735">
        <v>0.10348724426619051</v>
      </c>
      <c r="F735">
        <v>0.86103808989336694</v>
      </c>
      <c r="G735">
        <v>0.2328860606147396</v>
      </c>
      <c r="H735">
        <v>24.248766977293769</v>
      </c>
      <c r="I735">
        <v>22.657696102981451</v>
      </c>
      <c r="J735">
        <v>0.92282799240797453</v>
      </c>
      <c r="K735">
        <v>0.51656294363300748</v>
      </c>
      <c r="L735">
        <v>9.6390590128460314</v>
      </c>
      <c r="M735">
        <v>4.0688599619649851E-2</v>
      </c>
      <c r="N735">
        <v>0.39377953847364922</v>
      </c>
      <c r="O735">
        <v>0.96242084033907771</v>
      </c>
      <c r="P735">
        <v>0.98630193728862248</v>
      </c>
      <c r="Q735">
        <v>0.96530086508991286</v>
      </c>
      <c r="R735">
        <v>0.74859588333778904</v>
      </c>
      <c r="S735">
        <v>0.87191016246680586</v>
      </c>
      <c r="T735">
        <v>68.37982384623038</v>
      </c>
      <c r="U735">
        <v>0.2515934751379108</v>
      </c>
      <c r="V735">
        <v>-1.1565983938033941E-2</v>
      </c>
      <c r="W735">
        <v>9.0996474675420672E-2</v>
      </c>
      <c r="X735">
        <v>0.20603050436722159</v>
      </c>
      <c r="Y735">
        <v>6.1272656938821637</v>
      </c>
      <c r="Z735">
        <v>4.5446889660248152E-4</v>
      </c>
      <c r="AA735">
        <v>0.25881374564627002</v>
      </c>
      <c r="AB735">
        <v>-3.9572775492566138E-2</v>
      </c>
      <c r="AC735">
        <v>0.54074586301119276</v>
      </c>
      <c r="AD735">
        <v>7.0215906092093869E-2</v>
      </c>
      <c r="AE735">
        <v>0.22157339311715901</v>
      </c>
      <c r="AF735">
        <v>0.85548399248719409</v>
      </c>
      <c r="AG735">
        <v>0.1122378792865746</v>
      </c>
      <c r="AH735">
        <v>1.6426180436080819</v>
      </c>
      <c r="AI735">
        <v>1.771030045241198</v>
      </c>
      <c r="AJ735">
        <v>1.7124571399055578E-2</v>
      </c>
      <c r="AK735">
        <v>0.95592254524537423</v>
      </c>
      <c r="AL735">
        <v>1.85269204960019</v>
      </c>
      <c r="AM735">
        <v>1.6369763878021349E-2</v>
      </c>
      <c r="AN735">
        <v>3.3958388099167278E-2</v>
      </c>
      <c r="AO735">
        <v>586.59772850914442</v>
      </c>
      <c r="AP735">
        <v>154.95158983885261</v>
      </c>
      <c r="AQ735">
        <v>138.20250468763439</v>
      </c>
      <c r="AR735">
        <v>228.72418957184689</v>
      </c>
      <c r="AS735">
        <v>2.161304476242723E-3</v>
      </c>
      <c r="AT735">
        <v>0</v>
      </c>
      <c r="AU735">
        <v>8.804867158160846</v>
      </c>
      <c r="AV735">
        <v>4.6416311458252464</v>
      </c>
      <c r="AW735">
        <v>30.479469468180291</v>
      </c>
      <c r="AX735">
        <v>0</v>
      </c>
      <c r="AY735">
        <v>-16.160298601779878</v>
      </c>
      <c r="AZ735">
        <v>-27.765669170386509</v>
      </c>
      <c r="BA735">
        <v>0</v>
      </c>
      <c r="BB735">
        <v>0</v>
      </c>
      <c r="BC735">
        <v>0</v>
      </c>
      <c r="BD735">
        <v>-3.4757585959220569</v>
      </c>
      <c r="BE735">
        <v>-11.642429048893719</v>
      </c>
      <c r="BF735">
        <v>-22.82377913126335</v>
      </c>
      <c r="BG735">
        <v>-3.955336424072768</v>
      </c>
      <c r="BH735">
        <v>13.26472819562302</v>
      </c>
      <c r="BI735">
        <v>-1.145441823418202</v>
      </c>
      <c r="BJ735">
        <v>24.836284133476049</v>
      </c>
      <c r="BK735">
        <v>0</v>
      </c>
      <c r="BL735">
        <v>0</v>
      </c>
      <c r="BM735">
        <v>34.050677916361138</v>
      </c>
      <c r="BN735">
        <v>115.3299554612328</v>
      </c>
      <c r="BO735">
        <v>27.958687690227951</v>
      </c>
      <c r="BP735">
        <v>50.606121091684962</v>
      </c>
      <c r="BQ735">
        <v>2.7795128343504478</v>
      </c>
      <c r="BR735">
        <v>70.871706054853192</v>
      </c>
      <c r="BS735">
        <v>3.06482116113671</v>
      </c>
      <c r="BT735">
        <v>8.4058497537726247</v>
      </c>
      <c r="BU735">
        <v>0</v>
      </c>
      <c r="BV735">
        <v>3.5207790009118888E-4</v>
      </c>
      <c r="BW735">
        <v>3.7903528848380261E-4</v>
      </c>
      <c r="BX735">
        <v>8.8062777474159933E-5</v>
      </c>
      <c r="BY735">
        <v>4.2146167314660452E-4</v>
      </c>
      <c r="BZ735">
        <v>0</v>
      </c>
      <c r="CA735">
        <v>9.3932109897397248E-5</v>
      </c>
      <c r="CB735">
        <v>1.040861937240038E-4</v>
      </c>
      <c r="CC735">
        <v>1.7598201614251302E-5</v>
      </c>
      <c r="CD735">
        <v>0.3668937902833696</v>
      </c>
      <c r="CE735">
        <v>2.7948797281762281E-2</v>
      </c>
      <c r="CF735">
        <v>0.41911373097486559</v>
      </c>
      <c r="CG735">
        <v>0.12506799121912379</v>
      </c>
      <c r="CH735">
        <v>7.4933413083994579E-2</v>
      </c>
      <c r="CI735">
        <v>0</v>
      </c>
      <c r="CJ735">
        <v>3.8850389314397778E-2</v>
      </c>
      <c r="CK735">
        <v>4.7944500866989521E-4</v>
      </c>
      <c r="CL735">
        <v>0</v>
      </c>
      <c r="CM735">
        <v>1.8024798076840071E-4</v>
      </c>
      <c r="CN735">
        <v>1.470903664176013E-3</v>
      </c>
      <c r="CO735">
        <v>2.9836319380086788E-4</v>
      </c>
      <c r="CP735">
        <v>2.7730424964654972E-4</v>
      </c>
      <c r="CQ735">
        <v>2.005391961947955E-4</v>
      </c>
      <c r="CR735">
        <v>2.648063374619473E-3</v>
      </c>
      <c r="CS735">
        <v>1.283202582531791E-3</v>
      </c>
      <c r="CT735">
        <v>1.5177153932384709E-4</v>
      </c>
      <c r="CU735">
        <v>5.9080853635374057E-4</v>
      </c>
      <c r="CV735">
        <v>1.7805226318216019E-5</v>
      </c>
      <c r="CW735">
        <v>4.2517753861376333E-3</v>
      </c>
      <c r="CX735">
        <v>8.0023544838588785E-5</v>
      </c>
      <c r="CY735">
        <v>6.282898907577686E-3</v>
      </c>
      <c r="CZ735">
        <v>8.2102902828884411E-6</v>
      </c>
      <c r="DA735">
        <v>3.032813139064253E-2</v>
      </c>
      <c r="DB735">
        <v>-3.7321695423055557E-5</v>
      </c>
      <c r="DC735">
        <v>-3.0766510807587441E-4</v>
      </c>
      <c r="DD735">
        <v>-228.69424374895519</v>
      </c>
      <c r="DE735">
        <v>0.39259242732077843</v>
      </c>
      <c r="DF735">
        <v>-2.4717476778746028</v>
      </c>
      <c r="DG735">
        <v>2.5283219984818222</v>
      </c>
      <c r="DH735">
        <v>28.310635017911661</v>
      </c>
      <c r="DI735">
        <v>4.1277584659443887E-2</v>
      </c>
      <c r="DJ735">
        <v>0.3054503562251335</v>
      </c>
      <c r="DK735">
        <v>0.10849003977346849</v>
      </c>
      <c r="DL735">
        <v>0.62596246114342757</v>
      </c>
      <c r="DM735">
        <v>5.5768632745856639E-2</v>
      </c>
      <c r="DN735">
        <v>9.076782069784442E-2</v>
      </c>
      <c r="DO735">
        <v>1.5529956846254781E-2</v>
      </c>
      <c r="DP735">
        <v>0.33584204948881757</v>
      </c>
      <c r="DQ735">
        <v>0.54065654050484313</v>
      </c>
      <c r="DR735">
        <v>4.1981328580705561</v>
      </c>
      <c r="DS735">
        <v>1.725977905486999</v>
      </c>
      <c r="DT735">
        <v>2.539709244479524</v>
      </c>
      <c r="DU735">
        <v>4.1249226558879784</v>
      </c>
      <c r="DV735">
        <v>1.053555061671408</v>
      </c>
      <c r="DW735">
        <v>0.16392146199674351</v>
      </c>
      <c r="DX735">
        <v>2.600067479913426</v>
      </c>
      <c r="DY735">
        <v>2.7220799754280139E-2</v>
      </c>
      <c r="DZ735">
        <v>4.1243635991333543</v>
      </c>
      <c r="EA735">
        <v>-6.126073092775515E-2</v>
      </c>
      <c r="EB735">
        <v>-0.75631477391224389</v>
      </c>
      <c r="EC735">
        <v>0.54633151974986727</v>
      </c>
      <c r="ED735">
        <v>7.9956429846790762</v>
      </c>
      <c r="EE735">
        <v>0.43694150832518291</v>
      </c>
    </row>
    <row r="736" spans="1:135" x14ac:dyDescent="0.3">
      <c r="A736" s="1">
        <v>732</v>
      </c>
      <c r="B736">
        <v>0.93794952633151696</v>
      </c>
      <c r="C736">
        <v>28.47121476141329</v>
      </c>
      <c r="D736">
        <v>0.34450401661945101</v>
      </c>
      <c r="E736">
        <v>8.3319824438174928E-2</v>
      </c>
      <c r="F736">
        <v>0.8616105447624528</v>
      </c>
      <c r="G736">
        <v>0.20531906329705479</v>
      </c>
      <c r="H736">
        <v>22.448889714403151</v>
      </c>
      <c r="I736">
        <v>36.363492114242938</v>
      </c>
      <c r="J736">
        <v>0.83595219639854013</v>
      </c>
      <c r="K736">
        <v>0.91640958690747465</v>
      </c>
      <c r="L736">
        <v>7.5063863654973826</v>
      </c>
      <c r="M736">
        <v>4.2409233812927549E-2</v>
      </c>
      <c r="N736">
        <v>0.65772040099927453</v>
      </c>
      <c r="O736">
        <v>0.99330207494711553</v>
      </c>
      <c r="P736">
        <v>0.99732169351376498</v>
      </c>
      <c r="Q736">
        <v>0.96142016455919665</v>
      </c>
      <c r="R736">
        <v>0.80591844488895881</v>
      </c>
      <c r="S736">
        <v>0.89080730781291018</v>
      </c>
      <c r="T736">
        <v>65.355144786291632</v>
      </c>
      <c r="U736">
        <v>0.20863305986135439</v>
      </c>
      <c r="V736">
        <v>-2.2535699122088741E-2</v>
      </c>
      <c r="W736">
        <v>9.2535540444754316E-2</v>
      </c>
      <c r="X736">
        <v>0.2158896495024068</v>
      </c>
      <c r="Y736">
        <v>6.2493616591319006</v>
      </c>
      <c r="Z736">
        <v>4.228822337069729E-4</v>
      </c>
      <c r="AA736">
        <v>0.25038518260237203</v>
      </c>
      <c r="AB736">
        <v>-3.9551223751305022E-2</v>
      </c>
      <c r="AC736">
        <v>0.54609532334575239</v>
      </c>
      <c r="AD736">
        <v>6.8227811554235143E-2</v>
      </c>
      <c r="AE736">
        <v>0.22082953299787481</v>
      </c>
      <c r="AF736">
        <v>1.062326330599821</v>
      </c>
      <c r="AG736">
        <v>0.1183118159500208</v>
      </c>
      <c r="AH736">
        <v>1.7269587816571541</v>
      </c>
      <c r="AI736">
        <v>1.704748651644896</v>
      </c>
      <c r="AJ736">
        <v>1.6156689714837299E-2</v>
      </c>
      <c r="AK736">
        <v>0.95116212008738421</v>
      </c>
      <c r="AL736">
        <v>1.792279773329587</v>
      </c>
      <c r="AM736">
        <v>1.5367631242758681E-2</v>
      </c>
      <c r="AN736">
        <v>3.7750621863489348E-2</v>
      </c>
      <c r="AO736">
        <v>501.80401251409529</v>
      </c>
      <c r="AP736">
        <v>146.85490007137551</v>
      </c>
      <c r="AQ736">
        <v>130.7649270818595</v>
      </c>
      <c r="AR736">
        <v>210.0319302425219</v>
      </c>
      <c r="AS736">
        <v>1.834116366147558E-3</v>
      </c>
      <c r="AT736">
        <v>0</v>
      </c>
      <c r="AU736">
        <v>9.099698576536186</v>
      </c>
      <c r="AV736">
        <v>5.8831196597513058</v>
      </c>
      <c r="AW736">
        <v>30.597555069801459</v>
      </c>
      <c r="AX736">
        <v>0</v>
      </c>
      <c r="AY736">
        <v>-16.531534458492651</v>
      </c>
      <c r="AZ736">
        <v>-29.048838847596311</v>
      </c>
      <c r="BA736">
        <v>0</v>
      </c>
      <c r="BB736">
        <v>0</v>
      </c>
      <c r="BC736">
        <v>0</v>
      </c>
      <c r="BD736">
        <v>-3.5957833679394229</v>
      </c>
      <c r="BE736">
        <v>-18.87065834875046</v>
      </c>
      <c r="BF736">
        <v>-22.89776743833626</v>
      </c>
      <c r="BG736">
        <v>-4.0580786247591893</v>
      </c>
      <c r="BH736">
        <v>14.120781380916791</v>
      </c>
      <c r="BI736">
        <v>-1.030270573507122</v>
      </c>
      <c r="BJ736">
        <v>24.81080164198217</v>
      </c>
      <c r="BK736">
        <v>0</v>
      </c>
      <c r="BL736">
        <v>0</v>
      </c>
      <c r="BM736">
        <v>34.01069157503818</v>
      </c>
      <c r="BN736">
        <v>76.334323927208843</v>
      </c>
      <c r="BO736">
        <v>26.672005228220229</v>
      </c>
      <c r="BP736">
        <v>49.458882809905873</v>
      </c>
      <c r="BQ736">
        <v>2.601964507026818</v>
      </c>
      <c r="BR736">
        <v>68.064912222627584</v>
      </c>
      <c r="BS736">
        <v>2.9477968498167439</v>
      </c>
      <c r="BT736">
        <v>8.1029390251887001</v>
      </c>
      <c r="BU736">
        <v>0</v>
      </c>
      <c r="BV736">
        <v>3.7210421101665098E-4</v>
      </c>
      <c r="BW736">
        <v>2.7446310733988309E-4</v>
      </c>
      <c r="BX736">
        <v>8.9255872596806903E-5</v>
      </c>
      <c r="BY736">
        <v>4.299888711567114E-4</v>
      </c>
      <c r="BZ736">
        <v>0</v>
      </c>
      <c r="CA736">
        <v>9.5299519918305996E-5</v>
      </c>
      <c r="CB736">
        <v>1.039793993447823E-4</v>
      </c>
      <c r="CC736">
        <v>1.7784634895513961E-5</v>
      </c>
      <c r="CD736">
        <v>0.371671697206645</v>
      </c>
      <c r="CE736">
        <v>3.0695478350569221E-2</v>
      </c>
      <c r="CF736">
        <v>0.3955559183951548</v>
      </c>
      <c r="CG736">
        <v>0.12582315002840769</v>
      </c>
      <c r="CH736">
        <v>7.6472490999299078E-2</v>
      </c>
      <c r="CI736">
        <v>0</v>
      </c>
      <c r="CJ736">
        <v>1.8283086863728561E-2</v>
      </c>
      <c r="CK736">
        <v>4.7895308913436591E-4</v>
      </c>
      <c r="CL736">
        <v>0</v>
      </c>
      <c r="CM736">
        <v>1.8329659884049271E-4</v>
      </c>
      <c r="CN736">
        <v>1.394858618608128E-3</v>
      </c>
      <c r="CO736">
        <v>3.1264072051815983E-4</v>
      </c>
      <c r="CP736">
        <v>2.019472284497341E-4</v>
      </c>
      <c r="CQ736">
        <v>1.4227542665862729E-4</v>
      </c>
      <c r="CR736">
        <v>2.083387808062687E-3</v>
      </c>
      <c r="CS736">
        <v>1.2355423087963629E-3</v>
      </c>
      <c r="CT736">
        <v>1.452779316777139E-4</v>
      </c>
      <c r="CU736">
        <v>5.6259998480629521E-4</v>
      </c>
      <c r="CV736">
        <v>1.4206309005732651E-5</v>
      </c>
      <c r="CW736">
        <v>4.1055392018655972E-3</v>
      </c>
      <c r="CX736">
        <v>7.542699053798183E-5</v>
      </c>
      <c r="CY736">
        <v>6.0049842875547228E-3</v>
      </c>
      <c r="CZ736">
        <v>7.7382964491067594E-6</v>
      </c>
      <c r="DA736">
        <v>2.7543094640384191E-2</v>
      </c>
      <c r="DB736">
        <v>-2.6850982624948811E-5</v>
      </c>
      <c r="DC736">
        <v>-5.7420289807008824E-4</v>
      </c>
      <c r="DD736">
        <v>-210.0050150527448</v>
      </c>
      <c r="DE736">
        <v>-0.1592714749276638</v>
      </c>
      <c r="DF736">
        <v>-1.3946768618370631</v>
      </c>
      <c r="DG736">
        <v>2.4776090848341599</v>
      </c>
      <c r="DH736">
        <v>27.274644826828059</v>
      </c>
      <c r="DI736">
        <v>4.1744550334918799E-2</v>
      </c>
      <c r="DJ736">
        <v>0.32221746177521698</v>
      </c>
      <c r="DK736">
        <v>0.1149892375837986</v>
      </c>
      <c r="DL736">
        <v>0.62290342747130445</v>
      </c>
      <c r="DM736">
        <v>5.5735900978641638E-2</v>
      </c>
      <c r="DN736">
        <v>9.1081500889834993E-2</v>
      </c>
      <c r="DO736">
        <v>1.5514813861971601E-2</v>
      </c>
      <c r="DP736">
        <v>0.25922911053176301</v>
      </c>
      <c r="DQ736">
        <v>0.54677288788126388</v>
      </c>
      <c r="DR736">
        <v>4.4285812281901862</v>
      </c>
      <c r="DS736">
        <v>1.8293742342877051</v>
      </c>
      <c r="DT736">
        <v>2.5272978674744651</v>
      </c>
      <c r="DU736">
        <v>4.1225016532292322</v>
      </c>
      <c r="DV736">
        <v>1.057195992471299</v>
      </c>
      <c r="DW736">
        <v>0.16376162509910969</v>
      </c>
      <c r="DX736">
        <v>2.006935049278165</v>
      </c>
      <c r="DY736">
        <v>7.2521195038941638E-4</v>
      </c>
      <c r="DZ736">
        <v>0.109880598543851</v>
      </c>
      <c r="EA736">
        <v>0.1273775247306026</v>
      </c>
      <c r="EB736">
        <v>1.5725816907365651</v>
      </c>
      <c r="EC736">
        <v>0.61039680451894063</v>
      </c>
      <c r="ED736">
        <v>8.9097619996362187</v>
      </c>
      <c r="EE736">
        <v>0.21569354020677789</v>
      </c>
    </row>
    <row r="737" spans="1:135" x14ac:dyDescent="0.3">
      <c r="A737" s="1">
        <v>733</v>
      </c>
      <c r="B737">
        <v>0.98220853092932536</v>
      </c>
      <c r="C737">
        <v>25.155545906340901</v>
      </c>
      <c r="D737">
        <v>0.2904045330255916</v>
      </c>
      <c r="E737">
        <v>9.8719011371905585E-2</v>
      </c>
      <c r="F737">
        <v>0.89308735585590893</v>
      </c>
      <c r="G737">
        <v>0.19575873552102549</v>
      </c>
      <c r="H737">
        <v>24.112137690845831</v>
      </c>
      <c r="I737">
        <v>34.131644319860463</v>
      </c>
      <c r="J737">
        <v>0.93172854959706108</v>
      </c>
      <c r="K737">
        <v>1.097393771833268</v>
      </c>
      <c r="L737">
        <v>6.4853662468877449</v>
      </c>
      <c r="M737">
        <v>4.0212452824905452E-2</v>
      </c>
      <c r="N737">
        <v>0.2790454381952383</v>
      </c>
      <c r="O737">
        <v>0.94523353834069934</v>
      </c>
      <c r="P737">
        <v>0.98949370100969436</v>
      </c>
      <c r="Q737">
        <v>0.94045653917740479</v>
      </c>
      <c r="R737">
        <v>0.75297217754067192</v>
      </c>
      <c r="S737">
        <v>0.90535740659622577</v>
      </c>
      <c r="T737">
        <v>70.397622108540418</v>
      </c>
      <c r="U737">
        <v>0.17900365140983321</v>
      </c>
      <c r="V737">
        <v>-1.004332502756977E-2</v>
      </c>
      <c r="W737">
        <v>9.2108042371385368E-2</v>
      </c>
      <c r="X737">
        <v>0.18662671134024689</v>
      </c>
      <c r="Y737">
        <v>6.207768371846444</v>
      </c>
      <c r="Z737">
        <v>4.7772931540681029E-4</v>
      </c>
      <c r="AA737">
        <v>0.26261110591471998</v>
      </c>
      <c r="AB737">
        <v>-4.366539016240021E-2</v>
      </c>
      <c r="AC737">
        <v>0.55465073297522371</v>
      </c>
      <c r="AD737">
        <v>7.1212202822539525E-2</v>
      </c>
      <c r="AE737">
        <v>0.2100240867312054</v>
      </c>
      <c r="AF737">
        <v>0.91022133263515692</v>
      </c>
      <c r="AG737">
        <v>0.1170462041403762</v>
      </c>
      <c r="AH737">
        <v>1.6076423993344811</v>
      </c>
      <c r="AI737">
        <v>1.5641290282196649</v>
      </c>
      <c r="AJ737">
        <v>1.7548987792779479E-2</v>
      </c>
      <c r="AK737">
        <v>0.92560375901608638</v>
      </c>
      <c r="AL737">
        <v>1.6898472644740881</v>
      </c>
      <c r="AM737">
        <v>1.6243409067924101E-2</v>
      </c>
      <c r="AN737">
        <v>5.8275982467674591E-2</v>
      </c>
      <c r="AO737">
        <v>502.32196670361952</v>
      </c>
      <c r="AP737">
        <v>151.65224581180169</v>
      </c>
      <c r="AQ737">
        <v>139.1350779836518</v>
      </c>
      <c r="AR737">
        <v>214.92451169207439</v>
      </c>
      <c r="AS737">
        <v>2.1694374443177681E-3</v>
      </c>
      <c r="AT737">
        <v>0</v>
      </c>
      <c r="AU737">
        <v>10.14559077284876</v>
      </c>
      <c r="AV737">
        <v>5.4494159195153111</v>
      </c>
      <c r="AW737">
        <v>30.257123889286461</v>
      </c>
      <c r="AX737">
        <v>0</v>
      </c>
      <c r="AY737">
        <v>-18.301981789995519</v>
      </c>
      <c r="AZ737">
        <v>-27.550148791655008</v>
      </c>
      <c r="BA737">
        <v>0</v>
      </c>
      <c r="BB737">
        <v>0</v>
      </c>
      <c r="BC737">
        <v>0</v>
      </c>
      <c r="BD737">
        <v>-4.0029868504847643</v>
      </c>
      <c r="BE737">
        <v>-11.498510971494021</v>
      </c>
      <c r="BF737">
        <v>-22.6647934544864</v>
      </c>
      <c r="BG737">
        <v>-3.9221290499587949</v>
      </c>
      <c r="BH737">
        <v>14.48765454188813</v>
      </c>
      <c r="BI737">
        <v>-1.1219457402433031</v>
      </c>
      <c r="BJ737">
        <v>24.821493102280868</v>
      </c>
      <c r="BK737">
        <v>0</v>
      </c>
      <c r="BL737">
        <v>0</v>
      </c>
      <c r="BM737">
        <v>34.333470765884563</v>
      </c>
      <c r="BN737">
        <v>71.064964242840389</v>
      </c>
      <c r="BO737">
        <v>28.45098048745302</v>
      </c>
      <c r="BP737">
        <v>51.074430205542882</v>
      </c>
      <c r="BQ737">
        <v>2.9736083496793331</v>
      </c>
      <c r="BR737">
        <v>71.372726675746037</v>
      </c>
      <c r="BS737">
        <v>3.113363486403339</v>
      </c>
      <c r="BT737">
        <v>8.3869309899875013</v>
      </c>
      <c r="BU737">
        <v>0</v>
      </c>
      <c r="BV737">
        <v>3.5064967650944593E-4</v>
      </c>
      <c r="BW737">
        <v>2.41301732338564E-4</v>
      </c>
      <c r="BX737">
        <v>8.6911542528925114E-5</v>
      </c>
      <c r="BY737">
        <v>4.1761791799619231E-4</v>
      </c>
      <c r="BZ737">
        <v>0</v>
      </c>
      <c r="CA737">
        <v>9.2944654018232187E-5</v>
      </c>
      <c r="CB737">
        <v>1.0402420610419369E-4</v>
      </c>
      <c r="CC737">
        <v>1.7040259602245621E-5</v>
      </c>
      <c r="CD737">
        <v>0.36858530133607048</v>
      </c>
      <c r="CE737">
        <v>2.5797122065849751E-2</v>
      </c>
      <c r="CF737">
        <v>0.36544964712443578</v>
      </c>
      <c r="CG737">
        <v>0.1250665103743957</v>
      </c>
      <c r="CH737">
        <v>7.4310626589723761E-2</v>
      </c>
      <c r="CI737">
        <v>0</v>
      </c>
      <c r="CJ737">
        <v>3.111933912359029E-2</v>
      </c>
      <c r="CK737">
        <v>4.7915947939983602E-4</v>
      </c>
      <c r="CL737">
        <v>0</v>
      </c>
      <c r="CM737">
        <v>1.8244980049163381E-4</v>
      </c>
      <c r="CN737">
        <v>1.496173639132509E-3</v>
      </c>
      <c r="CO737">
        <v>2.702635797308057E-4</v>
      </c>
      <c r="CP737">
        <v>1.907547322788731E-4</v>
      </c>
      <c r="CQ737">
        <v>1.858683586047438E-4</v>
      </c>
      <c r="CR737">
        <v>1.9162157207000151E-3</v>
      </c>
      <c r="CS737">
        <v>1.3040762788968569E-3</v>
      </c>
      <c r="CT737">
        <v>1.5389802191329249E-4</v>
      </c>
      <c r="CU737">
        <v>6.1711325812701843E-4</v>
      </c>
      <c r="CV737">
        <v>2.225549455490272E-5</v>
      </c>
      <c r="CW737">
        <v>4.306300943283407E-3</v>
      </c>
      <c r="CX737">
        <v>8.1503766586271467E-5</v>
      </c>
      <c r="CY737">
        <v>6.4682989537446492E-3</v>
      </c>
      <c r="CZ737">
        <v>8.4087638547822945E-6</v>
      </c>
      <c r="DA737">
        <v>2.7448880379165139E-2</v>
      </c>
      <c r="DB737">
        <v>-3.8319110332958722E-5</v>
      </c>
      <c r="DC737">
        <v>-2.7271060341428291E-4</v>
      </c>
      <c r="DD737">
        <v>-214.89741216051931</v>
      </c>
      <c r="DE737">
        <v>-0.36932260449975729</v>
      </c>
      <c r="DF737">
        <v>-3.6176778691784262</v>
      </c>
      <c r="DG737">
        <v>2.2501291380392821</v>
      </c>
      <c r="DH737">
        <v>24.636040987349439</v>
      </c>
      <c r="DI737">
        <v>4.0892953723815073E-2</v>
      </c>
      <c r="DJ737">
        <v>0.29853159019716913</v>
      </c>
      <c r="DK737">
        <v>0.1058662444879898</v>
      </c>
      <c r="DL737">
        <v>0.61897543122027199</v>
      </c>
      <c r="DM737">
        <v>5.5417810792256703E-2</v>
      </c>
      <c r="DN737">
        <v>8.8545158469683902E-2</v>
      </c>
      <c r="DO737">
        <v>1.54346853914998E-2</v>
      </c>
      <c r="DP737">
        <v>0.22543508432647941</v>
      </c>
      <c r="DQ737">
        <v>0.53561861900958319</v>
      </c>
      <c r="DR737">
        <v>4.1030408131364471</v>
      </c>
      <c r="DS737">
        <v>1.684235707763474</v>
      </c>
      <c r="DT737">
        <v>2.511360860049443</v>
      </c>
      <c r="DU737">
        <v>4.0989741369206598</v>
      </c>
      <c r="DV737">
        <v>1.027756303665974</v>
      </c>
      <c r="DW737">
        <v>0.16291585481414789</v>
      </c>
      <c r="DX737">
        <v>1.745303878656614</v>
      </c>
      <c r="DY737">
        <v>1.8475232652804281E-2</v>
      </c>
      <c r="DZ737">
        <v>2.799277674667314</v>
      </c>
      <c r="EA737">
        <v>-0.13515354116531969</v>
      </c>
      <c r="EB737">
        <v>-1.6685830936368431</v>
      </c>
      <c r="EC737">
        <v>0.55595773590235775</v>
      </c>
      <c r="ED737">
        <v>7.6361402323026217</v>
      </c>
      <c r="EE737">
        <v>0.3617507520402734</v>
      </c>
    </row>
    <row r="738" spans="1:135" x14ac:dyDescent="0.3">
      <c r="A738" s="1">
        <v>734</v>
      </c>
      <c r="B738">
        <v>0.98946613139858741</v>
      </c>
      <c r="C738">
        <v>19.905501721773099</v>
      </c>
      <c r="D738">
        <v>0.27881175532828673</v>
      </c>
      <c r="E738">
        <v>8.8358815173417204E-2</v>
      </c>
      <c r="F738">
        <v>0.8304332541995284</v>
      </c>
      <c r="G738">
        <v>0.23768170599969179</v>
      </c>
      <c r="H738">
        <v>23.811184438326681</v>
      </c>
      <c r="I738">
        <v>24.628145140343442</v>
      </c>
      <c r="J738">
        <v>0.89314166198323297</v>
      </c>
      <c r="K738">
        <v>0.7596544133187062</v>
      </c>
      <c r="L738">
        <v>11.264806488268549</v>
      </c>
      <c r="M738">
        <v>4.0048557503230518E-2</v>
      </c>
      <c r="N738">
        <v>0.61835802362997438</v>
      </c>
      <c r="O738">
        <v>0.91886338408508061</v>
      </c>
      <c r="P738">
        <v>0.98241828297255607</v>
      </c>
      <c r="Q738">
        <v>0.97669866115401827</v>
      </c>
      <c r="R738">
        <v>0.76882112554817994</v>
      </c>
      <c r="S738">
        <v>0.88824581225047095</v>
      </c>
      <c r="T738">
        <v>72.084530531302534</v>
      </c>
      <c r="U738">
        <v>0.23345870444976091</v>
      </c>
      <c r="V738">
        <v>4.6293730316379969E-3</v>
      </c>
      <c r="W738">
        <v>9.6106039593366679E-2</v>
      </c>
      <c r="X738">
        <v>0.21088867538222</v>
      </c>
      <c r="Y738">
        <v>6.0971793282153364</v>
      </c>
      <c r="Z738">
        <v>4.6404804180889153E-4</v>
      </c>
      <c r="AA738">
        <v>0.25095185764186051</v>
      </c>
      <c r="AB738">
        <v>-3.8575792255472398E-2</v>
      </c>
      <c r="AC738">
        <v>0.56615405025468701</v>
      </c>
      <c r="AD738">
        <v>7.1373477817227166E-2</v>
      </c>
      <c r="AE738">
        <v>0.23059209538361339</v>
      </c>
      <c r="AF738">
        <v>1.109103843909562</v>
      </c>
      <c r="AG738">
        <v>0.1081304263924581</v>
      </c>
      <c r="AH738">
        <v>1.405514893236238</v>
      </c>
      <c r="AI738">
        <v>1.745282993135451</v>
      </c>
      <c r="AJ738">
        <v>1.6517810894134431E-2</v>
      </c>
      <c r="AK738">
        <v>0.96995752941366487</v>
      </c>
      <c r="AL738">
        <v>1.799339663978911</v>
      </c>
      <c r="AM738">
        <v>1.6021575046196751E-2</v>
      </c>
      <c r="AN738">
        <v>2.2800509729068649E-2</v>
      </c>
      <c r="AO738">
        <v>522.5041075263598</v>
      </c>
      <c r="AP738">
        <v>158.7937054815842</v>
      </c>
      <c r="AQ738">
        <v>140.9857953029391</v>
      </c>
      <c r="AR738">
        <v>224.6276019044993</v>
      </c>
      <c r="AS738">
        <v>1.837859619600185E-3</v>
      </c>
      <c r="AT738">
        <v>0</v>
      </c>
      <c r="AU738">
        <v>11.27626411173139</v>
      </c>
      <c r="AV738">
        <v>4.8079853407914843</v>
      </c>
      <c r="AW738">
        <v>30.689497244405601</v>
      </c>
      <c r="AX738">
        <v>0</v>
      </c>
      <c r="AY738">
        <v>-18.530940304473951</v>
      </c>
      <c r="AZ738">
        <v>-28.242806392454529</v>
      </c>
      <c r="BA738">
        <v>0</v>
      </c>
      <c r="BB738">
        <v>0</v>
      </c>
      <c r="BC738">
        <v>0</v>
      </c>
      <c r="BD738">
        <v>-4.448655504120957</v>
      </c>
      <c r="BE738">
        <v>-16.741093189792849</v>
      </c>
      <c r="BF738">
        <v>-22.967879494530489</v>
      </c>
      <c r="BG738">
        <v>-4.0238501048613449</v>
      </c>
      <c r="BH738">
        <v>14.367730470380049</v>
      </c>
      <c r="BI738">
        <v>-1.0098029617642039</v>
      </c>
      <c r="BJ738">
        <v>26.013546004268608</v>
      </c>
      <c r="BK738">
        <v>0</v>
      </c>
      <c r="BL738">
        <v>0</v>
      </c>
      <c r="BM738">
        <v>34.416481384649288</v>
      </c>
      <c r="BN738">
        <v>85.10946491013938</v>
      </c>
      <c r="BO738">
        <v>27.16323299194265</v>
      </c>
      <c r="BP738">
        <v>49.978994707571658</v>
      </c>
      <c r="BQ738">
        <v>3.2222248236199058</v>
      </c>
      <c r="BR738">
        <v>67.966518024274762</v>
      </c>
      <c r="BS738">
        <v>3.0855292570529689</v>
      </c>
      <c r="BT738">
        <v>8.3137067272387704</v>
      </c>
      <c r="BU738">
        <v>0</v>
      </c>
      <c r="BV738">
        <v>3.7480874630723348E-4</v>
      </c>
      <c r="BW738">
        <v>2.9278070344074351E-4</v>
      </c>
      <c r="BX738">
        <v>8.7402882546170992E-5</v>
      </c>
      <c r="BY738">
        <v>4.2797402491165181E-4</v>
      </c>
      <c r="BZ738">
        <v>0</v>
      </c>
      <c r="CA738">
        <v>9.2798826014546762E-5</v>
      </c>
      <c r="CB738">
        <v>1.0901997151816401E-4</v>
      </c>
      <c r="CC738">
        <v>1.816091838990846E-5</v>
      </c>
      <c r="CD738">
        <v>0.40097904657661382</v>
      </c>
      <c r="CE738">
        <v>3.0014127694731892E-2</v>
      </c>
      <c r="CF738">
        <v>0.41847892852908342</v>
      </c>
      <c r="CG738">
        <v>0.1270264572764617</v>
      </c>
      <c r="CH738">
        <v>7.5097956194458818E-2</v>
      </c>
      <c r="CI738">
        <v>0</v>
      </c>
      <c r="CJ738">
        <v>3.566825700807312E-2</v>
      </c>
      <c r="CK738">
        <v>5.0217112682893542E-4</v>
      </c>
      <c r="CL738">
        <v>0</v>
      </c>
      <c r="CM738">
        <v>1.903691284540659E-4</v>
      </c>
      <c r="CN738">
        <v>1.4221931357544691E-3</v>
      </c>
      <c r="CO738">
        <v>3.0539855695991831E-4</v>
      </c>
      <c r="CP738">
        <v>3.1152361410945721E-4</v>
      </c>
      <c r="CQ738">
        <v>2.1615584357186231E-4</v>
      </c>
      <c r="CR738">
        <v>2.3757036345645002E-3</v>
      </c>
      <c r="CS738">
        <v>1.240453838956062E-3</v>
      </c>
      <c r="CT738">
        <v>1.4462771427526159E-4</v>
      </c>
      <c r="CU738">
        <v>5.9859891427667183E-4</v>
      </c>
      <c r="CV738">
        <v>1.9226713151341449E-5</v>
      </c>
      <c r="CW738">
        <v>4.2251285559494383E-3</v>
      </c>
      <c r="CX738">
        <v>7.7406949813299135E-5</v>
      </c>
      <c r="CY738">
        <v>6.6232960638628246E-3</v>
      </c>
      <c r="CZ738">
        <v>8.2947677094547494E-6</v>
      </c>
      <c r="DA738">
        <v>2.8828255460036561E-2</v>
      </c>
      <c r="DB738">
        <v>-3.9024217909755328E-5</v>
      </c>
      <c r="DC738">
        <v>1.1840114153926039E-4</v>
      </c>
      <c r="DD738">
        <v>-224.59873329633351</v>
      </c>
      <c r="DE738">
        <v>0.43969806749373669</v>
      </c>
      <c r="DF738">
        <v>-4.2116747591865007</v>
      </c>
      <c r="DG738">
        <v>2.6949484064789262</v>
      </c>
      <c r="DH738">
        <v>28.929276959463859</v>
      </c>
      <c r="DI738">
        <v>4.1537136638945073E-2</v>
      </c>
      <c r="DJ738">
        <v>0.31571132618680492</v>
      </c>
      <c r="DK738">
        <v>0.1124752816274748</v>
      </c>
      <c r="DL738">
        <v>0.63041432126154262</v>
      </c>
      <c r="DM738">
        <v>5.5950628347438983E-2</v>
      </c>
      <c r="DN738">
        <v>9.3973734852377436E-2</v>
      </c>
      <c r="DO738">
        <v>1.557398093803347E-2</v>
      </c>
      <c r="DP738">
        <v>0.39114406050586581</v>
      </c>
      <c r="DQ738">
        <v>0.54405616954021563</v>
      </c>
      <c r="DR738">
        <v>4.3391604073067969</v>
      </c>
      <c r="DS738">
        <v>1.789379480437099</v>
      </c>
      <c r="DT738">
        <v>2.5577717178688282</v>
      </c>
      <c r="DU738">
        <v>4.1383839466400767</v>
      </c>
      <c r="DV738">
        <v>1.090766565250809</v>
      </c>
      <c r="DW738">
        <v>0.1643861441306918</v>
      </c>
      <c r="DX738">
        <v>3.0282120813357349</v>
      </c>
      <c r="DY738">
        <v>1.9786602798200732E-2</v>
      </c>
      <c r="DZ738">
        <v>2.9979701209395051</v>
      </c>
      <c r="EA738">
        <v>9.6094081974788026E-2</v>
      </c>
      <c r="EB738">
        <v>1.1863615203804041</v>
      </c>
      <c r="EC738">
        <v>0.54567234169675327</v>
      </c>
      <c r="ED738">
        <v>7.0928288056336903</v>
      </c>
      <c r="EE738">
        <v>0.37661490965070049</v>
      </c>
    </row>
    <row r="739" spans="1:135" x14ac:dyDescent="0.3">
      <c r="A739" s="1">
        <v>735</v>
      </c>
      <c r="B739">
        <v>1.023138175682881</v>
      </c>
      <c r="C739">
        <v>30.9009189841994</v>
      </c>
      <c r="D739">
        <v>0.32742698641618972</v>
      </c>
      <c r="E739">
        <v>7.9960101817141083E-2</v>
      </c>
      <c r="F739">
        <v>0.88721857105026736</v>
      </c>
      <c r="G739">
        <v>0.1902901925612408</v>
      </c>
      <c r="H739">
        <v>19.772935333879719</v>
      </c>
      <c r="I739">
        <v>34.186593052197821</v>
      </c>
      <c r="J739">
        <v>0.86029749940967071</v>
      </c>
      <c r="K739">
        <v>0.48731574768961772</v>
      </c>
      <c r="L739">
        <v>6.6823398003445247</v>
      </c>
      <c r="M739">
        <v>3.782847066129353E-2</v>
      </c>
      <c r="N739">
        <v>0.56124676464872569</v>
      </c>
      <c r="O739">
        <v>1.019866781535963</v>
      </c>
      <c r="P739">
        <v>0.98032290710838166</v>
      </c>
      <c r="Q739">
        <v>0.97174157865078825</v>
      </c>
      <c r="R739">
        <v>0.82538044730141591</v>
      </c>
      <c r="S739">
        <v>0.8769528520653429</v>
      </c>
      <c r="T739">
        <v>82.23043853338568</v>
      </c>
      <c r="U739">
        <v>0.26908302334246842</v>
      </c>
      <c r="V739">
        <v>-1.12657102469855E-2</v>
      </c>
      <c r="W739">
        <v>9.2308749823570985E-2</v>
      </c>
      <c r="X739">
        <v>0.20804277995857731</v>
      </c>
      <c r="Y739">
        <v>6.6062077487219204</v>
      </c>
      <c r="Z739">
        <v>4.4098107297483062E-4</v>
      </c>
      <c r="AA739">
        <v>0.263130405620292</v>
      </c>
      <c r="AB739">
        <v>-4.456979217248877E-2</v>
      </c>
      <c r="AC739">
        <v>0.54344683539872163</v>
      </c>
      <c r="AD739">
        <v>7.1875268197985995E-2</v>
      </c>
      <c r="AE739">
        <v>0.20943670398754571</v>
      </c>
      <c r="AF739">
        <v>0.97457579169330888</v>
      </c>
      <c r="AG739">
        <v>9.867990340138251E-2</v>
      </c>
      <c r="AH739">
        <v>1.4961878213009649</v>
      </c>
      <c r="AI739">
        <v>1.9003578403201891</v>
      </c>
      <c r="AJ739">
        <v>1.6555196379170561E-2</v>
      </c>
      <c r="AK739">
        <v>0.96384369971398964</v>
      </c>
      <c r="AL739">
        <v>1.9716452944254521</v>
      </c>
      <c r="AM739">
        <v>1.5956621727591401E-2</v>
      </c>
      <c r="AN739">
        <v>2.7651628056427891E-2</v>
      </c>
      <c r="AO739">
        <v>605.65622293699641</v>
      </c>
      <c r="AP739">
        <v>162.57227128945621</v>
      </c>
      <c r="AQ739">
        <v>145.47672272385671</v>
      </c>
      <c r="AR739">
        <v>238.76774997664</v>
      </c>
      <c r="AS739">
        <v>2.2232631637484779E-3</v>
      </c>
      <c r="AT739">
        <v>0</v>
      </c>
      <c r="AU739">
        <v>9.4053057987886337</v>
      </c>
      <c r="AV739">
        <v>6.5750247238776582</v>
      </c>
      <c r="AW739">
        <v>30.61602979716351</v>
      </c>
      <c r="AX739">
        <v>0</v>
      </c>
      <c r="AY739">
        <v>-17.05143226499932</v>
      </c>
      <c r="AZ739">
        <v>-29.544928054830471</v>
      </c>
      <c r="BA739">
        <v>0</v>
      </c>
      <c r="BB739">
        <v>0</v>
      </c>
      <c r="BC739">
        <v>0</v>
      </c>
      <c r="BD739">
        <v>-3.7161889121634011</v>
      </c>
      <c r="BE739">
        <v>-17.97997534534661</v>
      </c>
      <c r="BF739">
        <v>-22.914509672551169</v>
      </c>
      <c r="BG739">
        <v>-4.1301131579557309</v>
      </c>
      <c r="BH739">
        <v>14.587348047520059</v>
      </c>
      <c r="BI739">
        <v>-1.218802481418104</v>
      </c>
      <c r="BJ739">
        <v>25.389992617799681</v>
      </c>
      <c r="BK739">
        <v>0</v>
      </c>
      <c r="BL739">
        <v>0</v>
      </c>
      <c r="BM739">
        <v>34.102638184897067</v>
      </c>
      <c r="BN739">
        <v>123.9932576884913</v>
      </c>
      <c r="BO739">
        <v>27.27455467326979</v>
      </c>
      <c r="BP739">
        <v>50.546526254593687</v>
      </c>
      <c r="BQ739">
        <v>2.6032763267332411</v>
      </c>
      <c r="BR739">
        <v>72.094966284477593</v>
      </c>
      <c r="BS739">
        <v>3.0411963726359539</v>
      </c>
      <c r="BT739">
        <v>8.1607502078450036</v>
      </c>
      <c r="BU739">
        <v>0</v>
      </c>
      <c r="BV739">
        <v>3.6553955803410922E-4</v>
      </c>
      <c r="BW739">
        <v>4.1566558817696092E-4</v>
      </c>
      <c r="BX739">
        <v>9.005682181411793E-5</v>
      </c>
      <c r="BY739">
        <v>4.3510047637500049E-4</v>
      </c>
      <c r="BZ739">
        <v>0</v>
      </c>
      <c r="CA739">
        <v>9.995067749260053E-5</v>
      </c>
      <c r="CB739">
        <v>1.064067263872717E-4</v>
      </c>
      <c r="CC739">
        <v>1.755649641315105E-5</v>
      </c>
      <c r="CD739">
        <v>0.45638395105262852</v>
      </c>
      <c r="CE739">
        <v>2.9243062260154482E-2</v>
      </c>
      <c r="CF739">
        <v>0.40730700932563119</v>
      </c>
      <c r="CG739">
        <v>0.1248311651369821</v>
      </c>
      <c r="CH739">
        <v>7.852464793619586E-2</v>
      </c>
      <c r="CI739">
        <v>0</v>
      </c>
      <c r="CJ739">
        <v>2.8985159737940639E-2</v>
      </c>
      <c r="CK739">
        <v>4.9013391718939921E-4</v>
      </c>
      <c r="CL739">
        <v>0</v>
      </c>
      <c r="CM739">
        <v>1.8284736658538261E-4</v>
      </c>
      <c r="CN739">
        <v>1.414041945662846E-3</v>
      </c>
      <c r="CO739">
        <v>3.0127727185978622E-4</v>
      </c>
      <c r="CP739">
        <v>1.8531025473119721E-4</v>
      </c>
      <c r="CQ739">
        <v>2.254813320693658E-4</v>
      </c>
      <c r="CR739">
        <v>2.720997692991754E-3</v>
      </c>
      <c r="CS739">
        <v>1.2999909671889531E-3</v>
      </c>
      <c r="CT739">
        <v>1.5612650210238861E-4</v>
      </c>
      <c r="CU739">
        <v>5.7507596604941264E-4</v>
      </c>
      <c r="CV739">
        <v>1.6462823711401611E-5</v>
      </c>
      <c r="CW739">
        <v>3.8367395782755291E-3</v>
      </c>
      <c r="CX739">
        <v>7.7486541371150637E-5</v>
      </c>
      <c r="CY739">
        <v>7.5555259339780308E-3</v>
      </c>
      <c r="CZ739">
        <v>8.1142632511626263E-6</v>
      </c>
      <c r="DA739">
        <v>3.1460798144132517E-2</v>
      </c>
      <c r="DB739">
        <v>-4.7094091501868779E-5</v>
      </c>
      <c r="DC739">
        <v>-2.8558616504466581E-4</v>
      </c>
      <c r="DD739">
        <v>-238.7366689528439</v>
      </c>
      <c r="DE739">
        <v>0.38493750151246792</v>
      </c>
      <c r="DF739">
        <v>-1.3625004960108771</v>
      </c>
      <c r="DG739">
        <v>2.286038563129964</v>
      </c>
      <c r="DH739">
        <v>25.442524576130811</v>
      </c>
      <c r="DI739">
        <v>4.1233511111324429E-2</v>
      </c>
      <c r="DJ739">
        <v>0.31483820114743111</v>
      </c>
      <c r="DK739">
        <v>0.1122212862738763</v>
      </c>
      <c r="DL739">
        <v>0.62646083527897256</v>
      </c>
      <c r="DM739">
        <v>5.5871453346871033E-2</v>
      </c>
      <c r="DN739">
        <v>7.8582126433337188E-2</v>
      </c>
      <c r="DO739">
        <v>1.555478861918488E-2</v>
      </c>
      <c r="DP739">
        <v>0.23214715907142111</v>
      </c>
      <c r="DQ739">
        <v>0.54007926224957126</v>
      </c>
      <c r="DR739">
        <v>4.3271601105571103</v>
      </c>
      <c r="DS739">
        <v>1.7853386452662141</v>
      </c>
      <c r="DT739">
        <v>2.5417312912919501</v>
      </c>
      <c r="DU739">
        <v>4.1325277737783361</v>
      </c>
      <c r="DV739">
        <v>0.91211396752980667</v>
      </c>
      <c r="DW739">
        <v>0.16418356578511659</v>
      </c>
      <c r="DX739">
        <v>1.7972683282948729</v>
      </c>
      <c r="DY739">
        <v>9.3507595736398701E-3</v>
      </c>
      <c r="DZ739">
        <v>1.4167817535817979</v>
      </c>
      <c r="EA739">
        <v>2.3650675222561941E-2</v>
      </c>
      <c r="EB739">
        <v>0.29198729451854599</v>
      </c>
      <c r="EC739">
        <v>0.49685640707861473</v>
      </c>
      <c r="ED739">
        <v>7.5333525832774901</v>
      </c>
      <c r="EE739">
        <v>0.27927135997272939</v>
      </c>
    </row>
    <row r="740" spans="1:135" x14ac:dyDescent="0.3">
      <c r="A740" s="1">
        <v>736</v>
      </c>
      <c r="B740">
        <v>0.90683929057349699</v>
      </c>
      <c r="C740">
        <v>19.278964437137361</v>
      </c>
      <c r="D740">
        <v>0.27334970006935749</v>
      </c>
      <c r="E740">
        <v>9.7341070539004107E-2</v>
      </c>
      <c r="F740">
        <v>0.80622273791118326</v>
      </c>
      <c r="G740">
        <v>0.23444527081497721</v>
      </c>
      <c r="H740">
        <v>19.489620283497519</v>
      </c>
      <c r="I740">
        <v>28.703225399527131</v>
      </c>
      <c r="J740">
        <v>0.79212932644732059</v>
      </c>
      <c r="K740">
        <v>0.87602784158307889</v>
      </c>
      <c r="L740">
        <v>9.242339683779413</v>
      </c>
      <c r="M740">
        <v>4.2854689919731681E-2</v>
      </c>
      <c r="N740">
        <v>0.71016784483214468</v>
      </c>
      <c r="O740">
        <v>1.0298803970667301</v>
      </c>
      <c r="P740">
        <v>0.9662559870779438</v>
      </c>
      <c r="Q740">
        <v>0.96215916194439033</v>
      </c>
      <c r="R740">
        <v>0.83966158898842858</v>
      </c>
      <c r="S740">
        <v>0.91786299222797951</v>
      </c>
      <c r="T740">
        <v>67.303614457737851</v>
      </c>
      <c r="U740">
        <v>0.23370306491771889</v>
      </c>
      <c r="V740">
        <v>7.2328809157710689E-3</v>
      </c>
      <c r="W740">
        <v>9.7174654824318765E-2</v>
      </c>
      <c r="X740">
        <v>0.22042694537424129</v>
      </c>
      <c r="Y740">
        <v>6.5765592766048826</v>
      </c>
      <c r="Z740">
        <v>4.1307461952912698E-4</v>
      </c>
      <c r="AA740">
        <v>0.25751505183303119</v>
      </c>
      <c r="AB740">
        <v>-3.9457537116064187E-2</v>
      </c>
      <c r="AC740">
        <v>0.59006145827891898</v>
      </c>
      <c r="AD740">
        <v>6.989982257620439E-2</v>
      </c>
      <c r="AE740">
        <v>0.22593526539444869</v>
      </c>
      <c r="AF740">
        <v>1.065816515266649</v>
      </c>
      <c r="AG740">
        <v>0.1056327769648118</v>
      </c>
      <c r="AH740">
        <v>1.4296855470274079</v>
      </c>
      <c r="AI740">
        <v>1.690770436635235</v>
      </c>
      <c r="AJ740">
        <v>1.532880312802057E-2</v>
      </c>
      <c r="AK740">
        <v>0.95206794189679966</v>
      </c>
      <c r="AL740">
        <v>1.775892549890389</v>
      </c>
      <c r="AM740">
        <v>1.4594062045835771E-2</v>
      </c>
      <c r="AN740">
        <v>3.7026466353979527E-2</v>
      </c>
      <c r="AO740">
        <v>501.06773372433167</v>
      </c>
      <c r="AP740">
        <v>145.85058190174109</v>
      </c>
      <c r="AQ740">
        <v>136.5466193942695</v>
      </c>
      <c r="AR740">
        <v>208.9318763043199</v>
      </c>
      <c r="AS740">
        <v>2.5824158622401489E-3</v>
      </c>
      <c r="AT740">
        <v>0</v>
      </c>
      <c r="AU740">
        <v>12.41916574858708</v>
      </c>
      <c r="AV740">
        <v>5.4653113776548192</v>
      </c>
      <c r="AW740">
        <v>30.666894643007229</v>
      </c>
      <c r="AX740">
        <v>0</v>
      </c>
      <c r="AY740">
        <v>-18.88812215607674</v>
      </c>
      <c r="AZ740">
        <v>-29.663249613172379</v>
      </c>
      <c r="BA740">
        <v>0</v>
      </c>
      <c r="BB740">
        <v>0</v>
      </c>
      <c r="BC740">
        <v>0</v>
      </c>
      <c r="BD740">
        <v>-4.8971140653788243</v>
      </c>
      <c r="BE740">
        <v>-19.951314280849651</v>
      </c>
      <c r="BF740">
        <v>-22.947003288660159</v>
      </c>
      <c r="BG740">
        <v>-4.0906831091683271</v>
      </c>
      <c r="BH740">
        <v>15.426310889113109</v>
      </c>
      <c r="BI740">
        <v>-1.5289550871724329</v>
      </c>
      <c r="BJ740">
        <v>27.64155345620075</v>
      </c>
      <c r="BK740">
        <v>0</v>
      </c>
      <c r="BL740">
        <v>0</v>
      </c>
      <c r="BM740">
        <v>34.457698011091239</v>
      </c>
      <c r="BN740">
        <v>73.853045772391113</v>
      </c>
      <c r="BO740">
        <v>25.014369214265329</v>
      </c>
      <c r="BP740">
        <v>48.17363106964396</v>
      </c>
      <c r="BQ740">
        <v>3.3916412868915731</v>
      </c>
      <c r="BR740">
        <v>72.745604162178438</v>
      </c>
      <c r="BS740">
        <v>3.0572380667399548</v>
      </c>
      <c r="BT740">
        <v>7.9604661970569293</v>
      </c>
      <c r="BU740">
        <v>0</v>
      </c>
      <c r="BV740">
        <v>4.0510774925621407E-4</v>
      </c>
      <c r="BW740">
        <v>2.7890782154957089E-4</v>
      </c>
      <c r="BX740">
        <v>9.0537648169978238E-5</v>
      </c>
      <c r="BY740">
        <v>4.3379327269284001E-4</v>
      </c>
      <c r="BZ740">
        <v>0</v>
      </c>
      <c r="CA740">
        <v>1.057508136315928E-4</v>
      </c>
      <c r="CB740">
        <v>1.1584277553003829E-4</v>
      </c>
      <c r="CC740">
        <v>1.8554277639189619E-5</v>
      </c>
      <c r="CD740">
        <v>0.40342446883975852</v>
      </c>
      <c r="CE740">
        <v>3.3381423898083858E-2</v>
      </c>
      <c r="CF740">
        <v>0.40121737851386191</v>
      </c>
      <c r="CG740">
        <v>0.128900197647492</v>
      </c>
      <c r="CH740">
        <v>8.2548311464677226E-2</v>
      </c>
      <c r="CI740">
        <v>0</v>
      </c>
      <c r="CJ740">
        <v>2.836907262604605E-2</v>
      </c>
      <c r="CK740">
        <v>5.3359853532174606E-4</v>
      </c>
      <c r="CL740">
        <v>0</v>
      </c>
      <c r="CM740">
        <v>1.924858669132702E-4</v>
      </c>
      <c r="CN740">
        <v>1.3273796775898441E-3</v>
      </c>
      <c r="CO740">
        <v>3.1921140815345842E-4</v>
      </c>
      <c r="CP740">
        <v>2.35632012267689E-4</v>
      </c>
      <c r="CQ740">
        <v>2.8191426961925739E-4</v>
      </c>
      <c r="CR740">
        <v>2.22134710393543E-3</v>
      </c>
      <c r="CS740">
        <v>1.265366814992561E-3</v>
      </c>
      <c r="CT740">
        <v>1.5294965958992011E-4</v>
      </c>
      <c r="CU740">
        <v>5.7693003270557742E-4</v>
      </c>
      <c r="CV740">
        <v>1.734330032922765E-5</v>
      </c>
      <c r="CW740">
        <v>3.693203090576381E-3</v>
      </c>
      <c r="CX740">
        <v>7.157604260592494E-5</v>
      </c>
      <c r="CY740">
        <v>6.1840142598709293E-3</v>
      </c>
      <c r="CZ740">
        <v>8.1794268973471781E-6</v>
      </c>
      <c r="DA740">
        <v>2.591748605983784E-2</v>
      </c>
      <c r="DB740">
        <v>-5.1693124182214873E-5</v>
      </c>
      <c r="DC740">
        <v>1.7090123220236299E-4</v>
      </c>
      <c r="DD740">
        <v>-208.90589130327621</v>
      </c>
      <c r="DE740">
        <v>-0.4877193458378315</v>
      </c>
      <c r="DF740">
        <v>-2.7573321964110549</v>
      </c>
      <c r="DG740">
        <v>2.1540712282565431</v>
      </c>
      <c r="DH740">
        <v>22.242345976011581</v>
      </c>
      <c r="DI740">
        <v>4.2123123138721082E-2</v>
      </c>
      <c r="DJ740">
        <v>0.338187876690413</v>
      </c>
      <c r="DK740">
        <v>0.1211996407463188</v>
      </c>
      <c r="DL740">
        <v>0.64604887129670985</v>
      </c>
      <c r="DM740">
        <v>5.5753714159600468E-2</v>
      </c>
      <c r="DN740">
        <v>8.2062401709939115E-2</v>
      </c>
      <c r="DO740">
        <v>1.5517852170686011E-2</v>
      </c>
      <c r="DP740">
        <v>0.31880439698882368</v>
      </c>
      <c r="DQ740">
        <v>0.55173145956421554</v>
      </c>
      <c r="DR740">
        <v>4.6480798218113648</v>
      </c>
      <c r="DS740">
        <v>1.9281761027823441</v>
      </c>
      <c r="DT740">
        <v>2.6212055716898059</v>
      </c>
      <c r="DU740">
        <v>4.1238192037965078</v>
      </c>
      <c r="DV740">
        <v>0.95251001984750749</v>
      </c>
      <c r="DW740">
        <v>0.16379369498902591</v>
      </c>
      <c r="DX740">
        <v>2.4681630734618611</v>
      </c>
      <c r="DY740">
        <v>0</v>
      </c>
      <c r="DZ740">
        <v>0</v>
      </c>
      <c r="EA740">
        <v>-0.2421519194397406</v>
      </c>
      <c r="EB740">
        <v>-2.9895672387497978</v>
      </c>
      <c r="EC740">
        <v>0.57441657897567877</v>
      </c>
      <c r="ED740">
        <v>7.7744342668187514</v>
      </c>
      <c r="EE740">
        <v>0.20210869181939281</v>
      </c>
    </row>
    <row r="741" spans="1:135" x14ac:dyDescent="0.3">
      <c r="A741" s="1">
        <v>737</v>
      </c>
      <c r="B741">
        <v>0.91081911759688583</v>
      </c>
      <c r="C741">
        <v>12.197199548721571</v>
      </c>
      <c r="D741">
        <v>0.26886853914160058</v>
      </c>
      <c r="E741">
        <v>9.2493400434854239E-2</v>
      </c>
      <c r="F741">
        <v>0.81274162536626715</v>
      </c>
      <c r="G741">
        <v>0.21263986919815209</v>
      </c>
      <c r="H741">
        <v>22.242156433932891</v>
      </c>
      <c r="I741">
        <v>9.7755163309845461</v>
      </c>
      <c r="J741">
        <v>0.87111009214019686</v>
      </c>
      <c r="K741">
        <v>0.80992309979717736</v>
      </c>
      <c r="L741">
        <v>9.9201524154814038</v>
      </c>
      <c r="M741">
        <v>4.2154131110663767E-2</v>
      </c>
      <c r="N741">
        <v>0.30577973059737779</v>
      </c>
      <c r="O741">
        <v>1.03556365386986</v>
      </c>
      <c r="P741">
        <v>0.98463242067036161</v>
      </c>
      <c r="Q741">
        <v>0.9095041776271523</v>
      </c>
      <c r="R741">
        <v>0.72248175547045412</v>
      </c>
      <c r="S741">
        <v>0.90385091364774794</v>
      </c>
      <c r="T741">
        <v>69.950601240837557</v>
      </c>
      <c r="U741">
        <v>0.2038925867299255</v>
      </c>
      <c r="V741">
        <v>-7.5816886322223071E-3</v>
      </c>
      <c r="W741">
        <v>9.4718209676790635E-2</v>
      </c>
      <c r="X741">
        <v>0.20149782185980639</v>
      </c>
      <c r="Y741">
        <v>6.6798670825509197</v>
      </c>
      <c r="Z741">
        <v>4.3384894938266441E-4</v>
      </c>
      <c r="AA741">
        <v>0.27163973838867789</v>
      </c>
      <c r="AB741">
        <v>-3.9913710895662639E-2</v>
      </c>
      <c r="AC741">
        <v>0.60262457273455128</v>
      </c>
      <c r="AD741">
        <v>7.0304500387375846E-2</v>
      </c>
      <c r="AE741">
        <v>0.20751348223787169</v>
      </c>
      <c r="AF741">
        <v>1.1460589178974929</v>
      </c>
      <c r="AG741">
        <v>0.1245715308065459</v>
      </c>
      <c r="AH741">
        <v>1.6784829331201141</v>
      </c>
      <c r="AI741">
        <v>1.6825620392507601</v>
      </c>
      <c r="AJ741">
        <v>1.645507923848772E-2</v>
      </c>
      <c r="AK741">
        <v>0.88834778562146077</v>
      </c>
      <c r="AL741">
        <v>1.8940352620725729</v>
      </c>
      <c r="AM741">
        <v>1.461783320373624E-2</v>
      </c>
      <c r="AN741">
        <v>8.857134075132285E-2</v>
      </c>
      <c r="AO741">
        <v>503.08204762440778</v>
      </c>
      <c r="AP741">
        <v>153.70023909491621</v>
      </c>
      <c r="AQ741">
        <v>140.21177774712521</v>
      </c>
      <c r="AR741">
        <v>217.08464419082691</v>
      </c>
      <c r="AS741">
        <v>2.1001217415560721E-3</v>
      </c>
      <c r="AT741">
        <v>0</v>
      </c>
      <c r="AU741">
        <v>11.7817145065512</v>
      </c>
      <c r="AV741">
        <v>5.6259350377483113</v>
      </c>
      <c r="AW741">
        <v>30.093798547218078</v>
      </c>
      <c r="AX741">
        <v>0</v>
      </c>
      <c r="AY741">
        <v>-18.589947244166051</v>
      </c>
      <c r="AZ741">
        <v>-28.91150084735154</v>
      </c>
      <c r="BA741">
        <v>0</v>
      </c>
      <c r="BB741">
        <v>0</v>
      </c>
      <c r="BC741">
        <v>0</v>
      </c>
      <c r="BD741">
        <v>-4.6462732423766679</v>
      </c>
      <c r="BE741">
        <v>-11.83034964134178</v>
      </c>
      <c r="BF741">
        <v>-22.544884131954031</v>
      </c>
      <c r="BG741">
        <v>-3.9740138471819968</v>
      </c>
      <c r="BH741">
        <v>15.12842747396166</v>
      </c>
      <c r="BI741">
        <v>-1.158300615543719</v>
      </c>
      <c r="BJ741">
        <v>25.77312361145804</v>
      </c>
      <c r="BK741">
        <v>0</v>
      </c>
      <c r="BL741">
        <v>0</v>
      </c>
      <c r="BM741">
        <v>34.492564467171043</v>
      </c>
      <c r="BN741">
        <v>75.474016357017675</v>
      </c>
      <c r="BO741">
        <v>26.995863115514059</v>
      </c>
      <c r="BP741">
        <v>49.387933039174492</v>
      </c>
      <c r="BQ741">
        <v>2.941509663127591</v>
      </c>
      <c r="BR741">
        <v>70.441589342766193</v>
      </c>
      <c r="BS741">
        <v>3.0590738167926248</v>
      </c>
      <c r="BT741">
        <v>8.2255811793495734</v>
      </c>
      <c r="BU741">
        <v>0</v>
      </c>
      <c r="BV741">
        <v>3.7834864909306579E-4</v>
      </c>
      <c r="BW741">
        <v>2.8929333993347951E-4</v>
      </c>
      <c r="BX741">
        <v>8.8945438676894665E-5</v>
      </c>
      <c r="BY741">
        <v>4.2118651555914349E-4</v>
      </c>
      <c r="BZ741">
        <v>0</v>
      </c>
      <c r="CA741">
        <v>9.7199804192848072E-5</v>
      </c>
      <c r="CB741">
        <v>1.0801238714607429E-4</v>
      </c>
      <c r="CC741">
        <v>1.7987833555457509E-5</v>
      </c>
      <c r="CD741">
        <v>0.3905922015184265</v>
      </c>
      <c r="CE741">
        <v>2.9135032534258799E-2</v>
      </c>
      <c r="CF741">
        <v>0.40235145369962472</v>
      </c>
      <c r="CG741">
        <v>0.12770144462734809</v>
      </c>
      <c r="CH741">
        <v>8.149275079879717E-2</v>
      </c>
      <c r="CI741">
        <v>0</v>
      </c>
      <c r="CJ741">
        <v>3.8846483402099237E-2</v>
      </c>
      <c r="CK741">
        <v>4.975299608805183E-4</v>
      </c>
      <c r="CL741">
        <v>0</v>
      </c>
      <c r="CM741">
        <v>1.8762008195523071E-4</v>
      </c>
      <c r="CN741">
        <v>1.401369237053237E-3</v>
      </c>
      <c r="CO741">
        <v>2.9179918701191542E-4</v>
      </c>
      <c r="CP741">
        <v>2.7112281816321513E-4</v>
      </c>
      <c r="CQ741">
        <v>2.0367728176435559E-4</v>
      </c>
      <c r="CR741">
        <v>2.045452037879896E-3</v>
      </c>
      <c r="CS741">
        <v>1.340969671756541E-3</v>
      </c>
      <c r="CT741">
        <v>1.5091135508182629E-4</v>
      </c>
      <c r="CU741">
        <v>6.2412577608551801E-4</v>
      </c>
      <c r="CV741">
        <v>2.1532725284854198E-5</v>
      </c>
      <c r="CW741">
        <v>4.3041501963049346E-3</v>
      </c>
      <c r="CX741">
        <v>7.584237707361018E-5</v>
      </c>
      <c r="CY741">
        <v>6.4272256259210701E-3</v>
      </c>
      <c r="CZ741">
        <v>8.1868949298106224E-6</v>
      </c>
      <c r="DA741">
        <v>2.7686691542971719E-2</v>
      </c>
      <c r="DB741">
        <v>-3.8198686587844049E-5</v>
      </c>
      <c r="DC741">
        <v>-1.9277242766910929E-4</v>
      </c>
      <c r="DD741">
        <v>-217.0572266690848</v>
      </c>
      <c r="DE741">
        <v>-5.8096564179286361</v>
      </c>
      <c r="DF741">
        <v>-2.8465347645286632</v>
      </c>
      <c r="DG741">
        <v>2.5526264024558669</v>
      </c>
      <c r="DH741">
        <v>28.140370490225521</v>
      </c>
      <c r="DI741">
        <v>4.1156185811208133E-2</v>
      </c>
      <c r="DJ741">
        <v>0.31650322078323168</v>
      </c>
      <c r="DK741">
        <v>0.11290407085015559</v>
      </c>
      <c r="DL741">
        <v>0.62259098718341499</v>
      </c>
      <c r="DM741">
        <v>5.5015042944199961E-2</v>
      </c>
      <c r="DN741">
        <v>8.7713741671676712E-2</v>
      </c>
      <c r="DO741">
        <v>1.5317367502181311E-2</v>
      </c>
      <c r="DP741">
        <v>0.34171524080163751</v>
      </c>
      <c r="DQ741">
        <v>0.53906645034210865</v>
      </c>
      <c r="DR741">
        <v>4.3500442666889656</v>
      </c>
      <c r="DS741">
        <v>1.796201127161565</v>
      </c>
      <c r="DT741">
        <v>2.5260302076118419</v>
      </c>
      <c r="DU741">
        <v>4.0691834438426433</v>
      </c>
      <c r="DV741">
        <v>1.018105930117676</v>
      </c>
      <c r="DW741">
        <v>0.1616775435859942</v>
      </c>
      <c r="DX741">
        <v>2.6455373481417102</v>
      </c>
      <c r="DY741">
        <v>2.7507643726448931E-2</v>
      </c>
      <c r="DZ741">
        <v>4.1678248070377162</v>
      </c>
      <c r="EA741">
        <v>-0.1325090208828392</v>
      </c>
      <c r="EB741">
        <v>-1.6359342869827189</v>
      </c>
      <c r="EC741">
        <v>0.63103774789800438</v>
      </c>
      <c r="ED741">
        <v>8.502633652678016</v>
      </c>
      <c r="EE741">
        <v>0.43367417416654691</v>
      </c>
    </row>
    <row r="742" spans="1:135" x14ac:dyDescent="0.3">
      <c r="A742" s="1">
        <v>738</v>
      </c>
      <c r="B742">
        <v>1.0547670646168339</v>
      </c>
      <c r="C742">
        <v>25.790684038407761</v>
      </c>
      <c r="D742">
        <v>0.33750987970204011</v>
      </c>
      <c r="E742">
        <v>0.10422134718395561</v>
      </c>
      <c r="F742">
        <v>0.8739416066785064</v>
      </c>
      <c r="G742">
        <v>0.21118094289188591</v>
      </c>
      <c r="H742">
        <v>23.06819513851703</v>
      </c>
      <c r="I742">
        <v>30.34341533139791</v>
      </c>
      <c r="J742">
        <v>0.84136369425153679</v>
      </c>
      <c r="K742">
        <v>0.65641727646538728</v>
      </c>
      <c r="L742">
        <v>9.7989190296871804</v>
      </c>
      <c r="M742">
        <v>3.9201596397194872E-2</v>
      </c>
      <c r="N742">
        <v>0.65238692984390523</v>
      </c>
      <c r="O742">
        <v>0.99517527711579201</v>
      </c>
      <c r="P742">
        <v>0.98920745766150353</v>
      </c>
      <c r="Q742">
        <v>0.92781934192399562</v>
      </c>
      <c r="R742">
        <v>0.78301252897297458</v>
      </c>
      <c r="S742">
        <v>0.930880659213974</v>
      </c>
      <c r="T742">
        <v>69.365699319783289</v>
      </c>
      <c r="U742">
        <v>0.25931638697085718</v>
      </c>
      <c r="V742">
        <v>-2.7064457669176461E-2</v>
      </c>
      <c r="W742">
        <v>9.2489245539415926E-2</v>
      </c>
      <c r="X742">
        <v>0.20291236257407869</v>
      </c>
      <c r="Y742">
        <v>6.1694858058867741</v>
      </c>
      <c r="Z742">
        <v>4.7651325631061989E-4</v>
      </c>
      <c r="AA742">
        <v>0.25884226626846779</v>
      </c>
      <c r="AB742">
        <v>-4.293589828670228E-2</v>
      </c>
      <c r="AC742">
        <v>0.56172224376171653</v>
      </c>
      <c r="AD742">
        <v>7.0390306746355241E-2</v>
      </c>
      <c r="AE742">
        <v>0.2225804692206885</v>
      </c>
      <c r="AF742">
        <v>0.90991794681127802</v>
      </c>
      <c r="AG742">
        <v>0.1110190811381065</v>
      </c>
      <c r="AH742">
        <v>1.541056320003972</v>
      </c>
      <c r="AI742">
        <v>1.7752862892899359</v>
      </c>
      <c r="AJ742">
        <v>1.6476316586980289E-2</v>
      </c>
      <c r="AK742">
        <v>0.91032434954858044</v>
      </c>
      <c r="AL742">
        <v>1.950168995177133</v>
      </c>
      <c r="AM742">
        <v>1.499879217999932E-2</v>
      </c>
      <c r="AN742">
        <v>7.0628021993118642E-2</v>
      </c>
      <c r="AO742">
        <v>541.16288444127201</v>
      </c>
      <c r="AP742">
        <v>164.14917486690041</v>
      </c>
      <c r="AQ742">
        <v>145.12409076726959</v>
      </c>
      <c r="AR742">
        <v>232.34172669618761</v>
      </c>
      <c r="AS742">
        <v>1.817525315654589E-3</v>
      </c>
      <c r="AT742">
        <v>0</v>
      </c>
      <c r="AU742">
        <v>9.1326282440496094</v>
      </c>
      <c r="AV742">
        <v>5.658457901515324</v>
      </c>
      <c r="AW742">
        <v>30.377088105381279</v>
      </c>
      <c r="AX742">
        <v>0</v>
      </c>
      <c r="AY742">
        <v>-16.517037916086419</v>
      </c>
      <c r="AZ742">
        <v>-28.651136334859789</v>
      </c>
      <c r="BA742">
        <v>0</v>
      </c>
      <c r="BB742">
        <v>0</v>
      </c>
      <c r="BC742">
        <v>0</v>
      </c>
      <c r="BD742">
        <v>-3.6053228555691539</v>
      </c>
      <c r="BE742">
        <v>-17.980286492179239</v>
      </c>
      <c r="BF742">
        <v>-22.73670649114371</v>
      </c>
      <c r="BG742">
        <v>-4.0289367040417137</v>
      </c>
      <c r="BH742">
        <v>13.86997346519666</v>
      </c>
      <c r="BI742">
        <v>-1.001145350153599</v>
      </c>
      <c r="BJ742">
        <v>24.759785721003919</v>
      </c>
      <c r="BK742">
        <v>0</v>
      </c>
      <c r="BL742">
        <v>0</v>
      </c>
      <c r="BM742">
        <v>34.047414380401086</v>
      </c>
      <c r="BN742">
        <v>95.621933220840376</v>
      </c>
      <c r="BO742">
        <v>26.993051630142251</v>
      </c>
      <c r="BP742">
        <v>49.801718800576857</v>
      </c>
      <c r="BQ742">
        <v>2.5451635209820731</v>
      </c>
      <c r="BR742">
        <v>68.113649598043835</v>
      </c>
      <c r="BS742">
        <v>2.9819660563956911</v>
      </c>
      <c r="BT742">
        <v>8.2105819413451968</v>
      </c>
      <c r="BU742">
        <v>0</v>
      </c>
      <c r="BV742">
        <v>3.6584484493997328E-4</v>
      </c>
      <c r="BW742">
        <v>3.2942608857553288E-4</v>
      </c>
      <c r="BX742">
        <v>8.8522718264498243E-5</v>
      </c>
      <c r="BY742">
        <v>4.2652102052791418E-4</v>
      </c>
      <c r="BZ742">
        <v>0</v>
      </c>
      <c r="CA742">
        <v>9.3729107446020041E-5</v>
      </c>
      <c r="CB742">
        <v>1.0376559711070359E-4</v>
      </c>
      <c r="CC742">
        <v>1.7809524342868239E-5</v>
      </c>
      <c r="CD742">
        <v>0.38682696033720698</v>
      </c>
      <c r="CE742">
        <v>2.89538349931798E-2</v>
      </c>
      <c r="CF742">
        <v>0.42061419192342081</v>
      </c>
      <c r="CG742">
        <v>0.1250268110461456</v>
      </c>
      <c r="CH742">
        <v>7.7538923647269983E-2</v>
      </c>
      <c r="CI742">
        <v>0</v>
      </c>
      <c r="CJ742">
        <v>3.0341232958584399E-2</v>
      </c>
      <c r="CK742">
        <v>4.7796826674530521E-4</v>
      </c>
      <c r="CL742">
        <v>0</v>
      </c>
      <c r="CM742">
        <v>1.832048967911895E-4</v>
      </c>
      <c r="CN742">
        <v>1.3983855164699549E-3</v>
      </c>
      <c r="CO742">
        <v>2.9384765496362909E-4</v>
      </c>
      <c r="CP742">
        <v>2.6671459900948609E-4</v>
      </c>
      <c r="CQ742">
        <v>1.814198860785916E-4</v>
      </c>
      <c r="CR742">
        <v>2.5941705866971412E-3</v>
      </c>
      <c r="CS742">
        <v>1.277555853826113E-3</v>
      </c>
      <c r="CT742">
        <v>1.4571060464896551E-4</v>
      </c>
      <c r="CU742">
        <v>5.8531292104496463E-4</v>
      </c>
      <c r="CV742">
        <v>1.6396721460603011E-5</v>
      </c>
      <c r="CW742">
        <v>4.0692874014005408E-3</v>
      </c>
      <c r="CX742">
        <v>7.6282883141939081E-5</v>
      </c>
      <c r="CY742">
        <v>6.3734834628950904E-3</v>
      </c>
      <c r="CZ742">
        <v>7.8751564814258903E-6</v>
      </c>
      <c r="DA742">
        <v>2.9250179474539909E-2</v>
      </c>
      <c r="DB742">
        <v>-3.6726825903121467E-5</v>
      </c>
      <c r="DC742">
        <v>-6.8432145366983097E-4</v>
      </c>
      <c r="DD742">
        <v>-232.3132342918185</v>
      </c>
      <c r="DE742">
        <v>0.24202618189156061</v>
      </c>
      <c r="DF742">
        <v>-1.855419152784143</v>
      </c>
      <c r="DG742">
        <v>2.6503619284409909</v>
      </c>
      <c r="DH742">
        <v>29.114173335787459</v>
      </c>
      <c r="DI742">
        <v>4.102596347574744E-2</v>
      </c>
      <c r="DJ742">
        <v>0.31603634764588351</v>
      </c>
      <c r="DK742">
        <v>0.112758541775971</v>
      </c>
      <c r="DL742">
        <v>0.61713627119899528</v>
      </c>
      <c r="DM742">
        <v>5.5279297215622407E-2</v>
      </c>
      <c r="DN742">
        <v>8.9672088462696753E-2</v>
      </c>
      <c r="DO742">
        <v>1.538647532687739E-2</v>
      </c>
      <c r="DP742">
        <v>0.33572595423860202</v>
      </c>
      <c r="DQ742">
        <v>0.53736078955871969</v>
      </c>
      <c r="DR742">
        <v>4.3436275268865492</v>
      </c>
      <c r="DS742">
        <v>1.7938858918904479</v>
      </c>
      <c r="DT742">
        <v>2.50389886033211</v>
      </c>
      <c r="DU742">
        <v>4.0887289908183586</v>
      </c>
      <c r="DV742">
        <v>1.0408367410848729</v>
      </c>
      <c r="DW742">
        <v>0.16240698899088141</v>
      </c>
      <c r="DX742">
        <v>2.5991686779762739</v>
      </c>
      <c r="DY742">
        <v>1.5547602111549619E-2</v>
      </c>
      <c r="DZ742">
        <v>2.3556972896287309</v>
      </c>
      <c r="EA742">
        <v>0.15326202991789739</v>
      </c>
      <c r="EB742">
        <v>1.8921474776947089</v>
      </c>
      <c r="EC742">
        <v>0.56166067289138943</v>
      </c>
      <c r="ED742">
        <v>7.7964141009257997</v>
      </c>
      <c r="EE742">
        <v>0.33687068417975929</v>
      </c>
    </row>
    <row r="743" spans="1:135" x14ac:dyDescent="0.3">
      <c r="A743" s="1">
        <v>739</v>
      </c>
      <c r="B743">
        <v>1.065146686757527</v>
      </c>
      <c r="C743">
        <v>15.047438098576571</v>
      </c>
      <c r="D743">
        <v>0.26955201551974178</v>
      </c>
      <c r="E743">
        <v>6.8690510585131273E-2</v>
      </c>
      <c r="F743">
        <v>0.88350199830046117</v>
      </c>
      <c r="G743">
        <v>0.19889228157166791</v>
      </c>
      <c r="H743">
        <v>27.511667600268321</v>
      </c>
      <c r="I743">
        <v>42.202803710707677</v>
      </c>
      <c r="J743">
        <v>0.78671612359258702</v>
      </c>
      <c r="K743">
        <v>0.52107720514848466</v>
      </c>
      <c r="L743">
        <v>8.9436131631690223</v>
      </c>
      <c r="M743">
        <v>4.1250920177973223E-2</v>
      </c>
      <c r="N743">
        <v>0.61196506359032965</v>
      </c>
      <c r="O743">
        <v>1.061599390449018</v>
      </c>
      <c r="P743">
        <v>0.98726214586519645</v>
      </c>
      <c r="Q743">
        <v>0.95371797816986159</v>
      </c>
      <c r="R743">
        <v>0.81362158228086723</v>
      </c>
      <c r="S743">
        <v>0.8878369244662957</v>
      </c>
      <c r="T743">
        <v>66.525754558441164</v>
      </c>
      <c r="U743">
        <v>0.21497048795191079</v>
      </c>
      <c r="V743">
        <v>-2.610115094420665E-3</v>
      </c>
      <c r="W743">
        <v>9.0553549837729064E-2</v>
      </c>
      <c r="X743">
        <v>0.21160462823319251</v>
      </c>
      <c r="Y743">
        <v>5.9242684888220687</v>
      </c>
      <c r="Z743">
        <v>4.4083331814255469E-4</v>
      </c>
      <c r="AA743">
        <v>0.26381000402665661</v>
      </c>
      <c r="AB743">
        <v>-4.1857954376673973E-2</v>
      </c>
      <c r="AC743">
        <v>0.5468280861302226</v>
      </c>
      <c r="AD743">
        <v>7.0293363636892411E-2</v>
      </c>
      <c r="AE743">
        <v>0.23431821832273109</v>
      </c>
      <c r="AF743">
        <v>0.96943870359037299</v>
      </c>
      <c r="AG743">
        <v>0.1235932524601995</v>
      </c>
      <c r="AH743">
        <v>1.4535123617344869</v>
      </c>
      <c r="AI743">
        <v>1.856168158862175</v>
      </c>
      <c r="AJ743">
        <v>1.5760666142830931E-2</v>
      </c>
      <c r="AK743">
        <v>0.94174096695527265</v>
      </c>
      <c r="AL743">
        <v>1.9709965399889691</v>
      </c>
      <c r="AM743">
        <v>1.4842464973208829E-2</v>
      </c>
      <c r="AN743">
        <v>4.5288682035348353E-2</v>
      </c>
      <c r="AO743">
        <v>580.93816411122089</v>
      </c>
      <c r="AP743">
        <v>153.39767413869271</v>
      </c>
      <c r="AQ743">
        <v>138.05574806424329</v>
      </c>
      <c r="AR743">
        <v>226.44831127818981</v>
      </c>
      <c r="AS743">
        <v>2.250945926265686E-3</v>
      </c>
      <c r="AT743">
        <v>0</v>
      </c>
      <c r="AU743">
        <v>12.266486037513531</v>
      </c>
      <c r="AV743">
        <v>6.4852488922695768</v>
      </c>
      <c r="AW743">
        <v>30.58211785676971</v>
      </c>
      <c r="AX743">
        <v>0</v>
      </c>
      <c r="AY743">
        <v>-19.115827164377919</v>
      </c>
      <c r="AZ743">
        <v>-30.21802562217491</v>
      </c>
      <c r="BA743">
        <v>0</v>
      </c>
      <c r="BB743">
        <v>0</v>
      </c>
      <c r="BC743">
        <v>0</v>
      </c>
      <c r="BD743">
        <v>-4.8425529441687294</v>
      </c>
      <c r="BE743">
        <v>-19.290701323107069</v>
      </c>
      <c r="BF743">
        <v>-22.89295380026703</v>
      </c>
      <c r="BG743">
        <v>-4.1101156271636512</v>
      </c>
      <c r="BH743">
        <v>16.055636288242791</v>
      </c>
      <c r="BI743">
        <v>-1.296185881937006</v>
      </c>
      <c r="BJ743">
        <v>26.566719347436791</v>
      </c>
      <c r="BK743">
        <v>0</v>
      </c>
      <c r="BL743">
        <v>0</v>
      </c>
      <c r="BM743">
        <v>34.48713444449514</v>
      </c>
      <c r="BN743">
        <v>113.6624994144872</v>
      </c>
      <c r="BO743">
        <v>26.351246341033839</v>
      </c>
      <c r="BP743">
        <v>49.004179384171209</v>
      </c>
      <c r="BQ743">
        <v>2.9641518926940229</v>
      </c>
      <c r="BR743">
        <v>71.558231861708919</v>
      </c>
      <c r="BS743">
        <v>3.033448764516335</v>
      </c>
      <c r="BT743">
        <v>8.0492987552979613</v>
      </c>
      <c r="BU743">
        <v>0</v>
      </c>
      <c r="BV743">
        <v>3.9485535924065339E-4</v>
      </c>
      <c r="BW743">
        <v>3.9951143504903501E-4</v>
      </c>
      <c r="BX743">
        <v>9.1085576656686526E-5</v>
      </c>
      <c r="BY743">
        <v>4.3407438408135012E-4</v>
      </c>
      <c r="BZ743">
        <v>0</v>
      </c>
      <c r="CA743">
        <v>1.031054205188178E-4</v>
      </c>
      <c r="CB743">
        <v>1.113382614624455E-4</v>
      </c>
      <c r="CC743">
        <v>1.8299997191188061E-5</v>
      </c>
      <c r="CD743">
        <v>0.38783529889903823</v>
      </c>
      <c r="CE743">
        <v>3.0823950257531769E-2</v>
      </c>
      <c r="CF743">
        <v>0.45469504062358868</v>
      </c>
      <c r="CG743">
        <v>0.125442750811008</v>
      </c>
      <c r="CH743">
        <v>8.2392516226440504E-2</v>
      </c>
      <c r="CI743">
        <v>0</v>
      </c>
      <c r="CJ743">
        <v>2.5197544129986649E-2</v>
      </c>
      <c r="CK743">
        <v>5.128497048676585E-4</v>
      </c>
      <c r="CL743">
        <v>0</v>
      </c>
      <c r="CM743">
        <v>1.7937062471795091E-4</v>
      </c>
      <c r="CN743">
        <v>1.355189143187003E-3</v>
      </c>
      <c r="CO743">
        <v>3.064353644942349E-4</v>
      </c>
      <c r="CP743">
        <v>2.347105298095169E-4</v>
      </c>
      <c r="CQ743">
        <v>1.882054355310147E-4</v>
      </c>
      <c r="CR743">
        <v>2.0852620390872131E-3</v>
      </c>
      <c r="CS743">
        <v>1.2985609409127089E-3</v>
      </c>
      <c r="CT743">
        <v>1.5332487459871391E-4</v>
      </c>
      <c r="CU743">
        <v>5.4843367952727166E-4</v>
      </c>
      <c r="CV743">
        <v>1.9358375653175199E-5</v>
      </c>
      <c r="CW743">
        <v>4.8463241631726004E-3</v>
      </c>
      <c r="CX743">
        <v>7.3438492856356391E-5</v>
      </c>
      <c r="CY743">
        <v>6.1125426643527866E-3</v>
      </c>
      <c r="CZ743">
        <v>8.0828529798685407E-6</v>
      </c>
      <c r="DA743">
        <v>2.925444710710207E-2</v>
      </c>
      <c r="DB743">
        <v>-3.7167526619025343E-5</v>
      </c>
      <c r="DC743">
        <v>-6.41076028421578E-5</v>
      </c>
      <c r="DD743">
        <v>-226.41919527373881</v>
      </c>
      <c r="DE743">
        <v>0.19344189204275611</v>
      </c>
      <c r="DF743">
        <v>-1.95505842009096</v>
      </c>
      <c r="DG743">
        <v>2.51025664804882</v>
      </c>
      <c r="DH743">
        <v>25.611966458995109</v>
      </c>
      <c r="DI743">
        <v>4.1720843513599719E-2</v>
      </c>
      <c r="DJ743">
        <v>0.32949510364327023</v>
      </c>
      <c r="DK743">
        <v>0.11787861092611369</v>
      </c>
      <c r="DL743">
        <v>0.62729943050604375</v>
      </c>
      <c r="DM743">
        <v>5.5623061230478638E-2</v>
      </c>
      <c r="DN743">
        <v>0.1162655837054809</v>
      </c>
      <c r="DO743">
        <v>1.548536191492788E-2</v>
      </c>
      <c r="DP743">
        <v>0.30885615552864348</v>
      </c>
      <c r="DQ743">
        <v>0.54646237436390344</v>
      </c>
      <c r="DR743">
        <v>4.5286056898838094</v>
      </c>
      <c r="DS743">
        <v>1.8753415374608999</v>
      </c>
      <c r="DT743">
        <v>2.54513371265549</v>
      </c>
      <c r="DU743">
        <v>4.1141554698862874</v>
      </c>
      <c r="DV743">
        <v>1.3495112394386179</v>
      </c>
      <c r="DW743">
        <v>0.16345075454963859</v>
      </c>
      <c r="DX743">
        <v>2.3911444298991751</v>
      </c>
      <c r="DY743">
        <v>4.9682828532510506E-3</v>
      </c>
      <c r="DZ743">
        <v>0.75277012928046216</v>
      </c>
      <c r="EA743">
        <v>-2.7704088198873451E-2</v>
      </c>
      <c r="EB743">
        <v>-0.34203005555525851</v>
      </c>
      <c r="EC743">
        <v>0.65366722108877917</v>
      </c>
      <c r="ED743">
        <v>7.6874211771320891</v>
      </c>
      <c r="EE743">
        <v>0.26670108133710541</v>
      </c>
    </row>
    <row r="744" spans="1:135" x14ac:dyDescent="0.3">
      <c r="A744" s="1">
        <v>740</v>
      </c>
      <c r="B744">
        <v>0.91672551715720751</v>
      </c>
      <c r="C744">
        <v>20.25128031062264</v>
      </c>
      <c r="D744">
        <v>0.38274241471170822</v>
      </c>
      <c r="E744">
        <v>7.0363273712008484E-2</v>
      </c>
      <c r="F744">
        <v>0.86873674189128669</v>
      </c>
      <c r="G744">
        <v>0.22295101816998669</v>
      </c>
      <c r="H744">
        <v>20.228792534308401</v>
      </c>
      <c r="I744">
        <v>31.828894998472929</v>
      </c>
      <c r="J744">
        <v>0.89476956542486907</v>
      </c>
      <c r="K744">
        <v>1.1652655559840599</v>
      </c>
      <c r="L744">
        <v>11.3887844153498</v>
      </c>
      <c r="M744">
        <v>4.1241510502459867E-2</v>
      </c>
      <c r="N744">
        <v>0.3658616628984816</v>
      </c>
      <c r="O744">
        <v>1.051877380657559</v>
      </c>
      <c r="P744">
        <v>0.98118587303820326</v>
      </c>
      <c r="Q744">
        <v>0.9449610307731594</v>
      </c>
      <c r="R744">
        <v>0.83548963398697207</v>
      </c>
      <c r="S744">
        <v>0.87656711691681233</v>
      </c>
      <c r="T744">
        <v>68.920365522783271</v>
      </c>
      <c r="U744">
        <v>0.25783285583962301</v>
      </c>
      <c r="V744">
        <v>-6.4117628124660073E-3</v>
      </c>
      <c r="W744">
        <v>9.0756893712045178E-2</v>
      </c>
      <c r="X744">
        <v>0.21347765028021221</v>
      </c>
      <c r="Y744">
        <v>5.7628052650822816</v>
      </c>
      <c r="Z744">
        <v>4.3063009688625638E-4</v>
      </c>
      <c r="AA744">
        <v>0.26859797246240957</v>
      </c>
      <c r="AB744">
        <v>-4.4574553713553837E-2</v>
      </c>
      <c r="AC744">
        <v>0.55943797557838193</v>
      </c>
      <c r="AD744">
        <v>6.9772064677749518E-2</v>
      </c>
      <c r="AE744">
        <v>0.2323189597281386</v>
      </c>
      <c r="AF744">
        <v>0.99612261072860864</v>
      </c>
      <c r="AG744">
        <v>0.1030350967756226</v>
      </c>
      <c r="AH744">
        <v>1.6513468155481861</v>
      </c>
      <c r="AI744">
        <v>1.5829351105604439</v>
      </c>
      <c r="AJ744">
        <v>1.6920955349835461E-2</v>
      </c>
      <c r="AK744">
        <v>0.93107317978452553</v>
      </c>
      <c r="AL744">
        <v>1.700118800054562</v>
      </c>
      <c r="AM744">
        <v>1.5754647702563289E-2</v>
      </c>
      <c r="AN744">
        <v>5.3865636360120699E-2</v>
      </c>
      <c r="AO744">
        <v>490.74149440181537</v>
      </c>
      <c r="AP744">
        <v>141.902611034546</v>
      </c>
      <c r="AQ744">
        <v>134.63123990501151</v>
      </c>
      <c r="AR744">
        <v>203.66666578766669</v>
      </c>
      <c r="AS744">
        <v>2.5749107354307689E-3</v>
      </c>
      <c r="AT744">
        <v>0</v>
      </c>
      <c r="AU744">
        <v>7.7054212802090358</v>
      </c>
      <c r="AV744">
        <v>5.0446355581532067</v>
      </c>
      <c r="AW744">
        <v>30.324906101156699</v>
      </c>
      <c r="AX744">
        <v>0</v>
      </c>
      <c r="AY744">
        <v>-13.67049547906514</v>
      </c>
      <c r="AZ744">
        <v>-29.404467460453809</v>
      </c>
      <c r="BA744">
        <v>0</v>
      </c>
      <c r="BB744">
        <v>0</v>
      </c>
      <c r="BC744">
        <v>0</v>
      </c>
      <c r="BD744">
        <v>-3.049329403923327</v>
      </c>
      <c r="BE744">
        <v>-10.829133995181181</v>
      </c>
      <c r="BF744">
        <v>-22.710963220640291</v>
      </c>
      <c r="BG744">
        <v>-3.964856528626195</v>
      </c>
      <c r="BH744">
        <v>12.24230259679112</v>
      </c>
      <c r="BI744">
        <v>-1.381064915295219</v>
      </c>
      <c r="BJ744">
        <v>25.514135591732689</v>
      </c>
      <c r="BK744">
        <v>0</v>
      </c>
      <c r="BL744">
        <v>0</v>
      </c>
      <c r="BM744">
        <v>33.830588391703458</v>
      </c>
      <c r="BN744">
        <v>64.768599437515263</v>
      </c>
      <c r="BO744">
        <v>27.763532798181931</v>
      </c>
      <c r="BP744">
        <v>50.247745003299542</v>
      </c>
      <c r="BQ744">
        <v>2.1652062494808271</v>
      </c>
      <c r="BR744">
        <v>75.036972288330091</v>
      </c>
      <c r="BS744">
        <v>3.0951434236136448</v>
      </c>
      <c r="BT744">
        <v>8.3939715260230852</v>
      </c>
      <c r="BU744">
        <v>0</v>
      </c>
      <c r="BV744">
        <v>3.5080825860324448E-4</v>
      </c>
      <c r="BW744">
        <v>2.2836679837146139E-4</v>
      </c>
      <c r="BX744">
        <v>9.0101428065524932E-5</v>
      </c>
      <c r="BY744">
        <v>4.215206160106986E-4</v>
      </c>
      <c r="BZ744">
        <v>0</v>
      </c>
      <c r="CA744">
        <v>1.024482027277721E-4</v>
      </c>
      <c r="CB744">
        <v>1.069269962297659E-4</v>
      </c>
      <c r="CC744">
        <v>1.7852351300213811E-5</v>
      </c>
      <c r="CD744">
        <v>0.3742439487705333</v>
      </c>
      <c r="CE744">
        <v>2.8894420287957231E-2</v>
      </c>
      <c r="CF744">
        <v>0.38142626706644028</v>
      </c>
      <c r="CG744">
        <v>0.1257377451808919</v>
      </c>
      <c r="CH744">
        <v>7.8590097593342609E-2</v>
      </c>
      <c r="CI744">
        <v>0</v>
      </c>
      <c r="CJ744">
        <v>2.292259943712293E-2</v>
      </c>
      <c r="CK744">
        <v>4.9253040004866046E-4</v>
      </c>
      <c r="CL744">
        <v>0</v>
      </c>
      <c r="CM744">
        <v>1.7977341309934519E-4</v>
      </c>
      <c r="CN744">
        <v>1.4480433210448929E-3</v>
      </c>
      <c r="CO744">
        <v>3.0914778245255908E-4</v>
      </c>
      <c r="CP744">
        <v>3.2221349065625929E-4</v>
      </c>
      <c r="CQ744">
        <v>2.2430901547905099E-4</v>
      </c>
      <c r="CR744">
        <v>2.6718610768067899E-3</v>
      </c>
      <c r="CS744">
        <v>1.3298195323161619E-3</v>
      </c>
      <c r="CT744">
        <v>1.6356326609866969E-4</v>
      </c>
      <c r="CU744">
        <v>6.0088529205780709E-4</v>
      </c>
      <c r="CV744">
        <v>1.5929266079546548E-5</v>
      </c>
      <c r="CW744">
        <v>3.4600222668226049E-3</v>
      </c>
      <c r="CX744">
        <v>7.8674158892160225E-5</v>
      </c>
      <c r="CY744">
        <v>6.3325651470923054E-3</v>
      </c>
      <c r="CZ744">
        <v>8.3340849076599826E-6</v>
      </c>
      <c r="DA744">
        <v>2.6784772747364259E-2</v>
      </c>
      <c r="DB744">
        <v>-4.6949920331687413E-5</v>
      </c>
      <c r="DC744">
        <v>-1.6738265311867171E-4</v>
      </c>
      <c r="DD744">
        <v>-203.64014229741309</v>
      </c>
      <c r="DE744">
        <v>-0.66919095581397414</v>
      </c>
      <c r="DF744">
        <v>-0.11992211657285699</v>
      </c>
      <c r="DG744">
        <v>2.0203513361587979</v>
      </c>
      <c r="DH744">
        <v>21.48710201166179</v>
      </c>
      <c r="DI744">
        <v>4.1198550255138251E-2</v>
      </c>
      <c r="DJ744">
        <v>0.30868644391044348</v>
      </c>
      <c r="DK744">
        <v>0.1097955401321478</v>
      </c>
      <c r="DL744">
        <v>0.62722891479980003</v>
      </c>
      <c r="DM744">
        <v>5.5484401080154809E-2</v>
      </c>
      <c r="DN744">
        <v>7.9481872176190529E-2</v>
      </c>
      <c r="DO744">
        <v>1.5451811555391239E-2</v>
      </c>
      <c r="DP744">
        <v>0.3949272465739086</v>
      </c>
      <c r="DQ744">
        <v>0.53962134263739781</v>
      </c>
      <c r="DR744">
        <v>4.2426098926079918</v>
      </c>
      <c r="DS744">
        <v>1.746747229375079</v>
      </c>
      <c r="DT744">
        <v>2.5448476102098252</v>
      </c>
      <c r="DU744">
        <v>4.1038994824722499</v>
      </c>
      <c r="DV744">
        <v>0.92255744490221125</v>
      </c>
      <c r="DW744">
        <v>0.1630966245259555</v>
      </c>
      <c r="DX744">
        <v>3.0575012637980019</v>
      </c>
      <c r="DY744">
        <v>0</v>
      </c>
      <c r="DZ744">
        <v>0</v>
      </c>
      <c r="EA744">
        <v>-0.32145549768812059</v>
      </c>
      <c r="EB744">
        <v>-3.9686359985412558</v>
      </c>
      <c r="EC744">
        <v>0.50757102184089897</v>
      </c>
      <c r="ED744">
        <v>8.1348571196743329</v>
      </c>
      <c r="EE744">
        <v>0.20198103152284469</v>
      </c>
    </row>
    <row r="745" spans="1:135" x14ac:dyDescent="0.3">
      <c r="A745" s="1">
        <v>741</v>
      </c>
      <c r="B745">
        <v>1.0321517945368359</v>
      </c>
      <c r="C745">
        <v>15.65090112787712</v>
      </c>
      <c r="D745">
        <v>0.29452320305103702</v>
      </c>
      <c r="E745">
        <v>8.0572028697044301E-2</v>
      </c>
      <c r="F745">
        <v>0.84243199184565465</v>
      </c>
      <c r="G745">
        <v>0.2005185607734139</v>
      </c>
      <c r="H745">
        <v>18.81825643700158</v>
      </c>
      <c r="I745">
        <v>22.357819189203521</v>
      </c>
      <c r="J745">
        <v>0.89719516179607539</v>
      </c>
      <c r="K745">
        <v>0.53601023479184851</v>
      </c>
      <c r="L745">
        <v>9.937761975321358</v>
      </c>
      <c r="M745">
        <v>3.8679822584426607E-2</v>
      </c>
      <c r="N745">
        <v>0.51815333129279961</v>
      </c>
      <c r="O745">
        <v>0.97370146882428843</v>
      </c>
      <c r="P745">
        <v>0.97662016471206381</v>
      </c>
      <c r="Q745">
        <v>0.94432834668111665</v>
      </c>
      <c r="R745">
        <v>0.83637034288106094</v>
      </c>
      <c r="S745">
        <v>0.90409395828969441</v>
      </c>
      <c r="T745">
        <v>80.176814286609471</v>
      </c>
      <c r="U745">
        <v>0.24750387373175289</v>
      </c>
      <c r="V745">
        <v>-1.732154617290544E-2</v>
      </c>
      <c r="W745">
        <v>9.0502710169379358E-2</v>
      </c>
      <c r="X745">
        <v>0.21009611321927471</v>
      </c>
      <c r="Y745">
        <v>6.3886089803414619</v>
      </c>
      <c r="Z745">
        <v>4.6928429472221542E-4</v>
      </c>
      <c r="AA745">
        <v>0.2462038413055315</v>
      </c>
      <c r="AB745">
        <v>-4.1553207122661438E-2</v>
      </c>
      <c r="AC745">
        <v>0.54318201095533036</v>
      </c>
      <c r="AD745">
        <v>7.1346413800294148E-2</v>
      </c>
      <c r="AE745">
        <v>0.2193456028661018</v>
      </c>
      <c r="AF745">
        <v>0.94842443076503391</v>
      </c>
      <c r="AG745">
        <v>9.676476440073431E-2</v>
      </c>
      <c r="AH745">
        <v>1.476671893791875</v>
      </c>
      <c r="AI745">
        <v>1.7688522113405749</v>
      </c>
      <c r="AJ745">
        <v>1.6773701910540319E-2</v>
      </c>
      <c r="AK745">
        <v>0.93030423453808064</v>
      </c>
      <c r="AL745">
        <v>1.9013696932118169</v>
      </c>
      <c r="AM745">
        <v>1.560464591625515E-2</v>
      </c>
      <c r="AN745">
        <v>5.4477301125776541E-2</v>
      </c>
      <c r="AO745">
        <v>580.94567021720661</v>
      </c>
      <c r="AP745">
        <v>157.65040648922309</v>
      </c>
      <c r="AQ745">
        <v>145.05793354002361</v>
      </c>
      <c r="AR745">
        <v>230.7262116870929</v>
      </c>
      <c r="AS745">
        <v>2.4913035517390618E-3</v>
      </c>
      <c r="AT745">
        <v>0</v>
      </c>
      <c r="AU745">
        <v>10.449818788651861</v>
      </c>
      <c r="AV745">
        <v>5.61445697448569</v>
      </c>
      <c r="AW745">
        <v>30.416435803493659</v>
      </c>
      <c r="AX745">
        <v>0</v>
      </c>
      <c r="AY745">
        <v>-18.329334899684561</v>
      </c>
      <c r="AZ745">
        <v>-28.15137666694665</v>
      </c>
      <c r="BA745">
        <v>0</v>
      </c>
      <c r="BB745">
        <v>0</v>
      </c>
      <c r="BC745">
        <v>0</v>
      </c>
      <c r="BD745">
        <v>-4.1251601973721526</v>
      </c>
      <c r="BE745">
        <v>-15.82828483665444</v>
      </c>
      <c r="BF745">
        <v>-22.768586263502101</v>
      </c>
      <c r="BG745">
        <v>-3.9824224808760982</v>
      </c>
      <c r="BH745">
        <v>14.6549112560943</v>
      </c>
      <c r="BI745">
        <v>-1.3479522887622959</v>
      </c>
      <c r="BJ745">
        <v>25.44283842839998</v>
      </c>
      <c r="BK745">
        <v>0</v>
      </c>
      <c r="BL745">
        <v>0</v>
      </c>
      <c r="BM745">
        <v>34.305334119837127</v>
      </c>
      <c r="BN745">
        <v>110.5637374485715</v>
      </c>
      <c r="BO745">
        <v>27.446931452001881</v>
      </c>
      <c r="BP745">
        <v>50.124347998602403</v>
      </c>
      <c r="BQ745">
        <v>2.9037802283090932</v>
      </c>
      <c r="BR745">
        <v>73.067123664285475</v>
      </c>
      <c r="BS745">
        <v>3.0717371343110291</v>
      </c>
      <c r="BT745">
        <v>8.3046087640241453</v>
      </c>
      <c r="BU745">
        <v>0</v>
      </c>
      <c r="BV745">
        <v>3.6610361164883071E-4</v>
      </c>
      <c r="BW745">
        <v>3.8118513432809382E-4</v>
      </c>
      <c r="BX745">
        <v>8.8144332849682768E-5</v>
      </c>
      <c r="BY745">
        <v>4.2348564938768249E-4</v>
      </c>
      <c r="BZ745">
        <v>0</v>
      </c>
      <c r="CA745">
        <v>9.8537653662778021E-5</v>
      </c>
      <c r="CB745">
        <v>1.0662819749180899E-4</v>
      </c>
      <c r="CC745">
        <v>1.7775712360133729E-5</v>
      </c>
      <c r="CD745">
        <v>0.439189521279024</v>
      </c>
      <c r="CE745">
        <v>2.882611903317708E-2</v>
      </c>
      <c r="CF745">
        <v>0.37764399829326589</v>
      </c>
      <c r="CG745">
        <v>0.1242485722205187</v>
      </c>
      <c r="CH745">
        <v>7.2578343510524043E-2</v>
      </c>
      <c r="CI745">
        <v>0</v>
      </c>
      <c r="CJ745">
        <v>2.3896305984825589E-2</v>
      </c>
      <c r="CK745">
        <v>4.9115406416409422E-4</v>
      </c>
      <c r="CL745">
        <v>0</v>
      </c>
      <c r="CM745">
        <v>1.7926992029400861E-4</v>
      </c>
      <c r="CN745">
        <v>1.427765935627731E-3</v>
      </c>
      <c r="CO745">
        <v>3.0425080760625639E-4</v>
      </c>
      <c r="CP745">
        <v>2.7784571768187252E-4</v>
      </c>
      <c r="CQ745">
        <v>2.4487868410115959E-4</v>
      </c>
      <c r="CR745">
        <v>2.5277873108663202E-3</v>
      </c>
      <c r="CS745">
        <v>1.217407499206329E-3</v>
      </c>
      <c r="CT745">
        <v>1.5595082925136541E-4</v>
      </c>
      <c r="CU745">
        <v>5.7836537194935593E-4</v>
      </c>
      <c r="CV745">
        <v>1.9456094497663131E-5</v>
      </c>
      <c r="CW745">
        <v>3.5288548271276451E-3</v>
      </c>
      <c r="CX745">
        <v>7.7977205660134162E-5</v>
      </c>
      <c r="CY745">
        <v>7.3668341121672521E-3</v>
      </c>
      <c r="CZ745">
        <v>8.2384718644389083E-6</v>
      </c>
      <c r="DA745">
        <v>2.9670200818469088E-2</v>
      </c>
      <c r="DB745">
        <v>-4.7536662582059043E-5</v>
      </c>
      <c r="DC745">
        <v>-4.4252639739150051E-4</v>
      </c>
      <c r="DD745">
        <v>-230.69707908599699</v>
      </c>
      <c r="DE745">
        <v>0.4823194919154048</v>
      </c>
      <c r="DF745">
        <v>-3.319115878192147</v>
      </c>
      <c r="DG745">
        <v>2.1165518851497591</v>
      </c>
      <c r="DH745">
        <v>22.518026201842861</v>
      </c>
      <c r="DI745">
        <v>4.1045051627494673E-2</v>
      </c>
      <c r="DJ745">
        <v>0.31100307776506869</v>
      </c>
      <c r="DK745">
        <v>0.1107594162633653</v>
      </c>
      <c r="DL745">
        <v>0.62673538176243448</v>
      </c>
      <c r="DM745">
        <v>5.5486091689877073E-2</v>
      </c>
      <c r="DN745">
        <v>7.3764360607545515E-2</v>
      </c>
      <c r="DO745">
        <v>1.5449375224497861E-2</v>
      </c>
      <c r="DP745">
        <v>0.34353662427547488</v>
      </c>
      <c r="DQ745">
        <v>0.53761080743581779</v>
      </c>
      <c r="DR745">
        <v>4.2744498839748788</v>
      </c>
      <c r="DS745">
        <v>1.7620816223717211</v>
      </c>
      <c r="DT745">
        <v>2.542845205121246</v>
      </c>
      <c r="DU745">
        <v>4.1040245282910597</v>
      </c>
      <c r="DV745">
        <v>0.85619347133758161</v>
      </c>
      <c r="DW745">
        <v>0.16307090861921439</v>
      </c>
      <c r="DX745">
        <v>2.6596383814875479</v>
      </c>
      <c r="DY745">
        <v>0</v>
      </c>
      <c r="DZ745">
        <v>0</v>
      </c>
      <c r="EA745">
        <v>-0.13932825426999451</v>
      </c>
      <c r="EB745">
        <v>-1.7201234058416399</v>
      </c>
      <c r="EC745">
        <v>0.4808668495907471</v>
      </c>
      <c r="ED745">
        <v>7.3382347990454342</v>
      </c>
      <c r="EE745">
        <v>0.19723391061324769</v>
      </c>
    </row>
    <row r="746" spans="1:135" x14ac:dyDescent="0.3">
      <c r="A746" s="1">
        <v>742</v>
      </c>
      <c r="B746">
        <v>1.052862025442848</v>
      </c>
      <c r="C746">
        <v>20.335308758049901</v>
      </c>
      <c r="D746">
        <v>0.2710042055032314</v>
      </c>
      <c r="E746">
        <v>0.1151698765523444</v>
      </c>
      <c r="F746">
        <v>0.88669309898116566</v>
      </c>
      <c r="G746">
        <v>0.19860857486777389</v>
      </c>
      <c r="H746">
        <v>23.687275578146881</v>
      </c>
      <c r="I746">
        <v>34.96382063823507</v>
      </c>
      <c r="J746">
        <v>0.92330043925381822</v>
      </c>
      <c r="K746">
        <v>0.48927848783857752</v>
      </c>
      <c r="L746">
        <v>6.392185593830086</v>
      </c>
      <c r="M746">
        <v>3.8519230761051217E-2</v>
      </c>
      <c r="N746">
        <v>0.74751407241764189</v>
      </c>
      <c r="O746">
        <v>1.0069419824202079</v>
      </c>
      <c r="P746">
        <v>0.97382932756525642</v>
      </c>
      <c r="Q746">
        <v>0.9709828324236971</v>
      </c>
      <c r="R746">
        <v>0.73451512710520406</v>
      </c>
      <c r="S746">
        <v>0.90287485688854141</v>
      </c>
      <c r="T746">
        <v>71.120080767988711</v>
      </c>
      <c r="U746">
        <v>0.25263368285725651</v>
      </c>
      <c r="V746">
        <v>-2.4677951861084312E-2</v>
      </c>
      <c r="W746">
        <v>9.4496800165660894E-2</v>
      </c>
      <c r="X746">
        <v>0.1951789970148852</v>
      </c>
      <c r="Y746">
        <v>6.2947623189366411</v>
      </c>
      <c r="Z746">
        <v>4.5204389059579731E-4</v>
      </c>
      <c r="AA746">
        <v>0.27001314142769378</v>
      </c>
      <c r="AB746">
        <v>-4.2291724488182462E-2</v>
      </c>
      <c r="AC746">
        <v>0.53997656297745777</v>
      </c>
      <c r="AD746">
        <v>7.0313581288368926E-2</v>
      </c>
      <c r="AE746">
        <v>0.21703535803626869</v>
      </c>
      <c r="AF746">
        <v>0.99131076988921274</v>
      </c>
      <c r="AG746">
        <v>0.1220666542854348</v>
      </c>
      <c r="AH746">
        <v>1.565533143098359</v>
      </c>
      <c r="AI746">
        <v>1.8704531178206769</v>
      </c>
      <c r="AJ746">
        <v>1.7267097866977259E-2</v>
      </c>
      <c r="AK746">
        <v>0.96290921723097567</v>
      </c>
      <c r="AL746">
        <v>1.9425020762512899</v>
      </c>
      <c r="AM746">
        <v>1.6626647690941718E-2</v>
      </c>
      <c r="AN746">
        <v>2.8390119063812631E-2</v>
      </c>
      <c r="AO746">
        <v>617.5919007746711</v>
      </c>
      <c r="AP746">
        <v>171.74919291337781</v>
      </c>
      <c r="AQ746">
        <v>145.75682297311511</v>
      </c>
      <c r="AR746">
        <v>249.5009581518716</v>
      </c>
      <c r="AS746">
        <v>2.220080587359612E-3</v>
      </c>
      <c r="AT746">
        <v>0</v>
      </c>
      <c r="AU746">
        <v>11.13027025431019</v>
      </c>
      <c r="AV746">
        <v>5.5612988227775588</v>
      </c>
      <c r="AW746">
        <v>30.698282172483928</v>
      </c>
      <c r="AX746">
        <v>0</v>
      </c>
      <c r="AY746">
        <v>-19.170660013025941</v>
      </c>
      <c r="AZ746">
        <v>-28.21919123654574</v>
      </c>
      <c r="BA746">
        <v>0</v>
      </c>
      <c r="BB746">
        <v>0</v>
      </c>
      <c r="BC746">
        <v>0</v>
      </c>
      <c r="BD746">
        <v>-4.3874891326017398</v>
      </c>
      <c r="BE746">
        <v>-21.32102274512247</v>
      </c>
      <c r="BF746">
        <v>-22.966861946568461</v>
      </c>
      <c r="BG746">
        <v>-4.0305685994467639</v>
      </c>
      <c r="BH746">
        <v>15.03687103478609</v>
      </c>
      <c r="BI746">
        <v>-1.16687996419342</v>
      </c>
      <c r="BJ746">
        <v>25.7409162257057</v>
      </c>
      <c r="BK746">
        <v>0</v>
      </c>
      <c r="BL746">
        <v>0</v>
      </c>
      <c r="BM746">
        <v>34.475821444596413</v>
      </c>
      <c r="BN746">
        <v>126.84192449714131</v>
      </c>
      <c r="BO746">
        <v>28.11409300644728</v>
      </c>
      <c r="BP746">
        <v>51.34348551035179</v>
      </c>
      <c r="BQ746">
        <v>3.0877646592382839</v>
      </c>
      <c r="BR746">
        <v>71.987032147713123</v>
      </c>
      <c r="BS746">
        <v>3.1549808934814361</v>
      </c>
      <c r="BT746">
        <v>8.3265138453695737</v>
      </c>
      <c r="BU746">
        <v>0</v>
      </c>
      <c r="BV746">
        <v>3.601136903556443E-4</v>
      </c>
      <c r="BW746">
        <v>4.029189647787269E-4</v>
      </c>
      <c r="BX746">
        <v>8.9783781360938466E-5</v>
      </c>
      <c r="BY746">
        <v>4.2816210060066468E-4</v>
      </c>
      <c r="BZ746">
        <v>0</v>
      </c>
      <c r="CA746">
        <v>9.5514654165077705E-5</v>
      </c>
      <c r="CB746">
        <v>1.078774094588025E-4</v>
      </c>
      <c r="CC746">
        <v>1.7176988948730669E-5</v>
      </c>
      <c r="CD746">
        <v>0.37844692857448631</v>
      </c>
      <c r="CE746">
        <v>2.720955713093582E-2</v>
      </c>
      <c r="CF746">
        <v>0.40912909057573132</v>
      </c>
      <c r="CG746">
        <v>0.1247587074759624</v>
      </c>
      <c r="CH746">
        <v>7.7562391942394476E-2</v>
      </c>
      <c r="CI746">
        <v>0</v>
      </c>
      <c r="CJ746">
        <v>8.0037049611358935E-2</v>
      </c>
      <c r="CK746">
        <v>4.9690822252955263E-4</v>
      </c>
      <c r="CL746">
        <v>0</v>
      </c>
      <c r="CM746">
        <v>1.8718150873086781E-4</v>
      </c>
      <c r="CN746">
        <v>1.477485992125593E-3</v>
      </c>
      <c r="CO746">
        <v>2.8264857716611003E-4</v>
      </c>
      <c r="CP746">
        <v>1.8389956064816909E-4</v>
      </c>
      <c r="CQ746">
        <v>2.6437648180724263E-4</v>
      </c>
      <c r="CR746">
        <v>2.6696894387431042E-3</v>
      </c>
      <c r="CS746">
        <v>1.3392774124661739E-3</v>
      </c>
      <c r="CT746">
        <v>1.556130119963582E-4</v>
      </c>
      <c r="CU746">
        <v>5.9593104633096344E-4</v>
      </c>
      <c r="CV746">
        <v>1.776761518556336E-5</v>
      </c>
      <c r="CW746">
        <v>4.2108830478072836E-3</v>
      </c>
      <c r="CX746">
        <v>8.0803773288473069E-5</v>
      </c>
      <c r="CY746">
        <v>6.5346801531526071E-3</v>
      </c>
      <c r="CZ746">
        <v>8.5801629093235001E-6</v>
      </c>
      <c r="DA746">
        <v>3.229729766075301E-2</v>
      </c>
      <c r="DB746">
        <v>-5.2093401694975518E-5</v>
      </c>
      <c r="DC746">
        <v>-6.4738298535418708E-4</v>
      </c>
      <c r="DD746">
        <v>-249.46941242399959</v>
      </c>
      <c r="DE746">
        <v>0.27093015145510441</v>
      </c>
      <c r="DF746">
        <v>-3.928686328743181</v>
      </c>
      <c r="DG746">
        <v>3.1619675139825461</v>
      </c>
      <c r="DH746">
        <v>37.786452756428467</v>
      </c>
      <c r="DI746">
        <v>4.1099324411806998E-2</v>
      </c>
      <c r="DJ746">
        <v>0.30305311462456652</v>
      </c>
      <c r="DK746">
        <v>0.107594538844898</v>
      </c>
      <c r="DL746">
        <v>0.63135633698771432</v>
      </c>
      <c r="DM746">
        <v>5.5867328249231719E-2</v>
      </c>
      <c r="DN746">
        <v>8.6780572516503188E-2</v>
      </c>
      <c r="DO746">
        <v>1.5551936161760991E-2</v>
      </c>
      <c r="DP746">
        <v>0.2208816298153502</v>
      </c>
      <c r="DQ746">
        <v>0.53832167596293612</v>
      </c>
      <c r="DR746">
        <v>4.165184987731009</v>
      </c>
      <c r="DS746">
        <v>1.7117312998051959</v>
      </c>
      <c r="DT746">
        <v>2.5615937458604638</v>
      </c>
      <c r="DU746">
        <v>4.1322226612469297</v>
      </c>
      <c r="DV746">
        <v>1.007274502423698</v>
      </c>
      <c r="DW746">
        <v>0.16415345758869099</v>
      </c>
      <c r="DX746">
        <v>1.7100513276027109</v>
      </c>
      <c r="DY746">
        <v>8.4712466917962886E-2</v>
      </c>
      <c r="DZ746">
        <v>12.8352222602974</v>
      </c>
      <c r="EA746">
        <v>0.1136557253000252</v>
      </c>
      <c r="EB746">
        <v>1.4031746419332281</v>
      </c>
      <c r="EC746">
        <v>0.58926983003691502</v>
      </c>
      <c r="ED746">
        <v>7.5575221959762038</v>
      </c>
      <c r="EE746">
        <v>0.91214471011581111</v>
      </c>
    </row>
    <row r="747" spans="1:135" x14ac:dyDescent="0.3">
      <c r="A747" s="1">
        <v>743</v>
      </c>
      <c r="B747">
        <v>1.049584188587271</v>
      </c>
      <c r="C747">
        <v>16.664951653811549</v>
      </c>
      <c r="D747">
        <v>0.36600788751850499</v>
      </c>
      <c r="E747">
        <v>8.577524932658441E-2</v>
      </c>
      <c r="F747">
        <v>0.87374453313189226</v>
      </c>
      <c r="G747">
        <v>0.2232184893474575</v>
      </c>
      <c r="H747">
        <v>21.781231050970959</v>
      </c>
      <c r="I747">
        <v>19.50588107499426</v>
      </c>
      <c r="J747">
        <v>0.85854405357712349</v>
      </c>
      <c r="K747">
        <v>0.81989408359178162</v>
      </c>
      <c r="L747">
        <v>8.2250699085121504</v>
      </c>
      <c r="M747">
        <v>3.845262371029206E-2</v>
      </c>
      <c r="N747">
        <v>0.31406038385671792</v>
      </c>
      <c r="O747">
        <v>0.93375868391013728</v>
      </c>
      <c r="P747">
        <v>0.97628524739157219</v>
      </c>
      <c r="Q747">
        <v>0.96582308930429583</v>
      </c>
      <c r="R747">
        <v>0.7751547432949335</v>
      </c>
      <c r="S747">
        <v>0.92174298407324606</v>
      </c>
      <c r="T747">
        <v>75.455529679130564</v>
      </c>
      <c r="U747">
        <v>0.2493971204372302</v>
      </c>
      <c r="V747">
        <v>-5.6389191254697492E-3</v>
      </c>
      <c r="W747">
        <v>9.6870878792847351E-2</v>
      </c>
      <c r="X747">
        <v>0.20381194943854519</v>
      </c>
      <c r="Y747">
        <v>5.7903012780719818</v>
      </c>
      <c r="Z747">
        <v>4.4415281721287128E-4</v>
      </c>
      <c r="AA747">
        <v>0.28171987010908761</v>
      </c>
      <c r="AB747">
        <v>-4.0837299353489107E-2</v>
      </c>
      <c r="AC747">
        <v>0.57489907608067914</v>
      </c>
      <c r="AD747">
        <v>6.9946412307590564E-2</v>
      </c>
      <c r="AE747">
        <v>0.22421808795146361</v>
      </c>
      <c r="AF747">
        <v>1.0053916334540169</v>
      </c>
      <c r="AG747">
        <v>0.114922570107256</v>
      </c>
      <c r="AH747">
        <v>1.6212242998001449</v>
      </c>
      <c r="AI747">
        <v>1.6708323797558939</v>
      </c>
      <c r="AJ747">
        <v>1.6494253188418351E-2</v>
      </c>
      <c r="AK747">
        <v>0.95656388601917464</v>
      </c>
      <c r="AL747">
        <v>1.746702270440208</v>
      </c>
      <c r="AM747">
        <v>1.577780692689762E-2</v>
      </c>
      <c r="AN747">
        <v>3.3449219000471472E-2</v>
      </c>
      <c r="AO747">
        <v>510.99508623609972</v>
      </c>
      <c r="AP747">
        <v>156.2360204986046</v>
      </c>
      <c r="AQ747">
        <v>146.5365294939094</v>
      </c>
      <c r="AR747">
        <v>220.62038333043481</v>
      </c>
      <c r="AS747">
        <v>2.2945458731172459E-3</v>
      </c>
      <c r="AT747">
        <v>0</v>
      </c>
      <c r="AU747">
        <v>8.3202708939553354</v>
      </c>
      <c r="AV747">
        <v>5.2380644112844692</v>
      </c>
      <c r="AW747">
        <v>30.46452852205563</v>
      </c>
      <c r="AX747">
        <v>0</v>
      </c>
      <c r="AY747">
        <v>-15.33633834334573</v>
      </c>
      <c r="AZ747">
        <v>-28.686525483949701</v>
      </c>
      <c r="BA747">
        <v>0</v>
      </c>
      <c r="BB747">
        <v>0</v>
      </c>
      <c r="BC747">
        <v>0</v>
      </c>
      <c r="BD747">
        <v>-3.289116545682071</v>
      </c>
      <c r="BE747">
        <v>-10.83546072700956</v>
      </c>
      <c r="BF747">
        <v>-22.81736429718671</v>
      </c>
      <c r="BG747">
        <v>-4.0013823278473879</v>
      </c>
      <c r="BH747">
        <v>14.209167977030051</v>
      </c>
      <c r="BI747">
        <v>-1.2625276029786039</v>
      </c>
      <c r="BJ747">
        <v>25.201603557542281</v>
      </c>
      <c r="BK747">
        <v>0</v>
      </c>
      <c r="BL747">
        <v>0</v>
      </c>
      <c r="BM747">
        <v>33.905446752907068</v>
      </c>
      <c r="BN747">
        <v>77.924303736403274</v>
      </c>
      <c r="BO747">
        <v>27.151777218104051</v>
      </c>
      <c r="BP747">
        <v>49.741855243037293</v>
      </c>
      <c r="BQ747">
        <v>3.7354247424586902</v>
      </c>
      <c r="BR747">
        <v>71.724813503458137</v>
      </c>
      <c r="BS747">
        <v>3.0190063840796202</v>
      </c>
      <c r="BT747">
        <v>8.1927825907526799</v>
      </c>
      <c r="BU747">
        <v>0</v>
      </c>
      <c r="BV747">
        <v>3.6178230664164572E-4</v>
      </c>
      <c r="BW747">
        <v>2.8492126633659752E-4</v>
      </c>
      <c r="BX747">
        <v>8.7281629312051411E-5</v>
      </c>
      <c r="BY747">
        <v>4.2520814137131418E-4</v>
      </c>
      <c r="BZ747">
        <v>0</v>
      </c>
      <c r="CA747">
        <v>9.8446515109319767E-5</v>
      </c>
      <c r="CB747">
        <v>1.056172081116692E-4</v>
      </c>
      <c r="CC747">
        <v>1.7695530401034361E-5</v>
      </c>
      <c r="CD747">
        <v>0.42033011790320879</v>
      </c>
      <c r="CE747">
        <v>2.952752857397804E-2</v>
      </c>
      <c r="CF747">
        <v>0.38944506222984482</v>
      </c>
      <c r="CG747">
        <v>0.12682125123715021</v>
      </c>
      <c r="CH747">
        <v>8.4358845780670294E-2</v>
      </c>
      <c r="CI747">
        <v>0</v>
      </c>
      <c r="CJ747">
        <v>2.614897657865875E-2</v>
      </c>
      <c r="CK747">
        <v>4.864972139634655E-4</v>
      </c>
      <c r="CL747">
        <v>0</v>
      </c>
      <c r="CM747">
        <v>1.918841401268879E-4</v>
      </c>
      <c r="CN747">
        <v>1.409486721837849E-3</v>
      </c>
      <c r="CO747">
        <v>2.951503922005633E-4</v>
      </c>
      <c r="CP747">
        <v>2.2848170819037269E-4</v>
      </c>
      <c r="CQ747">
        <v>2.447444849880794E-4</v>
      </c>
      <c r="CR747">
        <v>2.5142517796730378E-3</v>
      </c>
      <c r="CS747">
        <v>1.3914361609891129E-3</v>
      </c>
      <c r="CT747">
        <v>1.5321086155538769E-4</v>
      </c>
      <c r="CU747">
        <v>6.0524754551828685E-4</v>
      </c>
      <c r="CV747">
        <v>1.7268595005354209E-5</v>
      </c>
      <c r="CW747">
        <v>3.6808719715349879E-3</v>
      </c>
      <c r="CX747">
        <v>7.7087560221432669E-5</v>
      </c>
      <c r="CY747">
        <v>6.9330313874132622E-3</v>
      </c>
      <c r="CZ747">
        <v>8.0244082225735338E-6</v>
      </c>
      <c r="DA747">
        <v>2.7559131181779301E-2</v>
      </c>
      <c r="DB747">
        <v>-4.6663857245284243E-5</v>
      </c>
      <c r="DC747">
        <v>-1.4259547850945821E-4</v>
      </c>
      <c r="DD747">
        <v>-220.59306012244599</v>
      </c>
      <c r="DE747">
        <v>-0.5017815362662077</v>
      </c>
      <c r="DF747">
        <v>0.78020313476798719</v>
      </c>
      <c r="DG747">
        <v>2.1293102821301608</v>
      </c>
      <c r="DH747">
        <v>22.54516121960307</v>
      </c>
      <c r="DI747">
        <v>4.1268169061872077E-2</v>
      </c>
      <c r="DJ747">
        <v>0.31591162619855367</v>
      </c>
      <c r="DK747">
        <v>0.11263592300690831</v>
      </c>
      <c r="DL747">
        <v>0.62953385191778355</v>
      </c>
      <c r="DM747">
        <v>5.5791099612538857E-2</v>
      </c>
      <c r="DN747">
        <v>8.6330630421328464E-2</v>
      </c>
      <c r="DO747">
        <v>1.553187253931467E-2</v>
      </c>
      <c r="DP747">
        <v>0.28728770322385622</v>
      </c>
      <c r="DQ747">
        <v>0.54053321438360891</v>
      </c>
      <c r="DR747">
        <v>4.3419133458568986</v>
      </c>
      <c r="DS747">
        <v>1.7919351387462681</v>
      </c>
      <c r="DT747">
        <v>2.554199401203479</v>
      </c>
      <c r="DU747">
        <v>4.1265844159638743</v>
      </c>
      <c r="DV747">
        <v>1.002051960247563</v>
      </c>
      <c r="DW747">
        <v>0.16394168247837279</v>
      </c>
      <c r="DX747">
        <v>2.224162863668564</v>
      </c>
      <c r="DY747">
        <v>2.976041273820864E-3</v>
      </c>
      <c r="DZ747">
        <v>0.45091534451831278</v>
      </c>
      <c r="EA747">
        <v>-0.2303734136652931</v>
      </c>
      <c r="EB747">
        <v>-2.8441517695427652</v>
      </c>
      <c r="EC747">
        <v>0.58077670541237403</v>
      </c>
      <c r="ED747">
        <v>8.1930756220788918</v>
      </c>
      <c r="EE747">
        <v>0.231640073127104</v>
      </c>
    </row>
    <row r="748" spans="1:135" x14ac:dyDescent="0.3">
      <c r="A748" s="1">
        <v>744</v>
      </c>
      <c r="B748">
        <v>1.0238688273773471</v>
      </c>
      <c r="C748">
        <v>19.041826186486329</v>
      </c>
      <c r="D748">
        <v>0.29823438425857102</v>
      </c>
      <c r="E748">
        <v>9.916421929880001E-2</v>
      </c>
      <c r="F748">
        <v>0.8312271237726121</v>
      </c>
      <c r="G748">
        <v>0.1904383878150992</v>
      </c>
      <c r="H748">
        <v>20.342440378832411</v>
      </c>
      <c r="I748">
        <v>24.307882449197589</v>
      </c>
      <c r="J748">
        <v>0.83647738112784809</v>
      </c>
      <c r="K748">
        <v>0.74008803938021184</v>
      </c>
      <c r="L748">
        <v>7.4587901037505908</v>
      </c>
      <c r="M748">
        <v>4.0430023013813973E-2</v>
      </c>
      <c r="N748">
        <v>0.46823493020308321</v>
      </c>
      <c r="O748">
        <v>1.0809957313242551</v>
      </c>
      <c r="P748">
        <v>0.97918710601527448</v>
      </c>
      <c r="Q748">
        <v>0.95695546855898861</v>
      </c>
      <c r="R748">
        <v>0.85536267300897517</v>
      </c>
      <c r="S748">
        <v>0.90870538001188039</v>
      </c>
      <c r="T748">
        <v>76.764854329863667</v>
      </c>
      <c r="U748">
        <v>0.18862819888269161</v>
      </c>
      <c r="V748">
        <v>-1.432381334127731E-2</v>
      </c>
      <c r="W748">
        <v>8.7814130339429905E-2</v>
      </c>
      <c r="X748">
        <v>0.20353645796685771</v>
      </c>
      <c r="Y748">
        <v>6.0305803212403788</v>
      </c>
      <c r="Z748">
        <v>4.6409106272963868E-4</v>
      </c>
      <c r="AA748">
        <v>0.26493241499557718</v>
      </c>
      <c r="AB748">
        <v>-4.4893077685779693E-2</v>
      </c>
      <c r="AC748">
        <v>0.52731841516105304</v>
      </c>
      <c r="AD748">
        <v>6.8569864041602743E-2</v>
      </c>
      <c r="AE748">
        <v>0.21157550393797789</v>
      </c>
      <c r="AF748">
        <v>1.114268581566352</v>
      </c>
      <c r="AG748">
        <v>0.12577207749999109</v>
      </c>
      <c r="AH748">
        <v>1.5965311512403111</v>
      </c>
      <c r="AI748">
        <v>1.667615324297828</v>
      </c>
      <c r="AJ748">
        <v>1.6015698494759631E-2</v>
      </c>
      <c r="AK748">
        <v>0.94569657465855483</v>
      </c>
      <c r="AL748">
        <v>1.7633724872551</v>
      </c>
      <c r="AM748">
        <v>1.5145991207258361E-2</v>
      </c>
      <c r="AN748">
        <v>4.212315194007904E-2</v>
      </c>
      <c r="AO748">
        <v>538.34581756721616</v>
      </c>
      <c r="AP748">
        <v>141.36979587252929</v>
      </c>
      <c r="AQ748">
        <v>136.95918137778119</v>
      </c>
      <c r="AR748">
        <v>209.02796959112021</v>
      </c>
      <c r="AS748">
        <v>3.2791195120990542E-3</v>
      </c>
      <c r="AT748">
        <v>0</v>
      </c>
      <c r="AU748">
        <v>10.79304356900955</v>
      </c>
      <c r="AV748">
        <v>6.2901517418668327</v>
      </c>
      <c r="AW748">
        <v>30.499953277344169</v>
      </c>
      <c r="AX748">
        <v>0</v>
      </c>
      <c r="AY748">
        <v>-18.453328533256979</v>
      </c>
      <c r="AZ748">
        <v>-29.12982005496357</v>
      </c>
      <c r="BA748">
        <v>0</v>
      </c>
      <c r="BB748">
        <v>0</v>
      </c>
      <c r="BC748">
        <v>0</v>
      </c>
      <c r="BD748">
        <v>-4.2578683092386624</v>
      </c>
      <c r="BE748">
        <v>-16.022401678928539</v>
      </c>
      <c r="BF748">
        <v>-22.83378062229929</v>
      </c>
      <c r="BG748">
        <v>-4.2195841796131797</v>
      </c>
      <c r="BH748">
        <v>15.221418465578351</v>
      </c>
      <c r="BI748">
        <v>-1.8581815993849951</v>
      </c>
      <c r="BJ748">
        <v>26.860591756599941</v>
      </c>
      <c r="BK748">
        <v>0</v>
      </c>
      <c r="BL748">
        <v>0</v>
      </c>
      <c r="BM748">
        <v>34.280585106813817</v>
      </c>
      <c r="BN748">
        <v>86.005653481409297</v>
      </c>
      <c r="BO748">
        <v>26.69759880140057</v>
      </c>
      <c r="BP748">
        <v>50.246381854544289</v>
      </c>
      <c r="BQ748">
        <v>2.7365498356094551</v>
      </c>
      <c r="BR748">
        <v>78.085569354366712</v>
      </c>
      <c r="BS748">
        <v>3.0879111902319769</v>
      </c>
      <c r="BT748">
        <v>8.0683330919585057</v>
      </c>
      <c r="BU748">
        <v>0</v>
      </c>
      <c r="BV748">
        <v>3.8274418412843902E-4</v>
      </c>
      <c r="BW748">
        <v>3.2087956736409932E-4</v>
      </c>
      <c r="BX748">
        <v>9.1491537322895374E-5</v>
      </c>
      <c r="BY748">
        <v>4.4532395712628558E-4</v>
      </c>
      <c r="BZ748">
        <v>0</v>
      </c>
      <c r="CA748">
        <v>1.1015904870916011E-4</v>
      </c>
      <c r="CB748">
        <v>1.12569849100351E-4</v>
      </c>
      <c r="CC748">
        <v>1.809957513561606E-5</v>
      </c>
      <c r="CD748">
        <v>0.44040134843593698</v>
      </c>
      <c r="CE748">
        <v>2.9264771477653391E-2</v>
      </c>
      <c r="CF748">
        <v>0.34830687056949688</v>
      </c>
      <c r="CG748">
        <v>0.12387801189528851</v>
      </c>
      <c r="CH748">
        <v>8.15079855609602E-2</v>
      </c>
      <c r="CI748">
        <v>0</v>
      </c>
      <c r="CJ748">
        <v>2.4567942577732479E-2</v>
      </c>
      <c r="CK748">
        <v>5.1852268150948881E-4</v>
      </c>
      <c r="CL748">
        <v>0</v>
      </c>
      <c r="CM748">
        <v>1.739443174372867E-4</v>
      </c>
      <c r="CN748">
        <v>1.371365289635823E-3</v>
      </c>
      <c r="CO748">
        <v>2.9475143906685129E-4</v>
      </c>
      <c r="CP748">
        <v>1.9995674761673921E-4</v>
      </c>
      <c r="CQ748">
        <v>2.270078848059884E-4</v>
      </c>
      <c r="CR748">
        <v>1.8508213900132169E-3</v>
      </c>
      <c r="CS748">
        <v>1.3054073216595601E-3</v>
      </c>
      <c r="CT748">
        <v>1.6646487615554269E-4</v>
      </c>
      <c r="CU748">
        <v>5.3794051395051397E-4</v>
      </c>
      <c r="CV748">
        <v>2.0308179673831398E-5</v>
      </c>
      <c r="CW748">
        <v>3.5275996850643739E-3</v>
      </c>
      <c r="CX748">
        <v>7.4687085058850071E-5</v>
      </c>
      <c r="CY748">
        <v>7.0533352132355481E-3</v>
      </c>
      <c r="CZ748">
        <v>8.3045029297502482E-6</v>
      </c>
      <c r="DA748">
        <v>2.670802418708703E-2</v>
      </c>
      <c r="DB748">
        <v>-4.7865259519537503E-5</v>
      </c>
      <c r="DC748">
        <v>-3.5335332374057801E-4</v>
      </c>
      <c r="DD748">
        <v>-209.00171065077589</v>
      </c>
      <c r="DE748">
        <v>-2.2291265465319161</v>
      </c>
      <c r="DF748">
        <v>-2.4778513473288739</v>
      </c>
      <c r="DG748">
        <v>1.8379608111024071</v>
      </c>
      <c r="DH748">
        <v>18.250943658318491</v>
      </c>
      <c r="DI748">
        <v>4.1486912294021627E-2</v>
      </c>
      <c r="DJ748">
        <v>0.32457683507036522</v>
      </c>
      <c r="DK748">
        <v>0.1160015239294766</v>
      </c>
      <c r="DL748">
        <v>0.62947943254357142</v>
      </c>
      <c r="DM748">
        <v>5.5676455956656698E-2</v>
      </c>
      <c r="DN748">
        <v>8.1813000912454512E-2</v>
      </c>
      <c r="DO748">
        <v>1.549786235570509E-2</v>
      </c>
      <c r="DP748">
        <v>0.25893361631443168</v>
      </c>
      <c r="DQ748">
        <v>0.5433983277406178</v>
      </c>
      <c r="DR748">
        <v>4.4610086336685271</v>
      </c>
      <c r="DS748">
        <v>1.845478789787127</v>
      </c>
      <c r="DT748">
        <v>2.5539786061936431</v>
      </c>
      <c r="DU748">
        <v>4.1181048067244443</v>
      </c>
      <c r="DV748">
        <v>0.94961518916241838</v>
      </c>
      <c r="DW748">
        <v>0.1635826989296579</v>
      </c>
      <c r="DX748">
        <v>2.0046473521117298</v>
      </c>
      <c r="DY748">
        <v>0</v>
      </c>
      <c r="DZ748">
        <v>0</v>
      </c>
      <c r="EA748">
        <v>-0.54255061066784982</v>
      </c>
      <c r="EB748">
        <v>-6.6982394142034956</v>
      </c>
      <c r="EC748">
        <v>0.65459828911037765</v>
      </c>
      <c r="ED748">
        <v>8.3093686682038221</v>
      </c>
      <c r="EE748">
        <v>0.20244749328319681</v>
      </c>
    </row>
    <row r="749" spans="1:135" x14ac:dyDescent="0.3">
      <c r="A749" s="1">
        <v>745</v>
      </c>
      <c r="B749">
        <v>1.0588676007992319</v>
      </c>
      <c r="C749">
        <v>26.394335362307629</v>
      </c>
      <c r="D749">
        <v>0.32155117894024282</v>
      </c>
      <c r="E749">
        <v>9.0859396720771562E-2</v>
      </c>
      <c r="F749">
        <v>0.88923997855198011</v>
      </c>
      <c r="G749">
        <v>0.2057484421423533</v>
      </c>
      <c r="H749">
        <v>19.69770849264841</v>
      </c>
      <c r="I749">
        <v>41.430167426424248</v>
      </c>
      <c r="J749">
        <v>0.90382923605761123</v>
      </c>
      <c r="K749">
        <v>0.69367016345941479</v>
      </c>
      <c r="L749">
        <v>9.1936102662160479</v>
      </c>
      <c r="M749">
        <v>3.7540018476604993E-2</v>
      </c>
      <c r="N749">
        <v>0.62393682528717598</v>
      </c>
      <c r="O749">
        <v>1.0796715096718419</v>
      </c>
      <c r="P749">
        <v>0.97427087119738187</v>
      </c>
      <c r="Q749">
        <v>0.93493635082961257</v>
      </c>
      <c r="R749">
        <v>0.77919551038316615</v>
      </c>
      <c r="S749">
        <v>0.85592506820920133</v>
      </c>
      <c r="T749">
        <v>69.085663196623329</v>
      </c>
      <c r="U749">
        <v>0.26032732937053688</v>
      </c>
      <c r="V749">
        <v>-3.4504578218358109E-3</v>
      </c>
      <c r="W749">
        <v>9.0738679052962845E-2</v>
      </c>
      <c r="X749">
        <v>0.2091413879369004</v>
      </c>
      <c r="Y749">
        <v>6.1277496298100056</v>
      </c>
      <c r="Z749">
        <v>4.6011590366526532E-4</v>
      </c>
      <c r="AA749">
        <v>0.26835452701351531</v>
      </c>
      <c r="AB749">
        <v>-4.1935509653221147E-2</v>
      </c>
      <c r="AC749">
        <v>0.53869776461540808</v>
      </c>
      <c r="AD749">
        <v>7.0650082163957087E-2</v>
      </c>
      <c r="AE749">
        <v>0.21272419524341279</v>
      </c>
      <c r="AF749">
        <v>1.009062055099796</v>
      </c>
      <c r="AG749">
        <v>0.1228500772325031</v>
      </c>
      <c r="AH749">
        <v>1.568762863987144</v>
      </c>
      <c r="AI749">
        <v>1.721960146684399</v>
      </c>
      <c r="AJ749">
        <v>1.72117704647291E-2</v>
      </c>
      <c r="AK749">
        <v>0.91891766477347292</v>
      </c>
      <c r="AL749">
        <v>1.8739003850857769</v>
      </c>
      <c r="AM749">
        <v>1.5816199922065899E-2</v>
      </c>
      <c r="AN749">
        <v>6.3662971007335312E-2</v>
      </c>
      <c r="AO749">
        <v>553.24295987232961</v>
      </c>
      <c r="AP749">
        <v>151.196149823887</v>
      </c>
      <c r="AQ749">
        <v>132.00584226084351</v>
      </c>
      <c r="AR749">
        <v>220.79230343924789</v>
      </c>
      <c r="AS749">
        <v>2.0331935700756798E-3</v>
      </c>
      <c r="AT749">
        <v>0</v>
      </c>
      <c r="AU749">
        <v>9.2325510977712746</v>
      </c>
      <c r="AV749">
        <v>5.3733918048239611</v>
      </c>
      <c r="AW749">
        <v>30.39148816338183</v>
      </c>
      <c r="AX749">
        <v>0</v>
      </c>
      <c r="AY749">
        <v>-16.86714370504135</v>
      </c>
      <c r="AZ749">
        <v>-28.130287360935721</v>
      </c>
      <c r="BA749">
        <v>0</v>
      </c>
      <c r="BB749">
        <v>0</v>
      </c>
      <c r="BC749">
        <v>0</v>
      </c>
      <c r="BD749">
        <v>-3.6459170474638549</v>
      </c>
      <c r="BE749">
        <v>-17.373272851976029</v>
      </c>
      <c r="BF749">
        <v>-22.745995066730089</v>
      </c>
      <c r="BG749">
        <v>-3.9834775949207639</v>
      </c>
      <c r="BH749">
        <v>13.94496572678799</v>
      </c>
      <c r="BI749">
        <v>-1.07208686699426</v>
      </c>
      <c r="BJ749">
        <v>24.610948945987619</v>
      </c>
      <c r="BK749">
        <v>0</v>
      </c>
      <c r="BL749">
        <v>0</v>
      </c>
      <c r="BM749">
        <v>34.136224290690663</v>
      </c>
      <c r="BN749">
        <v>97.37719559128206</v>
      </c>
      <c r="BO749">
        <v>28.04154997112359</v>
      </c>
      <c r="BP749">
        <v>50.881007598914771</v>
      </c>
      <c r="BQ749">
        <v>2.6496870126098879</v>
      </c>
      <c r="BR749">
        <v>70.451094021904225</v>
      </c>
      <c r="BS749">
        <v>3.0566973492167642</v>
      </c>
      <c r="BT749">
        <v>8.3687049794723745</v>
      </c>
      <c r="BU749">
        <v>0</v>
      </c>
      <c r="BV749">
        <v>3.5244600789826897E-4</v>
      </c>
      <c r="BW749">
        <v>3.1376330281446962E-4</v>
      </c>
      <c r="BX749">
        <v>9.090815485188761E-5</v>
      </c>
      <c r="BY749">
        <v>4.2312173912024292E-4</v>
      </c>
      <c r="BZ749">
        <v>0</v>
      </c>
      <c r="CA749">
        <v>9.3601999543605085E-5</v>
      </c>
      <c r="CB749">
        <v>1.031418382056135E-4</v>
      </c>
      <c r="CC749">
        <v>1.7394145543792851E-5</v>
      </c>
      <c r="CD749">
        <v>0.36880302923062308</v>
      </c>
      <c r="CE749">
        <v>2.803927438470679E-2</v>
      </c>
      <c r="CF749">
        <v>0.37622071857095718</v>
      </c>
      <c r="CG749">
        <v>0.12333663055809049</v>
      </c>
      <c r="CH749">
        <v>7.7229758565762141E-2</v>
      </c>
      <c r="CI749">
        <v>0</v>
      </c>
      <c r="CJ749">
        <v>4.711775206400895E-2</v>
      </c>
      <c r="CK749">
        <v>4.7509508940103782E-4</v>
      </c>
      <c r="CL749">
        <v>0</v>
      </c>
      <c r="CM749">
        <v>1.7973733306952329E-4</v>
      </c>
      <c r="CN749">
        <v>1.4558576886692491E-3</v>
      </c>
      <c r="CO749">
        <v>3.0286822163760831E-4</v>
      </c>
      <c r="CP749">
        <v>2.6222784451642123E-4</v>
      </c>
      <c r="CQ749">
        <v>2.5956714202091081E-4</v>
      </c>
      <c r="CR749">
        <v>2.7101504720329979E-3</v>
      </c>
      <c r="CS749">
        <v>1.3292608774803441E-3</v>
      </c>
      <c r="CT749">
        <v>1.520082722671106E-4</v>
      </c>
      <c r="CU749">
        <v>5.8715549658230437E-4</v>
      </c>
      <c r="CV749">
        <v>1.6486117865596682E-5</v>
      </c>
      <c r="CW749">
        <v>3.5030463355693411E-3</v>
      </c>
      <c r="CX749">
        <v>7.9828589807394394E-5</v>
      </c>
      <c r="CY749">
        <v>6.3477530858142639E-3</v>
      </c>
      <c r="CZ749">
        <v>8.1772276276906137E-6</v>
      </c>
      <c r="DA749">
        <v>2.963798312455293E-2</v>
      </c>
      <c r="DB749">
        <v>-5.0706521299602923E-5</v>
      </c>
      <c r="DC749">
        <v>-8.9365197578469586E-5</v>
      </c>
      <c r="DD749">
        <v>-220.76285623436351</v>
      </c>
      <c r="DE749">
        <v>0.1359388614073396</v>
      </c>
      <c r="DF749">
        <v>-2.3062778496325209</v>
      </c>
      <c r="DG749">
        <v>2.7405042277457681</v>
      </c>
      <c r="DH749">
        <v>30.499346263811031</v>
      </c>
      <c r="DI749">
        <v>4.0695928722316012E-2</v>
      </c>
      <c r="DJ749">
        <v>0.30361848631223409</v>
      </c>
      <c r="DK749">
        <v>0.1079404025282754</v>
      </c>
      <c r="DL749">
        <v>0.62386906334304759</v>
      </c>
      <c r="DM749">
        <v>5.5352668601418901E-2</v>
      </c>
      <c r="DN749">
        <v>7.4399041776376448E-2</v>
      </c>
      <c r="DO749">
        <v>1.5413635535537221E-2</v>
      </c>
      <c r="DP749">
        <v>0.31597412248674478</v>
      </c>
      <c r="DQ749">
        <v>0.5330379724775175</v>
      </c>
      <c r="DR749">
        <v>4.1729554990780988</v>
      </c>
      <c r="DS749">
        <v>1.7172336765861991</v>
      </c>
      <c r="DT749">
        <v>2.5312157291714561</v>
      </c>
      <c r="DU749">
        <v>4.0941558997573866</v>
      </c>
      <c r="DV749">
        <v>0.86356030633294079</v>
      </c>
      <c r="DW749">
        <v>0.1626936698333159</v>
      </c>
      <c r="DX749">
        <v>2.4462512708651212</v>
      </c>
      <c r="DY749">
        <v>3.5998506166407922E-2</v>
      </c>
      <c r="DZ749">
        <v>5.4543191161224129</v>
      </c>
      <c r="EA749">
        <v>7.5042790740014118E-2</v>
      </c>
      <c r="EB749">
        <v>0.92646578734442431</v>
      </c>
      <c r="EC749">
        <v>0.59495813035490408</v>
      </c>
      <c r="ED749">
        <v>7.5974573362421562</v>
      </c>
      <c r="EE749">
        <v>0.49724145117849078</v>
      </c>
    </row>
    <row r="750" spans="1:135" x14ac:dyDescent="0.3">
      <c r="A750" s="1">
        <v>746</v>
      </c>
      <c r="B750">
        <v>1.089643883329775</v>
      </c>
      <c r="C750">
        <v>33.698090405096679</v>
      </c>
      <c r="D750">
        <v>0.31536673809690552</v>
      </c>
      <c r="E750">
        <v>9.3104773304893168E-2</v>
      </c>
      <c r="F750">
        <v>0.8634420298890586</v>
      </c>
      <c r="G750">
        <v>0.2075316829073906</v>
      </c>
      <c r="H750">
        <v>12.987354432154209</v>
      </c>
      <c r="I750">
        <v>21.77750600026765</v>
      </c>
      <c r="J750">
        <v>0.86009744557611567</v>
      </c>
      <c r="K750">
        <v>0.7839974883394728</v>
      </c>
      <c r="L750">
        <v>8.8196213036503615</v>
      </c>
      <c r="M750">
        <v>4.2794811797496203E-2</v>
      </c>
      <c r="N750">
        <v>0.28494700278210661</v>
      </c>
      <c r="O750">
        <v>0.98336677669771921</v>
      </c>
      <c r="P750">
        <v>0.98287948536184966</v>
      </c>
      <c r="Q750">
        <v>0.94732509812309873</v>
      </c>
      <c r="R750">
        <v>0.87413100668875354</v>
      </c>
      <c r="S750">
        <v>0.90112621084784328</v>
      </c>
      <c r="T750">
        <v>74.624198543825997</v>
      </c>
      <c r="U750">
        <v>0.2249293515708623</v>
      </c>
      <c r="V750">
        <v>1.088675247470717E-3</v>
      </c>
      <c r="W750">
        <v>9.7387662492909921E-2</v>
      </c>
      <c r="X750">
        <v>0.1976428784732224</v>
      </c>
      <c r="Y750">
        <v>6.1893619857839104</v>
      </c>
      <c r="Z750">
        <v>4.0612637777472972E-4</v>
      </c>
      <c r="AA750">
        <v>0.27023206140549699</v>
      </c>
      <c r="AB750">
        <v>-3.9897556187945972E-2</v>
      </c>
      <c r="AC750">
        <v>0.51968408603126282</v>
      </c>
      <c r="AD750">
        <v>7.317568725931213E-2</v>
      </c>
      <c r="AE750">
        <v>0.2179424354791559</v>
      </c>
      <c r="AF750">
        <v>1.1724611002358329</v>
      </c>
      <c r="AG750">
        <v>0.1103832748349623</v>
      </c>
      <c r="AH750">
        <v>1.363623646417375</v>
      </c>
      <c r="AI750">
        <v>1.4826531038795361</v>
      </c>
      <c r="AJ750">
        <v>1.653069636750458E-2</v>
      </c>
      <c r="AK750">
        <v>0.9339485184543399</v>
      </c>
      <c r="AL750">
        <v>1.587510438524095</v>
      </c>
      <c r="AM750">
        <v>1.5438819381449439E-2</v>
      </c>
      <c r="AN750">
        <v>5.1554698344283681E-2</v>
      </c>
      <c r="AO750">
        <v>538.12652732511742</v>
      </c>
      <c r="AP750">
        <v>125.5495535059333</v>
      </c>
      <c r="AQ750">
        <v>129.38453450695209</v>
      </c>
      <c r="AR750">
        <v>193.05940438285629</v>
      </c>
      <c r="AS750">
        <v>4.0116980012314734E-3</v>
      </c>
      <c r="AT750">
        <v>0</v>
      </c>
      <c r="AU750">
        <v>9.8245997236976166</v>
      </c>
      <c r="AV750">
        <v>5.6190222992363079</v>
      </c>
      <c r="AW750">
        <v>30.282514074924901</v>
      </c>
      <c r="AX750">
        <v>0</v>
      </c>
      <c r="AY750">
        <v>-17.17249866488222</v>
      </c>
      <c r="AZ750">
        <v>-28.553637432976611</v>
      </c>
      <c r="BA750">
        <v>0</v>
      </c>
      <c r="BB750">
        <v>0</v>
      </c>
      <c r="BC750">
        <v>0</v>
      </c>
      <c r="BD750">
        <v>-3.8784655106719752</v>
      </c>
      <c r="BE750">
        <v>-11.113974041890931</v>
      </c>
      <c r="BF750">
        <v>-22.678405533349149</v>
      </c>
      <c r="BG750">
        <v>-3.982493896781131</v>
      </c>
      <c r="BH750">
        <v>14.21236308050316</v>
      </c>
      <c r="BI750">
        <v>-2.202489655175063</v>
      </c>
      <c r="BJ750">
        <v>26.074855949800451</v>
      </c>
      <c r="BK750">
        <v>0</v>
      </c>
      <c r="BL750">
        <v>0</v>
      </c>
      <c r="BM750">
        <v>34.172728330676136</v>
      </c>
      <c r="BN750">
        <v>82.583416379957129</v>
      </c>
      <c r="BO750">
        <v>27.179281507435931</v>
      </c>
      <c r="BP750">
        <v>49.638614868873788</v>
      </c>
      <c r="BQ750">
        <v>2.6430507347004308</v>
      </c>
      <c r="BR750">
        <v>83.041891210950439</v>
      </c>
      <c r="BS750">
        <v>3.091897338743026</v>
      </c>
      <c r="BT750">
        <v>8.2377420990351542</v>
      </c>
      <c r="BU750">
        <v>0</v>
      </c>
      <c r="BV750">
        <v>3.6793382708458992E-4</v>
      </c>
      <c r="BW750">
        <v>2.976186080585899E-4</v>
      </c>
      <c r="BX750">
        <v>8.824340167531027E-5</v>
      </c>
      <c r="BY750">
        <v>4.2280479141612191E-4</v>
      </c>
      <c r="BZ750">
        <v>0</v>
      </c>
      <c r="CA750">
        <v>1.147206196777566E-4</v>
      </c>
      <c r="CB750">
        <v>1.092769149012216E-4</v>
      </c>
      <c r="CC750">
        <v>1.7835693399431461E-5</v>
      </c>
      <c r="CD750">
        <v>0.41478269134214141</v>
      </c>
      <c r="CE750">
        <v>2.8983923933895431E-2</v>
      </c>
      <c r="CF750">
        <v>0.29416799115394632</v>
      </c>
      <c r="CG750">
        <v>0.1237083893184419</v>
      </c>
      <c r="CH750">
        <v>8.0807382342633308E-2</v>
      </c>
      <c r="CI750">
        <v>0</v>
      </c>
      <c r="CJ750">
        <v>2.373611219218363E-2</v>
      </c>
      <c r="CK750">
        <v>5.0335466729775483E-4</v>
      </c>
      <c r="CL750">
        <v>0</v>
      </c>
      <c r="CM750">
        <v>1.9290779756815201E-4</v>
      </c>
      <c r="CN750">
        <v>1.422751255502661E-3</v>
      </c>
      <c r="CO750">
        <v>2.8621664852192231E-4</v>
      </c>
      <c r="CP750">
        <v>2.4454705549426268E-4</v>
      </c>
      <c r="CQ750">
        <v>2.1344198250025081E-4</v>
      </c>
      <c r="CR750">
        <v>2.2911567689142169E-3</v>
      </c>
      <c r="CS750">
        <v>1.335802301758922E-3</v>
      </c>
      <c r="CT750">
        <v>1.7893248109376029E-4</v>
      </c>
      <c r="CU750">
        <v>5.4533004470926647E-4</v>
      </c>
      <c r="CV750">
        <v>1.8085731296521759E-5</v>
      </c>
      <c r="CW750">
        <v>2.32709791839618E-3</v>
      </c>
      <c r="CX750">
        <v>7.6904521724283304E-5</v>
      </c>
      <c r="CY750">
        <v>6.8566467290733096E-3</v>
      </c>
      <c r="CZ750">
        <v>8.3208031702654723E-6</v>
      </c>
      <c r="DA750">
        <v>2.4509286926539101E-2</v>
      </c>
      <c r="DB750">
        <v>-4.0229607780878201E-5</v>
      </c>
      <c r="DC750">
        <v>2.8062486265831471E-5</v>
      </c>
      <c r="DD750">
        <v>-193.034947492659</v>
      </c>
      <c r="DE750">
        <v>-0.59032607264816761</v>
      </c>
      <c r="DF750">
        <v>-2.2835104330807492</v>
      </c>
      <c r="DG750">
        <v>1.360101031766253</v>
      </c>
      <c r="DH750">
        <v>12.142755626927221</v>
      </c>
      <c r="DI750">
        <v>4.1519147165964908E-2</v>
      </c>
      <c r="DJ750">
        <v>0.31547621673045478</v>
      </c>
      <c r="DK750">
        <v>0.1123876085365178</v>
      </c>
      <c r="DL750">
        <v>0.63015058966562565</v>
      </c>
      <c r="DM750">
        <v>5.5486203520841833E-2</v>
      </c>
      <c r="DN750">
        <v>5.0947824471010678E-2</v>
      </c>
      <c r="DO750">
        <v>1.546083340686759E-2</v>
      </c>
      <c r="DP750">
        <v>0.30681002502342619</v>
      </c>
      <c r="DQ750">
        <v>0.54382054223044929</v>
      </c>
      <c r="DR750">
        <v>4.3359290451105164</v>
      </c>
      <c r="DS750">
        <v>1.787984681262782</v>
      </c>
      <c r="DT750">
        <v>2.556701683140246</v>
      </c>
      <c r="DU750">
        <v>4.104032799859815</v>
      </c>
      <c r="DV750">
        <v>0.59135867689565946</v>
      </c>
      <c r="DW750">
        <v>0.16319185177600909</v>
      </c>
      <c r="DX750">
        <v>2.3753034195362028</v>
      </c>
      <c r="DY750">
        <v>0</v>
      </c>
      <c r="DZ750">
        <v>0</v>
      </c>
      <c r="EA750">
        <v>-0.90651075992100549</v>
      </c>
      <c r="EB750">
        <v>-11.19163075685808</v>
      </c>
      <c r="EC750">
        <v>0.55660697099590373</v>
      </c>
      <c r="ED750">
        <v>6.8760636839736264</v>
      </c>
      <c r="EE750">
        <v>0.18176637217064601</v>
      </c>
    </row>
    <row r="751" spans="1:135" x14ac:dyDescent="0.3">
      <c r="A751" s="1">
        <v>747</v>
      </c>
      <c r="B751">
        <v>1.089429662641723</v>
      </c>
      <c r="C751">
        <v>24.882699919900251</v>
      </c>
      <c r="D751">
        <v>0.3256783598892421</v>
      </c>
      <c r="E751">
        <v>7.9219262080812064E-2</v>
      </c>
      <c r="F751">
        <v>0.87794980410337375</v>
      </c>
      <c r="G751">
        <v>0.23667972899828041</v>
      </c>
      <c r="H751">
        <v>14.55646166665044</v>
      </c>
      <c r="I751">
        <v>30.723847170237331</v>
      </c>
      <c r="J751">
        <v>0.90351097868582753</v>
      </c>
      <c r="K751">
        <v>1.387704966216966</v>
      </c>
      <c r="L751">
        <v>13.777384939069361</v>
      </c>
      <c r="M751">
        <v>4.0868617374227839E-2</v>
      </c>
      <c r="N751">
        <v>0.28214364577112772</v>
      </c>
      <c r="O751">
        <v>0.9746557650936768</v>
      </c>
      <c r="P751">
        <v>0.9870401526885102</v>
      </c>
      <c r="Q751">
        <v>0.9665732222749881</v>
      </c>
      <c r="R751">
        <v>0.83533058403279958</v>
      </c>
      <c r="S751">
        <v>0.8973493530434844</v>
      </c>
      <c r="T751">
        <v>70.110479257962027</v>
      </c>
      <c r="U751">
        <v>0.26331716078725809</v>
      </c>
      <c r="V751">
        <v>3.2238920563352788E-3</v>
      </c>
      <c r="W751">
        <v>9.466825740015021E-2</v>
      </c>
      <c r="X751">
        <v>0.20906239788726791</v>
      </c>
      <c r="Y751">
        <v>6.1918686281891668</v>
      </c>
      <c r="Z751">
        <v>4.3016998103793502E-4</v>
      </c>
      <c r="AA751">
        <v>0.26704531298044748</v>
      </c>
      <c r="AB751">
        <v>-4.3987818160561541E-2</v>
      </c>
      <c r="AC751">
        <v>0.54210728400718744</v>
      </c>
      <c r="AD751">
        <v>6.8908757915167651E-2</v>
      </c>
      <c r="AE751">
        <v>0.21905047263577179</v>
      </c>
      <c r="AF751">
        <v>1.096368519422531</v>
      </c>
      <c r="AG751">
        <v>0.1006754109523172</v>
      </c>
      <c r="AH751">
        <v>1.525083266828523</v>
      </c>
      <c r="AI751">
        <v>1.454235737351308</v>
      </c>
      <c r="AJ751">
        <v>1.7005677403468391E-2</v>
      </c>
      <c r="AK751">
        <v>0.95748531320879526</v>
      </c>
      <c r="AL751">
        <v>1.518807346263068</v>
      </c>
      <c r="AM751">
        <v>1.6282686354987669E-2</v>
      </c>
      <c r="AN751">
        <v>3.2715358053396613E-2</v>
      </c>
      <c r="AO751">
        <v>481.34948888735721</v>
      </c>
      <c r="AP751">
        <v>133.895646995302</v>
      </c>
      <c r="AQ751">
        <v>133.13925144153529</v>
      </c>
      <c r="AR751">
        <v>194.43090612934529</v>
      </c>
      <c r="AS751">
        <v>3.2382702971983789E-3</v>
      </c>
      <c r="AT751">
        <v>0</v>
      </c>
      <c r="AU751">
        <v>9.2114811579624458</v>
      </c>
      <c r="AV751">
        <v>4.569812650363807</v>
      </c>
      <c r="AW751">
        <v>30.399761969323968</v>
      </c>
      <c r="AX751">
        <v>0</v>
      </c>
      <c r="AY751">
        <v>-16.412681404336741</v>
      </c>
      <c r="AZ751">
        <v>-27.76837437331346</v>
      </c>
      <c r="BA751">
        <v>0</v>
      </c>
      <c r="BB751">
        <v>0</v>
      </c>
      <c r="BC751">
        <v>0</v>
      </c>
      <c r="BD751">
        <v>-3.639420895088787</v>
      </c>
      <c r="BE751">
        <v>-8.6128785108106474</v>
      </c>
      <c r="BF751">
        <v>-22.764701591575481</v>
      </c>
      <c r="BG751">
        <v>-3.94292080737248</v>
      </c>
      <c r="BH751">
        <v>13.35490616799115</v>
      </c>
      <c r="BI751">
        <v>-1.728207772995805</v>
      </c>
      <c r="BJ751">
        <v>25.502687629290609</v>
      </c>
      <c r="BK751">
        <v>0</v>
      </c>
      <c r="BL751">
        <v>0</v>
      </c>
      <c r="BM751">
        <v>34.112522742983657</v>
      </c>
      <c r="BN751">
        <v>57.058083484138344</v>
      </c>
      <c r="BO751">
        <v>27.795833889746909</v>
      </c>
      <c r="BP751">
        <v>50.304728976718259</v>
      </c>
      <c r="BQ751">
        <v>2.7765955007530478</v>
      </c>
      <c r="BR751">
        <v>78.110762546211944</v>
      </c>
      <c r="BS751">
        <v>3.1044139916702052</v>
      </c>
      <c r="BT751">
        <v>8.5051376309089406</v>
      </c>
      <c r="BU751">
        <v>0</v>
      </c>
      <c r="BV751">
        <v>3.5610894433985479E-4</v>
      </c>
      <c r="BW751">
        <v>2.0430720826334429E-4</v>
      </c>
      <c r="BX751">
        <v>8.8324885951681894E-5</v>
      </c>
      <c r="BY751">
        <v>4.2021085716658718E-4</v>
      </c>
      <c r="BZ751">
        <v>0</v>
      </c>
      <c r="CA751">
        <v>1.04247653558731E-4</v>
      </c>
      <c r="CB751">
        <v>1.068790190512923E-4</v>
      </c>
      <c r="CC751">
        <v>1.8215386728766568E-5</v>
      </c>
      <c r="CD751">
        <v>0.37880970225472732</v>
      </c>
      <c r="CE751">
        <v>2.8830075733974579E-2</v>
      </c>
      <c r="CF751">
        <v>0.34104033543776469</v>
      </c>
      <c r="CG751">
        <v>0.12519701566070529</v>
      </c>
      <c r="CH751">
        <v>7.781468437058868E-2</v>
      </c>
      <c r="CI751">
        <v>0</v>
      </c>
      <c r="CJ751">
        <v>2.1349451748537931E-2</v>
      </c>
      <c r="CK751">
        <v>4.923094061019494E-4</v>
      </c>
      <c r="CL751">
        <v>0</v>
      </c>
      <c r="CM751">
        <v>1.875211352978867E-4</v>
      </c>
      <c r="CN751">
        <v>1.4621187403579821E-3</v>
      </c>
      <c r="CO751">
        <v>3.0275383215164729E-4</v>
      </c>
      <c r="CP751">
        <v>3.9502436443244121E-4</v>
      </c>
      <c r="CQ751">
        <v>1.9579238268235851E-4</v>
      </c>
      <c r="CR751">
        <v>2.755070488422451E-3</v>
      </c>
      <c r="CS751">
        <v>1.3232914196589451E-3</v>
      </c>
      <c r="CT751">
        <v>1.6726950649419191E-4</v>
      </c>
      <c r="CU751">
        <v>5.8744800842479956E-4</v>
      </c>
      <c r="CV751">
        <v>1.8494757617564929E-5</v>
      </c>
      <c r="CW751">
        <v>2.6495270731703839E-3</v>
      </c>
      <c r="CX751">
        <v>7.9493311420153722E-5</v>
      </c>
      <c r="CY751">
        <v>6.4419155938478072E-3</v>
      </c>
      <c r="CZ751">
        <v>8.3720549428628666E-6</v>
      </c>
      <c r="DA751">
        <v>2.473026365285268E-2</v>
      </c>
      <c r="DB751">
        <v>-4.0722130872793662E-5</v>
      </c>
      <c r="DC751">
        <v>8.548151811691831E-5</v>
      </c>
      <c r="DD751">
        <v>-194.4061718284361</v>
      </c>
      <c r="DE751">
        <v>-6.9895680528134108E-2</v>
      </c>
      <c r="DF751">
        <v>-2.7241277558457728</v>
      </c>
      <c r="DG751">
        <v>1.7317201121475101</v>
      </c>
      <c r="DH751">
        <v>17.262153764922921</v>
      </c>
      <c r="DI751">
        <v>4.134602604270967E-2</v>
      </c>
      <c r="DJ751">
        <v>0.30741783517833848</v>
      </c>
      <c r="DK751">
        <v>0.10924854024387309</v>
      </c>
      <c r="DL751">
        <v>0.62614905430786461</v>
      </c>
      <c r="DM751">
        <v>5.5698873089911088E-2</v>
      </c>
      <c r="DN751">
        <v>5.6363857750772857E-2</v>
      </c>
      <c r="DO751">
        <v>1.5534913028997699E-2</v>
      </c>
      <c r="DP751">
        <v>0.4817571885729951</v>
      </c>
      <c r="DQ751">
        <v>0.54155299028040871</v>
      </c>
      <c r="DR751">
        <v>4.2251740379961227</v>
      </c>
      <c r="DS751">
        <v>1.738044958425254</v>
      </c>
      <c r="DT751">
        <v>2.5404663064666151</v>
      </c>
      <c r="DU751">
        <v>4.1197628882711532</v>
      </c>
      <c r="DV751">
        <v>0.65422334889289924</v>
      </c>
      <c r="DW751">
        <v>0.16397377538880151</v>
      </c>
      <c r="DX751">
        <v>3.7297330728231879</v>
      </c>
      <c r="DY751">
        <v>0</v>
      </c>
      <c r="DZ751">
        <v>0</v>
      </c>
      <c r="EA751">
        <v>-0.64201473051122859</v>
      </c>
      <c r="EB751">
        <v>-7.9262068604365439</v>
      </c>
      <c r="EC751">
        <v>0.49347594838747483</v>
      </c>
      <c r="ED751">
        <v>7.4754292468150254</v>
      </c>
      <c r="EE751">
        <v>0.18674260605580081</v>
      </c>
    </row>
    <row r="752" spans="1:135" x14ac:dyDescent="0.3">
      <c r="A752" s="1">
        <v>748</v>
      </c>
      <c r="B752">
        <v>1.0467849360107351</v>
      </c>
      <c r="C752">
        <v>15.50243217429168</v>
      </c>
      <c r="D752">
        <v>0.31696489096507219</v>
      </c>
      <c r="E752">
        <v>0.10362176676142711</v>
      </c>
      <c r="F752">
        <v>0.88887517377068415</v>
      </c>
      <c r="G752">
        <v>0.2060666831001203</v>
      </c>
      <c r="H752">
        <v>15.79278995365498</v>
      </c>
      <c r="I752">
        <v>45.161814141185971</v>
      </c>
      <c r="J752">
        <v>0.89934160826684018</v>
      </c>
      <c r="K752">
        <v>1.15740612464144</v>
      </c>
      <c r="L752">
        <v>8.9085004468847924</v>
      </c>
      <c r="M752">
        <v>4.1899327806374419E-2</v>
      </c>
      <c r="N752">
        <v>0.42262652963803632</v>
      </c>
      <c r="O752">
        <v>0.95588523302971862</v>
      </c>
      <c r="P752">
        <v>0.97806771962097183</v>
      </c>
      <c r="Q752">
        <v>0.96815183274571548</v>
      </c>
      <c r="R752">
        <v>0.86976101226170599</v>
      </c>
      <c r="S752">
        <v>0.88043711440384231</v>
      </c>
      <c r="T752">
        <v>75.915741238618025</v>
      </c>
      <c r="U752">
        <v>0.24191040180660939</v>
      </c>
      <c r="V752">
        <v>-8.7244675446588194E-3</v>
      </c>
      <c r="W752">
        <v>0.10135543600302339</v>
      </c>
      <c r="X752">
        <v>0.19754265267206789</v>
      </c>
      <c r="Y752">
        <v>6.2378637881003582</v>
      </c>
      <c r="Z752">
        <v>3.9755978710045802E-4</v>
      </c>
      <c r="AA752">
        <v>0.27473269328799621</v>
      </c>
      <c r="AB752">
        <v>-3.9987830132772649E-2</v>
      </c>
      <c r="AC752">
        <v>0.5588101141173758</v>
      </c>
      <c r="AD752">
        <v>6.9924920458830767E-2</v>
      </c>
      <c r="AE752">
        <v>0.20929222274826201</v>
      </c>
      <c r="AF752">
        <v>1.029305396300674</v>
      </c>
      <c r="AG752">
        <v>0.1008811506700403</v>
      </c>
      <c r="AH752">
        <v>1.748384552979076</v>
      </c>
      <c r="AI752">
        <v>1.5616895166793221</v>
      </c>
      <c r="AJ752">
        <v>1.7047877560659262E-2</v>
      </c>
      <c r="AK752">
        <v>0.95942566114692762</v>
      </c>
      <c r="AL752">
        <v>1.627733775159637</v>
      </c>
      <c r="AM752">
        <v>1.635617119978738E-2</v>
      </c>
      <c r="AN752">
        <v>3.116744000654887E-2</v>
      </c>
      <c r="AO752">
        <v>507.05019410466417</v>
      </c>
      <c r="AP752">
        <v>139.09778331089029</v>
      </c>
      <c r="AQ752">
        <v>134.54948664269591</v>
      </c>
      <c r="AR752">
        <v>202.8608007708614</v>
      </c>
      <c r="AS752">
        <v>3.0953723435332482E-3</v>
      </c>
      <c r="AT752">
        <v>0</v>
      </c>
      <c r="AU752">
        <v>9.4727461869328575</v>
      </c>
      <c r="AV752">
        <v>5.3715973441487366</v>
      </c>
      <c r="AW752">
        <v>30.484621953302071</v>
      </c>
      <c r="AX752">
        <v>0</v>
      </c>
      <c r="AY752">
        <v>-17.05356124354789</v>
      </c>
      <c r="AZ752">
        <v>-28.275404240835769</v>
      </c>
      <c r="BA752">
        <v>0</v>
      </c>
      <c r="BB752">
        <v>0</v>
      </c>
      <c r="BC752">
        <v>0</v>
      </c>
      <c r="BD752">
        <v>-3.7385686892837282</v>
      </c>
      <c r="BE752">
        <v>-13.508854070678201</v>
      </c>
      <c r="BF752">
        <v>-22.82143579259176</v>
      </c>
      <c r="BG752">
        <v>-3.982672913379905</v>
      </c>
      <c r="BH752">
        <v>14.10541340513856</v>
      </c>
      <c r="BI752">
        <v>-1.64785644327447</v>
      </c>
      <c r="BJ752">
        <v>25.287682072969321</v>
      </c>
      <c r="BK752">
        <v>0</v>
      </c>
      <c r="BL752">
        <v>0</v>
      </c>
      <c r="BM752">
        <v>34.163186040071928</v>
      </c>
      <c r="BN752">
        <v>69.007210447557512</v>
      </c>
      <c r="BO752">
        <v>27.813573091243509</v>
      </c>
      <c r="BP752">
        <v>50.628064458060457</v>
      </c>
      <c r="BQ752">
        <v>2.6624102412664108</v>
      </c>
      <c r="BR752">
        <v>77.721233329183107</v>
      </c>
      <c r="BS752">
        <v>3.0922077678771269</v>
      </c>
      <c r="BT752">
        <v>8.3760736167161358</v>
      </c>
      <c r="BU752">
        <v>0</v>
      </c>
      <c r="BV752">
        <v>3.5652748096869958E-4</v>
      </c>
      <c r="BW752">
        <v>2.345289350614835E-4</v>
      </c>
      <c r="BX752">
        <v>8.7975627205529562E-5</v>
      </c>
      <c r="BY752">
        <v>4.2366257814469168E-4</v>
      </c>
      <c r="BZ752">
        <v>0</v>
      </c>
      <c r="CA752">
        <v>1.041716479204238E-4</v>
      </c>
      <c r="CB752">
        <v>1.059779539053662E-4</v>
      </c>
      <c r="CC752">
        <v>1.7601034251941422E-5</v>
      </c>
      <c r="CD752">
        <v>0.40916041789816759</v>
      </c>
      <c r="CE752">
        <v>2.855714809197421E-2</v>
      </c>
      <c r="CF752">
        <v>0.329644527917268</v>
      </c>
      <c r="CG752">
        <v>0.12659210348581509</v>
      </c>
      <c r="CH752">
        <v>7.9897659944757463E-2</v>
      </c>
      <c r="CI752">
        <v>0</v>
      </c>
      <c r="CJ752">
        <v>2.4012377065222239E-2</v>
      </c>
      <c r="CK752">
        <v>4.8815889227063128E-4</v>
      </c>
      <c r="CL752">
        <v>0</v>
      </c>
      <c r="CM752">
        <v>2.0076725768345121E-4</v>
      </c>
      <c r="CN752">
        <v>1.470390790210416E-3</v>
      </c>
      <c r="CO752">
        <v>2.8607150647013942E-4</v>
      </c>
      <c r="CP752">
        <v>2.5510080322899018E-4</v>
      </c>
      <c r="CQ752">
        <v>2.4179772948263009E-4</v>
      </c>
      <c r="CR752">
        <v>2.5459762539074382E-3</v>
      </c>
      <c r="CS752">
        <v>1.362085524121415E-3</v>
      </c>
      <c r="CT752">
        <v>1.675623346656611E-4</v>
      </c>
      <c r="CU752">
        <v>6.0801404954901575E-4</v>
      </c>
      <c r="CV752">
        <v>1.6196966281126811E-5</v>
      </c>
      <c r="CW752">
        <v>2.818662493338479E-3</v>
      </c>
      <c r="CX752">
        <v>7.9721840613050838E-5</v>
      </c>
      <c r="CY752">
        <v>6.9753167069961357E-3</v>
      </c>
      <c r="CZ752">
        <v>8.3220730255767754E-6</v>
      </c>
      <c r="DA752">
        <v>2.6623492294187239E-2</v>
      </c>
      <c r="DB752">
        <v>-4.5311564259305628E-5</v>
      </c>
      <c r="DC752">
        <v>-2.304504239797045E-4</v>
      </c>
      <c r="DD752">
        <v>-202.83449835211971</v>
      </c>
      <c r="DE752">
        <v>0.26657766662538052</v>
      </c>
      <c r="DF752">
        <v>-2.3028920010756289</v>
      </c>
      <c r="DG752">
        <v>1.741788356210588</v>
      </c>
      <c r="DH752">
        <v>19.15889253651412</v>
      </c>
      <c r="DI752">
        <v>4.1450460789806742E-2</v>
      </c>
      <c r="DJ752">
        <v>0.30681470862791582</v>
      </c>
      <c r="DK752">
        <v>0.1089781074257842</v>
      </c>
      <c r="DL752">
        <v>0.63408678694040443</v>
      </c>
      <c r="DM752">
        <v>5.5787280480748151E-2</v>
      </c>
      <c r="DN752">
        <v>5.937243902954624E-2</v>
      </c>
      <c r="DO752">
        <v>1.5541007622737499E-2</v>
      </c>
      <c r="DP752">
        <v>0.31034143610655179</v>
      </c>
      <c r="DQ752">
        <v>0.54292088352173662</v>
      </c>
      <c r="DR752">
        <v>4.2168846209523974</v>
      </c>
      <c r="DS752">
        <v>1.733742618137476</v>
      </c>
      <c r="DT752">
        <v>2.5726719644708398</v>
      </c>
      <c r="DU752">
        <v>4.1263019341730587</v>
      </c>
      <c r="DV752">
        <v>0.68914438159294744</v>
      </c>
      <c r="DW752">
        <v>0.16403810491179979</v>
      </c>
      <c r="DX752">
        <v>2.402643376308788</v>
      </c>
      <c r="DY752">
        <v>0</v>
      </c>
      <c r="DZ752">
        <v>0</v>
      </c>
      <c r="EA752">
        <v>-0.47288958638289391</v>
      </c>
      <c r="EB752">
        <v>-5.8382160185521439</v>
      </c>
      <c r="EC752">
        <v>0.49326037102279657</v>
      </c>
      <c r="ED752">
        <v>8.5487606709972166</v>
      </c>
      <c r="EE752">
        <v>0.18904534454719091</v>
      </c>
    </row>
    <row r="753" spans="1:135" x14ac:dyDescent="0.3">
      <c r="A753" s="1">
        <v>749</v>
      </c>
      <c r="B753">
        <v>1.024166044608565</v>
      </c>
      <c r="C753">
        <v>25.416138293768519</v>
      </c>
      <c r="D753">
        <v>0.356026153045924</v>
      </c>
      <c r="E753">
        <v>7.6631981708638747E-2</v>
      </c>
      <c r="F753">
        <v>0.87597183046014193</v>
      </c>
      <c r="G753">
        <v>0.2022833858461365</v>
      </c>
      <c r="H753">
        <v>26.115923619396622</v>
      </c>
      <c r="I753">
        <v>48.842475583337958</v>
      </c>
      <c r="J753">
        <v>0.87701675821827507</v>
      </c>
      <c r="K753">
        <v>1.0206413188586381</v>
      </c>
      <c r="L753">
        <v>9.4863200445092115</v>
      </c>
      <c r="M753">
        <v>4.0735006111246169E-2</v>
      </c>
      <c r="N753">
        <v>0.35746179648215898</v>
      </c>
      <c r="O753">
        <v>0.95182980453752031</v>
      </c>
      <c r="P753">
        <v>0.97701539453553443</v>
      </c>
      <c r="Q753">
        <v>0.95307352251807265</v>
      </c>
      <c r="R753">
        <v>0.77317087248643179</v>
      </c>
      <c r="S753">
        <v>0.88141415921017341</v>
      </c>
      <c r="T753">
        <v>70.623677437937218</v>
      </c>
      <c r="U753">
        <v>0.27046818915648357</v>
      </c>
      <c r="V753">
        <v>6.0920019886610641E-3</v>
      </c>
      <c r="W753">
        <v>9.2447128901823356E-2</v>
      </c>
      <c r="X753">
        <v>0.20662377762359921</v>
      </c>
      <c r="Y753">
        <v>5.9574444592436029</v>
      </c>
      <c r="Z753">
        <v>4.14068783637241E-4</v>
      </c>
      <c r="AA753">
        <v>0.26258592343691661</v>
      </c>
      <c r="AB753">
        <v>-4.2649964149889627E-2</v>
      </c>
      <c r="AC753">
        <v>0.55044394433613952</v>
      </c>
      <c r="AD753">
        <v>6.902292830694666E-2</v>
      </c>
      <c r="AE753">
        <v>0.23126457921030369</v>
      </c>
      <c r="AF753">
        <v>0.98689231586017445</v>
      </c>
      <c r="AG753">
        <v>0.1119477245194237</v>
      </c>
      <c r="AH753">
        <v>1.430178135135947</v>
      </c>
      <c r="AI753">
        <v>1.7319186356323091</v>
      </c>
      <c r="AJ753">
        <v>1.67481287181355E-2</v>
      </c>
      <c r="AK753">
        <v>0.94095429088570448</v>
      </c>
      <c r="AL753">
        <v>1.8405981146875601</v>
      </c>
      <c r="AM753">
        <v>1.575922358163569E-2</v>
      </c>
      <c r="AN753">
        <v>4.5926432008576323E-2</v>
      </c>
      <c r="AO753">
        <v>505.49529007234139</v>
      </c>
      <c r="AP753">
        <v>160.69125576647011</v>
      </c>
      <c r="AQ753">
        <v>145.3959249134482</v>
      </c>
      <c r="AR753">
        <v>224.42498814705209</v>
      </c>
      <c r="AS753">
        <v>1.915662731327748E-3</v>
      </c>
      <c r="AT753">
        <v>0</v>
      </c>
      <c r="AU753">
        <v>8.4565507838499929</v>
      </c>
      <c r="AV753">
        <v>5.692503972502128</v>
      </c>
      <c r="AW753">
        <v>30.412359881311581</v>
      </c>
      <c r="AX753">
        <v>0</v>
      </c>
      <c r="AY753">
        <v>-13.55677248075874</v>
      </c>
      <c r="AZ753">
        <v>-31.004642156904961</v>
      </c>
      <c r="BA753">
        <v>0</v>
      </c>
      <c r="BB753">
        <v>0</v>
      </c>
      <c r="BC753">
        <v>0</v>
      </c>
      <c r="BD753">
        <v>-3.3436901429602259</v>
      </c>
      <c r="BE753">
        <v>-12.12267447877765</v>
      </c>
      <c r="BF753">
        <v>-22.779303608230251</v>
      </c>
      <c r="BG753">
        <v>-3.990404293186093</v>
      </c>
      <c r="BH753">
        <v>13.01686209512029</v>
      </c>
      <c r="BI753">
        <v>-1.0380769654841611</v>
      </c>
      <c r="BJ753">
        <v>25.007073456490389</v>
      </c>
      <c r="BK753">
        <v>0</v>
      </c>
      <c r="BL753">
        <v>0</v>
      </c>
      <c r="BM753">
        <v>33.952928293279207</v>
      </c>
      <c r="BN753">
        <v>75.104319140734034</v>
      </c>
      <c r="BO753">
        <v>27.517473314806931</v>
      </c>
      <c r="BP753">
        <v>50.118394001878819</v>
      </c>
      <c r="BQ753">
        <v>2.389152635028347</v>
      </c>
      <c r="BR753">
        <v>71.531457163909678</v>
      </c>
      <c r="BS753">
        <v>3.0339847147964192</v>
      </c>
      <c r="BT753">
        <v>8.2998925250141617</v>
      </c>
      <c r="BU753">
        <v>0</v>
      </c>
      <c r="BV753">
        <v>3.5749386821533981E-4</v>
      </c>
      <c r="BW753">
        <v>2.5537773630540021E-4</v>
      </c>
      <c r="BX753">
        <v>8.7545933982137076E-5</v>
      </c>
      <c r="BY753">
        <v>4.2404974583570078E-4</v>
      </c>
      <c r="BZ753">
        <v>0</v>
      </c>
      <c r="CA753">
        <v>1.006269443833279E-4</v>
      </c>
      <c r="CB753">
        <v>1.0480195339504491E-4</v>
      </c>
      <c r="CC753">
        <v>1.7739569508780989E-5</v>
      </c>
      <c r="CD753">
        <v>0.38745041657179552</v>
      </c>
      <c r="CE753">
        <v>2.8799863082086399E-2</v>
      </c>
      <c r="CF753">
        <v>0.45559770819773099</v>
      </c>
      <c r="CG753">
        <v>0.12536944948816789</v>
      </c>
      <c r="CH753">
        <v>7.7561177759369451E-2</v>
      </c>
      <c r="CI753">
        <v>0</v>
      </c>
      <c r="CJ753">
        <v>3.9702267807088729E-2</v>
      </c>
      <c r="CK753">
        <v>4.8274196275583119E-4</v>
      </c>
      <c r="CL753">
        <v>0</v>
      </c>
      <c r="CM753">
        <v>1.8312147115398869E-4</v>
      </c>
      <c r="CN753">
        <v>1.4350819605856949E-3</v>
      </c>
      <c r="CO753">
        <v>2.9922234280947279E-4</v>
      </c>
      <c r="CP753">
        <v>2.663509272250656E-4</v>
      </c>
      <c r="CQ753">
        <v>2.440477397651073E-4</v>
      </c>
      <c r="CR753">
        <v>2.7775435031386969E-3</v>
      </c>
      <c r="CS753">
        <v>1.2990045886441079E-3</v>
      </c>
      <c r="CT753">
        <v>1.5901464572927091E-4</v>
      </c>
      <c r="CU753">
        <v>5.8659489844000454E-4</v>
      </c>
      <c r="CV753">
        <v>1.6030768701090609E-5</v>
      </c>
      <c r="CW753">
        <v>4.5865146302193748E-3</v>
      </c>
      <c r="CX753">
        <v>7.8026818323922976E-5</v>
      </c>
      <c r="CY753">
        <v>6.4890694486396507E-3</v>
      </c>
      <c r="CZ753">
        <v>8.0850245298800359E-6</v>
      </c>
      <c r="DA753">
        <v>2.90063972132984E-2</v>
      </c>
      <c r="DB753">
        <v>-4.8665659768747769E-5</v>
      </c>
      <c r="DC753">
        <v>1.5705542578299271E-4</v>
      </c>
      <c r="DD753">
        <v>-224.3959220257326</v>
      </c>
      <c r="DE753">
        <v>0.41483512613922358</v>
      </c>
      <c r="DF753">
        <v>1.532347901037423</v>
      </c>
      <c r="DG753">
        <v>2.5558123425066048</v>
      </c>
      <c r="DH753">
        <v>27.353981098777989</v>
      </c>
      <c r="DI753">
        <v>4.1293881515872599E-2</v>
      </c>
      <c r="DJ753">
        <v>0.31162006502527861</v>
      </c>
      <c r="DK753">
        <v>0.11092853795513261</v>
      </c>
      <c r="DL753">
        <v>0.63086290098691189</v>
      </c>
      <c r="DM753">
        <v>5.5617958682455622E-2</v>
      </c>
      <c r="DN753">
        <v>0.1029685292034143</v>
      </c>
      <c r="DO753">
        <v>1.5482809921426441E-2</v>
      </c>
      <c r="DP753">
        <v>0.32982698132596922</v>
      </c>
      <c r="DQ753">
        <v>0.54086999781080092</v>
      </c>
      <c r="DR753">
        <v>4.2829298036649668</v>
      </c>
      <c r="DS753">
        <v>1.764772194740746</v>
      </c>
      <c r="DT753">
        <v>2.5595917344770531</v>
      </c>
      <c r="DU753">
        <v>4.1137780603120051</v>
      </c>
      <c r="DV753">
        <v>1.195170428253916</v>
      </c>
      <c r="DW753">
        <v>0.1634238178034581</v>
      </c>
      <c r="DX753">
        <v>2.553499210265568</v>
      </c>
      <c r="DY753">
        <v>2.2311806535709609E-2</v>
      </c>
      <c r="DZ753">
        <v>3.3805767478347901</v>
      </c>
      <c r="EA753">
        <v>-2.5811934394152539E-2</v>
      </c>
      <c r="EB753">
        <v>-0.31866984004114163</v>
      </c>
      <c r="EC753">
        <v>0.55716714107586873</v>
      </c>
      <c r="ED753">
        <v>7.1180389436558311</v>
      </c>
      <c r="EE753">
        <v>0.40354366467271768</v>
      </c>
    </row>
    <row r="754" spans="1:135" x14ac:dyDescent="0.3">
      <c r="A754" s="1">
        <v>750</v>
      </c>
      <c r="B754">
        <v>0.90027654208754904</v>
      </c>
      <c r="C754">
        <v>14.329275350261311</v>
      </c>
      <c r="D754">
        <v>0.33195897866761492</v>
      </c>
      <c r="E754">
        <v>7.1826708968405206E-2</v>
      </c>
      <c r="F754">
        <v>0.89860285105384174</v>
      </c>
      <c r="G754">
        <v>0.24324550551888299</v>
      </c>
      <c r="H754">
        <v>18.61421282234576</v>
      </c>
      <c r="I754">
        <v>9.3226134970371373</v>
      </c>
      <c r="J754">
        <v>0.89995564706728071</v>
      </c>
      <c r="K754">
        <v>1.0349141499713559</v>
      </c>
      <c r="L754">
        <v>9.405154445570842</v>
      </c>
      <c r="M754">
        <v>3.9301557436893092E-2</v>
      </c>
      <c r="N754">
        <v>0.25544046355716299</v>
      </c>
      <c r="O754">
        <v>1.0322503517505699</v>
      </c>
      <c r="P754">
        <v>0.97203378690945974</v>
      </c>
      <c r="Q754">
        <v>0.92197922097422602</v>
      </c>
      <c r="R754">
        <v>0.80800408787453315</v>
      </c>
      <c r="S754">
        <v>0.9304870518381626</v>
      </c>
      <c r="T754">
        <v>62.844545926022747</v>
      </c>
      <c r="U754">
        <v>0.1889744428317375</v>
      </c>
      <c r="V754">
        <v>4.5323205837514936E-3</v>
      </c>
      <c r="W754">
        <v>8.6732626251805653E-2</v>
      </c>
      <c r="X754">
        <v>0.1994735357117069</v>
      </c>
      <c r="Y754">
        <v>5.8825923305181114</v>
      </c>
      <c r="Z754">
        <v>4.3928519278099958E-4</v>
      </c>
      <c r="AA754">
        <v>0.24959669466311549</v>
      </c>
      <c r="AB754">
        <v>-4.5014383534063257E-2</v>
      </c>
      <c r="AC754">
        <v>0.58864781806041111</v>
      </c>
      <c r="AD754">
        <v>6.9259601770429446E-2</v>
      </c>
      <c r="AE754">
        <v>0.21770565452777399</v>
      </c>
      <c r="AF754">
        <v>0.90458674699009456</v>
      </c>
      <c r="AG754">
        <v>0.1185890219253202</v>
      </c>
      <c r="AH754">
        <v>1.463466562144657</v>
      </c>
      <c r="AI754">
        <v>1.3970429643575319</v>
      </c>
      <c r="AJ754">
        <v>1.7289307093465739E-2</v>
      </c>
      <c r="AK754">
        <v>0.90329518274265075</v>
      </c>
      <c r="AL754">
        <v>1.546607218323566</v>
      </c>
      <c r="AM754">
        <v>1.5617347810485941E-2</v>
      </c>
      <c r="AN754">
        <v>7.6360889219627928E-2</v>
      </c>
      <c r="AO754">
        <v>493.14550839956559</v>
      </c>
      <c r="AP754">
        <v>134.90159624318201</v>
      </c>
      <c r="AQ754">
        <v>130.7992993185473</v>
      </c>
      <c r="AR754">
        <v>196.91760815737601</v>
      </c>
      <c r="AS754">
        <v>2.854980451259456E-3</v>
      </c>
      <c r="AT754">
        <v>0</v>
      </c>
      <c r="AU754">
        <v>8.8675921272428546</v>
      </c>
      <c r="AV754">
        <v>4.2840827356656446</v>
      </c>
      <c r="AW754">
        <v>30.126896216645129</v>
      </c>
      <c r="AX754">
        <v>0</v>
      </c>
      <c r="AY754">
        <v>-16.074141031924931</v>
      </c>
      <c r="AZ754">
        <v>-27.204430047628701</v>
      </c>
      <c r="BA754">
        <v>0</v>
      </c>
      <c r="BB754">
        <v>0</v>
      </c>
      <c r="BC754">
        <v>0</v>
      </c>
      <c r="BD754">
        <v>-3.5054332372168311</v>
      </c>
      <c r="BE754">
        <v>-8.5251513526611209</v>
      </c>
      <c r="BF754">
        <v>-22.568826765350241</v>
      </c>
      <c r="BG754">
        <v>-3.879300946179745</v>
      </c>
      <c r="BH754">
        <v>12.962575939151771</v>
      </c>
      <c r="BI754">
        <v>-1.4986573384655451</v>
      </c>
      <c r="BJ754">
        <v>24.849439439607728</v>
      </c>
      <c r="BK754">
        <v>0</v>
      </c>
      <c r="BL754">
        <v>0</v>
      </c>
      <c r="BM754">
        <v>34.077427067010888</v>
      </c>
      <c r="BN754">
        <v>64.998270027502485</v>
      </c>
      <c r="BO754">
        <v>28.116775495415531</v>
      </c>
      <c r="BP754">
        <v>50.370870233790882</v>
      </c>
      <c r="BQ754">
        <v>2.6732412935647889</v>
      </c>
      <c r="BR754">
        <v>75.486871544266904</v>
      </c>
      <c r="BS754">
        <v>3.0852588241395149</v>
      </c>
      <c r="BT754">
        <v>8.3975776742583044</v>
      </c>
      <c r="BU754">
        <v>0</v>
      </c>
      <c r="BV754">
        <v>3.4938558830884409E-4</v>
      </c>
      <c r="BW754">
        <v>2.347680947264099E-4</v>
      </c>
      <c r="BX754">
        <v>8.8939841121651831E-5</v>
      </c>
      <c r="BY754">
        <v>4.1422469502337488E-4</v>
      </c>
      <c r="BZ754">
        <v>0</v>
      </c>
      <c r="CA754">
        <v>9.8690891784790225E-5</v>
      </c>
      <c r="CB754">
        <v>1.041413261961224E-4</v>
      </c>
      <c r="CC754">
        <v>1.7390912437883439E-5</v>
      </c>
      <c r="CD754">
        <v>0.33398125981279009</v>
      </c>
      <c r="CE754">
        <v>2.664477886778549E-2</v>
      </c>
      <c r="CF754">
        <v>0.31787444073910498</v>
      </c>
      <c r="CG754">
        <v>0.1264632807989155</v>
      </c>
      <c r="CH754">
        <v>7.1546703624378635E-2</v>
      </c>
      <c r="CI754">
        <v>0</v>
      </c>
      <c r="CJ754">
        <v>2.5030588336988079E-2</v>
      </c>
      <c r="CK754">
        <v>4.7969896154901578E-4</v>
      </c>
      <c r="CL754">
        <v>0</v>
      </c>
      <c r="CM754">
        <v>1.718020484243125E-4</v>
      </c>
      <c r="CN754">
        <v>1.4642595139132679E-3</v>
      </c>
      <c r="CO754">
        <v>2.8886771585831712E-4</v>
      </c>
      <c r="CP754">
        <v>2.7148217942705451E-4</v>
      </c>
      <c r="CQ754">
        <v>2.7176696442237632E-4</v>
      </c>
      <c r="CR754">
        <v>1.979458259563336E-3</v>
      </c>
      <c r="CS754">
        <v>1.2369929304870599E-3</v>
      </c>
      <c r="CT754">
        <v>1.609945640659325E-4</v>
      </c>
      <c r="CU754">
        <v>6.4227024072552449E-4</v>
      </c>
      <c r="CV754">
        <v>1.8818457064505932E-5</v>
      </c>
      <c r="CW754">
        <v>3.244888384111673E-3</v>
      </c>
      <c r="CX754">
        <v>7.9932743140847829E-5</v>
      </c>
      <c r="CY754">
        <v>5.7743045643658961E-3</v>
      </c>
      <c r="CZ754">
        <v>8.293662658637547E-6</v>
      </c>
      <c r="DA754">
        <v>2.41539028547673E-2</v>
      </c>
      <c r="DB754">
        <v>-5.7009144894461347E-5</v>
      </c>
      <c r="DC754">
        <v>1.186235722297928E-4</v>
      </c>
      <c r="DD754">
        <v>-196.89344964923879</v>
      </c>
      <c r="DE754">
        <v>-0.89081355649977922</v>
      </c>
      <c r="DF754">
        <v>-2.9551812825555301</v>
      </c>
      <c r="DG754">
        <v>1.854517140710829</v>
      </c>
      <c r="DH754">
        <v>17.944111676208131</v>
      </c>
      <c r="DI754">
        <v>4.0720514975098931E-2</v>
      </c>
      <c r="DJ754">
        <v>0.30241495155053377</v>
      </c>
      <c r="DK754">
        <v>0.10745632674251521</v>
      </c>
      <c r="DL754">
        <v>0.62625566586240622</v>
      </c>
      <c r="DM754">
        <v>5.5162104224720412E-2</v>
      </c>
      <c r="DN754">
        <v>7.1466323413040947E-2</v>
      </c>
      <c r="DO754">
        <v>1.5364530822137181E-2</v>
      </c>
      <c r="DP754">
        <v>0.32565818320279538</v>
      </c>
      <c r="DQ754">
        <v>0.53336000484649615</v>
      </c>
      <c r="DR754">
        <v>4.1564140260499904</v>
      </c>
      <c r="DS754">
        <v>1.709532470903651</v>
      </c>
      <c r="DT754">
        <v>2.540898860121898</v>
      </c>
      <c r="DU754">
        <v>4.0800608202091588</v>
      </c>
      <c r="DV754">
        <v>0.82951982532993951</v>
      </c>
      <c r="DW754">
        <v>0.16217536083277251</v>
      </c>
      <c r="DX754">
        <v>2.5212246441506738</v>
      </c>
      <c r="DY754">
        <v>0</v>
      </c>
      <c r="DZ754">
        <v>0</v>
      </c>
      <c r="EA754">
        <v>-0.45722314357272897</v>
      </c>
      <c r="EB754">
        <v>-5.6448007266916518</v>
      </c>
      <c r="EC754">
        <v>0.57174636801441692</v>
      </c>
      <c r="ED754">
        <v>7.0557263904552023</v>
      </c>
      <c r="EE754">
        <v>0.19549531547589361</v>
      </c>
    </row>
    <row r="755" spans="1:135" x14ac:dyDescent="0.3">
      <c r="A755" s="1">
        <v>751</v>
      </c>
      <c r="B755">
        <v>0.93189214404906329</v>
      </c>
      <c r="C755">
        <v>20.801925120130878</v>
      </c>
      <c r="D755">
        <v>0.2771650932759589</v>
      </c>
      <c r="E755">
        <v>9.7351646212124776E-2</v>
      </c>
      <c r="F755">
        <v>0.88389908580478682</v>
      </c>
      <c r="G755">
        <v>0.19200622120569841</v>
      </c>
      <c r="H755">
        <v>20.172388975596331</v>
      </c>
      <c r="I755">
        <v>47.828195924769872</v>
      </c>
      <c r="J755">
        <v>0.84268212421386401</v>
      </c>
      <c r="K755">
        <v>0.5760957175878888</v>
      </c>
      <c r="L755">
        <v>13.671535790413991</v>
      </c>
      <c r="M755">
        <v>4.2282128010496502E-2</v>
      </c>
      <c r="N755">
        <v>0.33224641295728469</v>
      </c>
      <c r="O755">
        <v>1.0004006890299251</v>
      </c>
      <c r="P755">
        <v>0.99714964733255806</v>
      </c>
      <c r="Q755">
        <v>0.95513607759273844</v>
      </c>
      <c r="R755">
        <v>0.83319569719048603</v>
      </c>
      <c r="S755">
        <v>0.86943207017617552</v>
      </c>
      <c r="T755">
        <v>66.719401049606347</v>
      </c>
      <c r="U755">
        <v>0.27288518049438221</v>
      </c>
      <c r="V755">
        <v>-4.9721044580730636E-3</v>
      </c>
      <c r="W755">
        <v>9.6118401949305141E-2</v>
      </c>
      <c r="X755">
        <v>0.2063647720727384</v>
      </c>
      <c r="Y755">
        <v>6.0213237603846466</v>
      </c>
      <c r="Z755">
        <v>4.5082383184814141E-4</v>
      </c>
      <c r="AA755">
        <v>0.25586713399736999</v>
      </c>
      <c r="AB755">
        <v>-3.8872517483485983E-2</v>
      </c>
      <c r="AC755">
        <v>0.56132575566966547</v>
      </c>
      <c r="AD755">
        <v>7.035888675225975E-2</v>
      </c>
      <c r="AE755">
        <v>0.2214869470058419</v>
      </c>
      <c r="AF755">
        <v>0.97985526696854996</v>
      </c>
      <c r="AG755">
        <v>0.12796109351946641</v>
      </c>
      <c r="AH755">
        <v>1.5587820050712351</v>
      </c>
      <c r="AI755">
        <v>1.6989879731166799</v>
      </c>
      <c r="AJ755">
        <v>1.6453942090856079E-2</v>
      </c>
      <c r="AK755">
        <v>0.94347281151164586</v>
      </c>
      <c r="AL755">
        <v>1.8007811731108121</v>
      </c>
      <c r="AM755">
        <v>1.55238470049098E-2</v>
      </c>
      <c r="AN755">
        <v>4.3908538575831477E-2</v>
      </c>
      <c r="AO755">
        <v>584.91705201527259</v>
      </c>
      <c r="AP755">
        <v>138.113582695974</v>
      </c>
      <c r="AQ755">
        <v>131.47775007834801</v>
      </c>
      <c r="AR755">
        <v>211.51908019133859</v>
      </c>
      <c r="AS755">
        <v>3.049904912709853E-3</v>
      </c>
      <c r="AT755">
        <v>0</v>
      </c>
      <c r="AU755">
        <v>11.394334223209659</v>
      </c>
      <c r="AV755">
        <v>6.3413261180388583</v>
      </c>
      <c r="AW755">
        <v>30.384535243236918</v>
      </c>
      <c r="AX755">
        <v>0</v>
      </c>
      <c r="AY755">
        <v>-18.787637243203239</v>
      </c>
      <c r="AZ755">
        <v>-29.332558341282201</v>
      </c>
      <c r="BA755">
        <v>0</v>
      </c>
      <c r="BB755">
        <v>0</v>
      </c>
      <c r="BC755">
        <v>0</v>
      </c>
      <c r="BD755">
        <v>-4.4946520133301391</v>
      </c>
      <c r="BE755">
        <v>-12.40030636305255</v>
      </c>
      <c r="BF755">
        <v>-22.754294309534639</v>
      </c>
      <c r="BG755">
        <v>-4.0444603166703867</v>
      </c>
      <c r="BH755">
        <v>15.390783476080941</v>
      </c>
      <c r="BI755">
        <v>-1.682260040723188</v>
      </c>
      <c r="BJ755">
        <v>26.481347235924911</v>
      </c>
      <c r="BK755">
        <v>0</v>
      </c>
      <c r="BL755">
        <v>0</v>
      </c>
      <c r="BM755">
        <v>34.428747947157163</v>
      </c>
      <c r="BN755">
        <v>110.4181416778502</v>
      </c>
      <c r="BO755">
        <v>27.1635322176468</v>
      </c>
      <c r="BP755">
        <v>49.837695503732441</v>
      </c>
      <c r="BQ755">
        <v>2.7909626717436962</v>
      </c>
      <c r="BR755">
        <v>77.405619183605154</v>
      </c>
      <c r="BS755">
        <v>3.113977065274971</v>
      </c>
      <c r="BT755">
        <v>8.3713845970125753</v>
      </c>
      <c r="BU755">
        <v>0</v>
      </c>
      <c r="BV755">
        <v>3.766026922405564E-4</v>
      </c>
      <c r="BW755">
        <v>3.7146282933577879E-4</v>
      </c>
      <c r="BX755">
        <v>8.8966314725913599E-5</v>
      </c>
      <c r="BY755">
        <v>4.2761298124270678E-4</v>
      </c>
      <c r="BZ755">
        <v>0</v>
      </c>
      <c r="CA755">
        <v>1.075851530701321E-4</v>
      </c>
      <c r="CB755">
        <v>1.109804761315282E-4</v>
      </c>
      <c r="CC755">
        <v>1.8585464850999811E-5</v>
      </c>
      <c r="CD755">
        <v>0.37257547918787792</v>
      </c>
      <c r="CE755">
        <v>2.9733961452682402E-2</v>
      </c>
      <c r="CF755">
        <v>0.40390089869132551</v>
      </c>
      <c r="CG755">
        <v>0.12650627314440491</v>
      </c>
      <c r="CH755">
        <v>7.6841591034817663E-2</v>
      </c>
      <c r="CI755">
        <v>0</v>
      </c>
      <c r="CJ755">
        <v>1.8884552817094259E-2</v>
      </c>
      <c r="CK755">
        <v>5.1120166313468407E-4</v>
      </c>
      <c r="CL755">
        <v>0</v>
      </c>
      <c r="CM755">
        <v>1.9039361610266321E-4</v>
      </c>
      <c r="CN755">
        <v>1.4170861278741021E-3</v>
      </c>
      <c r="CO755">
        <v>2.9884726377152001E-4</v>
      </c>
      <c r="CP755">
        <v>3.7766938837752021E-4</v>
      </c>
      <c r="CQ755">
        <v>1.4370134725592891E-4</v>
      </c>
      <c r="CR755">
        <v>2.768276187926088E-3</v>
      </c>
      <c r="CS755">
        <v>1.264347089056136E-3</v>
      </c>
      <c r="CT755">
        <v>1.6702399120825309E-4</v>
      </c>
      <c r="CU755">
        <v>5.8774530866700404E-4</v>
      </c>
      <c r="CV755">
        <v>2.1776014759806299E-5</v>
      </c>
      <c r="CW755">
        <v>3.4998164212081901E-3</v>
      </c>
      <c r="CX755">
        <v>7.6695455906953327E-5</v>
      </c>
      <c r="CY755">
        <v>6.1303353590302966E-3</v>
      </c>
      <c r="CZ755">
        <v>8.4112825619674116E-6</v>
      </c>
      <c r="DA755">
        <v>2.7955051420694231E-2</v>
      </c>
      <c r="DB755">
        <v>-2.6859942688879778E-5</v>
      </c>
      <c r="DC755">
        <v>-1.2916330188603929E-4</v>
      </c>
      <c r="DD755">
        <v>-211.49130802310509</v>
      </c>
      <c r="DE755">
        <v>0.7134405979886651</v>
      </c>
      <c r="DF755">
        <v>-2.6388592753310069</v>
      </c>
      <c r="DG755">
        <v>2.0933927944745419</v>
      </c>
      <c r="DH755">
        <v>20.132988412977198</v>
      </c>
      <c r="DI755">
        <v>4.1566098412220642E-2</v>
      </c>
      <c r="DJ755">
        <v>0.31683584083357069</v>
      </c>
      <c r="DK755">
        <v>0.1129118737581797</v>
      </c>
      <c r="DL755">
        <v>0.62125137665243535</v>
      </c>
      <c r="DM755">
        <v>5.5623765934533748E-2</v>
      </c>
      <c r="DN755">
        <v>7.9128209552194254E-2</v>
      </c>
      <c r="DO755">
        <v>1.549072851950206E-2</v>
      </c>
      <c r="DP755">
        <v>0.47603630711729272</v>
      </c>
      <c r="DQ755">
        <v>0.54443551276669666</v>
      </c>
      <c r="DR755">
        <v>4.3546158218831996</v>
      </c>
      <c r="DS755">
        <v>1.796325264334677</v>
      </c>
      <c r="DT755">
        <v>2.5205950234582799</v>
      </c>
      <c r="DU755">
        <v>4.1142075932678273</v>
      </c>
      <c r="DV755">
        <v>0.9184524323022546</v>
      </c>
      <c r="DW755">
        <v>0.16350740001726399</v>
      </c>
      <c r="DX755">
        <v>3.685442377682266</v>
      </c>
      <c r="DY755">
        <v>0</v>
      </c>
      <c r="DZ755">
        <v>0</v>
      </c>
      <c r="EA755">
        <v>-0.47476807145538752</v>
      </c>
      <c r="EB755">
        <v>-5.8614074821763049</v>
      </c>
      <c r="EC755">
        <v>0.64825293821880015</v>
      </c>
      <c r="ED755">
        <v>7.8968144694410434</v>
      </c>
      <c r="EE755">
        <v>0.20106372693120009</v>
      </c>
    </row>
    <row r="756" spans="1:135" x14ac:dyDescent="0.3">
      <c r="A756" s="1">
        <v>752</v>
      </c>
      <c r="B756">
        <v>0.98903473002736875</v>
      </c>
      <c r="C756">
        <v>22.423470027056759</v>
      </c>
      <c r="D756">
        <v>0.34799236850322868</v>
      </c>
      <c r="E756">
        <v>9.0565596645010793E-2</v>
      </c>
      <c r="F756">
        <v>0.87298731058257195</v>
      </c>
      <c r="G756">
        <v>0.2176088518604648</v>
      </c>
      <c r="H756">
        <v>20.202661447268088</v>
      </c>
      <c r="I756">
        <v>33.519066615197488</v>
      </c>
      <c r="J756">
        <v>0.82886247357680454</v>
      </c>
      <c r="K756">
        <v>0.89683959340122921</v>
      </c>
      <c r="L756">
        <v>7.7868817501111334</v>
      </c>
      <c r="M756">
        <v>3.6218777634834221E-2</v>
      </c>
      <c r="N756">
        <v>0.53231369777130533</v>
      </c>
      <c r="O756">
        <v>1.017631998010085</v>
      </c>
      <c r="P756">
        <v>0.97217552825852405</v>
      </c>
      <c r="Q756">
        <v>0.94814676738981074</v>
      </c>
      <c r="R756">
        <v>0.72377334147398642</v>
      </c>
      <c r="S756">
        <v>0.93177885168917862</v>
      </c>
      <c r="T756">
        <v>72.966492818563751</v>
      </c>
      <c r="U756">
        <v>0.19908267224034429</v>
      </c>
      <c r="V756">
        <v>-2.6700902142432509E-2</v>
      </c>
      <c r="W756">
        <v>9.4684916805559766E-2</v>
      </c>
      <c r="X756">
        <v>0.20962169638034381</v>
      </c>
      <c r="Y756">
        <v>6.274237299496761</v>
      </c>
      <c r="Z756">
        <v>4.4472784484931769E-4</v>
      </c>
      <c r="AA756">
        <v>0.25485965872415389</v>
      </c>
      <c r="AB756">
        <v>-4.1828528891232203E-2</v>
      </c>
      <c r="AC756">
        <v>0.51236756748696743</v>
      </c>
      <c r="AD756">
        <v>6.8593470722375691E-2</v>
      </c>
      <c r="AE756">
        <v>0.22545155994787691</v>
      </c>
      <c r="AF756">
        <v>1.0763892027346</v>
      </c>
      <c r="AG756">
        <v>0.1100086606629314</v>
      </c>
      <c r="AH756">
        <v>1.6121706933250901</v>
      </c>
      <c r="AI756">
        <v>1.7159268720298571</v>
      </c>
      <c r="AJ756">
        <v>1.6231872067293429E-2</v>
      </c>
      <c r="AK756">
        <v>0.93494873712222426</v>
      </c>
      <c r="AL756">
        <v>1.835316536283955</v>
      </c>
      <c r="AM756">
        <v>1.5175968290445501E-2</v>
      </c>
      <c r="AN756">
        <v>5.0741014557302698E-2</v>
      </c>
      <c r="AO756">
        <v>498.41218158407048</v>
      </c>
      <c r="AP756">
        <v>158.3379172700846</v>
      </c>
      <c r="AQ756">
        <v>139.63422160709391</v>
      </c>
      <c r="AR756">
        <v>221.18575336363</v>
      </c>
      <c r="AS756">
        <v>1.7536803595364879E-3</v>
      </c>
      <c r="AT756">
        <v>0</v>
      </c>
      <c r="AU756">
        <v>8.9547047390194514</v>
      </c>
      <c r="AV756">
        <v>5.5512293314521166</v>
      </c>
      <c r="AW756">
        <v>30.466869613498289</v>
      </c>
      <c r="AX756">
        <v>0</v>
      </c>
      <c r="AY756">
        <v>-16.22083033908681</v>
      </c>
      <c r="AZ756">
        <v>-28.751973344883051</v>
      </c>
      <c r="BA756">
        <v>0</v>
      </c>
      <c r="BB756">
        <v>0</v>
      </c>
      <c r="BC756">
        <v>0</v>
      </c>
      <c r="BD756">
        <v>-3.537834137330953</v>
      </c>
      <c r="BE756">
        <v>-15.85301495650058</v>
      </c>
      <c r="BF756">
        <v>-22.807788246756221</v>
      </c>
      <c r="BG756">
        <v>-4.0373903183352882</v>
      </c>
      <c r="BH756">
        <v>13.71415504855098</v>
      </c>
      <c r="BI756">
        <v>-0.98052488693488637</v>
      </c>
      <c r="BJ756">
        <v>24.73986289348851</v>
      </c>
      <c r="BK756">
        <v>0</v>
      </c>
      <c r="BL756">
        <v>0</v>
      </c>
      <c r="BM756">
        <v>33.99286868046709</v>
      </c>
      <c r="BN756">
        <v>75.713108639488993</v>
      </c>
      <c r="BO756">
        <v>26.845357368598179</v>
      </c>
      <c r="BP756">
        <v>49.459747587061202</v>
      </c>
      <c r="BQ756">
        <v>2.47894097272088</v>
      </c>
      <c r="BR756">
        <v>67.354934241846308</v>
      </c>
      <c r="BS756">
        <v>2.9512463762186361</v>
      </c>
      <c r="BT756">
        <v>8.0861326918391878</v>
      </c>
      <c r="BU756">
        <v>0</v>
      </c>
      <c r="BV756">
        <v>3.6991245261369562E-4</v>
      </c>
      <c r="BW756">
        <v>2.7268547999392871E-4</v>
      </c>
      <c r="BX756">
        <v>8.9511243389519629E-5</v>
      </c>
      <c r="BY756">
        <v>4.2801224749535718E-4</v>
      </c>
      <c r="BZ756">
        <v>0</v>
      </c>
      <c r="CA756">
        <v>9.3631909658822862E-5</v>
      </c>
      <c r="CB756">
        <v>1.036821026848405E-4</v>
      </c>
      <c r="CC756">
        <v>1.7691306125313491E-5</v>
      </c>
      <c r="CD756">
        <v>0.41303509562133139</v>
      </c>
      <c r="CE756">
        <v>3.0256393914107119E-2</v>
      </c>
      <c r="CF756">
        <v>0.36018179101607789</v>
      </c>
      <c r="CG756">
        <v>0.1218551216311886</v>
      </c>
      <c r="CH756">
        <v>7.7378096896929205E-2</v>
      </c>
      <c r="CI756">
        <v>0</v>
      </c>
      <c r="CJ756">
        <v>4.7756332460793111E-2</v>
      </c>
      <c r="CK756">
        <v>4.7758367216748829E-4</v>
      </c>
      <c r="CL756">
        <v>0</v>
      </c>
      <c r="CM756">
        <v>1.8755413464425241E-4</v>
      </c>
      <c r="CN756">
        <v>1.3741107591544409E-3</v>
      </c>
      <c r="CO756">
        <v>3.035637805871699E-4</v>
      </c>
      <c r="CP756">
        <v>2.1069208455294319E-4</v>
      </c>
      <c r="CQ756">
        <v>2.6039625176782808E-4</v>
      </c>
      <c r="CR756">
        <v>1.9557993697781619E-3</v>
      </c>
      <c r="CS756">
        <v>1.25599136964159E-3</v>
      </c>
      <c r="CT756">
        <v>1.4339996422389859E-4</v>
      </c>
      <c r="CU756">
        <v>5.2829692957010843E-4</v>
      </c>
      <c r="CV756">
        <v>1.589353873225524E-5</v>
      </c>
      <c r="CW756">
        <v>3.6799332984104919E-3</v>
      </c>
      <c r="CX756">
        <v>7.5529056337384656E-5</v>
      </c>
      <c r="CY756">
        <v>6.7043328314277612E-3</v>
      </c>
      <c r="CZ756">
        <v>7.752077068050878E-6</v>
      </c>
      <c r="DA756">
        <v>2.7852705557575571E-2</v>
      </c>
      <c r="DB756">
        <v>-5.0639737295298362E-5</v>
      </c>
      <c r="DC756">
        <v>-6.5324159598464211E-4</v>
      </c>
      <c r="DD756">
        <v>-221.15865517914301</v>
      </c>
      <c r="DE756">
        <v>4.2046851478517062E-2</v>
      </c>
      <c r="DF756">
        <v>-1.6599687769554119</v>
      </c>
      <c r="DG756">
        <v>2.705999473039626</v>
      </c>
      <c r="DH756">
        <v>31.231595344223599</v>
      </c>
      <c r="DI756">
        <v>4.1006476616278258E-2</v>
      </c>
      <c r="DJ756">
        <v>0.32030919540160091</v>
      </c>
      <c r="DK756">
        <v>0.1144566334976619</v>
      </c>
      <c r="DL756">
        <v>0.62636693178754077</v>
      </c>
      <c r="DM756">
        <v>5.5524415544279768E-2</v>
      </c>
      <c r="DN756">
        <v>8.0939107987204703E-2</v>
      </c>
      <c r="DO756">
        <v>1.5463849753937329E-2</v>
      </c>
      <c r="DP756">
        <v>0.26920174201329727</v>
      </c>
      <c r="DQ756">
        <v>0.53710554938144583</v>
      </c>
      <c r="DR756">
        <v>4.4023538704485423</v>
      </c>
      <c r="DS756">
        <v>1.820900987462803</v>
      </c>
      <c r="DT756">
        <v>2.541350297893652</v>
      </c>
      <c r="DU756">
        <v>4.1068591492509654</v>
      </c>
      <c r="DV756">
        <v>0.93947178913719742</v>
      </c>
      <c r="DW756">
        <v>0.16322368985685229</v>
      </c>
      <c r="DX756">
        <v>2.0841425188126239</v>
      </c>
      <c r="DY756">
        <v>3.3489510409409583E-2</v>
      </c>
      <c r="DZ756">
        <v>5.074168243849936</v>
      </c>
      <c r="EA756">
        <v>0.10392164802521819</v>
      </c>
      <c r="EB756">
        <v>1.2829993462446729</v>
      </c>
      <c r="EC756">
        <v>0.56493018684620144</v>
      </c>
      <c r="ED756">
        <v>8.2790199018849151</v>
      </c>
      <c r="EE756">
        <v>0.4803897751569961</v>
      </c>
    </row>
    <row r="757" spans="1:135" x14ac:dyDescent="0.3">
      <c r="A757" s="1">
        <v>753</v>
      </c>
      <c r="B757">
        <v>1.0703334251089329</v>
      </c>
      <c r="C757">
        <v>24.407464359888671</v>
      </c>
      <c r="D757">
        <v>0.35417784159978138</v>
      </c>
      <c r="E757">
        <v>0.11351975622665759</v>
      </c>
      <c r="F757">
        <v>0.88156225470578631</v>
      </c>
      <c r="G757">
        <v>0.19745244096347911</v>
      </c>
      <c r="H757">
        <v>18.194036609823719</v>
      </c>
      <c r="I757">
        <v>39.983235456136143</v>
      </c>
      <c r="J757">
        <v>0.85074972214293298</v>
      </c>
      <c r="K757">
        <v>0.71359139348224732</v>
      </c>
      <c r="L757">
        <v>9.6906718769306934</v>
      </c>
      <c r="M757">
        <v>4.0988297889530567E-2</v>
      </c>
      <c r="N757">
        <v>0.69571182954736255</v>
      </c>
      <c r="O757">
        <v>0.96092244666430948</v>
      </c>
      <c r="P757">
        <v>0.96093243596624833</v>
      </c>
      <c r="Q757">
        <v>0.96711255913737293</v>
      </c>
      <c r="R757">
        <v>0.78992033111356152</v>
      </c>
      <c r="S757">
        <v>0.85895392634651813</v>
      </c>
      <c r="T757">
        <v>74.551444147548096</v>
      </c>
      <c r="U757">
        <v>0.27321061464775842</v>
      </c>
      <c r="V757">
        <v>-9.9673414847809734E-3</v>
      </c>
      <c r="W757">
        <v>9.112810087199523E-2</v>
      </c>
      <c r="X757">
        <v>0.19267642599582521</v>
      </c>
      <c r="Y757">
        <v>6.3604431771934307</v>
      </c>
      <c r="Z757">
        <v>4.4650926079354398E-4</v>
      </c>
      <c r="AA757">
        <v>0.24672352963998659</v>
      </c>
      <c r="AB757">
        <v>-4.0030292940758543E-2</v>
      </c>
      <c r="AC757">
        <v>0.56046091438990531</v>
      </c>
      <c r="AD757">
        <v>7.1078936584577923E-2</v>
      </c>
      <c r="AE757">
        <v>0.21716759506516489</v>
      </c>
      <c r="AF757">
        <v>0.99505999278901747</v>
      </c>
      <c r="AG757">
        <v>0.1119178941697994</v>
      </c>
      <c r="AH757">
        <v>1.621649919320947</v>
      </c>
      <c r="AI757">
        <v>1.8269140451806161</v>
      </c>
      <c r="AJ757">
        <v>1.6482831973837039E-2</v>
      </c>
      <c r="AK757">
        <v>0.95814811728113125</v>
      </c>
      <c r="AL757">
        <v>1.90671363869932</v>
      </c>
      <c r="AM757">
        <v>1.579299442319319E-2</v>
      </c>
      <c r="AN757">
        <v>3.2178751540973348E-2</v>
      </c>
      <c r="AO757">
        <v>544.00967814270007</v>
      </c>
      <c r="AP757">
        <v>155.3337352321393</v>
      </c>
      <c r="AQ757">
        <v>134.81932338524899</v>
      </c>
      <c r="AR757">
        <v>223.80928689691021</v>
      </c>
      <c r="AS757">
        <v>2.0815463052112492E-3</v>
      </c>
      <c r="AT757">
        <v>0</v>
      </c>
      <c r="AU757">
        <v>8.6436817907313408</v>
      </c>
      <c r="AV757">
        <v>5.9376306818845732</v>
      </c>
      <c r="AW757">
        <v>30.64895068476147</v>
      </c>
      <c r="AX757">
        <v>0</v>
      </c>
      <c r="AY757">
        <v>-13.62293158514734</v>
      </c>
      <c r="AZ757">
        <v>-31.607331572230059</v>
      </c>
      <c r="BA757">
        <v>0</v>
      </c>
      <c r="BB757">
        <v>0</v>
      </c>
      <c r="BC757">
        <v>0</v>
      </c>
      <c r="BD757">
        <v>-3.4120539163948922</v>
      </c>
      <c r="BE757">
        <v>-19.219863988477339</v>
      </c>
      <c r="BF757">
        <v>-22.932226041808629</v>
      </c>
      <c r="BG757">
        <v>-4.0530107692756463</v>
      </c>
      <c r="BH757">
        <v>13.284001196854421</v>
      </c>
      <c r="BI757">
        <v>-1.1461225018073291</v>
      </c>
      <c r="BJ757">
        <v>25.38337900721228</v>
      </c>
      <c r="BK757">
        <v>0</v>
      </c>
      <c r="BL757">
        <v>0</v>
      </c>
      <c r="BM757">
        <v>33.962027687866431</v>
      </c>
      <c r="BN757">
        <v>92.648410413013565</v>
      </c>
      <c r="BO757">
        <v>27.04914321769542</v>
      </c>
      <c r="BP757">
        <v>50.073813753692917</v>
      </c>
      <c r="BQ757">
        <v>2.3758617008673708</v>
      </c>
      <c r="BR757">
        <v>72.876194109947392</v>
      </c>
      <c r="BS757">
        <v>3.0319276043457508</v>
      </c>
      <c r="BT757">
        <v>8.2482639094520707</v>
      </c>
      <c r="BU757">
        <v>0</v>
      </c>
      <c r="BV757">
        <v>3.6348724471424243E-4</v>
      </c>
      <c r="BW757">
        <v>3.18884641332132E-4</v>
      </c>
      <c r="BX757">
        <v>8.8461152726657702E-5</v>
      </c>
      <c r="BY757">
        <v>4.3023786147518202E-4</v>
      </c>
      <c r="BZ757">
        <v>0</v>
      </c>
      <c r="CA757">
        <v>1.041372462184269E-4</v>
      </c>
      <c r="CB757">
        <v>1.063790094571095E-4</v>
      </c>
      <c r="CC757">
        <v>1.7879423096303109E-5</v>
      </c>
      <c r="CD757">
        <v>0.41558161213093192</v>
      </c>
      <c r="CE757">
        <v>2.7879504401818061E-2</v>
      </c>
      <c r="CF757">
        <v>0.3831393992635666</v>
      </c>
      <c r="CG757">
        <v>0.1265601968164965</v>
      </c>
      <c r="CH757">
        <v>7.3975376343115198E-2</v>
      </c>
      <c r="CI757">
        <v>0</v>
      </c>
      <c r="CJ757">
        <v>6.6622739334866829E-2</v>
      </c>
      <c r="CK757">
        <v>4.9000624661805386E-4</v>
      </c>
      <c r="CL757">
        <v>0</v>
      </c>
      <c r="CM757">
        <v>1.8050870906840809E-4</v>
      </c>
      <c r="CN757">
        <v>1.419176088052111E-3</v>
      </c>
      <c r="CO757">
        <v>2.7902447750060899E-4</v>
      </c>
      <c r="CP757">
        <v>2.6612701454400333E-4</v>
      </c>
      <c r="CQ757">
        <v>3.205636967330416E-4</v>
      </c>
      <c r="CR757">
        <v>2.774860279084869E-3</v>
      </c>
      <c r="CS757">
        <v>1.219323698464927E-3</v>
      </c>
      <c r="CT757">
        <v>1.619550413621911E-4</v>
      </c>
      <c r="CU757">
        <v>5.8983542256330187E-4</v>
      </c>
      <c r="CV757">
        <v>1.430540074196973E-5</v>
      </c>
      <c r="CW757">
        <v>3.2742350469893581E-3</v>
      </c>
      <c r="CX757">
        <v>7.705894808664281E-5</v>
      </c>
      <c r="CY757">
        <v>6.8499618841704659E-3</v>
      </c>
      <c r="CZ757">
        <v>8.0766906291359351E-6</v>
      </c>
      <c r="DA757">
        <v>3.0112717862604749E-2</v>
      </c>
      <c r="DB757">
        <v>-5.9508684081095949E-5</v>
      </c>
      <c r="DC757">
        <v>-2.4937478631183331E-4</v>
      </c>
      <c r="DD757">
        <v>-223.77954257120209</v>
      </c>
      <c r="DE757">
        <v>0.26100508775562048</v>
      </c>
      <c r="DF757">
        <v>1.891257447687944</v>
      </c>
      <c r="DG757">
        <v>2.9560285642234918</v>
      </c>
      <c r="DH757">
        <v>34.711379627884249</v>
      </c>
      <c r="DI757">
        <v>4.1547279641753372E-2</v>
      </c>
      <c r="DJ757">
        <v>0.31632176369990578</v>
      </c>
      <c r="DK757">
        <v>0.112713970216773</v>
      </c>
      <c r="DL757">
        <v>0.64458887977508683</v>
      </c>
      <c r="DM757">
        <v>5.5809719508597762E-2</v>
      </c>
      <c r="DN757">
        <v>6.9958205786967709E-2</v>
      </c>
      <c r="DO757">
        <v>1.553686595104581E-2</v>
      </c>
      <c r="DP757">
        <v>0.33485392012367571</v>
      </c>
      <c r="DQ757">
        <v>0.54418902326346308</v>
      </c>
      <c r="DR757">
        <v>4.3475503067759558</v>
      </c>
      <c r="DS757">
        <v>1.7931767989032059</v>
      </c>
      <c r="DT757">
        <v>2.6152819673293242</v>
      </c>
      <c r="DU757">
        <v>4.1279616351518298</v>
      </c>
      <c r="DV757">
        <v>0.81201488859873228</v>
      </c>
      <c r="DW757">
        <v>0.16399438882903589</v>
      </c>
      <c r="DX757">
        <v>2.592417446118779</v>
      </c>
      <c r="DY757">
        <v>5.6753760488002312E-2</v>
      </c>
      <c r="DZ757">
        <v>8.5990546193942894</v>
      </c>
      <c r="EA757">
        <v>7.410057945853922E-2</v>
      </c>
      <c r="EB757">
        <v>0.91483340389854884</v>
      </c>
      <c r="EC757">
        <v>0.56598407812716389</v>
      </c>
      <c r="ED757">
        <v>8.2009051496210876</v>
      </c>
      <c r="EE757">
        <v>0.66785954144598048</v>
      </c>
    </row>
    <row r="758" spans="1:135" x14ac:dyDescent="0.3">
      <c r="A758" s="1">
        <v>754</v>
      </c>
      <c r="B758">
        <v>1.0560440076717299</v>
      </c>
      <c r="C758">
        <v>14.91321538962422</v>
      </c>
      <c r="D758">
        <v>0.29413987082303072</v>
      </c>
      <c r="E758">
        <v>0.1164397341327181</v>
      </c>
      <c r="F758">
        <v>0.86671823645222179</v>
      </c>
      <c r="G758">
        <v>0.213541197533333</v>
      </c>
      <c r="H758">
        <v>13.157058706797329</v>
      </c>
      <c r="I758">
        <v>14.12856192870748</v>
      </c>
      <c r="J758">
        <v>0.92841395154252959</v>
      </c>
      <c r="K758">
        <v>0.64093430720356348</v>
      </c>
      <c r="L758">
        <v>14.49967503112385</v>
      </c>
      <c r="M758">
        <v>4.0389777624649098E-2</v>
      </c>
      <c r="N758">
        <v>0.50768739026461107</v>
      </c>
      <c r="O758">
        <v>0.99520232747908299</v>
      </c>
      <c r="P758">
        <v>0.99575112392925091</v>
      </c>
      <c r="Q758">
        <v>0.92867754383023926</v>
      </c>
      <c r="R758">
        <v>0.74641624853161692</v>
      </c>
      <c r="S758">
        <v>0.90692644924699217</v>
      </c>
      <c r="T758">
        <v>69.568493837770575</v>
      </c>
      <c r="U758">
        <v>0.26466662757725362</v>
      </c>
      <c r="V758">
        <v>-1.506521060041574E-2</v>
      </c>
      <c r="W758">
        <v>8.7355757314304547E-2</v>
      </c>
      <c r="X758">
        <v>0.19545994093790531</v>
      </c>
      <c r="Y758">
        <v>6.4142619314661538</v>
      </c>
      <c r="Z758">
        <v>4.3800939628393481E-4</v>
      </c>
      <c r="AA758">
        <v>0.2810289781434494</v>
      </c>
      <c r="AB758">
        <v>-4.2926164571061333E-2</v>
      </c>
      <c r="AC758">
        <v>0.52258155534172412</v>
      </c>
      <c r="AD758">
        <v>7.1703076740437008E-2</v>
      </c>
      <c r="AE758">
        <v>0.21558566035470439</v>
      </c>
      <c r="AF758">
        <v>1.0521427262095271</v>
      </c>
      <c r="AG758">
        <v>0.127623862889959</v>
      </c>
      <c r="AH758">
        <v>1.4865179707892049</v>
      </c>
      <c r="AI758">
        <v>1.6134755446388349</v>
      </c>
      <c r="AJ758">
        <v>1.7383311994992049E-2</v>
      </c>
      <c r="AK758">
        <v>0.91135889312728013</v>
      </c>
      <c r="AL758">
        <v>1.7704062404614549</v>
      </c>
      <c r="AM758">
        <v>1.5842435978642131E-2</v>
      </c>
      <c r="AN758">
        <v>6.9792692420538913E-2</v>
      </c>
      <c r="AO758">
        <v>556.23367372222424</v>
      </c>
      <c r="AP758">
        <v>149.17411848773881</v>
      </c>
      <c r="AQ758">
        <v>132.03345212160389</v>
      </c>
      <c r="AR758">
        <v>219.1099664440496</v>
      </c>
      <c r="AS758">
        <v>2.3139785029644131E-3</v>
      </c>
      <c r="AT758">
        <v>0</v>
      </c>
      <c r="AU758">
        <v>10.097961193153949</v>
      </c>
      <c r="AV758">
        <v>4.9720267180412732</v>
      </c>
      <c r="AW758">
        <v>30.24459988044174</v>
      </c>
      <c r="AX758">
        <v>0</v>
      </c>
      <c r="AY758">
        <v>-17.526610990154641</v>
      </c>
      <c r="AZ758">
        <v>-27.78797680148233</v>
      </c>
      <c r="BA758">
        <v>0</v>
      </c>
      <c r="BB758">
        <v>0</v>
      </c>
      <c r="BC758">
        <v>0</v>
      </c>
      <c r="BD758">
        <v>-3.9814843058925442</v>
      </c>
      <c r="BE758">
        <v>-13.788344806132001</v>
      </c>
      <c r="BF758">
        <v>-22.637564082133839</v>
      </c>
      <c r="BG758">
        <v>-3.9290461823387299</v>
      </c>
      <c r="BH758">
        <v>14.078102784612399</v>
      </c>
      <c r="BI758">
        <v>-1.208101960677284</v>
      </c>
      <c r="BJ758">
        <v>25.461371723433839</v>
      </c>
      <c r="BK758">
        <v>0</v>
      </c>
      <c r="BL758">
        <v>0</v>
      </c>
      <c r="BM758">
        <v>34.307958597432062</v>
      </c>
      <c r="BN758">
        <v>96.937146291238875</v>
      </c>
      <c r="BO758">
        <v>28.103287000302782</v>
      </c>
      <c r="BP758">
        <v>50.811752728410127</v>
      </c>
      <c r="BQ758">
        <v>3.425800967931683</v>
      </c>
      <c r="BR758">
        <v>72.372057714446584</v>
      </c>
      <c r="BS758">
        <v>3.146248242044805</v>
      </c>
      <c r="BT758">
        <v>8.5857753847821527</v>
      </c>
      <c r="BU758">
        <v>0</v>
      </c>
      <c r="BV758">
        <v>3.5333699888714172E-4</v>
      </c>
      <c r="BW758">
        <v>3.2667747439863332E-4</v>
      </c>
      <c r="BX758">
        <v>8.8263994244960686E-5</v>
      </c>
      <c r="BY758">
        <v>4.179948295753337E-4</v>
      </c>
      <c r="BZ758">
        <v>0</v>
      </c>
      <c r="CA758">
        <v>9.5099674523831137E-5</v>
      </c>
      <c r="CB758">
        <v>1.067058685365946E-4</v>
      </c>
      <c r="CC758">
        <v>1.8042262884840969E-5</v>
      </c>
      <c r="CD758">
        <v>0.36771569776900859</v>
      </c>
      <c r="CE758">
        <v>2.6237335419832499E-2</v>
      </c>
      <c r="CF758">
        <v>0.32211733504882112</v>
      </c>
      <c r="CG758">
        <v>0.1227403344791147</v>
      </c>
      <c r="CH758">
        <v>8.0195241349617391E-2</v>
      </c>
      <c r="CI758">
        <v>0</v>
      </c>
      <c r="CJ758">
        <v>5.1155580010001568E-2</v>
      </c>
      <c r="CK758">
        <v>4.9151183490590226E-4</v>
      </c>
      <c r="CL758">
        <v>0</v>
      </c>
      <c r="CM758">
        <v>1.730363612498382E-4</v>
      </c>
      <c r="CN758">
        <v>1.4791296903774291E-3</v>
      </c>
      <c r="CO758">
        <v>2.8305542627036589E-4</v>
      </c>
      <c r="CP758">
        <v>4.1844724164245671E-4</v>
      </c>
      <c r="CQ758">
        <v>1.5247096531889999E-4</v>
      </c>
      <c r="CR758">
        <v>2.8011323673262341E-3</v>
      </c>
      <c r="CS758">
        <v>1.394058900894086E-3</v>
      </c>
      <c r="CT758">
        <v>1.5597970919093031E-4</v>
      </c>
      <c r="CU758">
        <v>5.7400351351742033E-4</v>
      </c>
      <c r="CV758">
        <v>1.8299110781108339E-5</v>
      </c>
      <c r="CW758">
        <v>2.379886525180354E-3</v>
      </c>
      <c r="CX758">
        <v>8.0500324725280782E-5</v>
      </c>
      <c r="CY758">
        <v>6.3921166997748776E-3</v>
      </c>
      <c r="CZ758">
        <v>8.544103575400323E-6</v>
      </c>
      <c r="DA758">
        <v>2.8047547520699101E-2</v>
      </c>
      <c r="DB758">
        <v>-3.1233798824984687E-5</v>
      </c>
      <c r="DC758">
        <v>-4.0560722401692968E-4</v>
      </c>
      <c r="DD758">
        <v>-219.08238697135059</v>
      </c>
      <c r="DE758">
        <v>-0.55510665569454432</v>
      </c>
      <c r="DF758">
        <v>-3.1540795450742731</v>
      </c>
      <c r="DG758">
        <v>2.8377013705234551</v>
      </c>
      <c r="DH758">
        <v>31.042852239385191</v>
      </c>
      <c r="DI758">
        <v>4.0864855449994998E-2</v>
      </c>
      <c r="DJ758">
        <v>0.30105784884809922</v>
      </c>
      <c r="DK758">
        <v>0.106875227961298</v>
      </c>
      <c r="DL758">
        <v>0.61381730087982822</v>
      </c>
      <c r="DM758">
        <v>5.5231151832710587E-2</v>
      </c>
      <c r="DN758">
        <v>4.7810694545920053E-2</v>
      </c>
      <c r="DO758">
        <v>1.5389952564537601E-2</v>
      </c>
      <c r="DP758">
        <v>0.49923662833497823</v>
      </c>
      <c r="DQ758">
        <v>0.5352505859562191</v>
      </c>
      <c r="DR758">
        <v>4.1377619035994666</v>
      </c>
      <c r="DS758">
        <v>1.700287717566104</v>
      </c>
      <c r="DT758">
        <v>2.4904328457945222</v>
      </c>
      <c r="DU758">
        <v>4.0851679212534231</v>
      </c>
      <c r="DV758">
        <v>0.55494556169371478</v>
      </c>
      <c r="DW758">
        <v>0.16244369185403901</v>
      </c>
      <c r="DX758">
        <v>3.8650577677546698</v>
      </c>
      <c r="DY758">
        <v>5.1143470588569592E-2</v>
      </c>
      <c r="DZ758">
        <v>7.7490106952378168</v>
      </c>
      <c r="EA758">
        <v>-0.11061323273868839</v>
      </c>
      <c r="EB758">
        <v>-1.365612535853058</v>
      </c>
      <c r="EC758">
        <v>0.61197809341917453</v>
      </c>
      <c r="ED758">
        <v>7.1281060845282642</v>
      </c>
      <c r="EE758">
        <v>0.60490937883703211</v>
      </c>
    </row>
    <row r="759" spans="1:135" x14ac:dyDescent="0.3">
      <c r="A759" s="1">
        <v>755</v>
      </c>
      <c r="B759">
        <v>0.93410233225325146</v>
      </c>
      <c r="C759">
        <v>28.98850313178216</v>
      </c>
      <c r="D759">
        <v>0.29743352765665038</v>
      </c>
      <c r="E759">
        <v>9.2459011199782337E-2</v>
      </c>
      <c r="F759">
        <v>0.8083848481735324</v>
      </c>
      <c r="G759">
        <v>0.21757921817455619</v>
      </c>
      <c r="H759">
        <v>23.34964958563555</v>
      </c>
      <c r="I759">
        <v>23.559638085270489</v>
      </c>
      <c r="J759">
        <v>0.91485784593197417</v>
      </c>
      <c r="K759">
        <v>0.83050410183781476</v>
      </c>
      <c r="L759">
        <v>10.569942364123129</v>
      </c>
      <c r="M759">
        <v>4.0962168762126168E-2</v>
      </c>
      <c r="N759">
        <v>0.29235141537247911</v>
      </c>
      <c r="O759">
        <v>0.94355095851328263</v>
      </c>
      <c r="P759">
        <v>0.96467752292901976</v>
      </c>
      <c r="Q759">
        <v>0.94881348101722363</v>
      </c>
      <c r="R759">
        <v>0.80300316557012186</v>
      </c>
      <c r="S759">
        <v>0.95037382400507031</v>
      </c>
      <c r="T759">
        <v>62.124977412700851</v>
      </c>
      <c r="U759">
        <v>0.24792945282203549</v>
      </c>
      <c r="V759">
        <v>1.8830623255849869E-3</v>
      </c>
      <c r="W759">
        <v>9.5511346254809601E-2</v>
      </c>
      <c r="X759">
        <v>0.20571896476567941</v>
      </c>
      <c r="Y759">
        <v>6.0990729085059563</v>
      </c>
      <c r="Z759">
        <v>4.2790012480682909E-4</v>
      </c>
      <c r="AA759">
        <v>0.26896467898538728</v>
      </c>
      <c r="AB759">
        <v>-3.9689000871893851E-2</v>
      </c>
      <c r="AC759">
        <v>0.50780179067038544</v>
      </c>
      <c r="AD759">
        <v>6.8473231870655155E-2</v>
      </c>
      <c r="AE759">
        <v>0.21954906704197741</v>
      </c>
      <c r="AF759">
        <v>0.84951390172625296</v>
      </c>
      <c r="AG759">
        <v>0.12356303722574651</v>
      </c>
      <c r="AH759">
        <v>1.343021877674375</v>
      </c>
      <c r="AI759">
        <v>1.5536972960507649</v>
      </c>
      <c r="AJ759">
        <v>1.674455801371318E-2</v>
      </c>
      <c r="AK759">
        <v>0.93576057162431125</v>
      </c>
      <c r="AL759">
        <v>1.6603577055235561</v>
      </c>
      <c r="AM759">
        <v>1.5668897178508692E-2</v>
      </c>
      <c r="AN759">
        <v>5.0097535165885353E-2</v>
      </c>
      <c r="AO759">
        <v>518.7873717040053</v>
      </c>
      <c r="AP759">
        <v>150.74450962088449</v>
      </c>
      <c r="AQ759">
        <v>145.7200384694703</v>
      </c>
      <c r="AR759">
        <v>216.0552384498578</v>
      </c>
      <c r="AS759">
        <v>2.8237680404263922E-3</v>
      </c>
      <c r="AT759">
        <v>0</v>
      </c>
      <c r="AU759">
        <v>10.35417624500932</v>
      </c>
      <c r="AV759">
        <v>5.2539333781549109</v>
      </c>
      <c r="AW759">
        <v>30.34997669204396</v>
      </c>
      <c r="AX759">
        <v>0</v>
      </c>
      <c r="AY759">
        <v>-18.169925090867139</v>
      </c>
      <c r="AZ759">
        <v>-27.788161224341049</v>
      </c>
      <c r="BA759">
        <v>0</v>
      </c>
      <c r="BB759">
        <v>0</v>
      </c>
      <c r="BC759">
        <v>0</v>
      </c>
      <c r="BD759">
        <v>-4.0852979501036728</v>
      </c>
      <c r="BE759">
        <v>-10.613014516211249</v>
      </c>
      <c r="BF759">
        <v>-22.735100227174499</v>
      </c>
      <c r="BG759">
        <v>-3.9716666607812252</v>
      </c>
      <c r="BH759">
        <v>14.207005195855331</v>
      </c>
      <c r="BI759">
        <v>-1.5304957366818119</v>
      </c>
      <c r="BJ759">
        <v>26.987322172118009</v>
      </c>
      <c r="BK759">
        <v>0</v>
      </c>
      <c r="BL759">
        <v>0</v>
      </c>
      <c r="BM759">
        <v>34.285885743403277</v>
      </c>
      <c r="BN759">
        <v>78.695331734105352</v>
      </c>
      <c r="BO759">
        <v>27.486701298076252</v>
      </c>
      <c r="BP759">
        <v>50.004390980198707</v>
      </c>
      <c r="BQ759">
        <v>3.2558281434004059</v>
      </c>
      <c r="BR759">
        <v>75.012407917932407</v>
      </c>
      <c r="BS759">
        <v>3.1895500662714</v>
      </c>
      <c r="BT759">
        <v>8.3375773182154536</v>
      </c>
      <c r="BU759">
        <v>0</v>
      </c>
      <c r="BV759">
        <v>3.662246011896037E-4</v>
      </c>
      <c r="BW759">
        <v>2.8189662083532809E-4</v>
      </c>
      <c r="BX759">
        <v>8.7178758326396467E-5</v>
      </c>
      <c r="BY759">
        <v>4.225380483417035E-4</v>
      </c>
      <c r="BZ759">
        <v>0</v>
      </c>
      <c r="CA759">
        <v>1.0080288725626201E-4</v>
      </c>
      <c r="CB759">
        <v>1.13100962632047E-4</v>
      </c>
      <c r="CC759">
        <v>1.7958278864589732E-5</v>
      </c>
      <c r="CD759">
        <v>0.34089815411676289</v>
      </c>
      <c r="CE759">
        <v>2.9090238326774889E-2</v>
      </c>
      <c r="CF759">
        <v>0.41613255683295808</v>
      </c>
      <c r="CG759">
        <v>0.1225954211045359</v>
      </c>
      <c r="CH759">
        <v>7.9459244976657864E-2</v>
      </c>
      <c r="CI759">
        <v>0</v>
      </c>
      <c r="CJ759">
        <v>2.7711445956307972E-2</v>
      </c>
      <c r="CK759">
        <v>5.2096911290157061E-4</v>
      </c>
      <c r="CL759">
        <v>0</v>
      </c>
      <c r="CM759">
        <v>1.8919114574832171E-4</v>
      </c>
      <c r="CN759">
        <v>1.434477152538237E-3</v>
      </c>
      <c r="CO759">
        <v>2.9791203754710302E-4</v>
      </c>
      <c r="CP759">
        <v>2.9700295264476211E-4</v>
      </c>
      <c r="CQ759">
        <v>3.0475719812987211E-4</v>
      </c>
      <c r="CR759">
        <v>2.5451974990408021E-3</v>
      </c>
      <c r="CS759">
        <v>1.330509937237495E-3</v>
      </c>
      <c r="CT759">
        <v>1.5925871632940431E-4</v>
      </c>
      <c r="CU759">
        <v>5.4040102511901671E-4</v>
      </c>
      <c r="CV759">
        <v>2.0011825562382832E-5</v>
      </c>
      <c r="CW759">
        <v>4.1257552875987001E-3</v>
      </c>
      <c r="CX759">
        <v>7.7927963243244175E-5</v>
      </c>
      <c r="CY759">
        <v>5.7081889183758739E-3</v>
      </c>
      <c r="CZ759">
        <v>8.7233975343330406E-6</v>
      </c>
      <c r="DA759">
        <v>2.6015974167393211E-2</v>
      </c>
      <c r="DB759">
        <v>-5.6146686140715433E-5</v>
      </c>
      <c r="DC759">
        <v>4.8044076426712753E-5</v>
      </c>
      <c r="DD759">
        <v>-216.02928672498621</v>
      </c>
      <c r="DE759">
        <v>-0.15571394842118019</v>
      </c>
      <c r="DF759">
        <v>-3.9431168102931009</v>
      </c>
      <c r="DG759">
        <v>2.0056424204371188</v>
      </c>
      <c r="DH759">
        <v>18.47492767541986</v>
      </c>
      <c r="DI759">
        <v>4.1287294570097548E-2</v>
      </c>
      <c r="DJ759">
        <v>0.31167476624292528</v>
      </c>
      <c r="DK759">
        <v>0.1109521929850662</v>
      </c>
      <c r="DL759">
        <v>0.63880186558362739</v>
      </c>
      <c r="DM759">
        <v>5.5552601232553983E-2</v>
      </c>
      <c r="DN759">
        <v>9.0492788251740675E-2</v>
      </c>
      <c r="DO759">
        <v>1.54664916323272E-2</v>
      </c>
      <c r="DP759">
        <v>0.3678623453424214</v>
      </c>
      <c r="DQ759">
        <v>0.54078372155833587</v>
      </c>
      <c r="DR759">
        <v>4.2836816213482631</v>
      </c>
      <c r="DS759">
        <v>1.7651485247624159</v>
      </c>
      <c r="DT759">
        <v>2.5918023909132928</v>
      </c>
      <c r="DU759">
        <v>4.1089439015285372</v>
      </c>
      <c r="DV759">
        <v>1.0503627207791331</v>
      </c>
      <c r="DW759">
        <v>0.16325157535404791</v>
      </c>
      <c r="DX759">
        <v>2.8479665445864879</v>
      </c>
      <c r="DY759">
        <v>0</v>
      </c>
      <c r="DZ759">
        <v>0</v>
      </c>
      <c r="EA759">
        <v>-0.45057293688719768</v>
      </c>
      <c r="EB759">
        <v>-5.5626983833198613</v>
      </c>
      <c r="EC759">
        <v>0.61510803764460154</v>
      </c>
      <c r="ED759">
        <v>6.6856850579092049</v>
      </c>
      <c r="EE759">
        <v>0.20901697383895529</v>
      </c>
    </row>
    <row r="760" spans="1:135" x14ac:dyDescent="0.3">
      <c r="A760" s="1">
        <v>756</v>
      </c>
      <c r="B760">
        <v>0.93205115330032162</v>
      </c>
      <c r="C760">
        <v>25.58524536880353</v>
      </c>
      <c r="D760">
        <v>0.36092569695046028</v>
      </c>
      <c r="E760">
        <v>8.212971835213953E-2</v>
      </c>
      <c r="F760">
        <v>0.86509419567955892</v>
      </c>
      <c r="G760">
        <v>0.19111246355890071</v>
      </c>
      <c r="H760">
        <v>21.0694883133514</v>
      </c>
      <c r="I760">
        <v>34.617781259521102</v>
      </c>
      <c r="J760">
        <v>0.91210961704794602</v>
      </c>
      <c r="K760">
        <v>0.47195417778898369</v>
      </c>
      <c r="L760">
        <v>12.176472527947359</v>
      </c>
      <c r="M760">
        <v>3.7368734896958862E-2</v>
      </c>
      <c r="N760">
        <v>0.36657072368286892</v>
      </c>
      <c r="O760">
        <v>0.99119379284683773</v>
      </c>
      <c r="P760">
        <v>0.9784393148650028</v>
      </c>
      <c r="Q760">
        <v>0.95141114276550587</v>
      </c>
      <c r="R760">
        <v>0.76819044555904237</v>
      </c>
      <c r="S760">
        <v>0.89636906621754731</v>
      </c>
      <c r="T760">
        <v>69.028663289197397</v>
      </c>
      <c r="U760">
        <v>0.24735439323103181</v>
      </c>
      <c r="V760">
        <v>-1.8285917381321889E-2</v>
      </c>
      <c r="W760">
        <v>8.7207940094836983E-2</v>
      </c>
      <c r="X760">
        <v>0.2150983716303595</v>
      </c>
      <c r="Y760">
        <v>6.0687654700913187</v>
      </c>
      <c r="Z760">
        <v>4.3369660863265032E-4</v>
      </c>
      <c r="AA760">
        <v>0.26115693046525368</v>
      </c>
      <c r="AB760">
        <v>-3.9226487692260413E-2</v>
      </c>
      <c r="AC760">
        <v>0.5375876565832336</v>
      </c>
      <c r="AD760">
        <v>7.210131375622604E-2</v>
      </c>
      <c r="AE760">
        <v>0.2124926930028091</v>
      </c>
      <c r="AF760">
        <v>0.76520083469846845</v>
      </c>
      <c r="AG760">
        <v>9.7470041092860477E-2</v>
      </c>
      <c r="AH760">
        <v>1.7017362529938591</v>
      </c>
      <c r="AI760">
        <v>1.7954766157256601</v>
      </c>
      <c r="AJ760">
        <v>1.7075037927012739E-2</v>
      </c>
      <c r="AK760">
        <v>0.93892622610510301</v>
      </c>
      <c r="AL760">
        <v>1.912266002605258</v>
      </c>
      <c r="AM760">
        <v>1.6032200921411568E-2</v>
      </c>
      <c r="AN760">
        <v>4.7551588390402792E-2</v>
      </c>
      <c r="AO760">
        <v>610.90831499045055</v>
      </c>
      <c r="AP760">
        <v>159.48543535826769</v>
      </c>
      <c r="AQ760">
        <v>139.09765398498999</v>
      </c>
      <c r="AR760">
        <v>236.3150561897169</v>
      </c>
      <c r="AS760">
        <v>1.9013196970709819E-3</v>
      </c>
      <c r="AT760">
        <v>0</v>
      </c>
      <c r="AU760">
        <v>8.1665329930542168</v>
      </c>
      <c r="AV760">
        <v>5.9237719876369441</v>
      </c>
      <c r="AW760">
        <v>30.378221592622658</v>
      </c>
      <c r="AX760">
        <v>0</v>
      </c>
      <c r="AY760">
        <v>-13.38949467049437</v>
      </c>
      <c r="AZ760">
        <v>-31.079031902819452</v>
      </c>
      <c r="BA760">
        <v>0</v>
      </c>
      <c r="BB760">
        <v>0</v>
      </c>
      <c r="BC760">
        <v>0</v>
      </c>
      <c r="BD760">
        <v>-3.2283829059611162</v>
      </c>
      <c r="BE760">
        <v>-11.99851265066469</v>
      </c>
      <c r="BF760">
        <v>-22.749888294874609</v>
      </c>
      <c r="BG760">
        <v>-3.9898203460090591</v>
      </c>
      <c r="BH760">
        <v>12.884492125910709</v>
      </c>
      <c r="BI760">
        <v>-1.0105789887795269</v>
      </c>
      <c r="BJ760">
        <v>24.937057230923291</v>
      </c>
      <c r="BK760">
        <v>0</v>
      </c>
      <c r="BL760">
        <v>0</v>
      </c>
      <c r="BM760">
        <v>33.929345646577772</v>
      </c>
      <c r="BN760">
        <v>127.1837389646908</v>
      </c>
      <c r="BO760">
        <v>27.929923235441219</v>
      </c>
      <c r="BP760">
        <v>50.667216550067899</v>
      </c>
      <c r="BQ760">
        <v>2.2584411084199751</v>
      </c>
      <c r="BR760">
        <v>72.050280973761488</v>
      </c>
      <c r="BS760">
        <v>3.067145619358282</v>
      </c>
      <c r="BT760">
        <v>8.441134147860577</v>
      </c>
      <c r="BU760">
        <v>0</v>
      </c>
      <c r="BV760">
        <v>3.500662013878097E-4</v>
      </c>
      <c r="BW760">
        <v>4.202968900567159E-4</v>
      </c>
      <c r="BX760">
        <v>8.8538045871989501E-5</v>
      </c>
      <c r="BY760">
        <v>4.235329313753003E-4</v>
      </c>
      <c r="BZ760">
        <v>0</v>
      </c>
      <c r="CA760">
        <v>1.003379197790321E-4</v>
      </c>
      <c r="CB760">
        <v>1.045085229293989E-4</v>
      </c>
      <c r="CC760">
        <v>1.788528197453429E-5</v>
      </c>
      <c r="CD760">
        <v>0.37144958784169468</v>
      </c>
      <c r="CE760">
        <v>2.8359432902443429E-2</v>
      </c>
      <c r="CF760">
        <v>0.38993871811791098</v>
      </c>
      <c r="CG760">
        <v>0.1237020898177521</v>
      </c>
      <c r="CH760">
        <v>7.5728106896480671E-2</v>
      </c>
      <c r="CI760">
        <v>0</v>
      </c>
      <c r="CJ760">
        <v>4.5635597333662917E-2</v>
      </c>
      <c r="CK760">
        <v>4.8139035437135458E-4</v>
      </c>
      <c r="CL760">
        <v>0</v>
      </c>
      <c r="CM760">
        <v>1.7274356138669109E-4</v>
      </c>
      <c r="CN760">
        <v>1.4490505700431441E-3</v>
      </c>
      <c r="CO760">
        <v>3.1149483101110308E-4</v>
      </c>
      <c r="CP760">
        <v>3.4848613025952909E-4</v>
      </c>
      <c r="CQ760">
        <v>2.3809167557198489E-4</v>
      </c>
      <c r="CR760">
        <v>2.5629263248923401E-3</v>
      </c>
      <c r="CS760">
        <v>1.293060297398282E-3</v>
      </c>
      <c r="CT760">
        <v>1.6165283322569759E-4</v>
      </c>
      <c r="CU760">
        <v>5.8364977886348618E-4</v>
      </c>
      <c r="CV760">
        <v>1.6538003357311441E-5</v>
      </c>
      <c r="CW760">
        <v>3.7468059459221889E-3</v>
      </c>
      <c r="CX760">
        <v>7.9517526382223025E-5</v>
      </c>
      <c r="CY760">
        <v>6.3425158003701859E-3</v>
      </c>
      <c r="CZ760">
        <v>8.2197585585889796E-6</v>
      </c>
      <c r="DA760">
        <v>3.065783276895203E-2</v>
      </c>
      <c r="DB760">
        <v>-4.373348461460462E-5</v>
      </c>
      <c r="DC760">
        <v>-4.7494461154892542E-4</v>
      </c>
      <c r="DD760">
        <v>-236.28496076852869</v>
      </c>
      <c r="DE760">
        <v>0.63119716383516788</v>
      </c>
      <c r="DF760">
        <v>1.5621512045376871</v>
      </c>
      <c r="DG760">
        <v>2.723174550745473</v>
      </c>
      <c r="DH760">
        <v>31.874048209340479</v>
      </c>
      <c r="DI760">
        <v>4.0851919595572023E-2</v>
      </c>
      <c r="DJ760">
        <v>0.30592009422632072</v>
      </c>
      <c r="DK760">
        <v>0.10880476167189219</v>
      </c>
      <c r="DL760">
        <v>0.62327219802661904</v>
      </c>
      <c r="DM760">
        <v>5.5577308587253738E-2</v>
      </c>
      <c r="DN760">
        <v>8.099294444688146E-2</v>
      </c>
      <c r="DO760">
        <v>1.5476521613701111E-2</v>
      </c>
      <c r="DP760">
        <v>0.42327447320267308</v>
      </c>
      <c r="DQ760">
        <v>0.53508115127736111</v>
      </c>
      <c r="DR760">
        <v>4.2045889727788159</v>
      </c>
      <c r="DS760">
        <v>1.7309848447801031</v>
      </c>
      <c r="DT760">
        <v>2.528794075388777</v>
      </c>
      <c r="DU760">
        <v>4.1107713791293001</v>
      </c>
      <c r="DV760">
        <v>0.94009667661558827</v>
      </c>
      <c r="DW760">
        <v>0.1633574435948221</v>
      </c>
      <c r="DX760">
        <v>3.2769636635045658</v>
      </c>
      <c r="DY760">
        <v>3.4514606760188561E-2</v>
      </c>
      <c r="DZ760">
        <v>5.2294858727558422</v>
      </c>
      <c r="EA760">
        <v>6.8564549168330907E-2</v>
      </c>
      <c r="EB760">
        <v>0.84648649660735209</v>
      </c>
      <c r="EC760">
        <v>0.47582361016953451</v>
      </c>
      <c r="ED760">
        <v>8.3074376329079591</v>
      </c>
      <c r="EE760">
        <v>0.49010156327650561</v>
      </c>
    </row>
    <row r="761" spans="1:135" x14ac:dyDescent="0.3">
      <c r="A761" s="1">
        <v>757</v>
      </c>
      <c r="B761">
        <v>1.081598033030662</v>
      </c>
      <c r="C761">
        <v>26.408515059676091</v>
      </c>
      <c r="D761">
        <v>0.26715946021793968</v>
      </c>
      <c r="E761">
        <v>0.1061705911764248</v>
      </c>
      <c r="F761">
        <v>0.84598359107781829</v>
      </c>
      <c r="G761">
        <v>0.22217396185561811</v>
      </c>
      <c r="H761">
        <v>24.27974735295928</v>
      </c>
      <c r="I761">
        <v>33.205087140857962</v>
      </c>
      <c r="J761">
        <v>0.86330517670816209</v>
      </c>
      <c r="K761">
        <v>0.96022930112282512</v>
      </c>
      <c r="L761">
        <v>9.4812060834542926</v>
      </c>
      <c r="M761">
        <v>4.0317077231268747E-2</v>
      </c>
      <c r="N761">
        <v>0.43954102906147308</v>
      </c>
      <c r="O761">
        <v>1.012748956490946</v>
      </c>
      <c r="P761">
        <v>0.98139582470512132</v>
      </c>
      <c r="Q761">
        <v>0.95266988503984584</v>
      </c>
      <c r="R761">
        <v>0.76836642242975639</v>
      </c>
      <c r="S761">
        <v>0.90142403591935372</v>
      </c>
      <c r="T761">
        <v>65.722558406908163</v>
      </c>
      <c r="U761">
        <v>0.19028297663002319</v>
      </c>
      <c r="V761">
        <v>-2.8602314424432191E-2</v>
      </c>
      <c r="W761">
        <v>9.5662765832366714E-2</v>
      </c>
      <c r="X761">
        <v>0.20256639446278171</v>
      </c>
      <c r="Y761">
        <v>6.1548717559973376</v>
      </c>
      <c r="Z761">
        <v>4.3877349553553898E-4</v>
      </c>
      <c r="AA761">
        <v>0.25672674774023641</v>
      </c>
      <c r="AB761">
        <v>-4.2098351083945537E-2</v>
      </c>
      <c r="AC761">
        <v>0.58423677727237866</v>
      </c>
      <c r="AD761">
        <v>6.8271296887407087E-2</v>
      </c>
      <c r="AE761">
        <v>0.21900938027389449</v>
      </c>
      <c r="AF761">
        <v>0.82986011032118401</v>
      </c>
      <c r="AG761">
        <v>0.1211334098132905</v>
      </c>
      <c r="AH761">
        <v>1.504765372783065</v>
      </c>
      <c r="AI761">
        <v>1.6785745810256609</v>
      </c>
      <c r="AJ761">
        <v>1.6436865161208979E-2</v>
      </c>
      <c r="AK761">
        <v>0.94046172018799867</v>
      </c>
      <c r="AL761">
        <v>1.7848408978683361</v>
      </c>
      <c r="AM761">
        <v>1.545824248400878E-2</v>
      </c>
      <c r="AN761">
        <v>4.6318437756126402E-2</v>
      </c>
      <c r="AO761">
        <v>497.37749082100692</v>
      </c>
      <c r="AP761">
        <v>148.80121873698531</v>
      </c>
      <c r="AQ761">
        <v>134.9545508602111</v>
      </c>
      <c r="AR761">
        <v>211.44852979097089</v>
      </c>
      <c r="AS761">
        <v>1.852923493755149E-3</v>
      </c>
      <c r="AT761">
        <v>0</v>
      </c>
      <c r="AU761">
        <v>11.8778187800559</v>
      </c>
      <c r="AV761">
        <v>5.1769133711220494</v>
      </c>
      <c r="AW761">
        <v>30.453814953700729</v>
      </c>
      <c r="AX761">
        <v>0</v>
      </c>
      <c r="AY761">
        <v>-18.671910261846129</v>
      </c>
      <c r="AZ761">
        <v>-28.836636843032551</v>
      </c>
      <c r="BA761">
        <v>0</v>
      </c>
      <c r="BB761">
        <v>0</v>
      </c>
      <c r="BC761">
        <v>0</v>
      </c>
      <c r="BD761">
        <v>-4.6825222396083923</v>
      </c>
      <c r="BE761">
        <v>-14.173390368879479</v>
      </c>
      <c r="BF761">
        <v>-22.803152807568591</v>
      </c>
      <c r="BG761">
        <v>-3.9849579486054578</v>
      </c>
      <c r="BH761">
        <v>15.07771824278443</v>
      </c>
      <c r="BI761">
        <v>-1.023093415308866</v>
      </c>
      <c r="BJ761">
        <v>26.777170759833879</v>
      </c>
      <c r="BK761">
        <v>0</v>
      </c>
      <c r="BL761">
        <v>0</v>
      </c>
      <c r="BM761">
        <v>34.50613434945106</v>
      </c>
      <c r="BN761">
        <v>73.145671498834787</v>
      </c>
      <c r="BO761">
        <v>27.154880899327551</v>
      </c>
      <c r="BP761">
        <v>49.553247423254078</v>
      </c>
      <c r="BQ761">
        <v>3.21451347812781</v>
      </c>
      <c r="BR761">
        <v>68.509977305978552</v>
      </c>
      <c r="BS761">
        <v>3.1346813105067199</v>
      </c>
      <c r="BT761">
        <v>8.2280292760893321</v>
      </c>
      <c r="BU761">
        <v>0</v>
      </c>
      <c r="BV761">
        <v>3.7914832186008128E-4</v>
      </c>
      <c r="BW761">
        <v>2.5938836224954041E-4</v>
      </c>
      <c r="BX761">
        <v>8.9398121426570676E-5</v>
      </c>
      <c r="BY761">
        <v>4.2400492610801538E-4</v>
      </c>
      <c r="BZ761">
        <v>0</v>
      </c>
      <c r="CA761">
        <v>9.4609529089683498E-5</v>
      </c>
      <c r="CB761">
        <v>1.122202406813388E-4</v>
      </c>
      <c r="CC761">
        <v>1.797973133102083E-5</v>
      </c>
      <c r="CD761">
        <v>0.36739019607524798</v>
      </c>
      <c r="CE761">
        <v>2.9375292524216959E-2</v>
      </c>
      <c r="CF761">
        <v>0.3919380935703678</v>
      </c>
      <c r="CG761">
        <v>0.12752271069511259</v>
      </c>
      <c r="CH761">
        <v>7.7138576812192258E-2</v>
      </c>
      <c r="CI761">
        <v>0</v>
      </c>
      <c r="CJ761">
        <v>2.503596291598581E-2</v>
      </c>
      <c r="CK761">
        <v>5.1691230451819615E-4</v>
      </c>
      <c r="CL761">
        <v>0</v>
      </c>
      <c r="CM761">
        <v>1.8949108124803011E-4</v>
      </c>
      <c r="CN761">
        <v>1.408516373417955E-3</v>
      </c>
      <c r="CO761">
        <v>2.9334664104359401E-4</v>
      </c>
      <c r="CP761">
        <v>2.6079699979692048E-4</v>
      </c>
      <c r="CQ761">
        <v>2.1996706582717591E-4</v>
      </c>
      <c r="CR761">
        <v>1.9179343696358879E-3</v>
      </c>
      <c r="CS761">
        <v>1.267916385789565E-3</v>
      </c>
      <c r="CT761">
        <v>1.4672713044094161E-4</v>
      </c>
      <c r="CU761">
        <v>6.1098840389098655E-4</v>
      </c>
      <c r="CV761">
        <v>2.0792089589062911E-5</v>
      </c>
      <c r="CW761">
        <v>4.2635022261246318E-3</v>
      </c>
      <c r="CX761">
        <v>7.6568823378484971E-5</v>
      </c>
      <c r="CY761">
        <v>6.0387431144389783E-3</v>
      </c>
      <c r="CZ761">
        <v>8.4964178495353828E-6</v>
      </c>
      <c r="DA761">
        <v>2.7590503394624689E-2</v>
      </c>
      <c r="DB761">
        <v>-4.3333687670118203E-5</v>
      </c>
      <c r="DC761">
        <v>-7.2624960049958245E-4</v>
      </c>
      <c r="DD761">
        <v>-211.42175220455209</v>
      </c>
      <c r="DE761">
        <v>-0.28685433370992541</v>
      </c>
      <c r="DF761">
        <v>-3.076866902062636</v>
      </c>
      <c r="DG761">
        <v>2.4486575792631111</v>
      </c>
      <c r="DH761">
        <v>25.301890919254259</v>
      </c>
      <c r="DI761">
        <v>4.13870954583061E-2</v>
      </c>
      <c r="DJ761">
        <v>0.31699540173821972</v>
      </c>
      <c r="DK761">
        <v>0.11302918250930589</v>
      </c>
      <c r="DL761">
        <v>0.62828507896752317</v>
      </c>
      <c r="DM761">
        <v>5.5613628952144827E-2</v>
      </c>
      <c r="DN761">
        <v>9.4400981910150727E-2</v>
      </c>
      <c r="DO761">
        <v>1.548121902093178E-2</v>
      </c>
      <c r="DP761">
        <v>0.32906512364929957</v>
      </c>
      <c r="DQ761">
        <v>0.54209092020872474</v>
      </c>
      <c r="DR761">
        <v>4.3568088390561002</v>
      </c>
      <c r="DS761">
        <v>1.798191539920776</v>
      </c>
      <c r="DT761">
        <v>2.5491327711690861</v>
      </c>
      <c r="DU761">
        <v>4.1134578121407026</v>
      </c>
      <c r="DV761">
        <v>1.0957256828856781</v>
      </c>
      <c r="DW761">
        <v>0.1634070255652337</v>
      </c>
      <c r="DX761">
        <v>2.5476009572848999</v>
      </c>
      <c r="DY761">
        <v>4.1085638111284691E-3</v>
      </c>
      <c r="DZ761">
        <v>0.62250966835279831</v>
      </c>
      <c r="EA761">
        <v>-9.5675732313948974E-3</v>
      </c>
      <c r="EB761">
        <v>-0.1181196645192629</v>
      </c>
      <c r="EC761">
        <v>0.61430134413203086</v>
      </c>
      <c r="ED761">
        <v>7.6310853671895247</v>
      </c>
      <c r="EE761">
        <v>0.2455575323454644</v>
      </c>
    </row>
    <row r="762" spans="1:135" x14ac:dyDescent="0.3">
      <c r="A762" s="1">
        <v>758</v>
      </c>
      <c r="B762">
        <v>0.93054619423253648</v>
      </c>
      <c r="C762">
        <v>18.37341985741751</v>
      </c>
      <c r="D762">
        <v>0.28136325166379511</v>
      </c>
      <c r="E762">
        <v>0.10167295814001701</v>
      </c>
      <c r="F762">
        <v>0.90527139316986582</v>
      </c>
      <c r="G762">
        <v>0.21399499913212219</v>
      </c>
      <c r="H762">
        <v>17.960729507018911</v>
      </c>
      <c r="I762">
        <v>20.866796245047961</v>
      </c>
      <c r="J762">
        <v>0.91350869921553213</v>
      </c>
      <c r="K762">
        <v>1.335223104588432</v>
      </c>
      <c r="L762">
        <v>7.3914396031391014</v>
      </c>
      <c r="M762">
        <v>3.8637702010520372E-2</v>
      </c>
      <c r="N762">
        <v>0.65129326510480268</v>
      </c>
      <c r="O762">
        <v>1.0367779924098151</v>
      </c>
      <c r="P762">
        <v>0.98636308359074065</v>
      </c>
      <c r="Q762">
        <v>0.9442187019903715</v>
      </c>
      <c r="R762">
        <v>0.85657853210704904</v>
      </c>
      <c r="S762">
        <v>0.90156137275614301</v>
      </c>
      <c r="T762">
        <v>66.334420867264356</v>
      </c>
      <c r="U762">
        <v>0.24904147034470811</v>
      </c>
      <c r="V762">
        <v>3.749561918300314E-3</v>
      </c>
      <c r="W762">
        <v>0.10139204010140281</v>
      </c>
      <c r="X762">
        <v>0.1978781904353456</v>
      </c>
      <c r="Y762">
        <v>5.9316755985520322</v>
      </c>
      <c r="Z762">
        <v>4.17048454948965E-4</v>
      </c>
      <c r="AA762">
        <v>0.26503338205596239</v>
      </c>
      <c r="AB762">
        <v>-4.1949575433010422E-2</v>
      </c>
      <c r="AC762">
        <v>0.55793676744126375</v>
      </c>
      <c r="AD762">
        <v>6.8532389508576208E-2</v>
      </c>
      <c r="AE762">
        <v>0.2249338865972853</v>
      </c>
      <c r="AF762">
        <v>0.99153854897460969</v>
      </c>
      <c r="AG762">
        <v>0.12743780858581311</v>
      </c>
      <c r="AH762">
        <v>1.4152657679770411</v>
      </c>
      <c r="AI762">
        <v>1.5027674097818069</v>
      </c>
      <c r="AJ762">
        <v>1.7397036382260381E-2</v>
      </c>
      <c r="AK762">
        <v>0.93017096381066167</v>
      </c>
      <c r="AL762">
        <v>1.615581874902728</v>
      </c>
      <c r="AM762">
        <v>1.6182218099136291E-2</v>
      </c>
      <c r="AN762">
        <v>5.457944202353341E-2</v>
      </c>
      <c r="AO762">
        <v>479.87567974548818</v>
      </c>
      <c r="AP762">
        <v>146.18371628213481</v>
      </c>
      <c r="AQ762">
        <v>131.91395806569119</v>
      </c>
      <c r="AR762">
        <v>206.63751789060831</v>
      </c>
      <c r="AS762">
        <v>1.9824092671435131E-3</v>
      </c>
      <c r="AT762">
        <v>0</v>
      </c>
      <c r="AU762">
        <v>10.599114277835829</v>
      </c>
      <c r="AV762">
        <v>5.0770468705146046</v>
      </c>
      <c r="AW762">
        <v>30.440361723586498</v>
      </c>
      <c r="AX762">
        <v>0</v>
      </c>
      <c r="AY762">
        <v>-18.420830541709051</v>
      </c>
      <c r="AZ762">
        <v>-27.695692330227889</v>
      </c>
      <c r="BA762">
        <v>0</v>
      </c>
      <c r="BB762">
        <v>0</v>
      </c>
      <c r="BC762">
        <v>0</v>
      </c>
      <c r="BD762">
        <v>-4.1810309632449956</v>
      </c>
      <c r="BE762">
        <v>-18.32708669520358</v>
      </c>
      <c r="BF762">
        <v>-22.778349540497601</v>
      </c>
      <c r="BG762">
        <v>-3.9826900237127458</v>
      </c>
      <c r="BH762">
        <v>14.350740545815199</v>
      </c>
      <c r="BI762">
        <v>-1.0341769208046629</v>
      </c>
      <c r="BJ762">
        <v>25.704679595668981</v>
      </c>
      <c r="BK762">
        <v>0</v>
      </c>
      <c r="BL762">
        <v>0</v>
      </c>
      <c r="BM762">
        <v>34.397699761854497</v>
      </c>
      <c r="BN762">
        <v>58.790059531199141</v>
      </c>
      <c r="BO762">
        <v>28.241573955422719</v>
      </c>
      <c r="BP762">
        <v>51.201831319842512</v>
      </c>
      <c r="BQ762">
        <v>3.6701596726287198</v>
      </c>
      <c r="BR762">
        <v>69.915386870667419</v>
      </c>
      <c r="BS762">
        <v>3.1676488327525569</v>
      </c>
      <c r="BT762">
        <v>8.3716013414886579</v>
      </c>
      <c r="BU762">
        <v>0</v>
      </c>
      <c r="BV762">
        <v>3.5537726895600372E-4</v>
      </c>
      <c r="BW762">
        <v>2.110696005228366E-4</v>
      </c>
      <c r="BX762">
        <v>8.9895528495997879E-5</v>
      </c>
      <c r="BY762">
        <v>4.2301334861086692E-4</v>
      </c>
      <c r="BZ762">
        <v>0</v>
      </c>
      <c r="CA762">
        <v>9.177830979234255E-5</v>
      </c>
      <c r="CB762">
        <v>1.077255456423944E-4</v>
      </c>
      <c r="CC762">
        <v>1.7176180532017361E-5</v>
      </c>
      <c r="CD762">
        <v>0.35034487146260562</v>
      </c>
      <c r="CE762">
        <v>2.8016103945414868E-2</v>
      </c>
      <c r="CF762">
        <v>0.33928018672237592</v>
      </c>
      <c r="CG762">
        <v>0.12505944501702079</v>
      </c>
      <c r="CH762">
        <v>7.5569658093902509E-2</v>
      </c>
      <c r="CI762">
        <v>0</v>
      </c>
      <c r="CJ762">
        <v>2.018348876334496E-2</v>
      </c>
      <c r="CK762">
        <v>4.9620870277415153E-4</v>
      </c>
      <c r="CL762">
        <v>0</v>
      </c>
      <c r="CM762">
        <v>2.0083976395190029E-4</v>
      </c>
      <c r="CN762">
        <v>1.478838212910337E-3</v>
      </c>
      <c r="CO762">
        <v>2.8655741567567091E-4</v>
      </c>
      <c r="CP762">
        <v>2.1338966368564829E-4</v>
      </c>
      <c r="CQ762">
        <v>2.0048193722423059E-4</v>
      </c>
      <c r="CR762">
        <v>2.6341645033570579E-3</v>
      </c>
      <c r="CS762">
        <v>1.3146880912546001E-3</v>
      </c>
      <c r="CT762">
        <v>1.5065095111262529E-4</v>
      </c>
      <c r="CU762">
        <v>6.1595219331790933E-4</v>
      </c>
      <c r="CV762">
        <v>1.6799994868296949E-5</v>
      </c>
      <c r="CW762">
        <v>3.0549155851465619E-3</v>
      </c>
      <c r="CX762">
        <v>8.0873308678156382E-5</v>
      </c>
      <c r="CY762">
        <v>6.0949624751732868E-3</v>
      </c>
      <c r="CZ762">
        <v>8.6325608553561436E-6</v>
      </c>
      <c r="DA762">
        <v>2.614369825668747E-2</v>
      </c>
      <c r="DB762">
        <v>-3.954023660579859E-5</v>
      </c>
      <c r="DC762">
        <v>9.972162023746862E-5</v>
      </c>
      <c r="DD762">
        <v>-206.61135355120459</v>
      </c>
      <c r="DE762">
        <v>-0.45889020664617419</v>
      </c>
      <c r="DF762">
        <v>-4.0808699123209058</v>
      </c>
      <c r="DG762">
        <v>2.3186752467247072</v>
      </c>
      <c r="DH762">
        <v>23.358502013221418</v>
      </c>
      <c r="DI762">
        <v>4.0825477447981623E-2</v>
      </c>
      <c r="DJ762">
        <v>0.30081489611083329</v>
      </c>
      <c r="DK762">
        <v>0.10679091492166851</v>
      </c>
      <c r="DL762">
        <v>0.61907245437905278</v>
      </c>
      <c r="DM762">
        <v>5.5468050739085922E-2</v>
      </c>
      <c r="DN762">
        <v>6.6312372949900888E-2</v>
      </c>
      <c r="DO762">
        <v>1.544906190793476E-2</v>
      </c>
      <c r="DP762">
        <v>0.25438784966702988</v>
      </c>
      <c r="DQ762">
        <v>0.53473481027515157</v>
      </c>
      <c r="DR762">
        <v>4.1344227427555298</v>
      </c>
      <c r="DS762">
        <v>1.698946373753818</v>
      </c>
      <c r="DT762">
        <v>2.5117545108329651</v>
      </c>
      <c r="DU762">
        <v>4.1026901307455557</v>
      </c>
      <c r="DV762">
        <v>0.76969718602563519</v>
      </c>
      <c r="DW762">
        <v>0.16306760150705699</v>
      </c>
      <c r="DX762">
        <v>1.9694543200028121</v>
      </c>
      <c r="DY762">
        <v>0</v>
      </c>
      <c r="DZ762">
        <v>0</v>
      </c>
      <c r="EA762">
        <v>5.6103821838967692E-2</v>
      </c>
      <c r="EB762">
        <v>0.69264843378692198</v>
      </c>
      <c r="EC762">
        <v>0.61060385047961629</v>
      </c>
      <c r="ED762">
        <v>6.781085903535975</v>
      </c>
      <c r="EE762">
        <v>0.1928464962826357</v>
      </c>
    </row>
    <row r="763" spans="1:135" x14ac:dyDescent="0.3">
      <c r="A763" s="1">
        <v>759</v>
      </c>
      <c r="B763">
        <v>0.94178905741310615</v>
      </c>
      <c r="C763">
        <v>16.06252016613411</v>
      </c>
      <c r="D763">
        <v>0.28307397627660658</v>
      </c>
      <c r="E763">
        <v>9.9617319656857231E-2</v>
      </c>
      <c r="F763">
        <v>0.90745267241483596</v>
      </c>
      <c r="G763">
        <v>0.2210960285961682</v>
      </c>
      <c r="H763">
        <v>21.905663394588981</v>
      </c>
      <c r="I763">
        <v>16.424428895762329</v>
      </c>
      <c r="J763">
        <v>0.9040536137739742</v>
      </c>
      <c r="K763">
        <v>1.2639527449899339</v>
      </c>
      <c r="L763">
        <v>9.7240159332350089</v>
      </c>
      <c r="M763">
        <v>4.2752360431930772E-2</v>
      </c>
      <c r="N763">
        <v>0.6904104706909765</v>
      </c>
      <c r="O763">
        <v>1.038042986428747</v>
      </c>
      <c r="P763">
        <v>0.98648455386372946</v>
      </c>
      <c r="Q763">
        <v>0.93289796607008113</v>
      </c>
      <c r="R763">
        <v>0.75849701463034391</v>
      </c>
      <c r="S763">
        <v>0.90348060558239507</v>
      </c>
      <c r="T763">
        <v>68.280198094257486</v>
      </c>
      <c r="U763">
        <v>0.22884830975721629</v>
      </c>
      <c r="V763">
        <v>-2.941653911622879E-3</v>
      </c>
      <c r="W763">
        <v>9.5721567080416264E-2</v>
      </c>
      <c r="X763">
        <v>0.21181336392853939</v>
      </c>
      <c r="Y763">
        <v>6.1628299761524516</v>
      </c>
      <c r="Z763">
        <v>4.2986949141169127E-4</v>
      </c>
      <c r="AA763">
        <v>0.26487216830811189</v>
      </c>
      <c r="AB763">
        <v>-4.1320623135134849E-2</v>
      </c>
      <c r="AC763">
        <v>0.52474898625148492</v>
      </c>
      <c r="AD763">
        <v>6.9570618866156023E-2</v>
      </c>
      <c r="AE763">
        <v>0.2297598231193699</v>
      </c>
      <c r="AF763">
        <v>1.152438560444653</v>
      </c>
      <c r="AG763">
        <v>0.1053849981901761</v>
      </c>
      <c r="AH763">
        <v>1.7373592739096391</v>
      </c>
      <c r="AI763">
        <v>1.6005279691357379</v>
      </c>
      <c r="AJ763">
        <v>1.735370975364545E-2</v>
      </c>
      <c r="AK763">
        <v>0.91645335445362774</v>
      </c>
      <c r="AL763">
        <v>1.7464369515026701</v>
      </c>
      <c r="AM763">
        <v>1.590386551594301E-2</v>
      </c>
      <c r="AN763">
        <v>6.5656636453785208E-2</v>
      </c>
      <c r="AO763">
        <v>484.89439948894739</v>
      </c>
      <c r="AP763">
        <v>157.43053336071199</v>
      </c>
      <c r="AQ763">
        <v>138.9412950817501</v>
      </c>
      <c r="AR763">
        <v>218.5841310858066</v>
      </c>
      <c r="AS763">
        <v>2.1263296354275089E-3</v>
      </c>
      <c r="AT763">
        <v>0</v>
      </c>
      <c r="AU763">
        <v>10.554566677656389</v>
      </c>
      <c r="AV763">
        <v>4.896350391959305</v>
      </c>
      <c r="AW763">
        <v>30.392924604283799</v>
      </c>
      <c r="AX763">
        <v>0</v>
      </c>
      <c r="AY763">
        <v>-18.279150294928009</v>
      </c>
      <c r="AZ763">
        <v>-27.564691378971489</v>
      </c>
      <c r="BA763">
        <v>0</v>
      </c>
      <c r="BB763">
        <v>0</v>
      </c>
      <c r="BC763">
        <v>0</v>
      </c>
      <c r="BD763">
        <v>-4.1639201701629966</v>
      </c>
      <c r="BE763">
        <v>-18.308758872706811</v>
      </c>
      <c r="BF763">
        <v>-22.74455451093052</v>
      </c>
      <c r="BG763">
        <v>-3.9685166301721311</v>
      </c>
      <c r="BH763">
        <v>14.174088250638819</v>
      </c>
      <c r="BI763">
        <v>-1.1120262951943529</v>
      </c>
      <c r="BJ763">
        <v>25.655663695038079</v>
      </c>
      <c r="BK763">
        <v>0</v>
      </c>
      <c r="BL763">
        <v>0</v>
      </c>
      <c r="BM763">
        <v>34.385273149746901</v>
      </c>
      <c r="BN763">
        <v>60.925662786674202</v>
      </c>
      <c r="BO763">
        <v>28.140404073657319</v>
      </c>
      <c r="BP763">
        <v>51.038767757127879</v>
      </c>
      <c r="BQ763">
        <v>3.4934802423768141</v>
      </c>
      <c r="BR763">
        <v>70.778640271878132</v>
      </c>
      <c r="BS763">
        <v>3.1584838344023849</v>
      </c>
      <c r="BT763">
        <v>8.4533536148439321</v>
      </c>
      <c r="BU763">
        <v>0</v>
      </c>
      <c r="BV763">
        <v>3.5594015834351138E-4</v>
      </c>
      <c r="BW763">
        <v>2.147252668512355E-4</v>
      </c>
      <c r="BX763">
        <v>8.9747170330429062E-5</v>
      </c>
      <c r="BY763">
        <v>4.2182673309607992E-4</v>
      </c>
      <c r="BZ763">
        <v>0</v>
      </c>
      <c r="CA763">
        <v>9.280777793143255E-5</v>
      </c>
      <c r="CB763">
        <v>1.075201252783332E-4</v>
      </c>
      <c r="CC763">
        <v>1.749417099482201E-5</v>
      </c>
      <c r="CD763">
        <v>0.36152183875542748</v>
      </c>
      <c r="CE763">
        <v>2.86016770141037E-2</v>
      </c>
      <c r="CF763">
        <v>0.38002311580006881</v>
      </c>
      <c r="CG763">
        <v>0.1236121480916727</v>
      </c>
      <c r="CH763">
        <v>7.575042889142726E-2</v>
      </c>
      <c r="CI763">
        <v>0</v>
      </c>
      <c r="CJ763">
        <v>5.7854158153364893E-2</v>
      </c>
      <c r="CK763">
        <v>4.9526248921109807E-4</v>
      </c>
      <c r="CL763">
        <v>0</v>
      </c>
      <c r="CM763">
        <v>1.896075561583538E-4</v>
      </c>
      <c r="CN763">
        <v>1.4869502938903011E-3</v>
      </c>
      <c r="CO763">
        <v>3.0673764521191418E-4</v>
      </c>
      <c r="CP763">
        <v>2.7876570653204591E-4</v>
      </c>
      <c r="CQ763">
        <v>2.0064307348934631E-4</v>
      </c>
      <c r="CR763">
        <v>2.4360268567160991E-3</v>
      </c>
      <c r="CS763">
        <v>1.314550956695987E-3</v>
      </c>
      <c r="CT763">
        <v>1.5196138910685919E-4</v>
      </c>
      <c r="CU763">
        <v>5.7773252225778223E-4</v>
      </c>
      <c r="CV763">
        <v>1.6920955901909809E-5</v>
      </c>
      <c r="CW763">
        <v>3.8800182880222422E-3</v>
      </c>
      <c r="CX763">
        <v>8.0446523859443043E-5</v>
      </c>
      <c r="CY763">
        <v>6.2737450593658983E-3</v>
      </c>
      <c r="CZ763">
        <v>8.5946414896373541E-6</v>
      </c>
      <c r="DA763">
        <v>2.7775098408771941E-2</v>
      </c>
      <c r="DB763">
        <v>-3.8991499658552678E-5</v>
      </c>
      <c r="DC763">
        <v>-7.8895133908820091E-5</v>
      </c>
      <c r="DD763">
        <v>-218.55651286553109</v>
      </c>
      <c r="DE763">
        <v>0.25218250975012779</v>
      </c>
      <c r="DF763">
        <v>-4.2057916579839709</v>
      </c>
      <c r="DG763">
        <v>2.7745016373619449</v>
      </c>
      <c r="DH763">
        <v>33.26949059004734</v>
      </c>
      <c r="DI763">
        <v>4.1126615242208779E-2</v>
      </c>
      <c r="DJ763">
        <v>0.3017180060514808</v>
      </c>
      <c r="DK763">
        <v>0.1070575374695816</v>
      </c>
      <c r="DL763">
        <v>0.62443682339411766</v>
      </c>
      <c r="DM763">
        <v>5.545478552318369E-2</v>
      </c>
      <c r="DN763">
        <v>8.1266073223048907E-2</v>
      </c>
      <c r="DO763">
        <v>1.5405901868482071E-2</v>
      </c>
      <c r="DP763">
        <v>0.33315418551345072</v>
      </c>
      <c r="DQ763">
        <v>0.53867913306887549</v>
      </c>
      <c r="DR763">
        <v>4.1468351542620594</v>
      </c>
      <c r="DS763">
        <v>1.7031880961069801</v>
      </c>
      <c r="DT763">
        <v>2.5335192945445528</v>
      </c>
      <c r="DU763">
        <v>4.1017089700658653</v>
      </c>
      <c r="DV763">
        <v>0.94326692133896051</v>
      </c>
      <c r="DW763">
        <v>0.16261203959938639</v>
      </c>
      <c r="DX763">
        <v>2.579258210426715</v>
      </c>
      <c r="DY763">
        <v>5.3911549303807052E-2</v>
      </c>
      <c r="DZ763">
        <v>8.1684165611828838</v>
      </c>
      <c r="EA763">
        <v>3.7958103491488519E-3</v>
      </c>
      <c r="EB763">
        <v>4.6862441935533537E-2</v>
      </c>
      <c r="EC763">
        <v>0.50620097641480888</v>
      </c>
      <c r="ED763">
        <v>8.3451437675155251</v>
      </c>
      <c r="EE763">
        <v>0.65097337300862623</v>
      </c>
    </row>
    <row r="764" spans="1:135" x14ac:dyDescent="0.3">
      <c r="A764" s="1">
        <v>760</v>
      </c>
      <c r="B764">
        <v>0.97189972567684468</v>
      </c>
      <c r="C764">
        <v>17.784828790681971</v>
      </c>
      <c r="D764">
        <v>0.31039904203331492</v>
      </c>
      <c r="E764">
        <v>7.5741031925012636E-2</v>
      </c>
      <c r="F764">
        <v>0.84979249675768687</v>
      </c>
      <c r="G764">
        <v>0.24002122709325721</v>
      </c>
      <c r="H764">
        <v>18.882301196758661</v>
      </c>
      <c r="I764">
        <v>17.602207014748661</v>
      </c>
      <c r="J764">
        <v>0.90759204446279651</v>
      </c>
      <c r="K764">
        <v>0.78717289877815455</v>
      </c>
      <c r="L764">
        <v>10.46336356611098</v>
      </c>
      <c r="M764">
        <v>3.8963194224445483E-2</v>
      </c>
      <c r="N764">
        <v>0.45721811232566612</v>
      </c>
      <c r="O764">
        <v>1.005556041161054</v>
      </c>
      <c r="P764">
        <v>0.9922933500624318</v>
      </c>
      <c r="Q764">
        <v>0.91693766067012406</v>
      </c>
      <c r="R764">
        <v>0.73922872174962873</v>
      </c>
      <c r="S764">
        <v>0.94339713773381084</v>
      </c>
      <c r="T764">
        <v>70.955631555450353</v>
      </c>
      <c r="U764">
        <v>0.17082008105250179</v>
      </c>
      <c r="V764">
        <v>-8.9001386777363394E-3</v>
      </c>
      <c r="W764">
        <v>9.3898686402697898E-2</v>
      </c>
      <c r="X764">
        <v>0.19822247253290959</v>
      </c>
      <c r="Y764">
        <v>6.3480323577489717</v>
      </c>
      <c r="Z764">
        <v>4.2412337157338279E-4</v>
      </c>
      <c r="AA764">
        <v>0.27180541173963441</v>
      </c>
      <c r="AB764">
        <v>-4.1492863072319773E-2</v>
      </c>
      <c r="AC764">
        <v>0.56147713981360414</v>
      </c>
      <c r="AD764">
        <v>6.9675715011545764E-2</v>
      </c>
      <c r="AE764">
        <v>0.21975631795676909</v>
      </c>
      <c r="AF764">
        <v>0.93560204432386485</v>
      </c>
      <c r="AG764">
        <v>9.699641328757154E-2</v>
      </c>
      <c r="AH764">
        <v>1.681470730367091</v>
      </c>
      <c r="AI764">
        <v>1.572503217922937</v>
      </c>
      <c r="AJ764">
        <v>1.7052315801791389E-2</v>
      </c>
      <c r="AK764">
        <v>0.89724342071063656</v>
      </c>
      <c r="AL764">
        <v>1.7525937466289729</v>
      </c>
      <c r="AM764">
        <v>1.530007816103735E-2</v>
      </c>
      <c r="AN764">
        <v>8.128481585656161E-2</v>
      </c>
      <c r="AO764">
        <v>520.44784726480668</v>
      </c>
      <c r="AP764">
        <v>153.595554683725</v>
      </c>
      <c r="AQ764">
        <v>138.1843335867014</v>
      </c>
      <c r="AR764">
        <v>219.12899292089361</v>
      </c>
      <c r="AS764">
        <v>2.185315469812427E-3</v>
      </c>
      <c r="AT764">
        <v>0</v>
      </c>
      <c r="AU764">
        <v>9.6948116030025382</v>
      </c>
      <c r="AV764">
        <v>4.5530082259226461</v>
      </c>
      <c r="AW764">
        <v>30.182988798048921</v>
      </c>
      <c r="AX764">
        <v>0</v>
      </c>
      <c r="AY764">
        <v>-16.786463091079181</v>
      </c>
      <c r="AZ764">
        <v>-27.644345535894931</v>
      </c>
      <c r="BA764">
        <v>0</v>
      </c>
      <c r="BB764">
        <v>0</v>
      </c>
      <c r="BC764">
        <v>0</v>
      </c>
      <c r="BD764">
        <v>-3.829156077989937</v>
      </c>
      <c r="BE764">
        <v>-12.82712419937298</v>
      </c>
      <c r="BF764">
        <v>-22.599829316550519</v>
      </c>
      <c r="BG764">
        <v>-3.9296860489486001</v>
      </c>
      <c r="BH764">
        <v>13.40990039313666</v>
      </c>
      <c r="BI764">
        <v>-1.1630745887388569</v>
      </c>
      <c r="BJ764">
        <v>25.096564603889899</v>
      </c>
      <c r="BK764">
        <v>0</v>
      </c>
      <c r="BL764">
        <v>0</v>
      </c>
      <c r="BM764">
        <v>34.202925866328563</v>
      </c>
      <c r="BN764">
        <v>82.066738014370088</v>
      </c>
      <c r="BO764">
        <v>27.70207106035981</v>
      </c>
      <c r="BP764">
        <v>50.22336165437801</v>
      </c>
      <c r="BQ764">
        <v>2.833758533179775</v>
      </c>
      <c r="BR764">
        <v>70.801608583893568</v>
      </c>
      <c r="BS764">
        <v>3.0773402897077422</v>
      </c>
      <c r="BT764">
        <v>8.3662389769694485</v>
      </c>
      <c r="BU764">
        <v>0</v>
      </c>
      <c r="BV764">
        <v>3.5745529526277643E-4</v>
      </c>
      <c r="BW764">
        <v>2.7964964810295317E-4</v>
      </c>
      <c r="BX764">
        <v>8.8301699670699206E-5</v>
      </c>
      <c r="BY764">
        <v>4.1793410130144598E-4</v>
      </c>
      <c r="BZ764">
        <v>0</v>
      </c>
      <c r="CA764">
        <v>9.3922101993246937E-5</v>
      </c>
      <c r="CB764">
        <v>1.051770011620438E-4</v>
      </c>
      <c r="CC764">
        <v>1.762411273151936E-5</v>
      </c>
      <c r="CD764">
        <v>0.3823275529745957</v>
      </c>
      <c r="CE764">
        <v>2.774126073312453E-2</v>
      </c>
      <c r="CF764">
        <v>0.32806134094125322</v>
      </c>
      <c r="CG764">
        <v>0.1245558363090969</v>
      </c>
      <c r="CH764">
        <v>7.8884196656154495E-2</v>
      </c>
      <c r="CI764">
        <v>0</v>
      </c>
      <c r="CJ764">
        <v>4.2941395208189168E-2</v>
      </c>
      <c r="CK764">
        <v>4.844695192497998E-4</v>
      </c>
      <c r="CL764">
        <v>0</v>
      </c>
      <c r="CM764">
        <v>1.859967507671289E-4</v>
      </c>
      <c r="CN764">
        <v>1.441585862934187E-3</v>
      </c>
      <c r="CO764">
        <v>2.8705598799394559E-4</v>
      </c>
      <c r="CP764">
        <v>2.9573430485312373E-4</v>
      </c>
      <c r="CQ764">
        <v>1.6854149116774141E-4</v>
      </c>
      <c r="CR764">
        <v>1.7614878387688349E-3</v>
      </c>
      <c r="CS764">
        <v>1.345158233151363E-3</v>
      </c>
      <c r="CT764">
        <v>1.511150507694309E-4</v>
      </c>
      <c r="CU764">
        <v>6.0364026462845144E-4</v>
      </c>
      <c r="CV764">
        <v>1.7392590448572351E-5</v>
      </c>
      <c r="CW764">
        <v>3.536983444467446E-3</v>
      </c>
      <c r="CX764">
        <v>7.8739328136316018E-5</v>
      </c>
      <c r="CY764">
        <v>6.5195701730489334E-3</v>
      </c>
      <c r="CZ764">
        <v>8.2613272385896407E-6</v>
      </c>
      <c r="DA764">
        <v>2.681482130796858E-2</v>
      </c>
      <c r="DB764">
        <v>-3.3143011091023449E-5</v>
      </c>
      <c r="DC764">
        <v>-2.329521673456316E-4</v>
      </c>
      <c r="DD764">
        <v>-219.10247733777521</v>
      </c>
      <c r="DE764">
        <v>-7.821386493742466E-2</v>
      </c>
      <c r="DF764">
        <v>-3.2521243207813022</v>
      </c>
      <c r="DG764">
        <v>2.4779747023182361</v>
      </c>
      <c r="DH764">
        <v>29.2961392826302</v>
      </c>
      <c r="DI764">
        <v>4.0719802546655082E-2</v>
      </c>
      <c r="DJ764">
        <v>0.30618532184327191</v>
      </c>
      <c r="DK764">
        <v>0.10894974347073549</v>
      </c>
      <c r="DL764">
        <v>0.61225975475308625</v>
      </c>
      <c r="DM764">
        <v>5.5108540162429102E-2</v>
      </c>
      <c r="DN764">
        <v>7.319114588289484E-2</v>
      </c>
      <c r="DO764">
        <v>1.53454812063826E-2</v>
      </c>
      <c r="DP764">
        <v>0.35968025308554918</v>
      </c>
      <c r="DQ764">
        <v>0.53335067341150588</v>
      </c>
      <c r="DR764">
        <v>4.2082342812582398</v>
      </c>
      <c r="DS764">
        <v>1.7332913733980639</v>
      </c>
      <c r="DT764">
        <v>2.4841134344202942</v>
      </c>
      <c r="DU764">
        <v>4.0760989584383367</v>
      </c>
      <c r="DV764">
        <v>0.8495400861407435</v>
      </c>
      <c r="DW764">
        <v>0.16197428874378469</v>
      </c>
      <c r="DX764">
        <v>2.7846213142107028</v>
      </c>
      <c r="DY764">
        <v>3.6333880625996198E-2</v>
      </c>
      <c r="DZ764">
        <v>5.5051334281812423</v>
      </c>
      <c r="EA764">
        <v>-0.1020314216001581</v>
      </c>
      <c r="EB764">
        <v>-1.2596629258386181</v>
      </c>
      <c r="EC764">
        <v>0.47414243301069009</v>
      </c>
      <c r="ED764">
        <v>8.2194443702659026</v>
      </c>
      <c r="EE764">
        <v>0.4980897673307032</v>
      </c>
    </row>
    <row r="765" spans="1:135" x14ac:dyDescent="0.3">
      <c r="A765" s="1">
        <v>761</v>
      </c>
      <c r="B765">
        <v>1.020661025723711</v>
      </c>
      <c r="C765">
        <v>21.395132517774861</v>
      </c>
      <c r="D765">
        <v>0.3652534210275703</v>
      </c>
      <c r="E765">
        <v>0.1053897427021903</v>
      </c>
      <c r="F765">
        <v>0.90542591173566289</v>
      </c>
      <c r="G765">
        <v>0.2093073808107799</v>
      </c>
      <c r="H765">
        <v>20.800061800830729</v>
      </c>
      <c r="I765">
        <v>31.114462600320671</v>
      </c>
      <c r="J765">
        <v>0.84601134428547498</v>
      </c>
      <c r="K765">
        <v>0.81180482391101982</v>
      </c>
      <c r="L765">
        <v>8.0966661130278794</v>
      </c>
      <c r="M765">
        <v>3.7454141559689513E-2</v>
      </c>
      <c r="N765">
        <v>0.33561897330140938</v>
      </c>
      <c r="O765">
        <v>0.96519430739704493</v>
      </c>
      <c r="P765">
        <v>0.98505841785736714</v>
      </c>
      <c r="Q765">
        <v>0.93616313915285065</v>
      </c>
      <c r="R765">
        <v>0.7448761448228356</v>
      </c>
      <c r="S765">
        <v>0.92735463844099097</v>
      </c>
      <c r="T765">
        <v>75.655383824401042</v>
      </c>
      <c r="U765">
        <v>0.26558135864937521</v>
      </c>
      <c r="V765">
        <v>-3.0124542533485582E-3</v>
      </c>
      <c r="W765">
        <v>9.6691882732009862E-2</v>
      </c>
      <c r="X765">
        <v>0.21664237531840169</v>
      </c>
      <c r="Y765">
        <v>5.9156275498647908</v>
      </c>
      <c r="Z765">
        <v>4.3882908301256222E-4</v>
      </c>
      <c r="AA765">
        <v>0.25239457018299488</v>
      </c>
      <c r="AB765">
        <v>-4.2867973118602493E-2</v>
      </c>
      <c r="AC765">
        <v>0.56263083341921616</v>
      </c>
      <c r="AD765">
        <v>6.9798296511285884E-2</v>
      </c>
      <c r="AE765">
        <v>0.20302558829996001</v>
      </c>
      <c r="AF765">
        <v>1.0377455200529491</v>
      </c>
      <c r="AG765">
        <v>0.1207812087155833</v>
      </c>
      <c r="AH765">
        <v>1.655524161640042</v>
      </c>
      <c r="AI765">
        <v>1.6840951019726731</v>
      </c>
      <c r="AJ765">
        <v>1.6729918242777499E-2</v>
      </c>
      <c r="AK765">
        <v>0.92040200398548477</v>
      </c>
      <c r="AL765">
        <v>1.829738671601747</v>
      </c>
      <c r="AM765">
        <v>1.539825027716573E-2</v>
      </c>
      <c r="AN765">
        <v>6.2475995627784199E-2</v>
      </c>
      <c r="AO765">
        <v>517.04874121758337</v>
      </c>
      <c r="AP765">
        <v>162.4156550315457</v>
      </c>
      <c r="AQ765">
        <v>145.95727581642791</v>
      </c>
      <c r="AR765">
        <v>227.59151898216169</v>
      </c>
      <c r="AS765">
        <v>1.923397925703788E-3</v>
      </c>
      <c r="AT765">
        <v>0</v>
      </c>
      <c r="AU765">
        <v>8.2224214553802533</v>
      </c>
      <c r="AV765">
        <v>5.4998145793993176</v>
      </c>
      <c r="AW765">
        <v>30.26744707934407</v>
      </c>
      <c r="AX765">
        <v>0</v>
      </c>
      <c r="AY765">
        <v>-13.281426167636241</v>
      </c>
      <c r="AZ765">
        <v>-30.708256946487399</v>
      </c>
      <c r="BA765">
        <v>0</v>
      </c>
      <c r="BB765">
        <v>0</v>
      </c>
      <c r="BC765">
        <v>0</v>
      </c>
      <c r="BD765">
        <v>-3.248003859666027</v>
      </c>
      <c r="BE765">
        <v>-11.62781451490766</v>
      </c>
      <c r="BF765">
        <v>-22.669497060997411</v>
      </c>
      <c r="BG765">
        <v>-3.9717450273557762</v>
      </c>
      <c r="BH765">
        <v>12.72783427684579</v>
      </c>
      <c r="BI765">
        <v>-1.0434030906804519</v>
      </c>
      <c r="BJ765">
        <v>24.85474634276407</v>
      </c>
      <c r="BK765">
        <v>0</v>
      </c>
      <c r="BL765">
        <v>0</v>
      </c>
      <c r="BM765">
        <v>33.90897681493157</v>
      </c>
      <c r="BN765">
        <v>81.718078497316156</v>
      </c>
      <c r="BO765">
        <v>27.390223145246949</v>
      </c>
      <c r="BP765">
        <v>49.919739295066883</v>
      </c>
      <c r="BQ765">
        <v>2.35377673860182</v>
      </c>
      <c r="BR765">
        <v>71.263619138587046</v>
      </c>
      <c r="BS765">
        <v>3.019657054508758</v>
      </c>
      <c r="BT765">
        <v>8.2174797473295929</v>
      </c>
      <c r="BU765">
        <v>0</v>
      </c>
      <c r="BV765">
        <v>3.5677700840423712E-4</v>
      </c>
      <c r="BW765">
        <v>2.8857790221713752E-4</v>
      </c>
      <c r="BX765">
        <v>8.7515077509379738E-5</v>
      </c>
      <c r="BY765">
        <v>4.2171343942658523E-4</v>
      </c>
      <c r="BZ765">
        <v>0</v>
      </c>
      <c r="CA765">
        <v>9.9934756663981779E-5</v>
      </c>
      <c r="CB765">
        <v>1.041635668560793E-4</v>
      </c>
      <c r="CC765">
        <v>1.7484426482356311E-5</v>
      </c>
      <c r="CD765">
        <v>0.41550677983372408</v>
      </c>
      <c r="CE765">
        <v>3.0201006005184831E-2</v>
      </c>
      <c r="CF765">
        <v>0.38424146546139498</v>
      </c>
      <c r="CG765">
        <v>0.1248918286394799</v>
      </c>
      <c r="CH765">
        <v>7.4541192082664784E-2</v>
      </c>
      <c r="CI765">
        <v>0</v>
      </c>
      <c r="CJ765">
        <v>4.2635410883909777E-2</v>
      </c>
      <c r="CK765">
        <v>4.7980140715706769E-4</v>
      </c>
      <c r="CL765">
        <v>0</v>
      </c>
      <c r="CM765">
        <v>1.9152958047337891E-4</v>
      </c>
      <c r="CN765">
        <v>1.415548870003958E-3</v>
      </c>
      <c r="CO765">
        <v>3.1373078084299548E-4</v>
      </c>
      <c r="CP765">
        <v>2.263945338718699E-4</v>
      </c>
      <c r="CQ765">
        <v>2.025414075838399E-4</v>
      </c>
      <c r="CR765">
        <v>2.68834794671793E-3</v>
      </c>
      <c r="CS765">
        <v>1.247068049262155E-3</v>
      </c>
      <c r="CT765">
        <v>1.5774911400906279E-4</v>
      </c>
      <c r="CU765">
        <v>5.9626433064228687E-4</v>
      </c>
      <c r="CV765">
        <v>1.692003546718295E-5</v>
      </c>
      <c r="CW765">
        <v>3.5135858220643511E-3</v>
      </c>
      <c r="CX765">
        <v>7.7616881683230518E-5</v>
      </c>
      <c r="CY765">
        <v>6.9513944559379554E-3</v>
      </c>
      <c r="CZ765">
        <v>8.02703831450734E-6</v>
      </c>
      <c r="DA765">
        <v>2.8174774007132461E-2</v>
      </c>
      <c r="DB765">
        <v>-4.0882876580559068E-5</v>
      </c>
      <c r="DC765">
        <v>-7.7008840011122515E-5</v>
      </c>
      <c r="DD765">
        <v>-227.56350298274779</v>
      </c>
      <c r="DE765">
        <v>0.28662015777081251</v>
      </c>
      <c r="DF765">
        <v>1.4780185338705289</v>
      </c>
      <c r="DG765">
        <v>2.6126890039475441</v>
      </c>
      <c r="DH765">
        <v>29.619206822729819</v>
      </c>
      <c r="DI765">
        <v>4.084126722449552E-2</v>
      </c>
      <c r="DJ765">
        <v>0.31157943528735138</v>
      </c>
      <c r="DK765">
        <v>0.1110492833991699</v>
      </c>
      <c r="DL765">
        <v>0.6174941665274053</v>
      </c>
      <c r="DM765">
        <v>5.5370396615597117E-2</v>
      </c>
      <c r="DN765">
        <v>7.9525048539016707E-2</v>
      </c>
      <c r="DO765">
        <v>1.541823092393802E-2</v>
      </c>
      <c r="DP765">
        <v>0.28065344357721073</v>
      </c>
      <c r="DQ765">
        <v>0.53494162581476656</v>
      </c>
      <c r="DR765">
        <v>4.282371385465968</v>
      </c>
      <c r="DS765">
        <v>1.766693144986794</v>
      </c>
      <c r="DT765">
        <v>2.5053509443316182</v>
      </c>
      <c r="DU765">
        <v>4.0954671509702489</v>
      </c>
      <c r="DV765">
        <v>0.92305859911358668</v>
      </c>
      <c r="DW765">
        <v>0.1627421749767983</v>
      </c>
      <c r="DX765">
        <v>2.172800853500986</v>
      </c>
      <c r="DY765">
        <v>3.4295697552255193E-2</v>
      </c>
      <c r="DZ765">
        <v>5.1963178109477557</v>
      </c>
      <c r="EA765">
        <v>-2.179670093298363E-2</v>
      </c>
      <c r="EB765">
        <v>-0.26909843693512708</v>
      </c>
      <c r="EC765">
        <v>0.60178598393210991</v>
      </c>
      <c r="ED765">
        <v>8.2485615695564309</v>
      </c>
      <c r="EE765">
        <v>0.48647275130197798</v>
      </c>
    </row>
    <row r="766" spans="1:135" x14ac:dyDescent="0.3">
      <c r="A766" s="1">
        <v>762</v>
      </c>
      <c r="B766">
        <v>1.0072099179707901</v>
      </c>
      <c r="C766">
        <v>25.223684839263559</v>
      </c>
      <c r="D766">
        <v>0.3317030463719785</v>
      </c>
      <c r="E766">
        <v>0.10732096156919239</v>
      </c>
      <c r="F766">
        <v>0.84833127072716907</v>
      </c>
      <c r="G766">
        <v>0.19365066747506021</v>
      </c>
      <c r="H766">
        <v>12.265115265242249</v>
      </c>
      <c r="I766">
        <v>42.741865713409616</v>
      </c>
      <c r="J766">
        <v>0.92784262722292921</v>
      </c>
      <c r="K766">
        <v>0.61048704143576493</v>
      </c>
      <c r="L766">
        <v>10.039179820141969</v>
      </c>
      <c r="M766">
        <v>3.9918344998983273E-2</v>
      </c>
      <c r="N766">
        <v>0.33954377656497431</v>
      </c>
      <c r="O766">
        <v>1.0489311031676369</v>
      </c>
      <c r="P766">
        <v>0.98348150073778284</v>
      </c>
      <c r="Q766">
        <v>0.93925828431689529</v>
      </c>
      <c r="R766">
        <v>0.87670220982399349</v>
      </c>
      <c r="S766">
        <v>0.91411302118030657</v>
      </c>
      <c r="T766">
        <v>66.752218578933693</v>
      </c>
      <c r="U766">
        <v>0.23488961910420281</v>
      </c>
      <c r="V766">
        <v>9.4720943410094016E-4</v>
      </c>
      <c r="W766">
        <v>9.806868110801692E-2</v>
      </c>
      <c r="X766">
        <v>0.18818339129984729</v>
      </c>
      <c r="Y766">
        <v>6.0324561388813116</v>
      </c>
      <c r="Z766">
        <v>4.6082971393799531E-4</v>
      </c>
      <c r="AA766">
        <v>0.28197953166256751</v>
      </c>
      <c r="AB766">
        <v>-4.3792060742936068E-2</v>
      </c>
      <c r="AC766">
        <v>0.57076411674918248</v>
      </c>
      <c r="AD766">
        <v>6.9676465985027289E-2</v>
      </c>
      <c r="AE766">
        <v>0.23480330089144319</v>
      </c>
      <c r="AF766">
        <v>0.88291563257223205</v>
      </c>
      <c r="AG766">
        <v>0.1064713944928678</v>
      </c>
      <c r="AH766">
        <v>1.563628676732763</v>
      </c>
      <c r="AI766">
        <v>1.4786594414181879</v>
      </c>
      <c r="AJ766">
        <v>1.720909260375296E-2</v>
      </c>
      <c r="AK766">
        <v>0.92415083974133228</v>
      </c>
      <c r="AL766">
        <v>1.600019507225803</v>
      </c>
      <c r="AM766">
        <v>1.5903797380944652E-2</v>
      </c>
      <c r="AN766">
        <v>5.9445642953654149E-2</v>
      </c>
      <c r="AO766">
        <v>584.48306817868661</v>
      </c>
      <c r="AP766">
        <v>129.964058473487</v>
      </c>
      <c r="AQ766">
        <v>126.7626211689979</v>
      </c>
      <c r="AR766">
        <v>203.25827896676651</v>
      </c>
      <c r="AS766">
        <v>3.4976146807316581E-3</v>
      </c>
      <c r="AT766">
        <v>0</v>
      </c>
      <c r="AU766">
        <v>8.9166742538316512</v>
      </c>
      <c r="AV766">
        <v>5.6393388988908653</v>
      </c>
      <c r="AW766">
        <v>30.24197835073717</v>
      </c>
      <c r="AX766">
        <v>0</v>
      </c>
      <c r="AY766">
        <v>-16.710886619207741</v>
      </c>
      <c r="AZ766">
        <v>-28.087104884251939</v>
      </c>
      <c r="BA766">
        <v>0</v>
      </c>
      <c r="BB766">
        <v>0</v>
      </c>
      <c r="BC766">
        <v>0</v>
      </c>
      <c r="BD766">
        <v>-3.5188250255234119</v>
      </c>
      <c r="BE766">
        <v>-11.825789723050461</v>
      </c>
      <c r="BF766">
        <v>-22.64427052603067</v>
      </c>
      <c r="BG766">
        <v>-3.9420861384638459</v>
      </c>
      <c r="BH766">
        <v>14.054036693202431</v>
      </c>
      <c r="BI766">
        <v>-1.8445515017867771</v>
      </c>
      <c r="BJ766">
        <v>24.954023231157819</v>
      </c>
      <c r="BK766">
        <v>0</v>
      </c>
      <c r="BL766">
        <v>0</v>
      </c>
      <c r="BM766">
        <v>34.078901698117662</v>
      </c>
      <c r="BN766">
        <v>106.1674489049411</v>
      </c>
      <c r="BO766">
        <v>28.045933567979841</v>
      </c>
      <c r="BP766">
        <v>50.595106386016766</v>
      </c>
      <c r="BQ766">
        <v>2.6702150762091779</v>
      </c>
      <c r="BR766">
        <v>80.399834218640564</v>
      </c>
      <c r="BS766">
        <v>3.0843446342697112</v>
      </c>
      <c r="BT766">
        <v>8.4166814139408306</v>
      </c>
      <c r="BU766">
        <v>0</v>
      </c>
      <c r="BV766">
        <v>3.510571316903735E-4</v>
      </c>
      <c r="BW766">
        <v>3.4849282132593391E-4</v>
      </c>
      <c r="BX766">
        <v>8.9845094341016476E-5</v>
      </c>
      <c r="BY766">
        <v>4.1923779580258419E-4</v>
      </c>
      <c r="BZ766">
        <v>0</v>
      </c>
      <c r="CA766">
        <v>1.0715131041000721E-4</v>
      </c>
      <c r="CB766">
        <v>1.045796256103654E-4</v>
      </c>
      <c r="CC766">
        <v>1.7572861393458109E-5</v>
      </c>
      <c r="CD766">
        <v>0.35640174946868058</v>
      </c>
      <c r="CE766">
        <v>2.7123723074464791E-2</v>
      </c>
      <c r="CF766">
        <v>0.282475206168458</v>
      </c>
      <c r="CG766">
        <v>0.12600027415260001</v>
      </c>
      <c r="CH766">
        <v>8.121578280287392E-2</v>
      </c>
      <c r="CI766">
        <v>0</v>
      </c>
      <c r="CJ766">
        <v>2.253821766036691E-2</v>
      </c>
      <c r="CK766">
        <v>4.8171786971486653E-4</v>
      </c>
      <c r="CL766">
        <v>0</v>
      </c>
      <c r="CM766">
        <v>1.9425677543434501E-4</v>
      </c>
      <c r="CN766">
        <v>1.4662000542215721E-3</v>
      </c>
      <c r="CO766">
        <v>2.7251788671267069E-4</v>
      </c>
      <c r="CP766">
        <v>2.889631292250103E-4</v>
      </c>
      <c r="CQ766">
        <v>2.1387719411700441E-4</v>
      </c>
      <c r="CR766">
        <v>2.464006835483111E-3</v>
      </c>
      <c r="CS766">
        <v>1.3976499271409449E-3</v>
      </c>
      <c r="CT766">
        <v>1.7398508072379029E-4</v>
      </c>
      <c r="CU766">
        <v>6.222486613718845E-4</v>
      </c>
      <c r="CV766">
        <v>1.8947290760851699E-5</v>
      </c>
      <c r="CW766">
        <v>2.1081720165090842E-3</v>
      </c>
      <c r="CX766">
        <v>7.9901670396898035E-5</v>
      </c>
      <c r="CY766">
        <v>6.1333507107460879E-3</v>
      </c>
      <c r="CZ766">
        <v>8.2899274288057426E-6</v>
      </c>
      <c r="DA766">
        <v>2.5446386048478081E-2</v>
      </c>
      <c r="DB766">
        <v>-4.4186025624604862E-5</v>
      </c>
      <c r="DC766">
        <v>2.5061557357536551E-5</v>
      </c>
      <c r="DD766">
        <v>-203.23289589121191</v>
      </c>
      <c r="DE766">
        <v>-0.53565074317157269</v>
      </c>
      <c r="DF766">
        <v>-1.834470720076542</v>
      </c>
      <c r="DG766">
        <v>1.6322910992332109</v>
      </c>
      <c r="DH766">
        <v>16.581825206888912</v>
      </c>
      <c r="DI766">
        <v>4.0958374811762413E-2</v>
      </c>
      <c r="DJ766">
        <v>0.30386124252296659</v>
      </c>
      <c r="DK766">
        <v>0.1079571988462646</v>
      </c>
      <c r="DL766">
        <v>0.62260943872299246</v>
      </c>
      <c r="DM766">
        <v>5.5373948112793163E-2</v>
      </c>
      <c r="DN766">
        <v>4.5488531642762141E-2</v>
      </c>
      <c r="DO766">
        <v>1.5430146909581201E-2</v>
      </c>
      <c r="DP766">
        <v>0.34824325793338318</v>
      </c>
      <c r="DQ766">
        <v>0.53647550875682726</v>
      </c>
      <c r="DR766">
        <v>4.1762919588464609</v>
      </c>
      <c r="DS766">
        <v>1.7175008907360281</v>
      </c>
      <c r="DT766">
        <v>2.52610507080021</v>
      </c>
      <c r="DU766">
        <v>4.0957298371887374</v>
      </c>
      <c r="DV766">
        <v>0.52799188513920337</v>
      </c>
      <c r="DW766">
        <v>0.16286795032872611</v>
      </c>
      <c r="DX766">
        <v>2.6960768356132889</v>
      </c>
      <c r="DY766">
        <v>0</v>
      </c>
      <c r="DZ766">
        <v>0</v>
      </c>
      <c r="EA766">
        <v>-0.60190232190339543</v>
      </c>
      <c r="EB766">
        <v>-7.4309857491656706</v>
      </c>
      <c r="EC766">
        <v>0.51571704582048283</v>
      </c>
      <c r="ED766">
        <v>7.5737710186450968</v>
      </c>
      <c r="EE766">
        <v>0.1785542358136176</v>
      </c>
    </row>
    <row r="767" spans="1:135" x14ac:dyDescent="0.3">
      <c r="A767" s="1">
        <v>763</v>
      </c>
      <c r="B767">
        <v>1.0152563597907911</v>
      </c>
      <c r="C767">
        <v>14.278058578894139</v>
      </c>
      <c r="D767">
        <v>0.2837521397073367</v>
      </c>
      <c r="E767">
        <v>8.0125480822557008E-2</v>
      </c>
      <c r="F767">
        <v>0.87255295130439969</v>
      </c>
      <c r="G767">
        <v>0.18831325095993379</v>
      </c>
      <c r="H767">
        <v>16.56994734445875</v>
      </c>
      <c r="I767">
        <v>7.9110992374431408</v>
      </c>
      <c r="J767">
        <v>0.91514855412408269</v>
      </c>
      <c r="K767">
        <v>1.1923721358943991</v>
      </c>
      <c r="L767">
        <v>7.9312225488311201</v>
      </c>
      <c r="M767">
        <v>4.0240802598934602E-2</v>
      </c>
      <c r="N767">
        <v>0.32831778208358031</v>
      </c>
      <c r="O767">
        <v>0.96880932820382759</v>
      </c>
      <c r="P767">
        <v>0.98078194498770621</v>
      </c>
      <c r="Q767">
        <v>0.96434140646481936</v>
      </c>
      <c r="R767">
        <v>0.76463330615920055</v>
      </c>
      <c r="S767">
        <v>0.88914032635751672</v>
      </c>
      <c r="T767">
        <v>63.62762313269117</v>
      </c>
      <c r="U767">
        <v>0.23070308322790989</v>
      </c>
      <c r="V767">
        <v>7.2715326029619684E-3</v>
      </c>
      <c r="W767">
        <v>9.450274157509872E-2</v>
      </c>
      <c r="X767">
        <v>0.19699975311866569</v>
      </c>
      <c r="Y767">
        <v>6.6440732869575374</v>
      </c>
      <c r="Z767">
        <v>4.468130722848289E-4</v>
      </c>
      <c r="AA767">
        <v>0.2489421288277254</v>
      </c>
      <c r="AB767">
        <v>-4.1434584839530858E-2</v>
      </c>
      <c r="AC767">
        <v>0.56277814525179748</v>
      </c>
      <c r="AD767">
        <v>6.9556057083973499E-2</v>
      </c>
      <c r="AE767">
        <v>0.2109706665744325</v>
      </c>
      <c r="AF767">
        <v>1.020010567578328</v>
      </c>
      <c r="AG767">
        <v>0.10634907617275</v>
      </c>
      <c r="AH767">
        <v>1.410221281484656</v>
      </c>
      <c r="AI767">
        <v>1.5015994090037259</v>
      </c>
      <c r="AJ767">
        <v>1.7104586315717301E-2</v>
      </c>
      <c r="AK767">
        <v>0.95474469343587509</v>
      </c>
      <c r="AL767">
        <v>1.5727758710453881</v>
      </c>
      <c r="AM767">
        <v>1.6330513018346982E-2</v>
      </c>
      <c r="AN767">
        <v>3.4898243038525241E-2</v>
      </c>
      <c r="AO767">
        <v>473.79100716339337</v>
      </c>
      <c r="AP767">
        <v>141.19215617966989</v>
      </c>
      <c r="AQ767">
        <v>127.59198695444189</v>
      </c>
      <c r="AR767">
        <v>200.8606129473919</v>
      </c>
      <c r="AS767">
        <v>1.841886922871402E-3</v>
      </c>
      <c r="AT767">
        <v>0</v>
      </c>
      <c r="AU767">
        <v>10.6799716196687</v>
      </c>
      <c r="AV767">
        <v>5.9271103598787072</v>
      </c>
      <c r="AW767">
        <v>30.423926113931959</v>
      </c>
      <c r="AX767">
        <v>0</v>
      </c>
      <c r="AY767">
        <v>-18.758209115550549</v>
      </c>
      <c r="AZ767">
        <v>-28.272798977928819</v>
      </c>
      <c r="BA767">
        <v>0</v>
      </c>
      <c r="BB767">
        <v>0</v>
      </c>
      <c r="BC767">
        <v>0</v>
      </c>
      <c r="BD767">
        <v>-4.2156864240442946</v>
      </c>
      <c r="BE767">
        <v>-12.91873383104652</v>
      </c>
      <c r="BF767">
        <v>-22.781410689115638</v>
      </c>
      <c r="BG767">
        <v>-3.9833935834071168</v>
      </c>
      <c r="BH767">
        <v>15.03177735536074</v>
      </c>
      <c r="BI767">
        <v>-0.97729839059598489</v>
      </c>
      <c r="BJ767">
        <v>25.1328394233635</v>
      </c>
      <c r="BK767">
        <v>0</v>
      </c>
      <c r="BL767">
        <v>0</v>
      </c>
      <c r="BM767">
        <v>34.380373107008182</v>
      </c>
      <c r="BN767">
        <v>59.403103438143567</v>
      </c>
      <c r="BO767">
        <v>27.912333817337782</v>
      </c>
      <c r="BP767">
        <v>50.705428758232848</v>
      </c>
      <c r="BQ767">
        <v>2.895589587973189</v>
      </c>
      <c r="BR767">
        <v>68.976654614239621</v>
      </c>
      <c r="BS767">
        <v>3.086473948323555</v>
      </c>
      <c r="BT767">
        <v>8.3508282564863308</v>
      </c>
      <c r="BU767">
        <v>0</v>
      </c>
      <c r="BV767">
        <v>3.6099270597528618E-4</v>
      </c>
      <c r="BW767">
        <v>2.3804969852505591E-4</v>
      </c>
      <c r="BX767">
        <v>8.8172454496049596E-5</v>
      </c>
      <c r="BY767">
        <v>4.2333134082711739E-4</v>
      </c>
      <c r="BZ767">
        <v>0</v>
      </c>
      <c r="CA767">
        <v>9.2303442177398145E-5</v>
      </c>
      <c r="CB767">
        <v>1.053290250262716E-4</v>
      </c>
      <c r="CC767">
        <v>1.7494535088777329E-5</v>
      </c>
      <c r="CD767">
        <v>0.34179461756253859</v>
      </c>
      <c r="CE767">
        <v>2.7622917915902458E-2</v>
      </c>
      <c r="CF767">
        <v>0.34402262577490128</v>
      </c>
      <c r="CG767">
        <v>0.1263689876628292</v>
      </c>
      <c r="CH767">
        <v>7.2145525878931929E-2</v>
      </c>
      <c r="CI767">
        <v>0</v>
      </c>
      <c r="CJ767">
        <v>2.5933703250158299E-2</v>
      </c>
      <c r="CK767">
        <v>4.8516977622236267E-4</v>
      </c>
      <c r="CL767">
        <v>0</v>
      </c>
      <c r="CM767">
        <v>1.8719327761595821E-4</v>
      </c>
      <c r="CN767">
        <v>1.4677826796579061E-3</v>
      </c>
      <c r="CO767">
        <v>2.8528530616856931E-4</v>
      </c>
      <c r="CP767">
        <v>2.283915158944792E-4</v>
      </c>
      <c r="CQ767">
        <v>2.278872816386844E-4</v>
      </c>
      <c r="CR767">
        <v>2.4228972327426041E-3</v>
      </c>
      <c r="CS767">
        <v>1.2340193746890079E-3</v>
      </c>
      <c r="CT767">
        <v>1.4896595419172049E-4</v>
      </c>
      <c r="CU767">
        <v>6.1379528708839872E-4</v>
      </c>
      <c r="CV767">
        <v>2.0710939382421439E-5</v>
      </c>
      <c r="CW767">
        <v>3.2330759484894269E-3</v>
      </c>
      <c r="CX767">
        <v>7.991129036237248E-5</v>
      </c>
      <c r="CY767">
        <v>5.8462555383460256E-3</v>
      </c>
      <c r="CZ767">
        <v>8.298628315172649E-6</v>
      </c>
      <c r="DA767">
        <v>2.5684236837048721E-2</v>
      </c>
      <c r="DB767">
        <v>-4.4153308287629138E-5</v>
      </c>
      <c r="DC767">
        <v>1.9223058580627959E-4</v>
      </c>
      <c r="DD767">
        <v>-200.83482478658561</v>
      </c>
      <c r="DE767">
        <v>5.7641065679490573E-2</v>
      </c>
      <c r="DF767">
        <v>-3.2822526433900379</v>
      </c>
      <c r="DG767">
        <v>2.261356053936614</v>
      </c>
      <c r="DH767">
        <v>23.968616234534341</v>
      </c>
      <c r="DI767">
        <v>4.1248054783678371E-2</v>
      </c>
      <c r="DJ767">
        <v>0.30574788671043213</v>
      </c>
      <c r="DK767">
        <v>0.1086168000730879</v>
      </c>
      <c r="DL767">
        <v>0.62891835797112439</v>
      </c>
      <c r="DM767">
        <v>5.5735243439174298E-2</v>
      </c>
      <c r="DN767">
        <v>6.3726040594190111E-2</v>
      </c>
      <c r="DO767">
        <v>1.552629174299661E-2</v>
      </c>
      <c r="DP767">
        <v>0.27692722200054981</v>
      </c>
      <c r="DQ767">
        <v>0.54026975623428453</v>
      </c>
      <c r="DR767">
        <v>4.2022221396220516</v>
      </c>
      <c r="DS767">
        <v>1.727994546617307</v>
      </c>
      <c r="DT767">
        <v>2.5517021657248589</v>
      </c>
      <c r="DU767">
        <v>4.1224530183728172</v>
      </c>
      <c r="DV767">
        <v>0.73967725689684938</v>
      </c>
      <c r="DW767">
        <v>0.16388277617872121</v>
      </c>
      <c r="DX767">
        <v>2.1439526864558691</v>
      </c>
      <c r="DY767">
        <v>6.1025820255887894E-3</v>
      </c>
      <c r="DZ767">
        <v>0.92463364024072547</v>
      </c>
      <c r="EA767">
        <v>-1.669848868659481E-3</v>
      </c>
      <c r="EB767">
        <v>-2.0615675824325171E-2</v>
      </c>
      <c r="EC767">
        <v>0.51827189956925579</v>
      </c>
      <c r="ED767">
        <v>6.872443924015176</v>
      </c>
      <c r="EE767">
        <v>0.24220552389519501</v>
      </c>
    </row>
    <row r="768" spans="1:135" x14ac:dyDescent="0.3">
      <c r="A768" s="1">
        <v>764</v>
      </c>
      <c r="B768">
        <v>1.0496953438332219</v>
      </c>
      <c r="C768">
        <v>22.048317940209831</v>
      </c>
      <c r="D768">
        <v>0.31313493823858302</v>
      </c>
      <c r="E768">
        <v>9.7980017616277282E-2</v>
      </c>
      <c r="F768">
        <v>0.83221102258565605</v>
      </c>
      <c r="G768">
        <v>0.2204664375025748</v>
      </c>
      <c r="H768">
        <v>19.415652418146379</v>
      </c>
      <c r="I768">
        <v>15.790649271454489</v>
      </c>
      <c r="J768">
        <v>0.81641016202480832</v>
      </c>
      <c r="K768">
        <v>0.56966378557498931</v>
      </c>
      <c r="L768">
        <v>8.6066551208394149</v>
      </c>
      <c r="M768">
        <v>3.9066932481495988E-2</v>
      </c>
      <c r="N768">
        <v>0.5160196155864909</v>
      </c>
      <c r="O768">
        <v>0.97614552430390489</v>
      </c>
      <c r="P768">
        <v>0.96004095022143976</v>
      </c>
      <c r="Q768">
        <v>0.93900863810915869</v>
      </c>
      <c r="R768">
        <v>0.82997125133878336</v>
      </c>
      <c r="S768">
        <v>0.87268668663007887</v>
      </c>
      <c r="T768">
        <v>78.528237403733399</v>
      </c>
      <c r="U768">
        <v>0.27308721715672518</v>
      </c>
      <c r="V768">
        <v>6.5976710621857022E-3</v>
      </c>
      <c r="W768">
        <v>9.301377212187989E-2</v>
      </c>
      <c r="X768">
        <v>0.19569655654566501</v>
      </c>
      <c r="Y768">
        <v>6.4152187625783892</v>
      </c>
      <c r="Z768">
        <v>4.4383451629075379E-4</v>
      </c>
      <c r="AA768">
        <v>0.27109621115416482</v>
      </c>
      <c r="AB768">
        <v>-4.3545610871781777E-2</v>
      </c>
      <c r="AC768">
        <v>0.58298351114911606</v>
      </c>
      <c r="AD768">
        <v>7.2633900204062643E-2</v>
      </c>
      <c r="AE768">
        <v>0.2255037255650828</v>
      </c>
      <c r="AF768">
        <v>0.94928578072101899</v>
      </c>
      <c r="AG768">
        <v>0.1099985872326332</v>
      </c>
      <c r="AH768">
        <v>1.4199132264473779</v>
      </c>
      <c r="AI768">
        <v>1.805280476951524</v>
      </c>
      <c r="AJ768">
        <v>1.587094666290639E-2</v>
      </c>
      <c r="AK768">
        <v>0.92384832371574688</v>
      </c>
      <c r="AL768">
        <v>1.954087629321744</v>
      </c>
      <c r="AM768">
        <v>1.4662347470308101E-2</v>
      </c>
      <c r="AN768">
        <v>5.968488064958883E-2</v>
      </c>
      <c r="AO768">
        <v>556.76274072939452</v>
      </c>
      <c r="AP768">
        <v>149.25768322324791</v>
      </c>
      <c r="AQ768">
        <v>141.07057030499681</v>
      </c>
      <c r="AR768">
        <v>219.2680969792053</v>
      </c>
      <c r="AS768">
        <v>2.8907184646140469E-3</v>
      </c>
      <c r="AT768">
        <v>0</v>
      </c>
      <c r="AU768">
        <v>10.314701717779229</v>
      </c>
      <c r="AV768">
        <v>5.6653478436348834</v>
      </c>
      <c r="AW768">
        <v>30.412143663638201</v>
      </c>
      <c r="AX768">
        <v>0</v>
      </c>
      <c r="AY768">
        <v>-17.679199355766539</v>
      </c>
      <c r="AZ768">
        <v>-28.712993869285778</v>
      </c>
      <c r="BA768">
        <v>0</v>
      </c>
      <c r="BB768">
        <v>0</v>
      </c>
      <c r="BC768">
        <v>0</v>
      </c>
      <c r="BD768">
        <v>-4.0704045959874442</v>
      </c>
      <c r="BE768">
        <v>-15.83485750553897</v>
      </c>
      <c r="BF768">
        <v>-22.76917631915882</v>
      </c>
      <c r="BG768">
        <v>-4.0478215452410344</v>
      </c>
      <c r="BH768">
        <v>14.256037803523389</v>
      </c>
      <c r="BI768">
        <v>-1.653026281606407</v>
      </c>
      <c r="BJ768">
        <v>26.139144923988049</v>
      </c>
      <c r="BK768">
        <v>0</v>
      </c>
      <c r="BL768">
        <v>0</v>
      </c>
      <c r="BM768">
        <v>34.186218324330852</v>
      </c>
      <c r="BN768">
        <v>99.609341033851379</v>
      </c>
      <c r="BO768">
        <v>26.321722949306299</v>
      </c>
      <c r="BP768">
        <v>48.859307381804349</v>
      </c>
      <c r="BQ768">
        <v>2.7163819067455441</v>
      </c>
      <c r="BR768">
        <v>74.941880190565442</v>
      </c>
      <c r="BS768">
        <v>3.01504741196017</v>
      </c>
      <c r="BT768">
        <v>8.0372303171398514</v>
      </c>
      <c r="BU768">
        <v>0</v>
      </c>
      <c r="BV768">
        <v>3.8360336273754822E-4</v>
      </c>
      <c r="BW768">
        <v>3.6600923955168549E-4</v>
      </c>
      <c r="BX768">
        <v>8.8225754821649768E-5</v>
      </c>
      <c r="BY768">
        <v>4.2894289345689237E-4</v>
      </c>
      <c r="BZ768">
        <v>0</v>
      </c>
      <c r="CA768">
        <v>1.0542415364582591E-4</v>
      </c>
      <c r="CB768">
        <v>1.0954634307274861E-4</v>
      </c>
      <c r="CC768">
        <v>1.8052239748630541E-5</v>
      </c>
      <c r="CD768">
        <v>0.4546268818908375</v>
      </c>
      <c r="CE768">
        <v>2.9465285389074839E-2</v>
      </c>
      <c r="CF768">
        <v>0.40666737790339758</v>
      </c>
      <c r="CG768">
        <v>0.1267759082194215</v>
      </c>
      <c r="CH768">
        <v>8.4060681245227406E-2</v>
      </c>
      <c r="CI768">
        <v>0</v>
      </c>
      <c r="CJ768">
        <v>2.9741429916236739E-2</v>
      </c>
      <c r="CK768">
        <v>5.0459571558102861E-4</v>
      </c>
      <c r="CL768">
        <v>0</v>
      </c>
      <c r="CM768">
        <v>1.8424389151802599E-4</v>
      </c>
      <c r="CN768">
        <v>1.3515585757928831E-3</v>
      </c>
      <c r="CO768">
        <v>2.8339808129929561E-4</v>
      </c>
      <c r="CP768">
        <v>2.2722284220468391E-4</v>
      </c>
      <c r="CQ768">
        <v>3.141546852867184E-4</v>
      </c>
      <c r="CR768">
        <v>2.6406046020212562E-3</v>
      </c>
      <c r="CS768">
        <v>1.3341225884905791E-3</v>
      </c>
      <c r="CT768">
        <v>1.5786996259244341E-4</v>
      </c>
      <c r="CU768">
        <v>5.8681114726913365E-4</v>
      </c>
      <c r="CV768">
        <v>1.786552680217407E-5</v>
      </c>
      <c r="CW768">
        <v>3.586368820022879E-3</v>
      </c>
      <c r="CX768">
        <v>7.3683954429937921E-5</v>
      </c>
      <c r="CY768">
        <v>7.2153589940129239E-3</v>
      </c>
      <c r="CZ768">
        <v>8.0084116883175868E-6</v>
      </c>
      <c r="DA768">
        <v>2.8651511808546009E-2</v>
      </c>
      <c r="DB768">
        <v>-6.3430692491430024E-5</v>
      </c>
      <c r="DC768">
        <v>1.575846345289362E-4</v>
      </c>
      <c r="DD768">
        <v>-219.23941474414721</v>
      </c>
      <c r="DE768">
        <v>0.69666647911071777</v>
      </c>
      <c r="DF768">
        <v>-3.0174290731995508</v>
      </c>
      <c r="DG768">
        <v>1.9876950637922599</v>
      </c>
      <c r="DH768">
        <v>19.974918677636321</v>
      </c>
      <c r="DI768">
        <v>4.1333456956932767E-2</v>
      </c>
      <c r="DJ768">
        <v>0.32713116253507069</v>
      </c>
      <c r="DK768">
        <v>0.1170595221348265</v>
      </c>
      <c r="DL768">
        <v>0.63858678944283653</v>
      </c>
      <c r="DM768">
        <v>5.5436448963025103E-2</v>
      </c>
      <c r="DN768">
        <v>7.890211879333367E-2</v>
      </c>
      <c r="DO768">
        <v>1.542915944611334E-2</v>
      </c>
      <c r="DP768">
        <v>0.29692544278386512</v>
      </c>
      <c r="DQ768">
        <v>0.54138835956159326</v>
      </c>
      <c r="DR768">
        <v>4.4961155040365171</v>
      </c>
      <c r="DS768">
        <v>1.862310579417694</v>
      </c>
      <c r="DT768">
        <v>2.590929765321599</v>
      </c>
      <c r="DU768">
        <v>4.1003527077961071</v>
      </c>
      <c r="DV768">
        <v>0.91582816456547989</v>
      </c>
      <c r="DW768">
        <v>0.16285752747585391</v>
      </c>
      <c r="DX768">
        <v>2.298777621552504</v>
      </c>
      <c r="DY768">
        <v>0</v>
      </c>
      <c r="DZ768">
        <v>0</v>
      </c>
      <c r="EA768">
        <v>-0.36054105520765573</v>
      </c>
      <c r="EB768">
        <v>-4.4511797774178499</v>
      </c>
      <c r="EC768">
        <v>0.57772450720227908</v>
      </c>
      <c r="ED768">
        <v>7.4575382253268252</v>
      </c>
      <c r="EE768">
        <v>0.19970751074163309</v>
      </c>
    </row>
    <row r="769" spans="1:135" x14ac:dyDescent="0.3">
      <c r="A769" s="1">
        <v>765</v>
      </c>
      <c r="B769">
        <v>0.91451020264699656</v>
      </c>
      <c r="C769">
        <v>24.11575684761927</v>
      </c>
      <c r="D769">
        <v>0.29463497465851479</v>
      </c>
      <c r="E769">
        <v>9.6747929888161222E-2</v>
      </c>
      <c r="F769">
        <v>0.83985225299720645</v>
      </c>
      <c r="G769">
        <v>0.18952269893681359</v>
      </c>
      <c r="H769">
        <v>22.695740868544942</v>
      </c>
      <c r="I769">
        <v>27.01034929945903</v>
      </c>
      <c r="J769">
        <v>0.88873919179756733</v>
      </c>
      <c r="K769">
        <v>0.80381702789108145</v>
      </c>
      <c r="L769">
        <v>10.369559249233239</v>
      </c>
      <c r="M769">
        <v>3.8263848853795038E-2</v>
      </c>
      <c r="N769">
        <v>0.3334059792297458</v>
      </c>
      <c r="O769">
        <v>0.93896411404931812</v>
      </c>
      <c r="P769">
        <v>0.97234620451434206</v>
      </c>
      <c r="Q769">
        <v>0.921555796805553</v>
      </c>
      <c r="R769">
        <v>0.78746844690321016</v>
      </c>
      <c r="S769">
        <v>0.88010411651148579</v>
      </c>
      <c r="T769">
        <v>76.877877293576276</v>
      </c>
      <c r="U769">
        <v>0.27012040290726302</v>
      </c>
      <c r="V769">
        <v>-1.6983403433761639E-2</v>
      </c>
      <c r="W769">
        <v>9.2780767542698692E-2</v>
      </c>
      <c r="X769">
        <v>0.19398014172218991</v>
      </c>
      <c r="Y769">
        <v>6.717854794052931</v>
      </c>
      <c r="Z769">
        <v>4.4986760238078952E-4</v>
      </c>
      <c r="AA769">
        <v>0.26352318035232319</v>
      </c>
      <c r="AB769">
        <v>-3.9647446767180253E-2</v>
      </c>
      <c r="AC769">
        <v>0.54704870276838169</v>
      </c>
      <c r="AD769">
        <v>6.7607229574359537E-2</v>
      </c>
      <c r="AE769">
        <v>0.21586616051877081</v>
      </c>
      <c r="AF769">
        <v>1.004185330978006</v>
      </c>
      <c r="AG769">
        <v>0.12501329136042499</v>
      </c>
      <c r="AH769">
        <v>1.545516990378712</v>
      </c>
      <c r="AI769">
        <v>1.772105929040777</v>
      </c>
      <c r="AJ769">
        <v>1.6790182265151912E-2</v>
      </c>
      <c r="AK769">
        <v>0.90278637304960263</v>
      </c>
      <c r="AL769">
        <v>1.9629294045713941</v>
      </c>
      <c r="AM769">
        <v>1.5157947749998259E-2</v>
      </c>
      <c r="AN769">
        <v>7.677157679842847E-2</v>
      </c>
      <c r="AO769">
        <v>519.90306286863915</v>
      </c>
      <c r="AP769">
        <v>159.80683940696699</v>
      </c>
      <c r="AQ769">
        <v>148.01614474416621</v>
      </c>
      <c r="AR769">
        <v>225.322967399253</v>
      </c>
      <c r="AS769">
        <v>2.177106726361721E-3</v>
      </c>
      <c r="AT769">
        <v>0</v>
      </c>
      <c r="AU769">
        <v>10.43516058611754</v>
      </c>
      <c r="AV769">
        <v>6.4275385318945419</v>
      </c>
      <c r="AW769">
        <v>30.19435549470472</v>
      </c>
      <c r="AX769">
        <v>0</v>
      </c>
      <c r="AY769">
        <v>-18.3502602784177</v>
      </c>
      <c r="AZ769">
        <v>-28.706794334299101</v>
      </c>
      <c r="BA769">
        <v>0</v>
      </c>
      <c r="BB769">
        <v>0</v>
      </c>
      <c r="BC769">
        <v>0</v>
      </c>
      <c r="BD769">
        <v>-4.1169485657104472</v>
      </c>
      <c r="BE769">
        <v>-12.81432756320971</v>
      </c>
      <c r="BF769">
        <v>-22.617442264162751</v>
      </c>
      <c r="BG769">
        <v>-4.0369811772312039</v>
      </c>
      <c r="BH769">
        <v>14.85153072564181</v>
      </c>
      <c r="BI769">
        <v>-1.1767957819510839</v>
      </c>
      <c r="BJ769">
        <v>25.554299611321699</v>
      </c>
      <c r="BK769">
        <v>0</v>
      </c>
      <c r="BL769">
        <v>0</v>
      </c>
      <c r="BM769">
        <v>34.304600146726578</v>
      </c>
      <c r="BN769">
        <v>81.900256974897943</v>
      </c>
      <c r="BO769">
        <v>27.39068843823642</v>
      </c>
      <c r="BP769">
        <v>50.342032282035987</v>
      </c>
      <c r="BQ769">
        <v>2.7870514988451558</v>
      </c>
      <c r="BR769">
        <v>71.382624072558855</v>
      </c>
      <c r="BS769">
        <v>3.0825736859971662</v>
      </c>
      <c r="BT769">
        <v>8.3079422658429856</v>
      </c>
      <c r="BU769">
        <v>0</v>
      </c>
      <c r="BV769">
        <v>3.6572714053524592E-4</v>
      </c>
      <c r="BW769">
        <v>2.9756124140153961E-4</v>
      </c>
      <c r="BX769">
        <v>8.6514964179414415E-5</v>
      </c>
      <c r="BY769">
        <v>4.2613006095103137E-4</v>
      </c>
      <c r="BZ769">
        <v>0</v>
      </c>
      <c r="CA769">
        <v>9.6983810956395464E-5</v>
      </c>
      <c r="CB769">
        <v>1.070953193130907E-4</v>
      </c>
      <c r="CC769">
        <v>1.7865509981685099E-5</v>
      </c>
      <c r="CD769">
        <v>0.42070538110870942</v>
      </c>
      <c r="CE769">
        <v>2.7676578928732629E-2</v>
      </c>
      <c r="CF769">
        <v>0.44229112464618459</v>
      </c>
      <c r="CG769">
        <v>0.123631593197271</v>
      </c>
      <c r="CH769">
        <v>7.7561838517140075E-2</v>
      </c>
      <c r="CI769">
        <v>0</v>
      </c>
      <c r="CJ769">
        <v>2.492941963956366E-2</v>
      </c>
      <c r="CK769">
        <v>4.9330573498268624E-4</v>
      </c>
      <c r="CL769">
        <v>0</v>
      </c>
      <c r="CM769">
        <v>1.8378235050715711E-4</v>
      </c>
      <c r="CN769">
        <v>1.4182991812196389E-3</v>
      </c>
      <c r="CO769">
        <v>2.809124541821265E-4</v>
      </c>
      <c r="CP769">
        <v>2.9004199515583881E-4</v>
      </c>
      <c r="CQ769">
        <v>2.6492705546415609E-4</v>
      </c>
      <c r="CR769">
        <v>2.7400503466963851E-3</v>
      </c>
      <c r="CS769">
        <v>1.3022774055230621E-3</v>
      </c>
      <c r="CT769">
        <v>1.536424440485755E-4</v>
      </c>
      <c r="CU769">
        <v>5.7988123009692835E-4</v>
      </c>
      <c r="CV769">
        <v>2.0601032224975091E-5</v>
      </c>
      <c r="CW769">
        <v>4.3960562552162376E-3</v>
      </c>
      <c r="CX769">
        <v>7.761657219672732E-5</v>
      </c>
      <c r="CY769">
        <v>7.0637200287454278E-3</v>
      </c>
      <c r="CZ769">
        <v>8.2826932028040266E-6</v>
      </c>
      <c r="DA769">
        <v>2.9753981351428371E-2</v>
      </c>
      <c r="DB769">
        <v>-4.8914306807914713E-5</v>
      </c>
      <c r="DC769">
        <v>-4.3029246871574258E-4</v>
      </c>
      <c r="DD769">
        <v>-225.29374153898391</v>
      </c>
      <c r="DE769">
        <v>-7.7961674891412258E-2</v>
      </c>
      <c r="DF769">
        <v>-2.9554934852543902</v>
      </c>
      <c r="DG769">
        <v>2.3039358367969922</v>
      </c>
      <c r="DH769">
        <v>23.256204819779931</v>
      </c>
      <c r="DI769">
        <v>4.0764484726986301E-2</v>
      </c>
      <c r="DJ769">
        <v>0.31051439014276211</v>
      </c>
      <c r="DK769">
        <v>0.11065070068018899</v>
      </c>
      <c r="DL769">
        <v>0.62472880207505299</v>
      </c>
      <c r="DM769">
        <v>5.5184079170195563E-2</v>
      </c>
      <c r="DN769">
        <v>8.7302209789036758E-2</v>
      </c>
      <c r="DO769">
        <v>1.536282990914257E-2</v>
      </c>
      <c r="DP769">
        <v>0.35826446182067639</v>
      </c>
      <c r="DQ769">
        <v>0.53393592357183861</v>
      </c>
      <c r="DR769">
        <v>4.2677333242370157</v>
      </c>
      <c r="DS769">
        <v>1.7603520562757331</v>
      </c>
      <c r="DT769">
        <v>2.5347039357989298</v>
      </c>
      <c r="DU769">
        <v>4.0816861953705947</v>
      </c>
      <c r="DV769">
        <v>1.0133292207656051</v>
      </c>
      <c r="DW769">
        <v>0.1621574073930066</v>
      </c>
      <c r="DX769">
        <v>2.7736603495794299</v>
      </c>
      <c r="DY769">
        <v>0</v>
      </c>
      <c r="DZ769">
        <v>0</v>
      </c>
      <c r="EA769">
        <v>-0.12507632402989541</v>
      </c>
      <c r="EB769">
        <v>-1.5441714504190831</v>
      </c>
      <c r="EC769">
        <v>0.62063647330297567</v>
      </c>
      <c r="ED769">
        <v>7.6728178572068568</v>
      </c>
      <c r="EE769">
        <v>0.20560372920987019</v>
      </c>
    </row>
    <row r="770" spans="1:135" x14ac:dyDescent="0.3">
      <c r="A770" s="1">
        <v>766</v>
      </c>
      <c r="B770">
        <v>1.034403010281066</v>
      </c>
      <c r="C770">
        <v>21.00099943232664</v>
      </c>
      <c r="D770">
        <v>0.33445718429106169</v>
      </c>
      <c r="E770">
        <v>7.5466953544574125E-2</v>
      </c>
      <c r="F770">
        <v>0.88793394290413086</v>
      </c>
      <c r="G770">
        <v>0.191839696982157</v>
      </c>
      <c r="H770">
        <v>27.14810552330459</v>
      </c>
      <c r="I770">
        <v>47.106890150303506</v>
      </c>
      <c r="J770">
        <v>0.85459175417662969</v>
      </c>
      <c r="K770">
        <v>0.81527692644041738</v>
      </c>
      <c r="L770">
        <v>6.9197768277750988</v>
      </c>
      <c r="M770">
        <v>3.9622342617896052E-2</v>
      </c>
      <c r="N770">
        <v>0.6773496758269959</v>
      </c>
      <c r="O770">
        <v>0.99490054093494362</v>
      </c>
      <c r="P770">
        <v>0.9869884148141167</v>
      </c>
      <c r="Q770">
        <v>0.98601561663600046</v>
      </c>
      <c r="R770">
        <v>0.84664883496598065</v>
      </c>
      <c r="S770">
        <v>0.89998570834485447</v>
      </c>
      <c r="T770">
        <v>74.236401071350826</v>
      </c>
      <c r="U770">
        <v>0.21415630696735971</v>
      </c>
      <c r="V770">
        <v>5.4139524313446749E-5</v>
      </c>
      <c r="W770">
        <v>9.6664501899581451E-2</v>
      </c>
      <c r="X770">
        <v>0.21141215489540849</v>
      </c>
      <c r="Y770">
        <v>6.4057636668213229</v>
      </c>
      <c r="Z770">
        <v>4.1817237955653791E-4</v>
      </c>
      <c r="AA770">
        <v>0.23847233144374119</v>
      </c>
      <c r="AB770">
        <v>-4.2965690629295082E-2</v>
      </c>
      <c r="AC770">
        <v>0.54784438600622787</v>
      </c>
      <c r="AD770">
        <v>7.0621546532225604E-2</v>
      </c>
      <c r="AE770">
        <v>0.20422611270135621</v>
      </c>
      <c r="AF770">
        <v>1.140727662390453</v>
      </c>
      <c r="AG770">
        <v>0.106920073125347</v>
      </c>
      <c r="AH770">
        <v>1.5779859967784331</v>
      </c>
      <c r="AI770">
        <v>1.790414231197514</v>
      </c>
      <c r="AJ770">
        <v>1.6423991912844039E-2</v>
      </c>
      <c r="AK770">
        <v>0.98148958502086292</v>
      </c>
      <c r="AL770">
        <v>1.8241805769306489</v>
      </c>
      <c r="AM770">
        <v>1.6119977006923299E-2</v>
      </c>
      <c r="AN770">
        <v>1.368331729300813E-2</v>
      </c>
      <c r="AO770">
        <v>528.81881816998418</v>
      </c>
      <c r="AP770">
        <v>164.57304835617629</v>
      </c>
      <c r="AQ770">
        <v>147.97483898732989</v>
      </c>
      <c r="AR770">
        <v>231.22487058470131</v>
      </c>
      <c r="AS770">
        <v>1.9506648101602171E-3</v>
      </c>
      <c r="AT770">
        <v>0</v>
      </c>
      <c r="AU770">
        <v>9.2561901054098108</v>
      </c>
      <c r="AV770">
        <v>6.5799908676510936</v>
      </c>
      <c r="AW770">
        <v>30.79529035892589</v>
      </c>
      <c r="AX770">
        <v>0</v>
      </c>
      <c r="AY770">
        <v>-16.93924689042414</v>
      </c>
      <c r="AZ770">
        <v>-29.692224441562661</v>
      </c>
      <c r="BA770">
        <v>0</v>
      </c>
      <c r="BB770">
        <v>0</v>
      </c>
      <c r="BC770">
        <v>0</v>
      </c>
      <c r="BD770">
        <v>-3.6585168823488878</v>
      </c>
      <c r="BE770">
        <v>-20.232927850141611</v>
      </c>
      <c r="BF770">
        <v>-23.045223504165119</v>
      </c>
      <c r="BG770">
        <v>-4.1573213939015377</v>
      </c>
      <c r="BH770">
        <v>14.56918885299546</v>
      </c>
      <c r="BI770">
        <v>-1.0779055820743519</v>
      </c>
      <c r="BJ770">
        <v>25.290426342969049</v>
      </c>
      <c r="BK770">
        <v>0</v>
      </c>
      <c r="BL770">
        <v>0</v>
      </c>
      <c r="BM770">
        <v>34.063798017900872</v>
      </c>
      <c r="BN770">
        <v>86.644007474519341</v>
      </c>
      <c r="BO770">
        <v>27.17650798778114</v>
      </c>
      <c r="BP770">
        <v>50.510358201510968</v>
      </c>
      <c r="BQ770">
        <v>2.5882236310305582</v>
      </c>
      <c r="BR770">
        <v>70.005463707020937</v>
      </c>
      <c r="BS770">
        <v>3.0175166934156712</v>
      </c>
      <c r="BT770">
        <v>8.1559409914188414</v>
      </c>
      <c r="BU770">
        <v>0</v>
      </c>
      <c r="BV770">
        <v>3.6743569606231851E-4</v>
      </c>
      <c r="BW770">
        <v>2.9795477010861068E-4</v>
      </c>
      <c r="BX770">
        <v>8.9817418220588827E-5</v>
      </c>
      <c r="BY770">
        <v>4.3805502399215008E-4</v>
      </c>
      <c r="BZ770">
        <v>0</v>
      </c>
      <c r="CA770">
        <v>9.7849217995210009E-5</v>
      </c>
      <c r="CB770">
        <v>1.059894548455747E-4</v>
      </c>
      <c r="CC770">
        <v>1.7675921084889149E-5</v>
      </c>
      <c r="CD770">
        <v>0.41530798493903309</v>
      </c>
      <c r="CE770">
        <v>3.029908810411196E-2</v>
      </c>
      <c r="CF770">
        <v>0.45608504722079851</v>
      </c>
      <c r="CG770">
        <v>0.1259882940282836</v>
      </c>
      <c r="CH770">
        <v>7.1737096791226543E-2</v>
      </c>
      <c r="CI770">
        <v>0</v>
      </c>
      <c r="CJ770">
        <v>2.1010729798342849E-2</v>
      </c>
      <c r="CK770">
        <v>4.882118682531391E-4</v>
      </c>
      <c r="CL770">
        <v>0</v>
      </c>
      <c r="CM770">
        <v>1.9147534386943811E-4</v>
      </c>
      <c r="CN770">
        <v>1.4146035257990061E-3</v>
      </c>
      <c r="CO770">
        <v>3.061566341190455E-4</v>
      </c>
      <c r="CP770">
        <v>1.9035777703881439E-4</v>
      </c>
      <c r="CQ770">
        <v>1.9344743858882001E-4</v>
      </c>
      <c r="CR770">
        <v>2.1672876599706879E-3</v>
      </c>
      <c r="CS770">
        <v>1.178209497550015E-3</v>
      </c>
      <c r="CT770">
        <v>1.5163261770211419E-4</v>
      </c>
      <c r="CU770">
        <v>5.7748091139620656E-4</v>
      </c>
      <c r="CV770">
        <v>1.4300690593331149E-5</v>
      </c>
      <c r="CW770">
        <v>5.1330916901139818E-3</v>
      </c>
      <c r="CX770">
        <v>7.7146285038333929E-5</v>
      </c>
      <c r="CY770">
        <v>6.8210149859782316E-3</v>
      </c>
      <c r="CZ770">
        <v>8.0183877759440339E-6</v>
      </c>
      <c r="DA770">
        <v>2.940574895659814E-2</v>
      </c>
      <c r="DB770">
        <v>-3.9147075816013173E-5</v>
      </c>
      <c r="DC770">
        <v>1.3811165654022031E-6</v>
      </c>
      <c r="DD770">
        <v>-231.19554174877979</v>
      </c>
      <c r="DE770">
        <v>4.4923571869730949E-2</v>
      </c>
      <c r="DF770">
        <v>-1.3721177429197871</v>
      </c>
      <c r="DG770">
        <v>2.4099968197606279</v>
      </c>
      <c r="DH770">
        <v>26.224612687648261</v>
      </c>
      <c r="DI770">
        <v>4.1577480024256451E-2</v>
      </c>
      <c r="DJ770">
        <v>0.31736443660592362</v>
      </c>
      <c r="DK770">
        <v>0.1131177756325033</v>
      </c>
      <c r="DL770">
        <v>0.62763077834102954</v>
      </c>
      <c r="DM770">
        <v>5.6099352264520827E-2</v>
      </c>
      <c r="DN770">
        <v>0.1092892400106707</v>
      </c>
      <c r="DO770">
        <v>1.561020005845426E-2</v>
      </c>
      <c r="DP770">
        <v>0.24037547699312881</v>
      </c>
      <c r="DQ770">
        <v>0.54458458987572367</v>
      </c>
      <c r="DR770">
        <v>4.3618808822615094</v>
      </c>
      <c r="DS770">
        <v>1.799600975971644</v>
      </c>
      <c r="DT770">
        <v>2.5464780858597789</v>
      </c>
      <c r="DU770">
        <v>4.1493842997927004</v>
      </c>
      <c r="DV770">
        <v>1.2685358215524281</v>
      </c>
      <c r="DW770">
        <v>0.1647684434010882</v>
      </c>
      <c r="DX770">
        <v>1.860971434785514</v>
      </c>
      <c r="DY770">
        <v>0</v>
      </c>
      <c r="DZ770">
        <v>0</v>
      </c>
      <c r="EA770">
        <v>0.12309644636162299</v>
      </c>
      <c r="EB770">
        <v>1.5197282107062029</v>
      </c>
      <c r="EC770">
        <v>0.5426465424525031</v>
      </c>
      <c r="ED770">
        <v>8.008679943441674</v>
      </c>
      <c r="EE770">
        <v>0.22318909101601389</v>
      </c>
    </row>
    <row r="771" spans="1:135" x14ac:dyDescent="0.3">
      <c r="A771" s="1">
        <v>767</v>
      </c>
      <c r="B771">
        <v>1.0104190152144139</v>
      </c>
      <c r="C771">
        <v>24.686827119694591</v>
      </c>
      <c r="D771">
        <v>0.30293039723113979</v>
      </c>
      <c r="E771">
        <v>9.9026365527785459E-2</v>
      </c>
      <c r="F771">
        <v>0.85827959685613653</v>
      </c>
      <c r="G771">
        <v>0.203981090536481</v>
      </c>
      <c r="H771">
        <v>24.93516147599917</v>
      </c>
      <c r="I771">
        <v>19.437098011467739</v>
      </c>
      <c r="J771">
        <v>0.80431463210825016</v>
      </c>
      <c r="K771">
        <v>1.0712984679499571</v>
      </c>
      <c r="L771">
        <v>10.6253063731781</v>
      </c>
      <c r="M771">
        <v>3.8115845584432588E-2</v>
      </c>
      <c r="N771">
        <v>0.34715221255220602</v>
      </c>
      <c r="O771">
        <v>1.0153894393870011</v>
      </c>
      <c r="P771">
        <v>0.98708156190441898</v>
      </c>
      <c r="Q771">
        <v>0.94891768430470413</v>
      </c>
      <c r="R771">
        <v>0.82673115717654821</v>
      </c>
      <c r="S771">
        <v>0.89319773969638472</v>
      </c>
      <c r="T771">
        <v>70.773108004685412</v>
      </c>
      <c r="U771">
        <v>0.22128020502641799</v>
      </c>
      <c r="V771">
        <v>6.1891428894728633E-3</v>
      </c>
      <c r="W771">
        <v>9.1212314312096449E-2</v>
      </c>
      <c r="X771">
        <v>0.20266368195347129</v>
      </c>
      <c r="Y771">
        <v>6.601464823230323</v>
      </c>
      <c r="Z771">
        <v>4.5439879672644047E-4</v>
      </c>
      <c r="AA771">
        <v>0.26688312411109433</v>
      </c>
      <c r="AB771">
        <v>-4.5044933937747382E-2</v>
      </c>
      <c r="AC771">
        <v>0.51962978111371583</v>
      </c>
      <c r="AD771">
        <v>7.2177542728940142E-2</v>
      </c>
      <c r="AE771">
        <v>0.19813923241281761</v>
      </c>
      <c r="AF771">
        <v>1.132072559102191</v>
      </c>
      <c r="AG771">
        <v>0.12805106600572461</v>
      </c>
      <c r="AH771">
        <v>1.487233958285948</v>
      </c>
      <c r="AI771">
        <v>1.634693738491747</v>
      </c>
      <c r="AJ771">
        <v>1.589166192904105E-2</v>
      </c>
      <c r="AK771">
        <v>0.93588748819077272</v>
      </c>
      <c r="AL771">
        <v>1.7466775717139911</v>
      </c>
      <c r="AM771">
        <v>1.4872807565947161E-2</v>
      </c>
      <c r="AN771">
        <v>4.9994039164345291E-2</v>
      </c>
      <c r="AO771">
        <v>491.13673960474569</v>
      </c>
      <c r="AP771">
        <v>142.01680531287201</v>
      </c>
      <c r="AQ771">
        <v>141.9517751286462</v>
      </c>
      <c r="AR771">
        <v>203.82148521906811</v>
      </c>
      <c r="AS771">
        <v>3.419054519790811E-3</v>
      </c>
      <c r="AT771">
        <v>0</v>
      </c>
      <c r="AU771">
        <v>10.689629986303411</v>
      </c>
      <c r="AV771">
        <v>6.1227866955063019</v>
      </c>
      <c r="AW771">
        <v>30.405878497131159</v>
      </c>
      <c r="AX771">
        <v>0</v>
      </c>
      <c r="AY771">
        <v>-18.288153712145672</v>
      </c>
      <c r="AZ771">
        <v>-28.930141466795192</v>
      </c>
      <c r="BA771">
        <v>0</v>
      </c>
      <c r="BB771">
        <v>0</v>
      </c>
      <c r="BC771">
        <v>0</v>
      </c>
      <c r="BD771">
        <v>-4.2179424233970249</v>
      </c>
      <c r="BE771">
        <v>-12.81345659747781</v>
      </c>
      <c r="BF771">
        <v>-22.773857928948441</v>
      </c>
      <c r="BG771">
        <v>-4.0406488283436044</v>
      </c>
      <c r="BH771">
        <v>14.80213642014113</v>
      </c>
      <c r="BI771">
        <v>-1.9526009785477501</v>
      </c>
      <c r="BJ771">
        <v>26.519455019490429</v>
      </c>
      <c r="BK771">
        <v>0</v>
      </c>
      <c r="BL771">
        <v>0</v>
      </c>
      <c r="BM771">
        <v>34.249975651376907</v>
      </c>
      <c r="BN771">
        <v>63.690666476494357</v>
      </c>
      <c r="BO771">
        <v>26.490982828856261</v>
      </c>
      <c r="BP771">
        <v>48.832046150497177</v>
      </c>
      <c r="BQ771">
        <v>2.7599451768247758</v>
      </c>
      <c r="BR771">
        <v>78.612945150073486</v>
      </c>
      <c r="BS771">
        <v>3.046437504160274</v>
      </c>
      <c r="BT771">
        <v>8.1104016730582877</v>
      </c>
      <c r="BU771">
        <v>0</v>
      </c>
      <c r="BV771">
        <v>3.8487456159865587E-4</v>
      </c>
      <c r="BW771">
        <v>2.5642253368452959E-4</v>
      </c>
      <c r="BX771">
        <v>8.9372945296992251E-5</v>
      </c>
      <c r="BY771">
        <v>4.2798342079600102E-4</v>
      </c>
      <c r="BZ771">
        <v>0</v>
      </c>
      <c r="CA771">
        <v>1.112993959084966E-4</v>
      </c>
      <c r="CB771">
        <v>1.111401817509871E-4</v>
      </c>
      <c r="CC771">
        <v>1.8358831159708621E-5</v>
      </c>
      <c r="CD771">
        <v>0.40919568446084498</v>
      </c>
      <c r="CE771">
        <v>2.9837222258414689E-2</v>
      </c>
      <c r="CF771">
        <v>0.45051421939579139</v>
      </c>
      <c r="CG771">
        <v>0.1228604216308371</v>
      </c>
      <c r="CH771">
        <v>8.2656189410904662E-2</v>
      </c>
      <c r="CI771">
        <v>0</v>
      </c>
      <c r="CJ771">
        <v>2.237722413815034E-2</v>
      </c>
      <c r="CK771">
        <v>5.1193730404311335E-4</v>
      </c>
      <c r="CL771">
        <v>0</v>
      </c>
      <c r="CM771">
        <v>1.806755210530036E-4</v>
      </c>
      <c r="CN771">
        <v>1.3534436622995871E-3</v>
      </c>
      <c r="CO771">
        <v>2.9348752797938129E-4</v>
      </c>
      <c r="CP771">
        <v>2.8308540705470101E-4</v>
      </c>
      <c r="CQ771">
        <v>1.887257535442951E-4</v>
      </c>
      <c r="CR771">
        <v>2.1422439837509299E-3</v>
      </c>
      <c r="CS771">
        <v>1.3135442184608801E-3</v>
      </c>
      <c r="CT771">
        <v>1.668855273695671E-4</v>
      </c>
      <c r="CU771">
        <v>5.2505157641689014E-4</v>
      </c>
      <c r="CV771">
        <v>2.0423942891411518E-5</v>
      </c>
      <c r="CW771">
        <v>4.7340902780581154E-3</v>
      </c>
      <c r="CX771">
        <v>7.396104630022836E-5</v>
      </c>
      <c r="CY771">
        <v>6.5027994802743056E-3</v>
      </c>
      <c r="CZ771">
        <v>8.1355345647178586E-6</v>
      </c>
      <c r="DA771">
        <v>2.597799940385806E-2</v>
      </c>
      <c r="DB771">
        <v>-4.0261945508803887E-5</v>
      </c>
      <c r="DC771">
        <v>1.5195542407164011E-4</v>
      </c>
      <c r="DD771">
        <v>-203.79543578813119</v>
      </c>
      <c r="DE771">
        <v>-0.36579084256663918</v>
      </c>
      <c r="DF771">
        <v>-2.943948600422686</v>
      </c>
      <c r="DG771">
        <v>1.826587332676354</v>
      </c>
      <c r="DH771">
        <v>16.781215517672891</v>
      </c>
      <c r="DI771">
        <v>4.1330128858716092E-2</v>
      </c>
      <c r="DJ771">
        <v>0.32674332676128698</v>
      </c>
      <c r="DK771">
        <v>0.1169069314765651</v>
      </c>
      <c r="DL771">
        <v>0.62102823790286599</v>
      </c>
      <c r="DM771">
        <v>5.5576957418146597E-2</v>
      </c>
      <c r="DN771">
        <v>0.1010822552578025</v>
      </c>
      <c r="DO771">
        <v>1.546699349014999E-2</v>
      </c>
      <c r="DP771">
        <v>0.3694421318973849</v>
      </c>
      <c r="DQ771">
        <v>0.54134476791050368</v>
      </c>
      <c r="DR771">
        <v>4.4907850597522856</v>
      </c>
      <c r="DS771">
        <v>1.8598830007635361</v>
      </c>
      <c r="DT771">
        <v>2.5196896855502411</v>
      </c>
      <c r="DU771">
        <v>4.1107454049331462</v>
      </c>
      <c r="DV771">
        <v>1.1732761770994939</v>
      </c>
      <c r="DW771">
        <v>0.1632568725528</v>
      </c>
      <c r="DX771">
        <v>2.860197150173303</v>
      </c>
      <c r="DY771">
        <v>0</v>
      </c>
      <c r="DZ771">
        <v>0</v>
      </c>
      <c r="EA771">
        <v>-0.70784161329450912</v>
      </c>
      <c r="EB771">
        <v>-8.7388945841317938</v>
      </c>
      <c r="EC771">
        <v>0.67166140922538364</v>
      </c>
      <c r="ED771">
        <v>7.8009319830693782</v>
      </c>
      <c r="EE771">
        <v>0.21519057368256081</v>
      </c>
    </row>
    <row r="772" spans="1:135" x14ac:dyDescent="0.3">
      <c r="A772" s="1">
        <v>768</v>
      </c>
      <c r="B772">
        <v>1.079239561304721</v>
      </c>
      <c r="C772">
        <v>25.10930034664861</v>
      </c>
      <c r="D772">
        <v>0.29731925574516838</v>
      </c>
      <c r="E772">
        <v>0.1026267977271481</v>
      </c>
      <c r="F772">
        <v>0.84727352335875505</v>
      </c>
      <c r="G772">
        <v>0.21084501935826869</v>
      </c>
      <c r="H772">
        <v>18.634855901247441</v>
      </c>
      <c r="I772">
        <v>38.136774159015708</v>
      </c>
      <c r="J772">
        <v>0.92460722964252673</v>
      </c>
      <c r="K772">
        <v>0.72121584287045315</v>
      </c>
      <c r="L772">
        <v>9.0546266381784406</v>
      </c>
      <c r="M772">
        <v>3.963260277510073E-2</v>
      </c>
      <c r="N772">
        <v>0.35756059676333679</v>
      </c>
      <c r="O772">
        <v>1.034439982014584</v>
      </c>
      <c r="P772">
        <v>0.9620314830905059</v>
      </c>
      <c r="Q772">
        <v>0.94395873582264855</v>
      </c>
      <c r="R772">
        <v>0.75875993470098735</v>
      </c>
      <c r="S772">
        <v>0.87471487169722084</v>
      </c>
      <c r="T772">
        <v>75.784031214258263</v>
      </c>
      <c r="U772">
        <v>0.26375794529040258</v>
      </c>
      <c r="V772">
        <v>-2.4852803841514171E-3</v>
      </c>
      <c r="W772">
        <v>0.10126064967985279</v>
      </c>
      <c r="X772">
        <v>0.19876882938772489</v>
      </c>
      <c r="Y772">
        <v>6.0096079248528618</v>
      </c>
      <c r="Z772">
        <v>4.3669768090541018E-4</v>
      </c>
      <c r="AA772">
        <v>0.26961683349513721</v>
      </c>
      <c r="AB772">
        <v>-4.2250979148722091E-2</v>
      </c>
      <c r="AC772">
        <v>0.52391041456863807</v>
      </c>
      <c r="AD772">
        <v>6.9775748705533547E-2</v>
      </c>
      <c r="AE772">
        <v>0.20941628732809539</v>
      </c>
      <c r="AF772">
        <v>1.0839851453240721</v>
      </c>
      <c r="AG772">
        <v>0.1235093555307472</v>
      </c>
      <c r="AH772">
        <v>1.5741019459869781</v>
      </c>
      <c r="AI772">
        <v>1.701600237989304</v>
      </c>
      <c r="AJ772">
        <v>1.714185417273139E-2</v>
      </c>
      <c r="AK772">
        <v>0.9298551177157085</v>
      </c>
      <c r="AL772">
        <v>1.8299627858216689</v>
      </c>
      <c r="AM772">
        <v>1.5939440829650649E-2</v>
      </c>
      <c r="AN772">
        <v>5.4845242042584522E-2</v>
      </c>
      <c r="AO772">
        <v>541.37889273417966</v>
      </c>
      <c r="AP772">
        <v>153.8965171021907</v>
      </c>
      <c r="AQ772">
        <v>138.61779638259739</v>
      </c>
      <c r="AR772">
        <v>222.04869319575801</v>
      </c>
      <c r="AS772">
        <v>1.885827494072917E-3</v>
      </c>
      <c r="AT772">
        <v>0</v>
      </c>
      <c r="AU772">
        <v>10.118522690081161</v>
      </c>
      <c r="AV772">
        <v>5.2383976448230491</v>
      </c>
      <c r="AW772">
        <v>30.322174451022349</v>
      </c>
      <c r="AX772">
        <v>0</v>
      </c>
      <c r="AY772">
        <v>-17.862853496685489</v>
      </c>
      <c r="AZ772">
        <v>-27.81624128924107</v>
      </c>
      <c r="BA772">
        <v>0</v>
      </c>
      <c r="BB772">
        <v>0</v>
      </c>
      <c r="BC772">
        <v>0</v>
      </c>
      <c r="BD772">
        <v>-3.9914857308998899</v>
      </c>
      <c r="BE772">
        <v>-12.177220202664159</v>
      </c>
      <c r="BF772">
        <v>-22.70791783008741</v>
      </c>
      <c r="BG772">
        <v>-3.9570672599011192</v>
      </c>
      <c r="BH772">
        <v>14.19480049371373</v>
      </c>
      <c r="BI772">
        <v>-0.99843767675247697</v>
      </c>
      <c r="BJ772">
        <v>26.31342746113279</v>
      </c>
      <c r="BK772">
        <v>0</v>
      </c>
      <c r="BL772">
        <v>0</v>
      </c>
      <c r="BM772">
        <v>34.286643571682951</v>
      </c>
      <c r="BN772">
        <v>93.614619060436851</v>
      </c>
      <c r="BO772">
        <v>28.02136071248875</v>
      </c>
      <c r="BP772">
        <v>50.611010164445972</v>
      </c>
      <c r="BQ772">
        <v>3.2813894889898871</v>
      </c>
      <c r="BR772">
        <v>68.967934822966043</v>
      </c>
      <c r="BS772">
        <v>3.185693143985965</v>
      </c>
      <c r="BT772">
        <v>8.3746255822029489</v>
      </c>
      <c r="BU772">
        <v>0</v>
      </c>
      <c r="BV772">
        <v>3.5775704627259269E-4</v>
      </c>
      <c r="BW772">
        <v>3.065040856086464E-4</v>
      </c>
      <c r="BX772">
        <v>8.9594981359299348E-5</v>
      </c>
      <c r="BY772">
        <v>4.2110647823928468E-4</v>
      </c>
      <c r="BZ772">
        <v>0</v>
      </c>
      <c r="CA772">
        <v>9.1465982367050763E-5</v>
      </c>
      <c r="CB772">
        <v>1.1027674242824259E-4</v>
      </c>
      <c r="CC772">
        <v>1.7538098248634889E-5</v>
      </c>
      <c r="CD772">
        <v>0.40621130073059553</v>
      </c>
      <c r="CE772">
        <v>2.849322440545498E-2</v>
      </c>
      <c r="CF772">
        <v>0.36312133740388203</v>
      </c>
      <c r="CG772">
        <v>0.1231307739179015</v>
      </c>
      <c r="CH772">
        <v>7.7934944821945615E-2</v>
      </c>
      <c r="CI772">
        <v>0</v>
      </c>
      <c r="CJ772">
        <v>3.4525305930559802E-2</v>
      </c>
      <c r="CK772">
        <v>5.0796010342919902E-4</v>
      </c>
      <c r="CL772">
        <v>0</v>
      </c>
      <c r="CM772">
        <v>2.0057950268066789E-4</v>
      </c>
      <c r="CN772">
        <v>1.4611007641783459E-3</v>
      </c>
      <c r="CO772">
        <v>2.8784719498855231E-4</v>
      </c>
      <c r="CP772">
        <v>2.5973952511653163E-4</v>
      </c>
      <c r="CQ772">
        <v>3.2165970965808329E-4</v>
      </c>
      <c r="CR772">
        <v>2.7570463097069411E-3</v>
      </c>
      <c r="CS772">
        <v>1.3359494590976591E-3</v>
      </c>
      <c r="CT772">
        <v>1.4793602670564129E-4</v>
      </c>
      <c r="CU772">
        <v>5.6990735094064615E-4</v>
      </c>
      <c r="CV772">
        <v>1.965583855156032E-5</v>
      </c>
      <c r="CW772">
        <v>3.2077871779610631E-3</v>
      </c>
      <c r="CX772">
        <v>7.9681655557232859E-5</v>
      </c>
      <c r="CY772">
        <v>6.9632148804394016E-3</v>
      </c>
      <c r="CZ772">
        <v>8.7073780185488819E-6</v>
      </c>
      <c r="DA772">
        <v>2.916858354506717E-2</v>
      </c>
      <c r="DB772">
        <v>-6.2864467228090446E-5</v>
      </c>
      <c r="DC772">
        <v>-6.4240941642281871E-5</v>
      </c>
      <c r="DD772">
        <v>-222.01971458208899</v>
      </c>
      <c r="DE772">
        <v>0.1719699390232563</v>
      </c>
      <c r="DF772">
        <v>-3.4696662405025451</v>
      </c>
      <c r="DG772">
        <v>2.4327875574917992</v>
      </c>
      <c r="DH772">
        <v>25.733981101861691</v>
      </c>
      <c r="DI772">
        <v>4.0992261111500547E-2</v>
      </c>
      <c r="DJ772">
        <v>0.30495635499196511</v>
      </c>
      <c r="DK772">
        <v>0.1083806578603691</v>
      </c>
      <c r="DL772">
        <v>0.6368337577452623</v>
      </c>
      <c r="DM772">
        <v>5.5468392833132207E-2</v>
      </c>
      <c r="DN772">
        <v>6.9750870220544006E-2</v>
      </c>
      <c r="DO772">
        <v>1.544801657100354E-2</v>
      </c>
      <c r="DP772">
        <v>0.31425232752095411</v>
      </c>
      <c r="DQ772">
        <v>0.53691935375740296</v>
      </c>
      <c r="DR772">
        <v>4.1913432676620808</v>
      </c>
      <c r="DS772">
        <v>1.7242377386876899</v>
      </c>
      <c r="DT772">
        <v>2.583817212916999</v>
      </c>
      <c r="DU772">
        <v>4.1027154337055256</v>
      </c>
      <c r="DV772">
        <v>0.80960831505988595</v>
      </c>
      <c r="DW772">
        <v>0.16305656778946581</v>
      </c>
      <c r="DX772">
        <v>2.4329212453235161</v>
      </c>
      <c r="DY772">
        <v>1.1236490475905711E-2</v>
      </c>
      <c r="DZ772">
        <v>1.702498556955411</v>
      </c>
      <c r="EA772">
        <v>-1.3570895999333719E-2</v>
      </c>
      <c r="EB772">
        <v>-0.16754402019177431</v>
      </c>
      <c r="EC772">
        <v>0.60059066128683158</v>
      </c>
      <c r="ED772">
        <v>7.6544074301954854</v>
      </c>
      <c r="EE772">
        <v>0.28844866287366422</v>
      </c>
    </row>
    <row r="773" spans="1:135" x14ac:dyDescent="0.3">
      <c r="A773" s="1">
        <v>769</v>
      </c>
      <c r="B773">
        <v>0.92507716631148995</v>
      </c>
      <c r="C773">
        <v>25.31465522859477</v>
      </c>
      <c r="D773">
        <v>0.27453298305913781</v>
      </c>
      <c r="E773">
        <v>8.6019672794894544E-2</v>
      </c>
      <c r="F773">
        <v>0.88553169972991852</v>
      </c>
      <c r="G773">
        <v>0.21070874630482539</v>
      </c>
      <c r="H773">
        <v>21.666209367322431</v>
      </c>
      <c r="I773">
        <v>5.2387822131322546</v>
      </c>
      <c r="J773">
        <v>0.86489058945363095</v>
      </c>
      <c r="K773">
        <v>1.085597373053435</v>
      </c>
      <c r="L773">
        <v>12.6798558595145</v>
      </c>
      <c r="M773">
        <v>3.9457089746674737E-2</v>
      </c>
      <c r="N773">
        <v>0.46989592895971199</v>
      </c>
      <c r="O773">
        <v>1.0079550470569481</v>
      </c>
      <c r="P773">
        <v>0.99431160753459147</v>
      </c>
      <c r="Q773">
        <v>0.9343248008122963</v>
      </c>
      <c r="R773">
        <v>0.77806294610278459</v>
      </c>
      <c r="S773">
        <v>0.94574230706513118</v>
      </c>
      <c r="T773">
        <v>75.06525916164513</v>
      </c>
      <c r="U773">
        <v>0.25962309221756691</v>
      </c>
      <c r="V773">
        <v>-8.7733787406464002E-3</v>
      </c>
      <c r="W773">
        <v>9.9712749092629283E-2</v>
      </c>
      <c r="X773">
        <v>0.22135679517305251</v>
      </c>
      <c r="Y773">
        <v>6.3288895745180644</v>
      </c>
      <c r="Z773">
        <v>4.1321344443318541E-4</v>
      </c>
      <c r="AA773">
        <v>0.28440967887105872</v>
      </c>
      <c r="AB773">
        <v>-4.1959380779726892E-2</v>
      </c>
      <c r="AC773">
        <v>0.5262273067663269</v>
      </c>
      <c r="AD773">
        <v>6.9841338529035624E-2</v>
      </c>
      <c r="AE773">
        <v>0.23120556575439449</v>
      </c>
      <c r="AF773">
        <v>0.88547850973222708</v>
      </c>
      <c r="AG773">
        <v>0.11567096984170069</v>
      </c>
      <c r="AH773">
        <v>1.3456862625678401</v>
      </c>
      <c r="AI773">
        <v>1.6585727088873099</v>
      </c>
      <c r="AJ773">
        <v>1.6764561155526291E-2</v>
      </c>
      <c r="AK773">
        <v>0.91817808842902815</v>
      </c>
      <c r="AL773">
        <v>1.806373638277041</v>
      </c>
      <c r="AM773">
        <v>1.539285271513267E-2</v>
      </c>
      <c r="AN773">
        <v>6.4269687629808128E-2</v>
      </c>
      <c r="AO773">
        <v>473.56534717433738</v>
      </c>
      <c r="AP773">
        <v>168.12430187171731</v>
      </c>
      <c r="AQ773">
        <v>153.47260608033829</v>
      </c>
      <c r="AR773">
        <v>227.9498036914845</v>
      </c>
      <c r="AS773">
        <v>1.7617077428991219E-3</v>
      </c>
      <c r="AT773">
        <v>0</v>
      </c>
      <c r="AU773">
        <v>11.30159658410386</v>
      </c>
      <c r="AV773">
        <v>5.4583518835717486</v>
      </c>
      <c r="AW773">
        <v>30.320411844924411</v>
      </c>
      <c r="AX773">
        <v>0</v>
      </c>
      <c r="AY773">
        <v>-18.315991492333929</v>
      </c>
      <c r="AZ773">
        <v>-28.7643688202661</v>
      </c>
      <c r="BA773">
        <v>0</v>
      </c>
      <c r="BB773">
        <v>0</v>
      </c>
      <c r="BC773">
        <v>0</v>
      </c>
      <c r="BD773">
        <v>-4.4595904035158886</v>
      </c>
      <c r="BE773">
        <v>-14.27925323410599</v>
      </c>
      <c r="BF773">
        <v>-22.701694330804742</v>
      </c>
      <c r="BG773">
        <v>-3.9859716885371941</v>
      </c>
      <c r="BH773">
        <v>14.78491596924867</v>
      </c>
      <c r="BI773">
        <v>-0.95371468053877795</v>
      </c>
      <c r="BJ773">
        <v>25.535182963205099</v>
      </c>
      <c r="BK773">
        <v>0</v>
      </c>
      <c r="BL773">
        <v>0</v>
      </c>
      <c r="BM773">
        <v>34.448616075607568</v>
      </c>
      <c r="BN773">
        <v>60.596777797015442</v>
      </c>
      <c r="BO773">
        <v>27.441452107995119</v>
      </c>
      <c r="BP773">
        <v>50.066663374215622</v>
      </c>
      <c r="BQ773">
        <v>2.8294398392745159</v>
      </c>
      <c r="BR773">
        <v>68.256419240612644</v>
      </c>
      <c r="BS773">
        <v>3.0779627379339298</v>
      </c>
      <c r="BT773">
        <v>8.3835138049304874</v>
      </c>
      <c r="BU773">
        <v>0</v>
      </c>
      <c r="BV773">
        <v>3.7016282729768852E-4</v>
      </c>
      <c r="BW773">
        <v>2.427009842268501E-4</v>
      </c>
      <c r="BX773">
        <v>8.8812336754208343E-5</v>
      </c>
      <c r="BY773">
        <v>4.2290343820526708E-4</v>
      </c>
      <c r="BZ773">
        <v>0</v>
      </c>
      <c r="CA773">
        <v>9.3190561199573067E-5</v>
      </c>
      <c r="CB773">
        <v>1.070152034983204E-4</v>
      </c>
      <c r="CC773">
        <v>1.8160002607227309E-5</v>
      </c>
      <c r="CD773">
        <v>0.41141383607631088</v>
      </c>
      <c r="CE773">
        <v>3.090276865951094E-2</v>
      </c>
      <c r="CF773">
        <v>0.41774569940357659</v>
      </c>
      <c r="CG773">
        <v>0.1230181985886572</v>
      </c>
      <c r="CH773">
        <v>8.3877388904104219E-2</v>
      </c>
      <c r="CI773">
        <v>0</v>
      </c>
      <c r="CJ773">
        <v>2.152992329288626E-2</v>
      </c>
      <c r="CK773">
        <v>4.929367030666094E-4</v>
      </c>
      <c r="CL773">
        <v>0</v>
      </c>
      <c r="CM773">
        <v>1.9751338439122359E-4</v>
      </c>
      <c r="CN773">
        <v>1.4259779079660239E-3</v>
      </c>
      <c r="CO773">
        <v>3.2055797067622892E-4</v>
      </c>
      <c r="CP773">
        <v>3.5375415503829672E-4</v>
      </c>
      <c r="CQ773">
        <v>1.5798916074438821E-4</v>
      </c>
      <c r="CR773">
        <v>2.6486416070099759E-3</v>
      </c>
      <c r="CS773">
        <v>1.406167615848718E-3</v>
      </c>
      <c r="CT773">
        <v>1.474078688095362E-4</v>
      </c>
      <c r="CU773">
        <v>5.5862586138993571E-4</v>
      </c>
      <c r="CV773">
        <v>1.8679013132971251E-5</v>
      </c>
      <c r="CW773">
        <v>4.0009275630610913E-3</v>
      </c>
      <c r="CX773">
        <v>7.7742344126262671E-5</v>
      </c>
      <c r="CY773">
        <v>6.8971724151309834E-3</v>
      </c>
      <c r="CZ773">
        <v>8.2638675043636783E-6</v>
      </c>
      <c r="DA773">
        <v>2.7805243362496831E-2</v>
      </c>
      <c r="DB773">
        <v>-3.1480070173500498E-5</v>
      </c>
      <c r="DC773">
        <v>-2.277405251855972E-4</v>
      </c>
      <c r="DD773">
        <v>-227.9222891487876</v>
      </c>
      <c r="DE773">
        <v>-0.11279671126976611</v>
      </c>
      <c r="DF773">
        <v>-3.04144836770821</v>
      </c>
      <c r="DG773">
        <v>2.5465281275427261</v>
      </c>
      <c r="DH773">
        <v>25.75246765639692</v>
      </c>
      <c r="DI773">
        <v>4.1021979183867519E-2</v>
      </c>
      <c r="DJ773">
        <v>0.3111379529876987</v>
      </c>
      <c r="DK773">
        <v>0.11081980702934879</v>
      </c>
      <c r="DL773">
        <v>0.61496709068569211</v>
      </c>
      <c r="DM773">
        <v>5.5349234536001601E-2</v>
      </c>
      <c r="DN773">
        <v>8.4467375276143855E-2</v>
      </c>
      <c r="DO773">
        <v>1.541124114537255E-2</v>
      </c>
      <c r="DP773">
        <v>0.43763053557047982</v>
      </c>
      <c r="DQ773">
        <v>0.53730860303952444</v>
      </c>
      <c r="DR773">
        <v>4.276303619262209</v>
      </c>
      <c r="DS773">
        <v>1.763042384557822</v>
      </c>
      <c r="DT773">
        <v>2.4950978728215851</v>
      </c>
      <c r="DU773">
        <v>4.0939018993714322</v>
      </c>
      <c r="DV773">
        <v>0.9804248915980982</v>
      </c>
      <c r="DW773">
        <v>0.1626683966184404</v>
      </c>
      <c r="DX773">
        <v>3.388107372158554</v>
      </c>
      <c r="DY773">
        <v>4.7287934550539574E-3</v>
      </c>
      <c r="DZ773">
        <v>0.71648385682635718</v>
      </c>
      <c r="EA773">
        <v>5.2501373296923858E-2</v>
      </c>
      <c r="EB773">
        <v>0.64817320449493909</v>
      </c>
      <c r="EC773">
        <v>0.57513355067819782</v>
      </c>
      <c r="ED773">
        <v>6.690955555647963</v>
      </c>
      <c r="EE773">
        <v>0.24335919369794559</v>
      </c>
    </row>
    <row r="774" spans="1:135" x14ac:dyDescent="0.3">
      <c r="A774" s="1">
        <v>770</v>
      </c>
      <c r="B774">
        <v>0.98484445749651728</v>
      </c>
      <c r="C774">
        <v>29.299792146112051</v>
      </c>
      <c r="D774">
        <v>0.33236762470025899</v>
      </c>
      <c r="E774">
        <v>9.3359645091632776E-2</v>
      </c>
      <c r="F774">
        <v>0.88289865765997722</v>
      </c>
      <c r="G774">
        <v>0.21295619624877671</v>
      </c>
      <c r="H774">
        <v>19.528764299619791</v>
      </c>
      <c r="I774">
        <v>28.66401613725407</v>
      </c>
      <c r="J774">
        <v>0.87606652811003582</v>
      </c>
      <c r="K774">
        <v>0.35280763555587003</v>
      </c>
      <c r="L774">
        <v>8.7499909448727475</v>
      </c>
      <c r="M774">
        <v>4.039937615394E-2</v>
      </c>
      <c r="N774">
        <v>0.25958305729014403</v>
      </c>
      <c r="O774">
        <v>1.012378700355256</v>
      </c>
      <c r="P774">
        <v>0.97157497304741058</v>
      </c>
      <c r="Q774">
        <v>0.93295152087422684</v>
      </c>
      <c r="R774">
        <v>0.85667064442550156</v>
      </c>
      <c r="S774">
        <v>0.89511915552562715</v>
      </c>
      <c r="T774">
        <v>65.987813801638737</v>
      </c>
      <c r="U774">
        <v>0.24564614783060121</v>
      </c>
      <c r="V774">
        <v>-1.9703804746790642E-2</v>
      </c>
      <c r="W774">
        <v>9.1693736571889964E-2</v>
      </c>
      <c r="X774">
        <v>0.21529739829896841</v>
      </c>
      <c r="Y774">
        <v>5.7366711426060899</v>
      </c>
      <c r="Z774">
        <v>4.5147438973232632E-4</v>
      </c>
      <c r="AA774">
        <v>0.25053221364798728</v>
      </c>
      <c r="AB774">
        <v>-4.5739746579819232E-2</v>
      </c>
      <c r="AC774">
        <v>0.56990796574842428</v>
      </c>
      <c r="AD774">
        <v>6.8525474410785686E-2</v>
      </c>
      <c r="AE774">
        <v>0.21493262117510181</v>
      </c>
      <c r="AF774">
        <v>1.1729609804794769</v>
      </c>
      <c r="AG774">
        <v>0.11302913823645939</v>
      </c>
      <c r="AH774">
        <v>1.3350032713419739</v>
      </c>
      <c r="AI774">
        <v>1.7223441007149181</v>
      </c>
      <c r="AJ774">
        <v>1.6899734358151331E-2</v>
      </c>
      <c r="AK774">
        <v>0.91651808247628386</v>
      </c>
      <c r="AL774">
        <v>1.879225468841329</v>
      </c>
      <c r="AM774">
        <v>1.548891212829143E-2</v>
      </c>
      <c r="AN774">
        <v>6.5623182830703425E-2</v>
      </c>
      <c r="AO774">
        <v>686.51918649781373</v>
      </c>
      <c r="AP774">
        <v>137.31231113087819</v>
      </c>
      <c r="AQ774">
        <v>132.22439247546069</v>
      </c>
      <c r="AR774">
        <v>223.34827925071261</v>
      </c>
      <c r="AS774">
        <v>3.6879016272162888E-3</v>
      </c>
      <c r="AT774">
        <v>0</v>
      </c>
      <c r="AU774">
        <v>9.0594341535034157</v>
      </c>
      <c r="AV774">
        <v>5.3518932797760108</v>
      </c>
      <c r="AW774">
        <v>30.2037169233204</v>
      </c>
      <c r="AX774">
        <v>0</v>
      </c>
      <c r="AY774">
        <v>-16.513840207668341</v>
      </c>
      <c r="AZ774">
        <v>-28.10120414893149</v>
      </c>
      <c r="BA774">
        <v>0</v>
      </c>
      <c r="BB774">
        <v>0</v>
      </c>
      <c r="BC774">
        <v>0</v>
      </c>
      <c r="BD774">
        <v>-3.5778553936704158</v>
      </c>
      <c r="BE774">
        <v>-10.042835339672671</v>
      </c>
      <c r="BF774">
        <v>-22.626545082702481</v>
      </c>
      <c r="BG774">
        <v>-3.9565909601196632</v>
      </c>
      <c r="BH774">
        <v>13.683920543505099</v>
      </c>
      <c r="BI774">
        <v>-1.9805063716041369</v>
      </c>
      <c r="BJ774">
        <v>25.454481340137789</v>
      </c>
      <c r="BK774">
        <v>0</v>
      </c>
      <c r="BL774">
        <v>0</v>
      </c>
      <c r="BM774">
        <v>34.075219854962683</v>
      </c>
      <c r="BN774">
        <v>158.68634757796269</v>
      </c>
      <c r="BO774">
        <v>27.658881931042391</v>
      </c>
      <c r="BP774">
        <v>50.131019510983137</v>
      </c>
      <c r="BQ774">
        <v>2.5687757562906759</v>
      </c>
      <c r="BR774">
        <v>81.190760720273047</v>
      </c>
      <c r="BS774">
        <v>3.0878301265521491</v>
      </c>
      <c r="BT774">
        <v>8.299149126374596</v>
      </c>
      <c r="BU774">
        <v>0</v>
      </c>
      <c r="BV774">
        <v>3.5738655352189928E-4</v>
      </c>
      <c r="BW774">
        <v>5.1521587894298216E-4</v>
      </c>
      <c r="BX774">
        <v>8.866545865203308E-5</v>
      </c>
      <c r="BY774">
        <v>4.2042129797774939E-4</v>
      </c>
      <c r="BZ774">
        <v>0</v>
      </c>
      <c r="CA774">
        <v>1.0959358351640491E-4</v>
      </c>
      <c r="CB774">
        <v>1.06676991681799E-4</v>
      </c>
      <c r="CC774">
        <v>1.7568024497375532E-5</v>
      </c>
      <c r="CD774">
        <v>0.35876986436372882</v>
      </c>
      <c r="CE774">
        <v>2.9196446219325961E-2</v>
      </c>
      <c r="CF774">
        <v>0.35620174819967593</v>
      </c>
      <c r="CG774">
        <v>0.12587434115720639</v>
      </c>
      <c r="CH774">
        <v>7.3356643640846292E-2</v>
      </c>
      <c r="CI774">
        <v>0</v>
      </c>
      <c r="CJ774">
        <v>2.638202946814474E-2</v>
      </c>
      <c r="CK774">
        <v>4.9137882145423764E-4</v>
      </c>
      <c r="CL774">
        <v>0</v>
      </c>
      <c r="CM774">
        <v>1.816291337125519E-4</v>
      </c>
      <c r="CN774">
        <v>1.4393864507147871E-3</v>
      </c>
      <c r="CO774">
        <v>3.1178305159610862E-4</v>
      </c>
      <c r="CP774">
        <v>2.4736900050594148E-4</v>
      </c>
      <c r="CQ774">
        <v>2.7109753051200247E-4</v>
      </c>
      <c r="CR774">
        <v>2.5299957509914029E-3</v>
      </c>
      <c r="CS774">
        <v>1.2397077909358731E-3</v>
      </c>
      <c r="CT774">
        <v>1.747517593285639E-4</v>
      </c>
      <c r="CU774">
        <v>6.0951371408905449E-4</v>
      </c>
      <c r="CV774">
        <v>1.9484966521797399E-5</v>
      </c>
      <c r="CW774">
        <v>3.2423501709862861E-3</v>
      </c>
      <c r="CX774">
        <v>7.834276326026138E-5</v>
      </c>
      <c r="CY774">
        <v>6.0631154034569996E-3</v>
      </c>
      <c r="CZ774">
        <v>8.3041715517980887E-6</v>
      </c>
      <c r="DA774">
        <v>2.9107158156130609E-2</v>
      </c>
      <c r="DB774">
        <v>-5.7953561131973053E-5</v>
      </c>
      <c r="DC774">
        <v>-5.0746901165437395E-4</v>
      </c>
      <c r="DD774">
        <v>-223.31979546869039</v>
      </c>
      <c r="DE774">
        <v>0.165235310792923</v>
      </c>
      <c r="DF774">
        <v>-2.223862815696676</v>
      </c>
      <c r="DG774">
        <v>1.64001475782692</v>
      </c>
      <c r="DH774">
        <v>15.06089984307753</v>
      </c>
      <c r="DI774">
        <v>4.1031984336225853E-2</v>
      </c>
      <c r="DJ774">
        <v>0.30890741719079762</v>
      </c>
      <c r="DK774">
        <v>0.1099334103610355</v>
      </c>
      <c r="DL774">
        <v>0.63047185402324046</v>
      </c>
      <c r="DM774">
        <v>5.5316542611622922E-2</v>
      </c>
      <c r="DN774">
        <v>7.4914882419865991E-2</v>
      </c>
      <c r="DO774">
        <v>1.5406045688140829E-2</v>
      </c>
      <c r="DP774">
        <v>0.30357335699202881</v>
      </c>
      <c r="DQ774">
        <v>0.53743965118843895</v>
      </c>
      <c r="DR774">
        <v>4.2456469661294456</v>
      </c>
      <c r="DS774">
        <v>1.74894061938011</v>
      </c>
      <c r="DT774">
        <v>2.5580051447846812</v>
      </c>
      <c r="DU774">
        <v>4.091483843685026</v>
      </c>
      <c r="DV774">
        <v>0.86954774237344445</v>
      </c>
      <c r="DW774">
        <v>0.16261355764151361</v>
      </c>
      <c r="DX774">
        <v>2.3502453444544158</v>
      </c>
      <c r="DY774">
        <v>0</v>
      </c>
      <c r="DZ774">
        <v>0</v>
      </c>
      <c r="EA774">
        <v>-0.65510102899606315</v>
      </c>
      <c r="EB774">
        <v>-8.0877681204805647</v>
      </c>
      <c r="EC774">
        <v>0.55750280126616603</v>
      </c>
      <c r="ED774">
        <v>6.5847450939210166</v>
      </c>
      <c r="EE774">
        <v>0.19805749193385941</v>
      </c>
    </row>
    <row r="775" spans="1:135" x14ac:dyDescent="0.3">
      <c r="A775" s="1">
        <v>771</v>
      </c>
      <c r="B775">
        <v>1.095236999609924</v>
      </c>
      <c r="C775">
        <v>31.51065333008362</v>
      </c>
      <c r="D775">
        <v>0.35308297338679928</v>
      </c>
      <c r="E775">
        <v>9.9345523597707541E-2</v>
      </c>
      <c r="F775">
        <v>0.80558741831492431</v>
      </c>
      <c r="G775">
        <v>0.20093459484387799</v>
      </c>
      <c r="H775">
        <v>15.775973904106991</v>
      </c>
      <c r="I775">
        <v>16.169454775344391</v>
      </c>
      <c r="J775">
        <v>0.84404251273292386</v>
      </c>
      <c r="K775">
        <v>0.54627028647282916</v>
      </c>
      <c r="L775">
        <v>6.997542001953283</v>
      </c>
      <c r="M775">
        <v>4.2296056191338888E-2</v>
      </c>
      <c r="N775">
        <v>0.3106872951816041</v>
      </c>
      <c r="O775">
        <v>0.98658799330064118</v>
      </c>
      <c r="P775">
        <v>0.98227764511300542</v>
      </c>
      <c r="Q775">
        <v>0.94439049053554214</v>
      </c>
      <c r="R775">
        <v>0.83659234795582549</v>
      </c>
      <c r="S775">
        <v>0.90440955154079461</v>
      </c>
      <c r="T775">
        <v>79.313715524749725</v>
      </c>
      <c r="U775">
        <v>0.24695323466496241</v>
      </c>
      <c r="V775">
        <v>-1.6817174924275789E-2</v>
      </c>
      <c r="W775">
        <v>0.1019340319398695</v>
      </c>
      <c r="X775">
        <v>0.2131419622947095</v>
      </c>
      <c r="Y775">
        <v>6.7369119685044074</v>
      </c>
      <c r="Z775">
        <v>4.3140905303369229E-4</v>
      </c>
      <c r="AA775">
        <v>0.26774175339695822</v>
      </c>
      <c r="AB775">
        <v>-4.0950346035668397E-2</v>
      </c>
      <c r="AC775">
        <v>0.55842861997121929</v>
      </c>
      <c r="AD775">
        <v>7.1669495237791064E-2</v>
      </c>
      <c r="AE775">
        <v>0.21111954519987139</v>
      </c>
      <c r="AF775">
        <v>0.94494127791072746</v>
      </c>
      <c r="AG775">
        <v>0.1237858297717588</v>
      </c>
      <c r="AH775">
        <v>1.671115676842666</v>
      </c>
      <c r="AI775">
        <v>1.7163489981310109</v>
      </c>
      <c r="AJ775">
        <v>1.5982535183096461E-2</v>
      </c>
      <c r="AK775">
        <v>0.9303797395616118</v>
      </c>
      <c r="AL775">
        <v>1.8447832848085319</v>
      </c>
      <c r="AM775">
        <v>1.486982692118358E-2</v>
      </c>
      <c r="AN775">
        <v>5.4426813553800628E-2</v>
      </c>
      <c r="AO775">
        <v>572.56099172560391</v>
      </c>
      <c r="AP775">
        <v>141.46589381236001</v>
      </c>
      <c r="AQ775">
        <v>139.38731986432131</v>
      </c>
      <c r="AR775">
        <v>213.3640718535728</v>
      </c>
      <c r="AS775">
        <v>3.535008832615484E-3</v>
      </c>
      <c r="AT775">
        <v>0</v>
      </c>
      <c r="AU775">
        <v>8.9456806261662596</v>
      </c>
      <c r="AV775">
        <v>6.1609698992565436</v>
      </c>
      <c r="AW775">
        <v>30.304337449023951</v>
      </c>
      <c r="AX775">
        <v>0</v>
      </c>
      <c r="AY775">
        <v>-16.316079190612299</v>
      </c>
      <c r="AZ775">
        <v>-29.094908783834459</v>
      </c>
      <c r="BA775">
        <v>0</v>
      </c>
      <c r="BB775">
        <v>0</v>
      </c>
      <c r="BC775">
        <v>0</v>
      </c>
      <c r="BD775">
        <v>-3.5320370092538029</v>
      </c>
      <c r="BE775">
        <v>-12.31497271382959</v>
      </c>
      <c r="BF775">
        <v>-22.695894454044101</v>
      </c>
      <c r="BG775">
        <v>-4.0274903850206814</v>
      </c>
      <c r="BH775">
        <v>14.081170446141011</v>
      </c>
      <c r="BI775">
        <v>-2.0073431864964681</v>
      </c>
      <c r="BJ775">
        <v>25.602741022674159</v>
      </c>
      <c r="BK775">
        <v>0</v>
      </c>
      <c r="BL775">
        <v>0</v>
      </c>
      <c r="BM775">
        <v>33.96743237008814</v>
      </c>
      <c r="BN775">
        <v>104.5090773216151</v>
      </c>
      <c r="BO775">
        <v>26.50388819542653</v>
      </c>
      <c r="BP775">
        <v>48.899277597153031</v>
      </c>
      <c r="BQ775">
        <v>2.5097494426623879</v>
      </c>
      <c r="BR775">
        <v>79.657669113697324</v>
      </c>
      <c r="BS775">
        <v>2.9879540216016109</v>
      </c>
      <c r="BT775">
        <v>8.034991195900421</v>
      </c>
      <c r="BU775">
        <v>0</v>
      </c>
      <c r="BV775">
        <v>3.7500843513241298E-4</v>
      </c>
      <c r="BW775">
        <v>3.8487924241884159E-4</v>
      </c>
      <c r="BX775">
        <v>8.8386628859720852E-5</v>
      </c>
      <c r="BY775">
        <v>4.265244646750761E-4</v>
      </c>
      <c r="BZ775">
        <v>0</v>
      </c>
      <c r="CA775">
        <v>1.127048915146045E-4</v>
      </c>
      <c r="CB775">
        <v>1.07298332054417E-4</v>
      </c>
      <c r="CC775">
        <v>1.78322478627389E-5</v>
      </c>
      <c r="CD775">
        <v>0.4559683733625044</v>
      </c>
      <c r="CE775">
        <v>3.1945808604616259E-2</v>
      </c>
      <c r="CF775">
        <v>0.35485494250117572</v>
      </c>
      <c r="CG775">
        <v>0.12604381981876281</v>
      </c>
      <c r="CH775">
        <v>8.2555313018560519E-2</v>
      </c>
      <c r="CI775">
        <v>0</v>
      </c>
      <c r="CJ775">
        <v>2.392351041510175E-2</v>
      </c>
      <c r="CK775">
        <v>4.9424085848026925E-4</v>
      </c>
      <c r="CL775">
        <v>0</v>
      </c>
      <c r="CM775">
        <v>2.0191335427311921E-4</v>
      </c>
      <c r="CN775">
        <v>1.373707305831709E-3</v>
      </c>
      <c r="CO775">
        <v>3.0866165570262572E-4</v>
      </c>
      <c r="CP775">
        <v>1.8729810400197719E-4</v>
      </c>
      <c r="CQ775">
        <v>2.1239902675273219E-4</v>
      </c>
      <c r="CR775">
        <v>2.428656070207934E-3</v>
      </c>
      <c r="CS775">
        <v>1.319443194870684E-3</v>
      </c>
      <c r="CT775">
        <v>1.699593201598061E-4</v>
      </c>
      <c r="CU775">
        <v>5.6649147025155408E-4</v>
      </c>
      <c r="CV775">
        <v>1.7425857953011928E-5</v>
      </c>
      <c r="CW775">
        <v>3.0555274292107981E-3</v>
      </c>
      <c r="CX775">
        <v>7.4301008781985222E-5</v>
      </c>
      <c r="CY775">
        <v>7.2875305696454883E-3</v>
      </c>
      <c r="CZ775">
        <v>7.8992219095847004E-6</v>
      </c>
      <c r="DA775">
        <v>2.7431608152195391E-2</v>
      </c>
      <c r="DB775">
        <v>-4.1003095441705971E-5</v>
      </c>
      <c r="DC775">
        <v>-4.1862896845297698E-4</v>
      </c>
      <c r="DD775">
        <v>-213.33714088057991</v>
      </c>
      <c r="DE775">
        <v>-4.1245360523462304</v>
      </c>
      <c r="DF775">
        <v>-1.111378147244579</v>
      </c>
      <c r="DG775">
        <v>1.640190177557215</v>
      </c>
      <c r="DH775">
        <v>16.551868551758631</v>
      </c>
      <c r="DI775">
        <v>4.1635443933815908E-2</v>
      </c>
      <c r="DJ775">
        <v>0.32529799379274121</v>
      </c>
      <c r="DK775">
        <v>0.11624222383392881</v>
      </c>
      <c r="DL775">
        <v>0.63013805743946405</v>
      </c>
      <c r="DM775">
        <v>5.5479966406439173E-2</v>
      </c>
      <c r="DN775">
        <v>6.3566406882139964E-2</v>
      </c>
      <c r="DO775">
        <v>1.5449741416075691E-2</v>
      </c>
      <c r="DP775">
        <v>0.2430445958902728</v>
      </c>
      <c r="DQ775">
        <v>0.54534380500604462</v>
      </c>
      <c r="DR775">
        <v>4.4709202938338839</v>
      </c>
      <c r="DS775">
        <v>1.849308106448867</v>
      </c>
      <c r="DT775">
        <v>2.5566508363041951</v>
      </c>
      <c r="DU775">
        <v>4.1035714721700343</v>
      </c>
      <c r="DV775">
        <v>0.73782436559626741</v>
      </c>
      <c r="DW775">
        <v>0.1630747738365749</v>
      </c>
      <c r="DX775">
        <v>1.8816355810859831</v>
      </c>
      <c r="DY775">
        <v>0</v>
      </c>
      <c r="DZ775">
        <v>0</v>
      </c>
      <c r="EA775">
        <v>-0.68622845059819892</v>
      </c>
      <c r="EB775">
        <v>-8.4720620796769328</v>
      </c>
      <c r="EC775">
        <v>0.64559740887892281</v>
      </c>
      <c r="ED775">
        <v>8.7156013971537156</v>
      </c>
      <c r="EE775">
        <v>0.18996678968161351</v>
      </c>
    </row>
    <row r="776" spans="1:135" x14ac:dyDescent="0.3">
      <c r="A776" s="1">
        <v>772</v>
      </c>
      <c r="B776">
        <v>0.96741719463514386</v>
      </c>
      <c r="C776">
        <v>25.060680177472001</v>
      </c>
      <c r="D776">
        <v>0.2924220951737348</v>
      </c>
      <c r="E776">
        <v>0.10358680974575959</v>
      </c>
      <c r="F776">
        <v>0.89437962028568574</v>
      </c>
      <c r="G776">
        <v>0.21598117923869589</v>
      </c>
      <c r="H776">
        <v>12.887565534674611</v>
      </c>
      <c r="I776">
        <v>27.355514295178079</v>
      </c>
      <c r="J776">
        <v>0.89187098507359086</v>
      </c>
      <c r="K776">
        <v>0.67724652848740918</v>
      </c>
      <c r="L776">
        <v>9.9024654766816944</v>
      </c>
      <c r="M776">
        <v>3.870387471028143E-2</v>
      </c>
      <c r="N776">
        <v>0.64154607120554796</v>
      </c>
      <c r="O776">
        <v>1.0157471349156859</v>
      </c>
      <c r="P776">
        <v>0.96089209711105916</v>
      </c>
      <c r="Q776">
        <v>0.99369747270018516</v>
      </c>
      <c r="R776">
        <v>0.82002940463117935</v>
      </c>
      <c r="S776">
        <v>0.86334460924707146</v>
      </c>
      <c r="T776">
        <v>68.261975158973087</v>
      </c>
      <c r="U776">
        <v>0.18370453715037399</v>
      </c>
      <c r="V776">
        <v>-2.616575526475191E-2</v>
      </c>
      <c r="W776">
        <v>8.8927766876611997E-2</v>
      </c>
      <c r="X776">
        <v>0.1839648164104542</v>
      </c>
      <c r="Y776">
        <v>6.3002115036477644</v>
      </c>
      <c r="Z776">
        <v>4.5848819911148468E-4</v>
      </c>
      <c r="AA776">
        <v>0.24989502821640089</v>
      </c>
      <c r="AB776">
        <v>-4.2065859970607321E-2</v>
      </c>
      <c r="AC776">
        <v>0.55446171898216967</v>
      </c>
      <c r="AD776">
        <v>7.24064052803884E-2</v>
      </c>
      <c r="AE776">
        <v>0.21040601766398259</v>
      </c>
      <c r="AF776">
        <v>1.020297226918274</v>
      </c>
      <c r="AG776">
        <v>0.12769879181242169</v>
      </c>
      <c r="AH776">
        <v>1.531997996553367</v>
      </c>
      <c r="AI776">
        <v>1.6464524865986481</v>
      </c>
      <c r="AJ776">
        <v>1.6882951764350718E-2</v>
      </c>
      <c r="AK776">
        <v>0.99103816058235195</v>
      </c>
      <c r="AL776">
        <v>1.6613411343706139</v>
      </c>
      <c r="AM776">
        <v>1.6731649461742711E-2</v>
      </c>
      <c r="AN776">
        <v>6.1667108186502818E-3</v>
      </c>
      <c r="AO776">
        <v>547.55577163352893</v>
      </c>
      <c r="AP776">
        <v>135.41434220970029</v>
      </c>
      <c r="AQ776">
        <v>117.8019419779589</v>
      </c>
      <c r="AR776">
        <v>204.20452196748931</v>
      </c>
      <c r="AS776">
        <v>1.915589721256089E-3</v>
      </c>
      <c r="AT776">
        <v>0</v>
      </c>
      <c r="AU776">
        <v>10.465100874757651</v>
      </c>
      <c r="AV776">
        <v>5.0883965984092896</v>
      </c>
      <c r="AW776">
        <v>30.774426452846811</v>
      </c>
      <c r="AX776">
        <v>0</v>
      </c>
      <c r="AY776">
        <v>-18.23048610211119</v>
      </c>
      <c r="AZ776">
        <v>-28.09743782390257</v>
      </c>
      <c r="BA776">
        <v>0</v>
      </c>
      <c r="BB776">
        <v>0</v>
      </c>
      <c r="BC776">
        <v>0</v>
      </c>
      <c r="BD776">
        <v>-4.1285054260148284</v>
      </c>
      <c r="BE776">
        <v>-17.747957235659811</v>
      </c>
      <c r="BF776">
        <v>-23.022080927504469</v>
      </c>
      <c r="BG776">
        <v>-4.0218836740057089</v>
      </c>
      <c r="BH776">
        <v>14.43623927057615</v>
      </c>
      <c r="BI776">
        <v>-1.0297478940593161</v>
      </c>
      <c r="BJ776">
        <v>25.79180154097266</v>
      </c>
      <c r="BK776">
        <v>0</v>
      </c>
      <c r="BL776">
        <v>0</v>
      </c>
      <c r="BM776">
        <v>34.319610457171251</v>
      </c>
      <c r="BN776">
        <v>95.103832489773666</v>
      </c>
      <c r="BO776">
        <v>27.754343310909888</v>
      </c>
      <c r="BP776">
        <v>50.670692373113887</v>
      </c>
      <c r="BQ776">
        <v>3.6112158646979902</v>
      </c>
      <c r="BR776">
        <v>69.054081989181</v>
      </c>
      <c r="BS776">
        <v>3.1126564201091869</v>
      </c>
      <c r="BT776">
        <v>8.367404857381894</v>
      </c>
      <c r="BU776">
        <v>0</v>
      </c>
      <c r="BV776">
        <v>3.6411538427251358E-4</v>
      </c>
      <c r="BW776">
        <v>3.201595973562911E-4</v>
      </c>
      <c r="BX776">
        <v>9.0477448007014348E-5</v>
      </c>
      <c r="BY776">
        <v>4.2840234772001482E-4</v>
      </c>
      <c r="BZ776">
        <v>0</v>
      </c>
      <c r="CA776">
        <v>9.2765918808174818E-5</v>
      </c>
      <c r="CB776">
        <v>1.0809066433840189E-4</v>
      </c>
      <c r="CC776">
        <v>1.7811669579103141E-5</v>
      </c>
      <c r="CD776">
        <v>0.37150320517362928</v>
      </c>
      <c r="CE776">
        <v>2.621336579050795E-2</v>
      </c>
      <c r="CF776">
        <v>0.26743821045959582</v>
      </c>
      <c r="CG776">
        <v>0.12646174290406439</v>
      </c>
      <c r="CH776">
        <v>7.3310501475335049E-2</v>
      </c>
      <c r="CI776">
        <v>0</v>
      </c>
      <c r="CJ776">
        <v>3.4515381160869399E-2</v>
      </c>
      <c r="CK776">
        <v>4.9789052367767237E-4</v>
      </c>
      <c r="CL776">
        <v>0</v>
      </c>
      <c r="CM776">
        <v>1.761502351703965E-4</v>
      </c>
      <c r="CN776">
        <v>1.454217629716846E-3</v>
      </c>
      <c r="CO776">
        <v>2.6640875505203049E-4</v>
      </c>
      <c r="CP776">
        <v>2.8104624622579509E-4</v>
      </c>
      <c r="CQ776">
        <v>3.260304457944177E-4</v>
      </c>
      <c r="CR776">
        <v>1.910874496166578E-3</v>
      </c>
      <c r="CS776">
        <v>1.237697660228444E-3</v>
      </c>
      <c r="CT776">
        <v>1.477724183931175E-4</v>
      </c>
      <c r="CU776">
        <v>6.0137444116071398E-4</v>
      </c>
      <c r="CV776">
        <v>1.7762097046526269E-5</v>
      </c>
      <c r="CW776">
        <v>2.3232256647412589E-3</v>
      </c>
      <c r="CX776">
        <v>7.9455434607481382E-5</v>
      </c>
      <c r="CY776">
        <v>6.2720706932480703E-3</v>
      </c>
      <c r="CZ776">
        <v>8.4058616951774601E-6</v>
      </c>
      <c r="DA776">
        <v>2.77969774966631E-2</v>
      </c>
      <c r="DB776">
        <v>-6.3415701659984538E-5</v>
      </c>
      <c r="DC776">
        <v>-6.6931903105440084E-4</v>
      </c>
      <c r="DD776">
        <v>-204.17752114042699</v>
      </c>
      <c r="DE776">
        <v>-0.1740620173513889</v>
      </c>
      <c r="DF776">
        <v>4.3921094747396694</v>
      </c>
      <c r="DG776">
        <v>2.5874221358319698</v>
      </c>
      <c r="DH776">
        <v>27.162843766684031</v>
      </c>
      <c r="DI776">
        <v>4.1447139674895633E-2</v>
      </c>
      <c r="DJ776">
        <v>0.30950027140797032</v>
      </c>
      <c r="DK776">
        <v>0.1100426902900999</v>
      </c>
      <c r="DL776">
        <v>0.64421960228056951</v>
      </c>
      <c r="DM776">
        <v>5.6154061246510553E-2</v>
      </c>
      <c r="DN776">
        <v>4.8925571350815142E-2</v>
      </c>
      <c r="DO776">
        <v>1.5640383647062061E-2</v>
      </c>
      <c r="DP776">
        <v>0.34524521364698307</v>
      </c>
      <c r="DQ776">
        <v>0.54287738333844648</v>
      </c>
      <c r="DR776">
        <v>4.2537951994460377</v>
      </c>
      <c r="DS776">
        <v>1.7506791637061341</v>
      </c>
      <c r="DT776">
        <v>2.6137837026172659</v>
      </c>
      <c r="DU776">
        <v>4.1534308454614512</v>
      </c>
      <c r="DV776">
        <v>0.56788609603624718</v>
      </c>
      <c r="DW776">
        <v>0.16508703655764881</v>
      </c>
      <c r="DX776">
        <v>2.6728661701701921</v>
      </c>
      <c r="DY776">
        <v>1.011834906546558E-2</v>
      </c>
      <c r="DZ776">
        <v>1.5330831917372101</v>
      </c>
      <c r="EA776">
        <v>0.1089797083363392</v>
      </c>
      <c r="EB776">
        <v>1.3454453158357209</v>
      </c>
      <c r="EC776">
        <v>0.63048524042483367</v>
      </c>
      <c r="ED776">
        <v>7.5639096617776778</v>
      </c>
      <c r="EE776">
        <v>0.26666390446042509</v>
      </c>
    </row>
    <row r="777" spans="1:135" x14ac:dyDescent="0.3">
      <c r="A777" s="1">
        <v>773</v>
      </c>
      <c r="B777">
        <v>0.93743305158186963</v>
      </c>
      <c r="C777">
        <v>27.122518263262211</v>
      </c>
      <c r="D777">
        <v>0.31407865005537339</v>
      </c>
      <c r="E777">
        <v>9.408653364248723E-2</v>
      </c>
      <c r="F777">
        <v>0.82802395192633693</v>
      </c>
      <c r="G777">
        <v>0.21808353564654179</v>
      </c>
      <c r="H777">
        <v>15.718525285584469</v>
      </c>
      <c r="I777">
        <v>10.07891645916655</v>
      </c>
      <c r="J777">
        <v>0.83770970361542518</v>
      </c>
      <c r="K777">
        <v>1.1120765285409739</v>
      </c>
      <c r="L777">
        <v>7.820097888235777</v>
      </c>
      <c r="M777">
        <v>3.7564851373616481E-2</v>
      </c>
      <c r="N777">
        <v>0.7276370705338</v>
      </c>
      <c r="O777">
        <v>0.98991340750251333</v>
      </c>
      <c r="P777">
        <v>0.97931227057228065</v>
      </c>
      <c r="Q777">
        <v>0.97426491853275266</v>
      </c>
      <c r="R777">
        <v>0.87238873573633735</v>
      </c>
      <c r="S777">
        <v>0.84745368993889292</v>
      </c>
      <c r="T777">
        <v>77.805771037570608</v>
      </c>
      <c r="U777">
        <v>0.24029233241735021</v>
      </c>
      <c r="V777">
        <v>-2.5146384247074459E-2</v>
      </c>
      <c r="W777">
        <v>9.2847134224841532E-2</v>
      </c>
      <c r="X777">
        <v>0.19729001956735531</v>
      </c>
      <c r="Y777">
        <v>6.3575812531206717</v>
      </c>
      <c r="Z777">
        <v>4.1493616882906322E-4</v>
      </c>
      <c r="AA777">
        <v>0.26164169199820431</v>
      </c>
      <c r="AB777">
        <v>-4.2095297402426617E-2</v>
      </c>
      <c r="AC777">
        <v>0.54747698931473276</v>
      </c>
      <c r="AD777">
        <v>6.8359234821683962E-2</v>
      </c>
      <c r="AE777">
        <v>0.22669965274089759</v>
      </c>
      <c r="AF777">
        <v>0.98617126858652482</v>
      </c>
      <c r="AG777">
        <v>0.1116278634756953</v>
      </c>
      <c r="AH777">
        <v>1.608473022186788</v>
      </c>
      <c r="AI777">
        <v>1.709576609342875</v>
      </c>
      <c r="AJ777">
        <v>1.5913199555418759E-2</v>
      </c>
      <c r="AK777">
        <v>0.96695395259627004</v>
      </c>
      <c r="AL777">
        <v>1.7680021125381991</v>
      </c>
      <c r="AM777">
        <v>1.5387331208565381E-2</v>
      </c>
      <c r="AN777">
        <v>2.5179783000372699E-2</v>
      </c>
      <c r="AO777">
        <v>482.12899122065812</v>
      </c>
      <c r="AP777">
        <v>136.09351144836981</v>
      </c>
      <c r="AQ777">
        <v>127.1252239348795</v>
      </c>
      <c r="AR777">
        <v>196.75053831915221</v>
      </c>
      <c r="AS777">
        <v>2.7270711272491229E-3</v>
      </c>
      <c r="AT777">
        <v>0</v>
      </c>
      <c r="AU777">
        <v>10.252719114748411</v>
      </c>
      <c r="AV777">
        <v>5.6610059208028174</v>
      </c>
      <c r="AW777">
        <v>30.717407560526439</v>
      </c>
      <c r="AX777">
        <v>0</v>
      </c>
      <c r="AY777">
        <v>-17.720645020527918</v>
      </c>
      <c r="AZ777">
        <v>-28.910487575549759</v>
      </c>
      <c r="BA777">
        <v>0</v>
      </c>
      <c r="BB777">
        <v>0</v>
      </c>
      <c r="BC777">
        <v>0</v>
      </c>
      <c r="BD777">
        <v>-4.0465698398687922</v>
      </c>
      <c r="BE777">
        <v>-20.333830379495701</v>
      </c>
      <c r="BF777">
        <v>-22.978764158867151</v>
      </c>
      <c r="BG777">
        <v>-4.0945871889934082</v>
      </c>
      <c r="BH777">
        <v>14.39312628231667</v>
      </c>
      <c r="BI777">
        <v>-1.5553056527632789</v>
      </c>
      <c r="BJ777">
        <v>26.10469397480351</v>
      </c>
      <c r="BK777">
        <v>0</v>
      </c>
      <c r="BL777">
        <v>0</v>
      </c>
      <c r="BM777">
        <v>34.180497626016432</v>
      </c>
      <c r="BN777">
        <v>61.314302212030967</v>
      </c>
      <c r="BO777">
        <v>26.394646983758548</v>
      </c>
      <c r="BP777">
        <v>49.25679522356603</v>
      </c>
      <c r="BQ777">
        <v>2.728668954304684</v>
      </c>
      <c r="BR777">
        <v>74.021961326317495</v>
      </c>
      <c r="BS777">
        <v>3.0177051358011342</v>
      </c>
      <c r="BT777">
        <v>8.0374204603399271</v>
      </c>
      <c r="BU777">
        <v>0</v>
      </c>
      <c r="BV777">
        <v>3.8242634037237232E-4</v>
      </c>
      <c r="BW777">
        <v>2.444076947027983E-4</v>
      </c>
      <c r="BX777">
        <v>8.9538864762447897E-5</v>
      </c>
      <c r="BY777">
        <v>4.3360554223265861E-4</v>
      </c>
      <c r="BZ777">
        <v>0</v>
      </c>
      <c r="CA777">
        <v>1.042196145112669E-4</v>
      </c>
      <c r="CB777">
        <v>1.094019628526026E-4</v>
      </c>
      <c r="CC777">
        <v>1.7955479632357851E-5</v>
      </c>
      <c r="CD777">
        <v>0.44924825215677988</v>
      </c>
      <c r="CE777">
        <v>2.9511316392878649E-2</v>
      </c>
      <c r="CF777">
        <v>0.34169684446456572</v>
      </c>
      <c r="CG777">
        <v>0.1252704036023943</v>
      </c>
      <c r="CH777">
        <v>8.0964751933018275E-2</v>
      </c>
      <c r="CI777">
        <v>0</v>
      </c>
      <c r="CJ777">
        <v>2.3989197531405521E-2</v>
      </c>
      <c r="CK777">
        <v>5.0393066699559209E-4</v>
      </c>
      <c r="CL777">
        <v>0</v>
      </c>
      <c r="CM777">
        <v>1.839138112092251E-4</v>
      </c>
      <c r="CN777">
        <v>1.361640211003045E-3</v>
      </c>
      <c r="CO777">
        <v>2.8570565569375383E-4</v>
      </c>
      <c r="CP777">
        <v>2.0759771085667789E-4</v>
      </c>
      <c r="CQ777">
        <v>2.2526319951737659E-4</v>
      </c>
      <c r="CR777">
        <v>2.3400226466986358E-3</v>
      </c>
      <c r="CS777">
        <v>1.288408254465097E-3</v>
      </c>
      <c r="CT777">
        <v>1.5648168797423859E-4</v>
      </c>
      <c r="CU777">
        <v>5.5728350426207534E-4</v>
      </c>
      <c r="CV777">
        <v>1.4796821006928521E-5</v>
      </c>
      <c r="CW777">
        <v>2.8898697158662068E-3</v>
      </c>
      <c r="CX777">
        <v>7.4529215647630142E-5</v>
      </c>
      <c r="CY777">
        <v>7.1489770864939257E-3</v>
      </c>
      <c r="CZ777">
        <v>8.0191492659961365E-6</v>
      </c>
      <c r="DA777">
        <v>2.7204834083068549E-2</v>
      </c>
      <c r="DB777">
        <v>-4.4441964072678538E-5</v>
      </c>
      <c r="DC777">
        <v>-6.1290063055568079E-4</v>
      </c>
      <c r="DD777">
        <v>-196.72403526962779</v>
      </c>
      <c r="DE777">
        <v>0.14155633514747021</v>
      </c>
      <c r="DF777">
        <v>-2.820356662199297</v>
      </c>
      <c r="DG777">
        <v>2.0458029824149131</v>
      </c>
      <c r="DH777">
        <v>21.923332568672311</v>
      </c>
      <c r="DI777">
        <v>4.1493695669051707E-2</v>
      </c>
      <c r="DJ777">
        <v>0.32646866268515229</v>
      </c>
      <c r="DK777">
        <v>0.1167487044775045</v>
      </c>
      <c r="DL777">
        <v>0.62876527014445238</v>
      </c>
      <c r="DM777">
        <v>5.5912506344087891E-2</v>
      </c>
      <c r="DN777">
        <v>6.3984805460096328E-2</v>
      </c>
      <c r="DO777">
        <v>1.5564716533126339E-2</v>
      </c>
      <c r="DP777">
        <v>0.27055982438163839</v>
      </c>
      <c r="DQ777">
        <v>0.54348717683648817</v>
      </c>
      <c r="DR777">
        <v>4.4870100558622834</v>
      </c>
      <c r="DS777">
        <v>1.857365753051208</v>
      </c>
      <c r="DT777">
        <v>2.5510810445031389</v>
      </c>
      <c r="DU777">
        <v>4.1355642555777674</v>
      </c>
      <c r="DV777">
        <v>0.74268077766183238</v>
      </c>
      <c r="DW777">
        <v>0.1642883566859524</v>
      </c>
      <c r="DX777">
        <v>2.0946567048901028</v>
      </c>
      <c r="DY777">
        <v>0</v>
      </c>
      <c r="DZ777">
        <v>0</v>
      </c>
      <c r="EA777">
        <v>-0.2493347598858566</v>
      </c>
      <c r="EB777">
        <v>-3.078245389757472</v>
      </c>
      <c r="EC777">
        <v>0.58472494159329624</v>
      </c>
      <c r="ED777">
        <v>8.4254438333610135</v>
      </c>
      <c r="EE777">
        <v>0.19091461501236401</v>
      </c>
    </row>
    <row r="778" spans="1:135" x14ac:dyDescent="0.3">
      <c r="A778" s="1">
        <v>774</v>
      </c>
      <c r="B778">
        <v>0.91655926466865856</v>
      </c>
      <c r="C778">
        <v>18.449630454779829</v>
      </c>
      <c r="D778">
        <v>0.30813899300358533</v>
      </c>
      <c r="E778">
        <v>9.1433501225570285E-2</v>
      </c>
      <c r="F778">
        <v>0.85388751328098111</v>
      </c>
      <c r="G778">
        <v>0.2129312610733991</v>
      </c>
      <c r="H778">
        <v>18.302936101976261</v>
      </c>
      <c r="I778">
        <v>29.151198606044229</v>
      </c>
      <c r="J778">
        <v>0.89387488473680354</v>
      </c>
      <c r="K778">
        <v>1.1243112015155869</v>
      </c>
      <c r="L778">
        <v>13.14819333543063</v>
      </c>
      <c r="M778">
        <v>3.8255448809694857E-2</v>
      </c>
      <c r="N778">
        <v>0.51305285193426142</v>
      </c>
      <c r="O778">
        <v>1.0129929848100441</v>
      </c>
      <c r="P778">
        <v>0.98588209841847452</v>
      </c>
      <c r="Q778">
        <v>0.91538047220039176</v>
      </c>
      <c r="R778">
        <v>0.8246122994150491</v>
      </c>
      <c r="S778">
        <v>0.93669658779595677</v>
      </c>
      <c r="T778">
        <v>64.972070183637186</v>
      </c>
      <c r="U778">
        <v>0.21790737314403219</v>
      </c>
      <c r="V778">
        <v>-1.028935969369869E-2</v>
      </c>
      <c r="W778">
        <v>0.1007927689231613</v>
      </c>
      <c r="X778">
        <v>0.22122908279458969</v>
      </c>
      <c r="Y778">
        <v>5.847967817913938</v>
      </c>
      <c r="Z778">
        <v>4.5460768811474828E-4</v>
      </c>
      <c r="AA778">
        <v>0.24216668615046871</v>
      </c>
      <c r="AB778">
        <v>-4.0252659887194529E-2</v>
      </c>
      <c r="AC778">
        <v>0.54216982067660136</v>
      </c>
      <c r="AD778">
        <v>7.0661046272295011E-2</v>
      </c>
      <c r="AE778">
        <v>0.21291055033857911</v>
      </c>
      <c r="AF778">
        <v>1.0310479343670309</v>
      </c>
      <c r="AG778">
        <v>0.1193750102160646</v>
      </c>
      <c r="AH778">
        <v>1.7325190874824301</v>
      </c>
      <c r="AI778">
        <v>1.497471627840316</v>
      </c>
      <c r="AJ778">
        <v>1.695012209521278E-2</v>
      </c>
      <c r="AK778">
        <v>0.89537724213297754</v>
      </c>
      <c r="AL778">
        <v>1.672447639813389</v>
      </c>
      <c r="AM778">
        <v>1.5176753575428871E-2</v>
      </c>
      <c r="AN778">
        <v>8.2804970540115694E-2</v>
      </c>
      <c r="AO778">
        <v>490.14126467640227</v>
      </c>
      <c r="AP778">
        <v>143.76888545812051</v>
      </c>
      <c r="AQ778">
        <v>133.00707453227781</v>
      </c>
      <c r="AR778">
        <v>205.47587010075239</v>
      </c>
      <c r="AS778">
        <v>2.254424981808638E-3</v>
      </c>
      <c r="AT778">
        <v>0</v>
      </c>
      <c r="AU778">
        <v>9.8332418352056763</v>
      </c>
      <c r="AV778">
        <v>5.2760701196306767</v>
      </c>
      <c r="AW778">
        <v>30.206680257753799</v>
      </c>
      <c r="AX778">
        <v>0</v>
      </c>
      <c r="AY778">
        <v>-17.203595528113109</v>
      </c>
      <c r="AZ778">
        <v>-28.112396684477041</v>
      </c>
      <c r="BA778">
        <v>0</v>
      </c>
      <c r="BB778">
        <v>0</v>
      </c>
      <c r="BC778">
        <v>0</v>
      </c>
      <c r="BD778">
        <v>-3.8814311465036071</v>
      </c>
      <c r="BE778">
        <v>-14.375810368998019</v>
      </c>
      <c r="BF778">
        <v>-22.614241333679178</v>
      </c>
      <c r="BG778">
        <v>-3.9587392425599859</v>
      </c>
      <c r="BH778">
        <v>14.00573430213092</v>
      </c>
      <c r="BI778">
        <v>-1.207090276463139</v>
      </c>
      <c r="BJ778">
        <v>25.006427022034451</v>
      </c>
      <c r="BK778">
        <v>0</v>
      </c>
      <c r="BL778">
        <v>0</v>
      </c>
      <c r="BM778">
        <v>34.216967035974989</v>
      </c>
      <c r="BN778">
        <v>66.036603379411019</v>
      </c>
      <c r="BO778">
        <v>27.559905105224662</v>
      </c>
      <c r="BP778">
        <v>50.214144916094327</v>
      </c>
      <c r="BQ778">
        <v>2.6774821487834419</v>
      </c>
      <c r="BR778">
        <v>71.602742709486279</v>
      </c>
      <c r="BS778">
        <v>3.0579502057579688</v>
      </c>
      <c r="BT778">
        <v>8.4152771283417582</v>
      </c>
      <c r="BU778">
        <v>0</v>
      </c>
      <c r="BV778">
        <v>3.5997795474100412E-4</v>
      </c>
      <c r="BW778">
        <v>2.3498981361152631E-4</v>
      </c>
      <c r="BX778">
        <v>8.8556956026643441E-5</v>
      </c>
      <c r="BY778">
        <v>4.2032572608576252E-4</v>
      </c>
      <c r="BZ778">
        <v>0</v>
      </c>
      <c r="CA778">
        <v>9.5942563542901035E-5</v>
      </c>
      <c r="CB778">
        <v>1.047992442578146E-4</v>
      </c>
      <c r="CC778">
        <v>1.8002733855413081E-5</v>
      </c>
      <c r="CD778">
        <v>0.3521972561202707</v>
      </c>
      <c r="CE778">
        <v>3.0679763505714309E-2</v>
      </c>
      <c r="CF778">
        <v>0.33641491960758207</v>
      </c>
      <c r="CG778">
        <v>0.1231609746885883</v>
      </c>
      <c r="CH778">
        <v>7.0656232077438583E-2</v>
      </c>
      <c r="CI778">
        <v>0</v>
      </c>
      <c r="CJ778">
        <v>2.0821892606447279E-2</v>
      </c>
      <c r="CK778">
        <v>4.8272948384507061E-4</v>
      </c>
      <c r="CL778">
        <v>0</v>
      </c>
      <c r="CM778">
        <v>1.9965271335245651E-4</v>
      </c>
      <c r="CN778">
        <v>1.430267969002167E-3</v>
      </c>
      <c r="CO778">
        <v>3.2037302392165442E-4</v>
      </c>
      <c r="CP778">
        <v>3.6874305692200258E-4</v>
      </c>
      <c r="CQ778">
        <v>1.9949287635535689E-4</v>
      </c>
      <c r="CR778">
        <v>2.229123270965389E-3</v>
      </c>
      <c r="CS778">
        <v>1.1976317605002741E-3</v>
      </c>
      <c r="CT778">
        <v>1.5344074557733291E-4</v>
      </c>
      <c r="CU778">
        <v>5.7908814787007931E-4</v>
      </c>
      <c r="CV778">
        <v>1.8216488722833239E-5</v>
      </c>
      <c r="CW778">
        <v>3.1044076341123169E-3</v>
      </c>
      <c r="CX778">
        <v>7.8237441464737071E-5</v>
      </c>
      <c r="CY778">
        <v>5.9697864928375168E-3</v>
      </c>
      <c r="CZ778">
        <v>8.1823236901329932E-6</v>
      </c>
      <c r="DA778">
        <v>2.5382325697255421E-2</v>
      </c>
      <c r="DB778">
        <v>-3.7790610417030401E-5</v>
      </c>
      <c r="DC778">
        <v>-2.6539185435978942E-4</v>
      </c>
      <c r="DD778">
        <v>-205.45082874813031</v>
      </c>
      <c r="DE778">
        <v>-0.55737478937953711</v>
      </c>
      <c r="DF778">
        <v>-2.7466317770463928</v>
      </c>
      <c r="DG778">
        <v>2.317365535291287</v>
      </c>
      <c r="DH778">
        <v>24.47793242050448</v>
      </c>
      <c r="DI778">
        <v>4.068075252637382E-2</v>
      </c>
      <c r="DJ778">
        <v>0.30781411773286321</v>
      </c>
      <c r="DK778">
        <v>0.10960661060440691</v>
      </c>
      <c r="DL778">
        <v>0.61524828205616244</v>
      </c>
      <c r="DM778">
        <v>5.5079838460247887E-2</v>
      </c>
      <c r="DN778">
        <v>7.0153437506081023E-2</v>
      </c>
      <c r="DO778">
        <v>1.5339598153855331E-2</v>
      </c>
      <c r="DP778">
        <v>0.4511794161071162</v>
      </c>
      <c r="DQ778">
        <v>0.53283919365691013</v>
      </c>
      <c r="DR778">
        <v>4.2306205754753714</v>
      </c>
      <c r="DS778">
        <v>1.743741532342836</v>
      </c>
      <c r="DT778">
        <v>2.496238746863372</v>
      </c>
      <c r="DU778">
        <v>4.0739760392315967</v>
      </c>
      <c r="DV778">
        <v>0.81428097105272612</v>
      </c>
      <c r="DW778">
        <v>0.1619121920759819</v>
      </c>
      <c r="DX778">
        <v>3.4930019311518672</v>
      </c>
      <c r="DY778">
        <v>0</v>
      </c>
      <c r="DZ778">
        <v>0</v>
      </c>
      <c r="EA778">
        <v>-0.12868473671149361</v>
      </c>
      <c r="EB778">
        <v>-1.588720311983981</v>
      </c>
      <c r="EC778">
        <v>0.58705272253400054</v>
      </c>
      <c r="ED778">
        <v>8.5200415506378029</v>
      </c>
      <c r="EE778">
        <v>0.19389549632167211</v>
      </c>
    </row>
    <row r="779" spans="1:135" x14ac:dyDescent="0.3">
      <c r="A779" s="1">
        <v>775</v>
      </c>
      <c r="B779">
        <v>1.0716421201382229</v>
      </c>
      <c r="C779">
        <v>22.343811723053221</v>
      </c>
      <c r="D779">
        <v>0.30923161181792042</v>
      </c>
      <c r="E779">
        <v>9.4728605357368378E-2</v>
      </c>
      <c r="F779">
        <v>0.88362569146622161</v>
      </c>
      <c r="G779">
        <v>0.22549988645801061</v>
      </c>
      <c r="H779">
        <v>17.406643321001539</v>
      </c>
      <c r="I779">
        <v>28.628713212803881</v>
      </c>
      <c r="J779">
        <v>0.88915247519334717</v>
      </c>
      <c r="K779">
        <v>0.55538380594448733</v>
      </c>
      <c r="L779">
        <v>9.0224721674570727</v>
      </c>
      <c r="M779">
        <v>4.1697066372603141E-2</v>
      </c>
      <c r="N779">
        <v>0.42967602335036209</v>
      </c>
      <c r="O779">
        <v>1.0220048205748771</v>
      </c>
      <c r="P779">
        <v>0.99407450822884091</v>
      </c>
      <c r="Q779">
        <v>0.9697196339506946</v>
      </c>
      <c r="R779">
        <v>0.72552221965291308</v>
      </c>
      <c r="S779">
        <v>0.93488821602905359</v>
      </c>
      <c r="T779">
        <v>68.36639831249974</v>
      </c>
      <c r="U779">
        <v>0.24215314554817141</v>
      </c>
      <c r="V779">
        <v>-1.25566872560688E-2</v>
      </c>
      <c r="W779">
        <v>9.5212613455264217E-2</v>
      </c>
      <c r="X779">
        <v>0.2087050988298951</v>
      </c>
      <c r="Y779">
        <v>5.887653147845568</v>
      </c>
      <c r="Z779">
        <v>4.5611281744950462E-4</v>
      </c>
      <c r="AA779">
        <v>0.2561226487884965</v>
      </c>
      <c r="AB779">
        <v>-4.0169380311221761E-2</v>
      </c>
      <c r="AC779">
        <v>0.52913236132605779</v>
      </c>
      <c r="AD779">
        <v>6.9612578090170352E-2</v>
      </c>
      <c r="AE779">
        <v>0.2035007264588746</v>
      </c>
      <c r="AF779">
        <v>1.071061352484761</v>
      </c>
      <c r="AG779">
        <v>0.1098746280717306</v>
      </c>
      <c r="AH779">
        <v>1.4156387834898021</v>
      </c>
      <c r="AI779">
        <v>1.657446622401108</v>
      </c>
      <c r="AJ779">
        <v>1.6884290405512321E-2</v>
      </c>
      <c r="AK779">
        <v>0.96135423189930003</v>
      </c>
      <c r="AL779">
        <v>1.7240748767904941</v>
      </c>
      <c r="AM779">
        <v>1.6231784033956011E-2</v>
      </c>
      <c r="AN779">
        <v>2.963325412263532E-2</v>
      </c>
      <c r="AO779">
        <v>574.08345232936153</v>
      </c>
      <c r="AP779">
        <v>153.74942571420519</v>
      </c>
      <c r="AQ779">
        <v>135.4375416489394</v>
      </c>
      <c r="AR779">
        <v>225.9544007690738</v>
      </c>
      <c r="AS779">
        <v>2.0874981635853919E-3</v>
      </c>
      <c r="AT779">
        <v>0</v>
      </c>
      <c r="AU779">
        <v>9.8326182768969606</v>
      </c>
      <c r="AV779">
        <v>4.9219443329751291</v>
      </c>
      <c r="AW779">
        <v>30.499338711954319</v>
      </c>
      <c r="AX779">
        <v>0</v>
      </c>
      <c r="AY779">
        <v>-17.08917405298417</v>
      </c>
      <c r="AZ779">
        <v>-28.164727268842238</v>
      </c>
      <c r="BA779">
        <v>0</v>
      </c>
      <c r="BB779">
        <v>0</v>
      </c>
      <c r="BC779">
        <v>0</v>
      </c>
      <c r="BD779">
        <v>-3.881298195932037</v>
      </c>
      <c r="BE779">
        <v>-13.135991138360801</v>
      </c>
      <c r="BF779">
        <v>-22.83216677586783</v>
      </c>
      <c r="BG779">
        <v>-3.979983216178701</v>
      </c>
      <c r="BH779">
        <v>13.87546757321212</v>
      </c>
      <c r="BI779">
        <v>-1.122070340513412</v>
      </c>
      <c r="BJ779">
        <v>25.41530514113607</v>
      </c>
      <c r="BK779">
        <v>0</v>
      </c>
      <c r="BL779">
        <v>0</v>
      </c>
      <c r="BM779">
        <v>34.210159614743439</v>
      </c>
      <c r="BN779">
        <v>109.43594955774751</v>
      </c>
      <c r="BO779">
        <v>27.687113041061721</v>
      </c>
      <c r="BP779">
        <v>50.315116087904272</v>
      </c>
      <c r="BQ779">
        <v>3.0496334442972128</v>
      </c>
      <c r="BR779">
        <v>70.317234785779803</v>
      </c>
      <c r="BS779">
        <v>3.0828480206935862</v>
      </c>
      <c r="BT779">
        <v>8.3394051262418714</v>
      </c>
      <c r="BU779">
        <v>0</v>
      </c>
      <c r="BV779">
        <v>3.6120346151177171E-4</v>
      </c>
      <c r="BW779">
        <v>3.637448693336579E-4</v>
      </c>
      <c r="BX779">
        <v>8.9885826832345332E-5</v>
      </c>
      <c r="BY779">
        <v>4.2337631437643639E-4</v>
      </c>
      <c r="BZ779">
        <v>0</v>
      </c>
      <c r="CA779">
        <v>9.45775212127899E-5</v>
      </c>
      <c r="CB779">
        <v>1.0651280844823839E-4</v>
      </c>
      <c r="CC779">
        <v>1.7692014026124012E-5</v>
      </c>
      <c r="CD779">
        <v>0.37204200988735048</v>
      </c>
      <c r="CE779">
        <v>2.907056241291163E-2</v>
      </c>
      <c r="CF779">
        <v>0.34005822337269848</v>
      </c>
      <c r="CG779">
        <v>0.1247177828587674</v>
      </c>
      <c r="CH779">
        <v>7.5141543175441916E-2</v>
      </c>
      <c r="CI779">
        <v>0</v>
      </c>
      <c r="CJ779">
        <v>4.4483540739775687E-2</v>
      </c>
      <c r="CK779">
        <v>4.9062255562279963E-4</v>
      </c>
      <c r="CL779">
        <v>0</v>
      </c>
      <c r="CM779">
        <v>1.8859940871565739E-4</v>
      </c>
      <c r="CN779">
        <v>1.456362276726679E-3</v>
      </c>
      <c r="CO779">
        <v>3.0223640931551339E-4</v>
      </c>
      <c r="CP779">
        <v>2.5592567949241768E-4</v>
      </c>
      <c r="CQ779">
        <v>1.6026143145373071E-4</v>
      </c>
      <c r="CR779">
        <v>2.5241473467770459E-3</v>
      </c>
      <c r="CS779">
        <v>1.2687116364925039E-3</v>
      </c>
      <c r="CT779">
        <v>1.5067017457618019E-4</v>
      </c>
      <c r="CU779">
        <v>5.7042145077062633E-4</v>
      </c>
      <c r="CV779">
        <v>1.8933248822706451E-5</v>
      </c>
      <c r="CW779">
        <v>2.9615687719377541E-3</v>
      </c>
      <c r="CX779">
        <v>7.8987537021749465E-5</v>
      </c>
      <c r="CY779">
        <v>6.281665337988511E-3</v>
      </c>
      <c r="CZ779">
        <v>8.2838137086299684E-6</v>
      </c>
      <c r="DA779">
        <v>2.7984811058432622E-2</v>
      </c>
      <c r="DB779">
        <v>-3.0582505215834343E-5</v>
      </c>
      <c r="DC779">
        <v>-3.3330858937688263E-4</v>
      </c>
      <c r="DD779">
        <v>-225.92681043161511</v>
      </c>
      <c r="DE779">
        <v>0.43185109831392771</v>
      </c>
      <c r="DF779">
        <v>-2.8163416909783301</v>
      </c>
      <c r="DG779">
        <v>2.6389502661061872</v>
      </c>
      <c r="DH779">
        <v>29.62385855357482</v>
      </c>
      <c r="DI779">
        <v>4.1497984303029693E-2</v>
      </c>
      <c r="DJ779">
        <v>0.30951705530562112</v>
      </c>
      <c r="DK779">
        <v>0.1100339657496414</v>
      </c>
      <c r="DL779">
        <v>0.62373466918229747</v>
      </c>
      <c r="DM779">
        <v>5.5809080063096927E-2</v>
      </c>
      <c r="DN779">
        <v>6.6733639366730074E-2</v>
      </c>
      <c r="DO779">
        <v>1.5547047754718671E-2</v>
      </c>
      <c r="DP779">
        <v>0.31436146841526258</v>
      </c>
      <c r="DQ779">
        <v>0.54354334964866102</v>
      </c>
      <c r="DR779">
        <v>4.2540258786080622</v>
      </c>
      <c r="DS779">
        <v>1.75054036419884</v>
      </c>
      <c r="DT779">
        <v>2.53067045351413</v>
      </c>
      <c r="DU779">
        <v>4.1279143386142652</v>
      </c>
      <c r="DV779">
        <v>0.77458688550668831</v>
      </c>
      <c r="DW779">
        <v>0.16410185958123061</v>
      </c>
      <c r="DX779">
        <v>2.433766207085903</v>
      </c>
      <c r="DY779">
        <v>4.2272447854466849E-2</v>
      </c>
      <c r="DZ779">
        <v>6.4049163415858867</v>
      </c>
      <c r="EA779">
        <v>-2.827384087729988E-2</v>
      </c>
      <c r="EB779">
        <v>-0.34906412716433138</v>
      </c>
      <c r="EC779">
        <v>0.54243926681049881</v>
      </c>
      <c r="ED779">
        <v>6.9888570023954877</v>
      </c>
      <c r="EE779">
        <v>0.54527748217812366</v>
      </c>
    </row>
    <row r="780" spans="1:135" x14ac:dyDescent="0.3">
      <c r="A780" s="1">
        <v>776</v>
      </c>
      <c r="B780">
        <v>0.93079410642806348</v>
      </c>
      <c r="C780">
        <v>22.907183403790469</v>
      </c>
      <c r="D780">
        <v>0.31726470026814091</v>
      </c>
      <c r="E780">
        <v>9.1045123147043217E-2</v>
      </c>
      <c r="F780">
        <v>0.88534975723012854</v>
      </c>
      <c r="G780">
        <v>0.2187156252083596</v>
      </c>
      <c r="H780">
        <v>25.141246657365681</v>
      </c>
      <c r="I780">
        <v>29.195675790601008</v>
      </c>
      <c r="J780">
        <v>0.90829176218732799</v>
      </c>
      <c r="K780">
        <v>1.0226852984376591</v>
      </c>
      <c r="L780">
        <v>12.919273688422299</v>
      </c>
      <c r="M780">
        <v>3.7595344817172881E-2</v>
      </c>
      <c r="N780">
        <v>0.73544549696337247</v>
      </c>
      <c r="O780">
        <v>1.0386728197631201</v>
      </c>
      <c r="P780">
        <v>0.99394420603653222</v>
      </c>
      <c r="Q780">
        <v>0.94716371554755785</v>
      </c>
      <c r="R780">
        <v>0.81584500548675987</v>
      </c>
      <c r="S780">
        <v>0.90699996439276553</v>
      </c>
      <c r="T780">
        <v>78.01647578296587</v>
      </c>
      <c r="U780">
        <v>0.20761364336626931</v>
      </c>
      <c r="V780">
        <v>-3.1185806489900618E-4</v>
      </c>
      <c r="W780">
        <v>9.4538200766526581E-2</v>
      </c>
      <c r="X780">
        <v>0.20147089471308249</v>
      </c>
      <c r="Y780">
        <v>6.1655520760126867</v>
      </c>
      <c r="Z780">
        <v>4.580345697246769E-4</v>
      </c>
      <c r="AA780">
        <v>0.2628109835631347</v>
      </c>
      <c r="AB780">
        <v>-4.0466009947679918E-2</v>
      </c>
      <c r="AC780">
        <v>0.57312054901378184</v>
      </c>
      <c r="AD780">
        <v>6.9617776402386491E-2</v>
      </c>
      <c r="AE780">
        <v>0.2251990623160178</v>
      </c>
      <c r="AF780">
        <v>0.8195410861736746</v>
      </c>
      <c r="AG780">
        <v>9.6498054009994547E-2</v>
      </c>
      <c r="AH780">
        <v>1.59544047922406</v>
      </c>
      <c r="AI780">
        <v>1.694614423383892</v>
      </c>
      <c r="AJ780">
        <v>1.7175146116740959E-2</v>
      </c>
      <c r="AK780">
        <v>0.93375214618225066</v>
      </c>
      <c r="AL780">
        <v>1.814843952985536</v>
      </c>
      <c r="AM780">
        <v>1.6037329547500621E-2</v>
      </c>
      <c r="AN780">
        <v>5.1695336459006161E-2</v>
      </c>
      <c r="AO780">
        <v>503.22617714700272</v>
      </c>
      <c r="AP780">
        <v>167.19753476422821</v>
      </c>
      <c r="AQ780">
        <v>149.2655863271053</v>
      </c>
      <c r="AR780">
        <v>230.69287484432729</v>
      </c>
      <c r="AS780">
        <v>1.8906037197217731E-3</v>
      </c>
      <c r="AT780">
        <v>0</v>
      </c>
      <c r="AU780">
        <v>9.3925938267058076</v>
      </c>
      <c r="AV780">
        <v>4.9943773524872972</v>
      </c>
      <c r="AW780">
        <v>30.535838858807441</v>
      </c>
      <c r="AX780">
        <v>0</v>
      </c>
      <c r="AY780">
        <v>-16.869540645002932</v>
      </c>
      <c r="AZ780">
        <v>-28.05326939299761</v>
      </c>
      <c r="BA780">
        <v>0</v>
      </c>
      <c r="BB780">
        <v>0</v>
      </c>
      <c r="BC780">
        <v>0</v>
      </c>
      <c r="BD780">
        <v>-3.7087225164638902</v>
      </c>
      <c r="BE780">
        <v>-18.475814388868169</v>
      </c>
      <c r="BF780">
        <v>-22.848542597927239</v>
      </c>
      <c r="BG780">
        <v>-3.9911112419695378</v>
      </c>
      <c r="BH780">
        <v>13.79481268741306</v>
      </c>
      <c r="BI780">
        <v>-0.99902616238685982</v>
      </c>
      <c r="BJ780">
        <v>25.195142507680309</v>
      </c>
      <c r="BK780">
        <v>0</v>
      </c>
      <c r="BL780">
        <v>0</v>
      </c>
      <c r="BM780">
        <v>34.161388911360348</v>
      </c>
      <c r="BN780">
        <v>72.337774157708765</v>
      </c>
      <c r="BO780">
        <v>27.988963800629922</v>
      </c>
      <c r="BP780">
        <v>50.891733498646708</v>
      </c>
      <c r="BQ780">
        <v>3.1496846254372111</v>
      </c>
      <c r="BR780">
        <v>69.211438523476943</v>
      </c>
      <c r="BS780">
        <v>3.0998899780856171</v>
      </c>
      <c r="BT780">
        <v>8.4808866135593313</v>
      </c>
      <c r="BU780">
        <v>0</v>
      </c>
      <c r="BV780">
        <v>3.5383805408909739E-4</v>
      </c>
      <c r="BW780">
        <v>2.4360020323718149E-4</v>
      </c>
      <c r="BX780">
        <v>9.0147040345634727E-5</v>
      </c>
      <c r="BY780">
        <v>4.241710075435574E-4</v>
      </c>
      <c r="BZ780">
        <v>0</v>
      </c>
      <c r="CA780">
        <v>9.2105299386472224E-5</v>
      </c>
      <c r="CB780">
        <v>1.055901305470875E-4</v>
      </c>
      <c r="CC780">
        <v>1.78826945452397E-5</v>
      </c>
      <c r="CD780">
        <v>0.41736687914811238</v>
      </c>
      <c r="CE780">
        <v>2.7890517217051651E-2</v>
      </c>
      <c r="CF780">
        <v>0.40927256862341382</v>
      </c>
      <c r="CG780">
        <v>0.12592838279321089</v>
      </c>
      <c r="CH780">
        <v>7.5803559951918079E-2</v>
      </c>
      <c r="CI780">
        <v>0</v>
      </c>
      <c r="CJ780">
        <v>3.2556185335426771E-2</v>
      </c>
      <c r="CK780">
        <v>4.8637248845740972E-4</v>
      </c>
      <c r="CL780">
        <v>0</v>
      </c>
      <c r="CM780">
        <v>1.8726351602549389E-4</v>
      </c>
      <c r="CN780">
        <v>1.457530884359225E-3</v>
      </c>
      <c r="CO780">
        <v>2.9176019244884751E-4</v>
      </c>
      <c r="CP780">
        <v>3.6764142467514969E-4</v>
      </c>
      <c r="CQ780">
        <v>1.6130403321443839E-4</v>
      </c>
      <c r="CR780">
        <v>2.16389045616816E-3</v>
      </c>
      <c r="CS780">
        <v>1.301937218343326E-3</v>
      </c>
      <c r="CT780">
        <v>1.4925937193626781E-4</v>
      </c>
      <c r="CU780">
        <v>6.2540785036451039E-4</v>
      </c>
      <c r="CV780">
        <v>1.5672540044233069E-5</v>
      </c>
      <c r="CW780">
        <v>4.497784286837711E-3</v>
      </c>
      <c r="CX780">
        <v>7.9899639994550088E-5</v>
      </c>
      <c r="CY780">
        <v>7.1683371336569946E-3</v>
      </c>
      <c r="CZ780">
        <v>8.3535185564189142E-6</v>
      </c>
      <c r="DA780">
        <v>2.9105250551317751E-2</v>
      </c>
      <c r="DB780">
        <v>-3.0983591539183032E-5</v>
      </c>
      <c r="DC780">
        <v>-8.2182102688315516E-6</v>
      </c>
      <c r="DD780">
        <v>-230.66383977916931</v>
      </c>
      <c r="DE780">
        <v>9.4670838676393032E-2</v>
      </c>
      <c r="DF780">
        <v>-2.6094826525534631</v>
      </c>
      <c r="DG780">
        <v>2.6691672029229099</v>
      </c>
      <c r="DH780">
        <v>30.102757414147671</v>
      </c>
      <c r="DI780">
        <v>4.0824225008088563E-2</v>
      </c>
      <c r="DJ780">
        <v>0.30429761597106852</v>
      </c>
      <c r="DK780">
        <v>0.1081705750599852</v>
      </c>
      <c r="DL780">
        <v>0.6132444042353552</v>
      </c>
      <c r="DM780">
        <v>5.5535803466763123E-2</v>
      </c>
      <c r="DN780">
        <v>9.5142428043035812E-2</v>
      </c>
      <c r="DO780">
        <v>1.546025155039276E-2</v>
      </c>
      <c r="DP780">
        <v>0.44393793434798912</v>
      </c>
      <c r="DQ780">
        <v>0.53471840573439755</v>
      </c>
      <c r="DR780">
        <v>4.1822895086071039</v>
      </c>
      <c r="DS780">
        <v>1.7208955123179459</v>
      </c>
      <c r="DT780">
        <v>2.4881084397887019</v>
      </c>
      <c r="DU780">
        <v>4.1077014560665024</v>
      </c>
      <c r="DV780">
        <v>1.104331754070951</v>
      </c>
      <c r="DW780">
        <v>0.16318571017722869</v>
      </c>
      <c r="DX780">
        <v>3.4369388465650772</v>
      </c>
      <c r="DY780">
        <v>2.120983430100247E-2</v>
      </c>
      <c r="DZ780">
        <v>3.2136112577276461</v>
      </c>
      <c r="EA780">
        <v>0.11403395365242749</v>
      </c>
      <c r="EB780">
        <v>1.407844186133929</v>
      </c>
      <c r="EC780">
        <v>0.4683328599144766</v>
      </c>
      <c r="ED780">
        <v>7.743132336958193</v>
      </c>
      <c r="EE780">
        <v>0.38897731737232538</v>
      </c>
    </row>
    <row r="781" spans="1:135" x14ac:dyDescent="0.3">
      <c r="A781" s="1">
        <v>777</v>
      </c>
      <c r="B781">
        <v>1.099218953546343</v>
      </c>
      <c r="C781">
        <v>21.730654638295618</v>
      </c>
      <c r="D781">
        <v>0.27072710595371818</v>
      </c>
      <c r="E781">
        <v>8.7583160935700885E-2</v>
      </c>
      <c r="F781">
        <v>0.90508926087318908</v>
      </c>
      <c r="G781">
        <v>0.20629698962589371</v>
      </c>
      <c r="H781">
        <v>18.441748927341312</v>
      </c>
      <c r="I781">
        <v>47.632066394323587</v>
      </c>
      <c r="J781">
        <v>0.8923787725883392</v>
      </c>
      <c r="K781">
        <v>0.74652126300123667</v>
      </c>
      <c r="L781">
        <v>6.0387538587079206</v>
      </c>
      <c r="M781">
        <v>3.8154276843843003E-2</v>
      </c>
      <c r="N781">
        <v>0.35988330352096881</v>
      </c>
      <c r="O781">
        <v>1.0251865283720289</v>
      </c>
      <c r="P781">
        <v>0.97545367180405418</v>
      </c>
      <c r="Q781">
        <v>0.96096440616178791</v>
      </c>
      <c r="R781">
        <v>0.82547259259882144</v>
      </c>
      <c r="S781">
        <v>0.86918980825003933</v>
      </c>
      <c r="T781">
        <v>69.194456217672311</v>
      </c>
      <c r="U781">
        <v>0.27534549428114841</v>
      </c>
      <c r="V781">
        <v>-7.7831500242883309E-3</v>
      </c>
      <c r="W781">
        <v>9.3950948246808275E-2</v>
      </c>
      <c r="X781">
        <v>0.20596373339941429</v>
      </c>
      <c r="Y781">
        <v>6.3121870187384381</v>
      </c>
      <c r="Z781">
        <v>4.080980258201117E-4</v>
      </c>
      <c r="AA781">
        <v>0.27174786269122297</v>
      </c>
      <c r="AB781">
        <v>-4.1515308460817121E-2</v>
      </c>
      <c r="AC781">
        <v>0.54413608769535438</v>
      </c>
      <c r="AD781">
        <v>7.2304526553420276E-2</v>
      </c>
      <c r="AE781">
        <v>0.21547567900056849</v>
      </c>
      <c r="AF781">
        <v>0.99860115408468031</v>
      </c>
      <c r="AG781">
        <v>9.7266558312774531E-2</v>
      </c>
      <c r="AH781">
        <v>1.5949394067857161</v>
      </c>
      <c r="AI781">
        <v>1.6527124244527001</v>
      </c>
      <c r="AJ781">
        <v>1.7097117889522419E-2</v>
      </c>
      <c r="AK781">
        <v>0.95060358571791392</v>
      </c>
      <c r="AL781">
        <v>1.738592653092573</v>
      </c>
      <c r="AM781">
        <v>1.6252581571221909E-2</v>
      </c>
      <c r="AN781">
        <v>3.8202042030412033E-2</v>
      </c>
      <c r="AO781">
        <v>547.86545313531701</v>
      </c>
      <c r="AP781">
        <v>143.98718525610209</v>
      </c>
      <c r="AQ781">
        <v>134.0904005433224</v>
      </c>
      <c r="AR781">
        <v>212.85353693921141</v>
      </c>
      <c r="AS781">
        <v>2.556034926904184E-3</v>
      </c>
      <c r="AT781">
        <v>0</v>
      </c>
      <c r="AU781">
        <v>11.253601436532939</v>
      </c>
      <c r="AV781">
        <v>5.3609023377218596</v>
      </c>
      <c r="AW781">
        <v>30.432493715665071</v>
      </c>
      <c r="AX781">
        <v>0</v>
      </c>
      <c r="AY781">
        <v>-18.67591275706355</v>
      </c>
      <c r="AZ781">
        <v>-28.371084732856321</v>
      </c>
      <c r="BA781">
        <v>0</v>
      </c>
      <c r="BB781">
        <v>0</v>
      </c>
      <c r="BC781">
        <v>0</v>
      </c>
      <c r="BD781">
        <v>-4.4404070901719894</v>
      </c>
      <c r="BE781">
        <v>-13.3739702462448</v>
      </c>
      <c r="BF781">
        <v>-22.787513873892991</v>
      </c>
      <c r="BG781">
        <v>-3.9726295457171279</v>
      </c>
      <c r="BH781">
        <v>14.832001348882949</v>
      </c>
      <c r="BI781">
        <v>-1.356815111057643</v>
      </c>
      <c r="BJ781">
        <v>25.83781310039554</v>
      </c>
      <c r="BK781">
        <v>0</v>
      </c>
      <c r="BL781">
        <v>0</v>
      </c>
      <c r="BM781">
        <v>34.477946473917363</v>
      </c>
      <c r="BN781">
        <v>92.279843397181935</v>
      </c>
      <c r="BO781">
        <v>27.9590027365022</v>
      </c>
      <c r="BP781">
        <v>50.642480108699623</v>
      </c>
      <c r="BQ781">
        <v>2.8621612833247321</v>
      </c>
      <c r="BR781">
        <v>74.235450183146099</v>
      </c>
      <c r="BS781">
        <v>3.1422665898855682</v>
      </c>
      <c r="BT781">
        <v>8.2679053895531815</v>
      </c>
      <c r="BU781">
        <v>0</v>
      </c>
      <c r="BV781">
        <v>3.637464183908373E-4</v>
      </c>
      <c r="BW781">
        <v>3.0264069044732981E-4</v>
      </c>
      <c r="BX781">
        <v>8.971346720579872E-5</v>
      </c>
      <c r="BY781">
        <v>4.2264313999422351E-4</v>
      </c>
      <c r="BZ781">
        <v>0</v>
      </c>
      <c r="CA781">
        <v>9.9277377538511404E-5</v>
      </c>
      <c r="CB781">
        <v>1.082834938318115E-4</v>
      </c>
      <c r="CC781">
        <v>1.723498701324718E-5</v>
      </c>
      <c r="CD781">
        <v>0.37186087651346472</v>
      </c>
      <c r="CE781">
        <v>2.8330317120452909E-2</v>
      </c>
      <c r="CF781">
        <v>0.37641826954264518</v>
      </c>
      <c r="CG781">
        <v>0.12462464852650119</v>
      </c>
      <c r="CH781">
        <v>7.8741897988624368E-2</v>
      </c>
      <c r="CI781">
        <v>0</v>
      </c>
      <c r="CJ781">
        <v>2.4213942056383431E-2</v>
      </c>
      <c r="CK781">
        <v>4.9877874078727946E-4</v>
      </c>
      <c r="CL781">
        <v>0</v>
      </c>
      <c r="CM781">
        <v>1.8610027227063469E-4</v>
      </c>
      <c r="CN781">
        <v>1.458127103843767E-3</v>
      </c>
      <c r="CO781">
        <v>2.9826649938530377E-4</v>
      </c>
      <c r="CP781">
        <v>1.73571402512858E-4</v>
      </c>
      <c r="CQ781">
        <v>2.5383758546531732E-4</v>
      </c>
      <c r="CR781">
        <v>2.8714401809843732E-3</v>
      </c>
      <c r="CS781">
        <v>1.3462595127562589E-3</v>
      </c>
      <c r="CT781">
        <v>1.601510364427352E-4</v>
      </c>
      <c r="CU781">
        <v>5.927858715277191E-4</v>
      </c>
      <c r="CV781">
        <v>1.9524504150786769E-5</v>
      </c>
      <c r="CW781">
        <v>3.3906559466434011E-3</v>
      </c>
      <c r="CX781">
        <v>7.9809332426400989E-5</v>
      </c>
      <c r="CY781">
        <v>6.3577492442518429E-3</v>
      </c>
      <c r="CZ781">
        <v>8.5276789320276598E-6</v>
      </c>
      <c r="DA781">
        <v>2.8256618913514161E-2</v>
      </c>
      <c r="DB781">
        <v>-4.9214590940195723E-5</v>
      </c>
      <c r="DC781">
        <v>-2.030196007461866E-4</v>
      </c>
      <c r="DD781">
        <v>-212.82558176908049</v>
      </c>
      <c r="DE781">
        <v>-0.1021248260512948</v>
      </c>
      <c r="DF781">
        <v>-3.535341089629485</v>
      </c>
      <c r="DG781">
        <v>1.866218320265963</v>
      </c>
      <c r="DH781">
        <v>20.56492047478973</v>
      </c>
      <c r="DI781">
        <v>4.1025400760870682E-2</v>
      </c>
      <c r="DJ781">
        <v>0.30569772124534111</v>
      </c>
      <c r="DK781">
        <v>0.1086642464649366</v>
      </c>
      <c r="DL781">
        <v>0.62833708073644345</v>
      </c>
      <c r="DM781">
        <v>5.5695942786274877E-2</v>
      </c>
      <c r="DN781">
        <v>7.037671285232705E-2</v>
      </c>
      <c r="DO781">
        <v>1.5513255516938241E-2</v>
      </c>
      <c r="DP781">
        <v>0.21054916500860349</v>
      </c>
      <c r="DQ781">
        <v>0.53735341908195677</v>
      </c>
      <c r="DR781">
        <v>4.2015326616658264</v>
      </c>
      <c r="DS781">
        <v>1.728749375578537</v>
      </c>
      <c r="DT781">
        <v>2.5493437572608308</v>
      </c>
      <c r="DU781">
        <v>4.1195461485868066</v>
      </c>
      <c r="DV781">
        <v>0.81687255989308183</v>
      </c>
      <c r="DW781">
        <v>0.1637451764895809</v>
      </c>
      <c r="DX781">
        <v>1.6300580516795109</v>
      </c>
      <c r="DY781">
        <v>0</v>
      </c>
      <c r="DZ781">
        <v>0</v>
      </c>
      <c r="EA781">
        <v>-0.23961998140351251</v>
      </c>
      <c r="EB781">
        <v>-2.9583083537441981</v>
      </c>
      <c r="EC781">
        <v>0.47421704322747249</v>
      </c>
      <c r="ED781">
        <v>7.7760276782977957</v>
      </c>
      <c r="EE781">
        <v>0.1957617330702677</v>
      </c>
    </row>
    <row r="782" spans="1:135" x14ac:dyDescent="0.3">
      <c r="A782" s="1">
        <v>778</v>
      </c>
      <c r="B782">
        <v>0.99819619642170154</v>
      </c>
      <c r="C782">
        <v>22.50376594112188</v>
      </c>
      <c r="D782">
        <v>0.35741369282325508</v>
      </c>
      <c r="E782">
        <v>8.1143648644926653E-2</v>
      </c>
      <c r="F782">
        <v>0.88399513215427816</v>
      </c>
      <c r="G782">
        <v>0.20279669704026099</v>
      </c>
      <c r="H782">
        <v>25.802423337336219</v>
      </c>
      <c r="I782">
        <v>16.6713196957352</v>
      </c>
      <c r="J782">
        <v>0.84454326020005999</v>
      </c>
      <c r="K782">
        <v>0.72182800102575928</v>
      </c>
      <c r="L782">
        <v>9.3619032845812207</v>
      </c>
      <c r="M782">
        <v>4.2489736041391543E-2</v>
      </c>
      <c r="N782">
        <v>0.53173175446725263</v>
      </c>
      <c r="O782">
        <v>1.0113556844510061</v>
      </c>
      <c r="P782">
        <v>0.96304892948125165</v>
      </c>
      <c r="Q782">
        <v>0.9796495574511167</v>
      </c>
      <c r="R782">
        <v>0.87341077622081631</v>
      </c>
      <c r="S782">
        <v>0.9453938801479902</v>
      </c>
      <c r="T782">
        <v>73.124307620320209</v>
      </c>
      <c r="U782">
        <v>0.24664513920348671</v>
      </c>
      <c r="V782">
        <v>-2.6970025395314502E-2</v>
      </c>
      <c r="W782">
        <v>9.0533101765782761E-2</v>
      </c>
      <c r="X782">
        <v>0.19553591692427091</v>
      </c>
      <c r="Y782">
        <v>6.0983172989417884</v>
      </c>
      <c r="Z782">
        <v>4.4876420350965822E-4</v>
      </c>
      <c r="AA782">
        <v>0.2662851879339006</v>
      </c>
      <c r="AB782">
        <v>-4.2863063450963218E-2</v>
      </c>
      <c r="AC782">
        <v>0.52528155005972921</v>
      </c>
      <c r="AD782">
        <v>7.2516449706258118E-2</v>
      </c>
      <c r="AE782">
        <v>0.2280720362388739</v>
      </c>
      <c r="AF782">
        <v>1.122375526800202</v>
      </c>
      <c r="AG782">
        <v>0.12875772402355501</v>
      </c>
      <c r="AH782">
        <v>1.494456441126419</v>
      </c>
      <c r="AI782">
        <v>1.788527255220191</v>
      </c>
      <c r="AJ782">
        <v>1.633249764564729E-2</v>
      </c>
      <c r="AK782">
        <v>0.97360422311438566</v>
      </c>
      <c r="AL782">
        <v>1.83701678687926</v>
      </c>
      <c r="AM782">
        <v>1.590138868180797E-2</v>
      </c>
      <c r="AN782">
        <v>1.991476258748159E-2</v>
      </c>
      <c r="AO782">
        <v>532.16763892605229</v>
      </c>
      <c r="AP782">
        <v>168.1946658119754</v>
      </c>
      <c r="AQ782">
        <v>156.4063831125238</v>
      </c>
      <c r="AR782">
        <v>235.28788074058201</v>
      </c>
      <c r="AS782">
        <v>2.371956165886333E-3</v>
      </c>
      <c r="AT782">
        <v>0</v>
      </c>
      <c r="AU782">
        <v>8.6334503276917438</v>
      </c>
      <c r="AV782">
        <v>5.973013005375627</v>
      </c>
      <c r="AW782">
        <v>30.683046726578869</v>
      </c>
      <c r="AX782">
        <v>0</v>
      </c>
      <c r="AY782">
        <v>-13.603049528944871</v>
      </c>
      <c r="AZ782">
        <v>-31.686460530701371</v>
      </c>
      <c r="BA782">
        <v>0</v>
      </c>
      <c r="BB782">
        <v>0</v>
      </c>
      <c r="BC782">
        <v>0</v>
      </c>
      <c r="BD782">
        <v>-3.4131937261199599</v>
      </c>
      <c r="BE782">
        <v>-15.95800272841039</v>
      </c>
      <c r="BF782">
        <v>-22.971449614932681</v>
      </c>
      <c r="BG782">
        <v>-4.0725874695714399</v>
      </c>
      <c r="BH782">
        <v>13.2239885333567</v>
      </c>
      <c r="BI782">
        <v>-1.3180468537530881</v>
      </c>
      <c r="BJ782">
        <v>25.713303555447709</v>
      </c>
      <c r="BK782">
        <v>0</v>
      </c>
      <c r="BL782">
        <v>0</v>
      </c>
      <c r="BM782">
        <v>33.946193605461048</v>
      </c>
      <c r="BN782">
        <v>85.781947734924813</v>
      </c>
      <c r="BO782">
        <v>27.101804431986579</v>
      </c>
      <c r="BP782">
        <v>49.915114030675561</v>
      </c>
      <c r="BQ782">
        <v>2.3979816270678271</v>
      </c>
      <c r="BR782">
        <v>74.752195882337034</v>
      </c>
      <c r="BS782">
        <v>3.0394171728471551</v>
      </c>
      <c r="BT782">
        <v>8.2222010338713503</v>
      </c>
      <c r="BU782">
        <v>0</v>
      </c>
      <c r="BV782">
        <v>3.6641722677581E-4</v>
      </c>
      <c r="BW782">
        <v>3.1724937385023958E-4</v>
      </c>
      <c r="BX782">
        <v>9.0015914906015515E-5</v>
      </c>
      <c r="BY782">
        <v>4.3191266634103878E-4</v>
      </c>
      <c r="BZ782">
        <v>0</v>
      </c>
      <c r="CA782">
        <v>1.073883158352392E-4</v>
      </c>
      <c r="CB782">
        <v>1.077616877296475E-4</v>
      </c>
      <c r="CC782">
        <v>1.800105962588943E-5</v>
      </c>
      <c r="CD782">
        <v>0.41137818428331668</v>
      </c>
      <c r="CE782">
        <v>2.831750425832431E-2</v>
      </c>
      <c r="CF782">
        <v>0.45135919936504437</v>
      </c>
      <c r="CG782">
        <v>0.12501896851159119</v>
      </c>
      <c r="CH782">
        <v>8.0557332382451705E-2</v>
      </c>
      <c r="CI782">
        <v>0</v>
      </c>
      <c r="CJ782">
        <v>2.911948475544884E-2</v>
      </c>
      <c r="CK782">
        <v>4.9637518156174553E-4</v>
      </c>
      <c r="CL782">
        <v>0</v>
      </c>
      <c r="CM782">
        <v>1.7933012069082149E-4</v>
      </c>
      <c r="CN782">
        <v>1.4155682838007031E-3</v>
      </c>
      <c r="CO782">
        <v>2.8316545093886762E-4</v>
      </c>
      <c r="CP782">
        <v>2.5659514365684069E-4</v>
      </c>
      <c r="CQ782">
        <v>3.1010603848096959E-4</v>
      </c>
      <c r="CR782">
        <v>2.4994303817559189E-3</v>
      </c>
      <c r="CS782">
        <v>1.3157024414760189E-3</v>
      </c>
      <c r="CT782">
        <v>1.6548787772986079E-4</v>
      </c>
      <c r="CU782">
        <v>5.4970918861334034E-4</v>
      </c>
      <c r="CV782">
        <v>1.587422463734984E-5</v>
      </c>
      <c r="CW782">
        <v>4.6157975355580758E-3</v>
      </c>
      <c r="CX782">
        <v>7.6594536462773542E-5</v>
      </c>
      <c r="CY782">
        <v>6.7188332262779283E-3</v>
      </c>
      <c r="CZ782">
        <v>8.1070464842149559E-6</v>
      </c>
      <c r="DA782">
        <v>2.92111179431731E-2</v>
      </c>
      <c r="DB782">
        <v>-6.1739474423651175E-5</v>
      </c>
      <c r="DC782">
        <v>-6.76891177447314E-4</v>
      </c>
      <c r="DD782">
        <v>-235.2594699927651</v>
      </c>
      <c r="DE782">
        <v>0.34719410724937921</v>
      </c>
      <c r="DF782">
        <v>1.816795479538569</v>
      </c>
      <c r="DG782">
        <v>2.380438296035301</v>
      </c>
      <c r="DH782">
        <v>23.554117380255619</v>
      </c>
      <c r="DI782">
        <v>4.1835569167990957E-2</v>
      </c>
      <c r="DJ782">
        <v>0.31916152123558189</v>
      </c>
      <c r="DK782">
        <v>0.11375145874778481</v>
      </c>
      <c r="DL782">
        <v>0.64774532847498623</v>
      </c>
      <c r="DM782">
        <v>5.6007269081917568E-2</v>
      </c>
      <c r="DN782">
        <v>0.1038083164611112</v>
      </c>
      <c r="DO782">
        <v>1.55853787896197E-2</v>
      </c>
      <c r="DP782">
        <v>0.3258322634863845</v>
      </c>
      <c r="DQ782">
        <v>0.54796505859124078</v>
      </c>
      <c r="DR782">
        <v>4.3865801496833541</v>
      </c>
      <c r="DS782">
        <v>1.809682298260213</v>
      </c>
      <c r="DT782">
        <v>2.6280885850428151</v>
      </c>
      <c r="DU782">
        <v>4.1425733742339288</v>
      </c>
      <c r="DV782">
        <v>1.2049179589236121</v>
      </c>
      <c r="DW782">
        <v>0.16450645048531551</v>
      </c>
      <c r="DX782">
        <v>2.522572362475235</v>
      </c>
      <c r="DY782">
        <v>0</v>
      </c>
      <c r="DZ782">
        <v>0</v>
      </c>
      <c r="EA782">
        <v>-0.1198788780426164</v>
      </c>
      <c r="EB782">
        <v>-1.480004648501136</v>
      </c>
      <c r="EC782">
        <v>0.65713893963199421</v>
      </c>
      <c r="ED782">
        <v>7.6272357910610422</v>
      </c>
      <c r="EE782">
        <v>0.2194511290005465</v>
      </c>
    </row>
    <row r="783" spans="1:135" x14ac:dyDescent="0.3">
      <c r="A783" s="1">
        <v>779</v>
      </c>
      <c r="B783">
        <v>1.0941994939020541</v>
      </c>
      <c r="C783">
        <v>18.434203864096791</v>
      </c>
      <c r="D783">
        <v>0.36478621825268598</v>
      </c>
      <c r="E783">
        <v>0.1129898594632775</v>
      </c>
      <c r="F783">
        <v>0.91152589652997884</v>
      </c>
      <c r="G783">
        <v>0.22783266491255069</v>
      </c>
      <c r="H783">
        <v>11.581378216612469</v>
      </c>
      <c r="I783">
        <v>28.999876012622149</v>
      </c>
      <c r="J783">
        <v>0.88478672199466446</v>
      </c>
      <c r="K783">
        <v>1.1461311974442581</v>
      </c>
      <c r="L783">
        <v>12.48357707806068</v>
      </c>
      <c r="M783">
        <v>4.1104485216592088E-2</v>
      </c>
      <c r="N783">
        <v>0.45339386141821347</v>
      </c>
      <c r="O783">
        <v>0.98096887450883452</v>
      </c>
      <c r="P783">
        <v>0.97172752381927197</v>
      </c>
      <c r="Q783">
        <v>0.91822478939874275</v>
      </c>
      <c r="R783">
        <v>0.78005437934958555</v>
      </c>
      <c r="S783">
        <v>0.93137638199279504</v>
      </c>
      <c r="T783">
        <v>78.892217972682687</v>
      </c>
      <c r="U783">
        <v>0.17653827012048651</v>
      </c>
      <c r="V783">
        <v>3.3309667315389352E-3</v>
      </c>
      <c r="W783">
        <v>0.10239567172357431</v>
      </c>
      <c r="X783">
        <v>0.19198601137015039</v>
      </c>
      <c r="Y783">
        <v>6.0208975130508948</v>
      </c>
      <c r="Z783">
        <v>4.1738591104375518E-4</v>
      </c>
      <c r="AA783">
        <v>0.26572376693883337</v>
      </c>
      <c r="AB783">
        <v>-4.1507435447758569E-2</v>
      </c>
      <c r="AC783">
        <v>0.53974757952744967</v>
      </c>
      <c r="AD783">
        <v>7.1308476007755972E-2</v>
      </c>
      <c r="AE783">
        <v>0.199006447356192</v>
      </c>
      <c r="AF783">
        <v>0.97667195840029208</v>
      </c>
      <c r="AG783">
        <v>0.1136496277337372</v>
      </c>
      <c r="AH783">
        <v>1.580841603978631</v>
      </c>
      <c r="AI783">
        <v>1.479730980054341</v>
      </c>
      <c r="AJ783">
        <v>1.7268489062822238E-2</v>
      </c>
      <c r="AK783">
        <v>0.89878700087904329</v>
      </c>
      <c r="AL783">
        <v>1.6463643478033421</v>
      </c>
      <c r="AM783">
        <v>1.552069349448656E-2</v>
      </c>
      <c r="AN783">
        <v>8.0024801619846819E-2</v>
      </c>
      <c r="AO783">
        <v>486.90051290576281</v>
      </c>
      <c r="AP783">
        <v>146.99645119136471</v>
      </c>
      <c r="AQ783">
        <v>132.57558071669669</v>
      </c>
      <c r="AR783">
        <v>208.33095923262161</v>
      </c>
      <c r="AS783">
        <v>2.0009297558770079E-3</v>
      </c>
      <c r="AT783">
        <v>0</v>
      </c>
      <c r="AU783">
        <v>7.977629812602296</v>
      </c>
      <c r="AV783">
        <v>4.6485449809950152</v>
      </c>
      <c r="AW783">
        <v>30.159041264996379</v>
      </c>
      <c r="AX783">
        <v>0</v>
      </c>
      <c r="AY783">
        <v>-13.801939695499669</v>
      </c>
      <c r="AZ783">
        <v>-28.983276363094021</v>
      </c>
      <c r="BA783">
        <v>0</v>
      </c>
      <c r="BB783">
        <v>0</v>
      </c>
      <c r="BC783">
        <v>0</v>
      </c>
      <c r="BD783">
        <v>-3.150282700171481</v>
      </c>
      <c r="BE783">
        <v>-12.01376117192728</v>
      </c>
      <c r="BF783">
        <v>-22.578730001531461</v>
      </c>
      <c r="BG783">
        <v>-3.9086521813191801</v>
      </c>
      <c r="BH783">
        <v>12.286071206626721</v>
      </c>
      <c r="BI783">
        <v>-1.0516090063642329</v>
      </c>
      <c r="BJ783">
        <v>24.812086366059471</v>
      </c>
      <c r="BK783">
        <v>0</v>
      </c>
      <c r="BL783">
        <v>0</v>
      </c>
      <c r="BM783">
        <v>33.911167255932732</v>
      </c>
      <c r="BN783">
        <v>65.171369768072694</v>
      </c>
      <c r="BO783">
        <v>27.914410427575511</v>
      </c>
      <c r="BP783">
        <v>50.500983913615343</v>
      </c>
      <c r="BQ783">
        <v>2.222526418656996</v>
      </c>
      <c r="BR783">
        <v>71.133599001571199</v>
      </c>
      <c r="BS783">
        <v>3.0797650745818581</v>
      </c>
      <c r="BT783">
        <v>8.4884022858150541</v>
      </c>
      <c r="BU783">
        <v>0</v>
      </c>
      <c r="BV783">
        <v>3.4570413814515559E-4</v>
      </c>
      <c r="BW783">
        <v>2.251503493135841E-4</v>
      </c>
      <c r="BX783">
        <v>8.761009218940407E-5</v>
      </c>
      <c r="BY783">
        <v>4.1650575434314671E-4</v>
      </c>
      <c r="BZ783">
        <v>0</v>
      </c>
      <c r="CA783">
        <v>9.5503011666927377E-5</v>
      </c>
      <c r="CB783">
        <v>1.03984783485118E-4</v>
      </c>
      <c r="CC783">
        <v>1.7740607007860351E-5</v>
      </c>
      <c r="CD783">
        <v>0.41977050555328832</v>
      </c>
      <c r="CE783">
        <v>2.7845657645339351E-2</v>
      </c>
      <c r="CF783">
        <v>0.24240698844548311</v>
      </c>
      <c r="CG783">
        <v>0.1236443394020116</v>
      </c>
      <c r="CH783">
        <v>7.6278702007911717E-2</v>
      </c>
      <c r="CI783">
        <v>0</v>
      </c>
      <c r="CJ783">
        <v>4.0745356162636068E-2</v>
      </c>
      <c r="CK783">
        <v>4.7897788972623648E-4</v>
      </c>
      <c r="CL783">
        <v>0</v>
      </c>
      <c r="CM783">
        <v>2.0282778133363951E-4</v>
      </c>
      <c r="CN783">
        <v>1.4679179505486951E-3</v>
      </c>
      <c r="CO783">
        <v>2.7802465316199561E-4</v>
      </c>
      <c r="CP783">
        <v>3.5736711241972141E-4</v>
      </c>
      <c r="CQ783">
        <v>2.7337430799348543E-4</v>
      </c>
      <c r="CR783">
        <v>1.8545033428058451E-3</v>
      </c>
      <c r="CS783">
        <v>1.3172179313499001E-3</v>
      </c>
      <c r="CT783">
        <v>1.5560658005675781E-4</v>
      </c>
      <c r="CU783">
        <v>5.8746988967043571E-4</v>
      </c>
      <c r="CV783">
        <v>1.5024221839863689E-5</v>
      </c>
      <c r="CW783">
        <v>1.9741319734969359E-3</v>
      </c>
      <c r="CX783">
        <v>7.9763082424387711E-5</v>
      </c>
      <c r="CY783">
        <v>7.2488023840423209E-3</v>
      </c>
      <c r="CZ783">
        <v>8.2712244500711923E-6</v>
      </c>
      <c r="DA783">
        <v>2.555271642250595E-2</v>
      </c>
      <c r="DB783">
        <v>-5.2810145688774031E-5</v>
      </c>
      <c r="DC783">
        <v>8.7235028177743261E-5</v>
      </c>
      <c r="DD783">
        <v>-208.30542490146229</v>
      </c>
      <c r="DE783">
        <v>-0.82145179901272058</v>
      </c>
      <c r="DF783">
        <v>-0.2680758509245984</v>
      </c>
      <c r="DG783">
        <v>2.5373431570375091</v>
      </c>
      <c r="DH783">
        <v>27.957461703870688</v>
      </c>
      <c r="DI783">
        <v>4.0859889802619349E-2</v>
      </c>
      <c r="DJ783">
        <v>0.3028484487684952</v>
      </c>
      <c r="DK783">
        <v>0.10758587073995619</v>
      </c>
      <c r="DL783">
        <v>0.62891720791149119</v>
      </c>
      <c r="DM783">
        <v>5.5093037890631323E-2</v>
      </c>
      <c r="DN783">
        <v>4.2531296941217808E-2</v>
      </c>
      <c r="DO783">
        <v>1.535040233675504E-2</v>
      </c>
      <c r="DP783">
        <v>0.42919880109040481</v>
      </c>
      <c r="DQ783">
        <v>0.53518554557767861</v>
      </c>
      <c r="DR783">
        <v>4.1623720446854797</v>
      </c>
      <c r="DS783">
        <v>1.711593398135667</v>
      </c>
      <c r="DT783">
        <v>2.551697499603065</v>
      </c>
      <c r="DU783">
        <v>4.0749523340904199</v>
      </c>
      <c r="DV783">
        <v>0.49366683949627799</v>
      </c>
      <c r="DW783">
        <v>0.16202623215182591</v>
      </c>
      <c r="DX783">
        <v>3.322829427796683</v>
      </c>
      <c r="DY783">
        <v>2.6371825394951171E-2</v>
      </c>
      <c r="DZ783">
        <v>3.9957311204471471</v>
      </c>
      <c r="EA783">
        <v>-5.5354776937654698E-2</v>
      </c>
      <c r="EB783">
        <v>-0.68340085027612874</v>
      </c>
      <c r="EC783">
        <v>0.54859291346597239</v>
      </c>
      <c r="ED783">
        <v>7.6308081121625726</v>
      </c>
      <c r="EE783">
        <v>0.39534823963266857</v>
      </c>
    </row>
    <row r="784" spans="1:135" x14ac:dyDescent="0.3">
      <c r="A784" s="1">
        <v>780</v>
      </c>
      <c r="B784">
        <v>1.029137961364144</v>
      </c>
      <c r="C784">
        <v>22.339642174467539</v>
      </c>
      <c r="D784">
        <v>0.29965249589587478</v>
      </c>
      <c r="E784">
        <v>9.4396745495153395E-2</v>
      </c>
      <c r="F784">
        <v>0.91117131034445009</v>
      </c>
      <c r="G784">
        <v>0.21412592005572989</v>
      </c>
      <c r="H784">
        <v>14.756285064545461</v>
      </c>
      <c r="I784">
        <v>27.68067852519146</v>
      </c>
      <c r="J784">
        <v>0.89316991316511019</v>
      </c>
      <c r="K784">
        <v>1.256609256296781</v>
      </c>
      <c r="L784">
        <v>9.0494328209960635</v>
      </c>
      <c r="M784">
        <v>4.3029069623055249E-2</v>
      </c>
      <c r="N784">
        <v>0.60903080948056776</v>
      </c>
      <c r="O784">
        <v>0.92849549226107553</v>
      </c>
      <c r="P784">
        <v>0.96889151709701904</v>
      </c>
      <c r="Q784">
        <v>0.97504086812117352</v>
      </c>
      <c r="R784">
        <v>0.84472196111044218</v>
      </c>
      <c r="S784">
        <v>0.85060419516911978</v>
      </c>
      <c r="T784">
        <v>63.548868093062183</v>
      </c>
      <c r="U784">
        <v>0.26971089159267592</v>
      </c>
      <c r="V784">
        <v>-2.43826702755701E-2</v>
      </c>
      <c r="W784">
        <v>8.7568169592351322E-2</v>
      </c>
      <c r="X784">
        <v>0.1965926228253953</v>
      </c>
      <c r="Y784">
        <v>6.7610156000797446</v>
      </c>
      <c r="Z784">
        <v>4.4235525267327398E-4</v>
      </c>
      <c r="AA784">
        <v>0.27746562788301299</v>
      </c>
      <c r="AB784">
        <v>-4.3748606780871731E-2</v>
      </c>
      <c r="AC784">
        <v>0.54671241817187699</v>
      </c>
      <c r="AD784">
        <v>6.963683056595768E-2</v>
      </c>
      <c r="AE784">
        <v>0.2191695368759029</v>
      </c>
      <c r="AF784">
        <v>0.93852844714344097</v>
      </c>
      <c r="AG784">
        <v>0.1048741431347896</v>
      </c>
      <c r="AH784">
        <v>1.6537062179608271</v>
      </c>
      <c r="AI784">
        <v>1.6154048321360319</v>
      </c>
      <c r="AJ784">
        <v>1.7079964704438112E-2</v>
      </c>
      <c r="AK784">
        <v>0.96791115126815752</v>
      </c>
      <c r="AL784">
        <v>1.668959879622554</v>
      </c>
      <c r="AM784">
        <v>1.6531888300692191E-2</v>
      </c>
      <c r="AN784">
        <v>2.442249867821213E-2</v>
      </c>
      <c r="AO784">
        <v>485.91431920161568</v>
      </c>
      <c r="AP784">
        <v>138.77209238988809</v>
      </c>
      <c r="AQ784">
        <v>124.71877760731989</v>
      </c>
      <c r="AR784">
        <v>199.93021656504811</v>
      </c>
      <c r="AS784">
        <v>1.948958101753012E-3</v>
      </c>
      <c r="AT784">
        <v>0</v>
      </c>
      <c r="AU784">
        <v>10.06721787484231</v>
      </c>
      <c r="AV784">
        <v>5.0433235221067623</v>
      </c>
      <c r="AW784">
        <v>30.62294238764019</v>
      </c>
      <c r="AX784">
        <v>0</v>
      </c>
      <c r="AY784">
        <v>-17.510196979473129</v>
      </c>
      <c r="AZ784">
        <v>-28.223286805116128</v>
      </c>
      <c r="BA784">
        <v>0</v>
      </c>
      <c r="BB784">
        <v>0</v>
      </c>
      <c r="BC784">
        <v>0</v>
      </c>
      <c r="BD784">
        <v>-3.9736739075929379</v>
      </c>
      <c r="BE784">
        <v>-17.011711162955471</v>
      </c>
      <c r="BF784">
        <v>-22.91365890477304</v>
      </c>
      <c r="BG784">
        <v>-3.9877579493933788</v>
      </c>
      <c r="BH784">
        <v>14.226156693995669</v>
      </c>
      <c r="BI784">
        <v>-1.0356006826964079</v>
      </c>
      <c r="BJ784">
        <v>25.519307722441521</v>
      </c>
      <c r="BK784">
        <v>0</v>
      </c>
      <c r="BL784">
        <v>0</v>
      </c>
      <c r="BM784">
        <v>34.271225045872242</v>
      </c>
      <c r="BN784">
        <v>63.46960776870889</v>
      </c>
      <c r="BO784">
        <v>27.827196830978579</v>
      </c>
      <c r="BP784">
        <v>50.77755248057273</v>
      </c>
      <c r="BQ784">
        <v>3.386179620155056</v>
      </c>
      <c r="BR784">
        <v>69.721800395461727</v>
      </c>
      <c r="BS784">
        <v>3.114665094549951</v>
      </c>
      <c r="BT784">
        <v>8.399217472332845</v>
      </c>
      <c r="BU784">
        <v>0</v>
      </c>
      <c r="BV784">
        <v>3.5864880688544858E-4</v>
      </c>
      <c r="BW784">
        <v>2.2093124635280979E-4</v>
      </c>
      <c r="BX784">
        <v>8.7543366519738982E-5</v>
      </c>
      <c r="BY784">
        <v>4.2494710354135128E-4</v>
      </c>
      <c r="BZ784">
        <v>0</v>
      </c>
      <c r="CA784">
        <v>9.3203362502137203E-5</v>
      </c>
      <c r="CB784">
        <v>1.0694867207290059E-4</v>
      </c>
      <c r="CC784">
        <v>1.7612730607936661E-5</v>
      </c>
      <c r="CD784">
        <v>0.34186366548599151</v>
      </c>
      <c r="CE784">
        <v>2.6823991774487511E-2</v>
      </c>
      <c r="CF784">
        <v>0.35137489163364438</v>
      </c>
      <c r="CG784">
        <v>0.1263352056653535</v>
      </c>
      <c r="CH784">
        <v>8.0591097399009021E-2</v>
      </c>
      <c r="CI784">
        <v>0</v>
      </c>
      <c r="CJ784">
        <v>2.5744748424623421E-2</v>
      </c>
      <c r="CK784">
        <v>4.926302439801928E-4</v>
      </c>
      <c r="CL784">
        <v>0</v>
      </c>
      <c r="CM784">
        <v>1.7345711254097241E-4</v>
      </c>
      <c r="CN784">
        <v>1.4804198282547571E-3</v>
      </c>
      <c r="CO784">
        <v>2.8469572019941238E-4</v>
      </c>
      <c r="CP784">
        <v>2.587015674305141E-4</v>
      </c>
      <c r="CQ784">
        <v>2.8951760716321422E-4</v>
      </c>
      <c r="CR784">
        <v>2.858646111958517E-3</v>
      </c>
      <c r="CS784">
        <v>1.376493099067008E-3</v>
      </c>
      <c r="CT784">
        <v>1.5020178725399239E-4</v>
      </c>
      <c r="CU784">
        <v>5.9737200906391855E-4</v>
      </c>
      <c r="CV784">
        <v>1.7081335796041311E-5</v>
      </c>
      <c r="CW784">
        <v>2.8841230677393828E-3</v>
      </c>
      <c r="CX784">
        <v>8.0009016373491659E-5</v>
      </c>
      <c r="CY784">
        <v>5.839019340230572E-3</v>
      </c>
      <c r="CZ784">
        <v>8.4141071795204276E-6</v>
      </c>
      <c r="DA784">
        <v>2.7591058308256752E-2</v>
      </c>
      <c r="DB784">
        <v>-5.8782394223539467E-5</v>
      </c>
      <c r="DC784">
        <v>-6.4187875422496354E-4</v>
      </c>
      <c r="DD784">
        <v>-199.90338495028249</v>
      </c>
      <c r="DE784">
        <v>0.32625870266929269</v>
      </c>
      <c r="DF784">
        <v>-2.8267613822672071</v>
      </c>
      <c r="DG784">
        <v>2.2799876935922372</v>
      </c>
      <c r="DH784">
        <v>25.03672704724266</v>
      </c>
      <c r="DI784">
        <v>4.1622822218731488E-2</v>
      </c>
      <c r="DJ784">
        <v>0.30642933470592892</v>
      </c>
      <c r="DK784">
        <v>0.1087733765459359</v>
      </c>
      <c r="DL784">
        <v>0.64332718388459453</v>
      </c>
      <c r="DM784">
        <v>5.5918448523638857E-2</v>
      </c>
      <c r="DN784">
        <v>5.5945208862435668E-2</v>
      </c>
      <c r="DO784">
        <v>1.5567688616406051E-2</v>
      </c>
      <c r="DP784">
        <v>0.31413067547022</v>
      </c>
      <c r="DQ784">
        <v>0.54517848494507004</v>
      </c>
      <c r="DR784">
        <v>4.2115880125459428</v>
      </c>
      <c r="DS784">
        <v>1.73048553595807</v>
      </c>
      <c r="DT784">
        <v>2.6101629052198292</v>
      </c>
      <c r="DU784">
        <v>4.1360037684337998</v>
      </c>
      <c r="DV784">
        <v>0.64936403143898547</v>
      </c>
      <c r="DW784">
        <v>0.16431972755460389</v>
      </c>
      <c r="DX784">
        <v>2.4319794229952518</v>
      </c>
      <c r="DY784">
        <v>0</v>
      </c>
      <c r="DZ784">
        <v>0</v>
      </c>
      <c r="EA784">
        <v>3.9447029311676741E-2</v>
      </c>
      <c r="EB784">
        <v>0.48700644937707582</v>
      </c>
      <c r="EC784">
        <v>0.51182084818960938</v>
      </c>
      <c r="ED784">
        <v>8.0706387087740303</v>
      </c>
      <c r="EE784">
        <v>0.18700507726306001</v>
      </c>
    </row>
    <row r="785" spans="1:135" x14ac:dyDescent="0.3">
      <c r="A785" s="1">
        <v>781</v>
      </c>
      <c r="B785">
        <v>0.96230409805868899</v>
      </c>
      <c r="C785">
        <v>12.231911006939139</v>
      </c>
      <c r="D785">
        <v>0.31886298614105391</v>
      </c>
      <c r="E785">
        <v>9.1837493890755684E-2</v>
      </c>
      <c r="F785">
        <v>0.89227241060900941</v>
      </c>
      <c r="G785">
        <v>0.212354981772648</v>
      </c>
      <c r="H785">
        <v>10.465903865649871</v>
      </c>
      <c r="I785">
        <v>46.06897720883304</v>
      </c>
      <c r="J785">
        <v>0.87863007828698891</v>
      </c>
      <c r="K785">
        <v>0.98024162487237487</v>
      </c>
      <c r="L785">
        <v>8.742035909400947</v>
      </c>
      <c r="M785">
        <v>4.0593206566192183E-2</v>
      </c>
      <c r="N785">
        <v>0.33529497958637522</v>
      </c>
      <c r="O785">
        <v>0.99569090321465037</v>
      </c>
      <c r="P785">
        <v>0.98388527546293181</v>
      </c>
      <c r="Q785">
        <v>0.92777578489980284</v>
      </c>
      <c r="R785">
        <v>0.86861594627321737</v>
      </c>
      <c r="S785">
        <v>0.89955680219458278</v>
      </c>
      <c r="T785">
        <v>69.050753495921356</v>
      </c>
      <c r="U785">
        <v>0.24720348609641901</v>
      </c>
      <c r="V785">
        <v>-2.1615211322874219E-2</v>
      </c>
      <c r="W785">
        <v>8.9608415714486592E-2</v>
      </c>
      <c r="X785">
        <v>0.2188097352671976</v>
      </c>
      <c r="Y785">
        <v>5.8991947937370854</v>
      </c>
      <c r="Z785">
        <v>4.2212421490417129E-4</v>
      </c>
      <c r="AA785">
        <v>0.25768826592581012</v>
      </c>
      <c r="AB785">
        <v>-4.5130804611671689E-2</v>
      </c>
      <c r="AC785">
        <v>0.53343251823842297</v>
      </c>
      <c r="AD785">
        <v>7.1888301778191499E-2</v>
      </c>
      <c r="AE785">
        <v>0.2103842529972352</v>
      </c>
      <c r="AF785">
        <v>0.96669659051706636</v>
      </c>
      <c r="AG785">
        <v>0.1067467884648349</v>
      </c>
      <c r="AH785">
        <v>1.5977518329441309</v>
      </c>
      <c r="AI785">
        <v>1.4392968726771369</v>
      </c>
      <c r="AJ785">
        <v>1.7006397356422231E-2</v>
      </c>
      <c r="AK785">
        <v>0.91027177446577456</v>
      </c>
      <c r="AL785">
        <v>1.581172626530589</v>
      </c>
      <c r="AM785">
        <v>1.548044349890052E-2</v>
      </c>
      <c r="AN785">
        <v>7.0684226628556793E-2</v>
      </c>
      <c r="AO785">
        <v>524.09216073754305</v>
      </c>
      <c r="AP785">
        <v>121.9729698537277</v>
      </c>
      <c r="AQ785">
        <v>122.98069177059929</v>
      </c>
      <c r="AR785">
        <v>187.72149966231211</v>
      </c>
      <c r="AS785">
        <v>3.6217977847574499E-3</v>
      </c>
      <c r="AT785">
        <v>0</v>
      </c>
      <c r="AU785">
        <v>9.432494699748263</v>
      </c>
      <c r="AV785">
        <v>5.2648778470487123</v>
      </c>
      <c r="AW785">
        <v>30.159884202098731</v>
      </c>
      <c r="AX785">
        <v>0</v>
      </c>
      <c r="AY785">
        <v>-17.105920698332181</v>
      </c>
      <c r="AZ785">
        <v>-27.75133605056353</v>
      </c>
      <c r="BA785">
        <v>0</v>
      </c>
      <c r="BB785">
        <v>0</v>
      </c>
      <c r="BC785">
        <v>0</v>
      </c>
      <c r="BD785">
        <v>-3.7245904103529619</v>
      </c>
      <c r="BE785">
        <v>-11.58441539899907</v>
      </c>
      <c r="BF785">
        <v>-22.583921248532469</v>
      </c>
      <c r="BG785">
        <v>-3.9465250978006181</v>
      </c>
      <c r="BH785">
        <v>13.8289906310295</v>
      </c>
      <c r="BI785">
        <v>-1.9328078048184369</v>
      </c>
      <c r="BJ785">
        <v>26.971381843334889</v>
      </c>
      <c r="BK785">
        <v>0</v>
      </c>
      <c r="BL785">
        <v>0</v>
      </c>
      <c r="BM785">
        <v>34.151937184187247</v>
      </c>
      <c r="BN785">
        <v>75.695422367228076</v>
      </c>
      <c r="BO785">
        <v>27.66563505870743</v>
      </c>
      <c r="BP785">
        <v>50.23270508666517</v>
      </c>
      <c r="BQ785">
        <v>3.50431983135931</v>
      </c>
      <c r="BR785">
        <v>80.584294314142241</v>
      </c>
      <c r="BS785">
        <v>3.2210456172851889</v>
      </c>
      <c r="BT785">
        <v>8.3226410320088799</v>
      </c>
      <c r="BU785">
        <v>0</v>
      </c>
      <c r="BV785">
        <v>3.5710584924130069E-4</v>
      </c>
      <c r="BW785">
        <v>2.541501413888058E-4</v>
      </c>
      <c r="BX785">
        <v>8.8129229354670343E-5</v>
      </c>
      <c r="BY785">
        <v>4.191917551011258E-4</v>
      </c>
      <c r="BZ785">
        <v>0</v>
      </c>
      <c r="CA785">
        <v>1.0782155215457119E-4</v>
      </c>
      <c r="CB785">
        <v>1.1303415842974259E-4</v>
      </c>
      <c r="CC785">
        <v>1.751846378489992E-5</v>
      </c>
      <c r="CD785">
        <v>0.37306816767279871</v>
      </c>
      <c r="CE785">
        <v>2.9069526873662321E-2</v>
      </c>
      <c r="CF785">
        <v>0.27038986779700941</v>
      </c>
      <c r="CG785">
        <v>0.1234439722079268</v>
      </c>
      <c r="CH785">
        <v>7.5016817073611991E-2</v>
      </c>
      <c r="CI785">
        <v>0</v>
      </c>
      <c r="CJ785">
        <v>2.2540463669153781E-2</v>
      </c>
      <c r="CK785">
        <v>5.2066139734192603E-4</v>
      </c>
      <c r="CL785">
        <v>0</v>
      </c>
      <c r="CM785">
        <v>1.7749848057305479E-4</v>
      </c>
      <c r="CN785">
        <v>1.447538133850363E-3</v>
      </c>
      <c r="CO785">
        <v>3.1686944440364112E-4</v>
      </c>
      <c r="CP785">
        <v>2.4788632439476951E-4</v>
      </c>
      <c r="CQ785">
        <v>2.1032078851363601E-4</v>
      </c>
      <c r="CR785">
        <v>2.5605741767916359E-3</v>
      </c>
      <c r="CS785">
        <v>1.2757657995678851E-3</v>
      </c>
      <c r="CT785">
        <v>1.730112932419922E-4</v>
      </c>
      <c r="CU785">
        <v>5.7306195831741363E-4</v>
      </c>
      <c r="CV785">
        <v>1.856115104827194E-5</v>
      </c>
      <c r="CW785">
        <v>1.789897031720012E-3</v>
      </c>
      <c r="CX785">
        <v>7.8737150455369614E-5</v>
      </c>
      <c r="CY785">
        <v>6.3445455004759697E-3</v>
      </c>
      <c r="CZ785">
        <v>8.8545746113468365E-6</v>
      </c>
      <c r="DA785">
        <v>2.4477253507014921E-2</v>
      </c>
      <c r="DB785">
        <v>-4.4802154734702382E-5</v>
      </c>
      <c r="DC785">
        <v>-5.6547933974400108E-4</v>
      </c>
      <c r="DD785">
        <v>-187.69767749245429</v>
      </c>
      <c r="DE785">
        <v>-0.44459351524710661</v>
      </c>
      <c r="DF785">
        <v>-2.9389946268707612</v>
      </c>
      <c r="DG785">
        <v>1.4445844139609409</v>
      </c>
      <c r="DH785">
        <v>14.70715672039654</v>
      </c>
      <c r="DI785">
        <v>4.0978904891733781E-2</v>
      </c>
      <c r="DJ785">
        <v>0.30712590551347152</v>
      </c>
      <c r="DK785">
        <v>0.1092439152896513</v>
      </c>
      <c r="DL785">
        <v>0.62199566107076854</v>
      </c>
      <c r="DM785">
        <v>5.5216124626922977E-2</v>
      </c>
      <c r="DN785">
        <v>3.9964189257414413E-2</v>
      </c>
      <c r="DO785">
        <v>1.5386489510197179E-2</v>
      </c>
      <c r="DP785">
        <v>0.3023002474778882</v>
      </c>
      <c r="DQ785">
        <v>0.53674441310540255</v>
      </c>
      <c r="DR785">
        <v>4.2211617345453423</v>
      </c>
      <c r="DS785">
        <v>1.7379713796080889</v>
      </c>
      <c r="DT785">
        <v>2.5236147988203852</v>
      </c>
      <c r="DU785">
        <v>4.0840564351266178</v>
      </c>
      <c r="DV785">
        <v>0.46387005388070301</v>
      </c>
      <c r="DW785">
        <v>0.1624071386983493</v>
      </c>
      <c r="DX785">
        <v>2.3403890127320368</v>
      </c>
      <c r="DY785">
        <v>0</v>
      </c>
      <c r="DZ785">
        <v>0</v>
      </c>
      <c r="EA785">
        <v>-0.74473320731404724</v>
      </c>
      <c r="EB785">
        <v>-9.1943520552980083</v>
      </c>
      <c r="EC785">
        <v>0.52321358449881861</v>
      </c>
      <c r="ED785">
        <v>7.8312938091776303</v>
      </c>
      <c r="EE785">
        <v>0.17389259913812169</v>
      </c>
    </row>
    <row r="786" spans="1:135" x14ac:dyDescent="0.3">
      <c r="A786" s="1">
        <v>782</v>
      </c>
      <c r="B786">
        <v>0.9170623838416877</v>
      </c>
      <c r="C786">
        <v>16.43671087601032</v>
      </c>
      <c r="D786">
        <v>0.33230247819899772</v>
      </c>
      <c r="E786">
        <v>8.7884860766788087E-2</v>
      </c>
      <c r="F786">
        <v>0.82140778757488431</v>
      </c>
      <c r="G786">
        <v>0.2236452673701565</v>
      </c>
      <c r="H786">
        <v>17.274879308904499</v>
      </c>
      <c r="I786">
        <v>37.72338212502904</v>
      </c>
      <c r="J786">
        <v>0.84584817549317548</v>
      </c>
      <c r="K786">
        <v>0.75495237157128159</v>
      </c>
      <c r="L786">
        <v>8.3759287442528674</v>
      </c>
      <c r="M786">
        <v>3.6619288561124147E-2</v>
      </c>
      <c r="N786">
        <v>0.48139064823202787</v>
      </c>
      <c r="O786">
        <v>0.97110144755208727</v>
      </c>
      <c r="P786">
        <v>0.96833698838214244</v>
      </c>
      <c r="Q786">
        <v>0.96952689742276643</v>
      </c>
      <c r="R786">
        <v>0.80200510623918619</v>
      </c>
      <c r="S786">
        <v>0.87037842383569475</v>
      </c>
      <c r="T786">
        <v>73.657022922949764</v>
      </c>
      <c r="U786">
        <v>0.2452786677514063</v>
      </c>
      <c r="V786">
        <v>1.4701665242686671E-3</v>
      </c>
      <c r="W786">
        <v>9.305918806176261E-2</v>
      </c>
      <c r="X786">
        <v>0.20840543301748099</v>
      </c>
      <c r="Y786">
        <v>6.1378096883114246</v>
      </c>
      <c r="Z786">
        <v>4.2640488509208531E-4</v>
      </c>
      <c r="AA786">
        <v>0.28068615805826752</v>
      </c>
      <c r="AB786">
        <v>-3.8988389707609671E-2</v>
      </c>
      <c r="AC786">
        <v>0.54078930634528377</v>
      </c>
      <c r="AD786">
        <v>7.0255440201797748E-2</v>
      </c>
      <c r="AE786">
        <v>0.21635014393426319</v>
      </c>
      <c r="AF786">
        <v>1.016179706075325</v>
      </c>
      <c r="AG786">
        <v>0.1248163952272394</v>
      </c>
      <c r="AH786">
        <v>1.4121242853606519</v>
      </c>
      <c r="AI786">
        <v>1.7139162454854251</v>
      </c>
      <c r="AJ786">
        <v>1.5978476290731469E-2</v>
      </c>
      <c r="AK786">
        <v>0.96111709173191295</v>
      </c>
      <c r="AL786">
        <v>1.7832544588872099</v>
      </c>
      <c r="AM786">
        <v>1.535718666285516E-2</v>
      </c>
      <c r="AN786">
        <v>2.9820423635695061E-2</v>
      </c>
      <c r="AO786">
        <v>525.95003890612372</v>
      </c>
      <c r="AP786">
        <v>142.16702279489721</v>
      </c>
      <c r="AQ786">
        <v>131.1957840799364</v>
      </c>
      <c r="AR786">
        <v>208.30945077800891</v>
      </c>
      <c r="AS786">
        <v>2.3853539070953348E-3</v>
      </c>
      <c r="AT786">
        <v>0</v>
      </c>
      <c r="AU786">
        <v>9.5838845026735271</v>
      </c>
      <c r="AV786">
        <v>5.4149618054507966</v>
      </c>
      <c r="AW786">
        <v>30.582425127169749</v>
      </c>
      <c r="AX786">
        <v>0</v>
      </c>
      <c r="AY786">
        <v>-16.65225829073098</v>
      </c>
      <c r="AZ786">
        <v>-28.92901314456309</v>
      </c>
      <c r="BA786">
        <v>0</v>
      </c>
      <c r="BB786">
        <v>0</v>
      </c>
      <c r="BC786">
        <v>0</v>
      </c>
      <c r="BD786">
        <v>-3.7847158207690752</v>
      </c>
      <c r="BE786">
        <v>-14.774428887134659</v>
      </c>
      <c r="BF786">
        <v>-22.893245032409709</v>
      </c>
      <c r="BG786">
        <v>-4.0436965105123646</v>
      </c>
      <c r="BH786">
        <v>13.928644666120359</v>
      </c>
      <c r="BI786">
        <v>-1.354859480172018</v>
      </c>
      <c r="BJ786">
        <v>25.45293805714563</v>
      </c>
      <c r="BK786">
        <v>0</v>
      </c>
      <c r="BL786">
        <v>0</v>
      </c>
      <c r="BM786">
        <v>34.075591803641757</v>
      </c>
      <c r="BN786">
        <v>86.736050672251395</v>
      </c>
      <c r="BO786">
        <v>26.508750351750699</v>
      </c>
      <c r="BP786">
        <v>49.08646545448768</v>
      </c>
      <c r="BQ786">
        <v>2.5081448114055731</v>
      </c>
      <c r="BR786">
        <v>71.775681706330303</v>
      </c>
      <c r="BS786">
        <v>2.975951555470767</v>
      </c>
      <c r="BT786">
        <v>8.063372975706077</v>
      </c>
      <c r="BU786">
        <v>0</v>
      </c>
      <c r="BV786">
        <v>3.7800260397335571E-4</v>
      </c>
      <c r="BW786">
        <v>3.0376529891834478E-4</v>
      </c>
      <c r="BX786">
        <v>8.8670535724376403E-5</v>
      </c>
      <c r="BY786">
        <v>4.2935526820130098E-4</v>
      </c>
      <c r="BZ786">
        <v>0</v>
      </c>
      <c r="CA786">
        <v>1.007231383572308E-4</v>
      </c>
      <c r="CB786">
        <v>1.066705239488793E-4</v>
      </c>
      <c r="CC786">
        <v>1.7967634884557351E-5</v>
      </c>
      <c r="CD786">
        <v>0.42355605359506238</v>
      </c>
      <c r="CE786">
        <v>3.0424446720866079E-2</v>
      </c>
      <c r="CF786">
        <v>0.35676976167862012</v>
      </c>
      <c r="CG786">
        <v>0.1244662681724835</v>
      </c>
      <c r="CH786">
        <v>8.6504905743408855E-2</v>
      </c>
      <c r="CI786">
        <v>0</v>
      </c>
      <c r="CJ786">
        <v>2.6828188799181141E-2</v>
      </c>
      <c r="CK786">
        <v>4.9134902958506842E-4</v>
      </c>
      <c r="CL786">
        <v>0</v>
      </c>
      <c r="CM786">
        <v>1.8433385249165451E-4</v>
      </c>
      <c r="CN786">
        <v>1.361954760232749E-3</v>
      </c>
      <c r="CO786">
        <v>3.0180244809632702E-4</v>
      </c>
      <c r="CP786">
        <v>2.2465931929734019E-4</v>
      </c>
      <c r="CQ786">
        <v>2.7682135267831761E-4</v>
      </c>
      <c r="CR786">
        <v>2.3886295922887391E-3</v>
      </c>
      <c r="CS786">
        <v>1.3822165854530191E-3</v>
      </c>
      <c r="CT786">
        <v>1.518522259726658E-4</v>
      </c>
      <c r="CU786">
        <v>5.5207991590411635E-4</v>
      </c>
      <c r="CV786">
        <v>1.634906452548886E-5</v>
      </c>
      <c r="CW786">
        <v>3.087348266645671E-3</v>
      </c>
      <c r="CX786">
        <v>7.4746638852988732E-5</v>
      </c>
      <c r="CY786">
        <v>6.7677803601644939E-3</v>
      </c>
      <c r="CZ786">
        <v>7.8510088196989316E-6</v>
      </c>
      <c r="DA786">
        <v>2.738577159249965E-2</v>
      </c>
      <c r="DB786">
        <v>-5.0172637771695461E-5</v>
      </c>
      <c r="DC786">
        <v>3.5583737414602167E-5</v>
      </c>
      <c r="DD786">
        <v>-208.28212976795459</v>
      </c>
      <c r="DE786">
        <v>0.63239621929824352</v>
      </c>
      <c r="DF786">
        <v>-1.9631084130535941</v>
      </c>
      <c r="DG786">
        <v>2.214308823669128</v>
      </c>
      <c r="DH786">
        <v>21.923588442186471</v>
      </c>
      <c r="DI786">
        <v>4.1332571085190208E-2</v>
      </c>
      <c r="DJ786">
        <v>0.32514134715667442</v>
      </c>
      <c r="DK786">
        <v>0.1162717519732973</v>
      </c>
      <c r="DL786">
        <v>0.63334016252534298</v>
      </c>
      <c r="DM786">
        <v>5.5846330502817718E-2</v>
      </c>
      <c r="DN786">
        <v>7.0515543887316026E-2</v>
      </c>
      <c r="DO786">
        <v>1.554635139192184E-2</v>
      </c>
      <c r="DP786">
        <v>0.29159987474535209</v>
      </c>
      <c r="DQ786">
        <v>0.54137675635477744</v>
      </c>
      <c r="DR786">
        <v>4.4687673305893636</v>
      </c>
      <c r="DS786">
        <v>1.849777872302456</v>
      </c>
      <c r="DT786">
        <v>2.569642695070848</v>
      </c>
      <c r="DU786">
        <v>4.1306695645393168</v>
      </c>
      <c r="DV786">
        <v>0.81848399154920382</v>
      </c>
      <c r="DW786">
        <v>0.16409450934781619</v>
      </c>
      <c r="DX786">
        <v>2.2575474173833712</v>
      </c>
      <c r="DY786">
        <v>0</v>
      </c>
      <c r="DZ786">
        <v>0</v>
      </c>
      <c r="EA786">
        <v>-0.1817204346333624</v>
      </c>
      <c r="EB786">
        <v>-2.2434901992443872</v>
      </c>
      <c r="EC786">
        <v>0.65113762144874343</v>
      </c>
      <c r="ED786">
        <v>7.3667185042937069</v>
      </c>
      <c r="EE786">
        <v>0.19529770358583501</v>
      </c>
    </row>
    <row r="787" spans="1:135" x14ac:dyDescent="0.3">
      <c r="A787" s="1">
        <v>783</v>
      </c>
      <c r="B787">
        <v>1.0191406322456871</v>
      </c>
      <c r="C787">
        <v>25.16667124977911</v>
      </c>
      <c r="D787">
        <v>0.3343777954824676</v>
      </c>
      <c r="E787">
        <v>7.5127242090720997E-2</v>
      </c>
      <c r="F787">
        <v>0.88519110229613496</v>
      </c>
      <c r="G787">
        <v>0.18535038968363279</v>
      </c>
      <c r="H787">
        <v>22.226181851996451</v>
      </c>
      <c r="I787">
        <v>37.090243989295899</v>
      </c>
      <c r="J787">
        <v>0.84194806754792206</v>
      </c>
      <c r="K787">
        <v>0.85790515333761119</v>
      </c>
      <c r="L787">
        <v>10.085630936627769</v>
      </c>
      <c r="M787">
        <v>4.1705206942107463E-2</v>
      </c>
      <c r="N787">
        <v>0.52342914437863031</v>
      </c>
      <c r="O787">
        <v>1.0504222765412561</v>
      </c>
      <c r="P787">
        <v>0.96158593378327373</v>
      </c>
      <c r="Q787">
        <v>0.94945900550231521</v>
      </c>
      <c r="R787">
        <v>0.85900614030799072</v>
      </c>
      <c r="S787">
        <v>0.89829678701684212</v>
      </c>
      <c r="T787">
        <v>79.967633288014639</v>
      </c>
      <c r="U787">
        <v>0.23208789567363139</v>
      </c>
      <c r="V787">
        <v>-7.7308996862270607E-3</v>
      </c>
      <c r="W787">
        <v>9.8672524765002378E-2</v>
      </c>
      <c r="X787">
        <v>0.19795899612528939</v>
      </c>
      <c r="Y787">
        <v>6.6486535988386928</v>
      </c>
      <c r="Z787">
        <v>4.4400317722537581E-4</v>
      </c>
      <c r="AA787">
        <v>0.25383951873769323</v>
      </c>
      <c r="AB787">
        <v>-4.3008046297837763E-2</v>
      </c>
      <c r="AC787">
        <v>0.53304276270091278</v>
      </c>
      <c r="AD787">
        <v>7.1903060933081381E-2</v>
      </c>
      <c r="AE787">
        <v>0.2084457862785852</v>
      </c>
      <c r="AF787">
        <v>1.1601321786569181</v>
      </c>
      <c r="AG787">
        <v>0.1140055947930111</v>
      </c>
      <c r="AH787">
        <v>1.5395911951612411</v>
      </c>
      <c r="AI787">
        <v>1.7649381352561211</v>
      </c>
      <c r="AJ787">
        <v>1.6423463678680049E-2</v>
      </c>
      <c r="AK787">
        <v>0.93654688746447967</v>
      </c>
      <c r="AL787">
        <v>1.884516596357404</v>
      </c>
      <c r="AM787">
        <v>1.538134378965374E-2</v>
      </c>
      <c r="AN787">
        <v>4.945735929223679E-2</v>
      </c>
      <c r="AO787">
        <v>527.94403533158641</v>
      </c>
      <c r="AP787">
        <v>159.08840860010631</v>
      </c>
      <c r="AQ787">
        <v>150.11705502237331</v>
      </c>
      <c r="AR787">
        <v>225.59334801154009</v>
      </c>
      <c r="AS787">
        <v>2.6825800887822731E-3</v>
      </c>
      <c r="AT787">
        <v>0</v>
      </c>
      <c r="AU787">
        <v>9.258967616230267</v>
      </c>
      <c r="AV787">
        <v>6.6371935487485949</v>
      </c>
      <c r="AW787">
        <v>30.481727963075642</v>
      </c>
      <c r="AX787">
        <v>0</v>
      </c>
      <c r="AY787">
        <v>-16.852707452297579</v>
      </c>
      <c r="AZ787">
        <v>-29.525181675756919</v>
      </c>
      <c r="BA787">
        <v>0</v>
      </c>
      <c r="BB787">
        <v>0</v>
      </c>
      <c r="BC787">
        <v>0</v>
      </c>
      <c r="BD787">
        <v>-3.65961168791564</v>
      </c>
      <c r="BE787">
        <v>-16.337999260463011</v>
      </c>
      <c r="BF787">
        <v>-22.820713347033781</v>
      </c>
      <c r="BG787">
        <v>-4.2994328211129629</v>
      </c>
      <c r="BH787">
        <v>14.632002657769659</v>
      </c>
      <c r="BI787">
        <v>-1.482397713646751</v>
      </c>
      <c r="BJ787">
        <v>26.0533665952333</v>
      </c>
      <c r="BK787">
        <v>0</v>
      </c>
      <c r="BL787">
        <v>0</v>
      </c>
      <c r="BM787">
        <v>34.064229243051628</v>
      </c>
      <c r="BN787">
        <v>81.913654509705765</v>
      </c>
      <c r="BO787">
        <v>27.149461368686701</v>
      </c>
      <c r="BP787">
        <v>51.423457781188823</v>
      </c>
      <c r="BQ787">
        <v>2.4691801986586288</v>
      </c>
      <c r="BR787">
        <v>75.129992626986763</v>
      </c>
      <c r="BS787">
        <v>3.0770184946600891</v>
      </c>
      <c r="BT787">
        <v>8.2521970187809526</v>
      </c>
      <c r="BU787">
        <v>0</v>
      </c>
      <c r="BV787">
        <v>3.6745884728906972E-4</v>
      </c>
      <c r="BW787">
        <v>2.9215504993398397E-4</v>
      </c>
      <c r="BX787">
        <v>9.0456926490975725E-5</v>
      </c>
      <c r="BY787">
        <v>4.5132112908859233E-4</v>
      </c>
      <c r="BZ787">
        <v>0</v>
      </c>
      <c r="CA787">
        <v>1.0456093857568539E-4</v>
      </c>
      <c r="CB787">
        <v>1.091868553290867E-4</v>
      </c>
      <c r="CC787">
        <v>1.8238057258770571E-5</v>
      </c>
      <c r="CD787">
        <v>0.44738516881668761</v>
      </c>
      <c r="CE787">
        <v>2.9356007187233909E-2</v>
      </c>
      <c r="CF787">
        <v>0.42464418880618621</v>
      </c>
      <c r="CG787">
        <v>0.1241427306413868</v>
      </c>
      <c r="CH787">
        <v>7.631989123138154E-2</v>
      </c>
      <c r="CI787">
        <v>0</v>
      </c>
      <c r="CJ787">
        <v>2.9079406345646371E-2</v>
      </c>
      <c r="CK787">
        <v>5.029398321424076E-4</v>
      </c>
      <c r="CL787">
        <v>0</v>
      </c>
      <c r="CM787">
        <v>1.954528833084101E-4</v>
      </c>
      <c r="CN787">
        <v>1.4057051943874969E-3</v>
      </c>
      <c r="CO787">
        <v>2.8667443448219648E-4</v>
      </c>
      <c r="CP787">
        <v>2.7615579648067892E-4</v>
      </c>
      <c r="CQ787">
        <v>3.1555631021254991E-4</v>
      </c>
      <c r="CR787">
        <v>2.334545343789352E-3</v>
      </c>
      <c r="CS787">
        <v>1.253436961599407E-3</v>
      </c>
      <c r="CT787">
        <v>1.620282637027516E-4</v>
      </c>
      <c r="CU787">
        <v>5.5670292871385621E-4</v>
      </c>
      <c r="CV787">
        <v>1.7234906949380141E-5</v>
      </c>
      <c r="CW787">
        <v>4.3634272709509201E-3</v>
      </c>
      <c r="CX787">
        <v>7.6445504559624419E-5</v>
      </c>
      <c r="CY787">
        <v>7.3476140704410112E-3</v>
      </c>
      <c r="CZ787">
        <v>8.260014065752273E-6</v>
      </c>
      <c r="DA787">
        <v>2.8986397645881359E-2</v>
      </c>
      <c r="DB787">
        <v>-6.2965810955385639E-5</v>
      </c>
      <c r="DC787">
        <v>-1.9213984232724821E-4</v>
      </c>
      <c r="DD787">
        <v>-225.5646796853585</v>
      </c>
      <c r="DE787">
        <v>0.12371551711112259</v>
      </c>
      <c r="DF787">
        <v>-0.98216693111157216</v>
      </c>
      <c r="DG787">
        <v>2.1431316711446908</v>
      </c>
      <c r="DH787">
        <v>21.855655560676901</v>
      </c>
      <c r="DI787">
        <v>4.1347922370872522E-2</v>
      </c>
      <c r="DJ787">
        <v>0.31719838443402831</v>
      </c>
      <c r="DK787">
        <v>0.11312141388292429</v>
      </c>
      <c r="DL787">
        <v>0.64044282592307944</v>
      </c>
      <c r="DM787">
        <v>5.5584391064823678E-2</v>
      </c>
      <c r="DN787">
        <v>8.9511183470908126E-2</v>
      </c>
      <c r="DO787">
        <v>1.546889783053937E-2</v>
      </c>
      <c r="DP787">
        <v>0.34872868015323211</v>
      </c>
      <c r="DQ787">
        <v>0.54157782851240899</v>
      </c>
      <c r="DR787">
        <v>4.3595986486193459</v>
      </c>
      <c r="DS787">
        <v>1.799658857228341</v>
      </c>
      <c r="DT787">
        <v>2.5984602376734931</v>
      </c>
      <c r="DU787">
        <v>4.1112952340410951</v>
      </c>
      <c r="DV787">
        <v>1.038969093858755</v>
      </c>
      <c r="DW787">
        <v>0.16327697320496909</v>
      </c>
      <c r="DX787">
        <v>2.6998349431217972</v>
      </c>
      <c r="DY787">
        <v>0</v>
      </c>
      <c r="DZ787">
        <v>0</v>
      </c>
      <c r="EA787">
        <v>-0.26495450360468048</v>
      </c>
      <c r="EB787">
        <v>-3.2710841424194519</v>
      </c>
      <c r="EC787">
        <v>0.57862597551321071</v>
      </c>
      <c r="ED787">
        <v>7.8140678868361517</v>
      </c>
      <c r="EE787">
        <v>0.2080565001057533</v>
      </c>
    </row>
    <row r="788" spans="1:135" x14ac:dyDescent="0.3">
      <c r="A788" s="1">
        <v>784</v>
      </c>
      <c r="B788">
        <v>0.93895552067477406</v>
      </c>
      <c r="C788">
        <v>22.95564834499967</v>
      </c>
      <c r="D788">
        <v>0.25818206425101442</v>
      </c>
      <c r="E788">
        <v>7.9101293579577625E-2</v>
      </c>
      <c r="F788">
        <v>0.89710655244264259</v>
      </c>
      <c r="G788">
        <v>0.2079318374464447</v>
      </c>
      <c r="H788">
        <v>21.289012122453009</v>
      </c>
      <c r="I788">
        <v>11.187524410699719</v>
      </c>
      <c r="J788">
        <v>0.83380365959411562</v>
      </c>
      <c r="K788">
        <v>0.9900955527766806</v>
      </c>
      <c r="L788">
        <v>11.873407560538681</v>
      </c>
      <c r="M788">
        <v>4.1932466598094603E-2</v>
      </c>
      <c r="N788">
        <v>0.73275644997571177</v>
      </c>
      <c r="O788">
        <v>1.034739916044692</v>
      </c>
      <c r="P788">
        <v>0.99015721122097766</v>
      </c>
      <c r="Q788">
        <v>0.95038746446814426</v>
      </c>
      <c r="R788">
        <v>0.80929724540554016</v>
      </c>
      <c r="S788">
        <v>0.89617039966896528</v>
      </c>
      <c r="T788">
        <v>76.419147479930331</v>
      </c>
      <c r="U788">
        <v>0.2225390953871362</v>
      </c>
      <c r="V788">
        <v>-3.8457236599654821E-3</v>
      </c>
      <c r="W788">
        <v>9.0855841480538616E-2</v>
      </c>
      <c r="X788">
        <v>0.18724106856502001</v>
      </c>
      <c r="Y788">
        <v>5.660818252954968</v>
      </c>
      <c r="Z788">
        <v>4.4373886611279167E-4</v>
      </c>
      <c r="AA788">
        <v>0.26692931742346221</v>
      </c>
      <c r="AB788">
        <v>-4.4200756067238132E-2</v>
      </c>
      <c r="AC788">
        <v>0.56857338475434416</v>
      </c>
      <c r="AD788">
        <v>6.9956511802164653E-2</v>
      </c>
      <c r="AE788">
        <v>0.2150465289406519</v>
      </c>
      <c r="AF788">
        <v>1.0926942959333601</v>
      </c>
      <c r="AG788">
        <v>0.10456901307157609</v>
      </c>
      <c r="AH788">
        <v>1.7237150452237859</v>
      </c>
      <c r="AI788">
        <v>1.698490795003111</v>
      </c>
      <c r="AJ788">
        <v>1.6405947451089701E-2</v>
      </c>
      <c r="AK788">
        <v>0.93767824664693711</v>
      </c>
      <c r="AL788">
        <v>1.811379093378207</v>
      </c>
      <c r="AM788">
        <v>1.538350004051958E-2</v>
      </c>
      <c r="AN788">
        <v>4.8542840894151063E-2</v>
      </c>
      <c r="AO788">
        <v>492.6429815921141</v>
      </c>
      <c r="AP788">
        <v>155.30177855914039</v>
      </c>
      <c r="AQ788">
        <v>138.71404037033491</v>
      </c>
      <c r="AR788">
        <v>217.40126599319561</v>
      </c>
      <c r="AS788">
        <v>1.9905173095285571E-3</v>
      </c>
      <c r="AT788">
        <v>0</v>
      </c>
      <c r="AU788">
        <v>12.355350979805619</v>
      </c>
      <c r="AV788">
        <v>5.6660724368172639</v>
      </c>
      <c r="AW788">
        <v>30.561772286126519</v>
      </c>
      <c r="AX788">
        <v>0</v>
      </c>
      <c r="AY788">
        <v>-19.229213495938371</v>
      </c>
      <c r="AZ788">
        <v>-29.35398220681104</v>
      </c>
      <c r="BA788">
        <v>0</v>
      </c>
      <c r="BB788">
        <v>0</v>
      </c>
      <c r="BC788">
        <v>0</v>
      </c>
      <c r="BD788">
        <v>-4.8750909469302011</v>
      </c>
      <c r="BE788">
        <v>-20.24956533592416</v>
      </c>
      <c r="BF788">
        <v>-22.866742371217729</v>
      </c>
      <c r="BG788">
        <v>-4.0413302817900218</v>
      </c>
      <c r="BH788">
        <v>15.794090283917919</v>
      </c>
      <c r="BI788">
        <v>-1.101137204391559</v>
      </c>
      <c r="BJ788">
        <v>26.018031781856401</v>
      </c>
      <c r="BK788">
        <v>0</v>
      </c>
      <c r="BL788">
        <v>0</v>
      </c>
      <c r="BM788">
        <v>34.579881233661908</v>
      </c>
      <c r="BN788">
        <v>68.058801198578607</v>
      </c>
      <c r="BO788">
        <v>27.01832744207768</v>
      </c>
      <c r="BP788">
        <v>49.815303736387207</v>
      </c>
      <c r="BQ788">
        <v>3.1422936365623819</v>
      </c>
      <c r="BR788">
        <v>69.950945936352241</v>
      </c>
      <c r="BS788">
        <v>3.072115307227326</v>
      </c>
      <c r="BT788">
        <v>8.2959170089384529</v>
      </c>
      <c r="BU788">
        <v>0</v>
      </c>
      <c r="BV788">
        <v>3.8193272188318802E-4</v>
      </c>
      <c r="BW788">
        <v>2.5897948144653439E-4</v>
      </c>
      <c r="BX788">
        <v>9.024709066839123E-5</v>
      </c>
      <c r="BY788">
        <v>4.2854526446049383E-4</v>
      </c>
      <c r="BZ788">
        <v>0</v>
      </c>
      <c r="CA788">
        <v>9.7362695668830708E-5</v>
      </c>
      <c r="CB788">
        <v>1.090387709292392E-4</v>
      </c>
      <c r="CC788">
        <v>1.8289502027428699E-5</v>
      </c>
      <c r="CD788">
        <v>0.42798935425007678</v>
      </c>
      <c r="CE788">
        <v>2.7497508085851011E-2</v>
      </c>
      <c r="CF788">
        <v>0.37267217546439468</v>
      </c>
      <c r="CG788">
        <v>0.1268265228056405</v>
      </c>
      <c r="CH788">
        <v>8.0368508462406479E-2</v>
      </c>
      <c r="CI788">
        <v>0</v>
      </c>
      <c r="CJ788">
        <v>3.387014961227499E-2</v>
      </c>
      <c r="CK788">
        <v>5.0225772125114896E-4</v>
      </c>
      <c r="CL788">
        <v>0</v>
      </c>
      <c r="CM788">
        <v>1.7996941119197569E-4</v>
      </c>
      <c r="CN788">
        <v>1.411151715312397E-3</v>
      </c>
      <c r="CO788">
        <v>2.711532615004103E-4</v>
      </c>
      <c r="CP788">
        <v>3.2293639841749953E-4</v>
      </c>
      <c r="CQ788">
        <v>1.775539284010784E-4</v>
      </c>
      <c r="CR788">
        <v>2.2480190646589392E-3</v>
      </c>
      <c r="CS788">
        <v>1.3185215265566991E-3</v>
      </c>
      <c r="CT788">
        <v>1.5071291042039931E-4</v>
      </c>
      <c r="CU788">
        <v>5.9317590598807204E-4</v>
      </c>
      <c r="CV788">
        <v>1.8821264709469261E-5</v>
      </c>
      <c r="CW788">
        <v>3.543084664075703E-3</v>
      </c>
      <c r="CX788">
        <v>7.6381647253297901E-5</v>
      </c>
      <c r="CY788">
        <v>7.0215708554525772E-3</v>
      </c>
      <c r="CZ788">
        <v>8.2400137817504117E-6</v>
      </c>
      <c r="DA788">
        <v>2.7865350356379971E-2</v>
      </c>
      <c r="DB788">
        <v>-3.7096333346919572E-5</v>
      </c>
      <c r="DC788">
        <v>-9.8325916719746207E-5</v>
      </c>
      <c r="DD788">
        <v>-217.3735731614226</v>
      </c>
      <c r="DE788">
        <v>-0.16344051575288179</v>
      </c>
      <c r="DF788">
        <v>-2.6238993133507971</v>
      </c>
      <c r="DG788">
        <v>2.6670254653834879</v>
      </c>
      <c r="DH788">
        <v>30.524219374173281</v>
      </c>
      <c r="DI788">
        <v>4.1533546375206558E-2</v>
      </c>
      <c r="DJ788">
        <v>0.31764505018131139</v>
      </c>
      <c r="DK788">
        <v>0.1132421908412086</v>
      </c>
      <c r="DL788">
        <v>0.62508268161729319</v>
      </c>
      <c r="DM788">
        <v>5.5584257869474872E-2</v>
      </c>
      <c r="DN788">
        <v>8.5457271170238519E-2</v>
      </c>
      <c r="DO788">
        <v>1.547247814588887E-2</v>
      </c>
      <c r="DP788">
        <v>0.40823847999823798</v>
      </c>
      <c r="DQ788">
        <v>0.54400914402774014</v>
      </c>
      <c r="DR788">
        <v>4.3657376565203938</v>
      </c>
      <c r="DS788">
        <v>1.80158030883741</v>
      </c>
      <c r="DT788">
        <v>2.536139726602133</v>
      </c>
      <c r="DU788">
        <v>4.1112853822573063</v>
      </c>
      <c r="DV788">
        <v>0.99191475465455425</v>
      </c>
      <c r="DW788">
        <v>0.16331476407150591</v>
      </c>
      <c r="DX788">
        <v>3.160555974179907</v>
      </c>
      <c r="DY788">
        <v>2.1270627533683251E-2</v>
      </c>
      <c r="DZ788">
        <v>3.2228223535883722</v>
      </c>
      <c r="EA788">
        <v>7.0383697574948098E-2</v>
      </c>
      <c r="EB788">
        <v>0.86894539964404671</v>
      </c>
      <c r="EC788">
        <v>0.53129803365710171</v>
      </c>
      <c r="ED788">
        <v>8.7579139097899148</v>
      </c>
      <c r="EE788">
        <v>0.38181715041889502</v>
      </c>
    </row>
    <row r="789" spans="1:135" x14ac:dyDescent="0.3">
      <c r="A789" s="1">
        <v>785</v>
      </c>
      <c r="B789">
        <v>0.94644591108532372</v>
      </c>
      <c r="C789">
        <v>24.300925554410242</v>
      </c>
      <c r="D789">
        <v>0.32324786514066373</v>
      </c>
      <c r="E789">
        <v>8.1134919946075523E-2</v>
      </c>
      <c r="F789">
        <v>0.89930733664039642</v>
      </c>
      <c r="G789">
        <v>0.19150089751248009</v>
      </c>
      <c r="H789">
        <v>19.316122216136641</v>
      </c>
      <c r="I789">
        <v>35.595751296584531</v>
      </c>
      <c r="J789">
        <v>0.80292366554165251</v>
      </c>
      <c r="K789">
        <v>1.0578012493512829</v>
      </c>
      <c r="L789">
        <v>7.1939709068473441</v>
      </c>
      <c r="M789">
        <v>3.9840632269944422E-2</v>
      </c>
      <c r="N789">
        <v>0.57085704383291114</v>
      </c>
      <c r="O789">
        <v>0.94917158232903942</v>
      </c>
      <c r="P789">
        <v>0.98752542022830259</v>
      </c>
      <c r="Q789">
        <v>0.92375307203561119</v>
      </c>
      <c r="R789">
        <v>0.73018874632430464</v>
      </c>
      <c r="S789">
        <v>0.88002409175743701</v>
      </c>
      <c r="T789">
        <v>74.71773066927841</v>
      </c>
      <c r="U789">
        <v>0.22186285074626691</v>
      </c>
      <c r="V789">
        <v>-2.3671157349976959E-2</v>
      </c>
      <c r="W789">
        <v>9.0966119749956512E-2</v>
      </c>
      <c r="X789">
        <v>0.19849230540581539</v>
      </c>
      <c r="Y789">
        <v>6.1021910822589964</v>
      </c>
      <c r="Z789">
        <v>4.5523577932846159E-4</v>
      </c>
      <c r="AA789">
        <v>0.26907732408436458</v>
      </c>
      <c r="AB789">
        <v>-4.3599327366642522E-2</v>
      </c>
      <c r="AC789">
        <v>0.57213991234778994</v>
      </c>
      <c r="AD789">
        <v>7.1547516400714634E-2</v>
      </c>
      <c r="AE789">
        <v>0.21145840520904169</v>
      </c>
      <c r="AF789">
        <v>0.98611175701918463</v>
      </c>
      <c r="AG789">
        <v>0.1069775443987456</v>
      </c>
      <c r="AH789">
        <v>1.448788857211238</v>
      </c>
      <c r="AI789">
        <v>1.73301070872383</v>
      </c>
      <c r="AJ789">
        <v>1.6200559283063128E-2</v>
      </c>
      <c r="AK789">
        <v>0.90542808757173465</v>
      </c>
      <c r="AL789">
        <v>1.914023592055891</v>
      </c>
      <c r="AM789">
        <v>1.4668441409256361E-2</v>
      </c>
      <c r="AN789">
        <v>7.4610677240681766E-2</v>
      </c>
      <c r="AO789">
        <v>492.80095136092689</v>
      </c>
      <c r="AP789">
        <v>149.22971212155059</v>
      </c>
      <c r="AQ789">
        <v>132.79473227156839</v>
      </c>
      <c r="AR789">
        <v>211.3061245648945</v>
      </c>
      <c r="AS789">
        <v>2.1415694472591211E-3</v>
      </c>
      <c r="AT789">
        <v>0</v>
      </c>
      <c r="AU789">
        <v>9.7510234080326157</v>
      </c>
      <c r="AV789">
        <v>6.0843950434360243</v>
      </c>
      <c r="AW789">
        <v>30.310747134846139</v>
      </c>
      <c r="AX789">
        <v>0</v>
      </c>
      <c r="AY789">
        <v>-17.130177150269219</v>
      </c>
      <c r="AZ789">
        <v>-29.015988436045561</v>
      </c>
      <c r="BA789">
        <v>0</v>
      </c>
      <c r="BB789">
        <v>0</v>
      </c>
      <c r="BC789">
        <v>0</v>
      </c>
      <c r="BD789">
        <v>-3.8524789274395919</v>
      </c>
      <c r="BE789">
        <v>-17.564606161333579</v>
      </c>
      <c r="BF789">
        <v>-22.690103642278761</v>
      </c>
      <c r="BG789">
        <v>-4.1638218076691302</v>
      </c>
      <c r="BH789">
        <v>14.64290310490483</v>
      </c>
      <c r="BI789">
        <v>-1.1997173753648871</v>
      </c>
      <c r="BJ789">
        <v>25.525067294650341</v>
      </c>
      <c r="BK789">
        <v>0</v>
      </c>
      <c r="BL789">
        <v>0</v>
      </c>
      <c r="BM789">
        <v>34.126405800970012</v>
      </c>
      <c r="BN789">
        <v>69.567616550122779</v>
      </c>
      <c r="BO789">
        <v>26.59311815696061</v>
      </c>
      <c r="BP789">
        <v>50.219624257119193</v>
      </c>
      <c r="BQ789">
        <v>2.5083973746478589</v>
      </c>
      <c r="BR789">
        <v>70.417403365025521</v>
      </c>
      <c r="BS789">
        <v>3.0086752781137251</v>
      </c>
      <c r="BT789">
        <v>8.0704633491734743</v>
      </c>
      <c r="BU789">
        <v>0</v>
      </c>
      <c r="BV789">
        <v>3.7417921102412768E-4</v>
      </c>
      <c r="BW789">
        <v>2.5908906931630031E-4</v>
      </c>
      <c r="BX789">
        <v>8.7117808858709083E-5</v>
      </c>
      <c r="BY789">
        <v>4.398515394991268E-4</v>
      </c>
      <c r="BZ789">
        <v>0</v>
      </c>
      <c r="CA789">
        <v>9.8209649674753591E-5</v>
      </c>
      <c r="CB789">
        <v>1.0697280982013651E-4</v>
      </c>
      <c r="CC789">
        <v>1.7801903328203161E-5</v>
      </c>
      <c r="CD789">
        <v>0.42376565898793622</v>
      </c>
      <c r="CE789">
        <v>2.886533677412674E-2</v>
      </c>
      <c r="CF789">
        <v>0.35993798350327488</v>
      </c>
      <c r="CG789">
        <v>0.12557940255702571</v>
      </c>
      <c r="CH789">
        <v>8.1851677441492132E-2</v>
      </c>
      <c r="CI789">
        <v>0</v>
      </c>
      <c r="CJ789">
        <v>5.145694151622697E-2</v>
      </c>
      <c r="CK789">
        <v>4.9274142800968574E-4</v>
      </c>
      <c r="CL789">
        <v>0</v>
      </c>
      <c r="CM789">
        <v>1.801878530102561E-4</v>
      </c>
      <c r="CN789">
        <v>1.3739243244105469E-3</v>
      </c>
      <c r="CO789">
        <v>2.8744674662456628E-4</v>
      </c>
      <c r="CP789">
        <v>1.9278910311631051E-4</v>
      </c>
      <c r="CQ789">
        <v>1.8778534393536439E-4</v>
      </c>
      <c r="CR789">
        <v>2.1807168711138621E-3</v>
      </c>
      <c r="CS789">
        <v>1.326042952809054E-3</v>
      </c>
      <c r="CT789">
        <v>1.5012074823570669E-4</v>
      </c>
      <c r="CU789">
        <v>5.856013738665569E-4</v>
      </c>
      <c r="CV789">
        <v>1.754393907040753E-5</v>
      </c>
      <c r="CW789">
        <v>3.4576906657408299E-3</v>
      </c>
      <c r="CX789">
        <v>7.4930857579640238E-5</v>
      </c>
      <c r="CY789">
        <v>6.8652406805603744E-3</v>
      </c>
      <c r="CZ789">
        <v>7.9826867156920954E-6</v>
      </c>
      <c r="DA789">
        <v>2.807574291600624E-2</v>
      </c>
      <c r="DB789">
        <v>-3.859488720508112E-5</v>
      </c>
      <c r="DC789">
        <v>-5.8827660100515525E-4</v>
      </c>
      <c r="DD789">
        <v>-211.27871428835391</v>
      </c>
      <c r="DE789">
        <v>8.1687066704034805E-2</v>
      </c>
      <c r="DF789">
        <v>-1.424419389244302</v>
      </c>
      <c r="DG789">
        <v>2.6379749407794248</v>
      </c>
      <c r="DH789">
        <v>30.462251700451269</v>
      </c>
      <c r="DI789">
        <v>4.1080830611726613E-2</v>
      </c>
      <c r="DJ789">
        <v>0.32092455205812709</v>
      </c>
      <c r="DK789">
        <v>0.11467785770392661</v>
      </c>
      <c r="DL789">
        <v>0.61797713082760564</v>
      </c>
      <c r="DM789">
        <v>5.5223761639627889E-2</v>
      </c>
      <c r="DN789">
        <v>7.8346273672357331E-2</v>
      </c>
      <c r="DO789">
        <v>1.537102642994328E-2</v>
      </c>
      <c r="DP789">
        <v>0.24680316923686571</v>
      </c>
      <c r="DQ789">
        <v>0.53807944294337484</v>
      </c>
      <c r="DR789">
        <v>4.4108113789979564</v>
      </c>
      <c r="DS789">
        <v>1.82442046347156</v>
      </c>
      <c r="DT789">
        <v>2.5073104690221748</v>
      </c>
      <c r="DU789">
        <v>4.0846213061872598</v>
      </c>
      <c r="DV789">
        <v>0.90937639083986177</v>
      </c>
      <c r="DW789">
        <v>0.16224392313070249</v>
      </c>
      <c r="DX789">
        <v>1.910734213446702</v>
      </c>
      <c r="DY789">
        <v>4.7752918924613502E-2</v>
      </c>
      <c r="DZ789">
        <v>7.2352907461535576</v>
      </c>
      <c r="EA789">
        <v>-4.6575872322266038E-2</v>
      </c>
      <c r="EB789">
        <v>-0.57501795704530956</v>
      </c>
      <c r="EC789">
        <v>0.55042624396896611</v>
      </c>
      <c r="ED789">
        <v>7.4543813233034282</v>
      </c>
      <c r="EE789">
        <v>0.59596704802793177</v>
      </c>
    </row>
    <row r="790" spans="1:135" x14ac:dyDescent="0.3">
      <c r="A790" s="1">
        <v>786</v>
      </c>
      <c r="B790">
        <v>1.066735200724197</v>
      </c>
      <c r="C790">
        <v>32.220952442425578</v>
      </c>
      <c r="D790">
        <v>0.32729133106837921</v>
      </c>
      <c r="E790">
        <v>7.2437100814624608E-2</v>
      </c>
      <c r="F790">
        <v>0.87128603412176764</v>
      </c>
      <c r="G790">
        <v>0.19168134014984109</v>
      </c>
      <c r="H790">
        <v>21.799636075149689</v>
      </c>
      <c r="I790">
        <v>26.43449146540172</v>
      </c>
      <c r="J790">
        <v>0.88188476715583386</v>
      </c>
      <c r="K790">
        <v>0.72011543090580732</v>
      </c>
      <c r="L790">
        <v>13.809128621345801</v>
      </c>
      <c r="M790">
        <v>3.974437761279536E-2</v>
      </c>
      <c r="N790">
        <v>0.7323472540608339</v>
      </c>
      <c r="O790">
        <v>1.0321586457220391</v>
      </c>
      <c r="P790">
        <v>0.97954170596207601</v>
      </c>
      <c r="Q790">
        <v>0.95483023935112554</v>
      </c>
      <c r="R790">
        <v>0.82891006670121237</v>
      </c>
      <c r="S790">
        <v>0.92716696423649592</v>
      </c>
      <c r="T790">
        <v>61.734770960029557</v>
      </c>
      <c r="U790">
        <v>0.21805315362005689</v>
      </c>
      <c r="V790">
        <v>-2.3162559610491958E-2</v>
      </c>
      <c r="W790">
        <v>9.3133334279641475E-2</v>
      </c>
      <c r="X790">
        <v>0.20119137237847279</v>
      </c>
      <c r="Y790">
        <v>6.0307503774419748</v>
      </c>
      <c r="Z790">
        <v>4.6638360313273441E-4</v>
      </c>
      <c r="AA790">
        <v>0.25066029960656988</v>
      </c>
      <c r="AB790">
        <v>-4.3851944813161209E-2</v>
      </c>
      <c r="AC790">
        <v>0.54513737637328563</v>
      </c>
      <c r="AD790">
        <v>7.0542725110269808E-2</v>
      </c>
      <c r="AE790">
        <v>0.22341589731496109</v>
      </c>
      <c r="AF790">
        <v>0.84622673717267083</v>
      </c>
      <c r="AG790">
        <v>0.12651979976713101</v>
      </c>
      <c r="AH790">
        <v>1.700616261985775</v>
      </c>
      <c r="AI790">
        <v>1.672926027035158</v>
      </c>
      <c r="AJ790">
        <v>1.673304983915622E-2</v>
      </c>
      <c r="AK790">
        <v>0.94309920285631033</v>
      </c>
      <c r="AL790">
        <v>1.7738600578122481</v>
      </c>
      <c r="AM790">
        <v>1.5780925964663139E-2</v>
      </c>
      <c r="AN790">
        <v>4.4195071273708128E-2</v>
      </c>
      <c r="AO790">
        <v>538.61516332118367</v>
      </c>
      <c r="AP790">
        <v>153.97959333253559</v>
      </c>
      <c r="AQ790">
        <v>136.29009859465191</v>
      </c>
      <c r="AR790">
        <v>221.77247363705621</v>
      </c>
      <c r="AS790">
        <v>2.1248214536838E-3</v>
      </c>
      <c r="AT790">
        <v>0</v>
      </c>
      <c r="AU790">
        <v>9.309678231275619</v>
      </c>
      <c r="AV790">
        <v>6.1950332103095951</v>
      </c>
      <c r="AW790">
        <v>30.591018621937749</v>
      </c>
      <c r="AX790">
        <v>0</v>
      </c>
      <c r="AY790">
        <v>-17.021888522293811</v>
      </c>
      <c r="AZ790">
        <v>-29.07384154122915</v>
      </c>
      <c r="BA790">
        <v>0</v>
      </c>
      <c r="BB790">
        <v>0</v>
      </c>
      <c r="BC790">
        <v>0</v>
      </c>
      <c r="BD790">
        <v>-3.6792414645197531</v>
      </c>
      <c r="BE790">
        <v>-19.581559193506191</v>
      </c>
      <c r="BF790">
        <v>-22.889030412281478</v>
      </c>
      <c r="BG790">
        <v>-4.075786350845072</v>
      </c>
      <c r="BH790">
        <v>14.466075299594721</v>
      </c>
      <c r="BI790">
        <v>-1.152455413133342</v>
      </c>
      <c r="BJ790">
        <v>25.013472273734759</v>
      </c>
      <c r="BK790">
        <v>0</v>
      </c>
      <c r="BL790">
        <v>0</v>
      </c>
      <c r="BM790">
        <v>34.1033970175082</v>
      </c>
      <c r="BN790">
        <v>89.92293561539509</v>
      </c>
      <c r="BO790">
        <v>27.456198170499629</v>
      </c>
      <c r="BP790">
        <v>50.588758266016853</v>
      </c>
      <c r="BQ790">
        <v>2.6306891025827719</v>
      </c>
      <c r="BR790">
        <v>71.23874851005337</v>
      </c>
      <c r="BS790">
        <v>3.0326982181180488</v>
      </c>
      <c r="BT790">
        <v>8.4165398598210324</v>
      </c>
      <c r="BU790">
        <v>0</v>
      </c>
      <c r="BV790">
        <v>3.6167319378965611E-4</v>
      </c>
      <c r="BW790">
        <v>3.1651677236720018E-4</v>
      </c>
      <c r="BX790">
        <v>9.0201943978320654E-5</v>
      </c>
      <c r="BY790">
        <v>4.3107578777959579E-4</v>
      </c>
      <c r="BZ790">
        <v>0</v>
      </c>
      <c r="CA790">
        <v>9.7527149341552081E-5</v>
      </c>
      <c r="CB790">
        <v>1.0482877014942419E-4</v>
      </c>
      <c r="CC790">
        <v>1.8278493993893151E-5</v>
      </c>
      <c r="CD790">
        <v>0.33898995622696992</v>
      </c>
      <c r="CE790">
        <v>2.8436903593526529E-2</v>
      </c>
      <c r="CF790">
        <v>0.38900287486754748</v>
      </c>
      <c r="CG790">
        <v>0.12488480806282851</v>
      </c>
      <c r="CH790">
        <v>7.4086489470251121E-2</v>
      </c>
      <c r="CI790">
        <v>0</v>
      </c>
      <c r="CJ790">
        <v>3.8082521902589588E-2</v>
      </c>
      <c r="CK790">
        <v>4.8286548690995671E-4</v>
      </c>
      <c r="CL790">
        <v>0</v>
      </c>
      <c r="CM790">
        <v>1.8448072308309169E-4</v>
      </c>
      <c r="CN790">
        <v>1.4309940420387829E-3</v>
      </c>
      <c r="CO790">
        <v>2.9135540201866839E-4</v>
      </c>
      <c r="CP790">
        <v>3.8348921602638058E-4</v>
      </c>
      <c r="CQ790">
        <v>2.3098328843807581E-4</v>
      </c>
      <c r="CR790">
        <v>2.2324017887238798E-3</v>
      </c>
      <c r="CS790">
        <v>1.239692920713835E-3</v>
      </c>
      <c r="CT790">
        <v>1.539774721830931E-4</v>
      </c>
      <c r="CU790">
        <v>5.8071902758403742E-4</v>
      </c>
      <c r="CV790">
        <v>1.5623320014370518E-5</v>
      </c>
      <c r="CW790">
        <v>3.8933134879834642E-3</v>
      </c>
      <c r="CX790">
        <v>7.7990647845947736E-5</v>
      </c>
      <c r="CY790">
        <v>5.6723358325192728E-3</v>
      </c>
      <c r="CZ790">
        <v>8.079812258072741E-6</v>
      </c>
      <c r="DA790">
        <v>2.7993154244008171E-2</v>
      </c>
      <c r="DB790">
        <v>-4.739822529097733E-5</v>
      </c>
      <c r="DC790">
        <v>-5.9314373721885093E-4</v>
      </c>
      <c r="DD790">
        <v>-221.745168423</v>
      </c>
      <c r="DE790">
        <v>-0.15239425841718909</v>
      </c>
      <c r="DF790">
        <v>-1.5471188949661929</v>
      </c>
      <c r="DG790">
        <v>2.8296810908283052</v>
      </c>
      <c r="DH790">
        <v>30.696718994764218</v>
      </c>
      <c r="DI790">
        <v>4.1226981970120952E-2</v>
      </c>
      <c r="DJ790">
        <v>0.31182140336461278</v>
      </c>
      <c r="DK790">
        <v>0.1110285004852902</v>
      </c>
      <c r="DL790">
        <v>0.62786719605742969</v>
      </c>
      <c r="DM790">
        <v>5.5646921543441551E-2</v>
      </c>
      <c r="DN790">
        <v>8.642132794824689E-2</v>
      </c>
      <c r="DO790">
        <v>1.5489578403069691E-2</v>
      </c>
      <c r="DP790">
        <v>0.47530929600375371</v>
      </c>
      <c r="DQ790">
        <v>0.53999374312521686</v>
      </c>
      <c r="DR790">
        <v>4.2856970130681367</v>
      </c>
      <c r="DS790">
        <v>1.7663625077205249</v>
      </c>
      <c r="DT790">
        <v>2.5474373003449471</v>
      </c>
      <c r="DU790">
        <v>4.1159202961097634</v>
      </c>
      <c r="DV790">
        <v>1.003104699399294</v>
      </c>
      <c r="DW790">
        <v>0.16349526033336609</v>
      </c>
      <c r="DX790">
        <v>3.6798139045451892</v>
      </c>
      <c r="DY790">
        <v>2.226899709192473E-2</v>
      </c>
      <c r="DZ790">
        <v>3.374090468473443</v>
      </c>
      <c r="EA790">
        <v>6.068112011081641E-2</v>
      </c>
      <c r="EB790">
        <v>0.74915899536812103</v>
      </c>
      <c r="EC790">
        <v>0.63026023480262805</v>
      </c>
      <c r="ED790">
        <v>8.4716448062762169</v>
      </c>
      <c r="EE790">
        <v>0.39165953304697082</v>
      </c>
    </row>
    <row r="791" spans="1:135" x14ac:dyDescent="0.3">
      <c r="A791" s="1">
        <v>787</v>
      </c>
      <c r="B791">
        <v>0.99998289615334435</v>
      </c>
      <c r="C791">
        <v>14.52156452798344</v>
      </c>
      <c r="D791">
        <v>0.3162282967570918</v>
      </c>
      <c r="E791">
        <v>0.10773424668667431</v>
      </c>
      <c r="F791">
        <v>0.91075435744938582</v>
      </c>
      <c r="G791">
        <v>0.18058943795611679</v>
      </c>
      <c r="H791">
        <v>18.852272108450489</v>
      </c>
      <c r="I791">
        <v>24.147382887094729</v>
      </c>
      <c r="J791">
        <v>0.84886669303162832</v>
      </c>
      <c r="K791">
        <v>0.91348318256142358</v>
      </c>
      <c r="L791">
        <v>11.294282666721809</v>
      </c>
      <c r="M791">
        <v>4.1998427564277241E-2</v>
      </c>
      <c r="N791">
        <v>0.44148225002948649</v>
      </c>
      <c r="O791">
        <v>1.035191700745671</v>
      </c>
      <c r="P791">
        <v>0.97763900924175418</v>
      </c>
      <c r="Q791">
        <v>0.95416945508507345</v>
      </c>
      <c r="R791">
        <v>0.8622815708010847</v>
      </c>
      <c r="S791">
        <v>0.86783740424342304</v>
      </c>
      <c r="T791">
        <v>64.798619906363697</v>
      </c>
      <c r="U791">
        <v>0.2065271566758009</v>
      </c>
      <c r="V791">
        <v>-2.6314262674421621E-2</v>
      </c>
      <c r="W791">
        <v>8.8483375283424204E-2</v>
      </c>
      <c r="X791">
        <v>0.217985140320718</v>
      </c>
      <c r="Y791">
        <v>6.0423656309944418</v>
      </c>
      <c r="Z791">
        <v>4.2691639722148103E-4</v>
      </c>
      <c r="AA791">
        <v>0.2532492715038509</v>
      </c>
      <c r="AB791">
        <v>-4.1641997427714073E-2</v>
      </c>
      <c r="AC791">
        <v>0.5715217205819737</v>
      </c>
      <c r="AD791">
        <v>7.1772501867792951E-2</v>
      </c>
      <c r="AE791">
        <v>0.21202294103390801</v>
      </c>
      <c r="AF791">
        <v>0.85005715737754461</v>
      </c>
      <c r="AG791">
        <v>0.12065240352700581</v>
      </c>
      <c r="AH791">
        <v>1.550319314738293</v>
      </c>
      <c r="AI791">
        <v>1.601295275758591</v>
      </c>
      <c r="AJ791">
        <v>1.671960711764859E-2</v>
      </c>
      <c r="AK791">
        <v>0.94229215724812243</v>
      </c>
      <c r="AL791">
        <v>1.699361752043212</v>
      </c>
      <c r="AM791">
        <v>1.5754754659230159E-2</v>
      </c>
      <c r="AN791">
        <v>4.4849771246974722E-2</v>
      </c>
      <c r="AO791">
        <v>522.0965802456559</v>
      </c>
      <c r="AP791">
        <v>132.09959900043501</v>
      </c>
      <c r="AQ791">
        <v>124.1571893580053</v>
      </c>
      <c r="AR791">
        <v>197.68172110402531</v>
      </c>
      <c r="AS791">
        <v>2.7459654737688869E-3</v>
      </c>
      <c r="AT791">
        <v>0</v>
      </c>
      <c r="AU791">
        <v>9.6839495993745235</v>
      </c>
      <c r="AV791">
        <v>6.9733320226192488</v>
      </c>
      <c r="AW791">
        <v>30.434980145009199</v>
      </c>
      <c r="AX791">
        <v>0</v>
      </c>
      <c r="AY791">
        <v>-17.314590032657279</v>
      </c>
      <c r="AZ791">
        <v>-29.777671734345681</v>
      </c>
      <c r="BA791">
        <v>0</v>
      </c>
      <c r="BB791">
        <v>0</v>
      </c>
      <c r="BC791">
        <v>0</v>
      </c>
      <c r="BD791">
        <v>-3.8216379971540451</v>
      </c>
      <c r="BE791">
        <v>-14.85343937039109</v>
      </c>
      <c r="BF791">
        <v>-22.785989961051399</v>
      </c>
      <c r="BG791">
        <v>-4.3644092872264348</v>
      </c>
      <c r="BH791">
        <v>14.899222596112359</v>
      </c>
      <c r="BI791">
        <v>-1.4905474243264529</v>
      </c>
      <c r="BJ791">
        <v>26.446921611523599</v>
      </c>
      <c r="BK791">
        <v>0</v>
      </c>
      <c r="BL791">
        <v>0</v>
      </c>
      <c r="BM791">
        <v>34.167573807497213</v>
      </c>
      <c r="BN791">
        <v>76.981492576664635</v>
      </c>
      <c r="BO791">
        <v>27.508074583855102</v>
      </c>
      <c r="BP791">
        <v>52.27201562079027</v>
      </c>
      <c r="BQ791">
        <v>2.550007549975172</v>
      </c>
      <c r="BR791">
        <v>76.23427229462564</v>
      </c>
      <c r="BS791">
        <v>3.1442791938364199</v>
      </c>
      <c r="BT791">
        <v>8.3742893538064429</v>
      </c>
      <c r="BU791">
        <v>0</v>
      </c>
      <c r="BV791">
        <v>3.6364264612401747E-4</v>
      </c>
      <c r="BW791">
        <v>2.821936340678196E-4</v>
      </c>
      <c r="BX791">
        <v>8.9981065573607679E-5</v>
      </c>
      <c r="BY791">
        <v>4.5555611175852071E-4</v>
      </c>
      <c r="BZ791">
        <v>0</v>
      </c>
      <c r="CA791">
        <v>1.053750290149526E-4</v>
      </c>
      <c r="CB791">
        <v>1.108362020448231E-4</v>
      </c>
      <c r="CC791">
        <v>1.836921860302163E-5</v>
      </c>
      <c r="CD791">
        <v>0.35609984324744182</v>
      </c>
      <c r="CE791">
        <v>2.9363445985137859E-2</v>
      </c>
      <c r="CF791">
        <v>0.339509367244203</v>
      </c>
      <c r="CG791">
        <v>0.1266749027488141</v>
      </c>
      <c r="CH791">
        <v>7.4916812966944288E-2</v>
      </c>
      <c r="CI791">
        <v>0</v>
      </c>
      <c r="CJ791">
        <v>2.431484576809316E-2</v>
      </c>
      <c r="CK791">
        <v>5.1053710342434855E-4</v>
      </c>
      <c r="CL791">
        <v>0</v>
      </c>
      <c r="CM791">
        <v>1.7526997373578301E-4</v>
      </c>
      <c r="CN791">
        <v>1.4320499386649001E-3</v>
      </c>
      <c r="CO791">
        <v>3.1567530675601779E-4</v>
      </c>
      <c r="CP791">
        <v>3.1596543367017451E-4</v>
      </c>
      <c r="CQ791">
        <v>2.4030048814477201E-4</v>
      </c>
      <c r="CR791">
        <v>2.1162914896151091E-3</v>
      </c>
      <c r="CS791">
        <v>1.25257967931367E-3</v>
      </c>
      <c r="CT791">
        <v>1.662341802239662E-4</v>
      </c>
      <c r="CU791">
        <v>6.0798932082347268E-4</v>
      </c>
      <c r="CV791">
        <v>1.822750928186184E-5</v>
      </c>
      <c r="CW791">
        <v>3.244206309799263E-3</v>
      </c>
      <c r="CX791">
        <v>7.7915346138142442E-5</v>
      </c>
      <c r="CY791">
        <v>5.9538494737534763E-3</v>
      </c>
      <c r="CZ791">
        <v>8.5359797882374344E-6</v>
      </c>
      <c r="DA791">
        <v>2.6773027480720319E-2</v>
      </c>
      <c r="DB791">
        <v>-4.6890627190616628E-5</v>
      </c>
      <c r="DC791">
        <v>-6.7621108590555277E-4</v>
      </c>
      <c r="DD791">
        <v>-197.65571806888491</v>
      </c>
      <c r="DE791">
        <v>-0.17074667289853099</v>
      </c>
      <c r="DF791">
        <v>-1.2367198356239011</v>
      </c>
      <c r="DG791">
        <v>2.1125499661437672</v>
      </c>
      <c r="DH791">
        <v>21.139539201361071</v>
      </c>
      <c r="DI791">
        <v>4.1287042086528232E-2</v>
      </c>
      <c r="DJ791">
        <v>0.31209265563049948</v>
      </c>
      <c r="DK791">
        <v>0.111117768444814</v>
      </c>
      <c r="DL791">
        <v>0.63013842049042401</v>
      </c>
      <c r="DM791">
        <v>5.561517324670661E-2</v>
      </c>
      <c r="DN791">
        <v>7.1932211657723455E-2</v>
      </c>
      <c r="DO791">
        <v>1.548706461253088E-2</v>
      </c>
      <c r="DP791">
        <v>0.39193293772866272</v>
      </c>
      <c r="DQ791">
        <v>0.54078041451180547</v>
      </c>
      <c r="DR791">
        <v>4.2894251247793784</v>
      </c>
      <c r="DS791">
        <v>1.7677826798038589</v>
      </c>
      <c r="DT791">
        <v>2.5566523093060698</v>
      </c>
      <c r="DU791">
        <v>4.1135720357698586</v>
      </c>
      <c r="DV791">
        <v>0.83492745674143287</v>
      </c>
      <c r="DW791">
        <v>0.16346872682626409</v>
      </c>
      <c r="DX791">
        <v>3.0343195178993239</v>
      </c>
      <c r="DY791">
        <v>0</v>
      </c>
      <c r="DZ791">
        <v>0</v>
      </c>
      <c r="EA791">
        <v>-0.31512953703291741</v>
      </c>
      <c r="EB791">
        <v>-3.8905367426188922</v>
      </c>
      <c r="EC791">
        <v>0.60151494968928765</v>
      </c>
      <c r="ED791">
        <v>7.7291476783419677</v>
      </c>
      <c r="EE791">
        <v>0.196561279589508</v>
      </c>
    </row>
    <row r="792" spans="1:135" x14ac:dyDescent="0.3">
      <c r="A792" s="1">
        <v>788</v>
      </c>
      <c r="B792">
        <v>1.050406780318011</v>
      </c>
      <c r="C792">
        <v>17.239790810428449</v>
      </c>
      <c r="D792">
        <v>0.27626901075888172</v>
      </c>
      <c r="E792">
        <v>0.1029497329696477</v>
      </c>
      <c r="F792">
        <v>0.90085995314999934</v>
      </c>
      <c r="G792">
        <v>0.19851630039404761</v>
      </c>
      <c r="H792">
        <v>17.372934993560548</v>
      </c>
      <c r="I792">
        <v>31.962268781294881</v>
      </c>
      <c r="J792">
        <v>0.90907051933128291</v>
      </c>
      <c r="K792">
        <v>0.77729088702929183</v>
      </c>
      <c r="L792">
        <v>10.92428964205997</v>
      </c>
      <c r="M792">
        <v>3.9758081314794663E-2</v>
      </c>
      <c r="N792">
        <v>0.74394621576051789</v>
      </c>
      <c r="O792">
        <v>0.96508758650915116</v>
      </c>
      <c r="P792">
        <v>0.97771909723305817</v>
      </c>
      <c r="Q792">
        <v>0.9385474632414037</v>
      </c>
      <c r="R792">
        <v>0.73369335985288087</v>
      </c>
      <c r="S792">
        <v>0.90057083035662921</v>
      </c>
      <c r="T792">
        <v>75.740881684870502</v>
      </c>
      <c r="U792">
        <v>0.25899940326993159</v>
      </c>
      <c r="V792">
        <v>-1.5767985802080081E-2</v>
      </c>
      <c r="W792">
        <v>9.3353604516712457E-2</v>
      </c>
      <c r="X792">
        <v>0.19542911136599</v>
      </c>
      <c r="Y792">
        <v>5.7789336961446844</v>
      </c>
      <c r="Z792">
        <v>4.3788078627271672E-4</v>
      </c>
      <c r="AA792">
        <v>0.2790082319004788</v>
      </c>
      <c r="AB792">
        <v>-4.1798020596092181E-2</v>
      </c>
      <c r="AC792">
        <v>0.56792786362331849</v>
      </c>
      <c r="AD792">
        <v>6.9444939136686146E-2</v>
      </c>
      <c r="AE792">
        <v>0.20875007997507161</v>
      </c>
      <c r="AF792">
        <v>1.042363469192426</v>
      </c>
      <c r="AG792">
        <v>0.1016959985156204</v>
      </c>
      <c r="AH792">
        <v>1.6290552630963691</v>
      </c>
      <c r="AI792">
        <v>1.7204467166998869</v>
      </c>
      <c r="AJ792">
        <v>1.7338621129988099E-2</v>
      </c>
      <c r="AK792">
        <v>0.92328939590570214</v>
      </c>
      <c r="AL792">
        <v>1.863388407852109</v>
      </c>
      <c r="AM792">
        <v>1.6008565028944551E-2</v>
      </c>
      <c r="AN792">
        <v>6.0124778271541182E-2</v>
      </c>
      <c r="AO792">
        <v>538.87692028259062</v>
      </c>
      <c r="AP792">
        <v>163.40684800477021</v>
      </c>
      <c r="AQ792">
        <v>139.8922260570973</v>
      </c>
      <c r="AR792">
        <v>231.30139708332359</v>
      </c>
      <c r="AS792">
        <v>1.9834967692452079E-3</v>
      </c>
      <c r="AT792">
        <v>0</v>
      </c>
      <c r="AU792">
        <v>10.85167661497697</v>
      </c>
      <c r="AV792">
        <v>5.5091248751627777</v>
      </c>
      <c r="AW792">
        <v>30.454244624292091</v>
      </c>
      <c r="AX792">
        <v>0</v>
      </c>
      <c r="AY792">
        <v>-18.846178102929951</v>
      </c>
      <c r="AZ792">
        <v>-27.96886801150189</v>
      </c>
      <c r="BA792">
        <v>0</v>
      </c>
      <c r="BB792">
        <v>0</v>
      </c>
      <c r="BC792">
        <v>0</v>
      </c>
      <c r="BD792">
        <v>-4.2800160051676537</v>
      </c>
      <c r="BE792">
        <v>-20.105026782567592</v>
      </c>
      <c r="BF792">
        <v>-22.784109172714459</v>
      </c>
      <c r="BG792">
        <v>-3.9938955675564709</v>
      </c>
      <c r="BH792">
        <v>14.81708194708332</v>
      </c>
      <c r="BI792">
        <v>-1.0382303845818239</v>
      </c>
      <c r="BJ792">
        <v>25.330732588435051</v>
      </c>
      <c r="BK792">
        <v>0</v>
      </c>
      <c r="BL792">
        <v>0</v>
      </c>
      <c r="BM792">
        <v>34.435480325988792</v>
      </c>
      <c r="BN792">
        <v>88.935636051599474</v>
      </c>
      <c r="BO792">
        <v>28.024493603466649</v>
      </c>
      <c r="BP792">
        <v>51.178428502894818</v>
      </c>
      <c r="BQ792">
        <v>3.051522516296604</v>
      </c>
      <c r="BR792">
        <v>70.119945290903857</v>
      </c>
      <c r="BS792">
        <v>3.130308015262163</v>
      </c>
      <c r="BT792">
        <v>8.4733367060276663</v>
      </c>
      <c r="BU792">
        <v>0</v>
      </c>
      <c r="BV792">
        <v>3.5756419473296808E-4</v>
      </c>
      <c r="BW792">
        <v>2.9304159507760738E-4</v>
      </c>
      <c r="BX792">
        <v>8.7884045261903438E-5</v>
      </c>
      <c r="BY792">
        <v>4.2411700074064079E-4</v>
      </c>
      <c r="BZ792">
        <v>0</v>
      </c>
      <c r="CA792">
        <v>9.2574828225547767E-5</v>
      </c>
      <c r="CB792">
        <v>1.061583739822425E-4</v>
      </c>
      <c r="CC792">
        <v>1.763664340184946E-5</v>
      </c>
      <c r="CD792">
        <v>0.40137275900454722</v>
      </c>
      <c r="CE792">
        <v>2.69876027918395E-2</v>
      </c>
      <c r="CF792">
        <v>0.34166370352540543</v>
      </c>
      <c r="CG792">
        <v>0.12577445689749309</v>
      </c>
      <c r="CH792">
        <v>7.9811547025760016E-2</v>
      </c>
      <c r="CI792">
        <v>0</v>
      </c>
      <c r="CJ792">
        <v>7.0281613070135168E-2</v>
      </c>
      <c r="CK792">
        <v>4.8898994874630169E-4</v>
      </c>
      <c r="CL792">
        <v>0</v>
      </c>
      <c r="CM792">
        <v>1.8491703960630911E-4</v>
      </c>
      <c r="CN792">
        <v>1.4766573383652639E-3</v>
      </c>
      <c r="CO792">
        <v>2.8301078040800492E-4</v>
      </c>
      <c r="CP792">
        <v>3.1306234203903812E-4</v>
      </c>
      <c r="CQ792">
        <v>2.4424692120409732E-4</v>
      </c>
      <c r="CR792">
        <v>2.7361861896325508E-3</v>
      </c>
      <c r="CS792">
        <v>1.3838221756778809E-3</v>
      </c>
      <c r="CT792">
        <v>1.514481673975034E-4</v>
      </c>
      <c r="CU792">
        <v>6.2360949880419317E-4</v>
      </c>
      <c r="CV792">
        <v>1.6964617876658368E-5</v>
      </c>
      <c r="CW792">
        <v>2.874728977623993E-3</v>
      </c>
      <c r="CX792">
        <v>8.0488818806192437E-5</v>
      </c>
      <c r="CY792">
        <v>6.9592502002778613E-3</v>
      </c>
      <c r="CZ792">
        <v>8.4784114576844225E-6</v>
      </c>
      <c r="DA792">
        <v>2.9830174501281941E-2</v>
      </c>
      <c r="DB792">
        <v>-4.7648768411073047E-5</v>
      </c>
      <c r="DC792">
        <v>-4.1539627132809509E-4</v>
      </c>
      <c r="DD792">
        <v>-231.2720776026305</v>
      </c>
      <c r="DE792">
        <v>0.308699119836092</v>
      </c>
      <c r="DF792">
        <v>-3.8436602472820098</v>
      </c>
      <c r="DG792">
        <v>3.094612053727019</v>
      </c>
      <c r="DH792">
        <v>37.639453808056842</v>
      </c>
      <c r="DI792">
        <v>4.0909419163301403E-2</v>
      </c>
      <c r="DJ792">
        <v>0.30178744741198549</v>
      </c>
      <c r="DK792">
        <v>0.10715070236893839</v>
      </c>
      <c r="DL792">
        <v>0.62601810977505046</v>
      </c>
      <c r="DM792">
        <v>5.5355546166714113E-2</v>
      </c>
      <c r="DN792">
        <v>6.4266205226096801E-2</v>
      </c>
      <c r="DO792">
        <v>1.5427415315206319E-2</v>
      </c>
      <c r="DP792">
        <v>0.37446784384907711</v>
      </c>
      <c r="DQ792">
        <v>0.5358342844276065</v>
      </c>
      <c r="DR792">
        <v>4.1477895615865306</v>
      </c>
      <c r="DS792">
        <v>1.704670264960384</v>
      </c>
      <c r="DT792">
        <v>2.5399350269392529</v>
      </c>
      <c r="DU792">
        <v>4.0943687386543726</v>
      </c>
      <c r="DV792">
        <v>0.74594702494576648</v>
      </c>
      <c r="DW792">
        <v>0.162839117863321</v>
      </c>
      <c r="DX792">
        <v>2.8991058878638221</v>
      </c>
      <c r="DY792">
        <v>7.5026577593622579E-2</v>
      </c>
      <c r="DZ792">
        <v>11.367663271761</v>
      </c>
      <c r="EA792">
        <v>0.13037348995700229</v>
      </c>
      <c r="EB792">
        <v>1.6095693780941569</v>
      </c>
      <c r="EC792">
        <v>0.48890651392549728</v>
      </c>
      <c r="ED792">
        <v>7.8317312509606278</v>
      </c>
      <c r="EE792">
        <v>0.81492278297452714</v>
      </c>
    </row>
    <row r="793" spans="1:135" x14ac:dyDescent="0.3">
      <c r="A793" s="1">
        <v>789</v>
      </c>
      <c r="B793">
        <v>1.0145319794460279</v>
      </c>
      <c r="C793">
        <v>16.773705851761338</v>
      </c>
      <c r="D793">
        <v>0.30111029099596642</v>
      </c>
      <c r="E793">
        <v>8.2653511126966964E-2</v>
      </c>
      <c r="F793">
        <v>0.83741002948510257</v>
      </c>
      <c r="G793">
        <v>0.2023108447011488</v>
      </c>
      <c r="H793">
        <v>24.034406878496629</v>
      </c>
      <c r="I793">
        <v>34.229767039378793</v>
      </c>
      <c r="J793">
        <v>0.88781608423903158</v>
      </c>
      <c r="K793">
        <v>0.86931929808370501</v>
      </c>
      <c r="L793">
        <v>8.0253966250380913</v>
      </c>
      <c r="M793">
        <v>3.8453084651630762E-2</v>
      </c>
      <c r="N793">
        <v>0.29855988759370272</v>
      </c>
      <c r="O793">
        <v>1.018650001922669</v>
      </c>
      <c r="P793">
        <v>0.99292610543868753</v>
      </c>
      <c r="Q793">
        <v>0.97242698131981098</v>
      </c>
      <c r="R793">
        <v>0.78029898757730753</v>
      </c>
      <c r="S793">
        <v>0.90255987309214669</v>
      </c>
      <c r="T793">
        <v>73.472583434967405</v>
      </c>
      <c r="U793">
        <v>0.26397667644205569</v>
      </c>
      <c r="V793">
        <v>-2.7351351913782539E-2</v>
      </c>
      <c r="W793">
        <v>9.3739491569028971E-2</v>
      </c>
      <c r="X793">
        <v>0.1955618040019306</v>
      </c>
      <c r="Y793">
        <v>5.9407964062271512</v>
      </c>
      <c r="Z793">
        <v>4.2222645601647452E-4</v>
      </c>
      <c r="AA793">
        <v>0.24967611973283479</v>
      </c>
      <c r="AB793">
        <v>-4.1871045122348419E-2</v>
      </c>
      <c r="AC793">
        <v>0.55405749683966143</v>
      </c>
      <c r="AD793">
        <v>7.2344191435260968E-2</v>
      </c>
      <c r="AE793">
        <v>0.20192834848594221</v>
      </c>
      <c r="AF793">
        <v>1.024760736077801</v>
      </c>
      <c r="AG793">
        <v>0.10860250042524799</v>
      </c>
      <c r="AH793">
        <v>1.380387272032646</v>
      </c>
      <c r="AI793">
        <v>1.718488436528838</v>
      </c>
      <c r="AJ793">
        <v>1.6537043060326561E-2</v>
      </c>
      <c r="AK793">
        <v>0.96468815351829829</v>
      </c>
      <c r="AL793">
        <v>1.7813927000976351</v>
      </c>
      <c r="AM793">
        <v>1.5953089534519019E-2</v>
      </c>
      <c r="AN793">
        <v>2.6986194857252E-2</v>
      </c>
      <c r="AO793">
        <v>516.17823260577131</v>
      </c>
      <c r="AP793">
        <v>153.5953640239363</v>
      </c>
      <c r="AQ793">
        <v>144.50572580801179</v>
      </c>
      <c r="AR793">
        <v>218.59609202384681</v>
      </c>
      <c r="AS793">
        <v>2.4186333675404459E-3</v>
      </c>
      <c r="AT793">
        <v>0</v>
      </c>
      <c r="AU793">
        <v>10.34167850485227</v>
      </c>
      <c r="AV793">
        <v>5.8609011997621874</v>
      </c>
      <c r="AW793">
        <v>30.501880331075711</v>
      </c>
      <c r="AX793">
        <v>0</v>
      </c>
      <c r="AY793">
        <v>-18.20542243159333</v>
      </c>
      <c r="AZ793">
        <v>-28.499037604096831</v>
      </c>
      <c r="BA793">
        <v>0</v>
      </c>
      <c r="BB793">
        <v>0</v>
      </c>
      <c r="BC793">
        <v>0</v>
      </c>
      <c r="BD793">
        <v>-4.0826020768325808</v>
      </c>
      <c r="BE793">
        <v>-11.981079029801499</v>
      </c>
      <c r="BF793">
        <v>-22.845349594384359</v>
      </c>
      <c r="BG793">
        <v>-4.0259491863674821</v>
      </c>
      <c r="BH793">
        <v>14.637087252512821</v>
      </c>
      <c r="BI793">
        <v>-1.32736076692281</v>
      </c>
      <c r="BJ793">
        <v>25.621493566657371</v>
      </c>
      <c r="BK793">
        <v>0</v>
      </c>
      <c r="BL793">
        <v>0</v>
      </c>
      <c r="BM793">
        <v>34.261725497450961</v>
      </c>
      <c r="BN793">
        <v>79.677395173945115</v>
      </c>
      <c r="BO793">
        <v>27.338415485370309</v>
      </c>
      <c r="BP793">
        <v>49.939427945847903</v>
      </c>
      <c r="BQ793">
        <v>2.858290156281071</v>
      </c>
      <c r="BR793">
        <v>72.46584013637019</v>
      </c>
      <c r="BS793">
        <v>3.057199203295438</v>
      </c>
      <c r="BT793">
        <v>8.2099643324172114</v>
      </c>
      <c r="BU793">
        <v>0</v>
      </c>
      <c r="BV793">
        <v>3.701677767556867E-4</v>
      </c>
      <c r="BW793">
        <v>2.8267341139609243E-4</v>
      </c>
      <c r="BX793">
        <v>8.978655337114319E-5</v>
      </c>
      <c r="BY793">
        <v>4.2691142716796342E-4</v>
      </c>
      <c r="BZ793">
        <v>0</v>
      </c>
      <c r="CA793">
        <v>9.9095866582116788E-5</v>
      </c>
      <c r="CB793">
        <v>1.0737692194795201E-4</v>
      </c>
      <c r="CC793">
        <v>1.7764290912935381E-5</v>
      </c>
      <c r="CD793">
        <v>0.40822495303114759</v>
      </c>
      <c r="CE793">
        <v>2.83535787788711E-2</v>
      </c>
      <c r="CF793">
        <v>0.42807256818125738</v>
      </c>
      <c r="CG793">
        <v>0.12572627275070461</v>
      </c>
      <c r="CH793">
        <v>7.4600129237062274E-2</v>
      </c>
      <c r="CI793">
        <v>0</v>
      </c>
      <c r="CJ793">
        <v>1.9292946904112492E-2</v>
      </c>
      <c r="CK793">
        <v>4.9460286165128691E-4</v>
      </c>
      <c r="CL793">
        <v>0</v>
      </c>
      <c r="CM793">
        <v>1.8568141385523281E-4</v>
      </c>
      <c r="CN793">
        <v>1.4159283778776581E-3</v>
      </c>
      <c r="CO793">
        <v>2.8320293932532008E-4</v>
      </c>
      <c r="CP793">
        <v>2.240526898154614E-4</v>
      </c>
      <c r="CQ793">
        <v>1.6442677028063701E-4</v>
      </c>
      <c r="CR793">
        <v>2.6734700527707741E-3</v>
      </c>
      <c r="CS793">
        <v>1.2336655494992251E-3</v>
      </c>
      <c r="CT793">
        <v>1.5462152343326529E-4</v>
      </c>
      <c r="CU793">
        <v>5.857977220725414E-4</v>
      </c>
      <c r="CV793">
        <v>1.9146022734711929E-5</v>
      </c>
      <c r="CW793">
        <v>4.1815317503717964E-3</v>
      </c>
      <c r="CX793">
        <v>7.7414686342565695E-5</v>
      </c>
      <c r="CY793">
        <v>6.7508336265758766E-3</v>
      </c>
      <c r="CZ793">
        <v>8.1792688208880731E-6</v>
      </c>
      <c r="DA793">
        <v>2.841871724079616E-2</v>
      </c>
      <c r="DB793">
        <v>-3.2706972282205297E-5</v>
      </c>
      <c r="DC793">
        <v>-7.0539590804622864E-4</v>
      </c>
      <c r="DD793">
        <v>-218.56844411645861</v>
      </c>
      <c r="DE793">
        <v>-1.3913744669407611</v>
      </c>
      <c r="DF793">
        <v>-3.140384193637058</v>
      </c>
      <c r="DG793">
        <v>2.048773789311054</v>
      </c>
      <c r="DH793">
        <v>20.650861305563119</v>
      </c>
      <c r="DI793">
        <v>4.1327387816015332E-2</v>
      </c>
      <c r="DJ793">
        <v>0.31522092072448399</v>
      </c>
      <c r="DK793">
        <v>0.11234447569676061</v>
      </c>
      <c r="DL793">
        <v>0.61990767278627579</v>
      </c>
      <c r="DM793">
        <v>5.5884470120049837E-2</v>
      </c>
      <c r="DN793">
        <v>9.5341260773897332E-2</v>
      </c>
      <c r="DO793">
        <v>1.555742353865573E-2</v>
      </c>
      <c r="DP793">
        <v>0.28098980432177589</v>
      </c>
      <c r="DQ793">
        <v>0.54130886555148261</v>
      </c>
      <c r="DR793">
        <v>4.3324202374455147</v>
      </c>
      <c r="DS793">
        <v>1.787298476993918</v>
      </c>
      <c r="DT793">
        <v>2.5151432314698372</v>
      </c>
      <c r="DU793">
        <v>4.1334905584109896</v>
      </c>
      <c r="DV793">
        <v>1.1066396339827369</v>
      </c>
      <c r="DW793">
        <v>0.1642113778296819</v>
      </c>
      <c r="DX793">
        <v>2.1754049366847168</v>
      </c>
      <c r="DY793">
        <v>0</v>
      </c>
      <c r="DZ793">
        <v>0</v>
      </c>
      <c r="EA793">
        <v>-0.2480981809385413</v>
      </c>
      <c r="EB793">
        <v>-3.062978792170409</v>
      </c>
      <c r="EC793">
        <v>0.54741725522583784</v>
      </c>
      <c r="ED793">
        <v>6.9579227793646554</v>
      </c>
      <c r="EE793">
        <v>0.21288129924584351</v>
      </c>
    </row>
    <row r="794" spans="1:135" x14ac:dyDescent="0.3">
      <c r="A794" s="1">
        <v>790</v>
      </c>
      <c r="B794">
        <v>0.97171323470049986</v>
      </c>
      <c r="C794">
        <v>30.635493234751142</v>
      </c>
      <c r="D794">
        <v>0.28859116392768602</v>
      </c>
      <c r="E794">
        <v>0.1006159582467636</v>
      </c>
      <c r="F794">
        <v>0.89371388757608405</v>
      </c>
      <c r="G794">
        <v>0.2373355669084623</v>
      </c>
      <c r="H794">
        <v>13.382578172302789</v>
      </c>
      <c r="I794">
        <v>38.032471263220877</v>
      </c>
      <c r="J794">
        <v>0.79393185826446533</v>
      </c>
      <c r="K794">
        <v>0.799999773193242</v>
      </c>
      <c r="L794">
        <v>11.019533385194309</v>
      </c>
      <c r="M794">
        <v>4.0187046984155879E-2</v>
      </c>
      <c r="N794">
        <v>0.46744616639269748</v>
      </c>
      <c r="O794">
        <v>0.98147788142389591</v>
      </c>
      <c r="P794">
        <v>0.97132080230482132</v>
      </c>
      <c r="Q794">
        <v>0.93174293464373348</v>
      </c>
      <c r="R794">
        <v>0.74670913034864772</v>
      </c>
      <c r="S794">
        <v>0.89349690730609699</v>
      </c>
      <c r="T794">
        <v>63.935504291566197</v>
      </c>
      <c r="U794">
        <v>0.2490855228976</v>
      </c>
      <c r="V794">
        <v>-9.1377936666810107E-3</v>
      </c>
      <c r="W794">
        <v>9.5269193197753052E-2</v>
      </c>
      <c r="X794">
        <v>0.2101255621265149</v>
      </c>
      <c r="Y794">
        <v>6.0463636327668517</v>
      </c>
      <c r="Z794">
        <v>4.2771487731680529E-4</v>
      </c>
      <c r="AA794">
        <v>0.26287261863030498</v>
      </c>
      <c r="AB794">
        <v>-4.1663490789588843E-2</v>
      </c>
      <c r="AC794">
        <v>0.50906781918284061</v>
      </c>
      <c r="AD794">
        <v>7.1104673864852863E-2</v>
      </c>
      <c r="AE794">
        <v>0.2337700102767134</v>
      </c>
      <c r="AF794">
        <v>0.95504050108108385</v>
      </c>
      <c r="AG794">
        <v>0.1256680973724065</v>
      </c>
      <c r="AH794">
        <v>1.6873483081900029</v>
      </c>
      <c r="AI794">
        <v>1.614542224662596</v>
      </c>
      <c r="AJ794">
        <v>1.608566474825382E-2</v>
      </c>
      <c r="AK794">
        <v>0.91505807389833715</v>
      </c>
      <c r="AL794">
        <v>1.7644149974632659</v>
      </c>
      <c r="AM794">
        <v>1.4719317401911521E-2</v>
      </c>
      <c r="AN794">
        <v>6.679677660876758E-2</v>
      </c>
      <c r="AO794">
        <v>509.0181347896189</v>
      </c>
      <c r="AP794">
        <v>136.7113452954863</v>
      </c>
      <c r="AQ794">
        <v>121.51866815857321</v>
      </c>
      <c r="AR794">
        <v>200.72360466475291</v>
      </c>
      <c r="AS794">
        <v>1.787342539818066E-3</v>
      </c>
      <c r="AT794">
        <v>0</v>
      </c>
      <c r="AU794">
        <v>11.14571375695817</v>
      </c>
      <c r="AV794">
        <v>5.0356487810088257</v>
      </c>
      <c r="AW794">
        <v>30.299613441530958</v>
      </c>
      <c r="AX794">
        <v>0</v>
      </c>
      <c r="AY794">
        <v>-18.115310359328301</v>
      </c>
      <c r="AZ794">
        <v>-28.365665620169651</v>
      </c>
      <c r="BA794">
        <v>0</v>
      </c>
      <c r="BB794">
        <v>0</v>
      </c>
      <c r="BC794">
        <v>0</v>
      </c>
      <c r="BD794">
        <v>-4.3971821997632112</v>
      </c>
      <c r="BE794">
        <v>-13.897891644581421</v>
      </c>
      <c r="BF794">
        <v>-22.683593773243739</v>
      </c>
      <c r="BG794">
        <v>-3.9948874992920791</v>
      </c>
      <c r="BH794">
        <v>14.21858810594332</v>
      </c>
      <c r="BI794">
        <v>-1.008429572486303</v>
      </c>
      <c r="BJ794">
        <v>25.9559632003266</v>
      </c>
      <c r="BK794">
        <v>0</v>
      </c>
      <c r="BL794">
        <v>0</v>
      </c>
      <c r="BM794">
        <v>34.346077023196692</v>
      </c>
      <c r="BN794">
        <v>81.622827255656318</v>
      </c>
      <c r="BO794">
        <v>26.525706936758741</v>
      </c>
      <c r="BP794">
        <v>48.928459843441502</v>
      </c>
      <c r="BQ794">
        <v>3.1684295072870041</v>
      </c>
      <c r="BR794">
        <v>67.013869409155731</v>
      </c>
      <c r="BS794">
        <v>3.0277749373900158</v>
      </c>
      <c r="BT794">
        <v>8.1656040597688673</v>
      </c>
      <c r="BU794">
        <v>0</v>
      </c>
      <c r="BV794">
        <v>3.8290087575789278E-4</v>
      </c>
      <c r="BW794">
        <v>2.8644844210248891E-4</v>
      </c>
      <c r="BX794">
        <v>8.8122915795670967E-5</v>
      </c>
      <c r="BY794">
        <v>4.2421220585156429E-4</v>
      </c>
      <c r="BZ794">
        <v>0</v>
      </c>
      <c r="CA794">
        <v>9.3100515367850527E-5</v>
      </c>
      <c r="CB794">
        <v>1.087786481843646E-4</v>
      </c>
      <c r="CC794">
        <v>1.825723640564706E-5</v>
      </c>
      <c r="CD794">
        <v>0.36520370619945308</v>
      </c>
      <c r="CE794">
        <v>3.0648713931871099E-2</v>
      </c>
      <c r="CF794">
        <v>0.31468146776872852</v>
      </c>
      <c r="CG794">
        <v>0.12208948108589041</v>
      </c>
      <c r="CH794">
        <v>8.0521754835551587E-2</v>
      </c>
      <c r="CI794">
        <v>0</v>
      </c>
      <c r="CJ794">
        <v>2.9783625562154262E-2</v>
      </c>
      <c r="CK794">
        <v>5.0105953590869783E-4</v>
      </c>
      <c r="CL794">
        <v>0</v>
      </c>
      <c r="CM794">
        <v>1.8871148321494309E-4</v>
      </c>
      <c r="CN794">
        <v>1.371216158410436E-3</v>
      </c>
      <c r="CO794">
        <v>3.0429345405827153E-4</v>
      </c>
      <c r="CP794">
        <v>2.9475408367288502E-4</v>
      </c>
      <c r="CQ794">
        <v>2.6378630379448838E-4</v>
      </c>
      <c r="CR794">
        <v>2.4441234767614462E-3</v>
      </c>
      <c r="CS794">
        <v>1.2952459532257689E-3</v>
      </c>
      <c r="CT794">
        <v>1.413017852553673E-4</v>
      </c>
      <c r="CU794">
        <v>5.1812694800333517E-4</v>
      </c>
      <c r="CV794">
        <v>1.8726400963934689E-5</v>
      </c>
      <c r="CW794">
        <v>2.3229830325818758E-3</v>
      </c>
      <c r="CX794">
        <v>7.4547355622136586E-5</v>
      </c>
      <c r="CY794">
        <v>5.8745443827441877E-3</v>
      </c>
      <c r="CZ794">
        <v>8.0598757135429591E-6</v>
      </c>
      <c r="DA794">
        <v>2.5970984376354721E-2</v>
      </c>
      <c r="DB794">
        <v>-5.1053614936990652E-5</v>
      </c>
      <c r="DC794">
        <v>-2.23960736386508E-4</v>
      </c>
      <c r="DD794">
        <v>-200.69795974834281</v>
      </c>
      <c r="DE794">
        <v>-0.2479541031643748</v>
      </c>
      <c r="DF794">
        <v>-3.8182180193736541</v>
      </c>
      <c r="DG794">
        <v>2.5443916927003718</v>
      </c>
      <c r="DH794">
        <v>27.35097654785795</v>
      </c>
      <c r="DI794">
        <v>4.1302509764075512E-2</v>
      </c>
      <c r="DJ794">
        <v>0.32316203868679949</v>
      </c>
      <c r="DK794">
        <v>0.11549696336850609</v>
      </c>
      <c r="DL794">
        <v>0.63181764858688183</v>
      </c>
      <c r="DM794">
        <v>5.5306691012493879E-2</v>
      </c>
      <c r="DN794">
        <v>5.3500862141053818E-2</v>
      </c>
      <c r="DO794">
        <v>1.540158451853257E-2</v>
      </c>
      <c r="DP794">
        <v>0.38003104397326948</v>
      </c>
      <c r="DQ794">
        <v>0.54098301117780134</v>
      </c>
      <c r="DR794">
        <v>4.4415635648896616</v>
      </c>
      <c r="DS794">
        <v>1.8374516899535061</v>
      </c>
      <c r="DT794">
        <v>2.563465419332466</v>
      </c>
      <c r="DU794">
        <v>4.0907551709088921</v>
      </c>
      <c r="DV794">
        <v>0.62099214985151752</v>
      </c>
      <c r="DW794">
        <v>0.16256646920130469</v>
      </c>
      <c r="DX794">
        <v>2.942175824309182</v>
      </c>
      <c r="DY794">
        <v>6.494199664961944E-3</v>
      </c>
      <c r="DZ794">
        <v>0.98396964620635508</v>
      </c>
      <c r="EA794">
        <v>3.4279806563944547E-2</v>
      </c>
      <c r="EB794">
        <v>0.4232127785373655</v>
      </c>
      <c r="EC794">
        <v>0.6512122213781959</v>
      </c>
      <c r="ED794">
        <v>8.7438408234899061</v>
      </c>
      <c r="EE794">
        <v>0.2363861230416564</v>
      </c>
    </row>
    <row r="795" spans="1:135" x14ac:dyDescent="0.3">
      <c r="A795" s="1">
        <v>791</v>
      </c>
      <c r="B795">
        <v>0.93991942704996101</v>
      </c>
      <c r="C795">
        <v>27.453022919311291</v>
      </c>
      <c r="D795">
        <v>0.27643027464847819</v>
      </c>
      <c r="E795">
        <v>9.1627172066773566E-2</v>
      </c>
      <c r="F795">
        <v>0.89408671228918213</v>
      </c>
      <c r="G795">
        <v>0.22760898684912351</v>
      </c>
      <c r="H795">
        <v>26.717200823169449</v>
      </c>
      <c r="I795">
        <v>20.400457839130979</v>
      </c>
      <c r="J795">
        <v>0.9140489612334407</v>
      </c>
      <c r="K795">
        <v>0.85629804790821384</v>
      </c>
      <c r="L795">
        <v>12.77124216291466</v>
      </c>
      <c r="M795">
        <v>3.9408733792172447E-2</v>
      </c>
      <c r="N795">
        <v>0.66528985310963318</v>
      </c>
      <c r="O795">
        <v>0.99377076686007226</v>
      </c>
      <c r="P795">
        <v>0.97403557099086113</v>
      </c>
      <c r="Q795">
        <v>0.95023878371660153</v>
      </c>
      <c r="R795">
        <v>0.80122320699360361</v>
      </c>
      <c r="S795">
        <v>0.90072569203820263</v>
      </c>
      <c r="T795">
        <v>68.599497825429665</v>
      </c>
      <c r="U795">
        <v>0.24446994237542199</v>
      </c>
      <c r="V795">
        <v>-1.349830450886691E-2</v>
      </c>
      <c r="W795">
        <v>9.0809862996047694E-2</v>
      </c>
      <c r="X795">
        <v>0.2066756520980649</v>
      </c>
      <c r="Y795">
        <v>6.1182800727005624</v>
      </c>
      <c r="Z795">
        <v>4.201211379310067E-4</v>
      </c>
      <c r="AA795">
        <v>0.25647821355444722</v>
      </c>
      <c r="AB795">
        <v>-4.3622372125266262E-2</v>
      </c>
      <c r="AC795">
        <v>0.51743447783218621</v>
      </c>
      <c r="AD795">
        <v>6.7693813030515373E-2</v>
      </c>
      <c r="AE795">
        <v>0.22397426838211609</v>
      </c>
      <c r="AF795">
        <v>1.1339728392253701</v>
      </c>
      <c r="AG795">
        <v>0.109814040660992</v>
      </c>
      <c r="AH795">
        <v>1.4854476322095871</v>
      </c>
      <c r="AI795">
        <v>1.717250671917361</v>
      </c>
      <c r="AJ795">
        <v>1.7289578391516468E-2</v>
      </c>
      <c r="AK795">
        <v>0.93749702452586359</v>
      </c>
      <c r="AL795">
        <v>1.8317399011352871</v>
      </c>
      <c r="AM795">
        <v>1.6208928297353362E-2</v>
      </c>
      <c r="AN795">
        <v>4.8689298093007607E-2</v>
      </c>
      <c r="AO795">
        <v>517.45946278813017</v>
      </c>
      <c r="AP795">
        <v>165.37412120405381</v>
      </c>
      <c r="AQ795">
        <v>147.66594736586711</v>
      </c>
      <c r="AR795">
        <v>230.6297655959583</v>
      </c>
      <c r="AS795">
        <v>1.9208696451571701E-3</v>
      </c>
      <c r="AT795">
        <v>0</v>
      </c>
      <c r="AU795">
        <v>10.87545088076457</v>
      </c>
      <c r="AV795">
        <v>4.7386494100932168</v>
      </c>
      <c r="AW795">
        <v>30.535134903403641</v>
      </c>
      <c r="AX795">
        <v>0</v>
      </c>
      <c r="AY795">
        <v>-18.538332510926331</v>
      </c>
      <c r="AZ795">
        <v>-27.610902683335091</v>
      </c>
      <c r="BA795">
        <v>0</v>
      </c>
      <c r="BB795">
        <v>0</v>
      </c>
      <c r="BC795">
        <v>0</v>
      </c>
      <c r="BD795">
        <v>-4.2909316732175826</v>
      </c>
      <c r="BE795">
        <v>-17.206184955534042</v>
      </c>
      <c r="BF795">
        <v>-22.853670086923572</v>
      </c>
      <c r="BG795">
        <v>-3.9781737181326862</v>
      </c>
      <c r="BH795">
        <v>14.24192456530127</v>
      </c>
      <c r="BI795">
        <v>-1.0083012012880881</v>
      </c>
      <c r="BJ795">
        <v>25.667111626056979</v>
      </c>
      <c r="BK795">
        <v>0</v>
      </c>
      <c r="BL795">
        <v>0</v>
      </c>
      <c r="BM795">
        <v>34.434255773719663</v>
      </c>
      <c r="BN795">
        <v>78.864667407887538</v>
      </c>
      <c r="BO795">
        <v>28.150514255896091</v>
      </c>
      <c r="BP795">
        <v>51.046646767409221</v>
      </c>
      <c r="BQ795">
        <v>3.4596980823346359</v>
      </c>
      <c r="BR795">
        <v>69.235079433089126</v>
      </c>
      <c r="BS795">
        <v>3.1517220608594592</v>
      </c>
      <c r="BT795">
        <v>8.5242340240670664</v>
      </c>
      <c r="BU795">
        <v>0</v>
      </c>
      <c r="BV795">
        <v>3.5854468832884962E-4</v>
      </c>
      <c r="BW795">
        <v>2.6721477280715881E-4</v>
      </c>
      <c r="BX795">
        <v>8.8888191309723983E-5</v>
      </c>
      <c r="BY795">
        <v>4.2350270947574288E-4</v>
      </c>
      <c r="BZ795">
        <v>0</v>
      </c>
      <c r="CA795">
        <v>9.1095629563462026E-5</v>
      </c>
      <c r="CB795">
        <v>1.075681023251155E-4</v>
      </c>
      <c r="CC795">
        <v>1.7911258432429809E-5</v>
      </c>
      <c r="CD795">
        <v>0.3645596744055436</v>
      </c>
      <c r="CE795">
        <v>2.771471865452409E-2</v>
      </c>
      <c r="CF795">
        <v>0.44458427488773389</v>
      </c>
      <c r="CG795">
        <v>0.1228802018445664</v>
      </c>
      <c r="CH795">
        <v>7.3567957501190842E-2</v>
      </c>
      <c r="CI795">
        <v>0</v>
      </c>
      <c r="CJ795">
        <v>3.8659518518219263E-2</v>
      </c>
      <c r="CK795">
        <v>4.9548348255120918E-4</v>
      </c>
      <c r="CL795">
        <v>0</v>
      </c>
      <c r="CM795">
        <v>1.79878335916611E-4</v>
      </c>
      <c r="CN795">
        <v>1.475152006704789E-3</v>
      </c>
      <c r="CO795">
        <v>2.9929746485960731E-4</v>
      </c>
      <c r="CP795">
        <v>3.6681468065319697E-4</v>
      </c>
      <c r="CQ795">
        <v>2.6325678749246708E-4</v>
      </c>
      <c r="CR795">
        <v>2.5798406517276921E-3</v>
      </c>
      <c r="CS795">
        <v>1.2719589683205909E-3</v>
      </c>
      <c r="CT795">
        <v>1.4860673601269371E-4</v>
      </c>
      <c r="CU795">
        <v>5.6890168193716854E-4</v>
      </c>
      <c r="CV795">
        <v>1.7002606025823871E-5</v>
      </c>
      <c r="CW795">
        <v>4.7400193399260932E-3</v>
      </c>
      <c r="CX795">
        <v>8.0493193915040333E-5</v>
      </c>
      <c r="CY795">
        <v>6.3030830690203677E-3</v>
      </c>
      <c r="CZ795">
        <v>8.5667005132707161E-6</v>
      </c>
      <c r="DA795">
        <v>2.9690540716903E-2</v>
      </c>
      <c r="DB795">
        <v>-5.3432827151358277E-5</v>
      </c>
      <c r="DC795">
        <v>-3.5435580920058273E-4</v>
      </c>
      <c r="DD795">
        <v>-230.6005362767049</v>
      </c>
      <c r="DE795">
        <v>0.26415258273482323</v>
      </c>
      <c r="DF795">
        <v>-4.4934686219542206</v>
      </c>
      <c r="DG795">
        <v>2.728219935743696</v>
      </c>
      <c r="DH795">
        <v>29.351812178517399</v>
      </c>
      <c r="DI795">
        <v>4.098835694310532E-2</v>
      </c>
      <c r="DJ795">
        <v>0.30261515817708928</v>
      </c>
      <c r="DK795">
        <v>0.10745464060007009</v>
      </c>
      <c r="DL795">
        <v>0.6295655854754153</v>
      </c>
      <c r="DM795">
        <v>5.5584487153614928E-2</v>
      </c>
      <c r="DN795">
        <v>0.10037241541812281</v>
      </c>
      <c r="DO795">
        <v>1.547201689913727E-2</v>
      </c>
      <c r="DP795">
        <v>0.44000798979951111</v>
      </c>
      <c r="DQ795">
        <v>0.53686821670092233</v>
      </c>
      <c r="DR795">
        <v>4.1591656811069146</v>
      </c>
      <c r="DS795">
        <v>1.709505645910206</v>
      </c>
      <c r="DT795">
        <v>2.5543281533486639</v>
      </c>
      <c r="DU795">
        <v>4.1113023412411902</v>
      </c>
      <c r="DV795">
        <v>1.1650369646746399</v>
      </c>
      <c r="DW795">
        <v>0.1633098955298472</v>
      </c>
      <c r="DX795">
        <v>3.4065134694155699</v>
      </c>
      <c r="DY795">
        <v>2.186210655255225E-2</v>
      </c>
      <c r="DZ795">
        <v>3.3124403867503411</v>
      </c>
      <c r="EA795">
        <v>8.6810774493840462E-2</v>
      </c>
      <c r="EB795">
        <v>1.071751353438539</v>
      </c>
      <c r="EC795">
        <v>0.52943175251388586</v>
      </c>
      <c r="ED795">
        <v>7.1615900704005613</v>
      </c>
      <c r="EE795">
        <v>0.39805465171735133</v>
      </c>
    </row>
    <row r="796" spans="1:135" x14ac:dyDescent="0.3">
      <c r="A796" s="1">
        <v>792</v>
      </c>
      <c r="B796">
        <v>0.97429312803560775</v>
      </c>
      <c r="C796">
        <v>17.2916489337643</v>
      </c>
      <c r="D796">
        <v>0.27845699029672638</v>
      </c>
      <c r="E796">
        <v>8.6243483455846245E-2</v>
      </c>
      <c r="F796">
        <v>0.83536794295290995</v>
      </c>
      <c r="G796">
        <v>0.20359619100537929</v>
      </c>
      <c r="H796">
        <v>25.91271075890355</v>
      </c>
      <c r="I796">
        <v>19.033707270550579</v>
      </c>
      <c r="J796">
        <v>0.88825687808535181</v>
      </c>
      <c r="K796">
        <v>0.76388294557107805</v>
      </c>
      <c r="L796">
        <v>8.5878220472311142</v>
      </c>
      <c r="M796">
        <v>3.9636276058355367E-2</v>
      </c>
      <c r="N796">
        <v>0.74745277290315759</v>
      </c>
      <c r="O796">
        <v>0.99884273849378868</v>
      </c>
      <c r="P796">
        <v>0.97360462390072811</v>
      </c>
      <c r="Q796">
        <v>0.96889702232230768</v>
      </c>
      <c r="R796">
        <v>0.81333582604228827</v>
      </c>
      <c r="S796">
        <v>0.92570698768061144</v>
      </c>
      <c r="T796">
        <v>75.662593570606347</v>
      </c>
      <c r="U796">
        <v>0.24679168968226159</v>
      </c>
      <c r="V796">
        <v>-1.298628561890189E-2</v>
      </c>
      <c r="W796">
        <v>9.3096083875389105E-2</v>
      </c>
      <c r="X796">
        <v>0.2043109092153077</v>
      </c>
      <c r="Y796">
        <v>5.9353350235171716</v>
      </c>
      <c r="Z796">
        <v>4.723332329296019E-4</v>
      </c>
      <c r="AA796">
        <v>0.25872511959003369</v>
      </c>
      <c r="AB796">
        <v>-4.1851681102716053E-2</v>
      </c>
      <c r="AC796">
        <v>0.57874539240996925</v>
      </c>
      <c r="AD796">
        <v>7.2802953435828016E-2</v>
      </c>
      <c r="AE796">
        <v>0.22032284640897359</v>
      </c>
      <c r="AF796">
        <v>0.81821845702490581</v>
      </c>
      <c r="AG796">
        <v>0.1082612708561646</v>
      </c>
      <c r="AH796">
        <v>1.410623628830505</v>
      </c>
      <c r="AI796">
        <v>1.798346679204905</v>
      </c>
      <c r="AJ796">
        <v>1.6519377569992319E-2</v>
      </c>
      <c r="AK796">
        <v>0.96034221279666399</v>
      </c>
      <c r="AL796">
        <v>1.872610287205331</v>
      </c>
      <c r="AM796">
        <v>1.5864255609590001E-2</v>
      </c>
      <c r="AN796">
        <v>3.0431772804675732E-2</v>
      </c>
      <c r="AO796">
        <v>528.25520443998039</v>
      </c>
      <c r="AP796">
        <v>170.79752825790419</v>
      </c>
      <c r="AQ796">
        <v>153.1970188073295</v>
      </c>
      <c r="AR796">
        <v>237.4268685370543</v>
      </c>
      <c r="AS796">
        <v>2.1502121097925868E-3</v>
      </c>
      <c r="AT796">
        <v>0</v>
      </c>
      <c r="AU796">
        <v>11.291064727403651</v>
      </c>
      <c r="AV796">
        <v>5.8352456629975302</v>
      </c>
      <c r="AW796">
        <v>30.71740375774559</v>
      </c>
      <c r="AX796">
        <v>0</v>
      </c>
      <c r="AY796">
        <v>-19.07198250939787</v>
      </c>
      <c r="AZ796">
        <v>-28.7717316387489</v>
      </c>
      <c r="BA796">
        <v>0</v>
      </c>
      <c r="BB796">
        <v>0</v>
      </c>
      <c r="BC796">
        <v>0</v>
      </c>
      <c r="BD796">
        <v>-4.4548669546041681</v>
      </c>
      <c r="BE796">
        <v>-21.127613035829121</v>
      </c>
      <c r="BF796">
        <v>-22.984300363544659</v>
      </c>
      <c r="BG796">
        <v>-4.0763034327946244</v>
      </c>
      <c r="BH796">
        <v>15.08697995788294</v>
      </c>
      <c r="BI796">
        <v>-1.1813114622136609</v>
      </c>
      <c r="BJ796">
        <v>26.105482466889381</v>
      </c>
      <c r="BK796">
        <v>0</v>
      </c>
      <c r="BL796">
        <v>0</v>
      </c>
      <c r="BM796">
        <v>34.419111190167477</v>
      </c>
      <c r="BN796">
        <v>84.955720320296635</v>
      </c>
      <c r="BO796">
        <v>27.170855842164379</v>
      </c>
      <c r="BP796">
        <v>50.266920793964779</v>
      </c>
      <c r="BQ796">
        <v>2.974312879627131</v>
      </c>
      <c r="BR796">
        <v>70.808264645506313</v>
      </c>
      <c r="BS796">
        <v>3.0928920490473208</v>
      </c>
      <c r="BT796">
        <v>8.2239292995316902</v>
      </c>
      <c r="BU796">
        <v>0</v>
      </c>
      <c r="BV796">
        <v>3.7484507584280638E-4</v>
      </c>
      <c r="BW796">
        <v>3.0264128609825937E-4</v>
      </c>
      <c r="BX796">
        <v>8.9630992133432681E-5</v>
      </c>
      <c r="BY796">
        <v>4.3204268646423121E-4</v>
      </c>
      <c r="BZ796">
        <v>0</v>
      </c>
      <c r="CA796">
        <v>9.7235985794843501E-5</v>
      </c>
      <c r="CB796">
        <v>1.0940526733807069E-4</v>
      </c>
      <c r="CC796">
        <v>1.781526917633825E-5</v>
      </c>
      <c r="CD796">
        <v>0.42084254536264798</v>
      </c>
      <c r="CE796">
        <v>2.9073728453199801E-2</v>
      </c>
      <c r="CF796">
        <v>0.43746553510561059</v>
      </c>
      <c r="CG796">
        <v>0.1275129721614528</v>
      </c>
      <c r="CH796">
        <v>7.7397367198150838E-2</v>
      </c>
      <c r="CI796">
        <v>0</v>
      </c>
      <c r="CJ796">
        <v>4.1609818733864559E-2</v>
      </c>
      <c r="CK796">
        <v>5.0394588821761198E-4</v>
      </c>
      <c r="CL796">
        <v>0</v>
      </c>
      <c r="CM796">
        <v>1.8440693659660151E-4</v>
      </c>
      <c r="CN796">
        <v>1.4181732913030971E-3</v>
      </c>
      <c r="CO796">
        <v>2.9587296108923481E-4</v>
      </c>
      <c r="CP796">
        <v>2.3616387190331231E-4</v>
      </c>
      <c r="CQ796">
        <v>2.5894810546027441E-4</v>
      </c>
      <c r="CR796">
        <v>2.504060752740022E-3</v>
      </c>
      <c r="CS796">
        <v>1.2785563316695921E-3</v>
      </c>
      <c r="CT796">
        <v>1.5155743687010541E-4</v>
      </c>
      <c r="CU796">
        <v>6.1099774098802761E-4</v>
      </c>
      <c r="CV796">
        <v>1.8448338939484322E-5</v>
      </c>
      <c r="CW796">
        <v>4.4864337236249783E-3</v>
      </c>
      <c r="CX796">
        <v>7.7263899915834026E-5</v>
      </c>
      <c r="CY796">
        <v>6.952056904362203E-3</v>
      </c>
      <c r="CZ796">
        <v>8.3248724023118769E-6</v>
      </c>
      <c r="DA796">
        <v>2.9707568253373121E-2</v>
      </c>
      <c r="DB796">
        <v>-5.0483510583012242E-5</v>
      </c>
      <c r="DC796">
        <v>-3.2787246997904878E-4</v>
      </c>
      <c r="DD796">
        <v>-237.39758980829211</v>
      </c>
      <c r="DE796">
        <v>0.20446143206208939</v>
      </c>
      <c r="DF796">
        <v>-3.6586464658019402</v>
      </c>
      <c r="DG796">
        <v>2.6277880332215591</v>
      </c>
      <c r="DH796">
        <v>28.63494410493324</v>
      </c>
      <c r="DI796">
        <v>4.1429495550062902E-2</v>
      </c>
      <c r="DJ796">
        <v>0.31560222108868041</v>
      </c>
      <c r="DK796">
        <v>0.1124646146209493</v>
      </c>
      <c r="DL796">
        <v>0.63432641581882654</v>
      </c>
      <c r="DM796">
        <v>5.5861749142571367E-2</v>
      </c>
      <c r="DN796">
        <v>0.1024968119147321</v>
      </c>
      <c r="DO796">
        <v>1.5543725562065149E-2</v>
      </c>
      <c r="DP796">
        <v>0.29649545325277271</v>
      </c>
      <c r="DQ796">
        <v>0.54264627942161126</v>
      </c>
      <c r="DR796">
        <v>4.3376608585648029</v>
      </c>
      <c r="DS796">
        <v>1.789209778060558</v>
      </c>
      <c r="DT796">
        <v>2.5736442075613621</v>
      </c>
      <c r="DU796">
        <v>4.1318100030494849</v>
      </c>
      <c r="DV796">
        <v>1.1896951382959979</v>
      </c>
      <c r="DW796">
        <v>0.1640667932457481</v>
      </c>
      <c r="DX796">
        <v>2.295448670344046</v>
      </c>
      <c r="DY796">
        <v>2.5102979807890499E-2</v>
      </c>
      <c r="DZ796">
        <v>3.803481789074318</v>
      </c>
      <c r="EA796">
        <v>5.5836331134092893E-2</v>
      </c>
      <c r="EB796">
        <v>0.68934603812632178</v>
      </c>
      <c r="EC796">
        <v>0.54628082531488198</v>
      </c>
      <c r="ED796">
        <v>7.1179345491889956</v>
      </c>
      <c r="EE796">
        <v>0.4263474100140332</v>
      </c>
    </row>
    <row r="797" spans="1:135" x14ac:dyDescent="0.3">
      <c r="A797" s="1">
        <v>793</v>
      </c>
      <c r="B797">
        <v>1.0186846167122059</v>
      </c>
      <c r="C797">
        <v>27.309553700050081</v>
      </c>
      <c r="D797">
        <v>0.28852949274211698</v>
      </c>
      <c r="E797">
        <v>7.0700538349575112E-2</v>
      </c>
      <c r="F797">
        <v>0.80910132206340102</v>
      </c>
      <c r="G797">
        <v>0.19006987634123021</v>
      </c>
      <c r="H797">
        <v>17.840663026383581</v>
      </c>
      <c r="I797">
        <v>20.822207339375971</v>
      </c>
      <c r="J797">
        <v>0.88418768331893638</v>
      </c>
      <c r="K797">
        <v>0.66892211366899135</v>
      </c>
      <c r="L797">
        <v>11.18674306140117</v>
      </c>
      <c r="M797">
        <v>3.9691593714667857E-2</v>
      </c>
      <c r="N797">
        <v>0.34676621026041449</v>
      </c>
      <c r="O797">
        <v>1.060932148652429</v>
      </c>
      <c r="P797">
        <v>0.96585555816233337</v>
      </c>
      <c r="Q797">
        <v>0.94783779178735927</v>
      </c>
      <c r="R797">
        <v>0.84821745691349848</v>
      </c>
      <c r="S797">
        <v>0.9576970190846803</v>
      </c>
      <c r="T797">
        <v>81.714949431013565</v>
      </c>
      <c r="U797">
        <v>0.2683986461630275</v>
      </c>
      <c r="V797">
        <v>-9.1673592837983441E-3</v>
      </c>
      <c r="W797">
        <v>9.3034580528703836E-2</v>
      </c>
      <c r="X797">
        <v>0.19440885602659189</v>
      </c>
      <c r="Y797">
        <v>6.1523323473375982</v>
      </c>
      <c r="Z797">
        <v>4.0115799775328339E-4</v>
      </c>
      <c r="AA797">
        <v>0.27404419256449442</v>
      </c>
      <c r="AB797">
        <v>-4.3782504377028339E-2</v>
      </c>
      <c r="AC797">
        <v>0.56607063145439263</v>
      </c>
      <c r="AD797">
        <v>7.0118714010655281E-2</v>
      </c>
      <c r="AE797">
        <v>0.22573987619778671</v>
      </c>
      <c r="AF797">
        <v>1.1387316563453671</v>
      </c>
      <c r="AG797">
        <v>0.10415936822761469</v>
      </c>
      <c r="AH797">
        <v>1.6679229783451359</v>
      </c>
      <c r="AI797">
        <v>1.670277161184387</v>
      </c>
      <c r="AJ797">
        <v>1.6384932021509171E-2</v>
      </c>
      <c r="AK797">
        <v>0.93457257919963332</v>
      </c>
      <c r="AL797">
        <v>1.7872096342109851</v>
      </c>
      <c r="AM797">
        <v>1.531290817935249E-2</v>
      </c>
      <c r="AN797">
        <v>5.1049948259586149E-2</v>
      </c>
      <c r="AO797">
        <v>552.47732714236668</v>
      </c>
      <c r="AP797">
        <v>157.15539212506599</v>
      </c>
      <c r="AQ797">
        <v>155.96777010152999</v>
      </c>
      <c r="AR797">
        <v>226.67993740633469</v>
      </c>
      <c r="AS797">
        <v>3.4882205047816451E-3</v>
      </c>
      <c r="AT797">
        <v>0</v>
      </c>
      <c r="AU797">
        <v>10.944733053731341</v>
      </c>
      <c r="AV797">
        <v>5.7527440031287664</v>
      </c>
      <c r="AW797">
        <v>30.364656454982129</v>
      </c>
      <c r="AX797">
        <v>0</v>
      </c>
      <c r="AY797">
        <v>-18.709889114773642</v>
      </c>
      <c r="AZ797">
        <v>-28.352244397068588</v>
      </c>
      <c r="BA797">
        <v>0</v>
      </c>
      <c r="BB797">
        <v>0</v>
      </c>
      <c r="BC797">
        <v>0</v>
      </c>
      <c r="BD797">
        <v>-4.3209481088616872</v>
      </c>
      <c r="BE797">
        <v>-12.49815425567906</v>
      </c>
      <c r="BF797">
        <v>-22.740334915253481</v>
      </c>
      <c r="BG797">
        <v>-4.0749556333027934</v>
      </c>
      <c r="BH797">
        <v>15.176868776265399</v>
      </c>
      <c r="BI797">
        <v>-1.9321288301737389</v>
      </c>
      <c r="BJ797">
        <v>26.489403141327031</v>
      </c>
      <c r="BK797">
        <v>0</v>
      </c>
      <c r="BL797">
        <v>0</v>
      </c>
      <c r="BM797">
        <v>34.346500808381784</v>
      </c>
      <c r="BN797">
        <v>92.152624999861359</v>
      </c>
      <c r="BO797">
        <v>27.12052086646376</v>
      </c>
      <c r="BP797">
        <v>50.130064215586259</v>
      </c>
      <c r="BQ797">
        <v>2.8233401229949422</v>
      </c>
      <c r="BR797">
        <v>79.369860185663612</v>
      </c>
      <c r="BS797">
        <v>3.1059990287992232</v>
      </c>
      <c r="BT797">
        <v>8.2629768941387951</v>
      </c>
      <c r="BU797">
        <v>0</v>
      </c>
      <c r="BV797">
        <v>3.7591610919566288E-4</v>
      </c>
      <c r="BW797">
        <v>3.3786843823382489E-4</v>
      </c>
      <c r="BX797">
        <v>9.0520416740614545E-5</v>
      </c>
      <c r="BY797">
        <v>4.3361728474543092E-4</v>
      </c>
      <c r="BZ797">
        <v>0</v>
      </c>
      <c r="CA797">
        <v>1.094039341573927E-4</v>
      </c>
      <c r="CB797">
        <v>1.110142375640275E-4</v>
      </c>
      <c r="CC797">
        <v>1.8292624949801721E-5</v>
      </c>
      <c r="CD797">
        <v>0.45823574818598067</v>
      </c>
      <c r="CE797">
        <v>2.842968196285527E-2</v>
      </c>
      <c r="CF797">
        <v>0.38134157922246581</v>
      </c>
      <c r="CG797">
        <v>0.12594510181836069</v>
      </c>
      <c r="CH797">
        <v>8.2549030540539775E-2</v>
      </c>
      <c r="CI797">
        <v>0</v>
      </c>
      <c r="CJ797">
        <v>2.8241616359486479E-2</v>
      </c>
      <c r="CK797">
        <v>5.1135717607754636E-4</v>
      </c>
      <c r="CL797">
        <v>0</v>
      </c>
      <c r="CM797">
        <v>1.842851093050491E-4</v>
      </c>
      <c r="CN797">
        <v>1.3980654424002811E-3</v>
      </c>
      <c r="CO797">
        <v>2.8153329704946E-4</v>
      </c>
      <c r="CP797">
        <v>3.070915640990567E-4</v>
      </c>
      <c r="CQ797">
        <v>2.9360171248222388E-4</v>
      </c>
      <c r="CR797">
        <v>2.6845437584467431E-3</v>
      </c>
      <c r="CS797">
        <v>1.3525602538482289E-3</v>
      </c>
      <c r="CT797">
        <v>1.691352517455034E-4</v>
      </c>
      <c r="CU797">
        <v>5.8930082322656901E-4</v>
      </c>
      <c r="CV797">
        <v>1.8743939963659201E-5</v>
      </c>
      <c r="CW797">
        <v>3.2566205299892582E-3</v>
      </c>
      <c r="CX797">
        <v>7.6235666109042169E-5</v>
      </c>
      <c r="CY797">
        <v>7.5081615838526886E-3</v>
      </c>
      <c r="CZ797">
        <v>8.3785525687414956E-6</v>
      </c>
      <c r="DA797">
        <v>2.7367377025926971E-2</v>
      </c>
      <c r="DB797">
        <v>-5.9849368911768473E-5</v>
      </c>
      <c r="DC797">
        <v>-2.2795841040846741E-4</v>
      </c>
      <c r="DD797">
        <v>-226.65291768645699</v>
      </c>
      <c r="DE797">
        <v>-0.33116117492318148</v>
      </c>
      <c r="DF797">
        <v>-2.992815544401783</v>
      </c>
      <c r="DG797">
        <v>1.698360864639447</v>
      </c>
      <c r="DH797">
        <v>17.656817840359469</v>
      </c>
      <c r="DI797">
        <v>4.12464549455899E-2</v>
      </c>
      <c r="DJ797">
        <v>0.31779263922833773</v>
      </c>
      <c r="DK797">
        <v>0.1133874360753081</v>
      </c>
      <c r="DL797">
        <v>0.63560248239026729</v>
      </c>
      <c r="DM797">
        <v>5.5536426549882688E-2</v>
      </c>
      <c r="DN797">
        <v>7.236536265769232E-2</v>
      </c>
      <c r="DO797">
        <v>1.5462714217943071E-2</v>
      </c>
      <c r="DP797">
        <v>0.38870622835217539</v>
      </c>
      <c r="DQ797">
        <v>0.54024880144893517</v>
      </c>
      <c r="DR797">
        <v>4.3677661315743093</v>
      </c>
      <c r="DS797">
        <v>1.803891028470811</v>
      </c>
      <c r="DT797">
        <v>2.578821575645287</v>
      </c>
      <c r="DU797">
        <v>4.1077475423617882</v>
      </c>
      <c r="DV797">
        <v>0.83995510227678571</v>
      </c>
      <c r="DW797">
        <v>0.163211704072077</v>
      </c>
      <c r="DX797">
        <v>3.0093385420813581</v>
      </c>
      <c r="DY797">
        <v>0</v>
      </c>
      <c r="DZ797">
        <v>0</v>
      </c>
      <c r="EA797">
        <v>-0.6673891749112536</v>
      </c>
      <c r="EB797">
        <v>-8.2394755219251863</v>
      </c>
      <c r="EC797">
        <v>0.52989547235133849</v>
      </c>
      <c r="ED797">
        <v>8.4853129343533027</v>
      </c>
      <c r="EE797">
        <v>0.19575482278216591</v>
      </c>
    </row>
    <row r="798" spans="1:135" x14ac:dyDescent="0.3">
      <c r="A798" s="1">
        <v>794</v>
      </c>
      <c r="B798">
        <v>1.0785799485524941</v>
      </c>
      <c r="C798">
        <v>29.053692282924182</v>
      </c>
      <c r="D798">
        <v>0.31937035329085178</v>
      </c>
      <c r="E798">
        <v>7.7230386439680485E-2</v>
      </c>
      <c r="F798">
        <v>0.87656503224028326</v>
      </c>
      <c r="G798">
        <v>0.19882114761454031</v>
      </c>
      <c r="H798">
        <v>11.22679571913377</v>
      </c>
      <c r="I798">
        <v>22.834057008746932</v>
      </c>
      <c r="J798">
        <v>0.85344100526737177</v>
      </c>
      <c r="K798">
        <v>1.0178812164882181</v>
      </c>
      <c r="L798">
        <v>10.088087010132719</v>
      </c>
      <c r="M798">
        <v>4.084394871824349E-2</v>
      </c>
      <c r="N798">
        <v>0.61278920335076581</v>
      </c>
      <c r="O798">
        <v>0.9882796424936785</v>
      </c>
      <c r="P798">
        <v>0.97512010010054273</v>
      </c>
      <c r="Q798">
        <v>0.95830303927895066</v>
      </c>
      <c r="R798">
        <v>0.83875206446050932</v>
      </c>
      <c r="S798">
        <v>0.89690231001800247</v>
      </c>
      <c r="T798">
        <v>66.57611020739003</v>
      </c>
      <c r="U798">
        <v>0.20006047508102739</v>
      </c>
      <c r="V798">
        <v>-2.4889532936321769E-2</v>
      </c>
      <c r="W798">
        <v>9.6962273706329913E-2</v>
      </c>
      <c r="X798">
        <v>0.19870890807892461</v>
      </c>
      <c r="Y798">
        <v>6.4199634258081284</v>
      </c>
      <c r="Z798">
        <v>4.195421756424567E-4</v>
      </c>
      <c r="AA798">
        <v>0.26942648485331339</v>
      </c>
      <c r="AB798">
        <v>-4.2380545941642957E-2</v>
      </c>
      <c r="AC798">
        <v>0.58284178163418499</v>
      </c>
      <c r="AD798">
        <v>7.2549362301314119E-2</v>
      </c>
      <c r="AE798">
        <v>0.21296704033010391</v>
      </c>
      <c r="AF798">
        <v>1.01972517350096</v>
      </c>
      <c r="AG798">
        <v>0.10776988202624339</v>
      </c>
      <c r="AH798">
        <v>1.645887333436467</v>
      </c>
      <c r="AI798">
        <v>1.556943831868469</v>
      </c>
      <c r="AJ798">
        <v>1.645449512884592E-2</v>
      </c>
      <c r="AK798">
        <v>0.94734491740002069</v>
      </c>
      <c r="AL798">
        <v>1.643481444335436</v>
      </c>
      <c r="AM798">
        <v>1.5588082328695581E-2</v>
      </c>
      <c r="AN798">
        <v>4.0800655795929321E-2</v>
      </c>
      <c r="AO798">
        <v>496.19439556163252</v>
      </c>
      <c r="AP798">
        <v>133.1748810159643</v>
      </c>
      <c r="AQ798">
        <v>120.05010933284829</v>
      </c>
      <c r="AR798">
        <v>195.56355062174131</v>
      </c>
      <c r="AS798">
        <v>2.1335006800154142E-3</v>
      </c>
      <c r="AT798">
        <v>0</v>
      </c>
      <c r="AU798">
        <v>9.7314995780831133</v>
      </c>
      <c r="AV798">
        <v>6.0020222562991927</v>
      </c>
      <c r="AW798">
        <v>30.514550949763439</v>
      </c>
      <c r="AX798">
        <v>0</v>
      </c>
      <c r="AY798">
        <v>-17.229455858553379</v>
      </c>
      <c r="AZ798">
        <v>-29.018616925592362</v>
      </c>
      <c r="BA798">
        <v>0</v>
      </c>
      <c r="BB798">
        <v>0</v>
      </c>
      <c r="BC798">
        <v>0</v>
      </c>
      <c r="BD798">
        <v>-3.844606783312047</v>
      </c>
      <c r="BE798">
        <v>-17.815454959251571</v>
      </c>
      <c r="BF798">
        <v>-22.83268806119472</v>
      </c>
      <c r="BG798">
        <v>-4.056707246164339</v>
      </c>
      <c r="BH798">
        <v>14.47522656534775</v>
      </c>
      <c r="BI798">
        <v>-1.1767521982780931</v>
      </c>
      <c r="BJ798">
        <v>25.20692534740742</v>
      </c>
      <c r="BK798">
        <v>0</v>
      </c>
      <c r="BL798">
        <v>0</v>
      </c>
      <c r="BM798">
        <v>34.148940687032592</v>
      </c>
      <c r="BN798">
        <v>70.175260962841065</v>
      </c>
      <c r="BO798">
        <v>27.052680267823479</v>
      </c>
      <c r="BP798">
        <v>49.973580384054713</v>
      </c>
      <c r="BQ798">
        <v>2.6770750651359529</v>
      </c>
      <c r="BR798">
        <v>70.80593271650703</v>
      </c>
      <c r="BS798">
        <v>3.0146376108612229</v>
      </c>
      <c r="BT798">
        <v>8.2504399419824495</v>
      </c>
      <c r="BU798">
        <v>0</v>
      </c>
      <c r="BV798">
        <v>3.6900215009522271E-4</v>
      </c>
      <c r="BW798">
        <v>2.5862119279100501E-4</v>
      </c>
      <c r="BX798">
        <v>8.8932991637105432E-5</v>
      </c>
      <c r="BY798">
        <v>4.2954132820547682E-4</v>
      </c>
      <c r="BZ798">
        <v>0</v>
      </c>
      <c r="CA798">
        <v>9.7810399968119267E-5</v>
      </c>
      <c r="CB798">
        <v>1.056395111602205E-4</v>
      </c>
      <c r="CC798">
        <v>1.7986037969291519E-5</v>
      </c>
      <c r="CD798">
        <v>0.37176281689677271</v>
      </c>
      <c r="CE798">
        <v>2.916076084365438E-2</v>
      </c>
      <c r="CF798">
        <v>0.26880958196856369</v>
      </c>
      <c r="CG798">
        <v>0.12766660537169019</v>
      </c>
      <c r="CH798">
        <v>8.0890922213608635E-2</v>
      </c>
      <c r="CI798">
        <v>0</v>
      </c>
      <c r="CJ798">
        <v>2.4441566116404141E-2</v>
      </c>
      <c r="CK798">
        <v>4.865999469477684E-4</v>
      </c>
      <c r="CL798">
        <v>0</v>
      </c>
      <c r="CM798">
        <v>1.9206517734471961E-4</v>
      </c>
      <c r="CN798">
        <v>1.4131109620010389E-3</v>
      </c>
      <c r="CO798">
        <v>2.8776041991063222E-4</v>
      </c>
      <c r="CP798">
        <v>2.7659753501147832E-4</v>
      </c>
      <c r="CQ798">
        <v>2.503196617714755E-4</v>
      </c>
      <c r="CR798">
        <v>2.023174541606808E-3</v>
      </c>
      <c r="CS798">
        <v>1.331019285531677E-3</v>
      </c>
      <c r="CT798">
        <v>1.5185396883226181E-4</v>
      </c>
      <c r="CU798">
        <v>6.1082006710320492E-4</v>
      </c>
      <c r="CV798">
        <v>1.5462800798366439E-5</v>
      </c>
      <c r="CW798">
        <v>2.1233538804705529E-3</v>
      </c>
      <c r="CX798">
        <v>7.6758507100527706E-5</v>
      </c>
      <c r="CY798">
        <v>6.1171694597139826E-3</v>
      </c>
      <c r="CZ798">
        <v>8.0067564567487379E-6</v>
      </c>
      <c r="DA798">
        <v>2.5618724059984301E-2</v>
      </c>
      <c r="DB798">
        <v>-4.9476990810889719E-5</v>
      </c>
      <c r="DC798">
        <v>-6.2898098572377952E-4</v>
      </c>
      <c r="DD798">
        <v>-195.53865983264859</v>
      </c>
      <c r="DE798">
        <v>-0.27870260085910559</v>
      </c>
      <c r="DF798">
        <v>-1.868142513839766</v>
      </c>
      <c r="DG798">
        <v>2.2721287800205912</v>
      </c>
      <c r="DH798">
        <v>24.840444968848001</v>
      </c>
      <c r="DI798">
        <v>4.1461747835185858E-2</v>
      </c>
      <c r="DJ798">
        <v>0.31674659965897412</v>
      </c>
      <c r="DK798">
        <v>0.112908078773575</v>
      </c>
      <c r="DL798">
        <v>0.6336726585660537</v>
      </c>
      <c r="DM798">
        <v>5.5671664927781042E-2</v>
      </c>
      <c r="DN798">
        <v>4.5024954557238338E-2</v>
      </c>
      <c r="DO798">
        <v>1.5502942345319499E-2</v>
      </c>
      <c r="DP798">
        <v>0.34862778851765303</v>
      </c>
      <c r="DQ798">
        <v>0.54306872199042477</v>
      </c>
      <c r="DR798">
        <v>4.3533892844124402</v>
      </c>
      <c r="DS798">
        <v>1.7962648895796021</v>
      </c>
      <c r="DT798">
        <v>2.5709917268750919</v>
      </c>
      <c r="DU798">
        <v>4.117750438640071</v>
      </c>
      <c r="DV798">
        <v>0.52261107968223075</v>
      </c>
      <c r="DW798">
        <v>0.16363631912530721</v>
      </c>
      <c r="DX798">
        <v>2.699053846588281</v>
      </c>
      <c r="DY798">
        <v>0</v>
      </c>
      <c r="DZ798">
        <v>0</v>
      </c>
      <c r="EA798">
        <v>-2.139446864271612E-2</v>
      </c>
      <c r="EB798">
        <v>-0.26413254411819947</v>
      </c>
      <c r="EC798">
        <v>0.5459455892156525</v>
      </c>
      <c r="ED798">
        <v>8.3378112060727485</v>
      </c>
      <c r="EE798">
        <v>0.1779612242658741</v>
      </c>
    </row>
    <row r="799" spans="1:135" x14ac:dyDescent="0.3">
      <c r="A799" s="1">
        <v>795</v>
      </c>
      <c r="B799">
        <v>1.0729001374256291</v>
      </c>
      <c r="C799">
        <v>27.85734230766657</v>
      </c>
      <c r="D799">
        <v>0.34475416440235668</v>
      </c>
      <c r="E799">
        <v>9.9696695324236112E-2</v>
      </c>
      <c r="F799">
        <v>0.89137223606560256</v>
      </c>
      <c r="G799">
        <v>0.1996322621029285</v>
      </c>
      <c r="H799">
        <v>12.44062246088961</v>
      </c>
      <c r="I799">
        <v>38.18870190586496</v>
      </c>
      <c r="J799">
        <v>0.91306394449538031</v>
      </c>
      <c r="K799">
        <v>0.55735434037773912</v>
      </c>
      <c r="L799">
        <v>10.937217401750351</v>
      </c>
      <c r="M799">
        <v>4.148458076882585E-2</v>
      </c>
      <c r="N799">
        <v>0.35671431944027793</v>
      </c>
      <c r="O799">
        <v>1.071925496488529</v>
      </c>
      <c r="P799">
        <v>0.99692601367557987</v>
      </c>
      <c r="Q799">
        <v>0.93351609204800434</v>
      </c>
      <c r="R799">
        <v>0.76852922304300708</v>
      </c>
      <c r="S799">
        <v>0.94943697456331266</v>
      </c>
      <c r="T799">
        <v>72.256343586127116</v>
      </c>
      <c r="U799">
        <v>0.24138482686790361</v>
      </c>
      <c r="V799">
        <v>-1.1823727237652799E-2</v>
      </c>
      <c r="W799">
        <v>9.3280014868882807E-2</v>
      </c>
      <c r="X799">
        <v>0.1981932816618483</v>
      </c>
      <c r="Y799">
        <v>6.1343989806522847</v>
      </c>
      <c r="Z799">
        <v>4.4826658577856141E-4</v>
      </c>
      <c r="AA799">
        <v>0.25708773200433499</v>
      </c>
      <c r="AB799">
        <v>-4.0536741550926222E-2</v>
      </c>
      <c r="AC799">
        <v>0.53715009741628672</v>
      </c>
      <c r="AD799">
        <v>6.9518382733542522E-2</v>
      </c>
      <c r="AE799">
        <v>0.2189530935820948</v>
      </c>
      <c r="AF799">
        <v>1.028301474002421</v>
      </c>
      <c r="AG799">
        <v>0.1185500476671492</v>
      </c>
      <c r="AH799">
        <v>1.7127882234293661</v>
      </c>
      <c r="AI799">
        <v>1.592959936283419</v>
      </c>
      <c r="AJ799">
        <v>1.7360302951277759E-2</v>
      </c>
      <c r="AK799">
        <v>0.91720033118116173</v>
      </c>
      <c r="AL799">
        <v>1.736763381837872</v>
      </c>
      <c r="AM799">
        <v>1.5922875616317261E-2</v>
      </c>
      <c r="AN799">
        <v>6.5065606754983157E-2</v>
      </c>
      <c r="AO799">
        <v>587.93572855416039</v>
      </c>
      <c r="AP799">
        <v>152.9678298972718</v>
      </c>
      <c r="AQ799">
        <v>135.24252664618859</v>
      </c>
      <c r="AR799">
        <v>226.86432863079921</v>
      </c>
      <c r="AS799">
        <v>2.257791549917849E-3</v>
      </c>
      <c r="AT799">
        <v>0</v>
      </c>
      <c r="AU799">
        <v>8.4618437674359743</v>
      </c>
      <c r="AV799">
        <v>5.4501384138656324</v>
      </c>
      <c r="AW799">
        <v>30.192564084234359</v>
      </c>
      <c r="AX799">
        <v>0</v>
      </c>
      <c r="AY799">
        <v>-13.687223423792959</v>
      </c>
      <c r="AZ799">
        <v>-30.417322841743001</v>
      </c>
      <c r="BA799">
        <v>0</v>
      </c>
      <c r="BB799">
        <v>0</v>
      </c>
      <c r="BC799">
        <v>0</v>
      </c>
      <c r="BD799">
        <v>-3.341879403957694</v>
      </c>
      <c r="BE799">
        <v>-11.56979974423597</v>
      </c>
      <c r="BF799">
        <v>-22.606923851395571</v>
      </c>
      <c r="BG799">
        <v>-3.938483336302832</v>
      </c>
      <c r="BH799">
        <v>12.980519378043359</v>
      </c>
      <c r="BI799">
        <v>-1.180329706853642</v>
      </c>
      <c r="BJ799">
        <v>24.812927404528061</v>
      </c>
      <c r="BK799">
        <v>0</v>
      </c>
      <c r="BL799">
        <v>0</v>
      </c>
      <c r="BM799">
        <v>34.009415556513083</v>
      </c>
      <c r="BN799">
        <v>112.8567342741118</v>
      </c>
      <c r="BO799">
        <v>28.218935343413211</v>
      </c>
      <c r="BP799">
        <v>50.80077677109913</v>
      </c>
      <c r="BQ799">
        <v>2.423922015530303</v>
      </c>
      <c r="BR799">
        <v>74.441920607557222</v>
      </c>
      <c r="BS799">
        <v>3.090596629992612</v>
      </c>
      <c r="BT799">
        <v>8.4840424845635738</v>
      </c>
      <c r="BU799">
        <v>0</v>
      </c>
      <c r="BV799">
        <v>3.4627599198890758E-4</v>
      </c>
      <c r="BW799">
        <v>3.6654194302900109E-4</v>
      </c>
      <c r="BX799">
        <v>9.0324226667918021E-5</v>
      </c>
      <c r="BY799">
        <v>4.183980486622994E-4</v>
      </c>
      <c r="BZ799">
        <v>0</v>
      </c>
      <c r="CA799">
        <v>1.015848726058099E-4</v>
      </c>
      <c r="CB799">
        <v>1.0398830818682059E-4</v>
      </c>
      <c r="CC799">
        <v>1.760999001221959E-5</v>
      </c>
      <c r="CD799">
        <v>0.38242896277407062</v>
      </c>
      <c r="CE799">
        <v>2.717608028058676E-2</v>
      </c>
      <c r="CF799">
        <v>0.2920803119356214</v>
      </c>
      <c r="CG799">
        <v>0.1239475264591092</v>
      </c>
      <c r="CH799">
        <v>7.3474863313126915E-2</v>
      </c>
      <c r="CI799">
        <v>0</v>
      </c>
      <c r="CJ799">
        <v>4.7495383724904208E-2</v>
      </c>
      <c r="CK799">
        <v>4.7899412531501049E-4</v>
      </c>
      <c r="CL799">
        <v>0</v>
      </c>
      <c r="CM799">
        <v>1.8477127148205959E-4</v>
      </c>
      <c r="CN799">
        <v>1.4822679360292071E-3</v>
      </c>
      <c r="CO799">
        <v>2.8701371521717192E-4</v>
      </c>
      <c r="CP799">
        <v>3.1678124950267202E-4</v>
      </c>
      <c r="CQ799">
        <v>1.465846446598619E-4</v>
      </c>
      <c r="CR799">
        <v>2.5606491065674692E-3</v>
      </c>
      <c r="CS799">
        <v>1.2755458864196071E-3</v>
      </c>
      <c r="CT799">
        <v>1.6639600334366741E-4</v>
      </c>
      <c r="CU799">
        <v>5.8900895196471574E-4</v>
      </c>
      <c r="CV799">
        <v>1.778234590524486E-5</v>
      </c>
      <c r="CW799">
        <v>2.1931723452359542E-3</v>
      </c>
      <c r="CX799">
        <v>8.0489721397728468E-5</v>
      </c>
      <c r="CY799">
        <v>6.6390826511007871E-3</v>
      </c>
      <c r="CZ799">
        <v>8.315483127350884E-6</v>
      </c>
      <c r="DA799">
        <v>2.765426730397896E-2</v>
      </c>
      <c r="DB799">
        <v>-2.852991052529372E-5</v>
      </c>
      <c r="DC799">
        <v>-3.2024744898816209E-4</v>
      </c>
      <c r="DD799">
        <v>-226.83705167076531</v>
      </c>
      <c r="DE799">
        <v>0.10047011449933051</v>
      </c>
      <c r="DF799">
        <v>1.255471762963611</v>
      </c>
      <c r="DG799">
        <v>2.6266104824427079</v>
      </c>
      <c r="DH799">
        <v>30.368948978947099</v>
      </c>
      <c r="DI799">
        <v>4.0996054168072088E-2</v>
      </c>
      <c r="DJ799">
        <v>0.30151567401139862</v>
      </c>
      <c r="DK799">
        <v>0.10701687853036</v>
      </c>
      <c r="DL799">
        <v>0.6152613580774805</v>
      </c>
      <c r="DM799">
        <v>5.5210933296705539E-2</v>
      </c>
      <c r="DN799">
        <v>4.6130850392964273E-2</v>
      </c>
      <c r="DO799">
        <v>1.5408320322327199E-2</v>
      </c>
      <c r="DP799">
        <v>0.37844295489624302</v>
      </c>
      <c r="DQ799">
        <v>0.53696903546385044</v>
      </c>
      <c r="DR799">
        <v>4.1440542873604542</v>
      </c>
      <c r="DS799">
        <v>1.7025412493466361</v>
      </c>
      <c r="DT799">
        <v>2.496291800032346</v>
      </c>
      <c r="DU799">
        <v>4.0836724587841138</v>
      </c>
      <c r="DV799">
        <v>0.53544737063262093</v>
      </c>
      <c r="DW799">
        <v>0.16263756681069741</v>
      </c>
      <c r="DX799">
        <v>2.929880941132204</v>
      </c>
      <c r="DY799">
        <v>4.4411628845533242E-2</v>
      </c>
      <c r="DZ799">
        <v>6.7290346735656419</v>
      </c>
      <c r="EA799">
        <v>-9.5220488835764255E-2</v>
      </c>
      <c r="EB799">
        <v>-1.175576285084873</v>
      </c>
      <c r="EC799">
        <v>0.56922104575396404</v>
      </c>
      <c r="ED799">
        <v>8.2239958809034075</v>
      </c>
      <c r="EE799">
        <v>0.54821527298342421</v>
      </c>
    </row>
    <row r="800" spans="1:135" x14ac:dyDescent="0.3">
      <c r="A800" s="1">
        <v>796</v>
      </c>
      <c r="B800">
        <v>0.96770952411869671</v>
      </c>
      <c r="C800">
        <v>21.544411979519101</v>
      </c>
      <c r="D800">
        <v>0.27182999541144098</v>
      </c>
      <c r="E800">
        <v>9.8457590333601824E-2</v>
      </c>
      <c r="F800">
        <v>0.87666385532282554</v>
      </c>
      <c r="G800">
        <v>0.22785610099215761</v>
      </c>
      <c r="H800">
        <v>20.184049414097348</v>
      </c>
      <c r="I800">
        <v>14.64129609489536</v>
      </c>
      <c r="J800">
        <v>0.89622340453791827</v>
      </c>
      <c r="K800">
        <v>0.67459678617862817</v>
      </c>
      <c r="L800">
        <v>8.3207299966122061</v>
      </c>
      <c r="M800">
        <v>3.881638216033792E-2</v>
      </c>
      <c r="N800">
        <v>0.55179727732311923</v>
      </c>
      <c r="O800">
        <v>0.95682090861596436</v>
      </c>
      <c r="P800">
        <v>0.98925702685653027</v>
      </c>
      <c r="Q800">
        <v>0.93754914111526522</v>
      </c>
      <c r="R800">
        <v>0.87204741532265662</v>
      </c>
      <c r="S800">
        <v>0.91742133065219711</v>
      </c>
      <c r="T800">
        <v>65.233451912703984</v>
      </c>
      <c r="U800">
        <v>0.24712987564647571</v>
      </c>
      <c r="V800">
        <v>3.4354665418142171E-3</v>
      </c>
      <c r="W800">
        <v>9.1497180939959455E-2</v>
      </c>
      <c r="X800">
        <v>0.223080976230151</v>
      </c>
      <c r="Y800">
        <v>6.211805274087066</v>
      </c>
      <c r="Z800">
        <v>4.6036944832396999E-4</v>
      </c>
      <c r="AA800">
        <v>0.27305178621806853</v>
      </c>
      <c r="AB800">
        <v>-4.274266697789797E-2</v>
      </c>
      <c r="AC800">
        <v>0.56461781117167764</v>
      </c>
      <c r="AD800">
        <v>6.8624656844013074E-2</v>
      </c>
      <c r="AE800">
        <v>0.20225204592533241</v>
      </c>
      <c r="AF800">
        <v>1.1469071490156799</v>
      </c>
      <c r="AG800">
        <v>0.1229886570288667</v>
      </c>
      <c r="AH800">
        <v>1.726264908068524</v>
      </c>
      <c r="AI800">
        <v>1.5712497275341839</v>
      </c>
      <c r="AJ800">
        <v>1.704565255189467E-2</v>
      </c>
      <c r="AK800">
        <v>0.9220800274526042</v>
      </c>
      <c r="AL800">
        <v>1.704027495710202</v>
      </c>
      <c r="AM800">
        <v>1.571745577299859E-2</v>
      </c>
      <c r="AN800">
        <v>6.1109861443604113E-2</v>
      </c>
      <c r="AO800">
        <v>551.03784389987061</v>
      </c>
      <c r="AP800">
        <v>146.10249985891471</v>
      </c>
      <c r="AQ800">
        <v>137.53356894882921</v>
      </c>
      <c r="AR800">
        <v>215.36861424414391</v>
      </c>
      <c r="AS800">
        <v>2.874266836496016E-3</v>
      </c>
      <c r="AT800">
        <v>0</v>
      </c>
      <c r="AU800">
        <v>11.237137377335429</v>
      </c>
      <c r="AV800">
        <v>4.760182734591913</v>
      </c>
      <c r="AW800">
        <v>30.371923854950811</v>
      </c>
      <c r="AX800">
        <v>0</v>
      </c>
      <c r="AY800">
        <v>-18.55394050667077</v>
      </c>
      <c r="AZ800">
        <v>-27.815303460207382</v>
      </c>
      <c r="BA800">
        <v>0</v>
      </c>
      <c r="BB800">
        <v>0</v>
      </c>
      <c r="BC800">
        <v>0</v>
      </c>
      <c r="BD800">
        <v>-4.431933305606087</v>
      </c>
      <c r="BE800">
        <v>-15.96211491318221</v>
      </c>
      <c r="BF800">
        <v>-22.73395401308516</v>
      </c>
      <c r="BG800">
        <v>-3.951409445241941</v>
      </c>
      <c r="BH800">
        <v>14.36178118203704</v>
      </c>
      <c r="BI800">
        <v>-1.5303481620604731</v>
      </c>
      <c r="BJ800">
        <v>26.254970858043759</v>
      </c>
      <c r="BK800">
        <v>0</v>
      </c>
      <c r="BL800">
        <v>0</v>
      </c>
      <c r="BM800">
        <v>34.469393298205247</v>
      </c>
      <c r="BN800">
        <v>91.653011872328335</v>
      </c>
      <c r="BO800">
        <v>27.719669327945208</v>
      </c>
      <c r="BP800">
        <v>50.4036049932201</v>
      </c>
      <c r="BQ800">
        <v>3.5433353128962199</v>
      </c>
      <c r="BR800">
        <v>75.783643991303265</v>
      </c>
      <c r="BS800">
        <v>3.1692705081476058</v>
      </c>
      <c r="BT800">
        <v>8.3161744469736263</v>
      </c>
      <c r="BU800">
        <v>0</v>
      </c>
      <c r="BV800">
        <v>3.646172735483891E-4</v>
      </c>
      <c r="BW800">
        <v>3.1393702989598909E-4</v>
      </c>
      <c r="BX800">
        <v>8.7500490523869704E-5</v>
      </c>
      <c r="BY800">
        <v>4.205969147421224E-4</v>
      </c>
      <c r="BZ800">
        <v>0</v>
      </c>
      <c r="CA800">
        <v>1.008722934420195E-4</v>
      </c>
      <c r="CB800">
        <v>1.100317570962634E-4</v>
      </c>
      <c r="CC800">
        <v>1.7452209526495419E-5</v>
      </c>
      <c r="CD800">
        <v>0.35163234977971031</v>
      </c>
      <c r="CE800">
        <v>2.958494164872175E-2</v>
      </c>
      <c r="CF800">
        <v>0.37572220587176619</v>
      </c>
      <c r="CG800">
        <v>0.12539471143731329</v>
      </c>
      <c r="CH800">
        <v>7.9310820594424694E-2</v>
      </c>
      <c r="CI800">
        <v>0</v>
      </c>
      <c r="CJ800">
        <v>2.0314874973702619E-2</v>
      </c>
      <c r="CK800">
        <v>5.0683164450095457E-4</v>
      </c>
      <c r="CL800">
        <v>0</v>
      </c>
      <c r="CM800">
        <v>1.8123979164308711E-4</v>
      </c>
      <c r="CN800">
        <v>1.4484527958925171E-3</v>
      </c>
      <c r="CO800">
        <v>3.2305484446910161E-4</v>
      </c>
      <c r="CP800">
        <v>2.3573948079927621E-4</v>
      </c>
      <c r="CQ800">
        <v>1.840462251556149E-4</v>
      </c>
      <c r="CR800">
        <v>2.5605282097231731E-3</v>
      </c>
      <c r="CS800">
        <v>1.351904691458215E-3</v>
      </c>
      <c r="CT800">
        <v>1.6223407528130019E-4</v>
      </c>
      <c r="CU800">
        <v>6.0987282921803193E-4</v>
      </c>
      <c r="CV800">
        <v>2.0312259642303939E-5</v>
      </c>
      <c r="CW800">
        <v>3.608162486799116E-3</v>
      </c>
      <c r="CX800">
        <v>7.9109057894986647E-5</v>
      </c>
      <c r="CY800">
        <v>5.9938028603512368E-3</v>
      </c>
      <c r="CZ800">
        <v>8.6392761144686659E-6</v>
      </c>
      <c r="DA800">
        <v>2.678297679979863E-2</v>
      </c>
      <c r="DB800">
        <v>-3.7251141913657657E-5</v>
      </c>
      <c r="DC800">
        <v>8.9963045503866306E-5</v>
      </c>
      <c r="DD800">
        <v>-215.34181580658239</v>
      </c>
      <c r="DE800">
        <v>-0.1562330303713679</v>
      </c>
      <c r="DF800">
        <v>-4.2751583879563686</v>
      </c>
      <c r="DG800">
        <v>1.999567100918453</v>
      </c>
      <c r="DH800">
        <v>20.98572506563097</v>
      </c>
      <c r="DI800">
        <v>4.0907400181521031E-2</v>
      </c>
      <c r="DJ800">
        <v>0.30643606799295559</v>
      </c>
      <c r="DK800">
        <v>0.1089923325921973</v>
      </c>
      <c r="DL800">
        <v>0.61732259282319291</v>
      </c>
      <c r="DM800">
        <v>5.5389472750800917E-2</v>
      </c>
      <c r="DN800">
        <v>7.6331296734484272E-2</v>
      </c>
      <c r="DO800">
        <v>1.5423564524674921E-2</v>
      </c>
      <c r="DP800">
        <v>0.28682496410079728</v>
      </c>
      <c r="DQ800">
        <v>0.53580783967039225</v>
      </c>
      <c r="DR800">
        <v>4.2116805553534187</v>
      </c>
      <c r="DS800">
        <v>1.73396892760314</v>
      </c>
      <c r="DT800">
        <v>2.5046548206025649</v>
      </c>
      <c r="DU800">
        <v>4.0968781158516654</v>
      </c>
      <c r="DV800">
        <v>0.88598826566812106</v>
      </c>
      <c r="DW800">
        <v>0.1627984720830398</v>
      </c>
      <c r="DX800">
        <v>2.220580367231979</v>
      </c>
      <c r="DY800">
        <v>0</v>
      </c>
      <c r="DZ800">
        <v>0</v>
      </c>
      <c r="EA800">
        <v>-0.30847170860192952</v>
      </c>
      <c r="EB800">
        <v>-3.8083403024479878</v>
      </c>
      <c r="EC800">
        <v>0.60143395465603844</v>
      </c>
      <c r="ED800">
        <v>8.4417080040146395</v>
      </c>
      <c r="EE800">
        <v>0.19897716316371999</v>
      </c>
    </row>
    <row r="801" spans="1:135" x14ac:dyDescent="0.3">
      <c r="A801" s="1">
        <v>797</v>
      </c>
      <c r="B801">
        <v>1.0015707006392061</v>
      </c>
      <c r="C801">
        <v>28.434404890227871</v>
      </c>
      <c r="D801">
        <v>0.30900188376653481</v>
      </c>
      <c r="E801">
        <v>8.8948403900013753E-2</v>
      </c>
      <c r="F801">
        <v>0.8707466474129153</v>
      </c>
      <c r="G801">
        <v>0.21729724829484201</v>
      </c>
      <c r="H801">
        <v>15.204641283854521</v>
      </c>
      <c r="I801">
        <v>14.85067215068621</v>
      </c>
      <c r="J801">
        <v>0.8451917260715629</v>
      </c>
      <c r="K801">
        <v>0.60048388802579034</v>
      </c>
      <c r="L801">
        <v>5.3592603500654752</v>
      </c>
      <c r="M801">
        <v>4.0074563288813821E-2</v>
      </c>
      <c r="N801">
        <v>0.58826594593630066</v>
      </c>
      <c r="O801">
        <v>1.013608987048928</v>
      </c>
      <c r="P801">
        <v>0.96269790167622116</v>
      </c>
      <c r="Q801">
        <v>0.95365739398354754</v>
      </c>
      <c r="R801">
        <v>0.86962137202594325</v>
      </c>
      <c r="S801">
        <v>0.92202366346147535</v>
      </c>
      <c r="T801">
        <v>65.477543074445776</v>
      </c>
      <c r="U801">
        <v>0.24775289319576119</v>
      </c>
      <c r="V801">
        <v>-2.3829775105893951E-2</v>
      </c>
      <c r="W801">
        <v>0.10154340125024559</v>
      </c>
      <c r="X801">
        <v>0.19287197945406351</v>
      </c>
      <c r="Y801">
        <v>5.9264019382991684</v>
      </c>
      <c r="Z801">
        <v>4.4596360576030478E-4</v>
      </c>
      <c r="AA801">
        <v>0.26987795454900909</v>
      </c>
      <c r="AB801">
        <v>-4.1817371923116638E-2</v>
      </c>
      <c r="AC801">
        <v>0.55855206417605918</v>
      </c>
      <c r="AD801">
        <v>6.9632191243552105E-2</v>
      </c>
      <c r="AE801">
        <v>0.2286755885785465</v>
      </c>
      <c r="AF801">
        <v>0.98061872249969939</v>
      </c>
      <c r="AG801">
        <v>0.1209157236114068</v>
      </c>
      <c r="AH801">
        <v>1.5607472376521161</v>
      </c>
      <c r="AI801">
        <v>1.6263913986650771</v>
      </c>
      <c r="AJ801">
        <v>1.6365993530368571E-2</v>
      </c>
      <c r="AK801">
        <v>0.9416669608695033</v>
      </c>
      <c r="AL801">
        <v>1.7271407887230461</v>
      </c>
      <c r="AM801">
        <v>1.541131538935213E-2</v>
      </c>
      <c r="AN801">
        <v>4.5347211712352509E-2</v>
      </c>
      <c r="AO801">
        <v>560.1197898970828</v>
      </c>
      <c r="AP801">
        <v>138.8975985709921</v>
      </c>
      <c r="AQ801">
        <v>130.07537802275669</v>
      </c>
      <c r="AR801">
        <v>209.24937434372231</v>
      </c>
      <c r="AS801">
        <v>2.9372187551810489E-3</v>
      </c>
      <c r="AT801">
        <v>0</v>
      </c>
      <c r="AU801">
        <v>10.15243684634487</v>
      </c>
      <c r="AV801">
        <v>5.4812961636692146</v>
      </c>
      <c r="AW801">
        <v>30.502630573501222</v>
      </c>
      <c r="AX801">
        <v>0</v>
      </c>
      <c r="AY801">
        <v>-17.726779200772629</v>
      </c>
      <c r="AZ801">
        <v>-28.409584382742668</v>
      </c>
      <c r="BA801">
        <v>0</v>
      </c>
      <c r="BB801">
        <v>0</v>
      </c>
      <c r="BC801">
        <v>0</v>
      </c>
      <c r="BD801">
        <v>-4.0081668763550873</v>
      </c>
      <c r="BE801">
        <v>-17.720414564889779</v>
      </c>
      <c r="BF801">
        <v>-22.82860991954335</v>
      </c>
      <c r="BG801">
        <v>-4.0393532026892558</v>
      </c>
      <c r="BH801">
        <v>14.229588796078289</v>
      </c>
      <c r="BI801">
        <v>-1.6288110674182079</v>
      </c>
      <c r="BJ801">
        <v>25.928502527701781</v>
      </c>
      <c r="BK801">
        <v>0</v>
      </c>
      <c r="BL801">
        <v>0</v>
      </c>
      <c r="BM801">
        <v>34.211583383535661</v>
      </c>
      <c r="BN801">
        <v>98.575378258512643</v>
      </c>
      <c r="BO801">
        <v>26.990455312741791</v>
      </c>
      <c r="BP801">
        <v>49.736245734436338</v>
      </c>
      <c r="BQ801">
        <v>2.7704562582718442</v>
      </c>
      <c r="BR801">
        <v>75.764589071943675</v>
      </c>
      <c r="BS801">
        <v>3.0602451949621279</v>
      </c>
      <c r="BT801">
        <v>8.0648373533352071</v>
      </c>
      <c r="BU801">
        <v>0</v>
      </c>
      <c r="BV801">
        <v>3.7268024832776679E-4</v>
      </c>
      <c r="BW801">
        <v>3.4971195091685719E-4</v>
      </c>
      <c r="BX801">
        <v>8.9555619297998848E-5</v>
      </c>
      <c r="BY801">
        <v>4.2846049355987578E-4</v>
      </c>
      <c r="BZ801">
        <v>0</v>
      </c>
      <c r="CA801">
        <v>1.0419078081058731E-4</v>
      </c>
      <c r="CB801">
        <v>1.08663563460931E-4</v>
      </c>
      <c r="CC801">
        <v>1.742626035001791E-5</v>
      </c>
      <c r="CD801">
        <v>0.36760557913839131</v>
      </c>
      <c r="CE801">
        <v>2.9356436636561119E-2</v>
      </c>
      <c r="CF801">
        <v>0.32084498947927592</v>
      </c>
      <c r="CG801">
        <v>0.12581658742591051</v>
      </c>
      <c r="CH801">
        <v>8.1404576441584206E-2</v>
      </c>
      <c r="CI801">
        <v>0</v>
      </c>
      <c r="CJ801">
        <v>2.871940286033231E-2</v>
      </c>
      <c r="CK801">
        <v>5.005294291361255E-4</v>
      </c>
      <c r="CL801">
        <v>0</v>
      </c>
      <c r="CM801">
        <v>2.0113958371462199E-4</v>
      </c>
      <c r="CN801">
        <v>1.4013004541895029E-3</v>
      </c>
      <c r="CO801">
        <v>2.7930766835401201E-4</v>
      </c>
      <c r="CP801">
        <v>1.461022973245736E-4</v>
      </c>
      <c r="CQ801">
        <v>3.091318700289299E-4</v>
      </c>
      <c r="CR801">
        <v>2.4841621828361709E-3</v>
      </c>
      <c r="CS801">
        <v>1.3322667713853611E-3</v>
      </c>
      <c r="CT801">
        <v>1.608896913793174E-4</v>
      </c>
      <c r="CU801">
        <v>5.815555345145666E-4</v>
      </c>
      <c r="CV801">
        <v>1.7322392591292359E-5</v>
      </c>
      <c r="CW801">
        <v>2.6206825419082562E-3</v>
      </c>
      <c r="CX801">
        <v>7.6257467121433099E-5</v>
      </c>
      <c r="CY801">
        <v>6.0162305299063029E-3</v>
      </c>
      <c r="CZ801">
        <v>8.1916613990009039E-6</v>
      </c>
      <c r="DA801">
        <v>2.6617511416825241E-2</v>
      </c>
      <c r="DB801">
        <v>-5.9999676698737118E-5</v>
      </c>
      <c r="DC801">
        <v>-5.904601882690154E-4</v>
      </c>
      <c r="DD801">
        <v>-209.22346729184719</v>
      </c>
      <c r="DE801">
        <v>0.13769854605197909</v>
      </c>
      <c r="DF801">
        <v>-3.1589814635642699</v>
      </c>
      <c r="DG801">
        <v>1.9209907154295249</v>
      </c>
      <c r="DH801">
        <v>19.81614101743936</v>
      </c>
      <c r="DI801">
        <v>4.1378421973492688E-2</v>
      </c>
      <c r="DJ801">
        <v>0.31822468896871459</v>
      </c>
      <c r="DK801">
        <v>0.11351864637730311</v>
      </c>
      <c r="DL801">
        <v>0.63990858115747096</v>
      </c>
      <c r="DM801">
        <v>5.5608516409093291E-2</v>
      </c>
      <c r="DN801">
        <v>6.0524185832981428E-2</v>
      </c>
      <c r="DO801">
        <v>1.5485034416113369E-2</v>
      </c>
      <c r="DP801">
        <v>0.18514540016975861</v>
      </c>
      <c r="DQ801">
        <v>0.54197731432960117</v>
      </c>
      <c r="DR801">
        <v>4.373704255968117</v>
      </c>
      <c r="DS801">
        <v>1.8059784650934589</v>
      </c>
      <c r="DT801">
        <v>2.596292653426425</v>
      </c>
      <c r="DU801">
        <v>4.1130796632849016</v>
      </c>
      <c r="DV801">
        <v>0.7025128712756773</v>
      </c>
      <c r="DW801">
        <v>0.16344729774129019</v>
      </c>
      <c r="DX801">
        <v>1.433383743249744</v>
      </c>
      <c r="DY801">
        <v>0</v>
      </c>
      <c r="DZ801">
        <v>0</v>
      </c>
      <c r="EA801">
        <v>-0.31293922328606211</v>
      </c>
      <c r="EB801">
        <v>-3.8634954941525081</v>
      </c>
      <c r="EC801">
        <v>0.6158527990824888</v>
      </c>
      <c r="ED801">
        <v>7.9492602472226563</v>
      </c>
      <c r="EE801">
        <v>0.18828366432817051</v>
      </c>
    </row>
    <row r="802" spans="1:135" x14ac:dyDescent="0.3">
      <c r="A802" s="1">
        <v>798</v>
      </c>
      <c r="B802">
        <v>1.0377196972677569</v>
      </c>
      <c r="C802">
        <v>17.102075843242989</v>
      </c>
      <c r="D802">
        <v>0.3388609481437308</v>
      </c>
      <c r="E802">
        <v>0.1072120069173981</v>
      </c>
      <c r="F802">
        <v>0.87461694143599267</v>
      </c>
      <c r="G802">
        <v>0.20250669002343899</v>
      </c>
      <c r="H802">
        <v>24.622288303404851</v>
      </c>
      <c r="I802">
        <v>26.459753526571131</v>
      </c>
      <c r="J802">
        <v>0.81919639538134437</v>
      </c>
      <c r="K802">
        <v>0.92971461911137743</v>
      </c>
      <c r="L802">
        <v>11.608746562355069</v>
      </c>
      <c r="M802">
        <v>3.9734278096245391E-2</v>
      </c>
      <c r="N802">
        <v>0.3902075308350641</v>
      </c>
      <c r="O802">
        <v>1.047287971584163</v>
      </c>
      <c r="P802">
        <v>0.97959879354925372</v>
      </c>
      <c r="Q802">
        <v>0.94100541681093508</v>
      </c>
      <c r="R802">
        <v>0.7338442676432988</v>
      </c>
      <c r="S802">
        <v>0.88885427073988255</v>
      </c>
      <c r="T802">
        <v>64.093840382085659</v>
      </c>
      <c r="U802">
        <v>0.2291038655469515</v>
      </c>
      <c r="V802">
        <v>-2.763050042108087E-2</v>
      </c>
      <c r="W802">
        <v>9.7221683171178824E-2</v>
      </c>
      <c r="X802">
        <v>0.1933331452042745</v>
      </c>
      <c r="Y802">
        <v>6.2407166647346806</v>
      </c>
      <c r="Z802">
        <v>4.4873810626212249E-4</v>
      </c>
      <c r="AA802">
        <v>0.26740655344907799</v>
      </c>
      <c r="AB802">
        <v>-4.0135580622029127E-2</v>
      </c>
      <c r="AC802">
        <v>0.59083529287252989</v>
      </c>
      <c r="AD802">
        <v>7.0504658328598535E-2</v>
      </c>
      <c r="AE802">
        <v>0.20490557531857159</v>
      </c>
      <c r="AF802">
        <v>0.99522870757338644</v>
      </c>
      <c r="AG802">
        <v>0.1055102257170011</v>
      </c>
      <c r="AH802">
        <v>1.5800394863891221</v>
      </c>
      <c r="AI802">
        <v>1.7283055197079551</v>
      </c>
      <c r="AJ802">
        <v>1.6211233535024471E-2</v>
      </c>
      <c r="AK802">
        <v>0.92626962979888761</v>
      </c>
      <c r="AL802">
        <v>1.8658773848764549</v>
      </c>
      <c r="AM802">
        <v>1.5015973285070429E-2</v>
      </c>
      <c r="AN802">
        <v>5.7736325091302422E-2</v>
      </c>
      <c r="AO802">
        <v>495.69493408764771</v>
      </c>
      <c r="AP802">
        <v>149.69563915560099</v>
      </c>
      <c r="AQ802">
        <v>136.1183553965557</v>
      </c>
      <c r="AR802">
        <v>212.13846793109809</v>
      </c>
      <c r="AS802">
        <v>2.0799661397949282E-3</v>
      </c>
      <c r="AT802">
        <v>0</v>
      </c>
      <c r="AU802">
        <v>9.2401558437846614</v>
      </c>
      <c r="AV802">
        <v>6.0328380639678132</v>
      </c>
      <c r="AW802">
        <v>30.35828559149169</v>
      </c>
      <c r="AX802">
        <v>0</v>
      </c>
      <c r="AY802">
        <v>-16.68795014775819</v>
      </c>
      <c r="AZ802">
        <v>-28.943329351485971</v>
      </c>
      <c r="BA802">
        <v>0</v>
      </c>
      <c r="BB802">
        <v>0</v>
      </c>
      <c r="BC802">
        <v>0</v>
      </c>
      <c r="BD802">
        <v>-3.647387800085069</v>
      </c>
      <c r="BE802">
        <v>-12.92280788482276</v>
      </c>
      <c r="BF802">
        <v>-22.737148137900888</v>
      </c>
      <c r="BG802">
        <v>-4.0264420013574593</v>
      </c>
      <c r="BH802">
        <v>14.15514034938899</v>
      </c>
      <c r="BI802">
        <v>-1.164439681957846</v>
      </c>
      <c r="BJ802">
        <v>24.933390197963039</v>
      </c>
      <c r="BK802">
        <v>0</v>
      </c>
      <c r="BL802">
        <v>0</v>
      </c>
      <c r="BM802">
        <v>34.040228634008102</v>
      </c>
      <c r="BN802">
        <v>72.68991221476135</v>
      </c>
      <c r="BO802">
        <v>26.873325699349511</v>
      </c>
      <c r="BP802">
        <v>49.323886144878287</v>
      </c>
      <c r="BQ802">
        <v>2.579126374613379</v>
      </c>
      <c r="BR802">
        <v>69.934942447057935</v>
      </c>
      <c r="BS802">
        <v>2.9639217719572901</v>
      </c>
      <c r="BT802">
        <v>8.2166309541325084</v>
      </c>
      <c r="BU802">
        <v>0</v>
      </c>
      <c r="BV802">
        <v>3.7163688809035332E-4</v>
      </c>
      <c r="BW802">
        <v>2.7377694163073269E-4</v>
      </c>
      <c r="BX802">
        <v>9.0062963542719861E-5</v>
      </c>
      <c r="BY802">
        <v>4.2660058149035941E-4</v>
      </c>
      <c r="BZ802">
        <v>0</v>
      </c>
      <c r="CA802">
        <v>9.7392846911572778E-5</v>
      </c>
      <c r="CB802">
        <v>1.0449315478893801E-4</v>
      </c>
      <c r="CC802">
        <v>1.8253882108826809E-5</v>
      </c>
      <c r="CD802">
        <v>0.36327233594578162</v>
      </c>
      <c r="CE802">
        <v>2.91498192633734E-2</v>
      </c>
      <c r="CF802">
        <v>0.42931073084079557</v>
      </c>
      <c r="CG802">
        <v>0.12742474806781051</v>
      </c>
      <c r="CH802">
        <v>8.1334394032449575E-2</v>
      </c>
      <c r="CI802">
        <v>0</v>
      </c>
      <c r="CJ802">
        <v>3.7832759823482692E-2</v>
      </c>
      <c r="CK802">
        <v>4.813195651727785E-4</v>
      </c>
      <c r="CL802">
        <v>0</v>
      </c>
      <c r="CM802">
        <v>1.9257902178097951E-4</v>
      </c>
      <c r="CN802">
        <v>1.382676093065802E-3</v>
      </c>
      <c r="CO802">
        <v>2.7997550580132158E-4</v>
      </c>
      <c r="CP802">
        <v>3.1431294713935731E-4</v>
      </c>
      <c r="CQ802">
        <v>2.2628312123025099E-4</v>
      </c>
      <c r="CR802">
        <v>2.2665297729992529E-3</v>
      </c>
      <c r="CS802">
        <v>1.318530856089741E-3</v>
      </c>
      <c r="CT802">
        <v>1.4897029367979839E-4</v>
      </c>
      <c r="CU802">
        <v>6.0773648721492346E-4</v>
      </c>
      <c r="CV802">
        <v>1.777746744460446E-5</v>
      </c>
      <c r="CW802">
        <v>4.3788137966135586E-3</v>
      </c>
      <c r="CX802">
        <v>7.5299768788207437E-5</v>
      </c>
      <c r="CY802">
        <v>5.8890926748309284E-3</v>
      </c>
      <c r="CZ802">
        <v>7.8027838759923424E-6</v>
      </c>
      <c r="DA802">
        <v>2.801796496452192E-2</v>
      </c>
      <c r="DB802">
        <v>-4.2479003944648818E-5</v>
      </c>
      <c r="DC802">
        <v>-6.8813579985606288E-4</v>
      </c>
      <c r="DD802">
        <v>-212.11122305994141</v>
      </c>
      <c r="DE802">
        <v>0.24295014003291729</v>
      </c>
      <c r="DF802">
        <v>-1.586469505869148</v>
      </c>
      <c r="DG802">
        <v>2.5477534497275398</v>
      </c>
      <c r="DH802">
        <v>28.277617341201271</v>
      </c>
      <c r="DI802">
        <v>4.1283845909998347E-2</v>
      </c>
      <c r="DJ802">
        <v>0.32088886602614458</v>
      </c>
      <c r="DK802">
        <v>0.11460234831441141</v>
      </c>
      <c r="DL802">
        <v>0.62666723686727976</v>
      </c>
      <c r="DM802">
        <v>5.5461162870228467E-2</v>
      </c>
      <c r="DN802">
        <v>9.6951374010180724E-2</v>
      </c>
      <c r="DO802">
        <v>1.5436532600237149E-2</v>
      </c>
      <c r="DP802">
        <v>0.40210962224235552</v>
      </c>
      <c r="DQ802">
        <v>0.540738550779716</v>
      </c>
      <c r="DR802">
        <v>4.4103209074683383</v>
      </c>
      <c r="DS802">
        <v>1.8232191777292719</v>
      </c>
      <c r="DT802">
        <v>2.542568721736167</v>
      </c>
      <c r="DU802">
        <v>4.102180670052296</v>
      </c>
      <c r="DV802">
        <v>1.125328448332455</v>
      </c>
      <c r="DW802">
        <v>0.1629353524315488</v>
      </c>
      <c r="DX802">
        <v>3.1131067528440419</v>
      </c>
      <c r="DY802">
        <v>2.365019407799477E-2</v>
      </c>
      <c r="DZ802">
        <v>3.5833627390901159</v>
      </c>
      <c r="EA802">
        <v>-0.1012883964341299</v>
      </c>
      <c r="EB802">
        <v>-1.250489660976362</v>
      </c>
      <c r="EC802">
        <v>0.54251906617822843</v>
      </c>
      <c r="ED802">
        <v>8.1243456817136845</v>
      </c>
      <c r="EE802">
        <v>0.40947159706461012</v>
      </c>
    </row>
    <row r="803" spans="1:135" x14ac:dyDescent="0.3">
      <c r="A803" s="1">
        <v>799</v>
      </c>
      <c r="B803">
        <v>0.94051063863288442</v>
      </c>
      <c r="C803">
        <v>21.432675630346651</v>
      </c>
      <c r="D803">
        <v>0.29585286554537221</v>
      </c>
      <c r="E803">
        <v>9.5695496931928123E-2</v>
      </c>
      <c r="F803">
        <v>0.8923981995000918</v>
      </c>
      <c r="G803">
        <v>0.19507945632361989</v>
      </c>
      <c r="H803">
        <v>23.049083786855149</v>
      </c>
      <c r="I803">
        <v>9.7148105949459271</v>
      </c>
      <c r="J803">
        <v>0.90319508686743344</v>
      </c>
      <c r="K803">
        <v>1.0506879133970699</v>
      </c>
      <c r="L803">
        <v>9.0938664881121927</v>
      </c>
      <c r="M803">
        <v>4.0055113564288668E-2</v>
      </c>
      <c r="N803">
        <v>0.64986885903521585</v>
      </c>
      <c r="O803">
        <v>1.0612592688057081</v>
      </c>
      <c r="P803">
        <v>0.97416263336099784</v>
      </c>
      <c r="Q803">
        <v>0.92854110789107502</v>
      </c>
      <c r="R803">
        <v>0.77808420892208774</v>
      </c>
      <c r="S803">
        <v>0.94656817031359963</v>
      </c>
      <c r="T803">
        <v>69.912795191064987</v>
      </c>
      <c r="U803">
        <v>0.25471057163480071</v>
      </c>
      <c r="V803">
        <v>-7.2304716478382774E-3</v>
      </c>
      <c r="W803">
        <v>9.8792485358203494E-2</v>
      </c>
      <c r="X803">
        <v>0.20294386567894501</v>
      </c>
      <c r="Y803">
        <v>6.1080121414192723</v>
      </c>
      <c r="Z803">
        <v>4.7484711315464199E-4</v>
      </c>
      <c r="AA803">
        <v>0.25783095142649209</v>
      </c>
      <c r="AB803">
        <v>-4.1512352834906799E-2</v>
      </c>
      <c r="AC803">
        <v>0.55862728359206337</v>
      </c>
      <c r="AD803">
        <v>7.0762909390511206E-2</v>
      </c>
      <c r="AE803">
        <v>0.2178393624178529</v>
      </c>
      <c r="AF803">
        <v>1.000865548550439</v>
      </c>
      <c r="AG803">
        <v>0.1124253586372834</v>
      </c>
      <c r="AH803">
        <v>1.657748853969834</v>
      </c>
      <c r="AI803">
        <v>1.6415138773036519</v>
      </c>
      <c r="AJ803">
        <v>1.7257693132400321E-2</v>
      </c>
      <c r="AK803">
        <v>0.91119443769302477</v>
      </c>
      <c r="AL803">
        <v>1.801496782394298</v>
      </c>
      <c r="AM803">
        <v>1.5725113989656279E-2</v>
      </c>
      <c r="AN803">
        <v>6.9920227262406959E-2</v>
      </c>
      <c r="AO803">
        <v>492.55805948533498</v>
      </c>
      <c r="AP803">
        <v>170.2926685877955</v>
      </c>
      <c r="AQ803">
        <v>150.88586032552439</v>
      </c>
      <c r="AR803">
        <v>232.49426506003769</v>
      </c>
      <c r="AS803">
        <v>1.8718479196572881E-3</v>
      </c>
      <c r="AT803">
        <v>0</v>
      </c>
      <c r="AU803">
        <v>10.10602425042396</v>
      </c>
      <c r="AV803">
        <v>5.6398119350135394</v>
      </c>
      <c r="AW803">
        <v>30.373136846682279</v>
      </c>
      <c r="AX803">
        <v>0</v>
      </c>
      <c r="AY803">
        <v>-17.833642394997689</v>
      </c>
      <c r="AZ803">
        <v>-28.28533063712209</v>
      </c>
      <c r="BA803">
        <v>0</v>
      </c>
      <c r="BB803">
        <v>0</v>
      </c>
      <c r="BC803">
        <v>0</v>
      </c>
      <c r="BD803">
        <v>-3.9882119965462381</v>
      </c>
      <c r="BE803">
        <v>-18.51317039454409</v>
      </c>
      <c r="BF803">
        <v>-22.733008885140379</v>
      </c>
      <c r="BG803">
        <v>-3.9763139324977592</v>
      </c>
      <c r="BH803">
        <v>14.56220222684752</v>
      </c>
      <c r="BI803">
        <v>-0.98438415126754975</v>
      </c>
      <c r="BJ803">
        <v>24.854522381854419</v>
      </c>
      <c r="BK803">
        <v>0</v>
      </c>
      <c r="BL803">
        <v>0</v>
      </c>
      <c r="BM803">
        <v>34.296397554255478</v>
      </c>
      <c r="BN803">
        <v>66.996189478755653</v>
      </c>
      <c r="BO803">
        <v>28.058778637120881</v>
      </c>
      <c r="BP803">
        <v>50.921610713627757</v>
      </c>
      <c r="BQ803">
        <v>2.761076349797444</v>
      </c>
      <c r="BR803">
        <v>69.475362320783702</v>
      </c>
      <c r="BS803">
        <v>3.0819609849186098</v>
      </c>
      <c r="BT803">
        <v>8.3894735727741718</v>
      </c>
      <c r="BU803">
        <v>0</v>
      </c>
      <c r="BV803">
        <v>3.5560603490917181E-4</v>
      </c>
      <c r="BW803">
        <v>2.4806920558674599E-4</v>
      </c>
      <c r="BX803">
        <v>9.0305667187552991E-5</v>
      </c>
      <c r="BY803">
        <v>4.2255697368525822E-4</v>
      </c>
      <c r="BZ803">
        <v>0</v>
      </c>
      <c r="CA803">
        <v>9.2462030292107022E-5</v>
      </c>
      <c r="CB803">
        <v>1.0416262826001139E-4</v>
      </c>
      <c r="CC803">
        <v>1.740764998428271E-5</v>
      </c>
      <c r="CD803">
        <v>0.37222541089014549</v>
      </c>
      <c r="CE803">
        <v>2.83690164468057E-2</v>
      </c>
      <c r="CF803">
        <v>0.40548043420020191</v>
      </c>
      <c r="CG803">
        <v>0.124987127733328</v>
      </c>
      <c r="CH803">
        <v>7.4056934679853331E-2</v>
      </c>
      <c r="CI803">
        <v>0</v>
      </c>
      <c r="CJ803">
        <v>4.7525329452553347E-2</v>
      </c>
      <c r="CK803">
        <v>4.7979708376715588E-4</v>
      </c>
      <c r="CL803">
        <v>0</v>
      </c>
      <c r="CM803">
        <v>1.9569050410386839E-4</v>
      </c>
      <c r="CN803">
        <v>1.467406749948404E-3</v>
      </c>
      <c r="CO803">
        <v>2.9389327620312178E-4</v>
      </c>
      <c r="CP803">
        <v>2.5945479423180191E-4</v>
      </c>
      <c r="CQ803">
        <v>2.6156905592338671E-4</v>
      </c>
      <c r="CR803">
        <v>2.674228016658094E-3</v>
      </c>
      <c r="CS803">
        <v>1.2780518530311239E-3</v>
      </c>
      <c r="CT803">
        <v>1.505576122858995E-4</v>
      </c>
      <c r="CU803">
        <v>6.0966734064999816E-4</v>
      </c>
      <c r="CV803">
        <v>1.812856463456845E-5</v>
      </c>
      <c r="CW803">
        <v>4.0639740937296271E-3</v>
      </c>
      <c r="CX803">
        <v>7.9915405323494138E-5</v>
      </c>
      <c r="CY803">
        <v>6.4237519172237502E-3</v>
      </c>
      <c r="CZ803">
        <v>8.2801908374741466E-6</v>
      </c>
      <c r="DA803">
        <v>2.832874225514935E-2</v>
      </c>
      <c r="DB803">
        <v>-5.0553653203117642E-5</v>
      </c>
      <c r="DC803">
        <v>-1.8904031893806429E-4</v>
      </c>
      <c r="DD803">
        <v>-232.46622646540791</v>
      </c>
      <c r="DE803">
        <v>-0.2352358615025878</v>
      </c>
      <c r="DF803">
        <v>-2.6981827440599959</v>
      </c>
      <c r="DG803">
        <v>2.7517802663273661</v>
      </c>
      <c r="DH803">
        <v>31.55822981844074</v>
      </c>
      <c r="DI803">
        <v>4.0872827125113753E-2</v>
      </c>
      <c r="DJ803">
        <v>0.30302826582680548</v>
      </c>
      <c r="DK803">
        <v>0.1076531734533594</v>
      </c>
      <c r="DL803">
        <v>0.62747417452007059</v>
      </c>
      <c r="DM803">
        <v>5.5276965933563377E-2</v>
      </c>
      <c r="DN803">
        <v>8.6360732076094029E-2</v>
      </c>
      <c r="DO803">
        <v>1.5389337994165111E-2</v>
      </c>
      <c r="DP803">
        <v>0.3118007925322554</v>
      </c>
      <c r="DQ803">
        <v>0.5353549994854333</v>
      </c>
      <c r="DR803">
        <v>4.164843463970314</v>
      </c>
      <c r="DS803">
        <v>1.7126641231216271</v>
      </c>
      <c r="DT803">
        <v>2.5458426992407741</v>
      </c>
      <c r="DU803">
        <v>4.0885565577191594</v>
      </c>
      <c r="DV803">
        <v>1.0024013544546631</v>
      </c>
      <c r="DW803">
        <v>0.16243720495423911</v>
      </c>
      <c r="DX803">
        <v>2.4139416196045582</v>
      </c>
      <c r="DY803">
        <v>3.5818645837669388E-2</v>
      </c>
      <c r="DZ803">
        <v>5.4270675511620281</v>
      </c>
      <c r="EA803">
        <v>0.1213422191001378</v>
      </c>
      <c r="EB803">
        <v>1.4980708133071181</v>
      </c>
      <c r="EC803">
        <v>0.54302278767874401</v>
      </c>
      <c r="ED803">
        <v>8.0070494314208283</v>
      </c>
      <c r="EE803">
        <v>0.50374034424938774</v>
      </c>
    </row>
    <row r="804" spans="1:135" x14ac:dyDescent="0.3">
      <c r="A804" s="1">
        <v>800</v>
      </c>
      <c r="B804">
        <v>1.0704428133461299</v>
      </c>
      <c r="C804">
        <v>27.819063623456302</v>
      </c>
      <c r="D804">
        <v>0.32934901231290448</v>
      </c>
      <c r="E804">
        <v>9.5041477013006387E-2</v>
      </c>
      <c r="F804">
        <v>0.87771142275108593</v>
      </c>
      <c r="G804">
        <v>0.17999746196277891</v>
      </c>
      <c r="H804">
        <v>21.343651387108199</v>
      </c>
      <c r="I804">
        <v>35.201883053063597</v>
      </c>
      <c r="J804">
        <v>0.90931591626271269</v>
      </c>
      <c r="K804">
        <v>0.8048578530259074</v>
      </c>
      <c r="L804">
        <v>9.2733409563768383</v>
      </c>
      <c r="M804">
        <v>3.8633062271873402E-2</v>
      </c>
      <c r="N804">
        <v>0.74680726056733127</v>
      </c>
      <c r="O804">
        <v>0.99071284279752614</v>
      </c>
      <c r="P804">
        <v>0.95855500463783927</v>
      </c>
      <c r="Q804">
        <v>0.94972595051769548</v>
      </c>
      <c r="R804">
        <v>0.79977061682910466</v>
      </c>
      <c r="S804">
        <v>0.92318193214198807</v>
      </c>
      <c r="T804">
        <v>76.585985767796899</v>
      </c>
      <c r="U804">
        <v>0.19089170795258181</v>
      </c>
      <c r="V804">
        <v>-1.652045446219275E-2</v>
      </c>
      <c r="W804">
        <v>9.9238870327740383E-2</v>
      </c>
      <c r="X804">
        <v>0.20202012059304669</v>
      </c>
      <c r="Y804">
        <v>6.1570192919138043</v>
      </c>
      <c r="Z804">
        <v>4.4717440124435518E-4</v>
      </c>
      <c r="AA804">
        <v>0.2728726247496342</v>
      </c>
      <c r="AB804">
        <v>-4.2376379739419788E-2</v>
      </c>
      <c r="AC804">
        <v>0.57435439037934444</v>
      </c>
      <c r="AD804">
        <v>7.2052342007581802E-2</v>
      </c>
      <c r="AE804">
        <v>0.2101817085841681</v>
      </c>
      <c r="AF804">
        <v>0.85628153859223322</v>
      </c>
      <c r="AG804">
        <v>0.1147305709188811</v>
      </c>
      <c r="AH804">
        <v>1.6057045572382771</v>
      </c>
      <c r="AI804">
        <v>1.7306967283225061</v>
      </c>
      <c r="AJ804">
        <v>1.712653162052985E-2</v>
      </c>
      <c r="AK804">
        <v>0.93687208319954907</v>
      </c>
      <c r="AL804">
        <v>1.847313832741297</v>
      </c>
      <c r="AM804">
        <v>1.6045369357308749E-2</v>
      </c>
      <c r="AN804">
        <v>4.9186824932579573E-2</v>
      </c>
      <c r="AO804">
        <v>544.72587895764559</v>
      </c>
      <c r="AP804">
        <v>166.59713243794999</v>
      </c>
      <c r="AQ804">
        <v>146.3539032479957</v>
      </c>
      <c r="AR804">
        <v>235.24071926998309</v>
      </c>
      <c r="AS804">
        <v>2.26736436749677E-3</v>
      </c>
      <c r="AT804">
        <v>0</v>
      </c>
      <c r="AU804">
        <v>9.0318418536129439</v>
      </c>
      <c r="AV804">
        <v>6.6861484204293324</v>
      </c>
      <c r="AW804">
        <v>30.571014271699539</v>
      </c>
      <c r="AX804">
        <v>0</v>
      </c>
      <c r="AY804">
        <v>-16.907306431566369</v>
      </c>
      <c r="AZ804">
        <v>-29.38169811417545</v>
      </c>
      <c r="BA804">
        <v>0</v>
      </c>
      <c r="BB804">
        <v>0</v>
      </c>
      <c r="BC804">
        <v>0</v>
      </c>
      <c r="BD804">
        <v>-3.5664160138288632</v>
      </c>
      <c r="BE804">
        <v>-20.931293859735</v>
      </c>
      <c r="BF804">
        <v>-22.873756641163741</v>
      </c>
      <c r="BG804">
        <v>-4.342401757949788</v>
      </c>
      <c r="BH804">
        <v>14.6076782536412</v>
      </c>
      <c r="BI804">
        <v>-1.2015135990244681</v>
      </c>
      <c r="BJ804">
        <v>25.756184493620921</v>
      </c>
      <c r="BK804">
        <v>0</v>
      </c>
      <c r="BL804">
        <v>0</v>
      </c>
      <c r="BM804">
        <v>34.091904175776939</v>
      </c>
      <c r="BN804">
        <v>88.738747087162565</v>
      </c>
      <c r="BO804">
        <v>27.883730234445039</v>
      </c>
      <c r="BP804">
        <v>52.955319251627863</v>
      </c>
      <c r="BQ804">
        <v>2.5377370680533331</v>
      </c>
      <c r="BR804">
        <v>73.243125435096204</v>
      </c>
      <c r="BS804">
        <v>3.1392791402432869</v>
      </c>
      <c r="BT804">
        <v>8.3809022298169307</v>
      </c>
      <c r="BU804">
        <v>0</v>
      </c>
      <c r="BV804">
        <v>3.5307579800828429E-4</v>
      </c>
      <c r="BW804">
        <v>2.9785762020914072E-4</v>
      </c>
      <c r="BX804">
        <v>8.8882736429598164E-5</v>
      </c>
      <c r="BY804">
        <v>4.5444581429075509E-4</v>
      </c>
      <c r="BZ804">
        <v>0</v>
      </c>
      <c r="CA804">
        <v>9.921176125925619E-5</v>
      </c>
      <c r="CB804">
        <v>1.079413971263422E-4</v>
      </c>
      <c r="CC804">
        <v>1.7768645322877729E-5</v>
      </c>
      <c r="CD804">
        <v>0.41087714111224288</v>
      </c>
      <c r="CE804">
        <v>2.8559797110543031E-2</v>
      </c>
      <c r="CF804">
        <v>0.35278211913450402</v>
      </c>
      <c r="CG804">
        <v>0.12598719680213841</v>
      </c>
      <c r="CH804">
        <v>7.8904351938788836E-2</v>
      </c>
      <c r="CI804">
        <v>0</v>
      </c>
      <c r="CJ804">
        <v>6.5444343919344949E-2</v>
      </c>
      <c r="CK804">
        <v>4.9720296448062902E-4</v>
      </c>
      <c r="CL804">
        <v>0</v>
      </c>
      <c r="CM804">
        <v>1.9657471406575309E-4</v>
      </c>
      <c r="CN804">
        <v>1.452496306073571E-3</v>
      </c>
      <c r="CO804">
        <v>2.925555542238792E-4</v>
      </c>
      <c r="CP804">
        <v>2.6318630565327119E-4</v>
      </c>
      <c r="CQ804">
        <v>3.37866178861922E-4</v>
      </c>
      <c r="CR804">
        <v>1.9825163585774391E-3</v>
      </c>
      <c r="CS804">
        <v>1.351357878477083E-3</v>
      </c>
      <c r="CT804">
        <v>1.6032052672403899E-4</v>
      </c>
      <c r="CU804">
        <v>6.2550340813935133E-4</v>
      </c>
      <c r="CV804">
        <v>1.5328289817188971E-5</v>
      </c>
      <c r="CW804">
        <v>3.796231454283901E-3</v>
      </c>
      <c r="CX804">
        <v>7.9723995600818349E-5</v>
      </c>
      <c r="CY804">
        <v>7.0369003494117344E-3</v>
      </c>
      <c r="CZ804">
        <v>8.5153622929986737E-6</v>
      </c>
      <c r="DA804">
        <v>2.9640832765199791E-2</v>
      </c>
      <c r="DB804">
        <v>-6.6282178967196274E-5</v>
      </c>
      <c r="DC804">
        <v>-4.1978383881507688E-4</v>
      </c>
      <c r="DD804">
        <v>-235.2116307854146</v>
      </c>
      <c r="DE804">
        <v>0.23333996720612049</v>
      </c>
      <c r="DF804">
        <v>-1.1195351101624511</v>
      </c>
      <c r="DG804">
        <v>2.889815717889892</v>
      </c>
      <c r="DH804">
        <v>33.626695959955462</v>
      </c>
      <c r="DI804">
        <v>4.0814831612251509E-2</v>
      </c>
      <c r="DJ804">
        <v>0.30506574769748429</v>
      </c>
      <c r="DK804">
        <v>0.10847762251874229</v>
      </c>
      <c r="DL804">
        <v>0.63565338475524125</v>
      </c>
      <c r="DM804">
        <v>5.5582293885865608E-2</v>
      </c>
      <c r="DN804">
        <v>8.0641902765248963E-2</v>
      </c>
      <c r="DO804">
        <v>1.547005328961416E-2</v>
      </c>
      <c r="DP804">
        <v>0.31870738299979029</v>
      </c>
      <c r="DQ804">
        <v>0.53459537041295724</v>
      </c>
      <c r="DR804">
        <v>4.1928467693019176</v>
      </c>
      <c r="DS804">
        <v>1.725780358252718</v>
      </c>
      <c r="DT804">
        <v>2.579028101139889</v>
      </c>
      <c r="DU804">
        <v>4.1111401163598522</v>
      </c>
      <c r="DV804">
        <v>0.9360220856680681</v>
      </c>
      <c r="DW804">
        <v>0.16328916928140971</v>
      </c>
      <c r="DX804">
        <v>2.4674119974177309</v>
      </c>
      <c r="DY804">
        <v>5.7081074880769453E-2</v>
      </c>
      <c r="DZ804">
        <v>8.6486477092074932</v>
      </c>
      <c r="EA804">
        <v>3.6681748861102773E-2</v>
      </c>
      <c r="EB804">
        <v>0.45286675781436458</v>
      </c>
      <c r="EC804">
        <v>0.5584010800009005</v>
      </c>
      <c r="ED804">
        <v>7.815067525099054</v>
      </c>
      <c r="EE804">
        <v>0.67723859462288072</v>
      </c>
    </row>
    <row r="805" spans="1:135" x14ac:dyDescent="0.3">
      <c r="A805" s="1">
        <v>801</v>
      </c>
      <c r="B805">
        <v>1.030484367767559</v>
      </c>
      <c r="C805">
        <v>24.206263636644319</v>
      </c>
      <c r="D805">
        <v>0.32254896872858341</v>
      </c>
      <c r="E805">
        <v>8.6916194763668714E-2</v>
      </c>
      <c r="F805">
        <v>0.81041771321084566</v>
      </c>
      <c r="G805">
        <v>0.19739757349933501</v>
      </c>
      <c r="H805">
        <v>14.058237021714771</v>
      </c>
      <c r="I805">
        <v>20.343616468494378</v>
      </c>
      <c r="J805">
        <v>0.8014293392891253</v>
      </c>
      <c r="K805">
        <v>0.70964686677353805</v>
      </c>
      <c r="L805">
        <v>12.019062745496919</v>
      </c>
      <c r="M805">
        <v>4.1470485841545363E-2</v>
      </c>
      <c r="N805">
        <v>0.54037567915670759</v>
      </c>
      <c r="O805">
        <v>0.95511550004421808</v>
      </c>
      <c r="P805">
        <v>0.98599196403313638</v>
      </c>
      <c r="Q805">
        <v>0.93647963708877036</v>
      </c>
      <c r="R805">
        <v>0.76567235599039363</v>
      </c>
      <c r="S805">
        <v>0.90026200742390083</v>
      </c>
      <c r="T805">
        <v>80.450688491911365</v>
      </c>
      <c r="U805">
        <v>0.26604532017113458</v>
      </c>
      <c r="V805">
        <v>-5.8724626069232297E-3</v>
      </c>
      <c r="W805">
        <v>9.563100432448271E-2</v>
      </c>
      <c r="X805">
        <v>0.20077055009550701</v>
      </c>
      <c r="Y805">
        <v>6.1519362208540818</v>
      </c>
      <c r="Z805">
        <v>4.1419344810453268E-4</v>
      </c>
      <c r="AA805">
        <v>0.26299691400259351</v>
      </c>
      <c r="AB805">
        <v>-4.0277983435492118E-2</v>
      </c>
      <c r="AC805">
        <v>0.50484217855993219</v>
      </c>
      <c r="AD805">
        <v>6.9397326764900819E-2</v>
      </c>
      <c r="AE805">
        <v>0.22750130333106761</v>
      </c>
      <c r="AF805">
        <v>0.83351833251897789</v>
      </c>
      <c r="AG805">
        <v>0.1114645423997387</v>
      </c>
      <c r="AH805">
        <v>1.7240194512099909</v>
      </c>
      <c r="AI805">
        <v>1.7497788040033331</v>
      </c>
      <c r="AJ805">
        <v>1.554086453612227E-2</v>
      </c>
      <c r="AK805">
        <v>0.92078508025698957</v>
      </c>
      <c r="AL805">
        <v>1.900311862173552</v>
      </c>
      <c r="AM805">
        <v>1.4309796199156351E-2</v>
      </c>
      <c r="AN805">
        <v>6.2159307491242467E-2</v>
      </c>
      <c r="AO805">
        <v>517.39062864840116</v>
      </c>
      <c r="AP805">
        <v>147.64714664157211</v>
      </c>
      <c r="AQ805">
        <v>135.08176362755111</v>
      </c>
      <c r="AR805">
        <v>212.7629066538139</v>
      </c>
      <c r="AS805">
        <v>2.271945503915092E-3</v>
      </c>
      <c r="AT805">
        <v>0</v>
      </c>
      <c r="AU805">
        <v>10.189691052390041</v>
      </c>
      <c r="AV805">
        <v>5.9355082463689</v>
      </c>
      <c r="AW805">
        <v>30.377107523068901</v>
      </c>
      <c r="AX805">
        <v>0</v>
      </c>
      <c r="AY805">
        <v>-17.626902577083779</v>
      </c>
      <c r="AZ805">
        <v>-28.875404244744079</v>
      </c>
      <c r="BA805">
        <v>0</v>
      </c>
      <c r="BB805">
        <v>0</v>
      </c>
      <c r="BC805">
        <v>0</v>
      </c>
      <c r="BD805">
        <v>-4.0231511058005216</v>
      </c>
      <c r="BE805">
        <v>-16.056804266333419</v>
      </c>
      <c r="BF805">
        <v>-22.737297853490372</v>
      </c>
      <c r="BG805">
        <v>-4.1350177748724857</v>
      </c>
      <c r="BH805">
        <v>14.799180151241471</v>
      </c>
      <c r="BI805">
        <v>-1.3267818723038181</v>
      </c>
      <c r="BJ805">
        <v>25.768283949460251</v>
      </c>
      <c r="BK805">
        <v>0</v>
      </c>
      <c r="BL805">
        <v>0</v>
      </c>
      <c r="BM805">
        <v>34.130471885220743</v>
      </c>
      <c r="BN805">
        <v>85.171611168150406</v>
      </c>
      <c r="BO805">
        <v>25.166675842703459</v>
      </c>
      <c r="BP805">
        <v>48.890896844887017</v>
      </c>
      <c r="BQ805">
        <v>2.5918098959375571</v>
      </c>
      <c r="BR805">
        <v>70.156814587965499</v>
      </c>
      <c r="BS805">
        <v>2.9458678615829008</v>
      </c>
      <c r="BT805">
        <v>8.068176395894648</v>
      </c>
      <c r="BU805">
        <v>0</v>
      </c>
      <c r="BV805">
        <v>3.9017956138571579E-4</v>
      </c>
      <c r="BW805">
        <v>3.2923653638924948E-4</v>
      </c>
      <c r="BX805">
        <v>8.7644929166070179E-5</v>
      </c>
      <c r="BY805">
        <v>4.3852021960809763E-4</v>
      </c>
      <c r="BZ805">
        <v>0</v>
      </c>
      <c r="CA805">
        <v>1.000842415920061E-4</v>
      </c>
      <c r="CB805">
        <v>1.079921046435247E-4</v>
      </c>
      <c r="CC805">
        <v>1.8757458833756119E-5</v>
      </c>
      <c r="CD805">
        <v>0.47564910565774821</v>
      </c>
      <c r="CE805">
        <v>3.089751887152906E-2</v>
      </c>
      <c r="CF805">
        <v>0.345149273312782</v>
      </c>
      <c r="CG805">
        <v>0.1222099263384908</v>
      </c>
      <c r="CH805">
        <v>8.3169065057866282E-2</v>
      </c>
      <c r="CI805">
        <v>0</v>
      </c>
      <c r="CJ805">
        <v>2.8690265315894591E-2</v>
      </c>
      <c r="CK805">
        <v>4.9743653499699969E-4</v>
      </c>
      <c r="CL805">
        <v>0</v>
      </c>
      <c r="CM805">
        <v>1.8942816729798241E-4</v>
      </c>
      <c r="CN805">
        <v>1.330040808112015E-3</v>
      </c>
      <c r="CO805">
        <v>2.9074598798673222E-4</v>
      </c>
      <c r="CP805">
        <v>3.1024181571715609E-4</v>
      </c>
      <c r="CQ805">
        <v>1.9167484674186111E-4</v>
      </c>
      <c r="CR805">
        <v>2.5327282442206191E-3</v>
      </c>
      <c r="CS805">
        <v>1.2925191736602401E-3</v>
      </c>
      <c r="CT805">
        <v>1.46756527889107E-4</v>
      </c>
      <c r="CU805">
        <v>4.9710047566722197E-4</v>
      </c>
      <c r="CV805">
        <v>1.6221012428091321E-5</v>
      </c>
      <c r="CW805">
        <v>2.5209480413572109E-3</v>
      </c>
      <c r="CX805">
        <v>7.2106626416730015E-5</v>
      </c>
      <c r="CY805">
        <v>7.3919983177547716E-3</v>
      </c>
      <c r="CZ805">
        <v>7.7305938057064158E-6</v>
      </c>
      <c r="DA805">
        <v>2.719307546254281E-2</v>
      </c>
      <c r="DB805">
        <v>-3.6325425359068398E-5</v>
      </c>
      <c r="DC805">
        <v>-1.4160862005253811E-4</v>
      </c>
      <c r="DD805">
        <v>-212.73592783782209</v>
      </c>
      <c r="DE805">
        <v>4.4178036041557789E-2</v>
      </c>
      <c r="DF805">
        <v>-1.9447543838824191</v>
      </c>
      <c r="DG805">
        <v>2.4081507675538121</v>
      </c>
      <c r="DH805">
        <v>26.847627272932421</v>
      </c>
      <c r="DI805">
        <v>4.1621308909948897E-2</v>
      </c>
      <c r="DJ805">
        <v>0.33362887153567</v>
      </c>
      <c r="DK805">
        <v>0.11954582242634409</v>
      </c>
      <c r="DL805">
        <v>0.62533710250789731</v>
      </c>
      <c r="DM805">
        <v>5.5382113249660157E-2</v>
      </c>
      <c r="DN805">
        <v>5.9064279933303952E-2</v>
      </c>
      <c r="DO805">
        <v>1.5419566921715141E-2</v>
      </c>
      <c r="DP805">
        <v>0.41402199682095148</v>
      </c>
      <c r="DQ805">
        <v>0.54515866352630582</v>
      </c>
      <c r="DR805">
        <v>4.5854205092580242</v>
      </c>
      <c r="DS805">
        <v>1.901865356782747</v>
      </c>
      <c r="DT805">
        <v>2.5371719851287469</v>
      </c>
      <c r="DU805">
        <v>4.0963337709126382</v>
      </c>
      <c r="DV805">
        <v>0.68556753494013511</v>
      </c>
      <c r="DW805">
        <v>0.1627562766714146</v>
      </c>
      <c r="DX805">
        <v>3.2053315882912381</v>
      </c>
      <c r="DY805">
        <v>1.0028165451899039E-2</v>
      </c>
      <c r="DZ805">
        <v>1.5194190078634899</v>
      </c>
      <c r="EA805">
        <v>-0.1327130930358138</v>
      </c>
      <c r="EB805">
        <v>-1.638453727771318</v>
      </c>
      <c r="EC805">
        <v>0.59785804569527401</v>
      </c>
      <c r="ED805">
        <v>9.2470563073289949</v>
      </c>
      <c r="EE805">
        <v>0.26895658713696152</v>
      </c>
    </row>
    <row r="806" spans="1:135" x14ac:dyDescent="0.3">
      <c r="A806" s="1">
        <v>802</v>
      </c>
      <c r="B806">
        <v>0.91919890505467305</v>
      </c>
      <c r="C806">
        <v>18.59791726535645</v>
      </c>
      <c r="D806">
        <v>0.30305875763065282</v>
      </c>
      <c r="E806">
        <v>9.8887531121141861E-2</v>
      </c>
      <c r="F806">
        <v>0.88483328371163228</v>
      </c>
      <c r="G806">
        <v>0.1832769344842369</v>
      </c>
      <c r="H806">
        <v>25.619462964212211</v>
      </c>
      <c r="I806">
        <v>10.278467157497181</v>
      </c>
      <c r="J806">
        <v>0.8296882427506036</v>
      </c>
      <c r="K806">
        <v>0.9072119235935614</v>
      </c>
      <c r="L806">
        <v>9.4560035787298222</v>
      </c>
      <c r="M806">
        <v>3.9587750040760303E-2</v>
      </c>
      <c r="N806">
        <v>0.34362119098494509</v>
      </c>
      <c r="O806">
        <v>1.018590690781167</v>
      </c>
      <c r="P806">
        <v>0.9911049619175013</v>
      </c>
      <c r="Q806">
        <v>0.90917670862358357</v>
      </c>
      <c r="R806">
        <v>0.87176524005519096</v>
      </c>
      <c r="S806">
        <v>0.85856609100845538</v>
      </c>
      <c r="T806">
        <v>73.208481559421841</v>
      </c>
      <c r="U806">
        <v>0.2304619316108136</v>
      </c>
      <c r="V806">
        <v>-1.479277308114621E-2</v>
      </c>
      <c r="W806">
        <v>9.5932818217690008E-2</v>
      </c>
      <c r="X806">
        <v>0.19365204720247439</v>
      </c>
      <c r="Y806">
        <v>5.8733853467014381</v>
      </c>
      <c r="Z806">
        <v>4.38565767408442E-4</v>
      </c>
      <c r="AA806">
        <v>0.26887865365647817</v>
      </c>
      <c r="AB806">
        <v>-4.2612379779640643E-2</v>
      </c>
      <c r="AC806">
        <v>0.56458481051056997</v>
      </c>
      <c r="AD806">
        <v>7.0924337861652823E-2</v>
      </c>
      <c r="AE806">
        <v>0.22323902685208791</v>
      </c>
      <c r="AF806">
        <v>0.95282327124416677</v>
      </c>
      <c r="AG806">
        <v>0.12854949502113339</v>
      </c>
      <c r="AH806">
        <v>1.4312915405518281</v>
      </c>
      <c r="AI806">
        <v>1.648695145063251</v>
      </c>
      <c r="AJ806">
        <v>1.6507850744217501E-2</v>
      </c>
      <c r="AK806">
        <v>0.88795665543236013</v>
      </c>
      <c r="AL806">
        <v>1.8567292676150531</v>
      </c>
      <c r="AM806">
        <v>1.4658255935211971E-2</v>
      </c>
      <c r="AN806">
        <v>8.8886222148313473E-2</v>
      </c>
      <c r="AO806">
        <v>515.08191434618379</v>
      </c>
      <c r="AP806">
        <v>136.62851504021461</v>
      </c>
      <c r="AQ806">
        <v>136.7593152228545</v>
      </c>
      <c r="AR806">
        <v>201.35735498449139</v>
      </c>
      <c r="AS806">
        <v>3.6927260198360819E-3</v>
      </c>
      <c r="AT806">
        <v>0</v>
      </c>
      <c r="AU806">
        <v>10.28575872366507</v>
      </c>
      <c r="AV806">
        <v>6.9679727640237807</v>
      </c>
      <c r="AW806">
        <v>30.132865390616839</v>
      </c>
      <c r="AX806">
        <v>0</v>
      </c>
      <c r="AY806">
        <v>-18.084423050397689</v>
      </c>
      <c r="AZ806">
        <v>-29.302173827908</v>
      </c>
      <c r="BA806">
        <v>0</v>
      </c>
      <c r="BB806">
        <v>0</v>
      </c>
      <c r="BC806">
        <v>0</v>
      </c>
      <c r="BD806">
        <v>-4.059076220502523</v>
      </c>
      <c r="BE806">
        <v>-13.423903960689771</v>
      </c>
      <c r="BF806">
        <v>-22.572469838984581</v>
      </c>
      <c r="BG806">
        <v>-4.3190211508766767</v>
      </c>
      <c r="BH806">
        <v>14.995702043937939</v>
      </c>
      <c r="BI806">
        <v>-2.0301743999038622</v>
      </c>
      <c r="BJ806">
        <v>27.15818687473686</v>
      </c>
      <c r="BK806">
        <v>0</v>
      </c>
      <c r="BL806">
        <v>0</v>
      </c>
      <c r="BM806">
        <v>34.249141554899047</v>
      </c>
      <c r="BN806">
        <v>70.183118602125703</v>
      </c>
      <c r="BO806">
        <v>27.097766608002701</v>
      </c>
      <c r="BP806">
        <v>51.53366454186132</v>
      </c>
      <c r="BQ806">
        <v>2.7164942112035511</v>
      </c>
      <c r="BR806">
        <v>81.641807190851495</v>
      </c>
      <c r="BS806">
        <v>3.1729526460123032</v>
      </c>
      <c r="BT806">
        <v>8.2200931200553047</v>
      </c>
      <c r="BU806">
        <v>0</v>
      </c>
      <c r="BV806">
        <v>3.704853694625783E-4</v>
      </c>
      <c r="BW806">
        <v>2.8332085977603232E-4</v>
      </c>
      <c r="BX806">
        <v>8.8508881690532094E-5</v>
      </c>
      <c r="BY806">
        <v>4.5061036453368378E-4</v>
      </c>
      <c r="BZ806">
        <v>0</v>
      </c>
      <c r="CA806">
        <v>1.13658682811159E-4</v>
      </c>
      <c r="CB806">
        <v>1.138170382108977E-4</v>
      </c>
      <c r="CC806">
        <v>1.8139359156732251E-5</v>
      </c>
      <c r="CD806">
        <v>0.40747686842077718</v>
      </c>
      <c r="CE806">
        <v>2.849936909643357E-2</v>
      </c>
      <c r="CF806">
        <v>0.41673594355747351</v>
      </c>
      <c r="CG806">
        <v>0.1243853136806528</v>
      </c>
      <c r="CH806">
        <v>8.0352143573968887E-2</v>
      </c>
      <c r="CI806">
        <v>0</v>
      </c>
      <c r="CJ806">
        <v>2.1144481469033131E-2</v>
      </c>
      <c r="CK806">
        <v>5.2426752213172027E-4</v>
      </c>
      <c r="CL806">
        <v>0</v>
      </c>
      <c r="CM806">
        <v>1.9002600743423499E-4</v>
      </c>
      <c r="CN806">
        <v>1.3905362026420971E-3</v>
      </c>
      <c r="CO806">
        <v>2.8043732391405511E-4</v>
      </c>
      <c r="CP806">
        <v>2.591452662475692E-4</v>
      </c>
      <c r="CQ806">
        <v>1.720187890658148E-4</v>
      </c>
      <c r="CR806">
        <v>2.2920435863519801E-3</v>
      </c>
      <c r="CS806">
        <v>1.3264411930970141E-3</v>
      </c>
      <c r="CT806">
        <v>1.770311550888569E-4</v>
      </c>
      <c r="CU806">
        <v>5.8671851382717055E-4</v>
      </c>
      <c r="CV806">
        <v>2.059170741309431E-5</v>
      </c>
      <c r="CW806">
        <v>4.3282259033978719E-3</v>
      </c>
      <c r="CX806">
        <v>7.6079476543624143E-5</v>
      </c>
      <c r="CY806">
        <v>6.7265673256113436E-3</v>
      </c>
      <c r="CZ806">
        <v>8.654530005391182E-6</v>
      </c>
      <c r="DA806">
        <v>2.7216412807100122E-2</v>
      </c>
      <c r="DB806">
        <v>-3.4992284154888943E-5</v>
      </c>
      <c r="DC806">
        <v>-3.7388309849201032E-4</v>
      </c>
      <c r="DD806">
        <v>-201.3305824393511</v>
      </c>
      <c r="DE806">
        <v>-0.23740781005471939</v>
      </c>
      <c r="DF806">
        <v>-2.3020018438469898</v>
      </c>
      <c r="DG806">
        <v>1.6857167685477441</v>
      </c>
      <c r="DH806">
        <v>14.9873601387803</v>
      </c>
      <c r="DI806">
        <v>4.0744959817019012E-2</v>
      </c>
      <c r="DJ806">
        <v>0.31527795277806631</v>
      </c>
      <c r="DK806">
        <v>0.1125431445300607</v>
      </c>
      <c r="DL806">
        <v>0.6112418034958591</v>
      </c>
      <c r="DM806">
        <v>5.5025781706309743E-2</v>
      </c>
      <c r="DN806">
        <v>9.9995143793608729E-2</v>
      </c>
      <c r="DO806">
        <v>1.531613396103714E-2</v>
      </c>
      <c r="DP806">
        <v>0.32557496575277489</v>
      </c>
      <c r="DQ806">
        <v>0.53368018500661785</v>
      </c>
      <c r="DR806">
        <v>4.3332040903146538</v>
      </c>
      <c r="DS806">
        <v>1.790459117523693</v>
      </c>
      <c r="DT806">
        <v>2.4799833141992069</v>
      </c>
      <c r="DU806">
        <v>4.0699777355607969</v>
      </c>
      <c r="DV806">
        <v>1.160657919032958</v>
      </c>
      <c r="DW806">
        <v>0.1616645233393969</v>
      </c>
      <c r="DX806">
        <v>2.520580380021483</v>
      </c>
      <c r="DY806">
        <v>0</v>
      </c>
      <c r="DZ806">
        <v>0</v>
      </c>
      <c r="EA806">
        <v>-0.75248982078699478</v>
      </c>
      <c r="EB806">
        <v>-9.2901139124661061</v>
      </c>
      <c r="EC806">
        <v>0.64910709623627261</v>
      </c>
      <c r="ED806">
        <v>7.2272667862475979</v>
      </c>
      <c r="EE806">
        <v>0.2133796072637297</v>
      </c>
    </row>
    <row r="807" spans="1:135" x14ac:dyDescent="0.3">
      <c r="A807" s="1">
        <v>803</v>
      </c>
      <c r="B807">
        <v>0.98438431215752209</v>
      </c>
      <c r="C807">
        <v>22.248332274952851</v>
      </c>
      <c r="D807">
        <v>0.34396052661366627</v>
      </c>
      <c r="E807">
        <v>0.11257935231051951</v>
      </c>
      <c r="F807">
        <v>0.81633154164721577</v>
      </c>
      <c r="G807">
        <v>0.20548522406545669</v>
      </c>
      <c r="H807">
        <v>23.551107898371239</v>
      </c>
      <c r="I807">
        <v>41.575641716777952</v>
      </c>
      <c r="J807">
        <v>0.94542911366647031</v>
      </c>
      <c r="K807">
        <v>0.80711655190296305</v>
      </c>
      <c r="L807">
        <v>8.5965723578064352</v>
      </c>
      <c r="M807">
        <v>3.9453016891863688E-2</v>
      </c>
      <c r="N807">
        <v>0.52667739796195656</v>
      </c>
      <c r="O807">
        <v>0.95988005086934558</v>
      </c>
      <c r="P807">
        <v>0.97569987092420107</v>
      </c>
      <c r="Q807">
        <v>0.95044255875879868</v>
      </c>
      <c r="R807">
        <v>0.86214032426405718</v>
      </c>
      <c r="S807">
        <v>0.89422748991172529</v>
      </c>
      <c r="T807">
        <v>69.011820174637961</v>
      </c>
      <c r="U807">
        <v>0.23053562405511099</v>
      </c>
      <c r="V807">
        <v>2.300976445656529E-4</v>
      </c>
      <c r="W807">
        <v>8.9739511179894441E-2</v>
      </c>
      <c r="X807">
        <v>0.20421563543873261</v>
      </c>
      <c r="Y807">
        <v>5.9625258524324503</v>
      </c>
      <c r="Z807">
        <v>4.674659956914442E-4</v>
      </c>
      <c r="AA807">
        <v>0.25825262895546153</v>
      </c>
      <c r="AB807">
        <v>-4.2989629868793733E-2</v>
      </c>
      <c r="AC807">
        <v>0.52454349339587281</v>
      </c>
      <c r="AD807">
        <v>6.751321573708835E-2</v>
      </c>
      <c r="AE807">
        <v>0.22333401170470321</v>
      </c>
      <c r="AF807">
        <v>1.086108841346509</v>
      </c>
      <c r="AG807">
        <v>0.1103397462450284</v>
      </c>
      <c r="AH807">
        <v>1.34430201088514</v>
      </c>
      <c r="AI807">
        <v>1.6586775874031541</v>
      </c>
      <c r="AJ807">
        <v>1.7123507949782981E-2</v>
      </c>
      <c r="AK807">
        <v>0.93774537542453618</v>
      </c>
      <c r="AL807">
        <v>1.768793151067575</v>
      </c>
      <c r="AM807">
        <v>1.605749039095427E-2</v>
      </c>
      <c r="AN807">
        <v>4.8494694207056231E-2</v>
      </c>
      <c r="AO807">
        <v>535.19600467207238</v>
      </c>
      <c r="AP807">
        <v>154.36648238597121</v>
      </c>
      <c r="AQ807">
        <v>138.57191572831229</v>
      </c>
      <c r="AR807">
        <v>221.73895942620811</v>
      </c>
      <c r="AS807">
        <v>1.905023407220889E-3</v>
      </c>
      <c r="AT807">
        <v>0</v>
      </c>
      <c r="AU807">
        <v>8.6012835691076202</v>
      </c>
      <c r="AV807">
        <v>5.4137014676632518</v>
      </c>
      <c r="AW807">
        <v>30.452796291686489</v>
      </c>
      <c r="AX807">
        <v>0</v>
      </c>
      <c r="AY807">
        <v>-13.80852520786903</v>
      </c>
      <c r="AZ807">
        <v>-30.659256120588331</v>
      </c>
      <c r="BA807">
        <v>0</v>
      </c>
      <c r="BB807">
        <v>0</v>
      </c>
      <c r="BC807">
        <v>0</v>
      </c>
      <c r="BD807">
        <v>-3.393766904304699</v>
      </c>
      <c r="BE807">
        <v>-15.399011082244</v>
      </c>
      <c r="BF807">
        <v>-22.798039359875979</v>
      </c>
      <c r="BG807">
        <v>-3.9867980128964229</v>
      </c>
      <c r="BH807">
        <v>13.080555760535299</v>
      </c>
      <c r="BI807">
        <v>-1.009681434215308</v>
      </c>
      <c r="BJ807">
        <v>24.90237998423164</v>
      </c>
      <c r="BK807">
        <v>0</v>
      </c>
      <c r="BL807">
        <v>0</v>
      </c>
      <c r="BM807">
        <v>34.013556540525698</v>
      </c>
      <c r="BN807">
        <v>87.917695906534107</v>
      </c>
      <c r="BO807">
        <v>27.919155568739178</v>
      </c>
      <c r="BP807">
        <v>50.768461236192863</v>
      </c>
      <c r="BQ807">
        <v>2.527421032568832</v>
      </c>
      <c r="BR807">
        <v>71.77258116958518</v>
      </c>
      <c r="BS807">
        <v>3.0700585104183591</v>
      </c>
      <c r="BT807">
        <v>8.3513902080942248</v>
      </c>
      <c r="BU807">
        <v>0</v>
      </c>
      <c r="BV807">
        <v>3.5117122879774708E-4</v>
      </c>
      <c r="BW807">
        <v>2.8688614241464608E-4</v>
      </c>
      <c r="BX807">
        <v>8.7805966105871617E-5</v>
      </c>
      <c r="BY807">
        <v>4.2373972354484152E-4</v>
      </c>
      <c r="BZ807">
        <v>0</v>
      </c>
      <c r="CA807">
        <v>9.9208250693884315E-5</v>
      </c>
      <c r="CB807">
        <v>1.043631943207567E-4</v>
      </c>
      <c r="CC807">
        <v>1.7410888950669929E-5</v>
      </c>
      <c r="CD807">
        <v>0.37030778004243631</v>
      </c>
      <c r="CE807">
        <v>2.7651644119384582E-2</v>
      </c>
      <c r="CF807">
        <v>0.38731582190843361</v>
      </c>
      <c r="CG807">
        <v>0.1233220042403208</v>
      </c>
      <c r="CH807">
        <v>7.4729201237717188E-2</v>
      </c>
      <c r="CI807">
        <v>0</v>
      </c>
      <c r="CJ807">
        <v>2.4141529208459529E-2</v>
      </c>
      <c r="CK807">
        <v>4.8072093728982281E-4</v>
      </c>
      <c r="CL807">
        <v>0</v>
      </c>
      <c r="CM807">
        <v>1.7775815758814739E-4</v>
      </c>
      <c r="CN807">
        <v>1.460927015988305E-3</v>
      </c>
      <c r="CO807">
        <v>2.957349903147044E-4</v>
      </c>
      <c r="CP807">
        <v>2.4547431790650741E-4</v>
      </c>
      <c r="CQ807">
        <v>2.5310111688472281E-4</v>
      </c>
      <c r="CR807">
        <v>2.4093370672967928E-3</v>
      </c>
      <c r="CS807">
        <v>1.2796260714749829E-3</v>
      </c>
      <c r="CT807">
        <v>1.602865504362521E-4</v>
      </c>
      <c r="CU807">
        <v>5.710542187974142E-4</v>
      </c>
      <c r="CV807">
        <v>1.6801872182199961E-5</v>
      </c>
      <c r="CW807">
        <v>3.9773941703224926E-3</v>
      </c>
      <c r="CX807">
        <v>7.9724085206584787E-5</v>
      </c>
      <c r="CY807">
        <v>6.3409682154231461E-3</v>
      </c>
      <c r="CZ807">
        <v>8.2316287913094085E-6</v>
      </c>
      <c r="DA807">
        <v>2.840237902685331E-2</v>
      </c>
      <c r="DB807">
        <v>-5.0821189637747542E-5</v>
      </c>
      <c r="DC807">
        <v>6.0050783604998068E-6</v>
      </c>
      <c r="DD807">
        <v>-221.7106526844822</v>
      </c>
      <c r="DE807">
        <v>7.2736576814204454</v>
      </c>
      <c r="DF807">
        <v>1.2324041950114271</v>
      </c>
      <c r="DG807">
        <v>2.3601166183708862</v>
      </c>
      <c r="DH807">
        <v>24.083708389172809</v>
      </c>
      <c r="DI807">
        <v>4.1031856327375452E-2</v>
      </c>
      <c r="DJ807">
        <v>0.30527978601677019</v>
      </c>
      <c r="DK807">
        <v>0.1084967775081791</v>
      </c>
      <c r="DL807">
        <v>0.62855890388606295</v>
      </c>
      <c r="DM807">
        <v>5.5572412672850957E-2</v>
      </c>
      <c r="DN807">
        <v>8.7261693346459709E-2</v>
      </c>
      <c r="DO807">
        <v>1.5472802383804839E-2</v>
      </c>
      <c r="DP807">
        <v>0.2973114118201256</v>
      </c>
      <c r="DQ807">
        <v>0.53743797452002962</v>
      </c>
      <c r="DR807">
        <v>4.1957885281925771</v>
      </c>
      <c r="DS807">
        <v>1.7260850967210311</v>
      </c>
      <c r="DT807">
        <v>2.550243757402531</v>
      </c>
      <c r="DU807">
        <v>4.110409253194935</v>
      </c>
      <c r="DV807">
        <v>1.01285894062855</v>
      </c>
      <c r="DW807">
        <v>0.1633181864604891</v>
      </c>
      <c r="DX807">
        <v>2.3017657689300042</v>
      </c>
      <c r="DY807">
        <v>0</v>
      </c>
      <c r="DZ807">
        <v>0</v>
      </c>
      <c r="EA807">
        <v>7.6288172460781165E-2</v>
      </c>
      <c r="EB807">
        <v>0.94184106250539423</v>
      </c>
      <c r="EC807">
        <v>0.53712548236771573</v>
      </c>
      <c r="ED807">
        <v>6.5439598206172667</v>
      </c>
      <c r="EE807">
        <v>0.2077173195807607</v>
      </c>
    </row>
    <row r="808" spans="1:135" x14ac:dyDescent="0.3">
      <c r="A808" s="1">
        <v>804</v>
      </c>
      <c r="B808">
        <v>1.0946900794528021</v>
      </c>
      <c r="C808">
        <v>29.104877701731201</v>
      </c>
      <c r="D808">
        <v>0.31520766263505517</v>
      </c>
      <c r="E808">
        <v>8.2868826491690653E-2</v>
      </c>
      <c r="F808">
        <v>0.91096718041605695</v>
      </c>
      <c r="G808">
        <v>0.1943973536805014</v>
      </c>
      <c r="H808">
        <v>20.19483264003232</v>
      </c>
      <c r="I808">
        <v>8.5834717454851805</v>
      </c>
      <c r="J808">
        <v>0.8472795246412973</v>
      </c>
      <c r="K808">
        <v>0.6023953152326913</v>
      </c>
      <c r="L808">
        <v>13.57699781107681</v>
      </c>
      <c r="M808">
        <v>4.2374628384335859E-2</v>
      </c>
      <c r="N808">
        <v>0.49787050057410948</v>
      </c>
      <c r="O808">
        <v>1.0156146966460831</v>
      </c>
      <c r="P808">
        <v>0.97940573596995972</v>
      </c>
      <c r="Q808">
        <v>0.94318625672712664</v>
      </c>
      <c r="R808">
        <v>0.79316021061058972</v>
      </c>
      <c r="S808">
        <v>0.93776444197728348</v>
      </c>
      <c r="T808">
        <v>66.833566919465923</v>
      </c>
      <c r="U808">
        <v>0.2449801713204075</v>
      </c>
      <c r="V808">
        <v>5.2509989460692384E-3</v>
      </c>
      <c r="W808">
        <v>9.2371136132019707E-2</v>
      </c>
      <c r="X808">
        <v>0.1962896027053623</v>
      </c>
      <c r="Y808">
        <v>5.8158547434625651</v>
      </c>
      <c r="Z808">
        <v>4.6754073349822138E-4</v>
      </c>
      <c r="AA808">
        <v>0.23892754329025831</v>
      </c>
      <c r="AB808">
        <v>-4.1660353810550707E-2</v>
      </c>
      <c r="AC808">
        <v>0.59208723079885539</v>
      </c>
      <c r="AD808">
        <v>7.1797481830177173E-2</v>
      </c>
      <c r="AE808">
        <v>0.22885054906525171</v>
      </c>
      <c r="AF808">
        <v>1.0447015639579631</v>
      </c>
      <c r="AG808">
        <v>0.1272812127058634</v>
      </c>
      <c r="AH808">
        <v>1.3762496770116299</v>
      </c>
      <c r="AI808">
        <v>1.6339414270839621</v>
      </c>
      <c r="AJ808">
        <v>1.670052269881914E-2</v>
      </c>
      <c r="AK808">
        <v>0.92891678525315424</v>
      </c>
      <c r="AL808">
        <v>1.758975017221605</v>
      </c>
      <c r="AM808">
        <v>1.5513395857434409E-2</v>
      </c>
      <c r="AN808">
        <v>5.5597501967710607E-2</v>
      </c>
      <c r="AO808">
        <v>550.31463422575848</v>
      </c>
      <c r="AP808">
        <v>155.28027064486659</v>
      </c>
      <c r="AQ808">
        <v>140.12231346348489</v>
      </c>
      <c r="AR808">
        <v>224.5342750191285</v>
      </c>
      <c r="AS808">
        <v>2.1545997068744679E-3</v>
      </c>
      <c r="AT808">
        <v>0</v>
      </c>
      <c r="AU808">
        <v>9.7301915658265337</v>
      </c>
      <c r="AV808">
        <v>5.9464000991275636</v>
      </c>
      <c r="AW808">
        <v>30.390506109236721</v>
      </c>
      <c r="AX808">
        <v>0</v>
      </c>
      <c r="AY808">
        <v>-17.344841060781651</v>
      </c>
      <c r="AZ808">
        <v>-28.72225671340917</v>
      </c>
      <c r="BA808">
        <v>0</v>
      </c>
      <c r="BB808">
        <v>0</v>
      </c>
      <c r="BC808">
        <v>0</v>
      </c>
      <c r="BD808">
        <v>-3.8435348693212861</v>
      </c>
      <c r="BE808">
        <v>-14.817212233521611</v>
      </c>
      <c r="BF808">
        <v>-22.752091985442899</v>
      </c>
      <c r="BG808">
        <v>-4.0017166543847438</v>
      </c>
      <c r="BH808">
        <v>14.51017145536645</v>
      </c>
      <c r="BI808">
        <v>-1.1708825306563699</v>
      </c>
      <c r="BJ808">
        <v>24.97272620667756</v>
      </c>
      <c r="BK808">
        <v>0</v>
      </c>
      <c r="BL808">
        <v>0</v>
      </c>
      <c r="BM808">
        <v>34.1736532748168</v>
      </c>
      <c r="BN808">
        <v>97.311409234189668</v>
      </c>
      <c r="BO808">
        <v>27.40532577857282</v>
      </c>
      <c r="BP808">
        <v>50.083572108672968</v>
      </c>
      <c r="BQ808">
        <v>2.680452853216047</v>
      </c>
      <c r="BR808">
        <v>71.073864840204806</v>
      </c>
      <c r="BS808">
        <v>3.0255743656572029</v>
      </c>
      <c r="BT808">
        <v>8.4121686817693586</v>
      </c>
      <c r="BU808">
        <v>0</v>
      </c>
      <c r="BV808">
        <v>3.6421419019948297E-4</v>
      </c>
      <c r="BW808">
        <v>3.5529925168280199E-4</v>
      </c>
      <c r="BX808">
        <v>8.9265318868907807E-5</v>
      </c>
      <c r="BY808">
        <v>4.2476567599429642E-4</v>
      </c>
      <c r="BZ808">
        <v>0</v>
      </c>
      <c r="CA808">
        <v>9.6920239673735232E-5</v>
      </c>
      <c r="CB808">
        <v>1.046580077678049E-4</v>
      </c>
      <c r="CC808">
        <v>1.8297230375241759E-5</v>
      </c>
      <c r="CD808">
        <v>0.36770257423601438</v>
      </c>
      <c r="CE808">
        <v>2.797683957157459E-2</v>
      </c>
      <c r="CF808">
        <v>0.37915329899914108</v>
      </c>
      <c r="CG808">
        <v>0.12810845180067959</v>
      </c>
      <c r="CH808">
        <v>7.0771188392804982E-2</v>
      </c>
      <c r="CI808">
        <v>0</v>
      </c>
      <c r="CJ808">
        <v>3.1665209049326133E-2</v>
      </c>
      <c r="CK808">
        <v>4.8207891600552842E-4</v>
      </c>
      <c r="CL808">
        <v>0</v>
      </c>
      <c r="CM808">
        <v>1.829709428685913E-4</v>
      </c>
      <c r="CN808">
        <v>1.43438345980436E-3</v>
      </c>
      <c r="CO808">
        <v>2.8425690143771179E-4</v>
      </c>
      <c r="CP808">
        <v>3.7769519837264968E-4</v>
      </c>
      <c r="CQ808">
        <v>2.318955268651316E-4</v>
      </c>
      <c r="CR808">
        <v>2.5155504638145819E-3</v>
      </c>
      <c r="CS808">
        <v>1.181915838176446E-3</v>
      </c>
      <c r="CT808">
        <v>1.5272182117409929E-4</v>
      </c>
      <c r="CU808">
        <v>6.2747965910377147E-4</v>
      </c>
      <c r="CV808">
        <v>1.8475455801125791E-5</v>
      </c>
      <c r="CW808">
        <v>3.4388126140800848E-3</v>
      </c>
      <c r="CX808">
        <v>7.761498829969621E-5</v>
      </c>
      <c r="CY808">
        <v>6.1408251874427904E-3</v>
      </c>
      <c r="CZ808">
        <v>8.050969879372455E-6</v>
      </c>
      <c r="DA808">
        <v>2.728767574549627E-2</v>
      </c>
      <c r="DB808">
        <v>-4.5187034949460182E-5</v>
      </c>
      <c r="DC808">
        <v>1.3553950214049171E-4</v>
      </c>
      <c r="DD808">
        <v>-224.5069421779508</v>
      </c>
      <c r="DE808">
        <v>-7.4490642175078392E-2</v>
      </c>
      <c r="DF808">
        <v>-1.9939464561902429</v>
      </c>
      <c r="DG808">
        <v>2.6309898924845001</v>
      </c>
      <c r="DH808">
        <v>26.28491478086697</v>
      </c>
      <c r="DI808">
        <v>4.1393768549910281E-2</v>
      </c>
      <c r="DJ808">
        <v>0.31249475354000961</v>
      </c>
      <c r="DK808">
        <v>0.11124474758616421</v>
      </c>
      <c r="DL808">
        <v>0.63099417035502281</v>
      </c>
      <c r="DM808">
        <v>5.54676855187127E-2</v>
      </c>
      <c r="DN808">
        <v>7.9307254286080153E-2</v>
      </c>
      <c r="DO808">
        <v>1.5444992659088049E-2</v>
      </c>
      <c r="DP808">
        <v>0.46903975750232257</v>
      </c>
      <c r="DQ808">
        <v>0.5421783248049713</v>
      </c>
      <c r="DR808">
        <v>4.2949515889385221</v>
      </c>
      <c r="DS808">
        <v>1.769802802507157</v>
      </c>
      <c r="DT808">
        <v>2.5601243319543832</v>
      </c>
      <c r="DU808">
        <v>4.102663117248583</v>
      </c>
      <c r="DV808">
        <v>0.92053063010628744</v>
      </c>
      <c r="DW808">
        <v>0.16302464986032761</v>
      </c>
      <c r="DX808">
        <v>3.6312755419534648</v>
      </c>
      <c r="DY808">
        <v>1.2451505260868301E-2</v>
      </c>
      <c r="DZ808">
        <v>1.8865917061921671</v>
      </c>
      <c r="EA808">
        <v>-3.6886022995709457E-2</v>
      </c>
      <c r="EB808">
        <v>-0.45538869223452982</v>
      </c>
      <c r="EC808">
        <v>0.63528815221183255</v>
      </c>
      <c r="ED808">
        <v>6.8691607795356342</v>
      </c>
      <c r="EE808">
        <v>0.30474912801019821</v>
      </c>
    </row>
    <row r="809" spans="1:135" x14ac:dyDescent="0.3">
      <c r="A809" s="1">
        <v>805</v>
      </c>
      <c r="B809">
        <v>1.017545307738432</v>
      </c>
      <c r="C809">
        <v>20.07250586832588</v>
      </c>
      <c r="D809">
        <v>0.29172242674307969</v>
      </c>
      <c r="E809">
        <v>9.9504009017063189E-2</v>
      </c>
      <c r="F809">
        <v>0.84348001778150139</v>
      </c>
      <c r="G809">
        <v>0.19248866465864151</v>
      </c>
      <c r="H809">
        <v>12.63029860427873</v>
      </c>
      <c r="I809">
        <v>26.694903005076249</v>
      </c>
      <c r="J809">
        <v>0.84570015067384907</v>
      </c>
      <c r="K809">
        <v>0.8016009084491964</v>
      </c>
      <c r="L809">
        <v>8.1369564587490508</v>
      </c>
      <c r="M809">
        <v>4.1383764165990378E-2</v>
      </c>
      <c r="N809">
        <v>0.36483028798839401</v>
      </c>
      <c r="O809">
        <v>1.0062022415907741</v>
      </c>
      <c r="P809">
        <v>0.97178103072062105</v>
      </c>
      <c r="Q809">
        <v>0.97327831290733768</v>
      </c>
      <c r="R809">
        <v>0.74702005935669391</v>
      </c>
      <c r="S809">
        <v>0.93517626323448988</v>
      </c>
      <c r="T809">
        <v>72.535453216810993</v>
      </c>
      <c r="U809">
        <v>0.25827037895571159</v>
      </c>
      <c r="V809">
        <v>-2.1987285839626211E-2</v>
      </c>
      <c r="W809">
        <v>9.4941581877376599E-2</v>
      </c>
      <c r="X809">
        <v>0.20140328187743081</v>
      </c>
      <c r="Y809">
        <v>6.0297998179777084</v>
      </c>
      <c r="Z809">
        <v>4.1761878172657629E-4</v>
      </c>
      <c r="AA809">
        <v>0.27323898535217261</v>
      </c>
      <c r="AB809">
        <v>-4.2367881933772708E-2</v>
      </c>
      <c r="AC809">
        <v>0.52442535491826481</v>
      </c>
      <c r="AD809">
        <v>7.0263653839002418E-2</v>
      </c>
      <c r="AE809">
        <v>0.2279391036477888</v>
      </c>
      <c r="AF809">
        <v>1.0676108619325391</v>
      </c>
      <c r="AG809">
        <v>0.1249605265908381</v>
      </c>
      <c r="AH809">
        <v>1.5925990338852141</v>
      </c>
      <c r="AI809">
        <v>1.6522112963927389</v>
      </c>
      <c r="AJ809">
        <v>1.6140065689733241E-2</v>
      </c>
      <c r="AK809">
        <v>0.96573740566884636</v>
      </c>
      <c r="AL809">
        <v>1.7108287335028769</v>
      </c>
      <c r="AM809">
        <v>1.558706516652774E-2</v>
      </c>
      <c r="AN809">
        <v>2.6151719799700119E-2</v>
      </c>
      <c r="AO809">
        <v>512.91156185474881</v>
      </c>
      <c r="AP809">
        <v>148.53755489279041</v>
      </c>
      <c r="AQ809">
        <v>133.8716901152433</v>
      </c>
      <c r="AR809">
        <v>213.11085850394721</v>
      </c>
      <c r="AS809">
        <v>1.9846038109150731E-3</v>
      </c>
      <c r="AT809">
        <v>0</v>
      </c>
      <c r="AU809">
        <v>10.97593738961435</v>
      </c>
      <c r="AV809">
        <v>6.6285592792896626</v>
      </c>
      <c r="AW809">
        <v>30.512689485384101</v>
      </c>
      <c r="AX809">
        <v>0</v>
      </c>
      <c r="AY809">
        <v>-18.665273776065899</v>
      </c>
      <c r="AZ809">
        <v>-29.4519123782222</v>
      </c>
      <c r="BA809">
        <v>0</v>
      </c>
      <c r="BB809">
        <v>0</v>
      </c>
      <c r="BC809">
        <v>0</v>
      </c>
      <c r="BD809">
        <v>-4.3297149422126724</v>
      </c>
      <c r="BE809">
        <v>-14.27573416945892</v>
      </c>
      <c r="BF809">
        <v>-22.844100309682752</v>
      </c>
      <c r="BG809">
        <v>-4.1128669676373022</v>
      </c>
      <c r="BH809">
        <v>15.22893848165327</v>
      </c>
      <c r="BI809">
        <v>-1.115951491835169</v>
      </c>
      <c r="BJ809">
        <v>26.04146684705427</v>
      </c>
      <c r="BK809">
        <v>0</v>
      </c>
      <c r="BL809">
        <v>0</v>
      </c>
      <c r="BM809">
        <v>34.324411872039008</v>
      </c>
      <c r="BN809">
        <v>81.052436575640527</v>
      </c>
      <c r="BO809">
        <v>26.758576708154191</v>
      </c>
      <c r="BP809">
        <v>49.688269404642902</v>
      </c>
      <c r="BQ809">
        <v>2.7533478063658561</v>
      </c>
      <c r="BR809">
        <v>69.59617395660355</v>
      </c>
      <c r="BS809">
        <v>3.0410758466762489</v>
      </c>
      <c r="BT809">
        <v>8.1357460587698203</v>
      </c>
      <c r="BU809">
        <v>0</v>
      </c>
      <c r="BV809">
        <v>3.8100843591692561E-4</v>
      </c>
      <c r="BW809">
        <v>3.0434863605556799E-4</v>
      </c>
      <c r="BX809">
        <v>8.959159756204202E-5</v>
      </c>
      <c r="BY809">
        <v>4.3375830230158059E-4</v>
      </c>
      <c r="BZ809">
        <v>0</v>
      </c>
      <c r="CA809">
        <v>9.78845794589974E-5</v>
      </c>
      <c r="CB809">
        <v>1.0913698476521439E-4</v>
      </c>
      <c r="CC809">
        <v>1.8069298586292162E-5</v>
      </c>
      <c r="CD809">
        <v>0.41293065517788519</v>
      </c>
      <c r="CE809">
        <v>2.972260652622814E-2</v>
      </c>
      <c r="CF809">
        <v>0.30889474661477029</v>
      </c>
      <c r="CG809">
        <v>0.1245131469516209</v>
      </c>
      <c r="CH809">
        <v>8.3529303481013423E-2</v>
      </c>
      <c r="CI809">
        <v>0</v>
      </c>
      <c r="CJ809">
        <v>3.6649868257539082E-2</v>
      </c>
      <c r="CK809">
        <v>5.0271011682596976E-4</v>
      </c>
      <c r="CL809">
        <v>0</v>
      </c>
      <c r="CM809">
        <v>1.8806254292153771E-4</v>
      </c>
      <c r="CN809">
        <v>1.393108342988792E-3</v>
      </c>
      <c r="CO809">
        <v>2.9166227888187862E-4</v>
      </c>
      <c r="CP809">
        <v>2.2127997512442999E-4</v>
      </c>
      <c r="CQ809">
        <v>2.6420974177833283E-4</v>
      </c>
      <c r="CR809">
        <v>2.575185871252272E-3</v>
      </c>
      <c r="CS809">
        <v>1.348168445201221E-3</v>
      </c>
      <c r="CT809">
        <v>1.490651522698203E-4</v>
      </c>
      <c r="CU809">
        <v>5.4096982518585506E-4</v>
      </c>
      <c r="CV809">
        <v>1.8955061417824112E-5</v>
      </c>
      <c r="CW809">
        <v>2.1891156551991958E-3</v>
      </c>
      <c r="CX809">
        <v>7.557220285992321E-5</v>
      </c>
      <c r="CY809">
        <v>6.6647278998756537E-3</v>
      </c>
      <c r="CZ809">
        <v>8.1137743084646261E-6</v>
      </c>
      <c r="DA809">
        <v>2.666679895787747E-2</v>
      </c>
      <c r="DB809">
        <v>-5.2083188967079183E-5</v>
      </c>
      <c r="DC809">
        <v>-5.4858097285080101E-4</v>
      </c>
      <c r="DD809">
        <v>-213.08484445234009</v>
      </c>
      <c r="DE809">
        <v>4.5197395607829087E-2</v>
      </c>
      <c r="DF809">
        <v>-2.733360690162046</v>
      </c>
      <c r="DG809">
        <v>2.4609730400611678</v>
      </c>
      <c r="DH809">
        <v>26.64193054992791</v>
      </c>
      <c r="DI809">
        <v>4.1741332791075683E-2</v>
      </c>
      <c r="DJ809">
        <v>0.32251406240177832</v>
      </c>
      <c r="DK809">
        <v>0.1151076747704269</v>
      </c>
      <c r="DL809">
        <v>0.63933425218724249</v>
      </c>
      <c r="DM809">
        <v>5.5865052881130577E-2</v>
      </c>
      <c r="DN809">
        <v>5.0385843434071327E-2</v>
      </c>
      <c r="DO809">
        <v>1.5560693829084401E-2</v>
      </c>
      <c r="DP809">
        <v>0.2843381104371106</v>
      </c>
      <c r="DQ809">
        <v>0.54673074427868884</v>
      </c>
      <c r="DR809">
        <v>4.4326577296926866</v>
      </c>
      <c r="DS809">
        <v>1.831258462256792</v>
      </c>
      <c r="DT809">
        <v>2.593962436064194</v>
      </c>
      <c r="DU809">
        <v>4.1320543638193481</v>
      </c>
      <c r="DV809">
        <v>0.58483568271689923</v>
      </c>
      <c r="DW809">
        <v>0.16424589632793191</v>
      </c>
      <c r="DX809">
        <v>2.2013273066098882</v>
      </c>
      <c r="DY809">
        <v>1.5989500831215982E-2</v>
      </c>
      <c r="DZ809">
        <v>2.4226516410933301</v>
      </c>
      <c r="EA809">
        <v>-3.9918490068589753E-2</v>
      </c>
      <c r="EB809">
        <v>-0.49282702530513101</v>
      </c>
      <c r="EC809">
        <v>0.64536300228311483</v>
      </c>
      <c r="ED809">
        <v>8.2250333123732737</v>
      </c>
      <c r="EE809">
        <v>0.31469200428350691</v>
      </c>
    </row>
    <row r="810" spans="1:135" x14ac:dyDescent="0.3">
      <c r="A810" s="1">
        <v>806</v>
      </c>
      <c r="B810">
        <v>1.0778193998570651</v>
      </c>
      <c r="C810">
        <v>17.499996939605879</v>
      </c>
      <c r="D810">
        <v>0.35030796770277789</v>
      </c>
      <c r="E810">
        <v>0.1143261038735144</v>
      </c>
      <c r="F810">
        <v>0.9153025150481221</v>
      </c>
      <c r="G810">
        <v>0.20438091391245169</v>
      </c>
      <c r="H810">
        <v>20.735872302522491</v>
      </c>
      <c r="I810">
        <v>27.200208849237249</v>
      </c>
      <c r="J810">
        <v>0.89886977959478664</v>
      </c>
      <c r="K810">
        <v>0.92454742412711988</v>
      </c>
      <c r="L810">
        <v>10.95742810809733</v>
      </c>
      <c r="M810">
        <v>3.8308561409335078E-2</v>
      </c>
      <c r="N810">
        <v>0.58578784777361026</v>
      </c>
      <c r="O810">
        <v>1.0630424018685769</v>
      </c>
      <c r="P810">
        <v>0.96318825308559808</v>
      </c>
      <c r="Q810">
        <v>0.93918237642228508</v>
      </c>
      <c r="R810">
        <v>0.75655682909483579</v>
      </c>
      <c r="S810">
        <v>0.88585222181427237</v>
      </c>
      <c r="T810">
        <v>74.454082974066665</v>
      </c>
      <c r="U810">
        <v>0.21711017838967431</v>
      </c>
      <c r="V810">
        <v>1.6064202008456859E-3</v>
      </c>
      <c r="W810">
        <v>9.4220604169507075E-2</v>
      </c>
      <c r="X810">
        <v>0.1891884150641352</v>
      </c>
      <c r="Y810">
        <v>6.0099195664500202</v>
      </c>
      <c r="Z810">
        <v>4.6839343762568542E-4</v>
      </c>
      <c r="AA810">
        <v>0.25726634360384998</v>
      </c>
      <c r="AB810">
        <v>-4.3877347431140287E-2</v>
      </c>
      <c r="AC810">
        <v>0.509189436114453</v>
      </c>
      <c r="AD810">
        <v>7.045332857955848E-2</v>
      </c>
      <c r="AE810">
        <v>0.20975307894970679</v>
      </c>
      <c r="AF810">
        <v>0.9358935168991297</v>
      </c>
      <c r="AG810">
        <v>0.1234457039622322</v>
      </c>
      <c r="AH810">
        <v>1.477074334782261</v>
      </c>
      <c r="AI810">
        <v>1.6736443427982659</v>
      </c>
      <c r="AJ810">
        <v>1.7348913540971869E-2</v>
      </c>
      <c r="AK810">
        <v>0.92405886984365182</v>
      </c>
      <c r="AL810">
        <v>1.8111880149004249</v>
      </c>
      <c r="AM810">
        <v>1.603141743968569E-2</v>
      </c>
      <c r="AN810">
        <v>5.9510113651951878E-2</v>
      </c>
      <c r="AO810">
        <v>517.00867948392033</v>
      </c>
      <c r="AP810">
        <v>159.48353315429219</v>
      </c>
      <c r="AQ810">
        <v>138.07611215745629</v>
      </c>
      <c r="AR810">
        <v>224.64121399764571</v>
      </c>
      <c r="AS810">
        <v>1.896841677238277E-3</v>
      </c>
      <c r="AT810">
        <v>0</v>
      </c>
      <c r="AU810">
        <v>8.3153235458479138</v>
      </c>
      <c r="AV810">
        <v>5.3612168831299352</v>
      </c>
      <c r="AW810">
        <v>30.400543968505829</v>
      </c>
      <c r="AX810">
        <v>0</v>
      </c>
      <c r="AY810">
        <v>-13.61493235428274</v>
      </c>
      <c r="AZ810">
        <v>-30.46215204320092</v>
      </c>
      <c r="BA810">
        <v>0</v>
      </c>
      <c r="BB810">
        <v>0</v>
      </c>
      <c r="BC810">
        <v>0</v>
      </c>
      <c r="BD810">
        <v>-3.2826653574477258</v>
      </c>
      <c r="BE810">
        <v>-15.972385449951069</v>
      </c>
      <c r="BF810">
        <v>-22.755709705623111</v>
      </c>
      <c r="BG810">
        <v>-3.9776370074069498</v>
      </c>
      <c r="BH810">
        <v>12.84870954942266</v>
      </c>
      <c r="BI810">
        <v>-0.9922830999609128</v>
      </c>
      <c r="BJ810">
        <v>24.78169845421704</v>
      </c>
      <c r="BK810">
        <v>0</v>
      </c>
      <c r="BL810">
        <v>0</v>
      </c>
      <c r="BM810">
        <v>33.981221008724873</v>
      </c>
      <c r="BN810">
        <v>77.831203197591137</v>
      </c>
      <c r="BO810">
        <v>28.24011651266721</v>
      </c>
      <c r="BP810">
        <v>51.103491116214471</v>
      </c>
      <c r="BQ810">
        <v>2.399592669619921</v>
      </c>
      <c r="BR810">
        <v>71.934464953324394</v>
      </c>
      <c r="BS810">
        <v>3.086704079637157</v>
      </c>
      <c r="BT810">
        <v>8.4635091145979011</v>
      </c>
      <c r="BU810">
        <v>0</v>
      </c>
      <c r="BV810">
        <v>3.4581129194221461E-4</v>
      </c>
      <c r="BW810">
        <v>2.6248729509425469E-4</v>
      </c>
      <c r="BX810">
        <v>9.0472473559387054E-5</v>
      </c>
      <c r="BY810">
        <v>4.2283613952071633E-4</v>
      </c>
      <c r="BZ810">
        <v>0</v>
      </c>
      <c r="CA810">
        <v>9.8377520037514228E-5</v>
      </c>
      <c r="CB810">
        <v>1.038574310171763E-4</v>
      </c>
      <c r="CC810">
        <v>1.7549780947575949E-5</v>
      </c>
      <c r="CD810">
        <v>0.39431956903792431</v>
      </c>
      <c r="CE810">
        <v>2.6549658254010341E-2</v>
      </c>
      <c r="CF810">
        <v>0.35292526519127609</v>
      </c>
      <c r="CG810">
        <v>0.1217312536446825</v>
      </c>
      <c r="CH810">
        <v>7.3523891556875109E-2</v>
      </c>
      <c r="CI810">
        <v>0</v>
      </c>
      <c r="CJ810">
        <v>6.9728700133631055E-2</v>
      </c>
      <c r="CK810">
        <v>4.783912748937415E-4</v>
      </c>
      <c r="CL810">
        <v>0</v>
      </c>
      <c r="CM810">
        <v>1.8663441313424589E-4</v>
      </c>
      <c r="CN810">
        <v>1.471270468228167E-3</v>
      </c>
      <c r="CO810">
        <v>2.7397331245692958E-4</v>
      </c>
      <c r="CP810">
        <v>3.1561683454602919E-4</v>
      </c>
      <c r="CQ810">
        <v>3.1742513797488058E-4</v>
      </c>
      <c r="CR810">
        <v>2.2844653896338771E-3</v>
      </c>
      <c r="CS810">
        <v>1.275559637816018E-3</v>
      </c>
      <c r="CT810">
        <v>1.6103664125529009E-4</v>
      </c>
      <c r="CU810">
        <v>5.6008543959977736E-4</v>
      </c>
      <c r="CV810">
        <v>1.59818114086231E-5</v>
      </c>
      <c r="CW810">
        <v>3.522787688048111E-3</v>
      </c>
      <c r="CX810">
        <v>8.0549086887769932E-5</v>
      </c>
      <c r="CY810">
        <v>6.8410161107522348E-3</v>
      </c>
      <c r="CZ810">
        <v>8.2995688668868253E-6</v>
      </c>
      <c r="DA810">
        <v>2.903591112862438E-2</v>
      </c>
      <c r="DB810">
        <v>-6.4596672327555651E-5</v>
      </c>
      <c r="DC810">
        <v>4.1648059855418533E-5</v>
      </c>
      <c r="DD810">
        <v>-224.6122656318019</v>
      </c>
      <c r="DE810">
        <v>5.4245165549218648E-2</v>
      </c>
      <c r="DF810">
        <v>1.132857785371288</v>
      </c>
      <c r="DG810">
        <v>3.1069403474060562</v>
      </c>
      <c r="DH810">
        <v>35.27581408702931</v>
      </c>
      <c r="DI810">
        <v>4.0752826421338373E-2</v>
      </c>
      <c r="DJ810">
        <v>0.30150739698755702</v>
      </c>
      <c r="DK810">
        <v>0.1070871341769951</v>
      </c>
      <c r="DL810">
        <v>0.63258840625499768</v>
      </c>
      <c r="DM810">
        <v>5.5419010418977933E-2</v>
      </c>
      <c r="DN810">
        <v>7.5682164753553618E-2</v>
      </c>
      <c r="DO810">
        <v>1.5429807674117261E-2</v>
      </c>
      <c r="DP810">
        <v>0.3772994169756152</v>
      </c>
      <c r="DQ810">
        <v>0.53378322231153563</v>
      </c>
      <c r="DR810">
        <v>4.1439405273171337</v>
      </c>
      <c r="DS810">
        <v>1.703658952815831</v>
      </c>
      <c r="DT810">
        <v>2.5665926042620399</v>
      </c>
      <c r="DU810">
        <v>4.0990628672193496</v>
      </c>
      <c r="DV810">
        <v>0.87845369803231854</v>
      </c>
      <c r="DW810">
        <v>0.16286436963795151</v>
      </c>
      <c r="DX810">
        <v>2.9210277443273429</v>
      </c>
      <c r="DY810">
        <v>6.6313569441900533E-2</v>
      </c>
      <c r="DZ810">
        <v>10.04751052150008</v>
      </c>
      <c r="EA810">
        <v>9.0885230649331933E-2</v>
      </c>
      <c r="EB810">
        <v>1.122053910058211</v>
      </c>
      <c r="EC810">
        <v>0.59311678354484132</v>
      </c>
      <c r="ED810">
        <v>7.0968656695475136</v>
      </c>
      <c r="EE810">
        <v>0.75085860010683003</v>
      </c>
    </row>
    <row r="811" spans="1:135" x14ac:dyDescent="0.3">
      <c r="A811" s="1">
        <v>807</v>
      </c>
      <c r="B811">
        <v>0.98249447354608643</v>
      </c>
      <c r="C811">
        <v>19.602308007617651</v>
      </c>
      <c r="D811">
        <v>0.29332150795686818</v>
      </c>
      <c r="E811">
        <v>8.8709257369016609E-2</v>
      </c>
      <c r="F811">
        <v>0.86010126479383098</v>
      </c>
      <c r="G811">
        <v>0.20256436861326049</v>
      </c>
      <c r="H811">
        <v>21.146799499705988</v>
      </c>
      <c r="I811">
        <v>27.174069904592859</v>
      </c>
      <c r="J811">
        <v>0.85508511276686594</v>
      </c>
      <c r="K811">
        <v>0.72457419624506558</v>
      </c>
      <c r="L811">
        <v>9.9274513510291911</v>
      </c>
      <c r="M811">
        <v>3.9116605253371413E-2</v>
      </c>
      <c r="N811">
        <v>0.34400337112127288</v>
      </c>
      <c r="O811">
        <v>1.017803473668413</v>
      </c>
      <c r="P811">
        <v>0.98691611803124246</v>
      </c>
      <c r="Q811">
        <v>0.94247482517638115</v>
      </c>
      <c r="R811">
        <v>0.78368164010968644</v>
      </c>
      <c r="S811">
        <v>0.88641842557524764</v>
      </c>
      <c r="T811">
        <v>71.695536101093936</v>
      </c>
      <c r="U811">
        <v>0.25078826578073399</v>
      </c>
      <c r="V811">
        <v>-1.2572111745659221E-3</v>
      </c>
      <c r="W811">
        <v>9.5897259687755199E-2</v>
      </c>
      <c r="X811">
        <v>0.21174542192678611</v>
      </c>
      <c r="Y811">
        <v>5.7151024140088911</v>
      </c>
      <c r="Z811">
        <v>4.1219408579403161E-4</v>
      </c>
      <c r="AA811">
        <v>0.25196335097907252</v>
      </c>
      <c r="AB811">
        <v>-4.3644191334459292E-2</v>
      </c>
      <c r="AC811">
        <v>0.56150602594512566</v>
      </c>
      <c r="AD811">
        <v>6.9217387283063217E-2</v>
      </c>
      <c r="AE811">
        <v>0.2054192728493166</v>
      </c>
      <c r="AF811">
        <v>0.84363027327309592</v>
      </c>
      <c r="AG811">
        <v>0.12858823542345379</v>
      </c>
      <c r="AH811">
        <v>1.5285515154391101</v>
      </c>
      <c r="AI811">
        <v>1.666521772166305</v>
      </c>
      <c r="AJ811">
        <v>1.646174776015185E-2</v>
      </c>
      <c r="AK811">
        <v>0.92805291653625921</v>
      </c>
      <c r="AL811">
        <v>1.7957184717246011</v>
      </c>
      <c r="AM811">
        <v>1.527737302009315E-2</v>
      </c>
      <c r="AN811">
        <v>5.6298858569360011E-2</v>
      </c>
      <c r="AO811">
        <v>530.72844327502833</v>
      </c>
      <c r="AP811">
        <v>145.41061646068209</v>
      </c>
      <c r="AQ811">
        <v>135.25314394443191</v>
      </c>
      <c r="AR811">
        <v>212.16098751054821</v>
      </c>
      <c r="AS811">
        <v>2.4114914366472218E-3</v>
      </c>
      <c r="AT811">
        <v>0</v>
      </c>
      <c r="AU811">
        <v>10.696324570895721</v>
      </c>
      <c r="AV811">
        <v>5.7904847389768062</v>
      </c>
      <c r="AW811">
        <v>30.3278664290244</v>
      </c>
      <c r="AX811">
        <v>0</v>
      </c>
      <c r="AY811">
        <v>-18.436648821192829</v>
      </c>
      <c r="AZ811">
        <v>-28.378026917704091</v>
      </c>
      <c r="BA811">
        <v>0</v>
      </c>
      <c r="BB811">
        <v>0</v>
      </c>
      <c r="BC811">
        <v>0</v>
      </c>
      <c r="BD811">
        <v>-4.2214453766842706</v>
      </c>
      <c r="BE811">
        <v>-12.569820125970351</v>
      </c>
      <c r="BF811">
        <v>-22.71335526775858</v>
      </c>
      <c r="BG811">
        <v>-3.9897004515507839</v>
      </c>
      <c r="BH811">
        <v>14.726878446149859</v>
      </c>
      <c r="BI811">
        <v>-1.329494592797464</v>
      </c>
      <c r="BJ811">
        <v>25.643751921779089</v>
      </c>
      <c r="BK811">
        <v>0</v>
      </c>
      <c r="BL811">
        <v>0</v>
      </c>
      <c r="BM811">
        <v>34.313475754680667</v>
      </c>
      <c r="BN811">
        <v>87.582014472629652</v>
      </c>
      <c r="BO811">
        <v>27.147747735070279</v>
      </c>
      <c r="BP811">
        <v>49.566307352853642</v>
      </c>
      <c r="BQ811">
        <v>2.8854647035922292</v>
      </c>
      <c r="BR811">
        <v>72.197205153926404</v>
      </c>
      <c r="BS811">
        <v>3.049777796331496</v>
      </c>
      <c r="BT811">
        <v>8.2320097791533708</v>
      </c>
      <c r="BU811">
        <v>0</v>
      </c>
      <c r="BV811">
        <v>3.7326350446003601E-4</v>
      </c>
      <c r="BW811">
        <v>3.150851505338271E-4</v>
      </c>
      <c r="BX811">
        <v>8.9201356199684632E-5</v>
      </c>
      <c r="BY811">
        <v>4.2354789199192903E-4</v>
      </c>
      <c r="BZ811">
        <v>0</v>
      </c>
      <c r="CA811">
        <v>9.8812533096686222E-5</v>
      </c>
      <c r="CB811">
        <v>1.07470204318645E-4</v>
      </c>
      <c r="CC811">
        <v>1.7970197637248492E-5</v>
      </c>
      <c r="CD811">
        <v>0.400173446796732</v>
      </c>
      <c r="CE811">
        <v>3.0166591934883791E-2</v>
      </c>
      <c r="CF811">
        <v>0.38304633727502579</v>
      </c>
      <c r="CG811">
        <v>0.12546645618766561</v>
      </c>
      <c r="CH811">
        <v>7.5564167692420789E-2</v>
      </c>
      <c r="CI811">
        <v>0</v>
      </c>
      <c r="CJ811">
        <v>2.102689835501844E-2</v>
      </c>
      <c r="CK811">
        <v>4.9503254175991174E-4</v>
      </c>
      <c r="CL811">
        <v>0</v>
      </c>
      <c r="CM811">
        <v>1.8995557225262271E-4</v>
      </c>
      <c r="CN811">
        <v>1.402431582686305E-3</v>
      </c>
      <c r="CO811">
        <v>3.0663925496286532E-4</v>
      </c>
      <c r="CP811">
        <v>2.7357098998326583E-4</v>
      </c>
      <c r="CQ811">
        <v>1.926620640491344E-4</v>
      </c>
      <c r="CR811">
        <v>2.5161895596024129E-3</v>
      </c>
      <c r="CS811">
        <v>1.2439182682584459E-3</v>
      </c>
      <c r="CT811">
        <v>1.5347743284953091E-4</v>
      </c>
      <c r="CU811">
        <v>5.8647397405565699E-4</v>
      </c>
      <c r="CV811">
        <v>1.8743858647719309E-5</v>
      </c>
      <c r="CW811">
        <v>3.5158516350858459E-3</v>
      </c>
      <c r="CX811">
        <v>7.6491597379532177E-5</v>
      </c>
      <c r="CY811">
        <v>6.587554341478348E-3</v>
      </c>
      <c r="CZ811">
        <v>8.149100835518503E-6</v>
      </c>
      <c r="DA811">
        <v>2.743386093160833E-2</v>
      </c>
      <c r="DB811">
        <v>-3.9631774462068241E-5</v>
      </c>
      <c r="DC811">
        <v>-3.1958194550059983E-5</v>
      </c>
      <c r="DD811">
        <v>-212.13366487136011</v>
      </c>
      <c r="DE811">
        <v>-4.9487107042223224</v>
      </c>
      <c r="DF811">
        <v>-3.3428501068466621</v>
      </c>
      <c r="DG811">
        <v>2.220171774477635</v>
      </c>
      <c r="DH811">
        <v>22.067194996433489</v>
      </c>
      <c r="DI811">
        <v>4.1167015529525543E-2</v>
      </c>
      <c r="DJ811">
        <v>0.31639600206033652</v>
      </c>
      <c r="DK811">
        <v>0.11285833431881009</v>
      </c>
      <c r="DL811">
        <v>0.62092605512009102</v>
      </c>
      <c r="DM811">
        <v>5.5459318912103157E-2</v>
      </c>
      <c r="DN811">
        <v>8.3710242161342402E-2</v>
      </c>
      <c r="DO811">
        <v>1.544222804088711E-2</v>
      </c>
      <c r="DP811">
        <v>0.34466116864396051</v>
      </c>
      <c r="DQ811">
        <v>0.53920829871062259</v>
      </c>
      <c r="DR811">
        <v>4.3485706444311658</v>
      </c>
      <c r="DS811">
        <v>1.795473500526525</v>
      </c>
      <c r="DT811">
        <v>2.5192751006922829</v>
      </c>
      <c r="DU811">
        <v>4.1020442818305822</v>
      </c>
      <c r="DV811">
        <v>0.97163673937272421</v>
      </c>
      <c r="DW811">
        <v>0.16299546882255361</v>
      </c>
      <c r="DX811">
        <v>2.6683445314371128</v>
      </c>
      <c r="DY811">
        <v>0</v>
      </c>
      <c r="DZ811">
        <v>0</v>
      </c>
      <c r="EA811">
        <v>-0.22520537952643729</v>
      </c>
      <c r="EB811">
        <v>-2.7803480814034738</v>
      </c>
      <c r="EC811">
        <v>0.6511211604151298</v>
      </c>
      <c r="ED811">
        <v>7.7399945120133946</v>
      </c>
      <c r="EE811">
        <v>0.20363562880188629</v>
      </c>
    </row>
    <row r="812" spans="1:135" x14ac:dyDescent="0.3">
      <c r="A812" s="1">
        <v>808</v>
      </c>
      <c r="B812">
        <v>1.0565489887330799</v>
      </c>
      <c r="C812">
        <v>27.690293734563689</v>
      </c>
      <c r="D812">
        <v>0.34999692925164849</v>
      </c>
      <c r="E812">
        <v>9.9317442569422931E-2</v>
      </c>
      <c r="F812">
        <v>0.82990904099656959</v>
      </c>
      <c r="G812">
        <v>0.20137933621019591</v>
      </c>
      <c r="H812">
        <v>23.698788580505791</v>
      </c>
      <c r="I812">
        <v>19.602921475475949</v>
      </c>
      <c r="J812">
        <v>0.87442610024978029</v>
      </c>
      <c r="K812">
        <v>1.0886682832218491</v>
      </c>
      <c r="L812">
        <v>9.877247409195931</v>
      </c>
      <c r="M812">
        <v>3.69003238409817E-2</v>
      </c>
      <c r="N812">
        <v>0.70264868676768533</v>
      </c>
      <c r="O812">
        <v>0.99109266609552893</v>
      </c>
      <c r="P812">
        <v>0.99623131919067509</v>
      </c>
      <c r="Q812">
        <v>0.94480907200223485</v>
      </c>
      <c r="R812">
        <v>0.8731673050450558</v>
      </c>
      <c r="S812">
        <v>0.92632669376464438</v>
      </c>
      <c r="T812">
        <v>71.623279134125823</v>
      </c>
      <c r="U812">
        <v>0.27210175919029211</v>
      </c>
      <c r="V812">
        <v>-6.3125442862622906E-3</v>
      </c>
      <c r="W812">
        <v>9.9787158921362529E-2</v>
      </c>
      <c r="X812">
        <v>0.20550078040842409</v>
      </c>
      <c r="Y812">
        <v>6.0559731993230788</v>
      </c>
      <c r="Z812">
        <v>4.3010257093361052E-4</v>
      </c>
      <c r="AA812">
        <v>0.26417108685007301</v>
      </c>
      <c r="AB812">
        <v>-4.1097650521966358E-2</v>
      </c>
      <c r="AC812">
        <v>0.51638779037954408</v>
      </c>
      <c r="AD812">
        <v>7.2464027016729368E-2</v>
      </c>
      <c r="AE812">
        <v>0.22480650277963751</v>
      </c>
      <c r="AF812">
        <v>0.94446115298334543</v>
      </c>
      <c r="AG812">
        <v>0.1278611862949994</v>
      </c>
      <c r="AH812">
        <v>1.524525691865197</v>
      </c>
      <c r="AI812">
        <v>1.6565540339008751</v>
      </c>
      <c r="AJ812">
        <v>1.645195166244395E-2</v>
      </c>
      <c r="AK812">
        <v>0.93088849977690813</v>
      </c>
      <c r="AL812">
        <v>1.77954075511997</v>
      </c>
      <c r="AM812">
        <v>1.531493260145466E-2</v>
      </c>
      <c r="AN812">
        <v>5.4001138688033842E-2</v>
      </c>
      <c r="AO812">
        <v>491.05483715081061</v>
      </c>
      <c r="AP812">
        <v>157.47696496826259</v>
      </c>
      <c r="AQ812">
        <v>147.1024631037094</v>
      </c>
      <c r="AR812">
        <v>219.38595980970919</v>
      </c>
      <c r="AS812">
        <v>2.5231479076720021E-3</v>
      </c>
      <c r="AT812">
        <v>0</v>
      </c>
      <c r="AU812">
        <v>8.7775224559951095</v>
      </c>
      <c r="AV812">
        <v>5.9435690394184792</v>
      </c>
      <c r="AW812">
        <v>30.517383586367661</v>
      </c>
      <c r="AX812">
        <v>0</v>
      </c>
      <c r="AY812">
        <v>-16.358132412906421</v>
      </c>
      <c r="AZ812">
        <v>-28.880342668874832</v>
      </c>
      <c r="BA812">
        <v>0</v>
      </c>
      <c r="BB812">
        <v>0</v>
      </c>
      <c r="BC812">
        <v>0</v>
      </c>
      <c r="BD812">
        <v>-3.465888759087048</v>
      </c>
      <c r="BE812">
        <v>-19.31400985548175</v>
      </c>
      <c r="BF812">
        <v>-22.836940203199831</v>
      </c>
      <c r="BG812">
        <v>-4.0547840520949938</v>
      </c>
      <c r="BH812">
        <v>14.004689466364541</v>
      </c>
      <c r="BI812">
        <v>-1.3918809118353119</v>
      </c>
      <c r="BJ812">
        <v>24.97608807967536</v>
      </c>
      <c r="BK812">
        <v>0</v>
      </c>
      <c r="BL812">
        <v>0</v>
      </c>
      <c r="BM812">
        <v>33.982790525269131</v>
      </c>
      <c r="BN812">
        <v>65.392086705966022</v>
      </c>
      <c r="BO812">
        <v>27.02045702848498</v>
      </c>
      <c r="BP812">
        <v>49.933435826188983</v>
      </c>
      <c r="BQ812">
        <v>2.560986922555557</v>
      </c>
      <c r="BR812">
        <v>73.407263452733517</v>
      </c>
      <c r="BS812">
        <v>2.996151538846429</v>
      </c>
      <c r="BT812">
        <v>8.205559708558809</v>
      </c>
      <c r="BU812">
        <v>0</v>
      </c>
      <c r="BV812">
        <v>3.6470509958111912E-4</v>
      </c>
      <c r="BW812">
        <v>2.4812875852521331E-4</v>
      </c>
      <c r="BX812">
        <v>8.8820252360573539E-5</v>
      </c>
      <c r="BY812">
        <v>4.2903238458128742E-4</v>
      </c>
      <c r="BZ812">
        <v>0</v>
      </c>
      <c r="CA812">
        <v>1.0124886142712651E-4</v>
      </c>
      <c r="CB812">
        <v>1.046720970157071E-4</v>
      </c>
      <c r="CC812">
        <v>1.7826473360524591E-5</v>
      </c>
      <c r="CD812">
        <v>0.40000817754480622</v>
      </c>
      <c r="CE812">
        <v>3.010322793642143E-2</v>
      </c>
      <c r="CF812">
        <v>0.4320097113501693</v>
      </c>
      <c r="CG812">
        <v>0.1221681528722231</v>
      </c>
      <c r="CH812">
        <v>7.9229981911175223E-2</v>
      </c>
      <c r="CI812">
        <v>0</v>
      </c>
      <c r="CJ812">
        <v>1.8516678059967911E-2</v>
      </c>
      <c r="CK812">
        <v>4.8214381433008907E-4</v>
      </c>
      <c r="CL812">
        <v>0</v>
      </c>
      <c r="CM812">
        <v>1.9766077714930929E-4</v>
      </c>
      <c r="CN812">
        <v>1.393852769005281E-3</v>
      </c>
      <c r="CO812">
        <v>2.975960737442283E-4</v>
      </c>
      <c r="CP812">
        <v>2.6928661884091621E-4</v>
      </c>
      <c r="CQ812">
        <v>1.4746749345226009E-4</v>
      </c>
      <c r="CR812">
        <v>2.7118917321616951E-3</v>
      </c>
      <c r="CS812">
        <v>1.303487832618963E-3</v>
      </c>
      <c r="CT812">
        <v>1.571679989393682E-4</v>
      </c>
      <c r="CU812">
        <v>5.3956162025261786E-4</v>
      </c>
      <c r="CV812">
        <v>1.390323666943628E-5</v>
      </c>
      <c r="CW812">
        <v>4.1262245378367373E-3</v>
      </c>
      <c r="CX812">
        <v>7.6490156485977193E-5</v>
      </c>
      <c r="CY812">
        <v>6.5809152015494461E-3</v>
      </c>
      <c r="CZ812">
        <v>7.9322067277049749E-6</v>
      </c>
      <c r="DA812">
        <v>2.7253546726204059E-2</v>
      </c>
      <c r="DB812">
        <v>-2.8989483771560259E-5</v>
      </c>
      <c r="DC812">
        <v>-1.5968559356060359E-4</v>
      </c>
      <c r="DD812">
        <v>-219.35892392754411</v>
      </c>
      <c r="DE812">
        <v>-7.2269896464422354</v>
      </c>
      <c r="DF812">
        <v>-1.329206909836445</v>
      </c>
      <c r="DG812">
        <v>2.2950979585894351</v>
      </c>
      <c r="DH812">
        <v>23.034818648784441</v>
      </c>
      <c r="DI812">
        <v>4.0969309301355068E-2</v>
      </c>
      <c r="DJ812">
        <v>0.31641475951427273</v>
      </c>
      <c r="DK812">
        <v>0.1129255343260082</v>
      </c>
      <c r="DL812">
        <v>0.61126844715120299</v>
      </c>
      <c r="DM812">
        <v>5.5514165002590078E-2</v>
      </c>
      <c r="DN812">
        <v>9.2768280399332659E-2</v>
      </c>
      <c r="DO812">
        <v>1.545113184921405E-2</v>
      </c>
      <c r="DP812">
        <v>0.33946547043904379</v>
      </c>
      <c r="DQ812">
        <v>0.5366187294264505</v>
      </c>
      <c r="DR812">
        <v>4.3488284483004298</v>
      </c>
      <c r="DS812">
        <v>1.7965425915501301</v>
      </c>
      <c r="DT812">
        <v>2.480091415150917</v>
      </c>
      <c r="DU812">
        <v>4.1061009687188426</v>
      </c>
      <c r="DV812">
        <v>1.0767746832065399</v>
      </c>
      <c r="DW812">
        <v>0.1630894501061296</v>
      </c>
      <c r="DX812">
        <v>2.6281197711409838</v>
      </c>
      <c r="DY812">
        <v>0</v>
      </c>
      <c r="DZ812">
        <v>0</v>
      </c>
      <c r="EA812">
        <v>-0.1478679644707169</v>
      </c>
      <c r="EB812">
        <v>-1.825553244694726</v>
      </c>
      <c r="EC812">
        <v>0.64782517384399829</v>
      </c>
      <c r="ED812">
        <v>7.7242058358787409</v>
      </c>
      <c r="EE812">
        <v>0.21036365123313419</v>
      </c>
    </row>
    <row r="813" spans="1:135" x14ac:dyDescent="0.3">
      <c r="A813" s="1">
        <v>809</v>
      </c>
      <c r="B813">
        <v>0.96078560796200874</v>
      </c>
      <c r="C813">
        <v>26.840553478662539</v>
      </c>
      <c r="D813">
        <v>0.36130293554550458</v>
      </c>
      <c r="E813">
        <v>9.3137178091473677E-2</v>
      </c>
      <c r="F813">
        <v>0.83510405096218576</v>
      </c>
      <c r="G813">
        <v>0.20402345515298459</v>
      </c>
      <c r="H813">
        <v>22.724135751987969</v>
      </c>
      <c r="I813">
        <v>10.89899395103895</v>
      </c>
      <c r="J813">
        <v>0.8591610992976646</v>
      </c>
      <c r="K813">
        <v>0.79495370568169199</v>
      </c>
      <c r="L813">
        <v>9.8644703724436518</v>
      </c>
      <c r="M813">
        <v>4.0824368196725747E-2</v>
      </c>
      <c r="N813">
        <v>0.65459099265910359</v>
      </c>
      <c r="O813">
        <v>0.91754671661048393</v>
      </c>
      <c r="P813">
        <v>0.96237581078179357</v>
      </c>
      <c r="Q813">
        <v>0.96261569624636589</v>
      </c>
      <c r="R813">
        <v>0.81995044266824524</v>
      </c>
      <c r="S813">
        <v>0.87410239379831645</v>
      </c>
      <c r="T813">
        <v>82.076226525328622</v>
      </c>
      <c r="U813">
        <v>0.1965719436828797</v>
      </c>
      <c r="V813">
        <v>-1.6783936190762839E-2</v>
      </c>
      <c r="W813">
        <v>9.448458612541917E-2</v>
      </c>
      <c r="X813">
        <v>0.213682930683392</v>
      </c>
      <c r="Y813">
        <v>5.9399841003619676</v>
      </c>
      <c r="Z813">
        <v>4.25825224525893E-4</v>
      </c>
      <c r="AA813">
        <v>0.26386743904161819</v>
      </c>
      <c r="AB813">
        <v>-4.2072966446213528E-2</v>
      </c>
      <c r="AC813">
        <v>0.58126585967632538</v>
      </c>
      <c r="AD813">
        <v>7.1117697854977693E-2</v>
      </c>
      <c r="AE813">
        <v>0.21442534278176709</v>
      </c>
      <c r="AF813">
        <v>1.174166024944538</v>
      </c>
      <c r="AG813">
        <v>0.1078426992100858</v>
      </c>
      <c r="AH813">
        <v>1.5679158455833559</v>
      </c>
      <c r="AI813">
        <v>1.8228531568720561</v>
      </c>
      <c r="AJ813">
        <v>1.6242891614714271E-2</v>
      </c>
      <c r="AK813">
        <v>0.95262771591651518</v>
      </c>
      <c r="AL813">
        <v>1.9135000832458751</v>
      </c>
      <c r="AM813">
        <v>1.547342873880478E-2</v>
      </c>
      <c r="AN813">
        <v>3.6580180515578743E-2</v>
      </c>
      <c r="AO813">
        <v>513.6236532605368</v>
      </c>
      <c r="AP813">
        <v>157.89098719949911</v>
      </c>
      <c r="AQ813">
        <v>141.81895959830271</v>
      </c>
      <c r="AR813">
        <v>222.61468991618131</v>
      </c>
      <c r="AS813">
        <v>2.2152677523925648E-3</v>
      </c>
      <c r="AT813">
        <v>0</v>
      </c>
      <c r="AU813">
        <v>8.5746980832412394</v>
      </c>
      <c r="AV813">
        <v>5.8519073240272172</v>
      </c>
      <c r="AW813">
        <v>30.62943034758419</v>
      </c>
      <c r="AX813">
        <v>0</v>
      </c>
      <c r="AY813">
        <v>-13.48215092936691</v>
      </c>
      <c r="AZ813">
        <v>-31.573884825485742</v>
      </c>
      <c r="BA813">
        <v>0</v>
      </c>
      <c r="BB813">
        <v>0</v>
      </c>
      <c r="BC813">
        <v>0</v>
      </c>
      <c r="BD813">
        <v>-3.387540918542598</v>
      </c>
      <c r="BE813">
        <v>-18.189461935539669</v>
      </c>
      <c r="BF813">
        <v>-22.923416050688409</v>
      </c>
      <c r="BG813">
        <v>-4.0529149653617109</v>
      </c>
      <c r="BH813">
        <v>13.15721606595687</v>
      </c>
      <c r="BI813">
        <v>-1.2377692043394859</v>
      </c>
      <c r="BJ813">
        <v>25.487670162277301</v>
      </c>
      <c r="BK813">
        <v>0</v>
      </c>
      <c r="BL813">
        <v>0</v>
      </c>
      <c r="BM813">
        <v>33.927580159150637</v>
      </c>
      <c r="BN813">
        <v>77.832084849233865</v>
      </c>
      <c r="BO813">
        <v>26.726896130542549</v>
      </c>
      <c r="BP813">
        <v>49.637233081122083</v>
      </c>
      <c r="BQ813">
        <v>2.366296886505753</v>
      </c>
      <c r="BR813">
        <v>73.38804358037406</v>
      </c>
      <c r="BS813">
        <v>3.0109382647876579</v>
      </c>
      <c r="BT813">
        <v>8.1894010735755618</v>
      </c>
      <c r="BU813">
        <v>0</v>
      </c>
      <c r="BV813">
        <v>3.6795691566785042E-4</v>
      </c>
      <c r="BW813">
        <v>2.9796801538616859E-4</v>
      </c>
      <c r="BX813">
        <v>8.7156504732627076E-5</v>
      </c>
      <c r="BY813">
        <v>4.3028053546725572E-4</v>
      </c>
      <c r="BZ813">
        <v>0</v>
      </c>
      <c r="CA813">
        <v>1.0566961191610339E-4</v>
      </c>
      <c r="CB813">
        <v>1.068160824633394E-4</v>
      </c>
      <c r="CC813">
        <v>1.8004784388127841E-5</v>
      </c>
      <c r="CD813">
        <v>0.46428657847152588</v>
      </c>
      <c r="CE813">
        <v>3.0573520161062611E-2</v>
      </c>
      <c r="CF813">
        <v>0.37798095767492229</v>
      </c>
      <c r="CG813">
        <v>0.12775011007961359</v>
      </c>
      <c r="CH813">
        <v>8.0172219166768852E-2</v>
      </c>
      <c r="CI813">
        <v>0</v>
      </c>
      <c r="CJ813">
        <v>5.015426545583912E-2</v>
      </c>
      <c r="CK813">
        <v>4.9201950566580936E-4</v>
      </c>
      <c r="CL813">
        <v>0</v>
      </c>
      <c r="CM813">
        <v>1.8715731486952929E-4</v>
      </c>
      <c r="CN813">
        <v>1.3967914677286591E-3</v>
      </c>
      <c r="CO813">
        <v>3.0944505938689247E-4</v>
      </c>
      <c r="CP813">
        <v>2.6697095185899793E-4</v>
      </c>
      <c r="CQ813">
        <v>3.103462509362198E-4</v>
      </c>
      <c r="CR813">
        <v>1.9649776143487369E-3</v>
      </c>
      <c r="CS813">
        <v>1.302228666436945E-3</v>
      </c>
      <c r="CT813">
        <v>1.6194591945561761E-4</v>
      </c>
      <c r="CU813">
        <v>6.0238779220178791E-4</v>
      </c>
      <c r="CV813">
        <v>1.384833102019131E-5</v>
      </c>
      <c r="CW813">
        <v>3.9075551617319317E-3</v>
      </c>
      <c r="CX813">
        <v>7.5851931860534757E-5</v>
      </c>
      <c r="CY813">
        <v>7.5413565722795284E-3</v>
      </c>
      <c r="CZ813">
        <v>7.9918195028550367E-6</v>
      </c>
      <c r="DA813">
        <v>2.9608407179802052E-2</v>
      </c>
      <c r="DB813">
        <v>-6.0608189405883331E-5</v>
      </c>
      <c r="DC813">
        <v>-4.1435446570388672E-4</v>
      </c>
      <c r="DD813">
        <v>-222.58561707984609</v>
      </c>
      <c r="DE813">
        <v>0.39084829576313501</v>
      </c>
      <c r="DF813">
        <v>1.903339673739302</v>
      </c>
      <c r="DG813">
        <v>2.6654414774484971</v>
      </c>
      <c r="DH813">
        <v>30.045298864123211</v>
      </c>
      <c r="DI813">
        <v>4.1573721110140689E-2</v>
      </c>
      <c r="DJ813">
        <v>0.32054614820285032</v>
      </c>
      <c r="DK813">
        <v>0.11437898351203291</v>
      </c>
      <c r="DL813">
        <v>0.64308740136321352</v>
      </c>
      <c r="DM813">
        <v>5.5769166234758007E-2</v>
      </c>
      <c r="DN813">
        <v>9.0720306119587701E-2</v>
      </c>
      <c r="DO813">
        <v>1.5519419544761799E-2</v>
      </c>
      <c r="DP813">
        <v>0.34087795876829152</v>
      </c>
      <c r="DQ813">
        <v>0.54453535536942566</v>
      </c>
      <c r="DR813">
        <v>4.4056105677169004</v>
      </c>
      <c r="DS813">
        <v>1.8196656467823411</v>
      </c>
      <c r="DT813">
        <v>2.6091900387557549</v>
      </c>
      <c r="DU813">
        <v>4.1249621153537666</v>
      </c>
      <c r="DV813">
        <v>1.053003553173786</v>
      </c>
      <c r="DW813">
        <v>0.1638102389017066</v>
      </c>
      <c r="DX813">
        <v>2.6390551646577411</v>
      </c>
      <c r="DY813">
        <v>3.2438078672570897E-2</v>
      </c>
      <c r="DZ813">
        <v>4.914860404934986</v>
      </c>
      <c r="EA813">
        <v>-2.233049890589307E-2</v>
      </c>
      <c r="EB813">
        <v>-0.27568861774233822</v>
      </c>
      <c r="EC813">
        <v>0.55343155614605832</v>
      </c>
      <c r="ED813">
        <v>8.0462943962191389</v>
      </c>
      <c r="EE813">
        <v>0.47942923668012399</v>
      </c>
    </row>
    <row r="814" spans="1:135" x14ac:dyDescent="0.3">
      <c r="A814" s="1">
        <v>810</v>
      </c>
      <c r="B814">
        <v>0.91410809032322893</v>
      </c>
      <c r="C814">
        <v>24.37880827278828</v>
      </c>
      <c r="D814">
        <v>0.3701090826705119</v>
      </c>
      <c r="E814">
        <v>0.10860633002358031</v>
      </c>
      <c r="F814">
        <v>0.86647577851980184</v>
      </c>
      <c r="G814">
        <v>0.24589429685238601</v>
      </c>
      <c r="H814">
        <v>29.128881349110419</v>
      </c>
      <c r="I814">
        <v>35.959281783126123</v>
      </c>
      <c r="J814">
        <v>0.78702992364598057</v>
      </c>
      <c r="K814">
        <v>0.75584032569743831</v>
      </c>
      <c r="L814">
        <v>12.851098040574101</v>
      </c>
      <c r="M814">
        <v>3.7115977441395977E-2</v>
      </c>
      <c r="N814">
        <v>0.43760155906089859</v>
      </c>
      <c r="O814">
        <v>0.99097484579673456</v>
      </c>
      <c r="P814">
        <v>0.98254737404306636</v>
      </c>
      <c r="Q814">
        <v>0.9545155081672686</v>
      </c>
      <c r="R814">
        <v>0.75953457590887385</v>
      </c>
      <c r="S814">
        <v>0.86635273682665981</v>
      </c>
      <c r="T814">
        <v>79.35907714378537</v>
      </c>
      <c r="U814">
        <v>0.26300842680915898</v>
      </c>
      <c r="V814">
        <v>-4.8944172687705699E-4</v>
      </c>
      <c r="W814">
        <v>9.4289986565836245E-2</v>
      </c>
      <c r="X814">
        <v>0.21154524880397371</v>
      </c>
      <c r="Y814">
        <v>6.4399062925047863</v>
      </c>
      <c r="Z814">
        <v>4.4297152074101038E-4</v>
      </c>
      <c r="AA814">
        <v>0.26018144280386951</v>
      </c>
      <c r="AB814">
        <v>-4.2920197377492357E-2</v>
      </c>
      <c r="AC814">
        <v>0.58319744993191369</v>
      </c>
      <c r="AD814">
        <v>7.0568169732524694E-2</v>
      </c>
      <c r="AE814">
        <v>0.23571984038319541</v>
      </c>
      <c r="AF814">
        <v>1.1366989271665111</v>
      </c>
      <c r="AG814">
        <v>0.1139568083439627</v>
      </c>
      <c r="AH814">
        <v>1.751670138584539</v>
      </c>
      <c r="AI814">
        <v>1.9319408583169351</v>
      </c>
      <c r="AJ814">
        <v>1.5758021208179811E-2</v>
      </c>
      <c r="AK814">
        <v>0.94271482293405895</v>
      </c>
      <c r="AL814">
        <v>2.0493375606294419</v>
      </c>
      <c r="AM814">
        <v>1.485532017306037E-2</v>
      </c>
      <c r="AN814">
        <v>4.4512812741563879E-2</v>
      </c>
      <c r="AO814">
        <v>519.22562620171402</v>
      </c>
      <c r="AP814">
        <v>164.85030331948329</v>
      </c>
      <c r="AQ814">
        <v>151.82806788561001</v>
      </c>
      <c r="AR814">
        <v>230.31504981850409</v>
      </c>
      <c r="AS814">
        <v>2.123984848680168E-3</v>
      </c>
      <c r="AT814">
        <v>0</v>
      </c>
      <c r="AU814">
        <v>8.5987758636332501</v>
      </c>
      <c r="AV814">
        <v>4.8954523624223771</v>
      </c>
      <c r="AW814">
        <v>30.510288472044131</v>
      </c>
      <c r="AX814">
        <v>0</v>
      </c>
      <c r="AY814">
        <v>-13.736649715462599</v>
      </c>
      <c r="AZ814">
        <v>-30.267866982637148</v>
      </c>
      <c r="BA814">
        <v>0</v>
      </c>
      <c r="BB814">
        <v>0</v>
      </c>
      <c r="BC814">
        <v>0</v>
      </c>
      <c r="BD814">
        <v>-3.3957580827039129</v>
      </c>
      <c r="BE814">
        <v>-12.036737667178061</v>
      </c>
      <c r="BF814">
        <v>-22.849507797198299</v>
      </c>
      <c r="BG814">
        <v>-4.0033931456613416</v>
      </c>
      <c r="BH814">
        <v>13.06562777714359</v>
      </c>
      <c r="BI814">
        <v>-1.223281838057138</v>
      </c>
      <c r="BJ814">
        <v>25.188148927467601</v>
      </c>
      <c r="BK814">
        <v>0</v>
      </c>
      <c r="BL814">
        <v>0</v>
      </c>
      <c r="BM814">
        <v>33.886608926665737</v>
      </c>
      <c r="BN814">
        <v>84.614503309593502</v>
      </c>
      <c r="BO814">
        <v>26.3297787692002</v>
      </c>
      <c r="BP814">
        <v>48.450507491835673</v>
      </c>
      <c r="BQ814">
        <v>3.5669674338470538</v>
      </c>
      <c r="BR814">
        <v>70.68736414518537</v>
      </c>
      <c r="BS814">
        <v>2.9286969899423489</v>
      </c>
      <c r="BT814">
        <v>8.1268504822631975</v>
      </c>
      <c r="BU814">
        <v>0</v>
      </c>
      <c r="BV814">
        <v>3.7818680532436121E-4</v>
      </c>
      <c r="BW814">
        <v>2.9867703096930732E-4</v>
      </c>
      <c r="BX814">
        <v>8.8925406302647105E-5</v>
      </c>
      <c r="BY814">
        <v>4.2601965610180242E-4</v>
      </c>
      <c r="BZ814">
        <v>0</v>
      </c>
      <c r="CA814">
        <v>1.01948087775317E-4</v>
      </c>
      <c r="CB814">
        <v>1.0556082120512101E-4</v>
      </c>
      <c r="CC814">
        <v>1.855768284838054E-5</v>
      </c>
      <c r="CD814">
        <v>0.46272932403576472</v>
      </c>
      <c r="CE814">
        <v>3.1293346738120412E-2</v>
      </c>
      <c r="CF814">
        <v>0.52019548686618722</v>
      </c>
      <c r="CG814">
        <v>0.1268805690465015</v>
      </c>
      <c r="CH814">
        <v>8.1197252717562882E-2</v>
      </c>
      <c r="CI814">
        <v>0</v>
      </c>
      <c r="CJ814">
        <v>3.304973711076583E-2</v>
      </c>
      <c r="CK814">
        <v>4.862374828701128E-4</v>
      </c>
      <c r="CL814">
        <v>0</v>
      </c>
      <c r="CM814">
        <v>1.867718474346824E-4</v>
      </c>
      <c r="CN814">
        <v>1.3403327209770689E-3</v>
      </c>
      <c r="CO814">
        <v>3.0634937413954338E-4</v>
      </c>
      <c r="CP814">
        <v>3.3907040403868008E-4</v>
      </c>
      <c r="CQ814">
        <v>2.0892773210019619E-4</v>
      </c>
      <c r="CR814">
        <v>2.5209800581908349E-3</v>
      </c>
      <c r="CS814">
        <v>1.279508030369291E-3</v>
      </c>
      <c r="CT814">
        <v>1.5157839899209409E-4</v>
      </c>
      <c r="CU814">
        <v>5.8561330601062756E-4</v>
      </c>
      <c r="CV814">
        <v>1.6034552062131031E-5</v>
      </c>
      <c r="CW814">
        <v>5.3372010522072843E-3</v>
      </c>
      <c r="CX814">
        <v>7.3440670952996736E-5</v>
      </c>
      <c r="CY814">
        <v>7.2916985018022873E-3</v>
      </c>
      <c r="CZ814">
        <v>7.6621405672792017E-6</v>
      </c>
      <c r="DA814">
        <v>3.0443565605828889E-2</v>
      </c>
      <c r="DB814">
        <v>-4.2098859687363427E-5</v>
      </c>
      <c r="DC814">
        <v>-1.1830173335622099E-5</v>
      </c>
      <c r="DD814">
        <v>-230.28470228079101</v>
      </c>
      <c r="DE814">
        <v>0.2466411320492625</v>
      </c>
      <c r="DF814">
        <v>1.3588975501797269</v>
      </c>
      <c r="DG814">
        <v>2.5778920412233588</v>
      </c>
      <c r="DH814">
        <v>28.372883651569339</v>
      </c>
      <c r="DI814">
        <v>4.1326071033115988E-2</v>
      </c>
      <c r="DJ814">
        <v>0.32924370275555581</v>
      </c>
      <c r="DK814">
        <v>0.1178983964828499</v>
      </c>
      <c r="DL814">
        <v>0.62318240153480875</v>
      </c>
      <c r="DM814">
        <v>5.5699306863516831E-2</v>
      </c>
      <c r="DN814">
        <v>0.1178095108274972</v>
      </c>
      <c r="DO814">
        <v>1.548842043871183E-2</v>
      </c>
      <c r="DP814">
        <v>0.44625845769762412</v>
      </c>
      <c r="DQ814">
        <v>0.54129161824176641</v>
      </c>
      <c r="DR814">
        <v>4.5251504170194874</v>
      </c>
      <c r="DS814">
        <v>1.875656307681703</v>
      </c>
      <c r="DT814">
        <v>2.5284297452659201</v>
      </c>
      <c r="DU814">
        <v>4.1197949723027261</v>
      </c>
      <c r="DV814">
        <v>1.367431822104878</v>
      </c>
      <c r="DW814">
        <v>0.1634830378132163</v>
      </c>
      <c r="DX814">
        <v>3.454904188626768</v>
      </c>
      <c r="DY814">
        <v>1.4240618603727599E-2</v>
      </c>
      <c r="DZ814">
        <v>2.157669485413273</v>
      </c>
      <c r="EA814">
        <v>-0.13177064291566881</v>
      </c>
      <c r="EB814">
        <v>-1.626818395663028</v>
      </c>
      <c r="EC814">
        <v>0.60280259348079568</v>
      </c>
      <c r="ED814">
        <v>9.2658904527626298</v>
      </c>
      <c r="EE814">
        <v>0.3457132044208242</v>
      </c>
    </row>
    <row r="815" spans="1:135" x14ac:dyDescent="0.3">
      <c r="A815" s="1">
        <v>811</v>
      </c>
      <c r="B815">
        <v>0.92981135435185569</v>
      </c>
      <c r="C815">
        <v>21.36615367148136</v>
      </c>
      <c r="D815">
        <v>0.30328172680528109</v>
      </c>
      <c r="E815">
        <v>8.5879836997060144E-2</v>
      </c>
      <c r="F815">
        <v>0.89900452163015787</v>
      </c>
      <c r="G815">
        <v>0.22881240482799961</v>
      </c>
      <c r="H815">
        <v>13.57503834069014</v>
      </c>
      <c r="I815">
        <v>36.790383014373297</v>
      </c>
      <c r="J815">
        <v>0.85888520406835189</v>
      </c>
      <c r="K815">
        <v>0.67302904429209287</v>
      </c>
      <c r="L815">
        <v>10.886455929396019</v>
      </c>
      <c r="M815">
        <v>3.8162270452676207E-2</v>
      </c>
      <c r="N815">
        <v>0.38157145416627669</v>
      </c>
      <c r="O815">
        <v>0.98186166543511288</v>
      </c>
      <c r="P815">
        <v>0.98250551524014718</v>
      </c>
      <c r="Q815">
        <v>0.93058483048108909</v>
      </c>
      <c r="R815">
        <v>0.73412724601593216</v>
      </c>
      <c r="S815">
        <v>0.8894075730544595</v>
      </c>
      <c r="T815">
        <v>74.69881075620556</v>
      </c>
      <c r="U815">
        <v>0.18040024926405379</v>
      </c>
      <c r="V815">
        <v>-2.488279773720797E-2</v>
      </c>
      <c r="W815">
        <v>9.6999041968585831E-2</v>
      </c>
      <c r="X815">
        <v>0.2009330383878703</v>
      </c>
      <c r="Y815">
        <v>5.9911239282295758</v>
      </c>
      <c r="Z815">
        <v>4.439479791608077E-4</v>
      </c>
      <c r="AA815">
        <v>0.25978816926005671</v>
      </c>
      <c r="AB815">
        <v>-4.2841070229193909E-2</v>
      </c>
      <c r="AC815">
        <v>0.54843378465081272</v>
      </c>
      <c r="AD815">
        <v>6.9028126833763415E-2</v>
      </c>
      <c r="AE815">
        <v>0.22836577461470869</v>
      </c>
      <c r="AF815">
        <v>1.1678925017234481</v>
      </c>
      <c r="AG815">
        <v>0.1193311816776093</v>
      </c>
      <c r="AH815">
        <v>1.3849317959767979</v>
      </c>
      <c r="AI815">
        <v>1.6376261844430651</v>
      </c>
      <c r="AJ815">
        <v>1.6811197048584681E-2</v>
      </c>
      <c r="AK815">
        <v>0.91365987491953149</v>
      </c>
      <c r="AL815">
        <v>1.79238043107778</v>
      </c>
      <c r="AM815">
        <v>1.5359716192657479E-2</v>
      </c>
      <c r="AN815">
        <v>6.7932049111495932E-2</v>
      </c>
      <c r="AO815">
        <v>540.91981035006177</v>
      </c>
      <c r="AP815">
        <v>140.85186932861251</v>
      </c>
      <c r="AQ815">
        <v>124.52210966084949</v>
      </c>
      <c r="AR815">
        <v>208.8483341389489</v>
      </c>
      <c r="AS815">
        <v>1.899558660429195E-3</v>
      </c>
      <c r="AT815">
        <v>0</v>
      </c>
      <c r="AU815">
        <v>10.091880482688859</v>
      </c>
      <c r="AV815">
        <v>4.7942272226393534</v>
      </c>
      <c r="AW815">
        <v>30.231845314860799</v>
      </c>
      <c r="AX815">
        <v>0</v>
      </c>
      <c r="AY815">
        <v>-17.200348904522262</v>
      </c>
      <c r="AZ815">
        <v>-27.917604115666752</v>
      </c>
      <c r="BA815">
        <v>0</v>
      </c>
      <c r="BB815">
        <v>0</v>
      </c>
      <c r="BC815">
        <v>0</v>
      </c>
      <c r="BD815">
        <v>-3.9847429266702661</v>
      </c>
      <c r="BE815">
        <v>-11.741336374401859</v>
      </c>
      <c r="BF815">
        <v>-22.635934908615891</v>
      </c>
      <c r="BG815">
        <v>-3.9300382527093909</v>
      </c>
      <c r="BH815">
        <v>13.82529933703824</v>
      </c>
      <c r="BI815">
        <v>-1.0254886665362559</v>
      </c>
      <c r="BJ815">
        <v>25.228503915186099</v>
      </c>
      <c r="BK815">
        <v>0</v>
      </c>
      <c r="BL815">
        <v>0</v>
      </c>
      <c r="BM815">
        <v>34.247689166809387</v>
      </c>
      <c r="BN815">
        <v>95.124546217773116</v>
      </c>
      <c r="BO815">
        <v>27.43349787434521</v>
      </c>
      <c r="BP815">
        <v>49.839395978677217</v>
      </c>
      <c r="BQ815">
        <v>3.0499380212071281</v>
      </c>
      <c r="BR815">
        <v>68.594110884813333</v>
      </c>
      <c r="BS815">
        <v>3.059180849420057</v>
      </c>
      <c r="BT815">
        <v>8.3284109830919544</v>
      </c>
      <c r="BU815">
        <v>0</v>
      </c>
      <c r="BV815">
        <v>3.6375972856780918E-4</v>
      </c>
      <c r="BW815">
        <v>3.1674418991373181E-4</v>
      </c>
      <c r="BX815">
        <v>8.7914485560766371E-5</v>
      </c>
      <c r="BY815">
        <v>4.1855164753631789E-4</v>
      </c>
      <c r="BZ815">
        <v>0</v>
      </c>
      <c r="CA815">
        <v>9.2213425260808602E-5</v>
      </c>
      <c r="CB815">
        <v>1.057299446153229E-4</v>
      </c>
      <c r="CC815">
        <v>1.7827878092337581E-5</v>
      </c>
      <c r="CD815">
        <v>0.40826969398132629</v>
      </c>
      <c r="CE815">
        <v>2.8737947862828919E-2</v>
      </c>
      <c r="CF815">
        <v>0.26862597231262703</v>
      </c>
      <c r="CG815">
        <v>0.12401661448823</v>
      </c>
      <c r="CH815">
        <v>7.6394004773256835E-2</v>
      </c>
      <c r="CI815">
        <v>0</v>
      </c>
      <c r="CJ815">
        <v>3.6088473527797427E-2</v>
      </c>
      <c r="CK815">
        <v>4.8701650429427528E-4</v>
      </c>
      <c r="CL815">
        <v>0</v>
      </c>
      <c r="CM815">
        <v>1.9213800879287879E-4</v>
      </c>
      <c r="CN815">
        <v>1.4239780042580429E-3</v>
      </c>
      <c r="CO815">
        <v>2.9098129550109121E-4</v>
      </c>
      <c r="CP815">
        <v>3.052021592138491E-4</v>
      </c>
      <c r="CQ815">
        <v>2.1537823413753259E-4</v>
      </c>
      <c r="CR815">
        <v>1.837346344112599E-3</v>
      </c>
      <c r="CS815">
        <v>1.2842746675737391E-3</v>
      </c>
      <c r="CT815">
        <v>1.4626800691140961E-4</v>
      </c>
      <c r="CU815">
        <v>5.8300272564340734E-4</v>
      </c>
      <c r="CV815">
        <v>1.9215298128815819E-5</v>
      </c>
      <c r="CW815">
        <v>2.3733756495887778E-3</v>
      </c>
      <c r="CX815">
        <v>7.788701355854576E-5</v>
      </c>
      <c r="CY815">
        <v>6.8635022744854444E-3</v>
      </c>
      <c r="CZ815">
        <v>8.1873304196039513E-6</v>
      </c>
      <c r="DA815">
        <v>2.7530454730627759E-2</v>
      </c>
      <c r="DB815">
        <v>-4.3207253648256629E-5</v>
      </c>
      <c r="DC815">
        <v>-6.3840605018175621E-4</v>
      </c>
      <c r="DD815">
        <v>-208.8215285047757</v>
      </c>
      <c r="DE815">
        <v>-0.75195893179625273</v>
      </c>
      <c r="DF815">
        <v>-3.106837024817855</v>
      </c>
      <c r="DG815">
        <v>2.5412515752083129</v>
      </c>
      <c r="DH815">
        <v>26.780923398463202</v>
      </c>
      <c r="DI815">
        <v>4.0857483375768062E-2</v>
      </c>
      <c r="DJ815">
        <v>0.31023612532219269</v>
      </c>
      <c r="DK815">
        <v>0.1105123821235294</v>
      </c>
      <c r="DL815">
        <v>0.61981624740848307</v>
      </c>
      <c r="DM815">
        <v>5.5271836865106852E-2</v>
      </c>
      <c r="DN815">
        <v>5.2784639367560081E-2</v>
      </c>
      <c r="DO815">
        <v>1.539708783068236E-2</v>
      </c>
      <c r="DP815">
        <v>0.37651928052642858</v>
      </c>
      <c r="DQ815">
        <v>0.53515402603923834</v>
      </c>
      <c r="DR815">
        <v>4.2639088314424596</v>
      </c>
      <c r="DS815">
        <v>1.758151533783423</v>
      </c>
      <c r="DT815">
        <v>2.514772292489349</v>
      </c>
      <c r="DU815">
        <v>4.0881771865630414</v>
      </c>
      <c r="DV815">
        <v>0.61267884980203657</v>
      </c>
      <c r="DW815">
        <v>0.16251900585972259</v>
      </c>
      <c r="DX815">
        <v>2.9149879782691248</v>
      </c>
      <c r="DY815">
        <v>2.106341138595054E-2</v>
      </c>
      <c r="DZ815">
        <v>3.1914259675682639</v>
      </c>
      <c r="EA815">
        <v>-1.035490016685474E-2</v>
      </c>
      <c r="EB815">
        <v>-0.12783987164329411</v>
      </c>
      <c r="EC815">
        <v>0.59168671486198021</v>
      </c>
      <c r="ED815">
        <v>6.866987598289831</v>
      </c>
      <c r="EE815">
        <v>0.35746126630748609</v>
      </c>
    </row>
    <row r="816" spans="1:135" x14ac:dyDescent="0.3">
      <c r="A816" s="1">
        <v>812</v>
      </c>
      <c r="B816">
        <v>0.96113473438125141</v>
      </c>
      <c r="C816">
        <v>27.01232379242769</v>
      </c>
      <c r="D816">
        <v>0.29840959993536509</v>
      </c>
      <c r="E816">
        <v>0.1070924985502361</v>
      </c>
      <c r="F816">
        <v>0.85312521318084877</v>
      </c>
      <c r="G816">
        <v>0.2333454964381281</v>
      </c>
      <c r="H816">
        <v>19.69443438395982</v>
      </c>
      <c r="I816">
        <v>28.008390942114161</v>
      </c>
      <c r="J816">
        <v>0.87214846271680668</v>
      </c>
      <c r="K816">
        <v>1.187977587462737</v>
      </c>
      <c r="L816">
        <v>13.875230649371179</v>
      </c>
      <c r="M816">
        <v>3.9940131591194812E-2</v>
      </c>
      <c r="N816">
        <v>0.60191723990134416</v>
      </c>
      <c r="O816">
        <v>1.041485924480112</v>
      </c>
      <c r="P816">
        <v>0.99371231869875687</v>
      </c>
      <c r="Q816">
        <v>0.95504291217833892</v>
      </c>
      <c r="R816">
        <v>0.76380740127247915</v>
      </c>
      <c r="S816">
        <v>0.89014796098417248</v>
      </c>
      <c r="T816">
        <v>71.776123592282161</v>
      </c>
      <c r="U816">
        <v>0.25833092728631102</v>
      </c>
      <c r="V816">
        <v>-1.8685821617551369E-2</v>
      </c>
      <c r="W816">
        <v>0.1020456286718498</v>
      </c>
      <c r="X816">
        <v>0.2093237678463622</v>
      </c>
      <c r="Y816">
        <v>6.3261415375929886</v>
      </c>
      <c r="Z816">
        <v>4.6351496089857902E-4</v>
      </c>
      <c r="AA816">
        <v>0.26541329550469422</v>
      </c>
      <c r="AB816">
        <v>-4.0450027171605993E-2</v>
      </c>
      <c r="AC816">
        <v>0.56725575574339282</v>
      </c>
      <c r="AD816">
        <v>6.9178677486748733E-2</v>
      </c>
      <c r="AE816">
        <v>0.2076610894297212</v>
      </c>
      <c r="AF816">
        <v>1.0386291715710889</v>
      </c>
      <c r="AG816">
        <v>0.10899760416640419</v>
      </c>
      <c r="AH816">
        <v>1.7248627077625649</v>
      </c>
      <c r="AI816">
        <v>1.6914465083698551</v>
      </c>
      <c r="AJ816">
        <v>1.6561962758266401E-2</v>
      </c>
      <c r="AK816">
        <v>0.94335898747351132</v>
      </c>
      <c r="AL816">
        <v>1.7930040941185359</v>
      </c>
      <c r="AM816">
        <v>1.5623876418212199E-2</v>
      </c>
      <c r="AN816">
        <v>4.3991126947786743E-2</v>
      </c>
      <c r="AO816">
        <v>477.93224497425871</v>
      </c>
      <c r="AP816">
        <v>153.9390751516049</v>
      </c>
      <c r="AQ816">
        <v>137.95998094661849</v>
      </c>
      <c r="AR816">
        <v>214.20855715722939</v>
      </c>
      <c r="AS816">
        <v>1.763197129713262E-3</v>
      </c>
      <c r="AT816">
        <v>0</v>
      </c>
      <c r="AU816">
        <v>10.43023583061605</v>
      </c>
      <c r="AV816">
        <v>4.8937716064428596</v>
      </c>
      <c r="AW816">
        <v>30.510497929993249</v>
      </c>
      <c r="AX816">
        <v>0</v>
      </c>
      <c r="AY816">
        <v>-17.840986142810589</v>
      </c>
      <c r="AZ816">
        <v>-27.99351922424157</v>
      </c>
      <c r="BA816">
        <v>0</v>
      </c>
      <c r="BB816">
        <v>0</v>
      </c>
      <c r="BC816">
        <v>0</v>
      </c>
      <c r="BD816">
        <v>-4.1139537896613598</v>
      </c>
      <c r="BE816">
        <v>-15.707179267724211</v>
      </c>
      <c r="BF816">
        <v>-22.83371034591239</v>
      </c>
      <c r="BG816">
        <v>-4.0024493474452791</v>
      </c>
      <c r="BH816">
        <v>14.016065352361821</v>
      </c>
      <c r="BI816">
        <v>-0.96619739123951831</v>
      </c>
      <c r="BJ816">
        <v>25.574092721442241</v>
      </c>
      <c r="BK816">
        <v>0</v>
      </c>
      <c r="BL816">
        <v>0</v>
      </c>
      <c r="BM816">
        <v>34.27943070366436</v>
      </c>
      <c r="BN816">
        <v>63.496284592961523</v>
      </c>
      <c r="BO816">
        <v>27.2694879909211</v>
      </c>
      <c r="BP816">
        <v>49.866225746920946</v>
      </c>
      <c r="BQ816">
        <v>3.1565301214021142</v>
      </c>
      <c r="BR816">
        <v>67.20391289215182</v>
      </c>
      <c r="BS816">
        <v>3.0565035370467659</v>
      </c>
      <c r="BT816">
        <v>8.3789674283376154</v>
      </c>
      <c r="BU816">
        <v>0</v>
      </c>
      <c r="BV816">
        <v>3.7008977689974152E-4</v>
      </c>
      <c r="BW816">
        <v>2.2534660440599061E-4</v>
      </c>
      <c r="BX816">
        <v>9.0346970093239305E-5</v>
      </c>
      <c r="BY816">
        <v>4.2522969903616077E-4</v>
      </c>
      <c r="BZ816">
        <v>0</v>
      </c>
      <c r="CA816">
        <v>9.1366066119296743E-5</v>
      </c>
      <c r="CB816">
        <v>1.0717827010731319E-4</v>
      </c>
      <c r="CC816">
        <v>1.8384701849644021E-5</v>
      </c>
      <c r="CD816">
        <v>0.39819911479137049</v>
      </c>
      <c r="CE816">
        <v>3.050766085619612E-2</v>
      </c>
      <c r="CF816">
        <v>0.39576279413008442</v>
      </c>
      <c r="CG816">
        <v>0.12637917049239819</v>
      </c>
      <c r="CH816">
        <v>7.9192826381762116E-2</v>
      </c>
      <c r="CI816">
        <v>0</v>
      </c>
      <c r="CJ816">
        <v>2.8391075081924469E-2</v>
      </c>
      <c r="CK816">
        <v>4.9368782546781469E-4</v>
      </c>
      <c r="CL816">
        <v>0</v>
      </c>
      <c r="CM816">
        <v>2.021344077333939E-4</v>
      </c>
      <c r="CN816">
        <v>1.4179408721107321E-3</v>
      </c>
      <c r="CO816">
        <v>3.0313233520874792E-4</v>
      </c>
      <c r="CP816">
        <v>3.8285347380705468E-4</v>
      </c>
      <c r="CQ816">
        <v>1.6044936331932941E-4</v>
      </c>
      <c r="CR816">
        <v>2.6208870795860718E-3</v>
      </c>
      <c r="CS816">
        <v>1.311588641256601E-3</v>
      </c>
      <c r="CT816">
        <v>1.427753655432274E-4</v>
      </c>
      <c r="CU816">
        <v>5.9794894504996206E-4</v>
      </c>
      <c r="CV816">
        <v>1.8266831053037369E-5</v>
      </c>
      <c r="CW816">
        <v>3.550868104096785E-3</v>
      </c>
      <c r="CX816">
        <v>7.7197297955006275E-5</v>
      </c>
      <c r="CY816">
        <v>6.5949589095493271E-3</v>
      </c>
      <c r="CZ816">
        <v>8.1764393796074717E-6</v>
      </c>
      <c r="DA816">
        <v>2.8013674383856518E-2</v>
      </c>
      <c r="DB816">
        <v>-3.0747327660119363E-5</v>
      </c>
      <c r="DC816">
        <v>-4.8143024558833458E-4</v>
      </c>
      <c r="DD816">
        <v>-214.18108640774651</v>
      </c>
      <c r="DE816">
        <v>0.13057535560801631</v>
      </c>
      <c r="DF816">
        <v>-3.7836654425031262</v>
      </c>
      <c r="DG816">
        <v>2.6881107722356781</v>
      </c>
      <c r="DH816">
        <v>30.09506032291717</v>
      </c>
      <c r="DI816">
        <v>4.1316988948311623E-2</v>
      </c>
      <c r="DJ816">
        <v>0.31478615897477269</v>
      </c>
      <c r="DK816">
        <v>0.1121754383404741</v>
      </c>
      <c r="DL816">
        <v>0.61949282249190296</v>
      </c>
      <c r="DM816">
        <v>5.563262351087233E-2</v>
      </c>
      <c r="DN816">
        <v>7.5915743735987723E-2</v>
      </c>
      <c r="DO816">
        <v>1.549039419504137E-2</v>
      </c>
      <c r="DP816">
        <v>0.4794231988042249</v>
      </c>
      <c r="DQ816">
        <v>0.54117266049287172</v>
      </c>
      <c r="DR816">
        <v>4.3264448389897687</v>
      </c>
      <c r="DS816">
        <v>1.7846092463257239</v>
      </c>
      <c r="DT816">
        <v>2.513460064837497</v>
      </c>
      <c r="DU816">
        <v>4.1148627432242879</v>
      </c>
      <c r="DV816">
        <v>0.88116488264985726</v>
      </c>
      <c r="DW816">
        <v>0.1635038711630038</v>
      </c>
      <c r="DX816">
        <v>3.7116634746133541</v>
      </c>
      <c r="DY816">
        <v>1.602249662966455E-2</v>
      </c>
      <c r="DZ816">
        <v>2.4276510044946291</v>
      </c>
      <c r="EA816">
        <v>7.6895406674782826E-2</v>
      </c>
      <c r="EB816">
        <v>0.94933787490575627</v>
      </c>
      <c r="EC816">
        <v>0.54858213939508327</v>
      </c>
      <c r="ED816">
        <v>8.6811896612204258</v>
      </c>
      <c r="EE816">
        <v>0.33237736053455968</v>
      </c>
    </row>
    <row r="817" spans="1:135" x14ac:dyDescent="0.3">
      <c r="A817" s="1">
        <v>813</v>
      </c>
      <c r="B817">
        <v>1.0349943179167591</v>
      </c>
      <c r="C817">
        <v>20.058025717752599</v>
      </c>
      <c r="D817">
        <v>0.36276410297305628</v>
      </c>
      <c r="E817">
        <v>7.5266313479807417E-2</v>
      </c>
      <c r="F817">
        <v>0.84556673883981004</v>
      </c>
      <c r="G817">
        <v>0.21204980667060999</v>
      </c>
      <c r="H817">
        <v>16.1576186367658</v>
      </c>
      <c r="I817">
        <v>12.556128612333961</v>
      </c>
      <c r="J817">
        <v>0.89114124675829531</v>
      </c>
      <c r="K817">
        <v>0.62566521009550558</v>
      </c>
      <c r="L817">
        <v>9.8574410894504823</v>
      </c>
      <c r="M817">
        <v>4.1028057940874302E-2</v>
      </c>
      <c r="N817">
        <v>0.28792747490870713</v>
      </c>
      <c r="O817">
        <v>0.96125463320936322</v>
      </c>
      <c r="P817">
        <v>0.96366141139825867</v>
      </c>
      <c r="Q817">
        <v>0.9055102049480539</v>
      </c>
      <c r="R817">
        <v>0.7666708614678861</v>
      </c>
      <c r="S817">
        <v>0.87831107293193689</v>
      </c>
      <c r="T817">
        <v>72.406864630450187</v>
      </c>
      <c r="U817">
        <v>0.17955248831908141</v>
      </c>
      <c r="V817">
        <v>-1.741477931564879E-2</v>
      </c>
      <c r="W817">
        <v>9.1072450294582566E-2</v>
      </c>
      <c r="X817">
        <v>0.21696495030697899</v>
      </c>
      <c r="Y817">
        <v>5.9331240546636614</v>
      </c>
      <c r="Z817">
        <v>4.2933319558892971E-4</v>
      </c>
      <c r="AA817">
        <v>0.25487218573232517</v>
      </c>
      <c r="AB817">
        <v>-3.9962681780742283E-2</v>
      </c>
      <c r="AC817">
        <v>0.54166056245132677</v>
      </c>
      <c r="AD817">
        <v>7.0733821096905486E-2</v>
      </c>
      <c r="AE817">
        <v>0.21735457861004531</v>
      </c>
      <c r="AF817">
        <v>0.84779572039230444</v>
      </c>
      <c r="AG817">
        <v>0.10121906166220759</v>
      </c>
      <c r="AH817">
        <v>1.3848617295372001</v>
      </c>
      <c r="AI817">
        <v>1.646002646796134</v>
      </c>
      <c r="AJ817">
        <v>1.6896521552908769E-2</v>
      </c>
      <c r="AK817">
        <v>0.883581524488259</v>
      </c>
      <c r="AL817">
        <v>1.862875790912871</v>
      </c>
      <c r="AM817">
        <v>1.4929454272267859E-2</v>
      </c>
      <c r="AN817">
        <v>9.2479508922241993E-2</v>
      </c>
      <c r="AO817">
        <v>546.05211816128292</v>
      </c>
      <c r="AP817">
        <v>141.0630523002672</v>
      </c>
      <c r="AQ817">
        <v>126.2012998373721</v>
      </c>
      <c r="AR817">
        <v>209.6919758698256</v>
      </c>
      <c r="AS817">
        <v>2.0865369500996738E-3</v>
      </c>
      <c r="AT817">
        <v>0</v>
      </c>
      <c r="AU817">
        <v>8.2051383908058622</v>
      </c>
      <c r="AV817">
        <v>5.3529368362367977</v>
      </c>
      <c r="AW817">
        <v>30.03426217752795</v>
      </c>
      <c r="AX817">
        <v>0</v>
      </c>
      <c r="AY817">
        <v>-13.28519168663593</v>
      </c>
      <c r="AZ817">
        <v>-30.30714571793467</v>
      </c>
      <c r="BA817">
        <v>0</v>
      </c>
      <c r="BB817">
        <v>0</v>
      </c>
      <c r="BC817">
        <v>0</v>
      </c>
      <c r="BD817">
        <v>-3.2444518212078739</v>
      </c>
      <c r="BE817">
        <v>-10.12058011883356</v>
      </c>
      <c r="BF817">
        <v>-22.499519825147232</v>
      </c>
      <c r="BG817">
        <v>-3.9331911844610929</v>
      </c>
      <c r="BH817">
        <v>12.62787589747224</v>
      </c>
      <c r="BI817">
        <v>-1.120741793342124</v>
      </c>
      <c r="BJ817">
        <v>24.735569334758889</v>
      </c>
      <c r="BK817">
        <v>0</v>
      </c>
      <c r="BL817">
        <v>0</v>
      </c>
      <c r="BM817">
        <v>33.920630540070228</v>
      </c>
      <c r="BN817">
        <v>95.567050431135712</v>
      </c>
      <c r="BO817">
        <v>27.471902870431531</v>
      </c>
      <c r="BP817">
        <v>49.949387094720279</v>
      </c>
      <c r="BQ817">
        <v>2.379006171035436</v>
      </c>
      <c r="BR817">
        <v>72.418174637879446</v>
      </c>
      <c r="BS817">
        <v>3.0298069743954028</v>
      </c>
      <c r="BT817">
        <v>8.3118744200335613</v>
      </c>
      <c r="BU817">
        <v>0</v>
      </c>
      <c r="BV817">
        <v>3.5354653938414081E-4</v>
      </c>
      <c r="BW817">
        <v>3.3688369925711858E-4</v>
      </c>
      <c r="BX817">
        <v>8.6707036584405124E-5</v>
      </c>
      <c r="BY817">
        <v>4.1797069427647039E-4</v>
      </c>
      <c r="BZ817">
        <v>0</v>
      </c>
      <c r="CA817">
        <v>1.002385071652866E-4</v>
      </c>
      <c r="CB817">
        <v>1.036641088423117E-4</v>
      </c>
      <c r="CC817">
        <v>1.76073149573963E-5</v>
      </c>
      <c r="CD817">
        <v>0.39374452650180719</v>
      </c>
      <c r="CE817">
        <v>2.927208369672497E-2</v>
      </c>
      <c r="CF817">
        <v>0.29275951219514301</v>
      </c>
      <c r="CG817">
        <v>0.1233960509918435</v>
      </c>
      <c r="CH817">
        <v>7.460668547890055E-2</v>
      </c>
      <c r="CI817">
        <v>0</v>
      </c>
      <c r="CJ817">
        <v>4.2817397372029983E-2</v>
      </c>
      <c r="CK817">
        <v>4.7750078837974908E-4</v>
      </c>
      <c r="CL817">
        <v>0</v>
      </c>
      <c r="CM817">
        <v>1.803984750813992E-4</v>
      </c>
      <c r="CN817">
        <v>1.431881980617433E-3</v>
      </c>
      <c r="CO817">
        <v>3.1419791799886377E-4</v>
      </c>
      <c r="CP817">
        <v>2.7648143781633291E-4</v>
      </c>
      <c r="CQ817">
        <v>3.0906475875923432E-4</v>
      </c>
      <c r="CR817">
        <v>1.839889751238879E-3</v>
      </c>
      <c r="CS817">
        <v>1.260593469185329E-3</v>
      </c>
      <c r="CT817">
        <v>1.5980429502938069E-4</v>
      </c>
      <c r="CU817">
        <v>5.752806536005778E-4</v>
      </c>
      <c r="CV817">
        <v>1.7059365299656319E-5</v>
      </c>
      <c r="CW817">
        <v>2.8302462185690802E-3</v>
      </c>
      <c r="CX817">
        <v>7.7801400909503033E-5</v>
      </c>
      <c r="CY817">
        <v>6.6529128783776436E-3</v>
      </c>
      <c r="CZ817">
        <v>8.0681023623893588E-6</v>
      </c>
      <c r="DA817">
        <v>2.781171893534853E-2</v>
      </c>
      <c r="DB817">
        <v>-5.7315190657335957E-5</v>
      </c>
      <c r="DC817">
        <v>-4.43145269587412E-4</v>
      </c>
      <c r="DD817">
        <v>-209.66472192654109</v>
      </c>
      <c r="DE817">
        <v>-0.10887013003230089</v>
      </c>
      <c r="DF817">
        <v>1.2940596743804991</v>
      </c>
      <c r="DG817">
        <v>2.376095544869226</v>
      </c>
      <c r="DH817">
        <v>25.86405022689673</v>
      </c>
      <c r="DI817">
        <v>4.0850511386183883E-2</v>
      </c>
      <c r="DJ817">
        <v>0.30882166664864658</v>
      </c>
      <c r="DK817">
        <v>0.10995431375443721</v>
      </c>
      <c r="DL817">
        <v>0.63253791918530566</v>
      </c>
      <c r="DM817">
        <v>5.4942877133048407E-2</v>
      </c>
      <c r="DN817">
        <v>6.3239947612762137E-2</v>
      </c>
      <c r="DO817">
        <v>1.530249634217098E-2</v>
      </c>
      <c r="DP817">
        <v>0.33936490610497672</v>
      </c>
      <c r="DQ817">
        <v>0.53506270645743326</v>
      </c>
      <c r="DR817">
        <v>4.2444684041757119</v>
      </c>
      <c r="DS817">
        <v>1.749273173366046</v>
      </c>
      <c r="DT817">
        <v>2.5663877637395132</v>
      </c>
      <c r="DU817">
        <v>4.063845705140027</v>
      </c>
      <c r="DV817">
        <v>0.73403510621956058</v>
      </c>
      <c r="DW817">
        <v>0.16152057584200041</v>
      </c>
      <c r="DX817">
        <v>2.6273412085546579</v>
      </c>
      <c r="DY817">
        <v>2.287702025732442E-2</v>
      </c>
      <c r="DZ817">
        <v>3.4662151905037</v>
      </c>
      <c r="EA817">
        <v>-9.0400090328392524E-2</v>
      </c>
      <c r="EB817">
        <v>-1.116064448512613</v>
      </c>
      <c r="EC817">
        <v>0.49934593166054198</v>
      </c>
      <c r="ED817">
        <v>6.8319648414106924</v>
      </c>
      <c r="EE817">
        <v>0.37925804511222072</v>
      </c>
    </row>
    <row r="818" spans="1:135" x14ac:dyDescent="0.3">
      <c r="A818" s="1">
        <v>814</v>
      </c>
      <c r="B818">
        <v>1.016163594113995</v>
      </c>
      <c r="C818">
        <v>23.75275371762627</v>
      </c>
      <c r="D818">
        <v>0.37390152611169802</v>
      </c>
      <c r="E818">
        <v>0.10253872483570151</v>
      </c>
      <c r="F818">
        <v>0.86051980215392299</v>
      </c>
      <c r="G818">
        <v>0.2151451077655476</v>
      </c>
      <c r="H818">
        <v>17.66149452193439</v>
      </c>
      <c r="I818">
        <v>45.232110547883408</v>
      </c>
      <c r="J818">
        <v>0.83262765582218756</v>
      </c>
      <c r="K818">
        <v>0.68585350497904174</v>
      </c>
      <c r="L818">
        <v>6.7175559067381947</v>
      </c>
      <c r="M818">
        <v>4.0366517498581403E-2</v>
      </c>
      <c r="N818">
        <v>0.32029647044135617</v>
      </c>
      <c r="O818">
        <v>1.0153248166091819</v>
      </c>
      <c r="P818">
        <v>0.99546033431449954</v>
      </c>
      <c r="Q818">
        <v>0.91854503797629938</v>
      </c>
      <c r="R818">
        <v>0.84601846615713683</v>
      </c>
      <c r="S818">
        <v>0.845561053040774</v>
      </c>
      <c r="T818">
        <v>63.68970282531933</v>
      </c>
      <c r="U818">
        <v>0.27580272016910012</v>
      </c>
      <c r="V818">
        <v>-2.4370886290689991E-2</v>
      </c>
      <c r="W818">
        <v>9.1781764797346455E-2</v>
      </c>
      <c r="X818">
        <v>0.1990978951929219</v>
      </c>
      <c r="Y818">
        <v>6.5870086865870743</v>
      </c>
      <c r="Z818">
        <v>4.2675466341900452E-4</v>
      </c>
      <c r="AA818">
        <v>0.26463531664114243</v>
      </c>
      <c r="AB818">
        <v>-4.0500016173623407E-2</v>
      </c>
      <c r="AC818">
        <v>0.57804627011812038</v>
      </c>
      <c r="AD818">
        <v>7.1336608285483924E-2</v>
      </c>
      <c r="AE818">
        <v>0.22849851794616791</v>
      </c>
      <c r="AF818">
        <v>1.0996878836716799</v>
      </c>
      <c r="AG818">
        <v>0.10154836153754</v>
      </c>
      <c r="AH818">
        <v>1.6953528210224911</v>
      </c>
      <c r="AI818">
        <v>1.678572182731725</v>
      </c>
      <c r="AJ818">
        <v>1.634398445844544E-2</v>
      </c>
      <c r="AK818">
        <v>0.89917127215517723</v>
      </c>
      <c r="AL818">
        <v>1.866799180362599</v>
      </c>
      <c r="AM818">
        <v>1.469604129758484E-2</v>
      </c>
      <c r="AN818">
        <v>7.9720956300523491E-2</v>
      </c>
      <c r="AO818">
        <v>552.01175956214615</v>
      </c>
      <c r="AP818">
        <v>128.93231770675311</v>
      </c>
      <c r="AQ818">
        <v>123.0473305674188</v>
      </c>
      <c r="AR818">
        <v>198.19156933544531</v>
      </c>
      <c r="AS818">
        <v>3.0424711680686368E-3</v>
      </c>
      <c r="AT818">
        <v>0</v>
      </c>
      <c r="AU818">
        <v>8.1942933883064075</v>
      </c>
      <c r="AV818">
        <v>5.4432547638515336</v>
      </c>
      <c r="AW818">
        <v>30.135856202468901</v>
      </c>
      <c r="AX818">
        <v>0</v>
      </c>
      <c r="AY818">
        <v>-13.06606861384417</v>
      </c>
      <c r="AZ818">
        <v>-30.707335740782671</v>
      </c>
      <c r="BA818">
        <v>0</v>
      </c>
      <c r="BB818">
        <v>0</v>
      </c>
      <c r="BC818">
        <v>0</v>
      </c>
      <c r="BD818">
        <v>-3.2370626619273728</v>
      </c>
      <c r="BE818">
        <v>-11.496149572704759</v>
      </c>
      <c r="BF818">
        <v>-22.571368926392811</v>
      </c>
      <c r="BG818">
        <v>-3.955250063310574</v>
      </c>
      <c r="BH818">
        <v>12.640902931122859</v>
      </c>
      <c r="BI818">
        <v>-1.6894499284597739</v>
      </c>
      <c r="BJ818">
        <v>25.411954390032971</v>
      </c>
      <c r="BK818">
        <v>0</v>
      </c>
      <c r="BL818">
        <v>0</v>
      </c>
      <c r="BM818">
        <v>33.869463183840573</v>
      </c>
      <c r="BN818">
        <v>94.873070675768744</v>
      </c>
      <c r="BO818">
        <v>26.862611157233101</v>
      </c>
      <c r="BP818">
        <v>49.10056928306345</v>
      </c>
      <c r="BQ818">
        <v>2.2820306674738831</v>
      </c>
      <c r="BR818">
        <v>78.395768672793764</v>
      </c>
      <c r="BS818">
        <v>3.017339121729802</v>
      </c>
      <c r="BT818">
        <v>8.0800217895062723</v>
      </c>
      <c r="BU818">
        <v>0</v>
      </c>
      <c r="BV818">
        <v>3.6418816749964208E-4</v>
      </c>
      <c r="BW818">
        <v>3.2141504018875892E-4</v>
      </c>
      <c r="BX818">
        <v>8.8581561952501674E-5</v>
      </c>
      <c r="BY818">
        <v>4.1995079641257531E-4</v>
      </c>
      <c r="BZ818">
        <v>0</v>
      </c>
      <c r="CA818">
        <v>1.1136003434597569E-4</v>
      </c>
      <c r="CB818">
        <v>1.064987658109999E-4</v>
      </c>
      <c r="CC818">
        <v>1.7481478034949909E-5</v>
      </c>
      <c r="CD818">
        <v>0.35804975104268971</v>
      </c>
      <c r="CE818">
        <v>2.8764542399941691E-2</v>
      </c>
      <c r="CF818">
        <v>0.38274912679885009</v>
      </c>
      <c r="CG818">
        <v>0.12601462050128881</v>
      </c>
      <c r="CH818">
        <v>7.9866483937389793E-2</v>
      </c>
      <c r="CI818">
        <v>0</v>
      </c>
      <c r="CJ818">
        <v>1.9727314932312352E-2</v>
      </c>
      <c r="CK818">
        <v>4.905578719977034E-4</v>
      </c>
      <c r="CL818">
        <v>0</v>
      </c>
      <c r="CM818">
        <v>1.8180350211468779E-4</v>
      </c>
      <c r="CN818">
        <v>1.38843763992805E-3</v>
      </c>
      <c r="CO818">
        <v>2.8832373182425408E-4</v>
      </c>
      <c r="CP818">
        <v>1.8272787034715271E-4</v>
      </c>
      <c r="CQ818">
        <v>1.5069384693579819E-4</v>
      </c>
      <c r="CR818">
        <v>2.740250571541915E-3</v>
      </c>
      <c r="CS818">
        <v>1.3053365722233809E-3</v>
      </c>
      <c r="CT818">
        <v>1.7172908172477359E-4</v>
      </c>
      <c r="CU818">
        <v>5.9564558624840985E-4</v>
      </c>
      <c r="CV818">
        <v>1.6532101376691632E-5</v>
      </c>
      <c r="CW818">
        <v>3.332667337994903E-3</v>
      </c>
      <c r="CX818">
        <v>7.5497772833505103E-5</v>
      </c>
      <c r="CY818">
        <v>5.8519595663919797E-3</v>
      </c>
      <c r="CZ818">
        <v>8.0176702358985343E-6</v>
      </c>
      <c r="DA818">
        <v>2.743455784890627E-2</v>
      </c>
      <c r="DB818">
        <v>-2.9310161672113101E-5</v>
      </c>
      <c r="DC818">
        <v>-6.1901880246756466E-4</v>
      </c>
      <c r="DD818">
        <v>-198.16481241672221</v>
      </c>
      <c r="DE818">
        <v>7.5914807617664337E-2</v>
      </c>
      <c r="DF818">
        <v>1.692449707208876</v>
      </c>
      <c r="DG818">
        <v>1.6840753867318461</v>
      </c>
      <c r="DH818">
        <v>18.69854920024769</v>
      </c>
      <c r="DI818">
        <v>4.1098753967853202E-2</v>
      </c>
      <c r="DJ818">
        <v>0.31839718758401953</v>
      </c>
      <c r="DK818">
        <v>0.11367151240939501</v>
      </c>
      <c r="DL818">
        <v>0.61389591576217595</v>
      </c>
      <c r="DM818">
        <v>5.51091275793541E-2</v>
      </c>
      <c r="DN818">
        <v>6.9341591741359343E-2</v>
      </c>
      <c r="DO818">
        <v>1.535141362955373E-2</v>
      </c>
      <c r="DP818">
        <v>0.23187029203753279</v>
      </c>
      <c r="DQ818">
        <v>0.53831420425020993</v>
      </c>
      <c r="DR818">
        <v>4.3760750900173306</v>
      </c>
      <c r="DS818">
        <v>1.8084104246949211</v>
      </c>
      <c r="DT818">
        <v>2.4907518089206619</v>
      </c>
      <c r="DU818">
        <v>4.0761424066862686</v>
      </c>
      <c r="DV818">
        <v>0.80485776128363506</v>
      </c>
      <c r="DW818">
        <v>0.16203690652753139</v>
      </c>
      <c r="DX818">
        <v>1.7951248415808989</v>
      </c>
      <c r="DY818">
        <v>0</v>
      </c>
      <c r="DZ818">
        <v>0</v>
      </c>
      <c r="EA818">
        <v>-0.48596402379659559</v>
      </c>
      <c r="EB818">
        <v>-5.9996308437888031</v>
      </c>
      <c r="EC818">
        <v>0.51790665956902648</v>
      </c>
      <c r="ED818">
        <v>8.6464666000750352</v>
      </c>
      <c r="EE818">
        <v>0.19339695624817119</v>
      </c>
    </row>
    <row r="819" spans="1:135" x14ac:dyDescent="0.3">
      <c r="A819" s="1">
        <v>815</v>
      </c>
      <c r="B819">
        <v>1.0795184908364259</v>
      </c>
      <c r="C819">
        <v>21.17405444911212</v>
      </c>
      <c r="D819">
        <v>0.29510754058864352</v>
      </c>
      <c r="E819">
        <v>0.104180033678257</v>
      </c>
      <c r="F819">
        <v>0.90357500141420499</v>
      </c>
      <c r="G819">
        <v>0.20416921449858569</v>
      </c>
      <c r="H819">
        <v>22.33582811265763</v>
      </c>
      <c r="I819">
        <v>47.51201919802584</v>
      </c>
      <c r="J819">
        <v>0.82436288512005462</v>
      </c>
      <c r="K819">
        <v>0.64784072425299044</v>
      </c>
      <c r="L819">
        <v>13.278170475611081</v>
      </c>
      <c r="M819">
        <v>4.2912749158966229E-2</v>
      </c>
      <c r="N819">
        <v>0.70166261837425326</v>
      </c>
      <c r="O819">
        <v>0.98076477143337271</v>
      </c>
      <c r="P819">
        <v>0.98448214441920245</v>
      </c>
      <c r="Q819">
        <v>0.9592732144091346</v>
      </c>
      <c r="R819">
        <v>0.77887194790128611</v>
      </c>
      <c r="S819">
        <v>0.87417679987637198</v>
      </c>
      <c r="T819">
        <v>79.441249540781214</v>
      </c>
      <c r="U819">
        <v>0.2227051899289845</v>
      </c>
      <c r="V819">
        <v>-3.5940972474558097E-4</v>
      </c>
      <c r="W819">
        <v>8.9688379729569292E-2</v>
      </c>
      <c r="X819">
        <v>0.1906913952355031</v>
      </c>
      <c r="Y819">
        <v>6.3237936567978172</v>
      </c>
      <c r="Z819">
        <v>4.2551527228653848E-4</v>
      </c>
      <c r="AA819">
        <v>0.25544000715311521</v>
      </c>
      <c r="AB819">
        <v>-4.062119645638574E-2</v>
      </c>
      <c r="AC819">
        <v>0.54983379698761126</v>
      </c>
      <c r="AD819">
        <v>7.2186387898695303E-2</v>
      </c>
      <c r="AE819">
        <v>0.2081202987045829</v>
      </c>
      <c r="AF819">
        <v>1.152548784554986</v>
      </c>
      <c r="AG819">
        <v>0.1131191391833636</v>
      </c>
      <c r="AH819">
        <v>1.325885282886214</v>
      </c>
      <c r="AI819">
        <v>1.840916736502604</v>
      </c>
      <c r="AJ819">
        <v>1.6364760182174809E-2</v>
      </c>
      <c r="AK819">
        <v>0.9485323818694853</v>
      </c>
      <c r="AL819">
        <v>1.940805426404433</v>
      </c>
      <c r="AM819">
        <v>1.5522504954321189E-2</v>
      </c>
      <c r="AN819">
        <v>3.9849683517672728E-2</v>
      </c>
      <c r="AO819">
        <v>552.20231248914604</v>
      </c>
      <c r="AP819">
        <v>160.48910179494999</v>
      </c>
      <c r="AQ819">
        <v>141.37325351045561</v>
      </c>
      <c r="AR819">
        <v>230.03019017109011</v>
      </c>
      <c r="AS819">
        <v>1.9089919824013929E-3</v>
      </c>
      <c r="AT819">
        <v>0</v>
      </c>
      <c r="AU819">
        <v>10.687381335404149</v>
      </c>
      <c r="AV819">
        <v>5.7392211907614232</v>
      </c>
      <c r="AW819">
        <v>30.608633087176791</v>
      </c>
      <c r="AX819">
        <v>0</v>
      </c>
      <c r="AY819">
        <v>-18.43637809796974</v>
      </c>
      <c r="AZ819">
        <v>-28.598857515372622</v>
      </c>
      <c r="BA819">
        <v>0</v>
      </c>
      <c r="BB819">
        <v>0</v>
      </c>
      <c r="BC819">
        <v>0</v>
      </c>
      <c r="BD819">
        <v>-4.2164669668874906</v>
      </c>
      <c r="BE819">
        <v>-18.970309756492789</v>
      </c>
      <c r="BF819">
        <v>-22.90328264886654</v>
      </c>
      <c r="BG819">
        <v>-4.0369306613145586</v>
      </c>
      <c r="BH819">
        <v>14.80483708510242</v>
      </c>
      <c r="BI819">
        <v>-1.0586959535998259</v>
      </c>
      <c r="BJ819">
        <v>25.503576979283931</v>
      </c>
      <c r="BK819">
        <v>0</v>
      </c>
      <c r="BL819">
        <v>0</v>
      </c>
      <c r="BM819">
        <v>34.301405752971831</v>
      </c>
      <c r="BN819">
        <v>100.1414229040323</v>
      </c>
      <c r="BO819">
        <v>26.965852307814892</v>
      </c>
      <c r="BP819">
        <v>49.745276549256133</v>
      </c>
      <c r="BQ819">
        <v>2.8763882059100769</v>
      </c>
      <c r="BR819">
        <v>68.585269608013391</v>
      </c>
      <c r="BS819">
        <v>3.0270166014797391</v>
      </c>
      <c r="BT819">
        <v>8.3333438852291088</v>
      </c>
      <c r="BU819">
        <v>0</v>
      </c>
      <c r="BV819">
        <v>3.7514724511250168E-4</v>
      </c>
      <c r="BW819">
        <v>3.3731204308547642E-4</v>
      </c>
      <c r="BX819">
        <v>8.890137364520078E-5</v>
      </c>
      <c r="BY819">
        <v>4.2862080671213698E-4</v>
      </c>
      <c r="BZ819">
        <v>0</v>
      </c>
      <c r="CA819">
        <v>9.4608390630449441E-5</v>
      </c>
      <c r="CB819">
        <v>1.068827462213955E-4</v>
      </c>
      <c r="CC819">
        <v>1.845339301086691E-5</v>
      </c>
      <c r="CD819">
        <v>0.44603456533961611</v>
      </c>
      <c r="CE819">
        <v>2.7730728969026432E-2</v>
      </c>
      <c r="CF819">
        <v>0.4066773020528921</v>
      </c>
      <c r="CG819">
        <v>0.12612999028094671</v>
      </c>
      <c r="CH819">
        <v>7.7117493025475214E-2</v>
      </c>
      <c r="CI819">
        <v>0</v>
      </c>
      <c r="CJ819">
        <v>3.6980566725318131E-2</v>
      </c>
      <c r="CK819">
        <v>4.9232657430686169E-4</v>
      </c>
      <c r="CL819">
        <v>0</v>
      </c>
      <c r="CM819">
        <v>1.7765687519553011E-4</v>
      </c>
      <c r="CN819">
        <v>1.4142017241581741E-3</v>
      </c>
      <c r="CO819">
        <v>2.7614985405947522E-4</v>
      </c>
      <c r="CP819">
        <v>3.613230733352195E-4</v>
      </c>
      <c r="CQ819">
        <v>2.053640903781382E-4</v>
      </c>
      <c r="CR819">
        <v>2.2550223471805588E-3</v>
      </c>
      <c r="CS819">
        <v>1.2620092792124411E-3</v>
      </c>
      <c r="CT819">
        <v>1.460817123379298E-4</v>
      </c>
      <c r="CU819">
        <v>5.7352744020209635E-4</v>
      </c>
      <c r="CV819">
        <v>1.6090933290082139E-5</v>
      </c>
      <c r="CW819">
        <v>4.0388310991136692E-3</v>
      </c>
      <c r="CX819">
        <v>7.6357878367461394E-5</v>
      </c>
      <c r="CY819">
        <v>7.2992486947433986E-3</v>
      </c>
      <c r="CZ819">
        <v>8.0568063198434579E-6</v>
      </c>
      <c r="DA819">
        <v>3.0126161846736249E-2</v>
      </c>
      <c r="DB819">
        <v>-3.9133471523441609E-5</v>
      </c>
      <c r="DC819">
        <v>-9.172607657839121E-6</v>
      </c>
      <c r="DD819">
        <v>-230.00015144879401</v>
      </c>
      <c r="DE819">
        <v>0.39750027284026151</v>
      </c>
      <c r="DF819">
        <v>-3.19164255693638</v>
      </c>
      <c r="DG819">
        <v>2.859134396670965</v>
      </c>
      <c r="DH819">
        <v>30.155864144179041</v>
      </c>
      <c r="DI819">
        <v>4.1717504999916617E-2</v>
      </c>
      <c r="DJ819">
        <v>0.31850513961624022</v>
      </c>
      <c r="DK819">
        <v>0.11352720183524501</v>
      </c>
      <c r="DL819">
        <v>0.63183839658970975</v>
      </c>
      <c r="DM819">
        <v>5.5714633297339118E-2</v>
      </c>
      <c r="DN819">
        <v>8.742112159369711E-2</v>
      </c>
      <c r="DO819">
        <v>1.550659276143858E-2</v>
      </c>
      <c r="DP819">
        <v>0.457914406669028</v>
      </c>
      <c r="DQ819">
        <v>0.54641864629034442</v>
      </c>
      <c r="DR819">
        <v>4.377558790934108</v>
      </c>
      <c r="DS819">
        <v>1.8061145746516249</v>
      </c>
      <c r="DT819">
        <v>2.563549599930917</v>
      </c>
      <c r="DU819">
        <v>4.1209285908082327</v>
      </c>
      <c r="DV819">
        <v>1.0147094470696989</v>
      </c>
      <c r="DW819">
        <v>0.16367484991795911</v>
      </c>
      <c r="DX819">
        <v>3.5451437935666692</v>
      </c>
      <c r="DY819">
        <v>2.4584739769468161E-2</v>
      </c>
      <c r="DZ819">
        <v>3.7249605711315401</v>
      </c>
      <c r="EA819">
        <v>0.1246772364695625</v>
      </c>
      <c r="EB819">
        <v>1.5392443819138071</v>
      </c>
      <c r="EC819">
        <v>0.57618634512416567</v>
      </c>
      <c r="ED819">
        <v>6.7535608979641442</v>
      </c>
      <c r="EE819">
        <v>0.41154107794515399</v>
      </c>
    </row>
    <row r="820" spans="1:135" x14ac:dyDescent="0.3">
      <c r="A820" s="1">
        <v>816</v>
      </c>
      <c r="B820">
        <v>1.024742146272867</v>
      </c>
      <c r="C820">
        <v>24.423777721902319</v>
      </c>
      <c r="D820">
        <v>0.37847255637238869</v>
      </c>
      <c r="E820">
        <v>7.3506426363624561E-2</v>
      </c>
      <c r="F820">
        <v>0.8602263656304403</v>
      </c>
      <c r="G820">
        <v>0.2310977422915875</v>
      </c>
      <c r="H820">
        <v>13.65415957874465</v>
      </c>
      <c r="I820">
        <v>13.902210749379631</v>
      </c>
      <c r="J820">
        <v>0.89863759287851075</v>
      </c>
      <c r="K820">
        <v>0.78167823955275917</v>
      </c>
      <c r="L820">
        <v>12.26649639630338</v>
      </c>
      <c r="M820">
        <v>4.1787238399230431E-2</v>
      </c>
      <c r="N820">
        <v>0.46924466946846988</v>
      </c>
      <c r="O820">
        <v>0.92334678341639531</v>
      </c>
      <c r="P820">
        <v>0.99207697303277165</v>
      </c>
      <c r="Q820">
        <v>0.99446443180584509</v>
      </c>
      <c r="R820">
        <v>0.80859152986278204</v>
      </c>
      <c r="S820">
        <v>0.91903462978332506</v>
      </c>
      <c r="T820">
        <v>70.194601204405643</v>
      </c>
      <c r="U820">
        <v>0.21044984970750971</v>
      </c>
      <c r="V820">
        <v>-2.8147456496758181E-2</v>
      </c>
      <c r="W820">
        <v>0.10100251688698721</v>
      </c>
      <c r="X820">
        <v>0.1987943533807949</v>
      </c>
      <c r="Y820">
        <v>6.163272015059599</v>
      </c>
      <c r="Z820">
        <v>4.4428605481472541E-4</v>
      </c>
      <c r="AA820">
        <v>0.26655450275627929</v>
      </c>
      <c r="AB820">
        <v>-4.0312886319391332E-2</v>
      </c>
      <c r="AC820">
        <v>0.54087678737857792</v>
      </c>
      <c r="AD820">
        <v>6.9691466052571344E-2</v>
      </c>
      <c r="AE820">
        <v>0.2332702435218085</v>
      </c>
      <c r="AF820">
        <v>0.93457113623281451</v>
      </c>
      <c r="AG820">
        <v>0.119220433893529</v>
      </c>
      <c r="AH820">
        <v>1.5529911633623199</v>
      </c>
      <c r="AI820">
        <v>1.59566833983947</v>
      </c>
      <c r="AJ820">
        <v>1.6696285433919929E-2</v>
      </c>
      <c r="AK820">
        <v>0.99199351542052361</v>
      </c>
      <c r="AL820">
        <v>1.6085470632776</v>
      </c>
      <c r="AM820">
        <v>1.6562606882058711E-2</v>
      </c>
      <c r="AN820">
        <v>5.4171459977931128E-3</v>
      </c>
      <c r="AO820">
        <v>519.01613624090908</v>
      </c>
      <c r="AP820">
        <v>142.71425148453781</v>
      </c>
      <c r="AQ820">
        <v>129.29753385119031</v>
      </c>
      <c r="AR820">
        <v>207.9913470430443</v>
      </c>
      <c r="AS820">
        <v>2.1609689996818929E-3</v>
      </c>
      <c r="AT820">
        <v>0</v>
      </c>
      <c r="AU820">
        <v>7.9103943777728034</v>
      </c>
      <c r="AV820">
        <v>4.8510085677342243</v>
      </c>
      <c r="AW820">
        <v>30.667720521186531</v>
      </c>
      <c r="AX820">
        <v>0</v>
      </c>
      <c r="AY820">
        <v>-13.584978720732479</v>
      </c>
      <c r="AZ820">
        <v>-29.844144745961081</v>
      </c>
      <c r="BA820">
        <v>0</v>
      </c>
      <c r="BB820">
        <v>0</v>
      </c>
      <c r="BC820">
        <v>0</v>
      </c>
      <c r="BD820">
        <v>-3.129512645918763</v>
      </c>
      <c r="BE820">
        <v>-12.593183401667609</v>
      </c>
      <c r="BF820">
        <v>-22.952464090762941</v>
      </c>
      <c r="BG820">
        <v>-4.0105772838562359</v>
      </c>
      <c r="BH820">
        <v>12.28177194821188</v>
      </c>
      <c r="BI820">
        <v>-1.1746418510264161</v>
      </c>
      <c r="BJ820">
        <v>25.47996578270056</v>
      </c>
      <c r="BK820">
        <v>0</v>
      </c>
      <c r="BL820">
        <v>0</v>
      </c>
      <c r="BM820">
        <v>33.849151714764972</v>
      </c>
      <c r="BN820">
        <v>81.456246826046822</v>
      </c>
      <c r="BO820">
        <v>27.449486833423421</v>
      </c>
      <c r="BP820">
        <v>50.208063264956238</v>
      </c>
      <c r="BQ820">
        <v>2.1538309182147461</v>
      </c>
      <c r="BR820">
        <v>72.128497044327105</v>
      </c>
      <c r="BS820">
        <v>3.0653428349137841</v>
      </c>
      <c r="BT820">
        <v>8.4048140715296391</v>
      </c>
      <c r="BU820">
        <v>0</v>
      </c>
      <c r="BV820">
        <v>3.5599185291919469E-4</v>
      </c>
      <c r="BW820">
        <v>2.8899215455638192E-4</v>
      </c>
      <c r="BX820">
        <v>8.7675609199536116E-5</v>
      </c>
      <c r="BY820">
        <v>4.2662917043263723E-4</v>
      </c>
      <c r="BZ820">
        <v>0</v>
      </c>
      <c r="CA820">
        <v>9.9963446484876487E-5</v>
      </c>
      <c r="CB820">
        <v>1.067837942377402E-4</v>
      </c>
      <c r="CC820">
        <v>1.8169788795133701E-5</v>
      </c>
      <c r="CD820">
        <v>0.38629220502367662</v>
      </c>
      <c r="CE820">
        <v>2.922520381025346E-2</v>
      </c>
      <c r="CF820">
        <v>0.30050597340424628</v>
      </c>
      <c r="CG820">
        <v>0.12622858457514341</v>
      </c>
      <c r="CH820">
        <v>7.9045848982130656E-2</v>
      </c>
      <c r="CI820">
        <v>0</v>
      </c>
      <c r="CJ820">
        <v>2.8711327431843101E-2</v>
      </c>
      <c r="CK820">
        <v>4.9187077865362361E-4</v>
      </c>
      <c r="CL820">
        <v>0</v>
      </c>
      <c r="CM820">
        <v>2.0006818710662939E-4</v>
      </c>
      <c r="CN820">
        <v>1.4488909991806781E-3</v>
      </c>
      <c r="CO820">
        <v>2.8788415757384657E-4</v>
      </c>
      <c r="CP820">
        <v>3.4567029192728488E-4</v>
      </c>
      <c r="CQ820">
        <v>1.6974617525741779E-4</v>
      </c>
      <c r="CR820">
        <v>2.182399740878335E-3</v>
      </c>
      <c r="CS820">
        <v>1.3197720569721821E-3</v>
      </c>
      <c r="CT820">
        <v>1.5747718123861499E-4</v>
      </c>
      <c r="CU820">
        <v>5.8006551862996476E-4</v>
      </c>
      <c r="CV820">
        <v>1.541196739999443E-5</v>
      </c>
      <c r="CW820">
        <v>2.489263473749627E-3</v>
      </c>
      <c r="CX820">
        <v>7.8591960175653105E-5</v>
      </c>
      <c r="CY820">
        <v>6.4496449159736216E-3</v>
      </c>
      <c r="CZ820">
        <v>8.2124149170053475E-6</v>
      </c>
      <c r="DA820">
        <v>2.6641732660356909E-2</v>
      </c>
      <c r="DB820">
        <v>-3.2486055818907602E-5</v>
      </c>
      <c r="DC820">
        <v>-7.4171180570672339E-4</v>
      </c>
      <c r="DD820">
        <v>-207.96551199430129</v>
      </c>
      <c r="DE820">
        <v>-0.62244318891316652</v>
      </c>
      <c r="DF820">
        <v>8.8394372042684957</v>
      </c>
      <c r="DG820">
        <v>2.458046680835019</v>
      </c>
      <c r="DH820">
        <v>25.988408012295761</v>
      </c>
      <c r="DI820">
        <v>4.1774565777453657E-2</v>
      </c>
      <c r="DJ820">
        <v>0.31285673216481918</v>
      </c>
      <c r="DK820">
        <v>0.11127297982177339</v>
      </c>
      <c r="DL820">
        <v>0.62887932763338938</v>
      </c>
      <c r="DM820">
        <v>5.6145505686438883E-2</v>
      </c>
      <c r="DN820">
        <v>5.4186074344524653E-2</v>
      </c>
      <c r="DO820">
        <v>1.5643374197812001E-2</v>
      </c>
      <c r="DP820">
        <v>0.42937865647466472</v>
      </c>
      <c r="DQ820">
        <v>0.54716603213755954</v>
      </c>
      <c r="DR820">
        <v>4.2999266506065199</v>
      </c>
      <c r="DS820">
        <v>1.770251951710031</v>
      </c>
      <c r="DT820">
        <v>2.55154380844992</v>
      </c>
      <c r="DU820">
        <v>4.152798034115075</v>
      </c>
      <c r="DV820">
        <v>0.62894550578466102</v>
      </c>
      <c r="DW820">
        <v>0.16511860235373951</v>
      </c>
      <c r="DX820">
        <v>3.3242218565780499</v>
      </c>
      <c r="DY820">
        <v>1.289152513573371E-2</v>
      </c>
      <c r="DZ820">
        <v>1.953261384202077</v>
      </c>
      <c r="EA820">
        <v>-9.3805645954965655E-2</v>
      </c>
      <c r="EB820">
        <v>-1.1581088706856799</v>
      </c>
      <c r="EC820">
        <v>0.59520607197714959</v>
      </c>
      <c r="ED820">
        <v>7.7532830570438156</v>
      </c>
      <c r="EE820">
        <v>0.29361751357622529</v>
      </c>
    </row>
    <row r="821" spans="1:135" x14ac:dyDescent="0.3">
      <c r="A821" s="1">
        <v>817</v>
      </c>
      <c r="B821">
        <v>0.96391697782771124</v>
      </c>
      <c r="C821">
        <v>27.295858611233829</v>
      </c>
      <c r="D821">
        <v>0.30925927330971947</v>
      </c>
      <c r="E821">
        <v>9.7023856746308965E-2</v>
      </c>
      <c r="F821">
        <v>0.88066224420100769</v>
      </c>
      <c r="G821">
        <v>0.22131295153238789</v>
      </c>
      <c r="H821">
        <v>17.474251007404959</v>
      </c>
      <c r="I821">
        <v>4.2644086803651664</v>
      </c>
      <c r="J821">
        <v>0.86366851788885346</v>
      </c>
      <c r="K821">
        <v>1.0998003019695139</v>
      </c>
      <c r="L821">
        <v>10.56001643534672</v>
      </c>
      <c r="M821">
        <v>3.8342003458804813E-2</v>
      </c>
      <c r="N821">
        <v>0.37916018119804729</v>
      </c>
      <c r="O821">
        <v>1.0023836954905381</v>
      </c>
      <c r="P821">
        <v>0.98380460271152681</v>
      </c>
      <c r="Q821">
        <v>0.95468949166753758</v>
      </c>
      <c r="R821">
        <v>0.72041452186156851</v>
      </c>
      <c r="S821">
        <v>0.95492827251206769</v>
      </c>
      <c r="T821">
        <v>75.767531893099061</v>
      </c>
      <c r="U821">
        <v>0.22159658810644331</v>
      </c>
      <c r="V821">
        <v>-1.8560970287446851E-2</v>
      </c>
      <c r="W821">
        <v>9.0148101794768093E-2</v>
      </c>
      <c r="X821">
        <v>0.19476181010560861</v>
      </c>
      <c r="Y821">
        <v>6.241824608930906</v>
      </c>
      <c r="Z821">
        <v>4.1052228784414541E-4</v>
      </c>
      <c r="AA821">
        <v>0.2499831900319161</v>
      </c>
      <c r="AB821">
        <v>-4.1618589154666819E-2</v>
      </c>
      <c r="AC821">
        <v>0.57595538840402749</v>
      </c>
      <c r="AD821">
        <v>7.1818939151365502E-2</v>
      </c>
      <c r="AE821">
        <v>0.21205538389557951</v>
      </c>
      <c r="AF821">
        <v>1.105373407047054</v>
      </c>
      <c r="AG821">
        <v>0.10509958122161681</v>
      </c>
      <c r="AH821">
        <v>1.600690592915978</v>
      </c>
      <c r="AI821">
        <v>1.5976774935362421</v>
      </c>
      <c r="AJ821">
        <v>1.6657371323367851E-2</v>
      </c>
      <c r="AK821">
        <v>0.94292726047813724</v>
      </c>
      <c r="AL821">
        <v>1.6943804284100059</v>
      </c>
      <c r="AM821">
        <v>1.570668950871033E-2</v>
      </c>
      <c r="AN821">
        <v>4.4342777843470647E-2</v>
      </c>
      <c r="AO821">
        <v>470.08832244042537</v>
      </c>
      <c r="AP821">
        <v>158.63126384265809</v>
      </c>
      <c r="AQ821">
        <v>143.80968573166231</v>
      </c>
      <c r="AR821">
        <v>217.9627670414599</v>
      </c>
      <c r="AS821">
        <v>1.8698954124035309E-3</v>
      </c>
      <c r="AT821">
        <v>0</v>
      </c>
      <c r="AU821">
        <v>9.9655692678987169</v>
      </c>
      <c r="AV821">
        <v>5.0434262783205961</v>
      </c>
      <c r="AW821">
        <v>30.405156321055589</v>
      </c>
      <c r="AX821">
        <v>0</v>
      </c>
      <c r="AY821">
        <v>-17.183679868169261</v>
      </c>
      <c r="AZ821">
        <v>-28.230471999105649</v>
      </c>
      <c r="BA821">
        <v>0</v>
      </c>
      <c r="BB821">
        <v>0</v>
      </c>
      <c r="BC821">
        <v>0</v>
      </c>
      <c r="BD821">
        <v>-3.9333603960924002</v>
      </c>
      <c r="BE821">
        <v>-12.0491481750479</v>
      </c>
      <c r="BF821">
        <v>-22.765697722951838</v>
      </c>
      <c r="BG821">
        <v>-3.960592587973792</v>
      </c>
      <c r="BH821">
        <v>14.001669097244511</v>
      </c>
      <c r="BI821">
        <v>-1.0187969664377341</v>
      </c>
      <c r="BJ821">
        <v>25.391697866577029</v>
      </c>
      <c r="BK821">
        <v>0</v>
      </c>
      <c r="BL821">
        <v>0</v>
      </c>
      <c r="BM821">
        <v>34.209992206556613</v>
      </c>
      <c r="BN821">
        <v>59.402451350333287</v>
      </c>
      <c r="BO821">
        <v>27.402270483559409</v>
      </c>
      <c r="BP821">
        <v>49.79383800046633</v>
      </c>
      <c r="BQ821">
        <v>3.1670011691621558</v>
      </c>
      <c r="BR821">
        <v>68.41967624884586</v>
      </c>
      <c r="BS821">
        <v>3.0536633460202731</v>
      </c>
      <c r="BT821">
        <v>8.3006494553808032</v>
      </c>
      <c r="BU821">
        <v>0</v>
      </c>
      <c r="BV821">
        <v>3.6612003379478739E-4</v>
      </c>
      <c r="BW821">
        <v>2.3892590420214561E-4</v>
      </c>
      <c r="BX821">
        <v>8.9029006722972972E-5</v>
      </c>
      <c r="BY821">
        <v>4.2177513435563788E-4</v>
      </c>
      <c r="BZ821">
        <v>0</v>
      </c>
      <c r="CA821">
        <v>9.2925191282508139E-5</v>
      </c>
      <c r="CB821">
        <v>1.0641387290136509E-4</v>
      </c>
      <c r="CC821">
        <v>1.791713929595971E-5</v>
      </c>
      <c r="CD821">
        <v>0.41793502401376198</v>
      </c>
      <c r="CE821">
        <v>2.765213804474315E-2</v>
      </c>
      <c r="CF821">
        <v>0.34158655161596202</v>
      </c>
      <c r="CG821">
        <v>0.1265630432287933</v>
      </c>
      <c r="CH821">
        <v>7.4171834400850581E-2</v>
      </c>
      <c r="CI821">
        <v>0</v>
      </c>
      <c r="CJ821">
        <v>3.9427888028002837E-2</v>
      </c>
      <c r="CK821">
        <v>4.9016683568116912E-4</v>
      </c>
      <c r="CL821">
        <v>0</v>
      </c>
      <c r="CM821">
        <v>1.7856750359363381E-4</v>
      </c>
      <c r="CN821">
        <v>1.420144318544483E-3</v>
      </c>
      <c r="CO821">
        <v>2.8204442770267993E-4</v>
      </c>
      <c r="CP821">
        <v>2.9511173907819152E-4</v>
      </c>
      <c r="CQ821">
        <v>2.0887937380314569E-4</v>
      </c>
      <c r="CR821">
        <v>2.2509505564664279E-3</v>
      </c>
      <c r="CS821">
        <v>1.2355077873503169E-3</v>
      </c>
      <c r="CT821">
        <v>1.460482917425683E-4</v>
      </c>
      <c r="CU821">
        <v>6.1042795558787573E-4</v>
      </c>
      <c r="CV821">
        <v>1.7500055245541399E-5</v>
      </c>
      <c r="CW821">
        <v>3.1438717337912161E-3</v>
      </c>
      <c r="CX821">
        <v>7.763533274510767E-5</v>
      </c>
      <c r="CY821">
        <v>6.9616988840378912E-3</v>
      </c>
      <c r="CZ821">
        <v>8.164890992341466E-6</v>
      </c>
      <c r="DA821">
        <v>2.661310729867156E-2</v>
      </c>
      <c r="DB821">
        <v>-4.0753200899735962E-5</v>
      </c>
      <c r="DC821">
        <v>-4.7561834053707941E-4</v>
      </c>
      <c r="DD821">
        <v>-217.93671105890351</v>
      </c>
      <c r="DE821">
        <v>1.5216198521666231</v>
      </c>
      <c r="DF821">
        <v>-2.721917360141668</v>
      </c>
      <c r="DG821">
        <v>2.5399363557722792</v>
      </c>
      <c r="DH821">
        <v>28.8743775865372</v>
      </c>
      <c r="DI821">
        <v>4.1136709694336991E-2</v>
      </c>
      <c r="DJ821">
        <v>0.31302618901257628</v>
      </c>
      <c r="DK821">
        <v>0.111532930143717</v>
      </c>
      <c r="DL821">
        <v>0.62309775174712956</v>
      </c>
      <c r="DM821">
        <v>5.5615424136810677E-2</v>
      </c>
      <c r="DN821">
        <v>6.7732141840829804E-2</v>
      </c>
      <c r="DO821">
        <v>1.548906226449776E-2</v>
      </c>
      <c r="DP821">
        <v>0.36743309867561058</v>
      </c>
      <c r="DQ821">
        <v>0.53881135087209631</v>
      </c>
      <c r="DR821">
        <v>4.3022556783719024</v>
      </c>
      <c r="DS821">
        <v>1.77438752501368</v>
      </c>
      <c r="DT821">
        <v>2.528086296797909</v>
      </c>
      <c r="DU821">
        <v>4.1135905928372178</v>
      </c>
      <c r="DV821">
        <v>0.78617664636677453</v>
      </c>
      <c r="DW821">
        <v>0.16348981239876201</v>
      </c>
      <c r="DX821">
        <v>2.8446433445853718</v>
      </c>
      <c r="DY821">
        <v>2.819882973552142E-2</v>
      </c>
      <c r="DZ821">
        <v>4.2725499599274874</v>
      </c>
      <c r="EA821">
        <v>-3.7235595655125478E-2</v>
      </c>
      <c r="EB821">
        <v>-0.45970445802556997</v>
      </c>
      <c r="EC821">
        <v>0.52593374152549599</v>
      </c>
      <c r="ED821">
        <v>8.0100908373915765</v>
      </c>
      <c r="EE821">
        <v>0.42797607265087828</v>
      </c>
    </row>
    <row r="822" spans="1:135" x14ac:dyDescent="0.3">
      <c r="A822" s="1">
        <v>818</v>
      </c>
      <c r="B822">
        <v>1.0934916914042949</v>
      </c>
      <c r="C822">
        <v>25.45788964773282</v>
      </c>
      <c r="D822">
        <v>0.3270955869279617</v>
      </c>
      <c r="E822">
        <v>8.9203056036236572E-2</v>
      </c>
      <c r="F822">
        <v>0.84995461025255092</v>
      </c>
      <c r="G822">
        <v>0.22617117890816529</v>
      </c>
      <c r="H822">
        <v>22.82018488512373</v>
      </c>
      <c r="I822">
        <v>26.294542665725341</v>
      </c>
      <c r="J822">
        <v>0.84112610256905662</v>
      </c>
      <c r="K822">
        <v>1.178075790834533</v>
      </c>
      <c r="L822">
        <v>10.54206558776457</v>
      </c>
      <c r="M822">
        <v>3.7721452454662803E-2</v>
      </c>
      <c r="N822">
        <v>0.33092320885538651</v>
      </c>
      <c r="O822">
        <v>0.95932964749923411</v>
      </c>
      <c r="P822">
        <v>0.99579126830821352</v>
      </c>
      <c r="Q822">
        <v>0.93740859441573665</v>
      </c>
      <c r="R822">
        <v>0.73001237265695018</v>
      </c>
      <c r="S822">
        <v>0.91188787539616944</v>
      </c>
      <c r="T822">
        <v>65.69152998806257</v>
      </c>
      <c r="U822">
        <v>0.25124823345819508</v>
      </c>
      <c r="V822">
        <v>-2.7595989803635101E-2</v>
      </c>
      <c r="W822">
        <v>9.534622522272522E-2</v>
      </c>
      <c r="X822">
        <v>0.20911782512826341</v>
      </c>
      <c r="Y822">
        <v>6.2443671323069623</v>
      </c>
      <c r="Z822">
        <v>4.4175896591788571E-4</v>
      </c>
      <c r="AA822">
        <v>0.26902314694036977</v>
      </c>
      <c r="AB822">
        <v>-4.1622489200696597E-2</v>
      </c>
      <c r="AC822">
        <v>0.52831770168936232</v>
      </c>
      <c r="AD822">
        <v>7.0143125163182884E-2</v>
      </c>
      <c r="AE822">
        <v>0.22242012338112971</v>
      </c>
      <c r="AF822">
        <v>0.87537194897990855</v>
      </c>
      <c r="AG822">
        <v>0.1197951814997861</v>
      </c>
      <c r="AH822">
        <v>1.4291049343407809</v>
      </c>
      <c r="AI822">
        <v>1.666943513485692</v>
      </c>
      <c r="AJ822">
        <v>1.6261594891510581E-2</v>
      </c>
      <c r="AK822">
        <v>0.92190986191471658</v>
      </c>
      <c r="AL822">
        <v>1.808141561362733</v>
      </c>
      <c r="AM822">
        <v>1.4991724700945581E-2</v>
      </c>
      <c r="AN822">
        <v>6.125812915967551E-2</v>
      </c>
      <c r="AO822">
        <v>469.39577533082212</v>
      </c>
      <c r="AP822">
        <v>151.3224393030311</v>
      </c>
      <c r="AQ822">
        <v>138.7422820910065</v>
      </c>
      <c r="AR822">
        <v>210.51491302648361</v>
      </c>
      <c r="AS822">
        <v>1.74383376090955E-3</v>
      </c>
      <c r="AT822">
        <v>0</v>
      </c>
      <c r="AU822">
        <v>9.5860345737313644</v>
      </c>
      <c r="AV822">
        <v>5.2432118328551844</v>
      </c>
      <c r="AW822">
        <v>30.294578941548419</v>
      </c>
      <c r="AX822">
        <v>0</v>
      </c>
      <c r="AY822">
        <v>-16.704907680735349</v>
      </c>
      <c r="AZ822">
        <v>-28.418917667399629</v>
      </c>
      <c r="BA822">
        <v>0</v>
      </c>
      <c r="BB822">
        <v>0</v>
      </c>
      <c r="BC822">
        <v>0</v>
      </c>
      <c r="BD822">
        <v>-3.785487504519744</v>
      </c>
      <c r="BE822">
        <v>-11.08666574952426</v>
      </c>
      <c r="BF822">
        <v>-22.690896482457461</v>
      </c>
      <c r="BG822">
        <v>-3.9826230233553201</v>
      </c>
      <c r="BH822">
        <v>13.742065662803149</v>
      </c>
      <c r="BI822">
        <v>-0.97323728334960047</v>
      </c>
      <c r="BJ822">
        <v>26.199742964609001</v>
      </c>
      <c r="BK822">
        <v>0</v>
      </c>
      <c r="BL822">
        <v>0</v>
      </c>
      <c r="BM822">
        <v>34.104530129753797</v>
      </c>
      <c r="BN822">
        <v>62.211230615957653</v>
      </c>
      <c r="BO822">
        <v>26.819373049951899</v>
      </c>
      <c r="BP822">
        <v>49.15045906438597</v>
      </c>
      <c r="BQ822">
        <v>3.1196655281143491</v>
      </c>
      <c r="BR822">
        <v>66.963415456859764</v>
      </c>
      <c r="BS822">
        <v>3.0683225339606168</v>
      </c>
      <c r="BT822">
        <v>8.1848117971584813</v>
      </c>
      <c r="BU822">
        <v>0</v>
      </c>
      <c r="BV822">
        <v>3.7219198055339961E-4</v>
      </c>
      <c r="BW822">
        <v>2.3203063532876951E-4</v>
      </c>
      <c r="BX822">
        <v>8.7463096389650777E-5</v>
      </c>
      <c r="BY822">
        <v>4.2279285679275969E-4</v>
      </c>
      <c r="BZ822">
        <v>0</v>
      </c>
      <c r="CA822">
        <v>9.2619303731639207E-5</v>
      </c>
      <c r="CB822">
        <v>1.0980030293894549E-4</v>
      </c>
      <c r="CC822">
        <v>1.8069759727184181E-5</v>
      </c>
      <c r="CD822">
        <v>0.37117467202123688</v>
      </c>
      <c r="CE822">
        <v>3.0236773976030171E-2</v>
      </c>
      <c r="CF822">
        <v>0.42474018448369788</v>
      </c>
      <c r="CG822">
        <v>0.1228995146678097</v>
      </c>
      <c r="CH822">
        <v>8.1551594888177634E-2</v>
      </c>
      <c r="CI822">
        <v>0</v>
      </c>
      <c r="CJ822">
        <v>1.9288157629179969E-2</v>
      </c>
      <c r="CK822">
        <v>5.0576551328324331E-4</v>
      </c>
      <c r="CL822">
        <v>0</v>
      </c>
      <c r="CM822">
        <v>1.8886407008168989E-4</v>
      </c>
      <c r="CN822">
        <v>1.378541691188593E-3</v>
      </c>
      <c r="CO822">
        <v>3.0283409914268238E-4</v>
      </c>
      <c r="CP822">
        <v>2.8668054733517711E-4</v>
      </c>
      <c r="CQ822">
        <v>1.4899425665126939E-4</v>
      </c>
      <c r="CR822">
        <v>2.4771046017627351E-3</v>
      </c>
      <c r="CS822">
        <v>1.32615899882813E-3</v>
      </c>
      <c r="CT822">
        <v>1.4210887466702059E-4</v>
      </c>
      <c r="CU822">
        <v>5.4453365143993058E-4</v>
      </c>
      <c r="CV822">
        <v>1.8863852621486968E-5</v>
      </c>
      <c r="CW822">
        <v>4.1431676651214524E-3</v>
      </c>
      <c r="CX822">
        <v>7.5466777262660063E-5</v>
      </c>
      <c r="CY822">
        <v>6.0358921503986607E-3</v>
      </c>
      <c r="CZ822">
        <v>8.2245538871090158E-6</v>
      </c>
      <c r="DA822">
        <v>2.710716050828799E-2</v>
      </c>
      <c r="DB822">
        <v>-2.9482935758111809E-5</v>
      </c>
      <c r="DC822">
        <v>-6.9475424790829134E-4</v>
      </c>
      <c r="DD822">
        <v>-210.48855958609471</v>
      </c>
      <c r="DE822">
        <v>0.16974435141310101</v>
      </c>
      <c r="DF822">
        <v>-2.423093266175036</v>
      </c>
      <c r="DG822">
        <v>2.418619512365932</v>
      </c>
      <c r="DH822">
        <v>24.550284381971931</v>
      </c>
      <c r="DI822">
        <v>4.1047644072397083E-2</v>
      </c>
      <c r="DJ822">
        <v>0.31981237891807829</v>
      </c>
      <c r="DK822">
        <v>0.114247430500008</v>
      </c>
      <c r="DL822">
        <v>0.61219099386492959</v>
      </c>
      <c r="DM822">
        <v>5.5401634198749737E-2</v>
      </c>
      <c r="DN822">
        <v>9.1396372726199854E-2</v>
      </c>
      <c r="DO822">
        <v>1.5422857305589441E-2</v>
      </c>
      <c r="DP822">
        <v>0.36562286231386182</v>
      </c>
      <c r="DQ822">
        <v>0.53764476345102419</v>
      </c>
      <c r="DR822">
        <v>4.3955255870257224</v>
      </c>
      <c r="DS822">
        <v>1.817572757954673</v>
      </c>
      <c r="DT822">
        <v>2.4838344517749271</v>
      </c>
      <c r="DU822">
        <v>4.0977776364190968</v>
      </c>
      <c r="DV822">
        <v>1.0608507548576771</v>
      </c>
      <c r="DW822">
        <v>0.16279100725956391</v>
      </c>
      <c r="DX822">
        <v>2.8306286114621559</v>
      </c>
      <c r="DY822">
        <v>2.0577019756366621E-3</v>
      </c>
      <c r="DZ822">
        <v>0.31177302661161549</v>
      </c>
      <c r="EA822">
        <v>-3.836257779691464E-2</v>
      </c>
      <c r="EB822">
        <v>-0.47361799171774199</v>
      </c>
      <c r="EC822">
        <v>0.61406271396907386</v>
      </c>
      <c r="ED822">
        <v>7.3255037768732159</v>
      </c>
      <c r="EE822">
        <v>0.22571950031832261</v>
      </c>
    </row>
    <row r="823" spans="1:135" x14ac:dyDescent="0.3">
      <c r="A823" s="1">
        <v>819</v>
      </c>
      <c r="B823">
        <v>1.0517596702123639</v>
      </c>
      <c r="C823">
        <v>21.06573297785874</v>
      </c>
      <c r="D823">
        <v>0.30883544810221542</v>
      </c>
      <c r="E823">
        <v>9.2072939202696602E-2</v>
      </c>
      <c r="F823">
        <v>0.8688435644847381</v>
      </c>
      <c r="G823">
        <v>0.20571276408989239</v>
      </c>
      <c r="H823">
        <v>11.53992767991347</v>
      </c>
      <c r="I823">
        <v>22.59163061182311</v>
      </c>
      <c r="J823">
        <v>0.85779995148471744</v>
      </c>
      <c r="K823">
        <v>0.82647553182856748</v>
      </c>
      <c r="L823">
        <v>9.2015623794605848</v>
      </c>
      <c r="M823">
        <v>3.9512030682123868E-2</v>
      </c>
      <c r="N823">
        <v>0.48570965882958211</v>
      </c>
      <c r="O823">
        <v>0.96004422961305513</v>
      </c>
      <c r="P823">
        <v>0.98890516052064936</v>
      </c>
      <c r="Q823">
        <v>0.93088449779191929</v>
      </c>
      <c r="R823">
        <v>0.7882728522210618</v>
      </c>
      <c r="S823">
        <v>0.90610041969692867</v>
      </c>
      <c r="T823">
        <v>71.447817653401728</v>
      </c>
      <c r="U823">
        <v>0.1892941162421819</v>
      </c>
      <c r="V823">
        <v>-2.670276622374762E-4</v>
      </c>
      <c r="W823">
        <v>9.7247656546302727E-2</v>
      </c>
      <c r="X823">
        <v>0.19541506760296329</v>
      </c>
      <c r="Y823">
        <v>6.1224323396635727</v>
      </c>
      <c r="Z823">
        <v>4.4910059100375182E-4</v>
      </c>
      <c r="AA823">
        <v>0.26918265419744769</v>
      </c>
      <c r="AB823">
        <v>-3.9282428368411101E-2</v>
      </c>
      <c r="AC823">
        <v>0.54817070670797363</v>
      </c>
      <c r="AD823">
        <v>6.9236614215711603E-2</v>
      </c>
      <c r="AE823">
        <v>0.2227942356241551</v>
      </c>
      <c r="AF823">
        <v>0.93897764001605832</v>
      </c>
      <c r="AG823">
        <v>0.1220519872642864</v>
      </c>
      <c r="AH823">
        <v>1.3523202499413221</v>
      </c>
      <c r="AI823">
        <v>1.528001538275612</v>
      </c>
      <c r="AJ823">
        <v>1.659549371990876E-2</v>
      </c>
      <c r="AK823">
        <v>0.91402158804110278</v>
      </c>
      <c r="AL823">
        <v>1.671734574743579</v>
      </c>
      <c r="AM823">
        <v>1.5168639524197161E-2</v>
      </c>
      <c r="AN823">
        <v>6.7634920389553321E-2</v>
      </c>
      <c r="AO823">
        <v>509.13056790769542</v>
      </c>
      <c r="AP823">
        <v>136.667959691096</v>
      </c>
      <c r="AQ823">
        <v>121.690694497268</v>
      </c>
      <c r="AR823">
        <v>200.68457010204139</v>
      </c>
      <c r="AS823">
        <v>1.848165999170786E-3</v>
      </c>
      <c r="AT823">
        <v>0</v>
      </c>
      <c r="AU823">
        <v>10.018067436725669</v>
      </c>
      <c r="AV823">
        <v>5.6448372987018907</v>
      </c>
      <c r="AW823">
        <v>30.269580553051998</v>
      </c>
      <c r="AX823">
        <v>0</v>
      </c>
      <c r="AY823">
        <v>-17.369295149552499</v>
      </c>
      <c r="AZ823">
        <v>-28.563190138927059</v>
      </c>
      <c r="BA823">
        <v>0</v>
      </c>
      <c r="BB823">
        <v>0</v>
      </c>
      <c r="BC823">
        <v>0</v>
      </c>
      <c r="BD823">
        <v>-3.9546022298119472</v>
      </c>
      <c r="BE823">
        <v>-15.1183194013249</v>
      </c>
      <c r="BF823">
        <v>-22.65752667249351</v>
      </c>
      <c r="BG823">
        <v>-3.991199268736048</v>
      </c>
      <c r="BH823">
        <v>14.32079491399935</v>
      </c>
      <c r="BI823">
        <v>-1.010712397959967</v>
      </c>
      <c r="BJ823">
        <v>24.973289155895689</v>
      </c>
      <c r="BK823">
        <v>0</v>
      </c>
      <c r="BL823">
        <v>0</v>
      </c>
      <c r="BM823">
        <v>34.212622690378488</v>
      </c>
      <c r="BN823">
        <v>79.306122822477775</v>
      </c>
      <c r="BO823">
        <v>27.096370456643129</v>
      </c>
      <c r="BP823">
        <v>49.782405076210459</v>
      </c>
      <c r="BQ823">
        <v>2.6824283078168878</v>
      </c>
      <c r="BR823">
        <v>68.45860580111011</v>
      </c>
      <c r="BS823">
        <v>3.0130928395920362</v>
      </c>
      <c r="BT823">
        <v>8.2310027720194903</v>
      </c>
      <c r="BU823">
        <v>0</v>
      </c>
      <c r="BV823">
        <v>3.6755455886335379E-4</v>
      </c>
      <c r="BW823">
        <v>2.8678638272178181E-4</v>
      </c>
      <c r="BX823">
        <v>8.7424074747476311E-5</v>
      </c>
      <c r="BY823">
        <v>4.2318353851156958E-4</v>
      </c>
      <c r="BZ823">
        <v>0</v>
      </c>
      <c r="CA823">
        <v>9.3664988041190303E-5</v>
      </c>
      <c r="CB823">
        <v>1.0466036702738899E-4</v>
      </c>
      <c r="CC823">
        <v>1.774183471627104E-5</v>
      </c>
      <c r="CD823">
        <v>0.39557686557348931</v>
      </c>
      <c r="CE823">
        <v>2.8659642274692899E-2</v>
      </c>
      <c r="CF823">
        <v>0.25382287391223612</v>
      </c>
      <c r="CG823">
        <v>0.1243165023888033</v>
      </c>
      <c r="CH823">
        <v>8.0120055824610445E-2</v>
      </c>
      <c r="CI823">
        <v>0</v>
      </c>
      <c r="CJ823">
        <v>1.9871870124777469E-2</v>
      </c>
      <c r="CK823">
        <v>4.8208978329917498E-4</v>
      </c>
      <c r="CL823">
        <v>0</v>
      </c>
      <c r="CM823">
        <v>1.926304704600247E-4</v>
      </c>
      <c r="CN823">
        <v>1.410908304967324E-3</v>
      </c>
      <c r="CO823">
        <v>2.8299044292447309E-4</v>
      </c>
      <c r="CP823">
        <v>2.5378792117268409E-4</v>
      </c>
      <c r="CQ823">
        <v>1.831193321834233E-4</v>
      </c>
      <c r="CR823">
        <v>1.9107998666707639E-3</v>
      </c>
      <c r="CS823">
        <v>1.3296318832760621E-3</v>
      </c>
      <c r="CT823">
        <v>1.4666416367516391E-4</v>
      </c>
      <c r="CU823">
        <v>5.7529221719694666E-4</v>
      </c>
      <c r="CV823">
        <v>1.8204292742646551E-5</v>
      </c>
      <c r="CW823">
        <v>2.0477281221362598E-3</v>
      </c>
      <c r="CX823">
        <v>7.6893212510137943E-5</v>
      </c>
      <c r="CY823">
        <v>6.5647933883660366E-3</v>
      </c>
      <c r="CZ823">
        <v>8.0005179711736358E-6</v>
      </c>
      <c r="DA823">
        <v>2.535793914442239E-2</v>
      </c>
      <c r="DB823">
        <v>-3.391225171687881E-5</v>
      </c>
      <c r="DC823">
        <v>-6.8270469980165879E-6</v>
      </c>
      <c r="DD823">
        <v>-200.65928681444751</v>
      </c>
      <c r="DE823">
        <v>-0.34420032147318119</v>
      </c>
      <c r="DF823">
        <v>-2.398236214064986</v>
      </c>
      <c r="DG823">
        <v>2.364658913851593</v>
      </c>
      <c r="DH823">
        <v>23.861789080768819</v>
      </c>
      <c r="DI823">
        <v>4.1052918312683567E-2</v>
      </c>
      <c r="DJ823">
        <v>0.31401227968040979</v>
      </c>
      <c r="DK823">
        <v>0.11194878944507559</v>
      </c>
      <c r="DL823">
        <v>0.61825274649931039</v>
      </c>
      <c r="DM823">
        <v>5.527625979135458E-2</v>
      </c>
      <c r="DN823">
        <v>4.5144634509845412E-2</v>
      </c>
      <c r="DO823">
        <v>1.5398201633030279E-2</v>
      </c>
      <c r="DP823">
        <v>0.31716045197174553</v>
      </c>
      <c r="DQ823">
        <v>0.53771384579997006</v>
      </c>
      <c r="DR823">
        <v>4.3158085832852544</v>
      </c>
      <c r="DS823">
        <v>1.781003468444385</v>
      </c>
      <c r="DT823">
        <v>2.5084287208548379</v>
      </c>
      <c r="DU823">
        <v>4.0885043279646904</v>
      </c>
      <c r="DV823">
        <v>0.52400022198927709</v>
      </c>
      <c r="DW823">
        <v>0.1625307622419879</v>
      </c>
      <c r="DX823">
        <v>2.4554357572006098</v>
      </c>
      <c r="DY823">
        <v>0</v>
      </c>
      <c r="DZ823">
        <v>0</v>
      </c>
      <c r="EA823">
        <v>5.6368990435373863E-2</v>
      </c>
      <c r="EB823">
        <v>0.69592216108338656</v>
      </c>
      <c r="EC823">
        <v>0.61304336067272802</v>
      </c>
      <c r="ED823">
        <v>6.7924412319044158</v>
      </c>
      <c r="EE823">
        <v>0.17700028090003619</v>
      </c>
    </row>
    <row r="824" spans="1:135" x14ac:dyDescent="0.3">
      <c r="A824" s="1">
        <v>820</v>
      </c>
      <c r="B824">
        <v>0.97662235609596459</v>
      </c>
      <c r="C824">
        <v>13.59511967836346</v>
      </c>
      <c r="D824">
        <v>0.27116496752138858</v>
      </c>
      <c r="E824">
        <v>0.10169801900548001</v>
      </c>
      <c r="F824">
        <v>0.85682572184927408</v>
      </c>
      <c r="G824">
        <v>0.21674109671682959</v>
      </c>
      <c r="H824">
        <v>19.016773283368181</v>
      </c>
      <c r="I824">
        <v>32.457314864777487</v>
      </c>
      <c r="J824">
        <v>0.86534926367026554</v>
      </c>
      <c r="K824">
        <v>0.8723963987663752</v>
      </c>
      <c r="L824">
        <v>13.51228617375982</v>
      </c>
      <c r="M824">
        <v>4.1477701578065608E-2</v>
      </c>
      <c r="N824">
        <v>0.47386180699700159</v>
      </c>
      <c r="O824">
        <v>1.055205581647459</v>
      </c>
      <c r="P824">
        <v>0.98459456492070085</v>
      </c>
      <c r="Q824">
        <v>0.99130506236517868</v>
      </c>
      <c r="R824">
        <v>0.78860208112482733</v>
      </c>
      <c r="S824">
        <v>0.91585032275854905</v>
      </c>
      <c r="T824">
        <v>74.001850579268535</v>
      </c>
      <c r="U824">
        <v>0.21740541891865961</v>
      </c>
      <c r="V824">
        <v>-2.2274538276601482E-3</v>
      </c>
      <c r="W824">
        <v>9.327259262832209E-2</v>
      </c>
      <c r="X824">
        <v>0.19572262771672319</v>
      </c>
      <c r="Y824">
        <v>6.4489749149375992</v>
      </c>
      <c r="Z824">
        <v>4.3904761612095821E-4</v>
      </c>
      <c r="AA824">
        <v>0.27542217464731511</v>
      </c>
      <c r="AB824">
        <v>-3.9824963437547628E-2</v>
      </c>
      <c r="AC824">
        <v>0.51326731132757797</v>
      </c>
      <c r="AD824">
        <v>7.1684774212069119E-2</v>
      </c>
      <c r="AE824">
        <v>0.2194912048015816</v>
      </c>
      <c r="AF824">
        <v>0.92768001235832753</v>
      </c>
      <c r="AG824">
        <v>0.1221850636249681</v>
      </c>
      <c r="AH824">
        <v>1.5099586102520099</v>
      </c>
      <c r="AI824">
        <v>1.6726318820595409</v>
      </c>
      <c r="AJ824">
        <v>1.6365097311043481E-2</v>
      </c>
      <c r="AK824">
        <v>0.98806046634118727</v>
      </c>
      <c r="AL824">
        <v>1.692843695775037</v>
      </c>
      <c r="AM824">
        <v>1.6169705680868531E-2</v>
      </c>
      <c r="AN824">
        <v>8.508911539304144E-3</v>
      </c>
      <c r="AO824">
        <v>511.10846384322758</v>
      </c>
      <c r="AP824">
        <v>154.1495980162174</v>
      </c>
      <c r="AQ824">
        <v>140.41465237983479</v>
      </c>
      <c r="AR824">
        <v>218.5336131988864</v>
      </c>
      <c r="AS824">
        <v>1.9846424379907409E-3</v>
      </c>
      <c r="AT824">
        <v>0</v>
      </c>
      <c r="AU824">
        <v>11.736071798111229</v>
      </c>
      <c r="AV824">
        <v>5.4185447398928934</v>
      </c>
      <c r="AW824">
        <v>30.69418086159239</v>
      </c>
      <c r="AX824">
        <v>0</v>
      </c>
      <c r="AY824">
        <v>-18.570404361653821</v>
      </c>
      <c r="AZ824">
        <v>-29.278393037942688</v>
      </c>
      <c r="BA824">
        <v>0</v>
      </c>
      <c r="BB824">
        <v>0</v>
      </c>
      <c r="BC824">
        <v>0</v>
      </c>
      <c r="BD824">
        <v>-4.6278321954617319</v>
      </c>
      <c r="BE824">
        <v>-14.3031328322674</v>
      </c>
      <c r="BF824">
        <v>-22.974995654270479</v>
      </c>
      <c r="BG824">
        <v>-4.0427873561418952</v>
      </c>
      <c r="BH824">
        <v>15.13636077179568</v>
      </c>
      <c r="BI824">
        <v>-1.100627793864519</v>
      </c>
      <c r="BJ824">
        <v>25.992698991472441</v>
      </c>
      <c r="BK824">
        <v>0</v>
      </c>
      <c r="BL824">
        <v>0</v>
      </c>
      <c r="BM824">
        <v>34.474565130845207</v>
      </c>
      <c r="BN824">
        <v>78.812538355258496</v>
      </c>
      <c r="BO824">
        <v>27.20171483910098</v>
      </c>
      <c r="BP824">
        <v>49.802959364287517</v>
      </c>
      <c r="BQ824">
        <v>2.8678423763587459</v>
      </c>
      <c r="BR824">
        <v>69.782831709962778</v>
      </c>
      <c r="BS824">
        <v>3.0651165909835751</v>
      </c>
      <c r="BT824">
        <v>8.3642489439000265</v>
      </c>
      <c r="BU824">
        <v>0</v>
      </c>
      <c r="BV824">
        <v>3.7992561314521589E-4</v>
      </c>
      <c r="BW824">
        <v>2.7783876619744369E-4</v>
      </c>
      <c r="BX824">
        <v>9.1446396371363349E-5</v>
      </c>
      <c r="BY824">
        <v>4.2943853755065512E-4</v>
      </c>
      <c r="BZ824">
        <v>0</v>
      </c>
      <c r="CA824">
        <v>9.7153123863459457E-5</v>
      </c>
      <c r="CB824">
        <v>1.0893260393125731E-4</v>
      </c>
      <c r="CC824">
        <v>1.862804506419547E-5</v>
      </c>
      <c r="CD824">
        <v>0.41548570144973401</v>
      </c>
      <c r="CE824">
        <v>2.8609203887607432E-2</v>
      </c>
      <c r="CF824">
        <v>0.37266432303957792</v>
      </c>
      <c r="CG824">
        <v>0.1244121373943602</v>
      </c>
      <c r="CH824">
        <v>8.3176572691983558E-2</v>
      </c>
      <c r="CI824">
        <v>0</v>
      </c>
      <c r="CJ824">
        <v>2.510575969647556E-2</v>
      </c>
      <c r="CK824">
        <v>5.0176869157827206E-4</v>
      </c>
      <c r="CL824">
        <v>0</v>
      </c>
      <c r="CM824">
        <v>1.8475656933146951E-4</v>
      </c>
      <c r="CN824">
        <v>1.4196287155469191E-3</v>
      </c>
      <c r="CO824">
        <v>2.8343583628070941E-4</v>
      </c>
      <c r="CP824">
        <v>3.7309355405694021E-4</v>
      </c>
      <c r="CQ824">
        <v>2.0506925073906509E-4</v>
      </c>
      <c r="CR824">
        <v>2.2090737278054259E-3</v>
      </c>
      <c r="CS824">
        <v>1.361192706103393E-3</v>
      </c>
      <c r="CT824">
        <v>1.500140418042263E-4</v>
      </c>
      <c r="CU824">
        <v>5.3941639994512099E-4</v>
      </c>
      <c r="CV824">
        <v>1.9912697752680279E-5</v>
      </c>
      <c r="CW824">
        <v>3.5165206290344682E-3</v>
      </c>
      <c r="CX824">
        <v>7.697161964157574E-5</v>
      </c>
      <c r="CY824">
        <v>6.7994639355720534E-3</v>
      </c>
      <c r="CZ824">
        <v>8.211493465313384E-6</v>
      </c>
      <c r="DA824">
        <v>2.7372784324396091E-2</v>
      </c>
      <c r="DB824">
        <v>-3.8354242098113643E-5</v>
      </c>
      <c r="DC824">
        <v>-5.7171318716573172E-5</v>
      </c>
      <c r="DD824">
        <v>-218.50637429436489</v>
      </c>
      <c r="DE824">
        <v>0.35790398251265287</v>
      </c>
      <c r="DF824">
        <v>-2.8563429277855712</v>
      </c>
      <c r="DG824">
        <v>2.5642327400313571</v>
      </c>
      <c r="DH824">
        <v>26.217045102260531</v>
      </c>
      <c r="DI824">
        <v>4.1857968032712543E-2</v>
      </c>
      <c r="DJ824">
        <v>0.31860646043627522</v>
      </c>
      <c r="DK824">
        <v>0.113524863120333</v>
      </c>
      <c r="DL824">
        <v>0.63390261209139909</v>
      </c>
      <c r="DM824">
        <v>5.6132980140124397E-2</v>
      </c>
      <c r="DN824">
        <v>7.4636610445146412E-2</v>
      </c>
      <c r="DO824">
        <v>1.5630908000890439E-2</v>
      </c>
      <c r="DP824">
        <v>0.47282171153296171</v>
      </c>
      <c r="DQ824">
        <v>0.54825844040637173</v>
      </c>
      <c r="DR824">
        <v>4.3789513519677632</v>
      </c>
      <c r="DS824">
        <v>1.8060773678234801</v>
      </c>
      <c r="DT824">
        <v>2.5719247142830808</v>
      </c>
      <c r="DU824">
        <v>4.1518715830398731</v>
      </c>
      <c r="DV824">
        <v>0.86631779980973511</v>
      </c>
      <c r="DW824">
        <v>0.1649870194237191</v>
      </c>
      <c r="DX824">
        <v>3.660555186061639</v>
      </c>
      <c r="DY824">
        <v>5.1240939944634427E-3</v>
      </c>
      <c r="DZ824">
        <v>0.77637787794900626</v>
      </c>
      <c r="EA824">
        <v>-3.2341193527326097E-2</v>
      </c>
      <c r="EB824">
        <v>-0.39927898508944681</v>
      </c>
      <c r="EC824">
        <v>0.62235193306026548</v>
      </c>
      <c r="ED824">
        <v>7.6910027465853066</v>
      </c>
      <c r="EE824">
        <v>0.24198379270411061</v>
      </c>
    </row>
    <row r="825" spans="1:135" x14ac:dyDescent="0.3">
      <c r="A825" s="1">
        <v>821</v>
      </c>
      <c r="B825">
        <v>1.081288580357312</v>
      </c>
      <c r="C825">
        <v>17.692507679837419</v>
      </c>
      <c r="D825">
        <v>0.26834037593117188</v>
      </c>
      <c r="E825">
        <v>8.8425854637737084E-2</v>
      </c>
      <c r="F825">
        <v>0.85002224314702013</v>
      </c>
      <c r="G825">
        <v>0.2228347811692484</v>
      </c>
      <c r="H825">
        <v>22.055705799791031</v>
      </c>
      <c r="I825">
        <v>22.154134642108239</v>
      </c>
      <c r="J825">
        <v>0.87156666588032827</v>
      </c>
      <c r="K825">
        <v>1.1522851077222649</v>
      </c>
      <c r="L825">
        <v>9.2248027531239423</v>
      </c>
      <c r="M825">
        <v>3.87860832253379E-2</v>
      </c>
      <c r="N825">
        <v>0.54052484865557349</v>
      </c>
      <c r="O825">
        <v>0.9941803035698934</v>
      </c>
      <c r="P825">
        <v>0.97499077943950374</v>
      </c>
      <c r="Q825">
        <v>0.93680033449568967</v>
      </c>
      <c r="R825">
        <v>0.73118737498093045</v>
      </c>
      <c r="S825">
        <v>0.88895579791779722</v>
      </c>
      <c r="T825">
        <v>81.555985896041165</v>
      </c>
      <c r="U825">
        <v>0.241124550035307</v>
      </c>
      <c r="V825">
        <v>-2.5726219111401182E-2</v>
      </c>
      <c r="W825">
        <v>9.7374828252586157E-2</v>
      </c>
      <c r="X825">
        <v>0.20082690940151671</v>
      </c>
      <c r="Y825">
        <v>5.8171424944168173</v>
      </c>
      <c r="Z825">
        <v>4.4310437745723722E-4</v>
      </c>
      <c r="AA825">
        <v>0.27102199568073171</v>
      </c>
      <c r="AB825">
        <v>-4.2888407352535241E-2</v>
      </c>
      <c r="AC825">
        <v>0.5339026748278628</v>
      </c>
      <c r="AD825">
        <v>6.989593294216416E-2</v>
      </c>
      <c r="AE825">
        <v>0.21489643623123469</v>
      </c>
      <c r="AF825">
        <v>1.148216312226888</v>
      </c>
      <c r="AG825">
        <v>0.1018548336802256</v>
      </c>
      <c r="AH825">
        <v>1.68642521513259</v>
      </c>
      <c r="AI825">
        <v>1.769732185038474</v>
      </c>
      <c r="AJ825">
        <v>1.6584163301616661E-2</v>
      </c>
      <c r="AK825">
        <v>0.92117333798704026</v>
      </c>
      <c r="AL825">
        <v>1.9211717765222649</v>
      </c>
      <c r="AM825">
        <v>1.527688906627239E-2</v>
      </c>
      <c r="AN825">
        <v>6.1844071910827088E-2</v>
      </c>
      <c r="AO825">
        <v>480.1521027883594</v>
      </c>
      <c r="AP825">
        <v>162.1187651796451</v>
      </c>
      <c r="AQ825">
        <v>144.91012564447669</v>
      </c>
      <c r="AR825">
        <v>222.72524092391069</v>
      </c>
      <c r="AS825">
        <v>1.8565255077082629E-3</v>
      </c>
      <c r="AT825">
        <v>0</v>
      </c>
      <c r="AU825">
        <v>11.71533561610649</v>
      </c>
      <c r="AV825">
        <v>5.2286797110202166</v>
      </c>
      <c r="AW825">
        <v>30.391243741988379</v>
      </c>
      <c r="AX825">
        <v>0</v>
      </c>
      <c r="AY825">
        <v>-18.48266324313342</v>
      </c>
      <c r="AZ825">
        <v>-28.85259582598167</v>
      </c>
      <c r="BA825">
        <v>0</v>
      </c>
      <c r="BB825">
        <v>0</v>
      </c>
      <c r="BC825">
        <v>0</v>
      </c>
      <c r="BD825">
        <v>-4.6213136916115412</v>
      </c>
      <c r="BE825">
        <v>-16.175228515065239</v>
      </c>
      <c r="BF825">
        <v>-22.752166406155869</v>
      </c>
      <c r="BG825">
        <v>-4.002705943342499</v>
      </c>
      <c r="BH825">
        <v>14.893179627494391</v>
      </c>
      <c r="BI825">
        <v>-1.0159776381309209</v>
      </c>
      <c r="BJ825">
        <v>26.807555822605089</v>
      </c>
      <c r="BK825">
        <v>0</v>
      </c>
      <c r="BL825">
        <v>0</v>
      </c>
      <c r="BM825">
        <v>34.49672520587211</v>
      </c>
      <c r="BN825">
        <v>63.362836436628641</v>
      </c>
      <c r="BO825">
        <v>27.210662908233829</v>
      </c>
      <c r="BP825">
        <v>49.881928531641243</v>
      </c>
      <c r="BQ825">
        <v>3.167462572044073</v>
      </c>
      <c r="BR825">
        <v>68.808789409070997</v>
      </c>
      <c r="BS825">
        <v>3.155494596070286</v>
      </c>
      <c r="BT825">
        <v>8.2337237889573416</v>
      </c>
      <c r="BU825">
        <v>0</v>
      </c>
      <c r="BV825">
        <v>3.7551745608662551E-4</v>
      </c>
      <c r="BW825">
        <v>2.321311721793588E-4</v>
      </c>
      <c r="BX825">
        <v>8.8589818689270146E-5</v>
      </c>
      <c r="BY825">
        <v>4.248857420880251E-4</v>
      </c>
      <c r="BZ825">
        <v>0</v>
      </c>
      <c r="CA825">
        <v>9.4526004340718536E-5</v>
      </c>
      <c r="CB825">
        <v>1.123475812091296E-4</v>
      </c>
      <c r="CC825">
        <v>1.78177894062245E-5</v>
      </c>
      <c r="CD825">
        <v>0.45185008760524148</v>
      </c>
      <c r="CE825">
        <v>2.9166981242933501E-2</v>
      </c>
      <c r="CF825">
        <v>0.38704151267997361</v>
      </c>
      <c r="CG825">
        <v>0.1234586765961193</v>
      </c>
      <c r="CH825">
        <v>8.0714797260244539E-2</v>
      </c>
      <c r="CI825">
        <v>0</v>
      </c>
      <c r="CJ825">
        <v>5.1182031507778877E-2</v>
      </c>
      <c r="CK825">
        <v>5.174988643516029E-4</v>
      </c>
      <c r="CL825">
        <v>0</v>
      </c>
      <c r="CM825">
        <v>1.9288237519974371E-4</v>
      </c>
      <c r="CN825">
        <v>1.409353236028353E-3</v>
      </c>
      <c r="CO825">
        <v>2.908276047482555E-4</v>
      </c>
      <c r="CP825">
        <v>2.5422765088529059E-4</v>
      </c>
      <c r="CQ825">
        <v>2.510302044821831E-4</v>
      </c>
      <c r="CR825">
        <v>2.4309261117714518E-3</v>
      </c>
      <c r="CS825">
        <v>1.338587378620776E-3</v>
      </c>
      <c r="CT825">
        <v>1.4791132133775499E-4</v>
      </c>
      <c r="CU825">
        <v>5.6115309673766443E-4</v>
      </c>
      <c r="CV825">
        <v>2.0095696873064279E-5</v>
      </c>
      <c r="CW825">
        <v>3.7336058881326751E-3</v>
      </c>
      <c r="CX825">
        <v>7.6952520905502493E-5</v>
      </c>
      <c r="CY825">
        <v>7.4935556406951183E-3</v>
      </c>
      <c r="CZ825">
        <v>8.5822856748081519E-6</v>
      </c>
      <c r="DA825">
        <v>2.9349528107184109E-2</v>
      </c>
      <c r="DB825">
        <v>-5.0163205581319242E-5</v>
      </c>
      <c r="DC825">
        <v>-6.4794179897660284E-4</v>
      </c>
      <c r="DD825">
        <v>-222.69663966401359</v>
      </c>
      <c r="DE825">
        <v>0.23760963883250949</v>
      </c>
      <c r="DF825">
        <v>-3.1180233760746749</v>
      </c>
      <c r="DG825">
        <v>2.6986318474363782</v>
      </c>
      <c r="DH825">
        <v>31.98920917343273</v>
      </c>
      <c r="DI825">
        <v>4.1041005850886998E-2</v>
      </c>
      <c r="DJ825">
        <v>0.31419631050857932</v>
      </c>
      <c r="DK825">
        <v>0.1120252736540549</v>
      </c>
      <c r="DL825">
        <v>0.6269763050992706</v>
      </c>
      <c r="DM825">
        <v>5.5396439663694882E-2</v>
      </c>
      <c r="DN825">
        <v>8.6690842442899277E-2</v>
      </c>
      <c r="DO825">
        <v>1.542060667336655E-2</v>
      </c>
      <c r="DP825">
        <v>0.3179270468373544</v>
      </c>
      <c r="DQ825">
        <v>0.53755781558558202</v>
      </c>
      <c r="DR825">
        <v>4.3183379169425589</v>
      </c>
      <c r="DS825">
        <v>1.782220262678146</v>
      </c>
      <c r="DT825">
        <v>2.543822700200832</v>
      </c>
      <c r="DU825">
        <v>4.0973934230310389</v>
      </c>
      <c r="DV825">
        <v>1.0062329926407949</v>
      </c>
      <c r="DW825">
        <v>0.16276725143538201</v>
      </c>
      <c r="DX825">
        <v>2.461370685192422</v>
      </c>
      <c r="DY825">
        <v>4.1656027268432268E-2</v>
      </c>
      <c r="DZ825">
        <v>6.311519283095798</v>
      </c>
      <c r="EA825">
        <v>2.362046126823749E-2</v>
      </c>
      <c r="EB825">
        <v>0.29161427807411539</v>
      </c>
      <c r="EC825">
        <v>0.511946518604803</v>
      </c>
      <c r="ED825">
        <v>8.4763725645560672</v>
      </c>
      <c r="EE825">
        <v>0.5517350095647986</v>
      </c>
    </row>
    <row r="826" spans="1:135" x14ac:dyDescent="0.3">
      <c r="A826" s="1">
        <v>822</v>
      </c>
      <c r="B826">
        <v>0.90040261298537361</v>
      </c>
      <c r="C826">
        <v>20.102335822664479</v>
      </c>
      <c r="D826">
        <v>0.30547286173088239</v>
      </c>
      <c r="E826">
        <v>6.9882621771382894E-2</v>
      </c>
      <c r="F826">
        <v>0.90610019042071666</v>
      </c>
      <c r="G826">
        <v>0.19942232559228201</v>
      </c>
      <c r="H826">
        <v>28.098481112087079</v>
      </c>
      <c r="I826">
        <v>39.148756001278883</v>
      </c>
      <c r="J826">
        <v>0.9307079607622577</v>
      </c>
      <c r="K826">
        <v>0.72736923666188513</v>
      </c>
      <c r="L826">
        <v>8.3252496913873948</v>
      </c>
      <c r="M826">
        <v>4.3587227071333112E-2</v>
      </c>
      <c r="N826">
        <v>0.54724404258429016</v>
      </c>
      <c r="O826">
        <v>1.007493474904285</v>
      </c>
      <c r="P826">
        <v>0.97318588478594414</v>
      </c>
      <c r="Q826">
        <v>0.96806621507971458</v>
      </c>
      <c r="R826">
        <v>0.86917930226813422</v>
      </c>
      <c r="S826">
        <v>0.91685456410633659</v>
      </c>
      <c r="T826">
        <v>70.29031619011505</v>
      </c>
      <c r="U826">
        <v>0.2568127284000592</v>
      </c>
      <c r="V826">
        <v>-1.985526982631786E-2</v>
      </c>
      <c r="W826">
        <v>9.5313436966049367E-2</v>
      </c>
      <c r="X826">
        <v>0.2051777935363038</v>
      </c>
      <c r="Y826">
        <v>5.8613229401200906</v>
      </c>
      <c r="Z826">
        <v>4.5005475262863099E-4</v>
      </c>
      <c r="AA826">
        <v>0.27212372460319229</v>
      </c>
      <c r="AB826">
        <v>-4.2047559263532701E-2</v>
      </c>
      <c r="AC826">
        <v>0.56007380059500811</v>
      </c>
      <c r="AD826">
        <v>7.1396057135923494E-2</v>
      </c>
      <c r="AE826">
        <v>0.218182109680992</v>
      </c>
      <c r="AF826">
        <v>0.91284583017004728</v>
      </c>
      <c r="AG826">
        <v>0.11390366898777581</v>
      </c>
      <c r="AH826">
        <v>1.411284840341128</v>
      </c>
      <c r="AI826">
        <v>1.737384247491691</v>
      </c>
      <c r="AJ826">
        <v>1.746536400343926E-2</v>
      </c>
      <c r="AK826">
        <v>0.95932042567270903</v>
      </c>
      <c r="AL826">
        <v>1.8110572754869081</v>
      </c>
      <c r="AM826">
        <v>1.675488043030816E-2</v>
      </c>
      <c r="AN826">
        <v>3.124926542309912E-2</v>
      </c>
      <c r="AO826">
        <v>556.60681857066879</v>
      </c>
      <c r="AP826">
        <v>168.42667682376771</v>
      </c>
      <c r="AQ826">
        <v>155.1498452608881</v>
      </c>
      <c r="AR826">
        <v>238.55156852009461</v>
      </c>
      <c r="AS826">
        <v>2.3573457024871781E-3</v>
      </c>
      <c r="AT826">
        <v>0</v>
      </c>
      <c r="AU826">
        <v>9.6361967261826003</v>
      </c>
      <c r="AV826">
        <v>5.477660779123565</v>
      </c>
      <c r="AW826">
        <v>30.583665281994801</v>
      </c>
      <c r="AX826">
        <v>0</v>
      </c>
      <c r="AY826">
        <v>-17.466217237808131</v>
      </c>
      <c r="AZ826">
        <v>-28.231305549492831</v>
      </c>
      <c r="BA826">
        <v>0</v>
      </c>
      <c r="BB826">
        <v>0</v>
      </c>
      <c r="BC826">
        <v>0</v>
      </c>
      <c r="BD826">
        <v>-3.807402939159263</v>
      </c>
      <c r="BE826">
        <v>-16.27709102153408</v>
      </c>
      <c r="BF826">
        <v>-22.896611603967191</v>
      </c>
      <c r="BG826">
        <v>-3.9975230256584551</v>
      </c>
      <c r="BH826">
        <v>14.306772054171271</v>
      </c>
      <c r="BI826">
        <v>-1.2249614704817819</v>
      </c>
      <c r="BJ826">
        <v>24.9956932763181</v>
      </c>
      <c r="BK826">
        <v>0</v>
      </c>
      <c r="BL826">
        <v>0</v>
      </c>
      <c r="BM826">
        <v>34.233693564385263</v>
      </c>
      <c r="BN826">
        <v>95.624938684287613</v>
      </c>
      <c r="BO826">
        <v>28.460173299024579</v>
      </c>
      <c r="BP826">
        <v>51.478546105316369</v>
      </c>
      <c r="BQ826">
        <v>2.7563320369040492</v>
      </c>
      <c r="BR826">
        <v>73.292173390747024</v>
      </c>
      <c r="BS826">
        <v>3.1179086053533669</v>
      </c>
      <c r="BT826">
        <v>8.4686307073742029</v>
      </c>
      <c r="BU826">
        <v>0</v>
      </c>
      <c r="BV826">
        <v>3.4977764863511909E-4</v>
      </c>
      <c r="BW826">
        <v>3.0637916003703383E-4</v>
      </c>
      <c r="BX826">
        <v>8.9505667693868786E-5</v>
      </c>
      <c r="BY826">
        <v>4.2515724438699969E-4</v>
      </c>
      <c r="BZ826">
        <v>0</v>
      </c>
      <c r="CA826">
        <v>9.6574182843938599E-5</v>
      </c>
      <c r="CB826">
        <v>1.047542602847688E-4</v>
      </c>
      <c r="CC826">
        <v>1.736519960782766E-5</v>
      </c>
      <c r="CD826">
        <v>0.3697855614414351</v>
      </c>
      <c r="CE826">
        <v>2.78223495569003E-2</v>
      </c>
      <c r="CF826">
        <v>0.45312113039055429</v>
      </c>
      <c r="CG826">
        <v>0.127008479010949</v>
      </c>
      <c r="CH826">
        <v>7.7446526800860047E-2</v>
      </c>
      <c r="CI826">
        <v>0</v>
      </c>
      <c r="CJ826">
        <v>2.4681950831116989E-2</v>
      </c>
      <c r="CK826">
        <v>4.825222772927384E-4</v>
      </c>
      <c r="CL826">
        <v>0</v>
      </c>
      <c r="CM826">
        <v>1.887991223232211E-4</v>
      </c>
      <c r="CN826">
        <v>1.5118766288312469E-3</v>
      </c>
      <c r="CO826">
        <v>2.9712834011896957E-4</v>
      </c>
      <c r="CP826">
        <v>2.4323636872970641E-4</v>
      </c>
      <c r="CQ826">
        <v>2.7193343631564412E-4</v>
      </c>
      <c r="CR826">
        <v>2.779894469226633E-3</v>
      </c>
      <c r="CS826">
        <v>1.352631781379135E-3</v>
      </c>
      <c r="CT826">
        <v>1.5914581926480429E-4</v>
      </c>
      <c r="CU826">
        <v>6.2470029129570452E-4</v>
      </c>
      <c r="CV826">
        <v>1.7556815082973412E-5</v>
      </c>
      <c r="CW826">
        <v>4.8907946419645548E-3</v>
      </c>
      <c r="CX826">
        <v>8.1672397322447174E-5</v>
      </c>
      <c r="CY826">
        <v>6.4584394337908173E-3</v>
      </c>
      <c r="CZ826">
        <v>8.4274272126861297E-6</v>
      </c>
      <c r="DA826">
        <v>3.0344048103222821E-2</v>
      </c>
      <c r="DB826">
        <v>-5.326307821415816E-5</v>
      </c>
      <c r="DC826">
        <v>-5.3606734241482782E-4</v>
      </c>
      <c r="DD826">
        <v>-238.5218670654902</v>
      </c>
      <c r="DE826">
        <v>-8.4003876894712448E-2</v>
      </c>
      <c r="DF826">
        <v>-2.5918535896890749</v>
      </c>
      <c r="DG826">
        <v>2.2493123970388358</v>
      </c>
      <c r="DH826">
        <v>22.585087553778411</v>
      </c>
      <c r="DI826">
        <v>4.1471903994335188E-2</v>
      </c>
      <c r="DJ826">
        <v>0.30025344498738671</v>
      </c>
      <c r="DK826">
        <v>0.10637312980257931</v>
      </c>
      <c r="DL826">
        <v>0.6395213656417631</v>
      </c>
      <c r="DM826">
        <v>5.5821944586411737E-2</v>
      </c>
      <c r="DN826">
        <v>0.1070173405848262</v>
      </c>
      <c r="DO826">
        <v>1.55406734942351E-2</v>
      </c>
      <c r="DP826">
        <v>0.28883454009792581</v>
      </c>
      <c r="DQ826">
        <v>0.54320174803629939</v>
      </c>
      <c r="DR826">
        <v>4.1267061159403857</v>
      </c>
      <c r="DS826">
        <v>1.6922997923137619</v>
      </c>
      <c r="DT826">
        <v>2.594721609017383</v>
      </c>
      <c r="DU826">
        <v>4.1288658620973724</v>
      </c>
      <c r="DV826">
        <v>1.24216556035959</v>
      </c>
      <c r="DW826">
        <v>0.16403457812591429</v>
      </c>
      <c r="DX826">
        <v>2.236138374951683</v>
      </c>
      <c r="DY826">
        <v>0</v>
      </c>
      <c r="DZ826">
        <v>0</v>
      </c>
      <c r="EA826">
        <v>-7.1166004386625556E-2</v>
      </c>
      <c r="EB826">
        <v>-0.87860362915654822</v>
      </c>
      <c r="EC826">
        <v>0.54362145386411453</v>
      </c>
      <c r="ED826">
        <v>6.7355575420925646</v>
      </c>
      <c r="EE826">
        <v>0.22202260437188401</v>
      </c>
    </row>
    <row r="827" spans="1:135" x14ac:dyDescent="0.3">
      <c r="A827" s="1">
        <v>823</v>
      </c>
      <c r="B827">
        <v>1.0501964298467481</v>
      </c>
      <c r="C827">
        <v>15.155247181073831</v>
      </c>
      <c r="D827">
        <v>0.36067219818524032</v>
      </c>
      <c r="E827">
        <v>0.1053014115877989</v>
      </c>
      <c r="F827">
        <v>0.87023823207378459</v>
      </c>
      <c r="G827">
        <v>0.21955075094425811</v>
      </c>
      <c r="H827">
        <v>15.819589732961189</v>
      </c>
      <c r="I827">
        <v>26.307320339640931</v>
      </c>
      <c r="J827">
        <v>0.92405151559997423</v>
      </c>
      <c r="K827">
        <v>0.77245104490757166</v>
      </c>
      <c r="L827">
        <v>10.453828507798169</v>
      </c>
      <c r="M827">
        <v>3.8502022124149188E-2</v>
      </c>
      <c r="N827">
        <v>0.71555060385499603</v>
      </c>
      <c r="O827">
        <v>1.064239605490088</v>
      </c>
      <c r="P827">
        <v>0.98654080168026426</v>
      </c>
      <c r="Q827">
        <v>0.92748498260409307</v>
      </c>
      <c r="R827">
        <v>0.87152234810548013</v>
      </c>
      <c r="S827">
        <v>0.90629349115684588</v>
      </c>
      <c r="T827">
        <v>68.800254275749495</v>
      </c>
      <c r="U827">
        <v>0.23267425236864581</v>
      </c>
      <c r="V827">
        <v>-6.646132914470435E-3</v>
      </c>
      <c r="W827">
        <v>9.80067676802652E-2</v>
      </c>
      <c r="X827">
        <v>0.2103160488961299</v>
      </c>
      <c r="Y827">
        <v>6.3896617354913712</v>
      </c>
      <c r="Z827">
        <v>4.6624337783182228E-4</v>
      </c>
      <c r="AA827">
        <v>0.24937421233463519</v>
      </c>
      <c r="AB827">
        <v>-4.1564618666776208E-2</v>
      </c>
      <c r="AC827">
        <v>0.54521016218109131</v>
      </c>
      <c r="AD827">
        <v>7.0610556487552809E-2</v>
      </c>
      <c r="AE827">
        <v>0.206852843082969</v>
      </c>
      <c r="AF827">
        <v>0.90258495789722848</v>
      </c>
      <c r="AG827">
        <v>0.1256443481827218</v>
      </c>
      <c r="AH827">
        <v>1.6227156631959569</v>
      </c>
      <c r="AI827">
        <v>1.5796555621773101</v>
      </c>
      <c r="AJ827">
        <v>1.7342314549902441E-2</v>
      </c>
      <c r="AK827">
        <v>0.9099213048107534</v>
      </c>
      <c r="AL827">
        <v>1.736035303183713</v>
      </c>
      <c r="AM827">
        <v>1.5780141483685738E-2</v>
      </c>
      <c r="AN827">
        <v>7.0949643971803117E-2</v>
      </c>
      <c r="AO827">
        <v>535.65053128529837</v>
      </c>
      <c r="AP827">
        <v>148.1026220722903</v>
      </c>
      <c r="AQ827">
        <v>131.52819966560219</v>
      </c>
      <c r="AR827">
        <v>215.48193309373639</v>
      </c>
      <c r="AS827">
        <v>2.1312249919985759E-3</v>
      </c>
      <c r="AT827">
        <v>0</v>
      </c>
      <c r="AU827">
        <v>8.0471141231930847</v>
      </c>
      <c r="AV827">
        <v>4.9014838877868732</v>
      </c>
      <c r="AW827">
        <v>30.353158758634219</v>
      </c>
      <c r="AX827">
        <v>0</v>
      </c>
      <c r="AY827">
        <v>-14.145999106299421</v>
      </c>
      <c r="AZ827">
        <v>-29.155757663314748</v>
      </c>
      <c r="BA827">
        <v>0</v>
      </c>
      <c r="BB827">
        <v>0</v>
      </c>
      <c r="BC827">
        <v>0</v>
      </c>
      <c r="BD827">
        <v>-3.1779084279142098</v>
      </c>
      <c r="BE827">
        <v>-17.969531136439649</v>
      </c>
      <c r="BF827">
        <v>-22.710185459823339</v>
      </c>
      <c r="BG827">
        <v>-3.963861375110223</v>
      </c>
      <c r="BH827">
        <v>12.580426993022529</v>
      </c>
      <c r="BI827">
        <v>-1.1153188321984659</v>
      </c>
      <c r="BJ827">
        <v>25.130217547451139</v>
      </c>
      <c r="BK827">
        <v>0</v>
      </c>
      <c r="BL827">
        <v>0</v>
      </c>
      <c r="BM827">
        <v>33.930586283065978</v>
      </c>
      <c r="BN827">
        <v>86.971569326028927</v>
      </c>
      <c r="BO827">
        <v>28.080622119195301</v>
      </c>
      <c r="BP827">
        <v>50.97500751741935</v>
      </c>
      <c r="BQ827">
        <v>2.3213347413221612</v>
      </c>
      <c r="BR827">
        <v>72.333463671863939</v>
      </c>
      <c r="BS827">
        <v>3.1144171207443061</v>
      </c>
      <c r="BT827">
        <v>8.4339649836776989</v>
      </c>
      <c r="BU827">
        <v>0</v>
      </c>
      <c r="BV827">
        <v>3.4470433212864938E-4</v>
      </c>
      <c r="BW827">
        <v>2.8596368208182247E-4</v>
      </c>
      <c r="BX827">
        <v>9.0359115316044413E-5</v>
      </c>
      <c r="BY827">
        <v>4.2122561642285271E-4</v>
      </c>
      <c r="BZ827">
        <v>0</v>
      </c>
      <c r="CA827">
        <v>9.708760021943008E-5</v>
      </c>
      <c r="CB827">
        <v>1.053180370265102E-4</v>
      </c>
      <c r="CC827">
        <v>1.742170615205022E-5</v>
      </c>
      <c r="CD827">
        <v>0.36451472640882149</v>
      </c>
      <c r="CE827">
        <v>2.8756452432751621E-2</v>
      </c>
      <c r="CF827">
        <v>0.32450346948289521</v>
      </c>
      <c r="CG827">
        <v>0.12369546994597461</v>
      </c>
      <c r="CH827">
        <v>7.1278479572729467E-2</v>
      </c>
      <c r="CI827">
        <v>0</v>
      </c>
      <c r="CJ827">
        <v>3.0054546888088611E-2</v>
      </c>
      <c r="CK827">
        <v>4.8511916296182931E-4</v>
      </c>
      <c r="CL827">
        <v>0</v>
      </c>
      <c r="CM827">
        <v>1.941341358444652E-4</v>
      </c>
      <c r="CN827">
        <v>1.4674260688665799E-3</v>
      </c>
      <c r="CO827">
        <v>3.0456930758362061E-4</v>
      </c>
      <c r="CP827">
        <v>2.9899363543147469E-4</v>
      </c>
      <c r="CQ827">
        <v>1.9867565985325151E-4</v>
      </c>
      <c r="CR827">
        <v>2.4419494814580081E-3</v>
      </c>
      <c r="CS827">
        <v>1.23613381338907E-3</v>
      </c>
      <c r="CT827">
        <v>1.5886468878831351E-4</v>
      </c>
      <c r="CU827">
        <v>5.9745295772963187E-4</v>
      </c>
      <c r="CV827">
        <v>1.44106005709754E-5</v>
      </c>
      <c r="CW827">
        <v>2.8866981234175518E-3</v>
      </c>
      <c r="CX827">
        <v>8.0286721604883821E-5</v>
      </c>
      <c r="CY827">
        <v>6.3215290434534121E-3</v>
      </c>
      <c r="CZ827">
        <v>8.4130891182694239E-6</v>
      </c>
      <c r="DA827">
        <v>2.7394882704912259E-2</v>
      </c>
      <c r="DB827">
        <v>-3.8927932050448887E-5</v>
      </c>
      <c r="DC827">
        <v>-1.752737235249653E-4</v>
      </c>
      <c r="DD827">
        <v>-215.4547913406191</v>
      </c>
      <c r="DE827">
        <v>-0.41037635412067169</v>
      </c>
      <c r="DF827">
        <v>-0.29424756805634938</v>
      </c>
      <c r="DG827">
        <v>2.530333733461184</v>
      </c>
      <c r="DH827">
        <v>27.233791316562659</v>
      </c>
      <c r="DI827">
        <v>4.067386385243852E-2</v>
      </c>
      <c r="DJ827">
        <v>0.30155000890116229</v>
      </c>
      <c r="DK827">
        <v>0.1071278823158926</v>
      </c>
      <c r="DL827">
        <v>0.61617532114276119</v>
      </c>
      <c r="DM827">
        <v>5.5231757904906441E-2</v>
      </c>
      <c r="DN827">
        <v>5.8353171055327328E-2</v>
      </c>
      <c r="DO827">
        <v>1.538540168365676E-2</v>
      </c>
      <c r="DP827">
        <v>0.35756346871045441</v>
      </c>
      <c r="DQ827">
        <v>0.53274896534899785</v>
      </c>
      <c r="DR827">
        <v>4.1445261886889613</v>
      </c>
      <c r="DS827">
        <v>1.7043072186619279</v>
      </c>
      <c r="DT827">
        <v>2.5000000103326339</v>
      </c>
      <c r="DU827">
        <v>4.085212749337038</v>
      </c>
      <c r="DV827">
        <v>0.67731359260647783</v>
      </c>
      <c r="DW827">
        <v>0.16239565649536131</v>
      </c>
      <c r="DX827">
        <v>2.7682333061454529</v>
      </c>
      <c r="DY827">
        <v>1.505663379243931E-2</v>
      </c>
      <c r="DZ827">
        <v>2.281308150369592</v>
      </c>
      <c r="EA827">
        <v>4.6829847024703088E-2</v>
      </c>
      <c r="EB827">
        <v>0.57815348639248032</v>
      </c>
      <c r="EC827">
        <v>0.60391026855501628</v>
      </c>
      <c r="ED827">
        <v>7.799591992183732</v>
      </c>
      <c r="EE827">
        <v>0.31247610852242591</v>
      </c>
    </row>
    <row r="828" spans="1:135" x14ac:dyDescent="0.3">
      <c r="A828" s="1">
        <v>824</v>
      </c>
      <c r="B828">
        <v>0.97983856998646912</v>
      </c>
      <c r="C828">
        <v>27.91085729732308</v>
      </c>
      <c r="D828">
        <v>0.28281193856034581</v>
      </c>
      <c r="E828">
        <v>0.10814235269585599</v>
      </c>
      <c r="F828">
        <v>0.83833412187255341</v>
      </c>
      <c r="G828">
        <v>0.17831088196026171</v>
      </c>
      <c r="H828">
        <v>18.318637428090181</v>
      </c>
      <c r="I828">
        <v>21.66267170735377</v>
      </c>
      <c r="J828">
        <v>0.86590040162708548</v>
      </c>
      <c r="K828">
        <v>0.57093583683716753</v>
      </c>
      <c r="L828">
        <v>10.86098902520795</v>
      </c>
      <c r="M828">
        <v>4.3464935657700668E-2</v>
      </c>
      <c r="N828">
        <v>0.68853975090028774</v>
      </c>
      <c r="O828">
        <v>0.99721482910268144</v>
      </c>
      <c r="P828">
        <v>0.9928355620338627</v>
      </c>
      <c r="Q828">
        <v>0.94087463660023962</v>
      </c>
      <c r="R828">
        <v>0.80788812214569938</v>
      </c>
      <c r="S828">
        <v>0.92270219338749326</v>
      </c>
      <c r="T828">
        <v>71.385300940444353</v>
      </c>
      <c r="U828">
        <v>0.27546767252176629</v>
      </c>
      <c r="V828">
        <v>-1.4853041405042931E-2</v>
      </c>
      <c r="W828">
        <v>9.1979420003700477E-2</v>
      </c>
      <c r="X828">
        <v>0.21423739311717929</v>
      </c>
      <c r="Y828">
        <v>5.8009687241766859</v>
      </c>
      <c r="Z828">
        <v>4.7247945583310378E-4</v>
      </c>
      <c r="AA828">
        <v>0.25403238688958102</v>
      </c>
      <c r="AB828">
        <v>-4.390223017222742E-2</v>
      </c>
      <c r="AC828">
        <v>0.54970637942304079</v>
      </c>
      <c r="AD828">
        <v>7.0174309229960083E-2</v>
      </c>
      <c r="AE828">
        <v>0.2248915269613595</v>
      </c>
      <c r="AF828">
        <v>1.089085213070996</v>
      </c>
      <c r="AG828">
        <v>0.1078949858142931</v>
      </c>
      <c r="AH828">
        <v>1.4289224378097829</v>
      </c>
      <c r="AI828">
        <v>1.7401635850309869</v>
      </c>
      <c r="AJ828">
        <v>1.644776684679668E-2</v>
      </c>
      <c r="AK828">
        <v>0.92611092789921623</v>
      </c>
      <c r="AL828">
        <v>1.879001304604641</v>
      </c>
      <c r="AM828">
        <v>1.5232456616356841E-2</v>
      </c>
      <c r="AN828">
        <v>5.7850332906678938E-2</v>
      </c>
      <c r="AO828">
        <v>574.58184034887768</v>
      </c>
      <c r="AP828">
        <v>155.4629143466334</v>
      </c>
      <c r="AQ828">
        <v>138.46264356060669</v>
      </c>
      <c r="AR828">
        <v>227.72501284309459</v>
      </c>
      <c r="AS828">
        <v>2.3758075307416492E-3</v>
      </c>
      <c r="AT828">
        <v>0</v>
      </c>
      <c r="AU828">
        <v>11.147329344323261</v>
      </c>
      <c r="AV828">
        <v>6.5987434625215471</v>
      </c>
      <c r="AW828">
        <v>30.468517735412799</v>
      </c>
      <c r="AX828">
        <v>0</v>
      </c>
      <c r="AY828">
        <v>-18.893246880214559</v>
      </c>
      <c r="AZ828">
        <v>-29.321343662043049</v>
      </c>
      <c r="BA828">
        <v>0</v>
      </c>
      <c r="BB828">
        <v>0</v>
      </c>
      <c r="BC828">
        <v>0</v>
      </c>
      <c r="BD828">
        <v>-4.3952303996683648</v>
      </c>
      <c r="BE828">
        <v>-19.860677207764521</v>
      </c>
      <c r="BF828">
        <v>-22.79720682254473</v>
      </c>
      <c r="BG828">
        <v>-4.468360334549609</v>
      </c>
      <c r="BH828">
        <v>15.650348949660289</v>
      </c>
      <c r="BI828">
        <v>-1.3109348460497701</v>
      </c>
      <c r="BJ828">
        <v>27.868287863552339</v>
      </c>
      <c r="BK828">
        <v>0</v>
      </c>
      <c r="BL828">
        <v>0</v>
      </c>
      <c r="BM828">
        <v>34.387199547356687</v>
      </c>
      <c r="BN828">
        <v>104.74949976329491</v>
      </c>
      <c r="BO828">
        <v>26.97579020667219</v>
      </c>
      <c r="BP828">
        <v>52.956214018075293</v>
      </c>
      <c r="BQ828">
        <v>3.3617361820747331</v>
      </c>
      <c r="BR828">
        <v>72.773977785639133</v>
      </c>
      <c r="BS828">
        <v>3.2195893199141761</v>
      </c>
      <c r="BT828">
        <v>8.2989696327200022</v>
      </c>
      <c r="BU828">
        <v>0</v>
      </c>
      <c r="BV828">
        <v>3.7560103440541578E-4</v>
      </c>
      <c r="BW828">
        <v>3.7780227529902321E-4</v>
      </c>
      <c r="BX828">
        <v>8.8931095731493621E-5</v>
      </c>
      <c r="BY828">
        <v>4.7320979868239332E-4</v>
      </c>
      <c r="BZ828">
        <v>0</v>
      </c>
      <c r="CA828">
        <v>1.009871410487024E-4</v>
      </c>
      <c r="CB828">
        <v>1.167929950282798E-4</v>
      </c>
      <c r="CC828">
        <v>1.8615756064724439E-5</v>
      </c>
      <c r="CD828">
        <v>0.39878053154326287</v>
      </c>
      <c r="CE828">
        <v>2.9939810754527361E-2</v>
      </c>
      <c r="CF828">
        <v>0.37061705713795279</v>
      </c>
      <c r="CG828">
        <v>0.12508769951653531</v>
      </c>
      <c r="CH828">
        <v>7.6273740101122464E-2</v>
      </c>
      <c r="CI828">
        <v>0</v>
      </c>
      <c r="CJ828">
        <v>4.0819342017238761E-2</v>
      </c>
      <c r="CK828">
        <v>5.3797546543392501E-4</v>
      </c>
      <c r="CL828">
        <v>0</v>
      </c>
      <c r="CM828">
        <v>1.8219502224731661E-4</v>
      </c>
      <c r="CN828">
        <v>1.4075354064006611E-3</v>
      </c>
      <c r="CO828">
        <v>3.1024800448036519E-4</v>
      </c>
      <c r="CP828">
        <v>2.9585808257996568E-4</v>
      </c>
      <c r="CQ828">
        <v>1.6422286754690151E-4</v>
      </c>
      <c r="CR828">
        <v>2.774922747468492E-3</v>
      </c>
      <c r="CS828">
        <v>1.2545326937164281E-3</v>
      </c>
      <c r="CT828">
        <v>1.5672185712873991E-4</v>
      </c>
      <c r="CU828">
        <v>5.7348139707647091E-4</v>
      </c>
      <c r="CV828">
        <v>2.0379403727807881E-5</v>
      </c>
      <c r="CW828">
        <v>3.0250421152025141E-3</v>
      </c>
      <c r="CX828">
        <v>7.6396513573001528E-5</v>
      </c>
      <c r="CY828">
        <v>6.5590492058652371E-3</v>
      </c>
      <c r="CZ828">
        <v>8.8484950247541259E-6</v>
      </c>
      <c r="DA828">
        <v>2.8621805854468101E-2</v>
      </c>
      <c r="DB828">
        <v>-3.4277261513094163E-5</v>
      </c>
      <c r="DC828">
        <v>-3.7947411641410322E-4</v>
      </c>
      <c r="DD828">
        <v>-227.6968390658796</v>
      </c>
      <c r="DE828">
        <v>0.4161117859184742</v>
      </c>
      <c r="DF828">
        <v>-2.4374607782597701</v>
      </c>
      <c r="DG828">
        <v>2.5894434199970302</v>
      </c>
      <c r="DH828">
        <v>28.552276732737049</v>
      </c>
      <c r="DI828">
        <v>4.1334247191651539E-2</v>
      </c>
      <c r="DJ828">
        <v>0.31676589269564742</v>
      </c>
      <c r="DK828">
        <v>0.1129542660406187</v>
      </c>
      <c r="DL828">
        <v>0.62002902438731</v>
      </c>
      <c r="DM828">
        <v>5.5441856979021813E-2</v>
      </c>
      <c r="DN828">
        <v>7.1018579051989189E-2</v>
      </c>
      <c r="DO828">
        <v>1.543614226195582E-2</v>
      </c>
      <c r="DP828">
        <v>0.37305662272908979</v>
      </c>
      <c r="DQ828">
        <v>0.54139871010833096</v>
      </c>
      <c r="DR828">
        <v>4.3536544493714562</v>
      </c>
      <c r="DS828">
        <v>1.796999687009843</v>
      </c>
      <c r="DT828">
        <v>2.5156355897215059</v>
      </c>
      <c r="DU828">
        <v>4.1007527112857014</v>
      </c>
      <c r="DV828">
        <v>0.82432279256773167</v>
      </c>
      <c r="DW828">
        <v>0.16293123234142989</v>
      </c>
      <c r="DX828">
        <v>2.888180304999405</v>
      </c>
      <c r="DY828">
        <v>3.1264423305442123E-2</v>
      </c>
      <c r="DZ828">
        <v>4.7370338341578968</v>
      </c>
      <c r="EA828">
        <v>-4.9433215725761273E-2</v>
      </c>
      <c r="EB828">
        <v>-0.61029424248096098</v>
      </c>
      <c r="EC828">
        <v>0.54680293471320418</v>
      </c>
      <c r="ED828">
        <v>7.2416616636547122</v>
      </c>
      <c r="EE828">
        <v>0.45477264636686071</v>
      </c>
    </row>
    <row r="829" spans="1:135" x14ac:dyDescent="0.3">
      <c r="A829" s="1">
        <v>825</v>
      </c>
      <c r="B829">
        <v>1.0974669585157819</v>
      </c>
      <c r="C829">
        <v>15.881051017962619</v>
      </c>
      <c r="D829">
        <v>0.30851540998149107</v>
      </c>
      <c r="E829">
        <v>8.3076900086261812E-2</v>
      </c>
      <c r="F829">
        <v>0.87371546111438214</v>
      </c>
      <c r="G829">
        <v>0.19211934730368521</v>
      </c>
      <c r="H829">
        <v>20.391909145248221</v>
      </c>
      <c r="I829">
        <v>17.34802982494373</v>
      </c>
      <c r="J829">
        <v>0.92416578097131508</v>
      </c>
      <c r="K829">
        <v>0.74827757231463954</v>
      </c>
      <c r="L829">
        <v>9.4708819683320975</v>
      </c>
      <c r="M829">
        <v>3.9727677021841788E-2</v>
      </c>
      <c r="N829">
        <v>0.66150360603159986</v>
      </c>
      <c r="O829">
        <v>1.0076933238090391</v>
      </c>
      <c r="P829">
        <v>0.97082618667885778</v>
      </c>
      <c r="Q829">
        <v>0.93552610915273671</v>
      </c>
      <c r="R829">
        <v>0.86158386563156641</v>
      </c>
      <c r="S829">
        <v>0.91622928361799127</v>
      </c>
      <c r="T829">
        <v>76.501637459758754</v>
      </c>
      <c r="U829">
        <v>0.25395555305994122</v>
      </c>
      <c r="V829">
        <v>2.9824406875962091E-4</v>
      </c>
      <c r="W829">
        <v>9.9558465397977358E-2</v>
      </c>
      <c r="X829">
        <v>0.19371040052896149</v>
      </c>
      <c r="Y829">
        <v>6.5353751355100069</v>
      </c>
      <c r="Z829">
        <v>4.6309353116317852E-4</v>
      </c>
      <c r="AA829">
        <v>0.25595344826135208</v>
      </c>
      <c r="AB829">
        <v>-4.4296517806702448E-2</v>
      </c>
      <c r="AC829">
        <v>0.54928671074543811</v>
      </c>
      <c r="AD829">
        <v>7.1721213300981052E-2</v>
      </c>
      <c r="AE829">
        <v>0.23251891945947301</v>
      </c>
      <c r="AF829">
        <v>1.0358573481112709</v>
      </c>
      <c r="AG829">
        <v>0.1218923617683474</v>
      </c>
      <c r="AH829">
        <v>1.6550870045057231</v>
      </c>
      <c r="AI829">
        <v>1.6866864179829371</v>
      </c>
      <c r="AJ829">
        <v>1.731625523068098E-2</v>
      </c>
      <c r="AK829">
        <v>0.91963111769845551</v>
      </c>
      <c r="AL829">
        <v>1.834090177295036</v>
      </c>
      <c r="AM829">
        <v>1.5924567152142879E-2</v>
      </c>
      <c r="AN829">
        <v>6.3085280540472924E-2</v>
      </c>
      <c r="AO829">
        <v>536.47016571044128</v>
      </c>
      <c r="AP829">
        <v>165.94719745935751</v>
      </c>
      <c r="AQ829">
        <v>149.8909741383801</v>
      </c>
      <c r="AR829">
        <v>233.5608719230778</v>
      </c>
      <c r="AS829">
        <v>2.1588467369302159E-3</v>
      </c>
      <c r="AT829">
        <v>0</v>
      </c>
      <c r="AU829">
        <v>9.6122100402948796</v>
      </c>
      <c r="AV829">
        <v>5.7923588466745519</v>
      </c>
      <c r="AW829">
        <v>30.41039416266965</v>
      </c>
      <c r="AX829">
        <v>0</v>
      </c>
      <c r="AY829">
        <v>-17.447267233935769</v>
      </c>
      <c r="AZ829">
        <v>-28.3676958157033</v>
      </c>
      <c r="BA829">
        <v>0</v>
      </c>
      <c r="BB829">
        <v>0</v>
      </c>
      <c r="BC829">
        <v>0</v>
      </c>
      <c r="BD829">
        <v>-3.795726904377525</v>
      </c>
      <c r="BE829">
        <v>-18.682224299207679</v>
      </c>
      <c r="BF829">
        <v>-22.759029693789991</v>
      </c>
      <c r="BG829">
        <v>-4.0004688433301103</v>
      </c>
      <c r="BH829">
        <v>14.42940550990363</v>
      </c>
      <c r="BI829">
        <v>-1.1314741261504571</v>
      </c>
      <c r="BJ829">
        <v>24.83688416522795</v>
      </c>
      <c r="BK829">
        <v>0</v>
      </c>
      <c r="BL829">
        <v>0</v>
      </c>
      <c r="BM829">
        <v>34.214602090038937</v>
      </c>
      <c r="BN829">
        <v>87.018379274591055</v>
      </c>
      <c r="BO829">
        <v>28.089535580311608</v>
      </c>
      <c r="BP829">
        <v>51.164611065096189</v>
      </c>
      <c r="BQ829">
        <v>2.7740882305107948</v>
      </c>
      <c r="BR829">
        <v>71.772387775534355</v>
      </c>
      <c r="BS829">
        <v>3.08739495871639</v>
      </c>
      <c r="BT829">
        <v>8.4182918749240336</v>
      </c>
      <c r="BU829">
        <v>0</v>
      </c>
      <c r="BV829">
        <v>3.5230478279589419E-4</v>
      </c>
      <c r="BW829">
        <v>3.0321002854854178E-4</v>
      </c>
      <c r="BX829">
        <v>8.893281346519319E-5</v>
      </c>
      <c r="BY829">
        <v>4.2447549911525298E-4</v>
      </c>
      <c r="BZ829">
        <v>0</v>
      </c>
      <c r="CA829">
        <v>9.5282398997867799E-5</v>
      </c>
      <c r="CB829">
        <v>1.040887083924958E-4</v>
      </c>
      <c r="CC829">
        <v>1.7435370848765028E-5</v>
      </c>
      <c r="CD829">
        <v>0.40592784842974577</v>
      </c>
      <c r="CE829">
        <v>2.7588505570841391E-2</v>
      </c>
      <c r="CF829">
        <v>0.39551149676922043</v>
      </c>
      <c r="CG829">
        <v>0.1244991889436718</v>
      </c>
      <c r="CH829">
        <v>7.3294783644609826E-2</v>
      </c>
      <c r="CI829">
        <v>0</v>
      </c>
      <c r="CJ829">
        <v>3.0849048684702219E-2</v>
      </c>
      <c r="CK829">
        <v>4.7945659181280602E-4</v>
      </c>
      <c r="CL829">
        <v>0</v>
      </c>
      <c r="CM829">
        <v>1.9720777558027031E-4</v>
      </c>
      <c r="CN829">
        <v>1.473057555981098E-3</v>
      </c>
      <c r="CO829">
        <v>2.8052182831748361E-4</v>
      </c>
      <c r="CP829">
        <v>2.7142036458321412E-4</v>
      </c>
      <c r="CQ829">
        <v>2.7901089506401103E-4</v>
      </c>
      <c r="CR829">
        <v>2.6762860714144672E-3</v>
      </c>
      <c r="CS829">
        <v>1.2691911806676059E-3</v>
      </c>
      <c r="CT829">
        <v>1.5567655498079921E-4</v>
      </c>
      <c r="CU829">
        <v>6.0247726908326481E-4</v>
      </c>
      <c r="CV829">
        <v>1.689762745689876E-5</v>
      </c>
      <c r="CW829">
        <v>3.9010715887267959E-3</v>
      </c>
      <c r="CX829">
        <v>8.0324906697034726E-5</v>
      </c>
      <c r="CY829">
        <v>7.029150228650664E-3</v>
      </c>
      <c r="CZ829">
        <v>8.3023927158629786E-6</v>
      </c>
      <c r="DA829">
        <v>2.9207092191420449E-2</v>
      </c>
      <c r="DB829">
        <v>-5.7484571679489318E-5</v>
      </c>
      <c r="DC829">
        <v>7.7981921063477571E-6</v>
      </c>
      <c r="DD829">
        <v>-233.5317720018376</v>
      </c>
      <c r="DE829">
        <v>-0.14056018367409709</v>
      </c>
      <c r="DF829">
        <v>-2.3210369787701861</v>
      </c>
      <c r="DG829">
        <v>2.4592513944856438</v>
      </c>
      <c r="DH829">
        <v>26.359328148399921</v>
      </c>
      <c r="DI829">
        <v>4.0873666639197913E-2</v>
      </c>
      <c r="DJ829">
        <v>0.30210961122159369</v>
      </c>
      <c r="DK829">
        <v>0.1072890996025172</v>
      </c>
      <c r="DL829">
        <v>0.62979511264455179</v>
      </c>
      <c r="DM829">
        <v>5.5366076360396893E-2</v>
      </c>
      <c r="DN829">
        <v>7.7216024600865768E-2</v>
      </c>
      <c r="DO829">
        <v>1.5415883700176171E-2</v>
      </c>
      <c r="DP829">
        <v>0.3250773480191812</v>
      </c>
      <c r="DQ829">
        <v>0.53536599549656605</v>
      </c>
      <c r="DR829">
        <v>4.1522174054152687</v>
      </c>
      <c r="DS829">
        <v>1.7068720391309551</v>
      </c>
      <c r="DT829">
        <v>2.5552594109072251</v>
      </c>
      <c r="DU829">
        <v>4.0951476036247749</v>
      </c>
      <c r="DV829">
        <v>0.89625742840290623</v>
      </c>
      <c r="DW829">
        <v>0.1627173996117097</v>
      </c>
      <c r="DX829">
        <v>2.5167278556323711</v>
      </c>
      <c r="DY829">
        <v>8.1552237080345525E-3</v>
      </c>
      <c r="DZ829">
        <v>1.235639955762811</v>
      </c>
      <c r="EA829">
        <v>4.3412721951940313E-2</v>
      </c>
      <c r="EB829">
        <v>0.53596622976499642</v>
      </c>
      <c r="EC829">
        <v>0.58675801289700669</v>
      </c>
      <c r="ED829">
        <v>7.9671568246503437</v>
      </c>
      <c r="EE829">
        <v>0.2677826131401817</v>
      </c>
    </row>
    <row r="830" spans="1:135" x14ac:dyDescent="0.3">
      <c r="A830" s="1">
        <v>826</v>
      </c>
      <c r="B830">
        <v>1.0848940272697649</v>
      </c>
      <c r="C830">
        <v>15.776882578172749</v>
      </c>
      <c r="D830">
        <v>0.31219144127433829</v>
      </c>
      <c r="E830">
        <v>8.0459152679344781E-2</v>
      </c>
      <c r="F830">
        <v>0.88824436169535681</v>
      </c>
      <c r="G830">
        <v>0.19236149303740679</v>
      </c>
      <c r="H830">
        <v>23.090887524729141</v>
      </c>
      <c r="I830">
        <v>36.948708699872597</v>
      </c>
      <c r="J830">
        <v>0.90571661725311359</v>
      </c>
      <c r="K830">
        <v>0.81614985443086319</v>
      </c>
      <c r="L830">
        <v>11.97607205212446</v>
      </c>
      <c r="M830">
        <v>3.8015082570328582E-2</v>
      </c>
      <c r="N830">
        <v>0.4046781817252354</v>
      </c>
      <c r="O830">
        <v>1.0449269928129741</v>
      </c>
      <c r="P830">
        <v>0.99641778853518548</v>
      </c>
      <c r="Q830">
        <v>0.9650172322817665</v>
      </c>
      <c r="R830">
        <v>0.81284481908645168</v>
      </c>
      <c r="S830">
        <v>0.87686321980577853</v>
      </c>
      <c r="T830">
        <v>71.982637171470714</v>
      </c>
      <c r="U830">
        <v>0.26830707877287829</v>
      </c>
      <c r="V830">
        <v>-2.7676148222959069E-2</v>
      </c>
      <c r="W830">
        <v>9.4608346156499962E-2</v>
      </c>
      <c r="X830">
        <v>0.19101770915866501</v>
      </c>
      <c r="Y830">
        <v>5.6808615466006893</v>
      </c>
      <c r="Z830">
        <v>4.5093019619310581E-4</v>
      </c>
      <c r="AA830">
        <v>0.26331061227053348</v>
      </c>
      <c r="AB830">
        <v>-4.0416407273003011E-2</v>
      </c>
      <c r="AC830">
        <v>0.50511589572433024</v>
      </c>
      <c r="AD830">
        <v>7.0973765394076072E-2</v>
      </c>
      <c r="AE830">
        <v>0.21434199748895191</v>
      </c>
      <c r="AF830">
        <v>0.98184921677532599</v>
      </c>
      <c r="AG830">
        <v>9.6481452248519992E-2</v>
      </c>
      <c r="AH830">
        <v>1.5405477239078611</v>
      </c>
      <c r="AI830">
        <v>1.707719582246217</v>
      </c>
      <c r="AJ830">
        <v>1.7100290126937069E-2</v>
      </c>
      <c r="AK830">
        <v>0.95557429527207094</v>
      </c>
      <c r="AL830">
        <v>1.7871133598766631</v>
      </c>
      <c r="AM830">
        <v>1.6340597686995841E-2</v>
      </c>
      <c r="AN830">
        <v>3.4235159129708967E-2</v>
      </c>
      <c r="AO830">
        <v>533.04111044545891</v>
      </c>
      <c r="AP830">
        <v>151.14942831065849</v>
      </c>
      <c r="AQ830">
        <v>139.05863390783909</v>
      </c>
      <c r="AR830">
        <v>218.22329003996421</v>
      </c>
      <c r="AS830">
        <v>2.2439533365756379E-3</v>
      </c>
      <c r="AT830">
        <v>0</v>
      </c>
      <c r="AU830">
        <v>9.6055562184037147</v>
      </c>
      <c r="AV830">
        <v>5.8393147056242789</v>
      </c>
      <c r="AW830">
        <v>30.483842703442619</v>
      </c>
      <c r="AX830">
        <v>0</v>
      </c>
      <c r="AY830">
        <v>-17.419006550975979</v>
      </c>
      <c r="AZ830">
        <v>-28.509707076494649</v>
      </c>
      <c r="BA830">
        <v>0</v>
      </c>
      <c r="BB830">
        <v>0</v>
      </c>
      <c r="BC830">
        <v>0</v>
      </c>
      <c r="BD830">
        <v>-3.7940297015667328</v>
      </c>
      <c r="BE830">
        <v>-13.17526313002681</v>
      </c>
      <c r="BF830">
        <v>-22.82510053164096</v>
      </c>
      <c r="BG830">
        <v>-3.9970053537999388</v>
      </c>
      <c r="BH830">
        <v>14.488702703346981</v>
      </c>
      <c r="BI830">
        <v>-1.1909324715870311</v>
      </c>
      <c r="BJ830">
        <v>24.889044951833949</v>
      </c>
      <c r="BK830">
        <v>0</v>
      </c>
      <c r="BL830">
        <v>0</v>
      </c>
      <c r="BM830">
        <v>34.191921189121807</v>
      </c>
      <c r="BN830">
        <v>86.623824855108708</v>
      </c>
      <c r="BO830">
        <v>28.009502372154909</v>
      </c>
      <c r="BP830">
        <v>50.771345857699153</v>
      </c>
      <c r="BQ830">
        <v>2.751072417429532</v>
      </c>
      <c r="BR830">
        <v>72.118463730050408</v>
      </c>
      <c r="BS830">
        <v>3.0662390800941788</v>
      </c>
      <c r="BT830">
        <v>8.4600316314031616</v>
      </c>
      <c r="BU830">
        <v>0</v>
      </c>
      <c r="BV830">
        <v>3.5616905044305927E-4</v>
      </c>
      <c r="BW830">
        <v>2.9180353986311698E-4</v>
      </c>
      <c r="BX830">
        <v>9.0378931098474114E-5</v>
      </c>
      <c r="BY830">
        <v>4.2435215408225912E-4</v>
      </c>
      <c r="BZ830">
        <v>0</v>
      </c>
      <c r="CA830">
        <v>9.6710938173664245E-5</v>
      </c>
      <c r="CB830">
        <v>1.043073086352008E-4</v>
      </c>
      <c r="CC830">
        <v>1.7930961058754049E-5</v>
      </c>
      <c r="CD830">
        <v>0.38677319585903092</v>
      </c>
      <c r="CE830">
        <v>2.713549676601993E-2</v>
      </c>
      <c r="CF830">
        <v>0.40902085186517623</v>
      </c>
      <c r="CG830">
        <v>0.1222128645444186</v>
      </c>
      <c r="CH830">
        <v>7.6286739611460902E-2</v>
      </c>
      <c r="CI830">
        <v>0</v>
      </c>
      <c r="CJ830">
        <v>1.828211351839739E-2</v>
      </c>
      <c r="CK830">
        <v>4.8046351493593258E-4</v>
      </c>
      <c r="CL830">
        <v>0</v>
      </c>
      <c r="CM830">
        <v>1.874024616818834E-4</v>
      </c>
      <c r="CN830">
        <v>1.458923289201322E-3</v>
      </c>
      <c r="CO830">
        <v>2.7662240575561983E-4</v>
      </c>
      <c r="CP830">
        <v>3.4411245006376852E-4</v>
      </c>
      <c r="CQ830">
        <v>1.4886797846954761E-4</v>
      </c>
      <c r="CR830">
        <v>2.7994128279292762E-3</v>
      </c>
      <c r="CS830">
        <v>1.3045253801940841E-3</v>
      </c>
      <c r="CT830">
        <v>1.5603988655096869E-4</v>
      </c>
      <c r="CU830">
        <v>5.5104767329398462E-4</v>
      </c>
      <c r="CV830">
        <v>1.8710584147506999E-5</v>
      </c>
      <c r="CW830">
        <v>3.8508499568684169E-3</v>
      </c>
      <c r="CX830">
        <v>7.9904478458312018E-5</v>
      </c>
      <c r="CY830">
        <v>6.6139338625120824E-3</v>
      </c>
      <c r="CZ830">
        <v>8.2160655008124094E-6</v>
      </c>
      <c r="DA830">
        <v>2.9202500434799959E-2</v>
      </c>
      <c r="DB830">
        <v>-2.8752132789641721E-5</v>
      </c>
      <c r="DC830">
        <v>-7.3539485766637325E-4</v>
      </c>
      <c r="DD830">
        <v>-218.19488043865269</v>
      </c>
      <c r="DE830">
        <v>5.3004334680736058E-2</v>
      </c>
      <c r="DF830">
        <v>-2.1590945432340298</v>
      </c>
      <c r="DG830">
        <v>2.2156336957305922</v>
      </c>
      <c r="DH830">
        <v>23.674198246149832</v>
      </c>
      <c r="DI830">
        <v>4.1037632037947948E-2</v>
      </c>
      <c r="DJ830">
        <v>0.30565615869443591</v>
      </c>
      <c r="DK830">
        <v>0.1086440883982774</v>
      </c>
      <c r="DL830">
        <v>0.61494595550362674</v>
      </c>
      <c r="DM830">
        <v>5.5763600888735207E-2</v>
      </c>
      <c r="DN830">
        <v>8.879467704179124E-2</v>
      </c>
      <c r="DO830">
        <v>1.552886864329427E-2</v>
      </c>
      <c r="DP830">
        <v>0.41734495118413151</v>
      </c>
      <c r="DQ830">
        <v>0.53751362516002821</v>
      </c>
      <c r="DR830">
        <v>4.2009614228145216</v>
      </c>
      <c r="DS830">
        <v>1.7284286790635039</v>
      </c>
      <c r="DT830">
        <v>2.495012121325916</v>
      </c>
      <c r="DU830">
        <v>4.1245504749608264</v>
      </c>
      <c r="DV830">
        <v>1.030652501377934</v>
      </c>
      <c r="DW830">
        <v>0.16390997582057429</v>
      </c>
      <c r="DX830">
        <v>3.231057686586825</v>
      </c>
      <c r="DY830">
        <v>6.9519938364516194E-4</v>
      </c>
      <c r="DZ830">
        <v>0.1053332399462366</v>
      </c>
      <c r="EA830">
        <v>-0.11766500807040491</v>
      </c>
      <c r="EB830">
        <v>-1.4526725788025401</v>
      </c>
      <c r="EC830">
        <v>0.47030204664895081</v>
      </c>
      <c r="ED830">
        <v>7.5094510978960072</v>
      </c>
      <c r="EE830">
        <v>0.2145855253761608</v>
      </c>
    </row>
    <row r="831" spans="1:135" x14ac:dyDescent="0.3">
      <c r="A831" s="1">
        <v>827</v>
      </c>
      <c r="B831">
        <v>1.0656466304241801</v>
      </c>
      <c r="C831">
        <v>28.81093033951781</v>
      </c>
      <c r="D831">
        <v>0.31920926511355607</v>
      </c>
      <c r="E831">
        <v>9.7206644433119799E-2</v>
      </c>
      <c r="F831">
        <v>0.89914546369259318</v>
      </c>
      <c r="G831">
        <v>0.17989657546255711</v>
      </c>
      <c r="H831">
        <v>17.104140046611871</v>
      </c>
      <c r="I831">
        <v>21.35331798850039</v>
      </c>
      <c r="J831">
        <v>0.89872816643373965</v>
      </c>
      <c r="K831">
        <v>0.64985088544658454</v>
      </c>
      <c r="L831">
        <v>10.50474471161257</v>
      </c>
      <c r="M831">
        <v>3.9570520633744083E-2</v>
      </c>
      <c r="N831">
        <v>0.60254836623308217</v>
      </c>
      <c r="O831">
        <v>0.98564120289264412</v>
      </c>
      <c r="P831">
        <v>0.96748150916555786</v>
      </c>
      <c r="Q831">
        <v>0.94962358899338228</v>
      </c>
      <c r="R831">
        <v>0.85410468415518004</v>
      </c>
      <c r="S831">
        <v>0.93083254954065564</v>
      </c>
      <c r="T831">
        <v>72.886472826107649</v>
      </c>
      <c r="U831">
        <v>0.23612040639791149</v>
      </c>
      <c r="V831">
        <v>5.1520452708615511E-3</v>
      </c>
      <c r="W831">
        <v>9.7566667257830295E-2</v>
      </c>
      <c r="X831">
        <v>0.2089101572506914</v>
      </c>
      <c r="Y831">
        <v>6.0167586624569216</v>
      </c>
      <c r="Z831">
        <v>4.7342074503937352E-4</v>
      </c>
      <c r="AA831">
        <v>0.25179525074819248</v>
      </c>
      <c r="AB831">
        <v>-4.2076750623310039E-2</v>
      </c>
      <c r="AC831">
        <v>0.54008289697796041</v>
      </c>
      <c r="AD831">
        <v>6.8643483050881526E-2</v>
      </c>
      <c r="AE831">
        <v>0.21837101950268689</v>
      </c>
      <c r="AF831">
        <v>1.0297025922079881</v>
      </c>
      <c r="AG831">
        <v>0.109847079508578</v>
      </c>
      <c r="AH831">
        <v>1.33707101197772</v>
      </c>
      <c r="AI831">
        <v>1.629499411210561</v>
      </c>
      <c r="AJ831">
        <v>1.7170026967523181E-2</v>
      </c>
      <c r="AK831">
        <v>0.93674734066658905</v>
      </c>
      <c r="AL831">
        <v>1.7395292335912109</v>
      </c>
      <c r="AM831">
        <v>1.608397710100096E-2</v>
      </c>
      <c r="AN831">
        <v>4.9291820320402378E-2</v>
      </c>
      <c r="AO831">
        <v>561.47165215754922</v>
      </c>
      <c r="AP831">
        <v>157.62476336451789</v>
      </c>
      <c r="AQ831">
        <v>140.48310319344569</v>
      </c>
      <c r="AR831">
        <v>228.28759042807849</v>
      </c>
      <c r="AS831">
        <v>2.040102454416244E-3</v>
      </c>
      <c r="AT831">
        <v>0</v>
      </c>
      <c r="AU831">
        <v>9.3312356543002544</v>
      </c>
      <c r="AV831">
        <v>6.5468297016577184</v>
      </c>
      <c r="AW831">
        <v>30.474189761851179</v>
      </c>
      <c r="AX831">
        <v>0</v>
      </c>
      <c r="AY831">
        <v>-17.15769591038347</v>
      </c>
      <c r="AZ831">
        <v>-29.19455920742568</v>
      </c>
      <c r="BA831">
        <v>0</v>
      </c>
      <c r="BB831">
        <v>0</v>
      </c>
      <c r="BC831">
        <v>0</v>
      </c>
      <c r="BD831">
        <v>-3.683971776975242</v>
      </c>
      <c r="BE831">
        <v>-17.789671601174099</v>
      </c>
      <c r="BF831">
        <v>-22.80619425724505</v>
      </c>
      <c r="BG831">
        <v>-4.2899604880976181</v>
      </c>
      <c r="BH831">
        <v>14.70037661362483</v>
      </c>
      <c r="BI831">
        <v>-1.078345164378977</v>
      </c>
      <c r="BJ831">
        <v>25.575477681228129</v>
      </c>
      <c r="BK831">
        <v>0</v>
      </c>
      <c r="BL831">
        <v>0</v>
      </c>
      <c r="BM831">
        <v>34.149905044748387</v>
      </c>
      <c r="BN831">
        <v>99.320560155940385</v>
      </c>
      <c r="BO831">
        <v>27.950111562343789</v>
      </c>
      <c r="BP831">
        <v>52.712726882205367</v>
      </c>
      <c r="BQ831">
        <v>2.5792376245065851</v>
      </c>
      <c r="BR831">
        <v>71.474039203340411</v>
      </c>
      <c r="BS831">
        <v>3.1299875117441198</v>
      </c>
      <c r="BT831">
        <v>8.4376593211204582</v>
      </c>
      <c r="BU831">
        <v>0</v>
      </c>
      <c r="BV831">
        <v>3.5365152284084469E-4</v>
      </c>
      <c r="BW831">
        <v>3.4040676783135928E-4</v>
      </c>
      <c r="BX831">
        <v>8.8580521408001487E-5</v>
      </c>
      <c r="BY831">
        <v>4.4984511175708101E-4</v>
      </c>
      <c r="BZ831">
        <v>0</v>
      </c>
      <c r="CA831">
        <v>9.6536536759371934E-5</v>
      </c>
      <c r="CB831">
        <v>1.071840743247153E-4</v>
      </c>
      <c r="CC831">
        <v>1.7922008053915748E-5</v>
      </c>
      <c r="CD831">
        <v>0.3900390150313181</v>
      </c>
      <c r="CE831">
        <v>2.8875652914618868E-2</v>
      </c>
      <c r="CF831">
        <v>0.33380487370453532</v>
      </c>
      <c r="CG831">
        <v>0.1240152531856497</v>
      </c>
      <c r="CH831">
        <v>7.265932152861504E-2</v>
      </c>
      <c r="CI831">
        <v>0</v>
      </c>
      <c r="CJ831">
        <v>3.08858836564001E-2</v>
      </c>
      <c r="CK831">
        <v>4.9371456103151576E-4</v>
      </c>
      <c r="CL831">
        <v>0</v>
      </c>
      <c r="CM831">
        <v>1.9326237446291541E-4</v>
      </c>
      <c r="CN831">
        <v>1.4600557879629369E-3</v>
      </c>
      <c r="CO831">
        <v>3.0253336478592999E-4</v>
      </c>
      <c r="CP831">
        <v>3.0014319700437609E-4</v>
      </c>
      <c r="CQ831">
        <v>2.9405664880646169E-4</v>
      </c>
      <c r="CR831">
        <v>2.465576391720921E-3</v>
      </c>
      <c r="CS831">
        <v>1.2475625100882579E-3</v>
      </c>
      <c r="CT831">
        <v>1.563936957255721E-4</v>
      </c>
      <c r="CU831">
        <v>5.8936480424440891E-4</v>
      </c>
      <c r="CV831">
        <v>1.8037610739796251E-5</v>
      </c>
      <c r="CW831">
        <v>2.965719094672243E-3</v>
      </c>
      <c r="CX831">
        <v>7.9924649374474267E-5</v>
      </c>
      <c r="CY831">
        <v>6.6969804064739118E-3</v>
      </c>
      <c r="CZ831">
        <v>8.4770923271699965E-6</v>
      </c>
      <c r="DA831">
        <v>2.7978548359602791E-2</v>
      </c>
      <c r="DB831">
        <v>-5.7464401476009132E-5</v>
      </c>
      <c r="DC831">
        <v>1.3306709840582061E-4</v>
      </c>
      <c r="DD831">
        <v>-228.25959374142349</v>
      </c>
      <c r="DE831">
        <v>-0.2134284935891628</v>
      </c>
      <c r="DF831">
        <v>-1.3600664059228</v>
      </c>
      <c r="DG831">
        <v>2.4537471556460768</v>
      </c>
      <c r="DH831">
        <v>25.37877747216347</v>
      </c>
      <c r="DI831">
        <v>4.0899064318252763E-2</v>
      </c>
      <c r="DJ831">
        <v>0.30443617973298542</v>
      </c>
      <c r="DK831">
        <v>0.10820282552271029</v>
      </c>
      <c r="DL831">
        <v>0.63161535462169371</v>
      </c>
      <c r="DM831">
        <v>5.5553182930770301E-2</v>
      </c>
      <c r="DN831">
        <v>6.4304958536787415E-2</v>
      </c>
      <c r="DO831">
        <v>1.5469701594348221E-2</v>
      </c>
      <c r="DP831">
        <v>0.36253987769367552</v>
      </c>
      <c r="DQ831">
        <v>0.53569865598065047</v>
      </c>
      <c r="DR831">
        <v>4.1841939394580931</v>
      </c>
      <c r="DS831">
        <v>1.721408587861299</v>
      </c>
      <c r="DT831">
        <v>2.5626446546933979</v>
      </c>
      <c r="DU831">
        <v>4.1089869267926202</v>
      </c>
      <c r="DV831">
        <v>0.74639684015913954</v>
      </c>
      <c r="DW831">
        <v>0.16328545707520459</v>
      </c>
      <c r="DX831">
        <v>2.8067603434349069</v>
      </c>
      <c r="DY831">
        <v>7.0288343332672474E-3</v>
      </c>
      <c r="DZ831">
        <v>1.064974898979886</v>
      </c>
      <c r="EA831">
        <v>8.0456422454441581E-2</v>
      </c>
      <c r="EB831">
        <v>0.99330158221879339</v>
      </c>
      <c r="EC831">
        <v>0.53327847354715241</v>
      </c>
      <c r="ED831">
        <v>6.4911255855094794</v>
      </c>
      <c r="EE831">
        <v>0.2499622803599921</v>
      </c>
    </row>
    <row r="832" spans="1:135" x14ac:dyDescent="0.3">
      <c r="A832" s="1">
        <v>828</v>
      </c>
      <c r="B832">
        <v>1.01420666891244</v>
      </c>
      <c r="C832">
        <v>24.967063154190051</v>
      </c>
      <c r="D832">
        <v>0.26192614796073133</v>
      </c>
      <c r="E832">
        <v>9.7032651471415293E-2</v>
      </c>
      <c r="F832">
        <v>0.90302394902340655</v>
      </c>
      <c r="G832">
        <v>0.21092967514498259</v>
      </c>
      <c r="H832">
        <v>19.929488298742001</v>
      </c>
      <c r="I832">
        <v>23.321096714752581</v>
      </c>
      <c r="J832">
        <v>0.85262109892146987</v>
      </c>
      <c r="K832">
        <v>0.57849404311324815</v>
      </c>
      <c r="L832">
        <v>11.934514727953189</v>
      </c>
      <c r="M832">
        <v>4.2061840387025748E-2</v>
      </c>
      <c r="N832">
        <v>0.32591719056980101</v>
      </c>
      <c r="O832">
        <v>1.0088269929933511</v>
      </c>
      <c r="P832">
        <v>0.9840940034882798</v>
      </c>
      <c r="Q832">
        <v>0.94765674679993095</v>
      </c>
      <c r="R832">
        <v>0.76620491812224234</v>
      </c>
      <c r="S832">
        <v>0.90791472868038592</v>
      </c>
      <c r="T832">
        <v>66.373551081327562</v>
      </c>
      <c r="U832">
        <v>0.24388373379711531</v>
      </c>
      <c r="V832">
        <v>-1.343028968762767E-2</v>
      </c>
      <c r="W832">
        <v>9.0671736180375995E-2</v>
      </c>
      <c r="X832">
        <v>0.20768797709486389</v>
      </c>
      <c r="Y832">
        <v>5.8279983008446976</v>
      </c>
      <c r="Z832">
        <v>4.4939553352065452E-4</v>
      </c>
      <c r="AA832">
        <v>0.25474877933766549</v>
      </c>
      <c r="AB832">
        <v>-3.9100876564312749E-2</v>
      </c>
      <c r="AC832">
        <v>0.55692689830634223</v>
      </c>
      <c r="AD832">
        <v>6.9670668609743067E-2</v>
      </c>
      <c r="AE832">
        <v>0.21019444397092599</v>
      </c>
      <c r="AF832">
        <v>0.92956453709015163</v>
      </c>
      <c r="AG832">
        <v>0.12707981549456099</v>
      </c>
      <c r="AH832">
        <v>1.5798116289045701</v>
      </c>
      <c r="AI832">
        <v>1.67271979457704</v>
      </c>
      <c r="AJ832">
        <v>1.6722652698639789E-2</v>
      </c>
      <c r="AK832">
        <v>0.93435218369004591</v>
      </c>
      <c r="AL832">
        <v>1.7902455188132671</v>
      </c>
      <c r="AM832">
        <v>1.562484706606433E-2</v>
      </c>
      <c r="AN832">
        <v>5.1228478653580087E-2</v>
      </c>
      <c r="AO832">
        <v>565.91530823202663</v>
      </c>
      <c r="AP832">
        <v>147.94276172711329</v>
      </c>
      <c r="AQ832">
        <v>134.356599055587</v>
      </c>
      <c r="AR832">
        <v>219.08346752936919</v>
      </c>
      <c r="AS832">
        <v>2.2160134073442258E-3</v>
      </c>
      <c r="AT832">
        <v>0</v>
      </c>
      <c r="AU832">
        <v>11.93140835257163</v>
      </c>
      <c r="AV832">
        <v>5.4272539048034139</v>
      </c>
      <c r="AW832">
        <v>30.331947718547251</v>
      </c>
      <c r="AX832">
        <v>0</v>
      </c>
      <c r="AY832">
        <v>-18.858592786809439</v>
      </c>
      <c r="AZ832">
        <v>-28.83201718911285</v>
      </c>
      <c r="BA832">
        <v>0</v>
      </c>
      <c r="BB832">
        <v>0</v>
      </c>
      <c r="BC832">
        <v>0</v>
      </c>
      <c r="BD832">
        <v>-4.7055999085585682</v>
      </c>
      <c r="BE832">
        <v>-11.742932422101321</v>
      </c>
      <c r="BF832">
        <v>-22.716371531702571</v>
      </c>
      <c r="BG832">
        <v>-3.974069717285551</v>
      </c>
      <c r="BH832">
        <v>15.311825324516169</v>
      </c>
      <c r="BI832">
        <v>-1.2026631588414309</v>
      </c>
      <c r="BJ832">
        <v>25.789332127240129</v>
      </c>
      <c r="BK832">
        <v>0</v>
      </c>
      <c r="BL832">
        <v>0</v>
      </c>
      <c r="BM832">
        <v>34.548593036476248</v>
      </c>
      <c r="BN832">
        <v>104.98100820777979</v>
      </c>
      <c r="BO832">
        <v>27.482191424310091</v>
      </c>
      <c r="BP832">
        <v>49.950972969714996</v>
      </c>
      <c r="BQ832">
        <v>3.0345941342498111</v>
      </c>
      <c r="BR832">
        <v>71.646044101970617</v>
      </c>
      <c r="BS832">
        <v>3.092985110651334</v>
      </c>
      <c r="BT832">
        <v>8.3816251597691238</v>
      </c>
      <c r="BU832">
        <v>0</v>
      </c>
      <c r="BV832">
        <v>3.7383594572760288E-4</v>
      </c>
      <c r="BW832">
        <v>3.5972729158119539E-4</v>
      </c>
      <c r="BX832">
        <v>8.8999433799628197E-5</v>
      </c>
      <c r="BY832">
        <v>4.2233662779367072E-4</v>
      </c>
      <c r="BZ832">
        <v>0</v>
      </c>
      <c r="CA832">
        <v>9.7773625184251862E-5</v>
      </c>
      <c r="CB832">
        <v>1.08080315291227E-4</v>
      </c>
      <c r="CC832">
        <v>1.819391896977817E-5</v>
      </c>
      <c r="CD832">
        <v>0.36468842360718701</v>
      </c>
      <c r="CE832">
        <v>2.872559776133703E-2</v>
      </c>
      <c r="CF832">
        <v>0.3701956249924403</v>
      </c>
      <c r="CG832">
        <v>0.12594228710533401</v>
      </c>
      <c r="CH832">
        <v>7.5368756325469202E-2</v>
      </c>
      <c r="CI832">
        <v>0</v>
      </c>
      <c r="CJ832">
        <v>2.9824954311534459E-2</v>
      </c>
      <c r="CK832">
        <v>4.9784285358008289E-4</v>
      </c>
      <c r="CL832">
        <v>0</v>
      </c>
      <c r="CM832">
        <v>1.7960473103572299E-4</v>
      </c>
      <c r="CN832">
        <v>1.4367503849551831E-3</v>
      </c>
      <c r="CO832">
        <v>3.0076346388794093E-4</v>
      </c>
      <c r="CP832">
        <v>3.345168066229442E-4</v>
      </c>
      <c r="CQ832">
        <v>2.0889836172234441E-4</v>
      </c>
      <c r="CR832">
        <v>2.508286036001436E-3</v>
      </c>
      <c r="CS832">
        <v>1.260365536359232E-3</v>
      </c>
      <c r="CT832">
        <v>1.5427069606133669E-4</v>
      </c>
      <c r="CU832">
        <v>5.9153484133839794E-4</v>
      </c>
      <c r="CV832">
        <v>2.2421783515299649E-5</v>
      </c>
      <c r="CW832">
        <v>3.3478500246800951E-3</v>
      </c>
      <c r="CX832">
        <v>7.7803901041299922E-5</v>
      </c>
      <c r="CY832">
        <v>6.0985578511974173E-3</v>
      </c>
      <c r="CZ832">
        <v>8.3252531389195066E-6</v>
      </c>
      <c r="DA832">
        <v>2.797231244216428E-2</v>
      </c>
      <c r="DB832">
        <v>-3.8374845384890728E-5</v>
      </c>
      <c r="DC832">
        <v>-3.4944254126469739E-4</v>
      </c>
      <c r="DD832">
        <v>-219.055921409159</v>
      </c>
      <c r="DE832">
        <v>0.1116173779591918</v>
      </c>
      <c r="DF832">
        <v>-2.9369836333614558</v>
      </c>
      <c r="DG832">
        <v>2.473294576205026</v>
      </c>
      <c r="DH832">
        <v>25.67540285173061</v>
      </c>
      <c r="DI832">
        <v>4.1399308329754851E-2</v>
      </c>
      <c r="DJ832">
        <v>0.31212725780316852</v>
      </c>
      <c r="DK832">
        <v>0.1110975313347419</v>
      </c>
      <c r="DL832">
        <v>0.62807596648877684</v>
      </c>
      <c r="DM832">
        <v>5.5517911112483227E-2</v>
      </c>
      <c r="DN832">
        <v>7.6946598470617356E-2</v>
      </c>
      <c r="DO832">
        <v>1.546209639443618E-2</v>
      </c>
      <c r="DP832">
        <v>0.41486904246434192</v>
      </c>
      <c r="DQ832">
        <v>0.54225088520865372</v>
      </c>
      <c r="DR832">
        <v>4.2899006996644022</v>
      </c>
      <c r="DS832">
        <v>1.767460725779985</v>
      </c>
      <c r="DT832">
        <v>2.548284341864814</v>
      </c>
      <c r="DU832">
        <v>4.1063780494505897</v>
      </c>
      <c r="DV832">
        <v>0.89313016081966567</v>
      </c>
      <c r="DW832">
        <v>0.16320518283486371</v>
      </c>
      <c r="DX832">
        <v>3.21188936101426</v>
      </c>
      <c r="DY832">
        <v>1.2728983432047709E-2</v>
      </c>
      <c r="DZ832">
        <v>1.9286338533405629</v>
      </c>
      <c r="EA832">
        <v>-0.13368706060030219</v>
      </c>
      <c r="EB832">
        <v>-1.650478168994564</v>
      </c>
      <c r="EC832">
        <v>0.6334435537709503</v>
      </c>
      <c r="ED832">
        <v>7.874747760747379</v>
      </c>
      <c r="EE832">
        <v>0.30531338720400919</v>
      </c>
    </row>
    <row r="833" spans="1:135" x14ac:dyDescent="0.3">
      <c r="A833" s="1">
        <v>829</v>
      </c>
      <c r="B833">
        <v>1.062193379470908</v>
      </c>
      <c r="C833">
        <v>24.48803079197079</v>
      </c>
      <c r="D833">
        <v>0.27312996592008337</v>
      </c>
      <c r="E833">
        <v>0.11166114648704439</v>
      </c>
      <c r="F833">
        <v>0.87892938375072183</v>
      </c>
      <c r="G833">
        <v>0.19313778315652069</v>
      </c>
      <c r="H833">
        <v>19.73583090847595</v>
      </c>
      <c r="I833">
        <v>24.58913768423794</v>
      </c>
      <c r="J833">
        <v>0.88342540580747597</v>
      </c>
      <c r="K833">
        <v>0.70879355633766927</v>
      </c>
      <c r="L833">
        <v>11.248216420755099</v>
      </c>
      <c r="M833">
        <v>3.9031616160873257E-2</v>
      </c>
      <c r="N833">
        <v>0.66451973475438386</v>
      </c>
      <c r="O833">
        <v>0.97956556799895456</v>
      </c>
      <c r="P833">
        <v>0.98478508565249845</v>
      </c>
      <c r="Q833">
        <v>0.94057910792508592</v>
      </c>
      <c r="R833">
        <v>0.81857945780414954</v>
      </c>
      <c r="S833">
        <v>0.90444056752774193</v>
      </c>
      <c r="T833">
        <v>69.661087484443669</v>
      </c>
      <c r="U833">
        <v>0.26438168257047151</v>
      </c>
      <c r="V833">
        <v>-6.7005008670476523E-3</v>
      </c>
      <c r="W833">
        <v>9.3541568622779958E-2</v>
      </c>
      <c r="X833">
        <v>0.21166326755178599</v>
      </c>
      <c r="Y833">
        <v>6.3807268578093668</v>
      </c>
      <c r="Z833">
        <v>4.6284441483386622E-4</v>
      </c>
      <c r="AA833">
        <v>0.25154580136957277</v>
      </c>
      <c r="AB833">
        <v>-4.4915599972125228E-2</v>
      </c>
      <c r="AC833">
        <v>0.50029969713247202</v>
      </c>
      <c r="AD833">
        <v>7.1711138823481804E-2</v>
      </c>
      <c r="AE833">
        <v>0.20805575853417299</v>
      </c>
      <c r="AF833">
        <v>1.0573358263472039</v>
      </c>
      <c r="AG833">
        <v>9.7607532245364392E-2</v>
      </c>
      <c r="AH833">
        <v>1.6828626388154599</v>
      </c>
      <c r="AI833">
        <v>1.6995670751232179</v>
      </c>
      <c r="AJ833">
        <v>1.6921147056845581E-2</v>
      </c>
      <c r="AK833">
        <v>0.92575243142441932</v>
      </c>
      <c r="AL833">
        <v>1.835876447002617</v>
      </c>
      <c r="AM833">
        <v>1.566479303036495E-2</v>
      </c>
      <c r="AN833">
        <v>5.8140949100743453E-2</v>
      </c>
      <c r="AO833">
        <v>541.57884424471149</v>
      </c>
      <c r="AP833">
        <v>157.59779862417881</v>
      </c>
      <c r="AQ833">
        <v>138.9588845483463</v>
      </c>
      <c r="AR833">
        <v>225.79020795611501</v>
      </c>
      <c r="AS833">
        <v>1.8503717956800049E-3</v>
      </c>
      <c r="AT833">
        <v>0</v>
      </c>
      <c r="AU833">
        <v>11.26045412350846</v>
      </c>
      <c r="AV833">
        <v>6.0190980564878247</v>
      </c>
      <c r="AW833">
        <v>30.44389524842541</v>
      </c>
      <c r="AX833">
        <v>0</v>
      </c>
      <c r="AY833">
        <v>-19.003050426334031</v>
      </c>
      <c r="AZ833">
        <v>-28.720397002087662</v>
      </c>
      <c r="BA833">
        <v>0</v>
      </c>
      <c r="BB833">
        <v>0</v>
      </c>
      <c r="BC833">
        <v>0</v>
      </c>
      <c r="BD833">
        <v>-4.4393382564210127</v>
      </c>
      <c r="BE833">
        <v>-19.136112247729571</v>
      </c>
      <c r="BF833">
        <v>-22.78218090767643</v>
      </c>
      <c r="BG833">
        <v>-4.0364840418472996</v>
      </c>
      <c r="BH833">
        <v>15.184913908454581</v>
      </c>
      <c r="BI833">
        <v>-0.992443963171738</v>
      </c>
      <c r="BJ833">
        <v>25.695981623318509</v>
      </c>
      <c r="BK833">
        <v>0</v>
      </c>
      <c r="BL833">
        <v>0</v>
      </c>
      <c r="BM833">
        <v>34.459377744653807</v>
      </c>
      <c r="BN833">
        <v>92.51506077043453</v>
      </c>
      <c r="BO833">
        <v>27.566159006142001</v>
      </c>
      <c r="BP833">
        <v>50.655212891672427</v>
      </c>
      <c r="BQ833">
        <v>2.9782203026015801</v>
      </c>
      <c r="BR833">
        <v>69.165346900788094</v>
      </c>
      <c r="BS833">
        <v>3.109663099383678</v>
      </c>
      <c r="BT833">
        <v>8.3812191238323397</v>
      </c>
      <c r="BU833">
        <v>0</v>
      </c>
      <c r="BV833">
        <v>3.6703155713421401E-4</v>
      </c>
      <c r="BW833">
        <v>3.1724178326475119E-4</v>
      </c>
      <c r="BX833">
        <v>8.8306110588840295E-5</v>
      </c>
      <c r="BY833">
        <v>4.2721458168414462E-4</v>
      </c>
      <c r="BZ833">
        <v>0</v>
      </c>
      <c r="CA833">
        <v>9.3758960879063307E-5</v>
      </c>
      <c r="CB833">
        <v>1.0768909337641889E-4</v>
      </c>
      <c r="CC833">
        <v>1.7909610840785601E-5</v>
      </c>
      <c r="CD833">
        <v>0.37826185187823019</v>
      </c>
      <c r="CE833">
        <v>2.9064793585337079E-2</v>
      </c>
      <c r="CF833">
        <v>0.39054830961071058</v>
      </c>
      <c r="CG833">
        <v>0.1214450857315551</v>
      </c>
      <c r="CH833">
        <v>7.3561069366107776E-2</v>
      </c>
      <c r="CI833">
        <v>0</v>
      </c>
      <c r="CJ833">
        <v>2.8760159290556749E-2</v>
      </c>
      <c r="CK833">
        <v>4.9604079523184088E-4</v>
      </c>
      <c r="CL833">
        <v>0</v>
      </c>
      <c r="CM833">
        <v>1.8528936337705359E-4</v>
      </c>
      <c r="CN833">
        <v>1.439571433149691E-3</v>
      </c>
      <c r="CO833">
        <v>3.0652028305729712E-4</v>
      </c>
      <c r="CP833">
        <v>3.1541687755034349E-4</v>
      </c>
      <c r="CQ833">
        <v>2.0563791045649239E-4</v>
      </c>
      <c r="CR833">
        <v>2.7225613800207779E-3</v>
      </c>
      <c r="CS833">
        <v>1.244737672402728E-3</v>
      </c>
      <c r="CT833">
        <v>1.496921878941186E-4</v>
      </c>
      <c r="CU833">
        <v>5.3682879581830269E-4</v>
      </c>
      <c r="CV833">
        <v>1.9151976777649798E-5</v>
      </c>
      <c r="CW833">
        <v>3.570547122154169E-3</v>
      </c>
      <c r="CX833">
        <v>7.8589926026868741E-5</v>
      </c>
      <c r="CY833">
        <v>6.4006244216262718E-3</v>
      </c>
      <c r="CZ833">
        <v>8.3935792423126037E-6</v>
      </c>
      <c r="DA833">
        <v>2.875862457161777E-2</v>
      </c>
      <c r="DB833">
        <v>-4.3368211460802328E-5</v>
      </c>
      <c r="DC833">
        <v>-1.7345627827579889E-4</v>
      </c>
      <c r="DD833">
        <v>-225.76170952424459</v>
      </c>
      <c r="DE833">
        <v>7.0646512322127819E-2</v>
      </c>
      <c r="DF833">
        <v>-3.36698700959015</v>
      </c>
      <c r="DG833">
        <v>2.5570228681726812</v>
      </c>
      <c r="DH833">
        <v>29.192692216862959</v>
      </c>
      <c r="DI833">
        <v>4.0984719586113057E-2</v>
      </c>
      <c r="DJ833">
        <v>0.30852006973959811</v>
      </c>
      <c r="DK833">
        <v>0.1097942962108787</v>
      </c>
      <c r="DL833">
        <v>0.62103729885066716</v>
      </c>
      <c r="DM833">
        <v>5.5428345521556878E-2</v>
      </c>
      <c r="DN833">
        <v>7.4076905802571799E-2</v>
      </c>
      <c r="DO833">
        <v>1.543509312644906E-2</v>
      </c>
      <c r="DP833">
        <v>0.38659246529322711</v>
      </c>
      <c r="DQ833">
        <v>0.53682057435788699</v>
      </c>
      <c r="DR833">
        <v>4.2403232333878416</v>
      </c>
      <c r="DS833">
        <v>1.746727439718524</v>
      </c>
      <c r="DT833">
        <v>2.519726448414346</v>
      </c>
      <c r="DU833">
        <v>4.0997533373676571</v>
      </c>
      <c r="DV833">
        <v>0.85982122806556538</v>
      </c>
      <c r="DW833">
        <v>0.162920158529197</v>
      </c>
      <c r="DX833">
        <v>2.9929739248507898</v>
      </c>
      <c r="DY833">
        <v>1.2309802992151401E-2</v>
      </c>
      <c r="DZ833">
        <v>1.8651216654774849</v>
      </c>
      <c r="EA833">
        <v>0.1521556183624623</v>
      </c>
      <c r="EB833">
        <v>1.878487905033233</v>
      </c>
      <c r="EC833">
        <v>0.4808283307355834</v>
      </c>
      <c r="ED833">
        <v>8.2900163016604278</v>
      </c>
      <c r="EE833">
        <v>0.29985992195142153</v>
      </c>
    </row>
    <row r="834" spans="1:135" x14ac:dyDescent="0.3">
      <c r="A834" s="1">
        <v>830</v>
      </c>
      <c r="B834">
        <v>0.93803168146392935</v>
      </c>
      <c r="C834">
        <v>26.207863084641911</v>
      </c>
      <c r="D834">
        <v>0.29980158729736112</v>
      </c>
      <c r="E834">
        <v>7.9885703696039367E-2</v>
      </c>
      <c r="F834">
        <v>0.90118031210453331</v>
      </c>
      <c r="G834">
        <v>0.20637449807484459</v>
      </c>
      <c r="H834">
        <v>17.874816245020561</v>
      </c>
      <c r="I834">
        <v>28.042939774300759</v>
      </c>
      <c r="J834">
        <v>0.93161099073534848</v>
      </c>
      <c r="K834">
        <v>0.62785318801515722</v>
      </c>
      <c r="L834">
        <v>7.7814202591720267</v>
      </c>
      <c r="M834">
        <v>3.8590751779976798E-2</v>
      </c>
      <c r="N834">
        <v>0.69988263717920063</v>
      </c>
      <c r="O834">
        <v>1.001059766856307</v>
      </c>
      <c r="P834">
        <v>0.99106000745590472</v>
      </c>
      <c r="Q834">
        <v>0.96274134774722142</v>
      </c>
      <c r="R834">
        <v>0.85483422352239591</v>
      </c>
      <c r="S834">
        <v>0.95001385027789587</v>
      </c>
      <c r="T834">
        <v>72.344586204351927</v>
      </c>
      <c r="U834">
        <v>0.1813048437928608</v>
      </c>
      <c r="V834">
        <v>-1.7904222518132059E-2</v>
      </c>
      <c r="W834">
        <v>9.8469622372662033E-2</v>
      </c>
      <c r="X834">
        <v>0.21257756696153049</v>
      </c>
      <c r="Y834">
        <v>5.9248625113644806</v>
      </c>
      <c r="Z834">
        <v>4.5445443555767318E-4</v>
      </c>
      <c r="AA834">
        <v>0.25329204616104373</v>
      </c>
      <c r="AB834">
        <v>-4.3050855699940577E-2</v>
      </c>
      <c r="AC834">
        <v>0.55395590898162261</v>
      </c>
      <c r="AD834">
        <v>7.0716755926337971E-2</v>
      </c>
      <c r="AE834">
        <v>0.22103745719059639</v>
      </c>
      <c r="AF834">
        <v>1.016561451435136</v>
      </c>
      <c r="AG834">
        <v>0.1134821767802508</v>
      </c>
      <c r="AH834">
        <v>1.6493381241847711</v>
      </c>
      <c r="AI834">
        <v>1.591059479343351</v>
      </c>
      <c r="AJ834">
        <v>1.7462920878569089E-2</v>
      </c>
      <c r="AK834">
        <v>0.95278170998665901</v>
      </c>
      <c r="AL834">
        <v>1.669909722588528</v>
      </c>
      <c r="AM834">
        <v>1.6638351616044791E-2</v>
      </c>
      <c r="AN834">
        <v>3.645465878127576E-2</v>
      </c>
      <c r="AO834">
        <v>571.58224628733331</v>
      </c>
      <c r="AP834">
        <v>154.72974691538599</v>
      </c>
      <c r="AQ834">
        <v>137.8049053745664</v>
      </c>
      <c r="AR834">
        <v>226.61783595019531</v>
      </c>
      <c r="AS834">
        <v>2.274457456661627E-3</v>
      </c>
      <c r="AT834">
        <v>0</v>
      </c>
      <c r="AU834">
        <v>9.8409947076722535</v>
      </c>
      <c r="AV834">
        <v>5.2416767574517973</v>
      </c>
      <c r="AW834">
        <v>30.580044642121141</v>
      </c>
      <c r="AX834">
        <v>0</v>
      </c>
      <c r="AY834">
        <v>-17.881497903789288</v>
      </c>
      <c r="AZ834">
        <v>-27.7812182034559</v>
      </c>
      <c r="BA834">
        <v>0</v>
      </c>
      <c r="BB834">
        <v>0</v>
      </c>
      <c r="BC834">
        <v>0</v>
      </c>
      <c r="BD834">
        <v>-3.8862889768783768</v>
      </c>
      <c r="BE834">
        <v>-19.260467076816759</v>
      </c>
      <c r="BF834">
        <v>-22.878182974983432</v>
      </c>
      <c r="BG834">
        <v>-4.0038355930109812</v>
      </c>
      <c r="BH834">
        <v>14.233984787706</v>
      </c>
      <c r="BI834">
        <v>-1.1820551123338769</v>
      </c>
      <c r="BJ834">
        <v>26.54599365916421</v>
      </c>
      <c r="BK834">
        <v>0</v>
      </c>
      <c r="BL834">
        <v>0</v>
      </c>
      <c r="BM834">
        <v>34.270234513947813</v>
      </c>
      <c r="BN834">
        <v>103.2290490211536</v>
      </c>
      <c r="BO834">
        <v>28.28710133067235</v>
      </c>
      <c r="BP834">
        <v>51.4779277973634</v>
      </c>
      <c r="BQ834">
        <v>3.4289102913381448</v>
      </c>
      <c r="BR834">
        <v>72.217938588751792</v>
      </c>
      <c r="BS834">
        <v>3.2435903884621902</v>
      </c>
      <c r="BT834">
        <v>8.4133874041428136</v>
      </c>
      <c r="BU834">
        <v>0</v>
      </c>
      <c r="BV834">
        <v>3.5075666955747622E-4</v>
      </c>
      <c r="BW834">
        <v>3.3350757966252038E-4</v>
      </c>
      <c r="BX834">
        <v>8.9321318529601113E-5</v>
      </c>
      <c r="BY834">
        <v>4.2520309790340649E-4</v>
      </c>
      <c r="BZ834">
        <v>0</v>
      </c>
      <c r="CA834">
        <v>9.4621007299558745E-5</v>
      </c>
      <c r="CB834">
        <v>1.1125140233355939E-4</v>
      </c>
      <c r="CC834">
        <v>1.7213777417843641E-5</v>
      </c>
      <c r="CD834">
        <v>0.38064597763774011</v>
      </c>
      <c r="CE834">
        <v>2.8797891211735521E-2</v>
      </c>
      <c r="CF834">
        <v>0.30179343781835433</v>
      </c>
      <c r="CG834">
        <v>0.12534845006027981</v>
      </c>
      <c r="CH834">
        <v>7.2002447313856105E-2</v>
      </c>
      <c r="CI834">
        <v>0</v>
      </c>
      <c r="CJ834">
        <v>3.0338772408224191E-2</v>
      </c>
      <c r="CK834">
        <v>5.1244961169187857E-4</v>
      </c>
      <c r="CL834">
        <v>0</v>
      </c>
      <c r="CM834">
        <v>1.9505096942501099E-4</v>
      </c>
      <c r="CN834">
        <v>1.4907120257345171E-3</v>
      </c>
      <c r="CO834">
        <v>3.0784432627516649E-4</v>
      </c>
      <c r="CP834">
        <v>2.262050830757146E-4</v>
      </c>
      <c r="CQ834">
        <v>1.7723229246161511E-4</v>
      </c>
      <c r="CR834">
        <v>1.9330317588182959E-3</v>
      </c>
      <c r="CS834">
        <v>1.257373040505209E-3</v>
      </c>
      <c r="CT834">
        <v>1.5590534482991169E-4</v>
      </c>
      <c r="CU834">
        <v>6.1668486113695519E-4</v>
      </c>
      <c r="CV834">
        <v>1.7039557537542098E-5</v>
      </c>
      <c r="CW834">
        <v>3.110958084399271E-3</v>
      </c>
      <c r="CX834">
        <v>8.1553178782463792E-5</v>
      </c>
      <c r="CY834">
        <v>6.6471905902334349E-3</v>
      </c>
      <c r="CZ834">
        <v>8.9488670232287314E-6</v>
      </c>
      <c r="DA834">
        <v>2.7784545131479741E-2</v>
      </c>
      <c r="DB834">
        <v>-3.6127032866282329E-5</v>
      </c>
      <c r="DC834">
        <v>-4.8151335815652048E-4</v>
      </c>
      <c r="DD834">
        <v>-226.5906051724877</v>
      </c>
      <c r="DE834">
        <v>-0.30824924446642399</v>
      </c>
      <c r="DF834">
        <v>-3.427301267936067</v>
      </c>
      <c r="DG834">
        <v>2.3742447531988931</v>
      </c>
      <c r="DH834">
        <v>26.53343913878069</v>
      </c>
      <c r="DI834">
        <v>4.0961213812098073E-2</v>
      </c>
      <c r="DJ834">
        <v>0.29990117363504182</v>
      </c>
      <c r="DK834">
        <v>0.1063880117825611</v>
      </c>
      <c r="DL834">
        <v>0.61852225817522621</v>
      </c>
      <c r="DM834">
        <v>5.5722084342450691E-2</v>
      </c>
      <c r="DN834">
        <v>6.7351460056215701E-2</v>
      </c>
      <c r="DO834">
        <v>1.552015953975386E-2</v>
      </c>
      <c r="DP834">
        <v>0.26864807346157349</v>
      </c>
      <c r="DQ834">
        <v>0.53651269417144476</v>
      </c>
      <c r="DR834">
        <v>4.1218644717612376</v>
      </c>
      <c r="DS834">
        <v>1.6925365510861989</v>
      </c>
      <c r="DT834">
        <v>2.5095222070258272</v>
      </c>
      <c r="DU834">
        <v>4.1214797067900566</v>
      </c>
      <c r="DV834">
        <v>0.78175801850964632</v>
      </c>
      <c r="DW834">
        <v>0.16381804968071709</v>
      </c>
      <c r="DX834">
        <v>2.0798560526057299</v>
      </c>
      <c r="DY834">
        <v>1.6813585653457652E-2</v>
      </c>
      <c r="DZ834">
        <v>2.5475129777966141</v>
      </c>
      <c r="EA834">
        <v>8.5677851287776254E-3</v>
      </c>
      <c r="EB834">
        <v>0.1057764472357004</v>
      </c>
      <c r="EC834">
        <v>0.54168559552488549</v>
      </c>
      <c r="ED834">
        <v>7.8728019621175136</v>
      </c>
      <c r="EE834">
        <v>0.33416335208685061</v>
      </c>
    </row>
    <row r="835" spans="1:135" x14ac:dyDescent="0.3">
      <c r="A835" s="1">
        <v>831</v>
      </c>
      <c r="B835">
        <v>1.0328246043344429</v>
      </c>
      <c r="C835">
        <v>19.18743011825487</v>
      </c>
      <c r="D835">
        <v>0.36906890062437819</v>
      </c>
      <c r="E835">
        <v>9.6958619317670233E-2</v>
      </c>
      <c r="F835">
        <v>0.89564824076824445</v>
      </c>
      <c r="G835">
        <v>0.20183477567411101</v>
      </c>
      <c r="H835">
        <v>15.63225149696941</v>
      </c>
      <c r="I835">
        <v>35.542636448019202</v>
      </c>
      <c r="J835">
        <v>0.87892458076820956</v>
      </c>
      <c r="K835">
        <v>0.68054047042418242</v>
      </c>
      <c r="L835">
        <v>12.204465040055959</v>
      </c>
      <c r="M835">
        <v>3.957633988706398E-2</v>
      </c>
      <c r="N835">
        <v>0.51981796549720272</v>
      </c>
      <c r="O835">
        <v>0.96638998486482697</v>
      </c>
      <c r="P835">
        <v>0.98988539432772016</v>
      </c>
      <c r="Q835">
        <v>0.94066799611654617</v>
      </c>
      <c r="R835">
        <v>0.87596169813875369</v>
      </c>
      <c r="S835">
        <v>0.91054933158825158</v>
      </c>
      <c r="T835">
        <v>69.176891246056698</v>
      </c>
      <c r="U835">
        <v>0.20556951340408339</v>
      </c>
      <c r="V835">
        <v>-2.1419670724149329E-2</v>
      </c>
      <c r="W835">
        <v>9.3889158998631761E-2</v>
      </c>
      <c r="X835">
        <v>0.20340356857013861</v>
      </c>
      <c r="Y835">
        <v>6.3275377408475348</v>
      </c>
      <c r="Z835">
        <v>4.430918018760643E-4</v>
      </c>
      <c r="AA835">
        <v>0.27783128684115888</v>
      </c>
      <c r="AB835">
        <v>-4.2214824563892528E-2</v>
      </c>
      <c r="AC835">
        <v>0.5282141683258269</v>
      </c>
      <c r="AD835">
        <v>6.9018341003166769E-2</v>
      </c>
      <c r="AE835">
        <v>0.22427456893099609</v>
      </c>
      <c r="AF835">
        <v>0.89950644347406505</v>
      </c>
      <c r="AG835">
        <v>0.10310902656243599</v>
      </c>
      <c r="AH835">
        <v>1.7046134174886141</v>
      </c>
      <c r="AI835">
        <v>1.6126433492785659</v>
      </c>
      <c r="AJ835">
        <v>1.6974653586975471E-2</v>
      </c>
      <c r="AK835">
        <v>0.92586022810977819</v>
      </c>
      <c r="AL835">
        <v>1.7417784107088381</v>
      </c>
      <c r="AM835">
        <v>1.571615664212158E-2</v>
      </c>
      <c r="AN835">
        <v>5.8059936497545407E-2</v>
      </c>
      <c r="AO835">
        <v>553.04407260132257</v>
      </c>
      <c r="AP835">
        <v>143.79770495809149</v>
      </c>
      <c r="AQ835">
        <v>130.33911479097921</v>
      </c>
      <c r="AR835">
        <v>213.2992134373587</v>
      </c>
      <c r="AS835">
        <v>2.2537557377411812E-3</v>
      </c>
      <c r="AT835">
        <v>0</v>
      </c>
      <c r="AU835">
        <v>8.0082095299613432</v>
      </c>
      <c r="AV835">
        <v>5.6102354878878131</v>
      </c>
      <c r="AW835">
        <v>30.347232388985049</v>
      </c>
      <c r="AX835">
        <v>0</v>
      </c>
      <c r="AY835">
        <v>-13.17229060859218</v>
      </c>
      <c r="AZ835">
        <v>-30.793386798242029</v>
      </c>
      <c r="BA835">
        <v>0</v>
      </c>
      <c r="BB835">
        <v>0</v>
      </c>
      <c r="BC835">
        <v>0</v>
      </c>
      <c r="BD835">
        <v>-3.1646867313643692</v>
      </c>
      <c r="BE835">
        <v>-14.57594787840118</v>
      </c>
      <c r="BF835">
        <v>-22.715702398418241</v>
      </c>
      <c r="BG835">
        <v>-3.990390730181101</v>
      </c>
      <c r="BH835">
        <v>12.55415915192925</v>
      </c>
      <c r="BI835">
        <v>-1.2049879928026399</v>
      </c>
      <c r="BJ835">
        <v>25.12619705221493</v>
      </c>
      <c r="BK835">
        <v>0</v>
      </c>
      <c r="BL835">
        <v>0</v>
      </c>
      <c r="BM835">
        <v>33.891332696040891</v>
      </c>
      <c r="BN835">
        <v>96.207241891029213</v>
      </c>
      <c r="BO835">
        <v>27.634555986705099</v>
      </c>
      <c r="BP835">
        <v>50.469976310461888</v>
      </c>
      <c r="BQ835">
        <v>2.0223418274502221</v>
      </c>
      <c r="BR835">
        <v>74.138948964738461</v>
      </c>
      <c r="BS835">
        <v>3.0704960526949581</v>
      </c>
      <c r="BT835">
        <v>8.417271020752306</v>
      </c>
      <c r="BU835">
        <v>0</v>
      </c>
      <c r="BV835">
        <v>3.5119537017264173E-4</v>
      </c>
      <c r="BW835">
        <v>3.2204040309369557E-4</v>
      </c>
      <c r="BX835">
        <v>8.7758208597878333E-5</v>
      </c>
      <c r="BY835">
        <v>4.2327997160142202E-4</v>
      </c>
      <c r="BZ835">
        <v>0</v>
      </c>
      <c r="CA835">
        <v>1.030188571539028E-4</v>
      </c>
      <c r="CB835">
        <v>1.05301187563693E-4</v>
      </c>
      <c r="CC835">
        <v>1.789453940649747E-5</v>
      </c>
      <c r="CD835">
        <v>0.37444860366747817</v>
      </c>
      <c r="CE835">
        <v>2.830908279846276E-2</v>
      </c>
      <c r="CF835">
        <v>0.31349363177103179</v>
      </c>
      <c r="CG835">
        <v>0.1232760841399283</v>
      </c>
      <c r="CH835">
        <v>8.1020722119844416E-2</v>
      </c>
      <c r="CI835">
        <v>0</v>
      </c>
      <c r="CJ835">
        <v>2.0607782031152409E-2</v>
      </c>
      <c r="CK835">
        <v>4.850415504509149E-4</v>
      </c>
      <c r="CL835">
        <v>0</v>
      </c>
      <c r="CM835">
        <v>1.8597787865861029E-4</v>
      </c>
      <c r="CN835">
        <v>1.4453041457424369E-3</v>
      </c>
      <c r="CO835">
        <v>2.9455899521030121E-4</v>
      </c>
      <c r="CP835">
        <v>3.4463659821383941E-4</v>
      </c>
      <c r="CQ835">
        <v>1.8051858350437211E-4</v>
      </c>
      <c r="CR835">
        <v>2.125511586036639E-3</v>
      </c>
      <c r="CS835">
        <v>1.37529869135096E-3</v>
      </c>
      <c r="CT835">
        <v>1.6499629742214059E-4</v>
      </c>
      <c r="CU835">
        <v>5.684243220875979E-4</v>
      </c>
      <c r="CV835">
        <v>1.5320524016177159E-5</v>
      </c>
      <c r="CW835">
        <v>2.8512976167856352E-3</v>
      </c>
      <c r="CX835">
        <v>7.8840356004089514E-5</v>
      </c>
      <c r="CY835">
        <v>6.3561353333821168E-3</v>
      </c>
      <c r="CZ835">
        <v>8.2334122941937678E-6</v>
      </c>
      <c r="DA835">
        <v>2.737406233856567E-2</v>
      </c>
      <c r="DB835">
        <v>-3.6150436449404982E-5</v>
      </c>
      <c r="DC835">
        <v>-5.6051370068802475E-4</v>
      </c>
      <c r="DD835">
        <v>-213.27247218959371</v>
      </c>
      <c r="DE835">
        <v>5.5116120725870132E-2</v>
      </c>
      <c r="DF835">
        <v>1.3311010079514189</v>
      </c>
      <c r="DG835">
        <v>2.2604101011525759</v>
      </c>
      <c r="DH835">
        <v>24.848213655029369</v>
      </c>
      <c r="DI835">
        <v>4.0999452773688841E-2</v>
      </c>
      <c r="DJ835">
        <v>0.30765743775035848</v>
      </c>
      <c r="DK835">
        <v>0.1094482089232532</v>
      </c>
      <c r="DL835">
        <v>0.61821224920886542</v>
      </c>
      <c r="DM835">
        <v>5.5413787888961473E-2</v>
      </c>
      <c r="DN835">
        <v>5.9464107525228287E-2</v>
      </c>
      <c r="DO835">
        <v>1.543546902224345E-2</v>
      </c>
      <c r="DP835">
        <v>0.42107429654290368</v>
      </c>
      <c r="DQ835">
        <v>0.53701355062554046</v>
      </c>
      <c r="DR835">
        <v>4.2284671539148802</v>
      </c>
      <c r="DS835">
        <v>1.74122150559721</v>
      </c>
      <c r="DT835">
        <v>2.508264411732001</v>
      </c>
      <c r="DU835">
        <v>4.0986765831860987</v>
      </c>
      <c r="DV835">
        <v>0.69020839091782826</v>
      </c>
      <c r="DW835">
        <v>0.16292412617629251</v>
      </c>
      <c r="DX835">
        <v>3.2599300377515119</v>
      </c>
      <c r="DY835">
        <v>3.7230963172875072E-4</v>
      </c>
      <c r="DZ835">
        <v>5.6410550261931917E-2</v>
      </c>
      <c r="EA835">
        <v>-6.525256330176811E-2</v>
      </c>
      <c r="EB835">
        <v>-0.80559727109641222</v>
      </c>
      <c r="EC835">
        <v>0.50632839366881388</v>
      </c>
      <c r="ED835">
        <v>8.3706946159624902</v>
      </c>
      <c r="EE835">
        <v>0.19125695151829891</v>
      </c>
    </row>
    <row r="836" spans="1:135" x14ac:dyDescent="0.3">
      <c r="A836" s="1">
        <v>832</v>
      </c>
      <c r="B836">
        <v>1.046891063592658</v>
      </c>
      <c r="C836">
        <v>24.443163426644521</v>
      </c>
      <c r="D836">
        <v>0.31067690711531798</v>
      </c>
      <c r="E836">
        <v>9.7997491535755765E-2</v>
      </c>
      <c r="F836">
        <v>0.90627720515215915</v>
      </c>
      <c r="G836">
        <v>0.23025524039519321</v>
      </c>
      <c r="H836">
        <v>14.43708184581005</v>
      </c>
      <c r="I836">
        <v>19.753771788443849</v>
      </c>
      <c r="J836">
        <v>0.84932680631335022</v>
      </c>
      <c r="K836">
        <v>0.74446517978156357</v>
      </c>
      <c r="L836">
        <v>8.7257518132023435</v>
      </c>
      <c r="M836">
        <v>4.3085373449014357E-2</v>
      </c>
      <c r="N836">
        <v>0.33169539062141218</v>
      </c>
      <c r="O836">
        <v>1.083710631064869</v>
      </c>
      <c r="P836">
        <v>0.98592681130268389</v>
      </c>
      <c r="Q836">
        <v>0.9465137844617354</v>
      </c>
      <c r="R836">
        <v>0.79873690290542099</v>
      </c>
      <c r="S836">
        <v>0.87231698335866781</v>
      </c>
      <c r="T836">
        <v>75.267461908890368</v>
      </c>
      <c r="U836">
        <v>0.21113132679153171</v>
      </c>
      <c r="V836">
        <v>-1.323474890319134E-2</v>
      </c>
      <c r="W836">
        <v>9.1944615393157195E-2</v>
      </c>
      <c r="X836">
        <v>0.19702088354083719</v>
      </c>
      <c r="Y836">
        <v>6.0502418938027214</v>
      </c>
      <c r="Z836">
        <v>4.4553831621161341E-4</v>
      </c>
      <c r="AA836">
        <v>0.27168741256469869</v>
      </c>
      <c r="AB836">
        <v>-4.0545954376158641E-2</v>
      </c>
      <c r="AC836">
        <v>0.53628001110825119</v>
      </c>
      <c r="AD836">
        <v>7.1849748629134944E-2</v>
      </c>
      <c r="AE836">
        <v>0.20848145164504109</v>
      </c>
      <c r="AF836">
        <v>1.114999757132624</v>
      </c>
      <c r="AG836">
        <v>0.12730349467631799</v>
      </c>
      <c r="AH836">
        <v>1.390338567314124</v>
      </c>
      <c r="AI836">
        <v>1.5951579688830551</v>
      </c>
      <c r="AJ836">
        <v>1.6715131954806631E-2</v>
      </c>
      <c r="AK836">
        <v>0.93296135469281261</v>
      </c>
      <c r="AL836">
        <v>1.709779247426378</v>
      </c>
      <c r="AM836">
        <v>1.5594572152425519E-2</v>
      </c>
      <c r="AN836">
        <v>5.2346858622819382E-2</v>
      </c>
      <c r="AO836">
        <v>527.46361312939359</v>
      </c>
      <c r="AP836">
        <v>134.25664369220991</v>
      </c>
      <c r="AQ836">
        <v>125.9997989904045</v>
      </c>
      <c r="AR836">
        <v>200.5219650986491</v>
      </c>
      <c r="AS836">
        <v>2.5886005659963309E-3</v>
      </c>
      <c r="AT836">
        <v>0</v>
      </c>
      <c r="AU836">
        <v>9.8804889722123672</v>
      </c>
      <c r="AV836">
        <v>4.7969977308559519</v>
      </c>
      <c r="AW836">
        <v>30.30065808223355</v>
      </c>
      <c r="AX836">
        <v>0</v>
      </c>
      <c r="AY836">
        <v>-16.986243139669121</v>
      </c>
      <c r="AZ836">
        <v>-27.991901645632751</v>
      </c>
      <c r="BA836">
        <v>0</v>
      </c>
      <c r="BB836">
        <v>0</v>
      </c>
      <c r="BC836">
        <v>0</v>
      </c>
      <c r="BD836">
        <v>-3.9001792025381872</v>
      </c>
      <c r="BE836">
        <v>-11.11237862788207</v>
      </c>
      <c r="BF836">
        <v>-22.68960582943609</v>
      </c>
      <c r="BG836">
        <v>-3.9378391668073411</v>
      </c>
      <c r="BH836">
        <v>13.74929300538985</v>
      </c>
      <c r="BI836">
        <v>-1.405503807620611</v>
      </c>
      <c r="BJ836">
        <v>25.550895198231231</v>
      </c>
      <c r="BK836">
        <v>0</v>
      </c>
      <c r="BL836">
        <v>0</v>
      </c>
      <c r="BM836">
        <v>34.20122286584634</v>
      </c>
      <c r="BN836">
        <v>84.446711910144302</v>
      </c>
      <c r="BO836">
        <v>27.511897735522219</v>
      </c>
      <c r="BP836">
        <v>49.738656683826541</v>
      </c>
      <c r="BQ836">
        <v>2.9784318609557592</v>
      </c>
      <c r="BR836">
        <v>73.486162474642327</v>
      </c>
      <c r="BS836">
        <v>3.0732331123633561</v>
      </c>
      <c r="BT836">
        <v>8.2789828902276046</v>
      </c>
      <c r="BU836">
        <v>0</v>
      </c>
      <c r="BV836">
        <v>3.6462325439966508E-4</v>
      </c>
      <c r="BW836">
        <v>2.9761405517302769E-4</v>
      </c>
      <c r="BX836">
        <v>9.1051187918521624E-5</v>
      </c>
      <c r="BY836">
        <v>4.1954289016949E-4</v>
      </c>
      <c r="BZ836">
        <v>0</v>
      </c>
      <c r="CA836">
        <v>9.9132528990086448E-5</v>
      </c>
      <c r="CB836">
        <v>1.0708105178423869E-4</v>
      </c>
      <c r="CC836">
        <v>1.7699226307614702E-5</v>
      </c>
      <c r="CD836">
        <v>0.41374194935599218</v>
      </c>
      <c r="CE836">
        <v>2.7965198714113348E-2</v>
      </c>
      <c r="CF836">
        <v>0.29525541335957878</v>
      </c>
      <c r="CG836">
        <v>0.1248071369083832</v>
      </c>
      <c r="CH836">
        <v>8.0429684514849623E-2</v>
      </c>
      <c r="CI836">
        <v>0</v>
      </c>
      <c r="CJ836">
        <v>2.130474726047207E-2</v>
      </c>
      <c r="CK836">
        <v>4.93240015454962E-4</v>
      </c>
      <c r="CL836">
        <v>0</v>
      </c>
      <c r="CM836">
        <v>1.8212608044716191E-4</v>
      </c>
      <c r="CN836">
        <v>1.4394197813032009E-3</v>
      </c>
      <c r="CO836">
        <v>2.8531590620163138E-4</v>
      </c>
      <c r="CP836">
        <v>2.4431688328176257E-4</v>
      </c>
      <c r="CQ836">
        <v>1.9976718405370229E-4</v>
      </c>
      <c r="CR836">
        <v>2.1759325902720099E-3</v>
      </c>
      <c r="CS836">
        <v>1.3443927897491791E-3</v>
      </c>
      <c r="CT836">
        <v>1.5634447766889331E-4</v>
      </c>
      <c r="CU836">
        <v>5.6900088716258174E-4</v>
      </c>
      <c r="CV836">
        <v>1.9434993672044821E-5</v>
      </c>
      <c r="CW836">
        <v>2.5149837211225629E-3</v>
      </c>
      <c r="CX836">
        <v>7.774709385945886E-5</v>
      </c>
      <c r="CY836">
        <v>6.915751278724333E-3</v>
      </c>
      <c r="CZ836">
        <v>8.2445719437205533E-6</v>
      </c>
      <c r="DA836">
        <v>2.6663275838710448E-2</v>
      </c>
      <c r="DB836">
        <v>-3.8146717549168199E-5</v>
      </c>
      <c r="DC836">
        <v>-3.4579287970936561E-4</v>
      </c>
      <c r="DD836">
        <v>-200.49572390912519</v>
      </c>
      <c r="DE836">
        <v>-4.4423235580325127E-2</v>
      </c>
      <c r="DF836">
        <v>-2.8981313416197469</v>
      </c>
      <c r="DG836">
        <v>2.032133823576264</v>
      </c>
      <c r="DH836">
        <v>19.50674280035258</v>
      </c>
      <c r="DI836">
        <v>4.1485992538931107E-2</v>
      </c>
      <c r="DJ836">
        <v>0.31231964838621168</v>
      </c>
      <c r="DK836">
        <v>0.11114751814166179</v>
      </c>
      <c r="DL836">
        <v>0.62839540269209126</v>
      </c>
      <c r="DM836">
        <v>5.5483988896817528E-2</v>
      </c>
      <c r="DN836">
        <v>5.5705829911979227E-2</v>
      </c>
      <c r="DO836">
        <v>1.545775888856506E-2</v>
      </c>
      <c r="DP836">
        <v>0.30313907922124728</v>
      </c>
      <c r="DQ836">
        <v>0.54338628072746364</v>
      </c>
      <c r="DR836">
        <v>4.2925449304266063</v>
      </c>
      <c r="DS836">
        <v>1.768255970435529</v>
      </c>
      <c r="DT836">
        <v>2.5495803861628969</v>
      </c>
      <c r="DU836">
        <v>4.1038689953632312</v>
      </c>
      <c r="DV836">
        <v>0.64658552576404449</v>
      </c>
      <c r="DW836">
        <v>0.16315939968743759</v>
      </c>
      <c r="DX836">
        <v>2.346883193970946</v>
      </c>
      <c r="DY836">
        <v>0</v>
      </c>
      <c r="DZ836">
        <v>0</v>
      </c>
      <c r="EA836">
        <v>-0.31111210269711298</v>
      </c>
      <c r="EB836">
        <v>-3.8409381678814412</v>
      </c>
      <c r="EC836">
        <v>0.63484401854714689</v>
      </c>
      <c r="ED836">
        <v>6.9334162856958734</v>
      </c>
      <c r="EE836">
        <v>0.1852666890487242</v>
      </c>
    </row>
    <row r="837" spans="1:135" x14ac:dyDescent="0.3">
      <c r="A837" s="1">
        <v>833</v>
      </c>
      <c r="B837">
        <v>1.0460026776029121</v>
      </c>
      <c r="C837">
        <v>18.19111654650494</v>
      </c>
      <c r="D837">
        <v>0.29320509693628638</v>
      </c>
      <c r="E837">
        <v>0.1120303883689172</v>
      </c>
      <c r="F837">
        <v>0.8794977422180581</v>
      </c>
      <c r="G837">
        <v>0.21258270245477229</v>
      </c>
      <c r="H837">
        <v>24.076067687815929</v>
      </c>
      <c r="I837">
        <v>23.452840746283311</v>
      </c>
      <c r="J837">
        <v>0.91806079842970834</v>
      </c>
      <c r="K837">
        <v>0.77069143492662207</v>
      </c>
      <c r="L837">
        <v>10.680269978892349</v>
      </c>
      <c r="M837">
        <v>4.0313716030348272E-2</v>
      </c>
      <c r="N837">
        <v>0.63406660123956127</v>
      </c>
      <c r="O837">
        <v>0.9885397257246501</v>
      </c>
      <c r="P837">
        <v>0.98020740073212476</v>
      </c>
      <c r="Q837">
        <v>0.98210141273088614</v>
      </c>
      <c r="R837">
        <v>0.76038435544568161</v>
      </c>
      <c r="S837">
        <v>0.85540600701826308</v>
      </c>
      <c r="T837">
        <v>79.625858501463057</v>
      </c>
      <c r="U837">
        <v>0.1771064285311876</v>
      </c>
      <c r="V837">
        <v>-1.0095759632167861E-2</v>
      </c>
      <c r="W837">
        <v>9.7230112624122983E-2</v>
      </c>
      <c r="X837">
        <v>0.21585513698994449</v>
      </c>
      <c r="Y837">
        <v>6.0552413748736971</v>
      </c>
      <c r="Z837">
        <v>4.6807665850414612E-4</v>
      </c>
      <c r="AA837">
        <v>0.26581834977879132</v>
      </c>
      <c r="AB837">
        <v>-3.9616412365697677E-2</v>
      </c>
      <c r="AC837">
        <v>0.56400070867719276</v>
      </c>
      <c r="AD837">
        <v>7.0303345846878557E-2</v>
      </c>
      <c r="AE837">
        <v>0.2331811502954429</v>
      </c>
      <c r="AF837">
        <v>1.175083648547246</v>
      </c>
      <c r="AG837">
        <v>0.1212488001921387</v>
      </c>
      <c r="AH837">
        <v>1.328245838637041</v>
      </c>
      <c r="AI837">
        <v>1.7742955386080861</v>
      </c>
      <c r="AJ837">
        <v>1.711991458618058E-2</v>
      </c>
      <c r="AK837">
        <v>0.97663820677295565</v>
      </c>
      <c r="AL837">
        <v>1.816737855393556</v>
      </c>
      <c r="AM837">
        <v>1.6719962681553568E-2</v>
      </c>
      <c r="AN837">
        <v>1.7513449569043021E-2</v>
      </c>
      <c r="AO837">
        <v>531.26683446534457</v>
      </c>
      <c r="AP837">
        <v>158.05819972869</v>
      </c>
      <c r="AQ837">
        <v>137.94689196425961</v>
      </c>
      <c r="AR837">
        <v>224.9732435697226</v>
      </c>
      <c r="AS837">
        <v>1.8528819042526511E-3</v>
      </c>
      <c r="AT837">
        <v>0</v>
      </c>
      <c r="AU837">
        <v>10.289645596043179</v>
      </c>
      <c r="AV837">
        <v>5.1677077817371524</v>
      </c>
      <c r="AW837">
        <v>30.712825585270441</v>
      </c>
      <c r="AX837">
        <v>0</v>
      </c>
      <c r="AY837">
        <v>-18.193166790734349</v>
      </c>
      <c r="AZ837">
        <v>-27.977012172316421</v>
      </c>
      <c r="BA837">
        <v>0</v>
      </c>
      <c r="BB837">
        <v>0</v>
      </c>
      <c r="BC837">
        <v>0</v>
      </c>
      <c r="BD837">
        <v>-4.0578938373209672</v>
      </c>
      <c r="BE837">
        <v>-17.419244742192781</v>
      </c>
      <c r="BF837">
        <v>-22.98323127995063</v>
      </c>
      <c r="BG837">
        <v>-4.0138593750380087</v>
      </c>
      <c r="BH837">
        <v>14.384048126728009</v>
      </c>
      <c r="BI837">
        <v>-0.98225204215561435</v>
      </c>
      <c r="BJ837">
        <v>25.700071941660809</v>
      </c>
      <c r="BK837">
        <v>0</v>
      </c>
      <c r="BL837">
        <v>0</v>
      </c>
      <c r="BM837">
        <v>34.314288092447327</v>
      </c>
      <c r="BN837">
        <v>86.469930100048089</v>
      </c>
      <c r="BO837">
        <v>28.02354070429914</v>
      </c>
      <c r="BP837">
        <v>51.000466885401039</v>
      </c>
      <c r="BQ837">
        <v>3.6141028071071402</v>
      </c>
      <c r="BR837">
        <v>68.798770975994572</v>
      </c>
      <c r="BS837">
        <v>3.1339796066206609</v>
      </c>
      <c r="BT837">
        <v>8.4506546311437702</v>
      </c>
      <c r="BU837">
        <v>0</v>
      </c>
      <c r="BV837">
        <v>3.5893777560584413E-4</v>
      </c>
      <c r="BW837">
        <v>2.933957780576622E-4</v>
      </c>
      <c r="BX837">
        <v>8.9407929831586774E-5</v>
      </c>
      <c r="BY837">
        <v>4.2705486570878798E-4</v>
      </c>
      <c r="BZ837">
        <v>0</v>
      </c>
      <c r="CA837">
        <v>9.1606253637063423E-5</v>
      </c>
      <c r="CB837">
        <v>1.077062354603586E-4</v>
      </c>
      <c r="CC837">
        <v>1.7801361656266269E-5</v>
      </c>
      <c r="CD837">
        <v>0.42735090546465959</v>
      </c>
      <c r="CE837">
        <v>2.9508702143462889E-2</v>
      </c>
      <c r="CF837">
        <v>0.3684816348814437</v>
      </c>
      <c r="CG837">
        <v>0.12703605541496479</v>
      </c>
      <c r="CH837">
        <v>7.7005652870380872E-2</v>
      </c>
      <c r="CI837">
        <v>0</v>
      </c>
      <c r="CJ837">
        <v>4.9617072055965807E-2</v>
      </c>
      <c r="CK837">
        <v>4.9611975562311936E-4</v>
      </c>
      <c r="CL837">
        <v>0</v>
      </c>
      <c r="CM837">
        <v>1.925957190418084E-4</v>
      </c>
      <c r="CN837">
        <v>1.475767553890481E-3</v>
      </c>
      <c r="CO837">
        <v>3.1259074120332009E-4</v>
      </c>
      <c r="CP837">
        <v>3.0640815206370189E-4</v>
      </c>
      <c r="CQ837">
        <v>2.318168116275455E-4</v>
      </c>
      <c r="CR837">
        <v>1.87011704752686E-3</v>
      </c>
      <c r="CS837">
        <v>1.3183301997939921E-3</v>
      </c>
      <c r="CT837">
        <v>1.4797326850333041E-4</v>
      </c>
      <c r="CU837">
        <v>6.187415723942105E-4</v>
      </c>
      <c r="CV837">
        <v>1.820364051577566E-5</v>
      </c>
      <c r="CW837">
        <v>4.131848916155932E-3</v>
      </c>
      <c r="CX837">
        <v>8.0337291784809151E-5</v>
      </c>
      <c r="CY837">
        <v>7.3162109998819039E-3</v>
      </c>
      <c r="CZ837">
        <v>8.4935278407845866E-6</v>
      </c>
      <c r="DA837">
        <v>3.0375789144345931E-2</v>
      </c>
      <c r="DB837">
        <v>-4.2907064041053813E-5</v>
      </c>
      <c r="DC837">
        <v>-2.6694862982059198E-4</v>
      </c>
      <c r="DD837">
        <v>-224.9432205433362</v>
      </c>
      <c r="DE837">
        <v>0.44362407829612488</v>
      </c>
      <c r="DF837">
        <v>-3.6360648776315401</v>
      </c>
      <c r="DG837">
        <v>2.9021713061014749</v>
      </c>
      <c r="DH837">
        <v>31.086651218884281</v>
      </c>
      <c r="DI837">
        <v>4.1409887137485168E-2</v>
      </c>
      <c r="DJ837">
        <v>0.30562586761169402</v>
      </c>
      <c r="DK837">
        <v>0.1085195503070335</v>
      </c>
      <c r="DL837">
        <v>0.63211619244763317</v>
      </c>
      <c r="DM837">
        <v>5.6012403036506613E-2</v>
      </c>
      <c r="DN837">
        <v>8.9281072344261858E-2</v>
      </c>
      <c r="DO837">
        <v>1.559508577136073E-2</v>
      </c>
      <c r="DP837">
        <v>0.37119060803749321</v>
      </c>
      <c r="DQ837">
        <v>0.54238944713366288</v>
      </c>
      <c r="DR837">
        <v>4.2005450998763632</v>
      </c>
      <c r="DS837">
        <v>1.726447391248261</v>
      </c>
      <c r="DT837">
        <v>2.5646766974043929</v>
      </c>
      <c r="DU837">
        <v>4.142953106792465</v>
      </c>
      <c r="DV837">
        <v>1.0362981611387541</v>
      </c>
      <c r="DW837">
        <v>0.16460890940740511</v>
      </c>
      <c r="DX837">
        <v>2.8737337396451079</v>
      </c>
      <c r="DY837">
        <v>3.8823366469831477E-2</v>
      </c>
      <c r="DZ837">
        <v>5.8823282530047694</v>
      </c>
      <c r="EA837">
        <v>0.1203251044471471</v>
      </c>
      <c r="EB837">
        <v>1.4855136853204041</v>
      </c>
      <c r="EC837">
        <v>0.59035381185049396</v>
      </c>
      <c r="ED837">
        <v>6.4671567279127036</v>
      </c>
      <c r="EE837">
        <v>0.53291835664053444</v>
      </c>
    </row>
    <row r="838" spans="1:135" x14ac:dyDescent="0.3">
      <c r="A838" s="1">
        <v>834</v>
      </c>
      <c r="B838">
        <v>1.0244269820122851</v>
      </c>
      <c r="C838">
        <v>19.93197525600856</v>
      </c>
      <c r="D838">
        <v>0.37129395995863351</v>
      </c>
      <c r="E838">
        <v>7.429061307885923E-2</v>
      </c>
      <c r="F838">
        <v>0.87577763705821798</v>
      </c>
      <c r="G838">
        <v>0.20905095762287629</v>
      </c>
      <c r="H838">
        <v>21.494061884212449</v>
      </c>
      <c r="I838">
        <v>19.77771023638125</v>
      </c>
      <c r="J838">
        <v>0.77997370544707434</v>
      </c>
      <c r="K838">
        <v>0.75313856789228351</v>
      </c>
      <c r="L838">
        <v>9.9102510505115404</v>
      </c>
      <c r="M838">
        <v>3.9794563223100737E-2</v>
      </c>
      <c r="N838">
        <v>0.53958815360501267</v>
      </c>
      <c r="O838">
        <v>0.99135980500411391</v>
      </c>
      <c r="P838">
        <v>0.97308994160231632</v>
      </c>
      <c r="Q838">
        <v>0.91756457121545265</v>
      </c>
      <c r="R838">
        <v>0.7298217740691888</v>
      </c>
      <c r="S838">
        <v>0.90785218125168254</v>
      </c>
      <c r="T838">
        <v>67.487930603482596</v>
      </c>
      <c r="U838">
        <v>0.18388125333687011</v>
      </c>
      <c r="V838">
        <v>-3.262411874127904E-3</v>
      </c>
      <c r="W838">
        <v>9.4208790293819303E-2</v>
      </c>
      <c r="X838">
        <v>0.2205960969066478</v>
      </c>
      <c r="Y838">
        <v>6.1410623529481017</v>
      </c>
      <c r="Z838">
        <v>4.4704899626276068E-4</v>
      </c>
      <c r="AA838">
        <v>0.26001975912581698</v>
      </c>
      <c r="AB838">
        <v>-4.0164089898959678E-2</v>
      </c>
      <c r="AC838">
        <v>0.56410139471591192</v>
      </c>
      <c r="AD838">
        <v>7.1365602506259368E-2</v>
      </c>
      <c r="AE838">
        <v>0.21962297789199611</v>
      </c>
      <c r="AF838">
        <v>0.96712717671242598</v>
      </c>
      <c r="AG838">
        <v>9.9469425174689624E-2</v>
      </c>
      <c r="AH838">
        <v>1.4381021561779901</v>
      </c>
      <c r="AI838">
        <v>1.7289145670755091</v>
      </c>
      <c r="AJ838">
        <v>1.579214170392821E-2</v>
      </c>
      <c r="AK838">
        <v>0.89799517759342551</v>
      </c>
      <c r="AL838">
        <v>1.92530494005604</v>
      </c>
      <c r="AM838">
        <v>1.4181267093999561E-2</v>
      </c>
      <c r="AN838">
        <v>8.0669848598920055E-2</v>
      </c>
      <c r="AO838">
        <v>511.97524602860398</v>
      </c>
      <c r="AP838">
        <v>151.29093424718761</v>
      </c>
      <c r="AQ838">
        <v>133.01812977784181</v>
      </c>
      <c r="AR838">
        <v>215.7625066793828</v>
      </c>
      <c r="AS838">
        <v>2.088677105050089E-3</v>
      </c>
      <c r="AT838">
        <v>0</v>
      </c>
      <c r="AU838">
        <v>8.5488728000877625</v>
      </c>
      <c r="AV838">
        <v>6.0958355413513878</v>
      </c>
      <c r="AW838">
        <v>30.28654549850048</v>
      </c>
      <c r="AX838">
        <v>0</v>
      </c>
      <c r="AY838">
        <v>-13.20658769847909</v>
      </c>
      <c r="AZ838">
        <v>-31.724666141460549</v>
      </c>
      <c r="BA838">
        <v>0</v>
      </c>
      <c r="BB838">
        <v>0</v>
      </c>
      <c r="BC838">
        <v>0</v>
      </c>
      <c r="BD838">
        <v>-3.381714823942779</v>
      </c>
      <c r="BE838">
        <v>-15.9798281898419</v>
      </c>
      <c r="BF838">
        <v>-22.677409860991229</v>
      </c>
      <c r="BG838">
        <v>-4.0524392704717673</v>
      </c>
      <c r="BH838">
        <v>13.019039187571011</v>
      </c>
      <c r="BI838">
        <v>-1.200347709440055</v>
      </c>
      <c r="BJ838">
        <v>25.510552193402781</v>
      </c>
      <c r="BK838">
        <v>0</v>
      </c>
      <c r="BL838">
        <v>0</v>
      </c>
      <c r="BM838">
        <v>33.881164461114032</v>
      </c>
      <c r="BN838">
        <v>80.542203695889</v>
      </c>
      <c r="BO838">
        <v>26.148461122917428</v>
      </c>
      <c r="BP838">
        <v>48.681285918108557</v>
      </c>
      <c r="BQ838">
        <v>2.3055869460739449</v>
      </c>
      <c r="BR838">
        <v>71.79386347810707</v>
      </c>
      <c r="BS838">
        <v>2.9574842405947841</v>
      </c>
      <c r="BT838">
        <v>8.0400847554999419</v>
      </c>
      <c r="BU838">
        <v>0</v>
      </c>
      <c r="BV838">
        <v>3.7721989956762903E-4</v>
      </c>
      <c r="BW838">
        <v>3.0932611928108112E-4</v>
      </c>
      <c r="BX838">
        <v>8.821592658786455E-5</v>
      </c>
      <c r="BY838">
        <v>4.2847193983503687E-4</v>
      </c>
      <c r="BZ838">
        <v>0</v>
      </c>
      <c r="CA838">
        <v>1.054077432942047E-4</v>
      </c>
      <c r="CB838">
        <v>1.069119785930392E-4</v>
      </c>
      <c r="CC838">
        <v>1.8155106038892299E-5</v>
      </c>
      <c r="CD838">
        <v>0.392660462193196</v>
      </c>
      <c r="CE838">
        <v>3.2045518996655191E-2</v>
      </c>
      <c r="CF838">
        <v>0.37506361711052938</v>
      </c>
      <c r="CG838">
        <v>0.12507600404400421</v>
      </c>
      <c r="CH838">
        <v>8.0970529302293995E-2</v>
      </c>
      <c r="CI838">
        <v>0</v>
      </c>
      <c r="CJ838">
        <v>6.5721217046448663E-2</v>
      </c>
      <c r="CK838">
        <v>4.9246122535110434E-4</v>
      </c>
      <c r="CL838">
        <v>0</v>
      </c>
      <c r="CM838">
        <v>1.8661101192837099E-4</v>
      </c>
      <c r="CN838">
        <v>1.3401476683463059E-3</v>
      </c>
      <c r="CO838">
        <v>3.1945636504273131E-4</v>
      </c>
      <c r="CP838">
        <v>2.5868284095192213E-4</v>
      </c>
      <c r="CQ838">
        <v>2.5226385594860412E-4</v>
      </c>
      <c r="CR838">
        <v>1.7632809333597611E-3</v>
      </c>
      <c r="CS838">
        <v>1.2786980725838989E-3</v>
      </c>
      <c r="CT838">
        <v>1.5706162938121699E-4</v>
      </c>
      <c r="CU838">
        <v>5.6213851700539651E-4</v>
      </c>
      <c r="CV838">
        <v>1.5561776758928288E-5</v>
      </c>
      <c r="CW838">
        <v>3.9010940150856709E-3</v>
      </c>
      <c r="CX838">
        <v>7.2931794272309324E-5</v>
      </c>
      <c r="CY838">
        <v>6.2009496604848984E-3</v>
      </c>
      <c r="CZ838">
        <v>7.7770174544347636E-6</v>
      </c>
      <c r="DA838">
        <v>2.7303263592331511E-2</v>
      </c>
      <c r="DB838">
        <v>-4.7295681544289023E-5</v>
      </c>
      <c r="DC838">
        <v>-7.8238833183720359E-5</v>
      </c>
      <c r="DD838">
        <v>-215.7353762459868</v>
      </c>
      <c r="DE838">
        <v>-0.106928888708353</v>
      </c>
      <c r="DF838">
        <v>2.117681583222208</v>
      </c>
      <c r="DG838">
        <v>2.8706711182261069</v>
      </c>
      <c r="DH838">
        <v>33.625828180933432</v>
      </c>
      <c r="DI838">
        <v>4.1231788211724532E-2</v>
      </c>
      <c r="DJ838">
        <v>0.32852852683624589</v>
      </c>
      <c r="DK838">
        <v>0.1176436652493443</v>
      </c>
      <c r="DL838">
        <v>0.62815238320565869</v>
      </c>
      <c r="DM838">
        <v>5.515708290299276E-2</v>
      </c>
      <c r="DN838">
        <v>9.0105208478255247E-2</v>
      </c>
      <c r="DO838">
        <v>1.5347867451951901E-2</v>
      </c>
      <c r="DP838">
        <v>0.33972291867781951</v>
      </c>
      <c r="DQ838">
        <v>0.54005669559638647</v>
      </c>
      <c r="DR838">
        <v>4.515320984953143</v>
      </c>
      <c r="DS838">
        <v>1.871603765330478</v>
      </c>
      <c r="DT838">
        <v>2.548594386403177</v>
      </c>
      <c r="DU838">
        <v>4.0796894185316006</v>
      </c>
      <c r="DV838">
        <v>1.0458640269797479</v>
      </c>
      <c r="DW838">
        <v>0.1619994759910047</v>
      </c>
      <c r="DX838">
        <v>2.630112918796021</v>
      </c>
      <c r="DY838">
        <v>5.9804964056499571E-2</v>
      </c>
      <c r="DZ838">
        <v>9.061358190378721</v>
      </c>
      <c r="EA838">
        <v>-3.3981585328852752E-2</v>
      </c>
      <c r="EB838">
        <v>-0.41953098887246121</v>
      </c>
      <c r="EC838">
        <v>0.52503117504394337</v>
      </c>
      <c r="ED838">
        <v>7.590759306845615</v>
      </c>
      <c r="EE838">
        <v>0.70392712344052377</v>
      </c>
    </row>
    <row r="839" spans="1:135" x14ac:dyDescent="0.3">
      <c r="A839" s="1">
        <v>835</v>
      </c>
      <c r="B839">
        <v>0.9533304303123169</v>
      </c>
      <c r="C839">
        <v>17.716295636832129</v>
      </c>
      <c r="D839">
        <v>0.32098127595824633</v>
      </c>
      <c r="E839">
        <v>0.1128304603665775</v>
      </c>
      <c r="F839">
        <v>0.88992187876262285</v>
      </c>
      <c r="G839">
        <v>0.24014432503990521</v>
      </c>
      <c r="H839">
        <v>16.907077011919931</v>
      </c>
      <c r="I839">
        <v>20.099254318873911</v>
      </c>
      <c r="J839">
        <v>0.92645611908925085</v>
      </c>
      <c r="K839">
        <v>1.271640235326833</v>
      </c>
      <c r="L839">
        <v>8.6945124637421998</v>
      </c>
      <c r="M839">
        <v>4.2135755845571193E-2</v>
      </c>
      <c r="N839">
        <v>0.65157259631587916</v>
      </c>
      <c r="O839">
        <v>0.95729053782377693</v>
      </c>
      <c r="P839">
        <v>0.97795012070221288</v>
      </c>
      <c r="Q839">
        <v>0.94760563444446588</v>
      </c>
      <c r="R839">
        <v>0.7963668303892989</v>
      </c>
      <c r="S839">
        <v>0.86618583102387714</v>
      </c>
      <c r="T839">
        <v>73.76437474212976</v>
      </c>
      <c r="U839">
        <v>0.26638550001225331</v>
      </c>
      <c r="V839">
        <v>-1.797272537459679E-2</v>
      </c>
      <c r="W839">
        <v>8.9647453083024783E-2</v>
      </c>
      <c r="X839">
        <v>0.1904739440838579</v>
      </c>
      <c r="Y839">
        <v>5.9606692756959792</v>
      </c>
      <c r="Z839">
        <v>4.5131070157269741E-4</v>
      </c>
      <c r="AA839">
        <v>0.24551990843950061</v>
      </c>
      <c r="AB839">
        <v>-4.4341703529245713E-2</v>
      </c>
      <c r="AC839">
        <v>0.54175216482012611</v>
      </c>
      <c r="AD839">
        <v>6.9517725977748787E-2</v>
      </c>
      <c r="AE839">
        <v>0.22138649986900569</v>
      </c>
      <c r="AF839">
        <v>0.95320492874623186</v>
      </c>
      <c r="AG839">
        <v>0.11322590884738309</v>
      </c>
      <c r="AH839">
        <v>1.40016294391459</v>
      </c>
      <c r="AI839">
        <v>1.615812856661029</v>
      </c>
      <c r="AJ839">
        <v>1.7427326520633571E-2</v>
      </c>
      <c r="AK839">
        <v>0.93428993215488287</v>
      </c>
      <c r="AL839">
        <v>1.72945545316964</v>
      </c>
      <c r="AM839">
        <v>1.6282175712603729E-2</v>
      </c>
      <c r="AN839">
        <v>5.1266150348462838E-2</v>
      </c>
      <c r="AO839">
        <v>481.5248546484832</v>
      </c>
      <c r="AP839">
        <v>148.56722820369481</v>
      </c>
      <c r="AQ839">
        <v>132.0170868092209</v>
      </c>
      <c r="AR839">
        <v>209.24632908732411</v>
      </c>
      <c r="AS839">
        <v>1.9729471325300942E-3</v>
      </c>
      <c r="AT839">
        <v>0</v>
      </c>
      <c r="AU839">
        <v>9.1365327876979467</v>
      </c>
      <c r="AV839">
        <v>4.2634512937853808</v>
      </c>
      <c r="AW839">
        <v>30.456417454729191</v>
      </c>
      <c r="AX839">
        <v>0</v>
      </c>
      <c r="AY839">
        <v>-16.420608354758059</v>
      </c>
      <c r="AZ839">
        <v>-27.435793181454461</v>
      </c>
      <c r="BA839">
        <v>0</v>
      </c>
      <c r="BB839">
        <v>0</v>
      </c>
      <c r="BC839">
        <v>0</v>
      </c>
      <c r="BD839">
        <v>-3.6048343140258701</v>
      </c>
      <c r="BE839">
        <v>-16.624540957811</v>
      </c>
      <c r="BF839">
        <v>-22.789792159199528</v>
      </c>
      <c r="BG839">
        <v>-3.9340073388610421</v>
      </c>
      <c r="BH839">
        <v>13.24460003210533</v>
      </c>
      <c r="BI839">
        <v>-1.0274518389602521</v>
      </c>
      <c r="BJ839">
        <v>24.61622656447183</v>
      </c>
      <c r="BK839">
        <v>0</v>
      </c>
      <c r="BL839">
        <v>0</v>
      </c>
      <c r="BM839">
        <v>34.139565506903153</v>
      </c>
      <c r="BN839">
        <v>61.231003872872847</v>
      </c>
      <c r="BO839">
        <v>28.20206805306999</v>
      </c>
      <c r="BP839">
        <v>51.0190022633194</v>
      </c>
      <c r="BQ839">
        <v>2.7693539997661301</v>
      </c>
      <c r="BR839">
        <v>69.657644583584698</v>
      </c>
      <c r="BS839">
        <v>3.0822601769192008</v>
      </c>
      <c r="BT839">
        <v>8.4399794178916405</v>
      </c>
      <c r="BU839">
        <v>0</v>
      </c>
      <c r="BV839">
        <v>3.4817335831742631E-4</v>
      </c>
      <c r="BW839">
        <v>2.079826702926448E-4</v>
      </c>
      <c r="BX839">
        <v>8.7753174015521256E-5</v>
      </c>
      <c r="BY839">
        <v>4.1977537261644649E-4</v>
      </c>
      <c r="BZ839">
        <v>0</v>
      </c>
      <c r="CA839">
        <v>9.0969760605834517E-5</v>
      </c>
      <c r="CB839">
        <v>1.031639561366614E-4</v>
      </c>
      <c r="CC839">
        <v>1.7278531177473259E-5</v>
      </c>
      <c r="CD839">
        <v>0.38890899815086061</v>
      </c>
      <c r="CE839">
        <v>2.6017229793267059E-2</v>
      </c>
      <c r="CF839">
        <v>0.34188966486807493</v>
      </c>
      <c r="CG839">
        <v>0.12491516320223189</v>
      </c>
      <c r="CH839">
        <v>6.9959811587354023E-2</v>
      </c>
      <c r="CI839">
        <v>0</v>
      </c>
      <c r="CJ839">
        <v>4.0817982140709211E-2</v>
      </c>
      <c r="CK839">
        <v>4.7519696969143538E-4</v>
      </c>
      <c r="CL839">
        <v>0</v>
      </c>
      <c r="CM839">
        <v>1.7757580672089321E-4</v>
      </c>
      <c r="CN839">
        <v>1.496276702385985E-3</v>
      </c>
      <c r="CO839">
        <v>2.7583495204872781E-4</v>
      </c>
      <c r="CP839">
        <v>2.5159093279291587E-4</v>
      </c>
      <c r="CQ839">
        <v>2.4498484826384373E-4</v>
      </c>
      <c r="CR839">
        <v>2.8530073674959849E-3</v>
      </c>
      <c r="CS839">
        <v>1.2192124798548231E-3</v>
      </c>
      <c r="CT839">
        <v>1.4958373425659011E-4</v>
      </c>
      <c r="CU839">
        <v>5.9957857657884416E-4</v>
      </c>
      <c r="CV839">
        <v>1.5780363585603419E-5</v>
      </c>
      <c r="CW839">
        <v>2.853624523397027E-3</v>
      </c>
      <c r="CX839">
        <v>8.1082057538697786E-5</v>
      </c>
      <c r="CY839">
        <v>6.7776440975875259E-3</v>
      </c>
      <c r="CZ839">
        <v>8.2814127524282621E-6</v>
      </c>
      <c r="DA839">
        <v>2.8159297575628801E-2</v>
      </c>
      <c r="DB839">
        <v>-5.067443440684382E-5</v>
      </c>
      <c r="DC839">
        <v>-4.812251079353442E-4</v>
      </c>
      <c r="DD839">
        <v>-209.21875236372529</v>
      </c>
      <c r="DE839">
        <v>-0.28194069396704441</v>
      </c>
      <c r="DF839">
        <v>-2.9751901027196941</v>
      </c>
      <c r="DG839">
        <v>2.544065835786014</v>
      </c>
      <c r="DH839">
        <v>27.629556733332961</v>
      </c>
      <c r="DI839">
        <v>4.118095027841491E-2</v>
      </c>
      <c r="DJ839">
        <v>0.30061758206807759</v>
      </c>
      <c r="DK839">
        <v>0.1066053034576183</v>
      </c>
      <c r="DL839">
        <v>0.63108339580424788</v>
      </c>
      <c r="DM839">
        <v>5.5509949829047278E-2</v>
      </c>
      <c r="DN839">
        <v>6.1534553365846463E-2</v>
      </c>
      <c r="DO839">
        <v>1.546201771388582E-2</v>
      </c>
      <c r="DP839">
        <v>0.29940736146976338</v>
      </c>
      <c r="DQ839">
        <v>0.53939081697542635</v>
      </c>
      <c r="DR839">
        <v>4.1317108435896932</v>
      </c>
      <c r="DS839">
        <v>1.695993464098472</v>
      </c>
      <c r="DT839">
        <v>2.5604863451936848</v>
      </c>
      <c r="DU839">
        <v>4.1057891937301241</v>
      </c>
      <c r="DV839">
        <v>0.71424035156786059</v>
      </c>
      <c r="DW839">
        <v>0.16320435234763361</v>
      </c>
      <c r="DX839">
        <v>2.317992475894942</v>
      </c>
      <c r="DY839">
        <v>2.7095015782506011E-2</v>
      </c>
      <c r="DZ839">
        <v>4.1053054215918188</v>
      </c>
      <c r="EA839">
        <v>4.8468283854943818E-2</v>
      </c>
      <c r="EB839">
        <v>0.59838135442582741</v>
      </c>
      <c r="EC839">
        <v>0.54156621395483651</v>
      </c>
      <c r="ED839">
        <v>6.697062113917478</v>
      </c>
      <c r="EE839">
        <v>0.4155352082068271</v>
      </c>
    </row>
    <row r="840" spans="1:135" x14ac:dyDescent="0.3">
      <c r="A840" s="1">
        <v>836</v>
      </c>
      <c r="B840">
        <v>1.0148788155024759</v>
      </c>
      <c r="C840">
        <v>27.535612977339039</v>
      </c>
      <c r="D840">
        <v>0.26693268451973479</v>
      </c>
      <c r="E840">
        <v>0.1024834768126159</v>
      </c>
      <c r="F840">
        <v>0.81493352818225517</v>
      </c>
      <c r="G840">
        <v>0.20256674470203459</v>
      </c>
      <c r="H840">
        <v>16.975932253790781</v>
      </c>
      <c r="I840">
        <v>11.78181290693475</v>
      </c>
      <c r="J840">
        <v>0.8080918134048698</v>
      </c>
      <c r="K840">
        <v>0.77318201668343689</v>
      </c>
      <c r="L840">
        <v>8.9844044069478564</v>
      </c>
      <c r="M840">
        <v>4.247551012453999E-2</v>
      </c>
      <c r="N840">
        <v>0.27417314043112512</v>
      </c>
      <c r="O840">
        <v>0.93701298615539197</v>
      </c>
      <c r="P840">
        <v>0.98660545343228201</v>
      </c>
      <c r="Q840">
        <v>0.95916965818762823</v>
      </c>
      <c r="R840">
        <v>0.7450492571673738</v>
      </c>
      <c r="S840">
        <v>0.86696303943821829</v>
      </c>
      <c r="T840">
        <v>65.384289058932907</v>
      </c>
      <c r="U840">
        <v>0.2169000265599676</v>
      </c>
      <c r="V840">
        <v>-5.0960860132151786E-3</v>
      </c>
      <c r="W840">
        <v>0.1007486686948693</v>
      </c>
      <c r="X840">
        <v>0.20817301899577309</v>
      </c>
      <c r="Y840">
        <v>6.225917436013404</v>
      </c>
      <c r="Z840">
        <v>4.2079445405431069E-4</v>
      </c>
      <c r="AA840">
        <v>0.27658732203899927</v>
      </c>
      <c r="AB840">
        <v>-3.9973668894414963E-2</v>
      </c>
      <c r="AC840">
        <v>0.53529104472222166</v>
      </c>
      <c r="AD840">
        <v>6.9364747001249477E-2</v>
      </c>
      <c r="AE840">
        <v>0.2161606977857789</v>
      </c>
      <c r="AF840">
        <v>0.89983388811925058</v>
      </c>
      <c r="AG840">
        <v>0.10069580947135939</v>
      </c>
      <c r="AH840">
        <v>1.488233022060014</v>
      </c>
      <c r="AI840">
        <v>1.655658059022814</v>
      </c>
      <c r="AJ840">
        <v>1.5609066038194921E-2</v>
      </c>
      <c r="AK840">
        <v>0.94840558326703239</v>
      </c>
      <c r="AL840">
        <v>1.74572788462191</v>
      </c>
      <c r="AM840">
        <v>1.4803725380207879E-2</v>
      </c>
      <c r="AN840">
        <v>3.9963093923923498E-2</v>
      </c>
      <c r="AO840">
        <v>501.5142619393477</v>
      </c>
      <c r="AP840">
        <v>131.73914403984</v>
      </c>
      <c r="AQ840">
        <v>120.6856222746282</v>
      </c>
      <c r="AR840">
        <v>194.77408073456411</v>
      </c>
      <c r="AS840">
        <v>2.140717863529251E-3</v>
      </c>
      <c r="AT840">
        <v>0</v>
      </c>
      <c r="AU840">
        <v>12.51942601942846</v>
      </c>
      <c r="AV840">
        <v>6.357284710874274</v>
      </c>
      <c r="AW840">
        <v>30.402128676266731</v>
      </c>
      <c r="AX840">
        <v>0</v>
      </c>
      <c r="AY840">
        <v>-19.169750893480249</v>
      </c>
      <c r="AZ840">
        <v>-30.109088513089208</v>
      </c>
      <c r="BA840">
        <v>0</v>
      </c>
      <c r="BB840">
        <v>0</v>
      </c>
      <c r="BC840">
        <v>0</v>
      </c>
      <c r="BD840">
        <v>-4.9354569580183751</v>
      </c>
      <c r="BE840">
        <v>-12.491304720115171</v>
      </c>
      <c r="BF840">
        <v>-22.769787638381601</v>
      </c>
      <c r="BG840">
        <v>-4.0658396294589858</v>
      </c>
      <c r="BH840">
        <v>16.126393461638621</v>
      </c>
      <c r="BI840">
        <v>-1.244684579840851</v>
      </c>
      <c r="BJ840">
        <v>26.368594212752431</v>
      </c>
      <c r="BK840">
        <v>0</v>
      </c>
      <c r="BL840">
        <v>0</v>
      </c>
      <c r="BM840">
        <v>34.507951194745573</v>
      </c>
      <c r="BN840">
        <v>76.687617790926723</v>
      </c>
      <c r="BO840">
        <v>26.070930929596511</v>
      </c>
      <c r="BP840">
        <v>48.445600541967238</v>
      </c>
      <c r="BQ840">
        <v>3.0296843675901308</v>
      </c>
      <c r="BR840">
        <v>70.406674612040561</v>
      </c>
      <c r="BS840">
        <v>2.9994286437174189</v>
      </c>
      <c r="BT840">
        <v>8.0282170650341254</v>
      </c>
      <c r="BU840">
        <v>0</v>
      </c>
      <c r="BV840">
        <v>3.9930934768370771E-4</v>
      </c>
      <c r="BW840">
        <v>3.1198710291521672E-4</v>
      </c>
      <c r="BX840">
        <v>8.73743167404407E-5</v>
      </c>
      <c r="BY840">
        <v>4.3000932728930983E-4</v>
      </c>
      <c r="BZ840">
        <v>0</v>
      </c>
      <c r="CA840">
        <v>1.019053867720938E-4</v>
      </c>
      <c r="CB840">
        <v>1.105079403467938E-4</v>
      </c>
      <c r="CC840">
        <v>1.8460390037130621E-5</v>
      </c>
      <c r="CD840">
        <v>0.38488286980870429</v>
      </c>
      <c r="CE840">
        <v>3.2098732553394717E-2</v>
      </c>
      <c r="CF840">
        <v>0.34326167568197258</v>
      </c>
      <c r="CG840">
        <v>0.12515434735095141</v>
      </c>
      <c r="CH840">
        <v>8.7185016344963992E-2</v>
      </c>
      <c r="CI840">
        <v>0</v>
      </c>
      <c r="CJ840">
        <v>2.4176128225201151E-2</v>
      </c>
      <c r="CK840">
        <v>5.0902505435206742E-4</v>
      </c>
      <c r="CL840">
        <v>0</v>
      </c>
      <c r="CM840">
        <v>1.995653585716322E-4</v>
      </c>
      <c r="CN840">
        <v>1.3484063815814701E-3</v>
      </c>
      <c r="CO840">
        <v>3.0146587759666309E-4</v>
      </c>
      <c r="CP840">
        <v>2.360475238213753E-4</v>
      </c>
      <c r="CQ840">
        <v>1.902536064767531E-4</v>
      </c>
      <c r="CR840">
        <v>2.0940560176730579E-3</v>
      </c>
      <c r="CS840">
        <v>1.3608766776696461E-3</v>
      </c>
      <c r="CT840">
        <v>1.5008269182789671E-4</v>
      </c>
      <c r="CU840">
        <v>5.3230523205955588E-4</v>
      </c>
      <c r="CV840">
        <v>2.1261312533009291E-5</v>
      </c>
      <c r="CW840">
        <v>3.027890622606924E-3</v>
      </c>
      <c r="CX840">
        <v>7.2830859127159597E-5</v>
      </c>
      <c r="CY840">
        <v>6.0076621318140436E-3</v>
      </c>
      <c r="CZ840">
        <v>7.9454056884771791E-6</v>
      </c>
      <c r="DA840">
        <v>2.5843276192513979E-2</v>
      </c>
      <c r="DB840">
        <v>-3.5829578166888008E-5</v>
      </c>
      <c r="DC840">
        <v>-1.2521333651744639E-4</v>
      </c>
      <c r="DD840">
        <v>-194.7484343308644</v>
      </c>
      <c r="DE840">
        <v>8.9134731329977512E-2</v>
      </c>
      <c r="DF840">
        <v>-1.9211522055233909</v>
      </c>
      <c r="DG840">
        <v>2.1696613185914759</v>
      </c>
      <c r="DH840">
        <v>23.43551431947736</v>
      </c>
      <c r="DI840">
        <v>4.1940866712888693E-2</v>
      </c>
      <c r="DJ840">
        <v>0.33255389858746898</v>
      </c>
      <c r="DK840">
        <v>0.1190234846621219</v>
      </c>
      <c r="DL840">
        <v>0.63082038039695976</v>
      </c>
      <c r="DM840">
        <v>5.5686508754050977E-2</v>
      </c>
      <c r="DN840">
        <v>6.9792366775046133E-2</v>
      </c>
      <c r="DO840">
        <v>1.550638950886896E-2</v>
      </c>
      <c r="DP840">
        <v>0.31363230363576128</v>
      </c>
      <c r="DQ840">
        <v>0.54934425281536381</v>
      </c>
      <c r="DR840">
        <v>4.5706459995434132</v>
      </c>
      <c r="DS840">
        <v>1.8935554378064841</v>
      </c>
      <c r="DT840">
        <v>2.5594192162477891</v>
      </c>
      <c r="DU840">
        <v>4.1188483611148783</v>
      </c>
      <c r="DV840">
        <v>0.8100899714960712</v>
      </c>
      <c r="DW840">
        <v>0.16367270455086649</v>
      </c>
      <c r="DX840">
        <v>2.428121060405894</v>
      </c>
      <c r="DY840">
        <v>3.6217600448435082E-3</v>
      </c>
      <c r="DZ840">
        <v>0.54875152194598598</v>
      </c>
      <c r="EA840">
        <v>-0.17450698606698711</v>
      </c>
      <c r="EB840">
        <v>-2.1544341654853452</v>
      </c>
      <c r="EC840">
        <v>0.53773833115258629</v>
      </c>
      <c r="ED840">
        <v>7.9474999590359596</v>
      </c>
      <c r="EE840">
        <v>0.22385201442786681</v>
      </c>
    </row>
    <row r="841" spans="1:135" x14ac:dyDescent="0.3">
      <c r="A841" s="1">
        <v>837</v>
      </c>
      <c r="B841">
        <v>1.081792800611159</v>
      </c>
      <c r="C841">
        <v>22.39709806939079</v>
      </c>
      <c r="D841">
        <v>0.31160183689680859</v>
      </c>
      <c r="E841">
        <v>9.0736871940467867E-2</v>
      </c>
      <c r="F841">
        <v>0.89345288108496779</v>
      </c>
      <c r="G841">
        <v>0.20434942644435519</v>
      </c>
      <c r="H841">
        <v>20.587313078446559</v>
      </c>
      <c r="I841">
        <v>10.71054813006843</v>
      </c>
      <c r="J841">
        <v>0.8805403314590744</v>
      </c>
      <c r="K841">
        <v>0.40122293573116802</v>
      </c>
      <c r="L841">
        <v>6.5779191014588516</v>
      </c>
      <c r="M841">
        <v>4.3188199147438898E-2</v>
      </c>
      <c r="N841">
        <v>0.35258183728824027</v>
      </c>
      <c r="O841">
        <v>0.96414381332328303</v>
      </c>
      <c r="P841">
        <v>0.98754713523896098</v>
      </c>
      <c r="Q841">
        <v>0.96146187876259881</v>
      </c>
      <c r="R841">
        <v>0.76673919721397765</v>
      </c>
      <c r="S841">
        <v>0.85942323578571411</v>
      </c>
      <c r="T841">
        <v>70.527446671549328</v>
      </c>
      <c r="U841">
        <v>0.2106953944939835</v>
      </c>
      <c r="V841">
        <v>1.384910830592263E-3</v>
      </c>
      <c r="W841">
        <v>0.102702075942638</v>
      </c>
      <c r="X841">
        <v>0.189992376863068</v>
      </c>
      <c r="Y841">
        <v>6.4560083715852041</v>
      </c>
      <c r="Z841">
        <v>4.6727286567635652E-4</v>
      </c>
      <c r="AA841">
        <v>0.25896726869100878</v>
      </c>
      <c r="AB841">
        <v>-4.2897501125812768E-2</v>
      </c>
      <c r="AC841">
        <v>0.54951959340693712</v>
      </c>
      <c r="AD841">
        <v>7.2315327830443546E-2</v>
      </c>
      <c r="AE841">
        <v>0.22050854811742621</v>
      </c>
      <c r="AF841">
        <v>1.1202563622917421</v>
      </c>
      <c r="AG841">
        <v>0.10156061049171709</v>
      </c>
      <c r="AH841">
        <v>1.6468915682512779</v>
      </c>
      <c r="AI841">
        <v>1.7967963762056121</v>
      </c>
      <c r="AJ841">
        <v>1.689174651088458E-2</v>
      </c>
      <c r="AK841">
        <v>0.95121319751115452</v>
      </c>
      <c r="AL841">
        <v>1.888952372365462</v>
      </c>
      <c r="AM841">
        <v>1.606765221016641E-2</v>
      </c>
      <c r="AN841">
        <v>3.7717144000242737E-2</v>
      </c>
      <c r="AO841">
        <v>631.77035271792113</v>
      </c>
      <c r="AP841">
        <v>148.8225514499473</v>
      </c>
      <c r="AQ841">
        <v>130.49456666603319</v>
      </c>
      <c r="AR841">
        <v>228.18744650572401</v>
      </c>
      <c r="AS841">
        <v>1.9906033075614399E-3</v>
      </c>
      <c r="AT841">
        <v>0</v>
      </c>
      <c r="AU841">
        <v>9.7447310260434374</v>
      </c>
      <c r="AV841">
        <v>5.6164094930232018</v>
      </c>
      <c r="AW841">
        <v>30.420052943030441</v>
      </c>
      <c r="AX841">
        <v>0</v>
      </c>
      <c r="AY841">
        <v>-17.293939031724069</v>
      </c>
      <c r="AZ841">
        <v>-28.487254430373021</v>
      </c>
      <c r="BA841">
        <v>0</v>
      </c>
      <c r="BB841">
        <v>0</v>
      </c>
      <c r="BC841">
        <v>0</v>
      </c>
      <c r="BD841">
        <v>-3.847524222436618</v>
      </c>
      <c r="BE841">
        <v>-12.886881605609689</v>
      </c>
      <c r="BF841">
        <v>-22.780638322620479</v>
      </c>
      <c r="BG841">
        <v>-3.9984122269725839</v>
      </c>
      <c r="BH841">
        <v>14.257907697919331</v>
      </c>
      <c r="BI841">
        <v>-1.069515197045811</v>
      </c>
      <c r="BJ841">
        <v>24.95221020229911</v>
      </c>
      <c r="BK841">
        <v>0</v>
      </c>
      <c r="BL841">
        <v>0</v>
      </c>
      <c r="BM841">
        <v>34.195538124490518</v>
      </c>
      <c r="BN841">
        <v>139.50380707773931</v>
      </c>
      <c r="BO841">
        <v>27.63403332653456</v>
      </c>
      <c r="BP841">
        <v>50.401093081735617</v>
      </c>
      <c r="BQ841">
        <v>2.687588782348036</v>
      </c>
      <c r="BR841">
        <v>69.937593901281403</v>
      </c>
      <c r="BS841">
        <v>3.0466666423673781</v>
      </c>
      <c r="BT841">
        <v>8.2633636130542651</v>
      </c>
      <c r="BU841">
        <v>0</v>
      </c>
      <c r="BV841">
        <v>3.6066187710669779E-4</v>
      </c>
      <c r="BW841">
        <v>4.7081047556384238E-4</v>
      </c>
      <c r="BX841">
        <v>8.8014165848452147E-5</v>
      </c>
      <c r="BY841">
        <v>4.243940663958217E-4</v>
      </c>
      <c r="BZ841">
        <v>0</v>
      </c>
      <c r="CA841">
        <v>9.4503652020680828E-5</v>
      </c>
      <c r="CB841">
        <v>1.045720274015512E-4</v>
      </c>
      <c r="CC841">
        <v>1.7411080771200139E-5</v>
      </c>
      <c r="CD841">
        <v>0.38363277210594832</v>
      </c>
      <c r="CE841">
        <v>2.8331723068904972E-2</v>
      </c>
      <c r="CF841">
        <v>0.36975597995436138</v>
      </c>
      <c r="CG841">
        <v>0.12607484882338821</v>
      </c>
      <c r="CH841">
        <v>7.5956357779969952E-2</v>
      </c>
      <c r="CI841">
        <v>0</v>
      </c>
      <c r="CJ841">
        <v>2.6061365810467561E-2</v>
      </c>
      <c r="CK841">
        <v>4.8168287061306009E-4</v>
      </c>
      <c r="CL841">
        <v>0</v>
      </c>
      <c r="CM841">
        <v>2.0343471409649811E-4</v>
      </c>
      <c r="CN841">
        <v>1.459279948729151E-3</v>
      </c>
      <c r="CO841">
        <v>2.7513757020002538E-4</v>
      </c>
      <c r="CP841">
        <v>1.8660966738641801E-4</v>
      </c>
      <c r="CQ841">
        <v>1.9334348275798019E-4</v>
      </c>
      <c r="CR841">
        <v>2.2013069254283508E-3</v>
      </c>
      <c r="CS841">
        <v>1.283035541509308E-3</v>
      </c>
      <c r="CT841">
        <v>1.5061897856758039E-4</v>
      </c>
      <c r="CU841">
        <v>5.9148421275120118E-4</v>
      </c>
      <c r="CV841">
        <v>1.995371099390355E-5</v>
      </c>
      <c r="CW841">
        <v>3.8579076914580222E-3</v>
      </c>
      <c r="CX841">
        <v>7.8860226242415333E-5</v>
      </c>
      <c r="CY841">
        <v>6.48022753968163E-3</v>
      </c>
      <c r="CZ841">
        <v>8.136464949031024E-6</v>
      </c>
      <c r="DA841">
        <v>3.0351029760736989E-2</v>
      </c>
      <c r="DB841">
        <v>-3.9053537785874257E-5</v>
      </c>
      <c r="DC841">
        <v>3.6701465729174613E-5</v>
      </c>
      <c r="DD841">
        <v>-228.15713688157311</v>
      </c>
      <c r="DE841">
        <v>0.34966393373906612</v>
      </c>
      <c r="DF841">
        <v>-2.3970880222902839</v>
      </c>
      <c r="DG841">
        <v>2.3075533297774271</v>
      </c>
      <c r="DH841">
        <v>26.17579100579157</v>
      </c>
      <c r="DI841">
        <v>4.1553276140067708E-2</v>
      </c>
      <c r="DJ841">
        <v>0.30943662441558001</v>
      </c>
      <c r="DK841">
        <v>0.1099853961809098</v>
      </c>
      <c r="DL841">
        <v>0.62917802160248426</v>
      </c>
      <c r="DM841">
        <v>5.5698252752938132E-2</v>
      </c>
      <c r="DN841">
        <v>7.9243054959666326E-2</v>
      </c>
      <c r="DO841">
        <v>1.551513779812933E-2</v>
      </c>
      <c r="DP841">
        <v>0.22911727760154571</v>
      </c>
      <c r="DQ841">
        <v>0.54426756579594215</v>
      </c>
      <c r="DR841">
        <v>4.2529204303563137</v>
      </c>
      <c r="DS841">
        <v>1.7497676665144739</v>
      </c>
      <c r="DT841">
        <v>2.5527556955544521</v>
      </c>
      <c r="DU841">
        <v>4.1197170050943903</v>
      </c>
      <c r="DV841">
        <v>0.91978545935326983</v>
      </c>
      <c r="DW841">
        <v>0.16376504430298089</v>
      </c>
      <c r="DX841">
        <v>1.773811181431322</v>
      </c>
      <c r="DY841">
        <v>8.52820562063588E-3</v>
      </c>
      <c r="DZ841">
        <v>1.2921523667630119</v>
      </c>
      <c r="EA841">
        <v>5.5072039711720339E-2</v>
      </c>
      <c r="EB841">
        <v>0.67991022360761411</v>
      </c>
      <c r="EC841">
        <v>0.50117253491029612</v>
      </c>
      <c r="ED841">
        <v>8.1269383670178001</v>
      </c>
      <c r="EE841">
        <v>0.27305350808345352</v>
      </c>
    </row>
    <row r="842" spans="1:135" x14ac:dyDescent="0.3">
      <c r="A842" s="1">
        <v>838</v>
      </c>
      <c r="B842">
        <v>0.94743181883988437</v>
      </c>
      <c r="C842">
        <v>21.696106486489409</v>
      </c>
      <c r="D842">
        <v>0.33362432272042247</v>
      </c>
      <c r="E842">
        <v>8.8479763082969093E-2</v>
      </c>
      <c r="F842">
        <v>0.86471076711426931</v>
      </c>
      <c r="G842">
        <v>0.19707587062473941</v>
      </c>
      <c r="H842">
        <v>15.146694853543361</v>
      </c>
      <c r="I842">
        <v>40.649893524459323</v>
      </c>
      <c r="J842">
        <v>0.9349886551911355</v>
      </c>
      <c r="K842">
        <v>1.1165585466638479</v>
      </c>
      <c r="L842">
        <v>12.54389007029949</v>
      </c>
      <c r="M842">
        <v>3.8329972776746997E-2</v>
      </c>
      <c r="N842">
        <v>0.47116802694283599</v>
      </c>
      <c r="O842">
        <v>0.96625546326799039</v>
      </c>
      <c r="P842">
        <v>0.99178516959576501</v>
      </c>
      <c r="Q842">
        <v>0.94969811973408857</v>
      </c>
      <c r="R842">
        <v>0.80847663267195502</v>
      </c>
      <c r="S842">
        <v>0.92444021552470423</v>
      </c>
      <c r="T842">
        <v>67.456390420872808</v>
      </c>
      <c r="U842">
        <v>0.25989877111127407</v>
      </c>
      <c r="V842">
        <v>1.346799954808048E-3</v>
      </c>
      <c r="W842">
        <v>9.5551810397750583E-2</v>
      </c>
      <c r="X842">
        <v>0.20799397206385331</v>
      </c>
      <c r="Y842">
        <v>6.0419355047635159</v>
      </c>
      <c r="Z842">
        <v>4.7126278018105698E-4</v>
      </c>
      <c r="AA842">
        <v>0.26216618841782102</v>
      </c>
      <c r="AB842">
        <v>-4.0884788957078748E-2</v>
      </c>
      <c r="AC842">
        <v>0.56495229565796301</v>
      </c>
      <c r="AD842">
        <v>7.021302236117502E-2</v>
      </c>
      <c r="AE842">
        <v>0.22062248541579979</v>
      </c>
      <c r="AF842">
        <v>0.94191282303349122</v>
      </c>
      <c r="AG842">
        <v>0.1213920243413209</v>
      </c>
      <c r="AH842">
        <v>1.326404561358526</v>
      </c>
      <c r="AI842">
        <v>1.507716508742825</v>
      </c>
      <c r="AJ842">
        <v>1.732987393589825E-2</v>
      </c>
      <c r="AK842">
        <v>0.93683812227092644</v>
      </c>
      <c r="AL842">
        <v>1.609367055098694</v>
      </c>
      <c r="AM842">
        <v>1.6235286557298782E-2</v>
      </c>
      <c r="AN842">
        <v>4.9224050790886542E-2</v>
      </c>
      <c r="AO842">
        <v>496.40483837595241</v>
      </c>
      <c r="AP842">
        <v>148.82087890153329</v>
      </c>
      <c r="AQ842">
        <v>134.4406231165222</v>
      </c>
      <c r="AR842">
        <v>211.34199403006829</v>
      </c>
      <c r="AS842">
        <v>1.8694551796993859E-3</v>
      </c>
      <c r="AT842">
        <v>0</v>
      </c>
      <c r="AU842">
        <v>8.7970529778228315</v>
      </c>
      <c r="AV842">
        <v>5.5483572916988857</v>
      </c>
      <c r="AW842">
        <v>30.376836518020891</v>
      </c>
      <c r="AX842">
        <v>0</v>
      </c>
      <c r="AY842">
        <v>-16.61039345772161</v>
      </c>
      <c r="AZ842">
        <v>-28.111853329820988</v>
      </c>
      <c r="BA842">
        <v>0</v>
      </c>
      <c r="BB842">
        <v>0</v>
      </c>
      <c r="BC842">
        <v>0</v>
      </c>
      <c r="BD842">
        <v>-3.474710514348379</v>
      </c>
      <c r="BE842">
        <v>-13.782421872513209</v>
      </c>
      <c r="BF842">
        <v>-22.738530344640331</v>
      </c>
      <c r="BG842">
        <v>-3.9725777487403882</v>
      </c>
      <c r="BH842">
        <v>13.948576485794529</v>
      </c>
      <c r="BI842">
        <v>-0.97903101006873794</v>
      </c>
      <c r="BJ842">
        <v>24.18094214750241</v>
      </c>
      <c r="BK842">
        <v>0</v>
      </c>
      <c r="BL842">
        <v>0</v>
      </c>
      <c r="BM842">
        <v>34.06835196922583</v>
      </c>
      <c r="BN842">
        <v>69.926430524560587</v>
      </c>
      <c r="BO842">
        <v>28.13799910922279</v>
      </c>
      <c r="BP842">
        <v>51.003717983205263</v>
      </c>
      <c r="BQ842">
        <v>2.6989189700235321</v>
      </c>
      <c r="BR842">
        <v>69.360754249974718</v>
      </c>
      <c r="BS842">
        <v>3.0350851100913352</v>
      </c>
      <c r="BT842">
        <v>8.5184571862805587</v>
      </c>
      <c r="BU842">
        <v>0</v>
      </c>
      <c r="BV842">
        <v>3.4834445388413551E-4</v>
      </c>
      <c r="BW842">
        <v>2.3947772156755431E-4</v>
      </c>
      <c r="BX842">
        <v>8.7856032388836805E-5</v>
      </c>
      <c r="BY842">
        <v>4.2192218941248329E-4</v>
      </c>
      <c r="BZ842">
        <v>0</v>
      </c>
      <c r="CA842">
        <v>9.190705230576043E-5</v>
      </c>
      <c r="CB842">
        <v>1.0133972599393041E-4</v>
      </c>
      <c r="CC842">
        <v>1.7815583697548589E-5</v>
      </c>
      <c r="CD842">
        <v>0.35765128455713863</v>
      </c>
      <c r="CE842">
        <v>2.8302449895361861E-2</v>
      </c>
      <c r="CF842">
        <v>0.33267935649462488</v>
      </c>
      <c r="CG842">
        <v>0.12558073274378539</v>
      </c>
      <c r="CH842">
        <v>7.5017701532284417E-2</v>
      </c>
      <c r="CI842">
        <v>0</v>
      </c>
      <c r="CJ842">
        <v>1.9626685391533519E-2</v>
      </c>
      <c r="CK842">
        <v>4.6679414501983011E-4</v>
      </c>
      <c r="CL842">
        <v>0</v>
      </c>
      <c r="CM842">
        <v>1.8927129808482329E-4</v>
      </c>
      <c r="CN842">
        <v>1.4736654263943199E-3</v>
      </c>
      <c r="CO842">
        <v>3.0120659067887429E-4</v>
      </c>
      <c r="CP842">
        <v>3.6313349164097009E-4</v>
      </c>
      <c r="CQ842">
        <v>1.7249524705544939E-4</v>
      </c>
      <c r="CR842">
        <v>2.7391900024385141E-3</v>
      </c>
      <c r="CS842">
        <v>1.3000473105153299E-3</v>
      </c>
      <c r="CT842">
        <v>1.502798634182503E-4</v>
      </c>
      <c r="CU842">
        <v>6.2196237101133352E-4</v>
      </c>
      <c r="CV842">
        <v>1.770342677482459E-5</v>
      </c>
      <c r="CW842">
        <v>2.6629678150481158E-3</v>
      </c>
      <c r="CX842">
        <v>8.0670469821876877E-5</v>
      </c>
      <c r="CY842">
        <v>6.1980516743872834E-3</v>
      </c>
      <c r="CZ842">
        <v>8.0894836872090596E-6</v>
      </c>
      <c r="DA842">
        <v>2.6128535315403361E-2</v>
      </c>
      <c r="DB842">
        <v>-3.3376799872483983E-5</v>
      </c>
      <c r="DC842">
        <v>3.5956137043466581E-5</v>
      </c>
      <c r="DD842">
        <v>-211.31589629221571</v>
      </c>
      <c r="DE842">
        <v>-0.76569178374484181</v>
      </c>
      <c r="DF842">
        <v>-1.871168328402018</v>
      </c>
      <c r="DG842">
        <v>2.4454809854672339</v>
      </c>
      <c r="DH842">
        <v>24.19336268671589</v>
      </c>
      <c r="DI842">
        <v>4.0856494118164603E-2</v>
      </c>
      <c r="DJ842">
        <v>0.30188360899700278</v>
      </c>
      <c r="DK842">
        <v>0.10720478631634341</v>
      </c>
      <c r="DL842">
        <v>0.61577500640167848</v>
      </c>
      <c r="DM842">
        <v>5.5528134200048117E-2</v>
      </c>
      <c r="DN842">
        <v>5.6969505180346457E-2</v>
      </c>
      <c r="DO842">
        <v>1.5470037152500719E-2</v>
      </c>
      <c r="DP842">
        <v>0.43457942309648262</v>
      </c>
      <c r="DQ842">
        <v>0.53514106867756206</v>
      </c>
      <c r="DR842">
        <v>4.1491112137028816</v>
      </c>
      <c r="DS842">
        <v>1.705530691396373</v>
      </c>
      <c r="DT842">
        <v>2.4983758186091052</v>
      </c>
      <c r="DU842">
        <v>4.1071341993404697</v>
      </c>
      <c r="DV842">
        <v>0.66125318512902143</v>
      </c>
      <c r="DW842">
        <v>0.16328899895130169</v>
      </c>
      <c r="DX842">
        <v>3.3644858562308322</v>
      </c>
      <c r="DY842">
        <v>1.497752852656054E-3</v>
      </c>
      <c r="DZ842">
        <v>0.22693225040243251</v>
      </c>
      <c r="EA842">
        <v>3.2574690611780248E-2</v>
      </c>
      <c r="EB842">
        <v>0.40216170117793698</v>
      </c>
      <c r="EC842">
        <v>0.5838903072510504</v>
      </c>
      <c r="ED842">
        <v>6.3799477030979803</v>
      </c>
      <c r="EE842">
        <v>0.1992512392891799</v>
      </c>
    </row>
    <row r="843" spans="1:135" x14ac:dyDescent="0.3">
      <c r="A843" s="1">
        <v>839</v>
      </c>
      <c r="B843">
        <v>0.98330466179299947</v>
      </c>
      <c r="C843">
        <v>32.947154646581687</v>
      </c>
      <c r="D843">
        <v>0.35837570912500222</v>
      </c>
      <c r="E843">
        <v>0.1099855276195581</v>
      </c>
      <c r="F843">
        <v>0.88577916737032214</v>
      </c>
      <c r="G843">
        <v>0.24405095749715619</v>
      </c>
      <c r="H843">
        <v>14.77707737220822</v>
      </c>
      <c r="I843">
        <v>30.455235524464499</v>
      </c>
      <c r="J843">
        <v>0.79451550276537231</v>
      </c>
      <c r="K843">
        <v>0.82994381577474896</v>
      </c>
      <c r="L843">
        <v>10.098750564839269</v>
      </c>
      <c r="M843">
        <v>3.9024851785397947E-2</v>
      </c>
      <c r="N843">
        <v>0.55822955870926616</v>
      </c>
      <c r="O843">
        <v>1.074554265101052</v>
      </c>
      <c r="P843">
        <v>0.99844716922194998</v>
      </c>
      <c r="Q843">
        <v>0.98545404866658592</v>
      </c>
      <c r="R843">
        <v>0.84362146587647679</v>
      </c>
      <c r="S843">
        <v>0.89396799892562606</v>
      </c>
      <c r="T843">
        <v>73.55343740867491</v>
      </c>
      <c r="U843">
        <v>0.25083430919459182</v>
      </c>
      <c r="V843">
        <v>-1.4996211358822811E-2</v>
      </c>
      <c r="W843">
        <v>9.8329070003956215E-2</v>
      </c>
      <c r="X843">
        <v>0.21849488781904389</v>
      </c>
      <c r="Y843">
        <v>5.9782815564566878</v>
      </c>
      <c r="Z843">
        <v>4.6093651716784219E-4</v>
      </c>
      <c r="AA843">
        <v>0.28756225180007128</v>
      </c>
      <c r="AB843">
        <v>-4.1346140698157313E-2</v>
      </c>
      <c r="AC843">
        <v>0.53726749129703333</v>
      </c>
      <c r="AD843">
        <v>7.1480980948742223E-2</v>
      </c>
      <c r="AE843">
        <v>0.21413031722129031</v>
      </c>
      <c r="AF843">
        <v>0.89834927563449674</v>
      </c>
      <c r="AG843">
        <v>0.1032437285449829</v>
      </c>
      <c r="AH843">
        <v>1.7532642303470209</v>
      </c>
      <c r="AI843">
        <v>1.637382910228542</v>
      </c>
      <c r="AJ843">
        <v>1.5843055144692111E-2</v>
      </c>
      <c r="AK843">
        <v>0.98079291370348731</v>
      </c>
      <c r="AL843">
        <v>1.6694481899996301</v>
      </c>
      <c r="AM843">
        <v>1.5538756217327599E-2</v>
      </c>
      <c r="AN843">
        <v>1.4233903387140321E-2</v>
      </c>
      <c r="AO843">
        <v>516.39243802331498</v>
      </c>
      <c r="AP843">
        <v>134.91091321560131</v>
      </c>
      <c r="AQ843">
        <v>129.30119820522069</v>
      </c>
      <c r="AR843">
        <v>199.79884313585731</v>
      </c>
      <c r="AS843">
        <v>3.0062950070639419E-3</v>
      </c>
      <c r="AT843">
        <v>0</v>
      </c>
      <c r="AU843">
        <v>8.8729673353642262</v>
      </c>
      <c r="AV843">
        <v>4.8976593624238136</v>
      </c>
      <c r="AW843">
        <v>30.687071370828789</v>
      </c>
      <c r="AX843">
        <v>0</v>
      </c>
      <c r="AY843">
        <v>-15.726748320972399</v>
      </c>
      <c r="AZ843">
        <v>-28.730949747644431</v>
      </c>
      <c r="BA843">
        <v>0</v>
      </c>
      <c r="BB843">
        <v>0</v>
      </c>
      <c r="BC843">
        <v>0</v>
      </c>
      <c r="BD843">
        <v>-3.503438665955072</v>
      </c>
      <c r="BE843">
        <v>-15.126373212552201</v>
      </c>
      <c r="BF843">
        <v>-22.962890337713059</v>
      </c>
      <c r="BG843">
        <v>-4.042222663639552</v>
      </c>
      <c r="BH843">
        <v>13.302189063429079</v>
      </c>
      <c r="BI843">
        <v>-1.7221439718329941</v>
      </c>
      <c r="BJ843">
        <v>25.832228662700121</v>
      </c>
      <c r="BK843">
        <v>0</v>
      </c>
      <c r="BL843">
        <v>0</v>
      </c>
      <c r="BM843">
        <v>33.941591100093603</v>
      </c>
      <c r="BN843">
        <v>78.717385864083781</v>
      </c>
      <c r="BO843">
        <v>26.48407868764459</v>
      </c>
      <c r="BP843">
        <v>48.841129114112832</v>
      </c>
      <c r="BQ843">
        <v>2.6031822414962749</v>
      </c>
      <c r="BR843">
        <v>75.610236256873605</v>
      </c>
      <c r="BS843">
        <v>2.9882646966663118</v>
      </c>
      <c r="BT843">
        <v>8.1032991048574576</v>
      </c>
      <c r="BU843">
        <v>0</v>
      </c>
      <c r="BV843">
        <v>3.7761838029927062E-4</v>
      </c>
      <c r="BW843">
        <v>2.81556996946289E-4</v>
      </c>
      <c r="BX843">
        <v>9.1997133034262948E-5</v>
      </c>
      <c r="BY843">
        <v>4.2942657219274892E-4</v>
      </c>
      <c r="BZ843">
        <v>0</v>
      </c>
      <c r="CA843">
        <v>1.066943974012283E-4</v>
      </c>
      <c r="CB843">
        <v>1.082600900544718E-4</v>
      </c>
      <c r="CC843">
        <v>1.8264371001258028E-5</v>
      </c>
      <c r="CD843">
        <v>0.42657572153633372</v>
      </c>
      <c r="CE843">
        <v>3.2265623844158417E-2</v>
      </c>
      <c r="CF843">
        <v>0.32990504358362549</v>
      </c>
      <c r="CG843">
        <v>0.1252617270802496</v>
      </c>
      <c r="CH843">
        <v>8.939475462478691E-2</v>
      </c>
      <c r="CI843">
        <v>0</v>
      </c>
      <c r="CJ843">
        <v>1.8625275736386299E-2</v>
      </c>
      <c r="CK843">
        <v>4.9867093759236865E-4</v>
      </c>
      <c r="CL843">
        <v>0</v>
      </c>
      <c r="CM843">
        <v>1.947725599509978E-4</v>
      </c>
      <c r="CN843">
        <v>1.364307992620901E-3</v>
      </c>
      <c r="CO843">
        <v>3.1641349788989688E-4</v>
      </c>
      <c r="CP843">
        <v>2.689158867022207E-4</v>
      </c>
      <c r="CQ843">
        <v>1.3558993326635271E-4</v>
      </c>
      <c r="CR843">
        <v>2.4482250249301799E-3</v>
      </c>
      <c r="CS843">
        <v>1.4162860271667191E-3</v>
      </c>
      <c r="CT843">
        <v>1.594913373103114E-4</v>
      </c>
      <c r="CU843">
        <v>5.4581225035867879E-4</v>
      </c>
      <c r="CV843">
        <v>1.6087567636829149E-5</v>
      </c>
      <c r="CW843">
        <v>2.509562886375034E-3</v>
      </c>
      <c r="CX843">
        <v>7.440820667218743E-5</v>
      </c>
      <c r="CY843">
        <v>6.7582626796869596E-3</v>
      </c>
      <c r="CZ843">
        <v>7.9004711633312158E-6</v>
      </c>
      <c r="DA843">
        <v>2.5941148441863061E-2</v>
      </c>
      <c r="DB843">
        <v>-2.697692147330859E-5</v>
      </c>
      <c r="DC843">
        <v>-3.7387964426896969E-4</v>
      </c>
      <c r="DD843">
        <v>-199.77332982090269</v>
      </c>
      <c r="DE843">
        <v>0.30593006778508419</v>
      </c>
      <c r="DF843">
        <v>-1.632263714770277</v>
      </c>
      <c r="DG843">
        <v>1.873245359695382</v>
      </c>
      <c r="DH843">
        <v>20.843250695110068</v>
      </c>
      <c r="DI843">
        <v>4.1749167045406987E-2</v>
      </c>
      <c r="DJ843">
        <v>0.32796886774527201</v>
      </c>
      <c r="DK843">
        <v>0.1172656040908608</v>
      </c>
      <c r="DL843">
        <v>0.62040127945724188</v>
      </c>
      <c r="DM843">
        <v>5.6049266494958609E-2</v>
      </c>
      <c r="DN843">
        <v>5.9351377429073468E-2</v>
      </c>
      <c r="DO843">
        <v>1.560824515200537E-2</v>
      </c>
      <c r="DP843">
        <v>0.35202684463618289</v>
      </c>
      <c r="DQ843">
        <v>0.54683335786131837</v>
      </c>
      <c r="DR843">
        <v>4.5076289879681939</v>
      </c>
      <c r="DS843">
        <v>1.865589155990967</v>
      </c>
      <c r="DT843">
        <v>2.5171459353110528</v>
      </c>
      <c r="DU843">
        <v>4.1456797096775659</v>
      </c>
      <c r="DV843">
        <v>0.68889991658745986</v>
      </c>
      <c r="DW843">
        <v>0.1647478090151501</v>
      </c>
      <c r="DX843">
        <v>2.7253691197639971</v>
      </c>
      <c r="DY843">
        <v>0</v>
      </c>
      <c r="DZ843">
        <v>0</v>
      </c>
      <c r="EA843">
        <v>-0.44899264043837112</v>
      </c>
      <c r="EB843">
        <v>-5.5431883067453906</v>
      </c>
      <c r="EC843">
        <v>0.54320187707351497</v>
      </c>
      <c r="ED843">
        <v>9.2245450096797548</v>
      </c>
      <c r="EE843">
        <v>0.18861547100923559</v>
      </c>
    </row>
    <row r="844" spans="1:135" x14ac:dyDescent="0.3">
      <c r="A844" s="1">
        <v>840</v>
      </c>
      <c r="B844">
        <v>0.96981267990335007</v>
      </c>
      <c r="C844">
        <v>22.72701948194651</v>
      </c>
      <c r="D844">
        <v>0.29152390327455002</v>
      </c>
      <c r="E844">
        <v>7.4646747950410236E-2</v>
      </c>
      <c r="F844">
        <v>0.89966275917448146</v>
      </c>
      <c r="G844">
        <v>0.21722308571277271</v>
      </c>
      <c r="H844">
        <v>18.921087062267841</v>
      </c>
      <c r="I844">
        <v>11.05869329976254</v>
      </c>
      <c r="J844">
        <v>0.7700953238986108</v>
      </c>
      <c r="K844">
        <v>1.091674465233839</v>
      </c>
      <c r="L844">
        <v>9.8369613257846993</v>
      </c>
      <c r="M844">
        <v>4.2505301646683397E-2</v>
      </c>
      <c r="N844">
        <v>0.45610079603694392</v>
      </c>
      <c r="O844">
        <v>0.97649898469947316</v>
      </c>
      <c r="P844">
        <v>0.98902123008340714</v>
      </c>
      <c r="Q844">
        <v>0.9149918689663783</v>
      </c>
      <c r="R844">
        <v>0.82790833403723074</v>
      </c>
      <c r="S844">
        <v>0.91330906378551269</v>
      </c>
      <c r="T844">
        <v>68.217322168170313</v>
      </c>
      <c r="U844">
        <v>0.18996843792888049</v>
      </c>
      <c r="V844">
        <v>7.3270107319787798E-3</v>
      </c>
      <c r="W844">
        <v>9.3486035732315814E-2</v>
      </c>
      <c r="X844">
        <v>0.2065196695000604</v>
      </c>
      <c r="Y844">
        <v>5.7844122228137866</v>
      </c>
      <c r="Z844">
        <v>4.2269498232900692E-4</v>
      </c>
      <c r="AA844">
        <v>0.26015683093330783</v>
      </c>
      <c r="AB844">
        <v>-4.3916158266653967E-2</v>
      </c>
      <c r="AC844">
        <v>0.56081661401399818</v>
      </c>
      <c r="AD844">
        <v>7.1005072897585869E-2</v>
      </c>
      <c r="AE844">
        <v>0.21789168694885491</v>
      </c>
      <c r="AF844">
        <v>0.77801573440701599</v>
      </c>
      <c r="AG844">
        <v>0.1086585558460843</v>
      </c>
      <c r="AH844">
        <v>1.6614380956291019</v>
      </c>
      <c r="AI844">
        <v>1.507240243699717</v>
      </c>
      <c r="AJ844">
        <v>1.5861501985302531E-2</v>
      </c>
      <c r="AK844">
        <v>0.89491177045905357</v>
      </c>
      <c r="AL844">
        <v>1.684233294247611</v>
      </c>
      <c r="AM844">
        <v>1.419464482380688E-2</v>
      </c>
      <c r="AN844">
        <v>8.3192342438650563E-2</v>
      </c>
      <c r="AO844">
        <v>481.26832602202143</v>
      </c>
      <c r="AP844">
        <v>131.60860005727679</v>
      </c>
      <c r="AQ844">
        <v>128.54967884353439</v>
      </c>
      <c r="AR844">
        <v>192.1196493741877</v>
      </c>
      <c r="AS844">
        <v>3.0922148236892859E-3</v>
      </c>
      <c r="AT844">
        <v>0</v>
      </c>
      <c r="AU844">
        <v>11.17714309776086</v>
      </c>
      <c r="AV844">
        <v>5.6614646077199948</v>
      </c>
      <c r="AW844">
        <v>30.209019501811849</v>
      </c>
      <c r="AX844">
        <v>0</v>
      </c>
      <c r="AY844">
        <v>-18.07527414184354</v>
      </c>
      <c r="AZ844">
        <v>-28.972353065449159</v>
      </c>
      <c r="BA844">
        <v>0</v>
      </c>
      <c r="BB844">
        <v>0</v>
      </c>
      <c r="BC844">
        <v>0</v>
      </c>
      <c r="BD844">
        <v>-4.4139875573855418</v>
      </c>
      <c r="BE844">
        <v>-14.67889245101235</v>
      </c>
      <c r="BF844">
        <v>-22.62056676210581</v>
      </c>
      <c r="BG844">
        <v>-4.000121588474614</v>
      </c>
      <c r="BH844">
        <v>14.62948888041033</v>
      </c>
      <c r="BI844">
        <v>-1.769302707011821</v>
      </c>
      <c r="BJ844">
        <v>26.459026037755251</v>
      </c>
      <c r="BK844">
        <v>0</v>
      </c>
      <c r="BL844">
        <v>0</v>
      </c>
      <c r="BM844">
        <v>34.325727015939428</v>
      </c>
      <c r="BN844">
        <v>60.717768074750467</v>
      </c>
      <c r="BO844">
        <v>26.20132060245621</v>
      </c>
      <c r="BP844">
        <v>48.507605169060582</v>
      </c>
      <c r="BQ844">
        <v>2.648506998641146</v>
      </c>
      <c r="BR844">
        <v>76.446295721257414</v>
      </c>
      <c r="BS844">
        <v>3.038071990824712</v>
      </c>
      <c r="BT844">
        <v>8.0766571813717007</v>
      </c>
      <c r="BU844">
        <v>0</v>
      </c>
      <c r="BV844">
        <v>3.8773191455596052E-4</v>
      </c>
      <c r="BW844">
        <v>2.4757117001046331E-4</v>
      </c>
      <c r="BX844">
        <v>8.7685632904071841E-5</v>
      </c>
      <c r="BY844">
        <v>4.2406776730133378E-4</v>
      </c>
      <c r="BZ844">
        <v>0</v>
      </c>
      <c r="CA844">
        <v>1.081690898755133E-4</v>
      </c>
      <c r="CB844">
        <v>1.108869303923849E-4</v>
      </c>
      <c r="CC844">
        <v>1.8229075665342811E-5</v>
      </c>
      <c r="CD844">
        <v>0.39516862131509112</v>
      </c>
      <c r="CE844">
        <v>3.0529954951690721E-2</v>
      </c>
      <c r="CF844">
        <v>0.33638171853061438</v>
      </c>
      <c r="CG844">
        <v>0.12542312480515311</v>
      </c>
      <c r="CH844">
        <v>8.0736504390692326E-2</v>
      </c>
      <c r="CI844">
        <v>0</v>
      </c>
      <c r="CJ844">
        <v>2.152899067504652E-2</v>
      </c>
      <c r="CK844">
        <v>5.1077076989024933E-4</v>
      </c>
      <c r="CL844">
        <v>0</v>
      </c>
      <c r="CM844">
        <v>1.851793625071507E-4</v>
      </c>
      <c r="CN844">
        <v>1.3554811056974111E-3</v>
      </c>
      <c r="CO844">
        <v>2.9907157857028861E-4</v>
      </c>
      <c r="CP844">
        <v>2.5843955657600123E-4</v>
      </c>
      <c r="CQ844">
        <v>1.7959808753605921E-4</v>
      </c>
      <c r="CR844">
        <v>1.843664122393607E-3</v>
      </c>
      <c r="CS844">
        <v>1.2806022246793531E-3</v>
      </c>
      <c r="CT844">
        <v>1.6188404079775089E-4</v>
      </c>
      <c r="CU844">
        <v>5.6071202643901915E-4</v>
      </c>
      <c r="CV844">
        <v>1.8724774616273379E-5</v>
      </c>
      <c r="CW844">
        <v>3.2334156173232098E-3</v>
      </c>
      <c r="CX844">
        <v>7.320601096335398E-5</v>
      </c>
      <c r="CY844">
        <v>6.2679678715185832E-3</v>
      </c>
      <c r="CZ844">
        <v>8.1015915806486926E-6</v>
      </c>
      <c r="DA844">
        <v>2.3907093412275069E-2</v>
      </c>
      <c r="DB844">
        <v>-3.7389646596542311E-5</v>
      </c>
      <c r="DC844">
        <v>1.8087888771372391E-4</v>
      </c>
      <c r="DD844">
        <v>-192.09563618118091</v>
      </c>
      <c r="DE844">
        <v>-0.31047698063775903</v>
      </c>
      <c r="DF844">
        <v>-2.937743250029901</v>
      </c>
      <c r="DG844">
        <v>1.8285546081163291</v>
      </c>
      <c r="DH844">
        <v>19.305816407239099</v>
      </c>
      <c r="DI844">
        <v>4.1463457153138782E-2</v>
      </c>
      <c r="DJ844">
        <v>0.32740640261725762</v>
      </c>
      <c r="DK844">
        <v>0.11712922483057681</v>
      </c>
      <c r="DL844">
        <v>0.62241274788541479</v>
      </c>
      <c r="DM844">
        <v>5.5097366591568893E-2</v>
      </c>
      <c r="DN844">
        <v>7.8941614616916261E-2</v>
      </c>
      <c r="DO844">
        <v>1.533820742324356E-2</v>
      </c>
      <c r="DP844">
        <v>0.337919251327781</v>
      </c>
      <c r="DQ844">
        <v>0.54309111075029703</v>
      </c>
      <c r="DR844">
        <v>4.4998984245973794</v>
      </c>
      <c r="DS844">
        <v>1.8634194859409949</v>
      </c>
      <c r="DT844">
        <v>2.5253070396569561</v>
      </c>
      <c r="DU844">
        <v>4.075272506124211</v>
      </c>
      <c r="DV844">
        <v>0.9162865982320636</v>
      </c>
      <c r="DW844">
        <v>0.16189751266654229</v>
      </c>
      <c r="DX844">
        <v>2.6161490425376588</v>
      </c>
      <c r="DY844">
        <v>0</v>
      </c>
      <c r="DZ844">
        <v>0</v>
      </c>
      <c r="EA844">
        <v>-0.53676038382037039</v>
      </c>
      <c r="EB844">
        <v>-6.6267542385823228</v>
      </c>
      <c r="EC844">
        <v>0.57102633041419715</v>
      </c>
      <c r="ED844">
        <v>8.7312489253153167</v>
      </c>
      <c r="EE844">
        <v>0.1985803890766045</v>
      </c>
    </row>
    <row r="845" spans="1:135" x14ac:dyDescent="0.3">
      <c r="A845" s="1">
        <v>841</v>
      </c>
      <c r="B845">
        <v>1.0264991468103699</v>
      </c>
      <c r="C845">
        <v>29.1704434086829</v>
      </c>
      <c r="D845">
        <v>0.28889338089049188</v>
      </c>
      <c r="E845">
        <v>9.2895192674108396E-2</v>
      </c>
      <c r="F845">
        <v>0.81972317099864933</v>
      </c>
      <c r="G845">
        <v>0.18897449393494059</v>
      </c>
      <c r="H845">
        <v>20.243387365023221</v>
      </c>
      <c r="I845">
        <v>22.295242905899421</v>
      </c>
      <c r="J845">
        <v>0.91823470913752603</v>
      </c>
      <c r="K845">
        <v>0.82164414726340129</v>
      </c>
      <c r="L845">
        <v>10.440029469462621</v>
      </c>
      <c r="M845">
        <v>4.0848779712684039E-2</v>
      </c>
      <c r="N845">
        <v>0.33604434348482209</v>
      </c>
      <c r="O845">
        <v>1.040839220470849</v>
      </c>
      <c r="P845">
        <v>0.97739673485355927</v>
      </c>
      <c r="Q845">
        <v>0.91897875033780341</v>
      </c>
      <c r="R845">
        <v>0.73048238777896035</v>
      </c>
      <c r="S845">
        <v>0.90338257703955782</v>
      </c>
      <c r="T845">
        <v>70.891799270146421</v>
      </c>
      <c r="U845">
        <v>0.18617297375908021</v>
      </c>
      <c r="V845">
        <v>-1.080015958445197E-2</v>
      </c>
      <c r="W845">
        <v>9.2295707489658652E-2</v>
      </c>
      <c r="X845">
        <v>0.21112899532126</v>
      </c>
      <c r="Y845">
        <v>5.9761339621083742</v>
      </c>
      <c r="Z845">
        <v>4.4209784469875627E-4</v>
      </c>
      <c r="AA845">
        <v>0.25914097792835677</v>
      </c>
      <c r="AB845">
        <v>-4.0049484151744932E-2</v>
      </c>
      <c r="AC845">
        <v>0.56023139150838352</v>
      </c>
      <c r="AD845">
        <v>6.9510620035281689E-2</v>
      </c>
      <c r="AE845">
        <v>0.21224473309011749</v>
      </c>
      <c r="AF845">
        <v>1.006599526387171</v>
      </c>
      <c r="AG845">
        <v>0.10119844648997831</v>
      </c>
      <c r="AH845">
        <v>1.3547854038022831</v>
      </c>
      <c r="AI845">
        <v>1.6194832250471249</v>
      </c>
      <c r="AJ845">
        <v>1.698087372940869E-2</v>
      </c>
      <c r="AK845">
        <v>0.89969170071493187</v>
      </c>
      <c r="AL845">
        <v>1.8000424613468251</v>
      </c>
      <c r="AM845">
        <v>1.527755116523721E-2</v>
      </c>
      <c r="AN845">
        <v>7.9294610342865987E-2</v>
      </c>
      <c r="AO845">
        <v>514.83517734434929</v>
      </c>
      <c r="AP845">
        <v>149.8726322880884</v>
      </c>
      <c r="AQ845">
        <v>134.0733436247404</v>
      </c>
      <c r="AR845">
        <v>214.69177049363529</v>
      </c>
      <c r="AS845">
        <v>1.9552486678526561E-3</v>
      </c>
      <c r="AT845">
        <v>0</v>
      </c>
      <c r="AU845">
        <v>10.54587937256759</v>
      </c>
      <c r="AV845">
        <v>6.1847015196776871</v>
      </c>
      <c r="AW845">
        <v>30.1515153394507</v>
      </c>
      <c r="AX845">
        <v>0</v>
      </c>
      <c r="AY845">
        <v>-18.497652576170179</v>
      </c>
      <c r="AZ845">
        <v>-28.3844436555258</v>
      </c>
      <c r="BA845">
        <v>0</v>
      </c>
      <c r="BB845">
        <v>0</v>
      </c>
      <c r="BC845">
        <v>0</v>
      </c>
      <c r="BD845">
        <v>-4.1604322675343264</v>
      </c>
      <c r="BE845">
        <v>-12.68806392074436</v>
      </c>
      <c r="BF845">
        <v>-22.584132593157271</v>
      </c>
      <c r="BG845">
        <v>-3.9914804969353148</v>
      </c>
      <c r="BH845">
        <v>14.867892853278191</v>
      </c>
      <c r="BI845">
        <v>-1.0450059427514129</v>
      </c>
      <c r="BJ845">
        <v>25.254744487852118</v>
      </c>
      <c r="BK845">
        <v>0</v>
      </c>
      <c r="BL845">
        <v>0</v>
      </c>
      <c r="BM845">
        <v>34.343981978218437</v>
      </c>
      <c r="BN845">
        <v>80.185324233633324</v>
      </c>
      <c r="BO845">
        <v>27.708460909868769</v>
      </c>
      <c r="BP845">
        <v>50.42591231244613</v>
      </c>
      <c r="BQ845">
        <v>2.8333401063180328</v>
      </c>
      <c r="BR845">
        <v>69.743088763763311</v>
      </c>
      <c r="BS845">
        <v>3.0815634771395199</v>
      </c>
      <c r="BT845">
        <v>8.3691537459035565</v>
      </c>
      <c r="BU845">
        <v>0</v>
      </c>
      <c r="BV845">
        <v>3.6265972127697108E-4</v>
      </c>
      <c r="BW845">
        <v>2.9184432992379958E-4</v>
      </c>
      <c r="BX845">
        <v>8.923583396545821E-5</v>
      </c>
      <c r="BY845">
        <v>4.2251293409307648E-4</v>
      </c>
      <c r="BZ845">
        <v>0</v>
      </c>
      <c r="CA845">
        <v>9.3797327250295218E-5</v>
      </c>
      <c r="CB845">
        <v>1.058399160311462E-4</v>
      </c>
      <c r="CC845">
        <v>1.7789434104206861E-5</v>
      </c>
      <c r="CD845">
        <v>0.38359069247352318</v>
      </c>
      <c r="CE845">
        <v>2.877167077642407E-2</v>
      </c>
      <c r="CF845">
        <v>0.33690018766569813</v>
      </c>
      <c r="CG845">
        <v>0.1249483492555138</v>
      </c>
      <c r="CH845">
        <v>7.5532900518178639E-2</v>
      </c>
      <c r="CI845">
        <v>0</v>
      </c>
      <c r="CJ845">
        <v>4.1251276209649523E-2</v>
      </c>
      <c r="CK845">
        <v>4.8752305799295892E-4</v>
      </c>
      <c r="CL845">
        <v>0</v>
      </c>
      <c r="CM845">
        <v>1.82821532020246E-4</v>
      </c>
      <c r="CN845">
        <v>1.443242526021876E-3</v>
      </c>
      <c r="CO845">
        <v>3.0574657641832922E-4</v>
      </c>
      <c r="CP845">
        <v>2.9495905450493487E-4</v>
      </c>
      <c r="CQ845">
        <v>2.4268551658850171E-4</v>
      </c>
      <c r="CR845">
        <v>1.9227998689779399E-3</v>
      </c>
      <c r="CS845">
        <v>1.282614646115179E-3</v>
      </c>
      <c r="CT845">
        <v>1.5028202787217249E-4</v>
      </c>
      <c r="CU845">
        <v>6.0004097848330191E-4</v>
      </c>
      <c r="CV845">
        <v>2.0382717497511382E-5</v>
      </c>
      <c r="CW845">
        <v>3.5031006226824341E-3</v>
      </c>
      <c r="CX845">
        <v>7.8448636900758307E-5</v>
      </c>
      <c r="CY845">
        <v>6.5137051126693381E-3</v>
      </c>
      <c r="CZ845">
        <v>8.2785674879536246E-6</v>
      </c>
      <c r="DA845">
        <v>2.7500240802825641E-2</v>
      </c>
      <c r="DB845">
        <v>-4.536155134759404E-5</v>
      </c>
      <c r="DC845">
        <v>-2.8015567608036208E-4</v>
      </c>
      <c r="DD845">
        <v>-214.66464113161121</v>
      </c>
      <c r="DE845">
        <v>0.2844895962625742</v>
      </c>
      <c r="DF845">
        <v>-3.1695299579341358</v>
      </c>
      <c r="DG845">
        <v>2.5166840572946412</v>
      </c>
      <c r="DH845">
        <v>27.481663559739101</v>
      </c>
      <c r="DI845">
        <v>4.0932695430629273E-2</v>
      </c>
      <c r="DJ845">
        <v>0.30750524553746622</v>
      </c>
      <c r="DK845">
        <v>0.1094081177324575</v>
      </c>
      <c r="DL845">
        <v>0.62541029404891657</v>
      </c>
      <c r="DM845">
        <v>5.5132741654678338E-2</v>
      </c>
      <c r="DN845">
        <v>7.732506144165599E-2</v>
      </c>
      <c r="DO845">
        <v>1.53531517748035E-2</v>
      </c>
      <c r="DP845">
        <v>0.3602466549772238</v>
      </c>
      <c r="DQ845">
        <v>0.53613915852024507</v>
      </c>
      <c r="DR845">
        <v>4.2263754126002464</v>
      </c>
      <c r="DS845">
        <v>1.740583691198188</v>
      </c>
      <c r="DT845">
        <v>2.5374689442035852</v>
      </c>
      <c r="DU845">
        <v>4.0778890199616331</v>
      </c>
      <c r="DV845">
        <v>0.89752303459064986</v>
      </c>
      <c r="DW845">
        <v>0.16205525296038539</v>
      </c>
      <c r="DX845">
        <v>2.7890063611139908</v>
      </c>
      <c r="DY845">
        <v>2.8156815001397061E-2</v>
      </c>
      <c r="DZ845">
        <v>4.2661840911207669</v>
      </c>
      <c r="EA845">
        <v>-3.2557505105108041E-2</v>
      </c>
      <c r="EB845">
        <v>-0.40194953177681308</v>
      </c>
      <c r="EC845">
        <v>0.49676424394703311</v>
      </c>
      <c r="ED845">
        <v>6.6503881252462209</v>
      </c>
      <c r="EE845">
        <v>0.433006540853488</v>
      </c>
    </row>
    <row r="846" spans="1:135" x14ac:dyDescent="0.3">
      <c r="A846" s="1">
        <v>842</v>
      </c>
      <c r="B846">
        <v>1.083775441920606</v>
      </c>
      <c r="C846">
        <v>29.756184135556818</v>
      </c>
      <c r="D846">
        <v>0.25404656326011188</v>
      </c>
      <c r="E846">
        <v>0.1055985701126191</v>
      </c>
      <c r="F846">
        <v>0.87996209106198231</v>
      </c>
      <c r="G846">
        <v>0.18722300088969371</v>
      </c>
      <c r="H846">
        <v>15.05939984250486</v>
      </c>
      <c r="I846">
        <v>26.027050218644579</v>
      </c>
      <c r="J846">
        <v>0.89662187375618241</v>
      </c>
      <c r="K846">
        <v>1.210058960079726</v>
      </c>
      <c r="L846">
        <v>10.437162556580221</v>
      </c>
      <c r="M846">
        <v>4.2439194598887647E-2</v>
      </c>
      <c r="N846">
        <v>0.3883668461830731</v>
      </c>
      <c r="O846">
        <v>1.0529555222726661</v>
      </c>
      <c r="P846">
        <v>0.95517773913642057</v>
      </c>
      <c r="Q846">
        <v>0.91389681498160968</v>
      </c>
      <c r="R846">
        <v>0.7440631208587013</v>
      </c>
      <c r="S846">
        <v>0.89481112681360919</v>
      </c>
      <c r="T846">
        <v>72.467190994355846</v>
      </c>
      <c r="U846">
        <v>0.24464867296783541</v>
      </c>
      <c r="V846">
        <v>-5.2278881720725342E-3</v>
      </c>
      <c r="W846">
        <v>8.6999231347428846E-2</v>
      </c>
      <c r="X846">
        <v>0.21119314186048771</v>
      </c>
      <c r="Y846">
        <v>6.1335012196636836</v>
      </c>
      <c r="Z846">
        <v>4.4032823695684729E-4</v>
      </c>
      <c r="AA846">
        <v>0.26932966959059179</v>
      </c>
      <c r="AB846">
        <v>-4.3685720090194537E-2</v>
      </c>
      <c r="AC846">
        <v>0.56178862280533604</v>
      </c>
      <c r="AD846">
        <v>7.2533409940477925E-2</v>
      </c>
      <c r="AE846">
        <v>0.21832391713151131</v>
      </c>
      <c r="AF846">
        <v>0.89637149831883378</v>
      </c>
      <c r="AG846">
        <v>0.12667586120306301</v>
      </c>
      <c r="AH846">
        <v>1.45362184535839</v>
      </c>
      <c r="AI846">
        <v>1.595342011893029</v>
      </c>
      <c r="AJ846">
        <v>1.7191594838602581E-2</v>
      </c>
      <c r="AK846">
        <v>0.893600498813372</v>
      </c>
      <c r="AL846">
        <v>1.7852966798481189</v>
      </c>
      <c r="AM846">
        <v>1.536241772317266E-2</v>
      </c>
      <c r="AN846">
        <v>8.4264321678656828E-2</v>
      </c>
      <c r="AO846">
        <v>486.4060658594916</v>
      </c>
      <c r="AP846">
        <v>151.48526517352579</v>
      </c>
      <c r="AQ846">
        <v>134.61775719100831</v>
      </c>
      <c r="AR846">
        <v>212.79873257073899</v>
      </c>
      <c r="AS846">
        <v>1.8311869836796181E-3</v>
      </c>
      <c r="AT846">
        <v>0</v>
      </c>
      <c r="AU846">
        <v>12.001130616631359</v>
      </c>
      <c r="AV846">
        <v>6.2811635187288886</v>
      </c>
      <c r="AW846">
        <v>30.129938373326279</v>
      </c>
      <c r="AX846">
        <v>0</v>
      </c>
      <c r="AY846">
        <v>-19.258685843182391</v>
      </c>
      <c r="AZ846">
        <v>-29.153546665504141</v>
      </c>
      <c r="BA846">
        <v>0</v>
      </c>
      <c r="BB846">
        <v>0</v>
      </c>
      <c r="BC846">
        <v>0</v>
      </c>
      <c r="BD846">
        <v>-4.7308112028222462</v>
      </c>
      <c r="BE846">
        <v>-14.228607990335719</v>
      </c>
      <c r="BF846">
        <v>-22.56356999030784</v>
      </c>
      <c r="BG846">
        <v>-4.0130627496275997</v>
      </c>
      <c r="BH846">
        <v>15.834057212891571</v>
      </c>
      <c r="BI846">
        <v>-0.96670356312834749</v>
      </c>
      <c r="BJ846">
        <v>25.677354311561508</v>
      </c>
      <c r="BK846">
        <v>0</v>
      </c>
      <c r="BL846">
        <v>0</v>
      </c>
      <c r="BM846">
        <v>34.61541063527433</v>
      </c>
      <c r="BN846">
        <v>64.132148039276956</v>
      </c>
      <c r="BO846">
        <v>27.93077483835517</v>
      </c>
      <c r="BP846">
        <v>50.918102632333039</v>
      </c>
      <c r="BQ846">
        <v>3.1022651682227731</v>
      </c>
      <c r="BR846">
        <v>69.94892560216401</v>
      </c>
      <c r="BS846">
        <v>3.1407802980005912</v>
      </c>
      <c r="BT846">
        <v>8.430865650016738</v>
      </c>
      <c r="BU846">
        <v>0</v>
      </c>
      <c r="BV846">
        <v>3.654435439223269E-4</v>
      </c>
      <c r="BW846">
        <v>2.348984055477482E-4</v>
      </c>
      <c r="BX846">
        <v>8.9497576959030126E-5</v>
      </c>
      <c r="BY846">
        <v>4.2413338422184259E-4</v>
      </c>
      <c r="BZ846">
        <v>0</v>
      </c>
      <c r="CA846">
        <v>9.4452924420832332E-5</v>
      </c>
      <c r="CB846">
        <v>1.0761102831766529E-4</v>
      </c>
      <c r="CC846">
        <v>1.7772785594425519E-5</v>
      </c>
      <c r="CD846">
        <v>0.38730879066025531</v>
      </c>
      <c r="CE846">
        <v>2.7814151094902619E-2</v>
      </c>
      <c r="CF846">
        <v>0.31991185126587313</v>
      </c>
      <c r="CG846">
        <v>0.12519675603921851</v>
      </c>
      <c r="CH846">
        <v>7.7644321930058102E-2</v>
      </c>
      <c r="CI846">
        <v>0</v>
      </c>
      <c r="CJ846">
        <v>5.3319421368413548E-2</v>
      </c>
      <c r="CK846">
        <v>4.9568120957084417E-4</v>
      </c>
      <c r="CL846">
        <v>0</v>
      </c>
      <c r="CM846">
        <v>1.7233014613710919E-4</v>
      </c>
      <c r="CN846">
        <v>1.464751085952511E-3</v>
      </c>
      <c r="CO846">
        <v>3.0583947026613107E-4</v>
      </c>
      <c r="CP846">
        <v>2.9769133421568501E-4</v>
      </c>
      <c r="CQ846">
        <v>3.5663355213443309E-4</v>
      </c>
      <c r="CR846">
        <v>2.5651701730778562E-3</v>
      </c>
      <c r="CS846">
        <v>1.3348297241395841E-3</v>
      </c>
      <c r="CT846">
        <v>1.532103579201366E-4</v>
      </c>
      <c r="CU846">
        <v>6.0825750119454459E-4</v>
      </c>
      <c r="CV846">
        <v>2.2027142571961321E-5</v>
      </c>
      <c r="CW846">
        <v>2.6369334237366401E-3</v>
      </c>
      <c r="CX846">
        <v>7.9323317786560643E-5</v>
      </c>
      <c r="CY846">
        <v>6.6584558064602534E-3</v>
      </c>
      <c r="CZ846">
        <v>8.521550524050409E-6</v>
      </c>
      <c r="DA846">
        <v>2.7426473355620051E-2</v>
      </c>
      <c r="DB846">
        <v>-7.194361828731658E-5</v>
      </c>
      <c r="DC846">
        <v>-1.3485400967830349E-4</v>
      </c>
      <c r="DD846">
        <v>-212.77158483862971</v>
      </c>
      <c r="DE846">
        <v>-6.1362557113170617E-2</v>
      </c>
      <c r="DF846">
        <v>-2.5892939831200108</v>
      </c>
      <c r="DG846">
        <v>2.7276538613730961</v>
      </c>
      <c r="DH846">
        <v>29.367348780613771</v>
      </c>
      <c r="DI846">
        <v>4.0964144533364062E-2</v>
      </c>
      <c r="DJ846">
        <v>0.30414309630546821</v>
      </c>
      <c r="DK846">
        <v>0.1080670786875149</v>
      </c>
      <c r="DL846">
        <v>0.64131470918280098</v>
      </c>
      <c r="DM846">
        <v>5.5049644415352983E-2</v>
      </c>
      <c r="DN846">
        <v>5.6017350011304402E-2</v>
      </c>
      <c r="DO846">
        <v>1.533405007958694E-2</v>
      </c>
      <c r="DP846">
        <v>0.35912718566132262</v>
      </c>
      <c r="DQ846">
        <v>0.53655108095288861</v>
      </c>
      <c r="DR846">
        <v>4.1801657786059607</v>
      </c>
      <c r="DS846">
        <v>1.719248979119556</v>
      </c>
      <c r="DT846">
        <v>2.601997718133227</v>
      </c>
      <c r="DU846">
        <v>4.0717427390101717</v>
      </c>
      <c r="DV846">
        <v>0.65020138405978312</v>
      </c>
      <c r="DW846">
        <v>0.16185363116339571</v>
      </c>
      <c r="DX846">
        <v>2.7803395018941099</v>
      </c>
      <c r="DY846">
        <v>3.5766752942973101E-2</v>
      </c>
      <c r="DZ846">
        <v>5.4192049913595586</v>
      </c>
      <c r="EA846">
        <v>1.6033533091605112E-2</v>
      </c>
      <c r="EB846">
        <v>0.19794732729344139</v>
      </c>
      <c r="EC846">
        <v>0.61420622497679656</v>
      </c>
      <c r="ED846">
        <v>7.048095649021672</v>
      </c>
      <c r="EE846">
        <v>0.48163009148500618</v>
      </c>
    </row>
    <row r="847" spans="1:135" x14ac:dyDescent="0.3">
      <c r="A847" s="1">
        <v>843</v>
      </c>
      <c r="B847">
        <v>1.087859044536551</v>
      </c>
      <c r="C847">
        <v>15.42574177345891</v>
      </c>
      <c r="D847">
        <v>0.34039807445590797</v>
      </c>
      <c r="E847">
        <v>9.6157202517215989E-2</v>
      </c>
      <c r="F847">
        <v>0.86522763909699385</v>
      </c>
      <c r="G847">
        <v>0.19675704418313941</v>
      </c>
      <c r="H847">
        <v>19.23466139658645</v>
      </c>
      <c r="I847">
        <v>26.496890203138062</v>
      </c>
      <c r="J847">
        <v>0.85306715149662871</v>
      </c>
      <c r="K847">
        <v>0.84295777170976338</v>
      </c>
      <c r="L847">
        <v>5.7277364888186284</v>
      </c>
      <c r="M847">
        <v>4.3209141472448143E-2</v>
      </c>
      <c r="N847">
        <v>0.59393742406893235</v>
      </c>
      <c r="O847">
        <v>1.0235153178378731</v>
      </c>
      <c r="P847">
        <v>0.98838364303178927</v>
      </c>
      <c r="Q847">
        <v>0.94175792234825317</v>
      </c>
      <c r="R847">
        <v>0.81052531087964241</v>
      </c>
      <c r="S847">
        <v>0.89796034035143191</v>
      </c>
      <c r="T847">
        <v>77.972556791263443</v>
      </c>
      <c r="U847">
        <v>0.26717725103353263</v>
      </c>
      <c r="V847">
        <v>-8.2409896326486563E-3</v>
      </c>
      <c r="W847">
        <v>8.9261203421896543E-2</v>
      </c>
      <c r="X847">
        <v>0.20859645362890961</v>
      </c>
      <c r="Y847">
        <v>6.184384079687689</v>
      </c>
      <c r="Z847">
        <v>4.2802195300066368E-4</v>
      </c>
      <c r="AA847">
        <v>0.25563285456649948</v>
      </c>
      <c r="AB847">
        <v>-4.1758125000765353E-2</v>
      </c>
      <c r="AC847">
        <v>0.58095464456909263</v>
      </c>
      <c r="AD847">
        <v>6.9292866249199614E-2</v>
      </c>
      <c r="AE847">
        <v>0.20169225913858579</v>
      </c>
      <c r="AF847">
        <v>0.91092102814470755</v>
      </c>
      <c r="AG847">
        <v>0.1188986604027784</v>
      </c>
      <c r="AH847">
        <v>1.442714147445098</v>
      </c>
      <c r="AI847">
        <v>1.731557136804122</v>
      </c>
      <c r="AJ847">
        <v>1.647566880677875E-2</v>
      </c>
      <c r="AK847">
        <v>0.92718269047131208</v>
      </c>
      <c r="AL847">
        <v>1.8675469259227619</v>
      </c>
      <c r="AM847">
        <v>1.527595493158339E-2</v>
      </c>
      <c r="AN847">
        <v>5.6992760586455297E-2</v>
      </c>
      <c r="AO847">
        <v>511.96869695744567</v>
      </c>
      <c r="AP847">
        <v>157.65074766946469</v>
      </c>
      <c r="AQ847">
        <v>141.58522668608549</v>
      </c>
      <c r="AR847">
        <v>222.1660553487701</v>
      </c>
      <c r="AS847">
        <v>1.877304823858991E-3</v>
      </c>
      <c r="AT847">
        <v>0</v>
      </c>
      <c r="AU847">
        <v>9.0454466219590159</v>
      </c>
      <c r="AV847">
        <v>6.1585028741428038</v>
      </c>
      <c r="AW847">
        <v>30.41077981723398</v>
      </c>
      <c r="AX847">
        <v>0</v>
      </c>
      <c r="AY847">
        <v>-16.626767797056569</v>
      </c>
      <c r="AZ847">
        <v>-28.987961516279231</v>
      </c>
      <c r="BA847">
        <v>0</v>
      </c>
      <c r="BB847">
        <v>0</v>
      </c>
      <c r="BC847">
        <v>0</v>
      </c>
      <c r="BD847">
        <v>-3.5721604477829589</v>
      </c>
      <c r="BE847">
        <v>-18.182197364077791</v>
      </c>
      <c r="BF847">
        <v>-22.762358680593518</v>
      </c>
      <c r="BG847">
        <v>-4.0537676055904779</v>
      </c>
      <c r="BH847">
        <v>14.19735429339949</v>
      </c>
      <c r="BI847">
        <v>-1.03411428401738</v>
      </c>
      <c r="BJ847">
        <v>24.73781644429241</v>
      </c>
      <c r="BK847">
        <v>0</v>
      </c>
      <c r="BL847">
        <v>0</v>
      </c>
      <c r="BM847">
        <v>34.032095373868799</v>
      </c>
      <c r="BN847">
        <v>80.036564209726805</v>
      </c>
      <c r="BO847">
        <v>27.082141474483642</v>
      </c>
      <c r="BP847">
        <v>49.942899867024373</v>
      </c>
      <c r="BQ847">
        <v>2.5826740309478629</v>
      </c>
      <c r="BR847">
        <v>68.883761782981153</v>
      </c>
      <c r="BS847">
        <v>2.9801492362570561</v>
      </c>
      <c r="BT847">
        <v>8.1116902204197103</v>
      </c>
      <c r="BU847">
        <v>0</v>
      </c>
      <c r="BV847">
        <v>3.6545859064830298E-4</v>
      </c>
      <c r="BW847">
        <v>2.8812699621343389E-4</v>
      </c>
      <c r="BX847">
        <v>8.9537432481408575E-5</v>
      </c>
      <c r="BY847">
        <v>4.2855061469385461E-4</v>
      </c>
      <c r="BZ847">
        <v>0</v>
      </c>
      <c r="CA847">
        <v>9.5205984088326121E-5</v>
      </c>
      <c r="CB847">
        <v>1.0367352623651479E-4</v>
      </c>
      <c r="CC847">
        <v>1.7407342501177232E-5</v>
      </c>
      <c r="CD847">
        <v>0.43484133102639599</v>
      </c>
      <c r="CE847">
        <v>2.906648552657148E-2</v>
      </c>
      <c r="CF847">
        <v>0.38238257217502308</v>
      </c>
      <c r="CG847">
        <v>0.12752665075100039</v>
      </c>
      <c r="CH847">
        <v>7.6671340906159652E-2</v>
      </c>
      <c r="CI847">
        <v>0</v>
      </c>
      <c r="CJ847">
        <v>2.0950874344866231E-2</v>
      </c>
      <c r="CK847">
        <v>4.775441670689278E-4</v>
      </c>
      <c r="CL847">
        <v>0</v>
      </c>
      <c r="CM847">
        <v>1.768107142078131E-4</v>
      </c>
      <c r="CN847">
        <v>1.4173678072407049E-3</v>
      </c>
      <c r="CO847">
        <v>3.0207907470500652E-4</v>
      </c>
      <c r="CP847">
        <v>1.5658249869521679E-4</v>
      </c>
      <c r="CQ847">
        <v>1.8643829369112481E-4</v>
      </c>
      <c r="CR847">
        <v>2.7113643306964528E-3</v>
      </c>
      <c r="CS847">
        <v>1.2632116197415139E-3</v>
      </c>
      <c r="CT847">
        <v>1.4800072758490811E-4</v>
      </c>
      <c r="CU847">
        <v>6.0717625416263805E-4</v>
      </c>
      <c r="CV847">
        <v>1.5099508477294199E-5</v>
      </c>
      <c r="CW847">
        <v>3.4320617872481821E-3</v>
      </c>
      <c r="CX847">
        <v>7.6542800407882429E-5</v>
      </c>
      <c r="CY847">
        <v>7.1643017534897442E-3</v>
      </c>
      <c r="CZ847">
        <v>7.8678595372366718E-6</v>
      </c>
      <c r="DA847">
        <v>2.8528562673013218E-2</v>
      </c>
      <c r="DB847">
        <v>-3.6688524574751562E-5</v>
      </c>
      <c r="DC847">
        <v>-2.118204062625763E-4</v>
      </c>
      <c r="DD847">
        <v>-222.1378119835525</v>
      </c>
      <c r="DE847">
        <v>0.33297304436564451</v>
      </c>
      <c r="DF847">
        <v>-1.4063132775942511</v>
      </c>
      <c r="DG847">
        <v>2.3597546774303519</v>
      </c>
      <c r="DH847">
        <v>24.702647286835479</v>
      </c>
      <c r="DI847">
        <v>4.1518570452796312E-2</v>
      </c>
      <c r="DJ847">
        <v>0.31642358644849539</v>
      </c>
      <c r="DK847">
        <v>0.1127629751468875</v>
      </c>
      <c r="DL847">
        <v>0.62638505832978064</v>
      </c>
      <c r="DM847">
        <v>5.5447969757373497E-2</v>
      </c>
      <c r="DN847">
        <v>7.5450758395983697E-2</v>
      </c>
      <c r="DO847">
        <v>1.543950839873267E-2</v>
      </c>
      <c r="DP847">
        <v>0.19710535476800911</v>
      </c>
      <c r="DQ847">
        <v>0.54381298840313186</v>
      </c>
      <c r="DR847">
        <v>4.3489497663537291</v>
      </c>
      <c r="DS847">
        <v>1.7939564227913909</v>
      </c>
      <c r="DT847">
        <v>2.5414238424746038</v>
      </c>
      <c r="DU847">
        <v>4.1012048424689809</v>
      </c>
      <c r="DV847">
        <v>0.87576773138195352</v>
      </c>
      <c r="DW847">
        <v>0.16296676251496511</v>
      </c>
      <c r="DX847">
        <v>1.525976940139425</v>
      </c>
      <c r="DY847">
        <v>1.0666257024732971E-3</v>
      </c>
      <c r="DZ847">
        <v>0.1616099549201965</v>
      </c>
      <c r="EA847">
        <v>0.1091707127693414</v>
      </c>
      <c r="EB847">
        <v>1.3478034247314941</v>
      </c>
      <c r="EC847">
        <v>0.60154818942464794</v>
      </c>
      <c r="ED847">
        <v>7.2991746106556077</v>
      </c>
      <c r="EE847">
        <v>0.20743536783583141</v>
      </c>
    </row>
    <row r="848" spans="1:135" x14ac:dyDescent="0.3">
      <c r="A848" s="1">
        <v>844</v>
      </c>
      <c r="B848">
        <v>1.005016580578755</v>
      </c>
      <c r="C848">
        <v>20.317133879589569</v>
      </c>
      <c r="D848">
        <v>0.38457191564426219</v>
      </c>
      <c r="E848">
        <v>0.1034345709412872</v>
      </c>
      <c r="F848">
        <v>0.89272038507838136</v>
      </c>
      <c r="G848">
        <v>0.22902884728495429</v>
      </c>
      <c r="H848">
        <v>24.10064746157266</v>
      </c>
      <c r="I848">
        <v>34.469395622142429</v>
      </c>
      <c r="J848">
        <v>0.83089671812534671</v>
      </c>
      <c r="K848">
        <v>0.97785386332593016</v>
      </c>
      <c r="L848">
        <v>8.6955207977972968</v>
      </c>
      <c r="M848">
        <v>4.1823755835425143E-2</v>
      </c>
      <c r="N848">
        <v>0.6599355018239168</v>
      </c>
      <c r="O848">
        <v>1.046459070793395</v>
      </c>
      <c r="P848">
        <v>0.9942590343889206</v>
      </c>
      <c r="Q848">
        <v>0.91403788950142317</v>
      </c>
      <c r="R848">
        <v>0.74942223656220064</v>
      </c>
      <c r="S848">
        <v>0.88348747181900655</v>
      </c>
      <c r="T848">
        <v>63.527307024957217</v>
      </c>
      <c r="U848">
        <v>0.27270614497056039</v>
      </c>
      <c r="V848">
        <v>-2.5994481809368079E-2</v>
      </c>
      <c r="W848">
        <v>9.6189213605116897E-2</v>
      </c>
      <c r="X848">
        <v>0.19589267873033239</v>
      </c>
      <c r="Y848">
        <v>6.1412590596950549</v>
      </c>
      <c r="Z848">
        <v>4.385048573569144E-4</v>
      </c>
      <c r="AA848">
        <v>0.25360897197819071</v>
      </c>
      <c r="AB848">
        <v>-4.3146349497854557E-2</v>
      </c>
      <c r="AC848">
        <v>0.54595573640813144</v>
      </c>
      <c r="AD848">
        <v>7.1232648161138834E-2</v>
      </c>
      <c r="AE848">
        <v>0.23153838901269749</v>
      </c>
      <c r="AF848">
        <v>1.0325073975218291</v>
      </c>
      <c r="AG848">
        <v>0.108737309288125</v>
      </c>
      <c r="AH848">
        <v>1.46473929213113</v>
      </c>
      <c r="AI848">
        <v>1.7369919708817001</v>
      </c>
      <c r="AJ848">
        <v>1.6545934005277659E-2</v>
      </c>
      <c r="AK848">
        <v>0.89376943371170925</v>
      </c>
      <c r="AL848">
        <v>1.9434452677163101</v>
      </c>
      <c r="AM848">
        <v>1.4788250066128319E-2</v>
      </c>
      <c r="AN848">
        <v>8.4113978680069493E-2</v>
      </c>
      <c r="AO848">
        <v>500.23160792035799</v>
      </c>
      <c r="AP848">
        <v>153.74512735200059</v>
      </c>
      <c r="AQ848">
        <v>135.32969389045601</v>
      </c>
      <c r="AR848">
        <v>216.7712100143271</v>
      </c>
      <c r="AS848">
        <v>2.0918830185639018E-3</v>
      </c>
      <c r="AT848">
        <v>0</v>
      </c>
      <c r="AU848">
        <v>7.836970241655024</v>
      </c>
      <c r="AV848">
        <v>4.9956966621584042</v>
      </c>
      <c r="AW848">
        <v>30.28554381275617</v>
      </c>
      <c r="AX848">
        <v>0</v>
      </c>
      <c r="AY848">
        <v>-13.61108121022332</v>
      </c>
      <c r="AZ848">
        <v>-29.507129506346288</v>
      </c>
      <c r="BA848">
        <v>0</v>
      </c>
      <c r="BB848">
        <v>0</v>
      </c>
      <c r="BC848">
        <v>0</v>
      </c>
      <c r="BD848">
        <v>-3.096951219367404</v>
      </c>
      <c r="BE848">
        <v>-17.11745769329638</v>
      </c>
      <c r="BF848">
        <v>-22.66949979053468</v>
      </c>
      <c r="BG848">
        <v>-3.9706043765572629</v>
      </c>
      <c r="BH848">
        <v>12.292734594263511</v>
      </c>
      <c r="BI848">
        <v>-1.1474212819342131</v>
      </c>
      <c r="BJ848">
        <v>25.275124092928639</v>
      </c>
      <c r="BK848">
        <v>0</v>
      </c>
      <c r="BL848">
        <v>0</v>
      </c>
      <c r="BM848">
        <v>33.822790612570529</v>
      </c>
      <c r="BN848">
        <v>73.109105479074245</v>
      </c>
      <c r="BO848">
        <v>27.07027613058084</v>
      </c>
      <c r="BP848">
        <v>49.592762407676197</v>
      </c>
      <c r="BQ848">
        <v>2.1569499017609619</v>
      </c>
      <c r="BR848">
        <v>71.060539394746428</v>
      </c>
      <c r="BS848">
        <v>3.0310247243200652</v>
      </c>
      <c r="BT848">
        <v>8.1924482828248362</v>
      </c>
      <c r="BU848">
        <v>0</v>
      </c>
      <c r="BV848">
        <v>3.5856815902896299E-4</v>
      </c>
      <c r="BW848">
        <v>2.5137213159149088E-4</v>
      </c>
      <c r="BX848">
        <v>8.9662276449441487E-5</v>
      </c>
      <c r="BY848">
        <v>4.2176665232607192E-4</v>
      </c>
      <c r="BZ848">
        <v>0</v>
      </c>
      <c r="CA848">
        <v>9.8587746600125144E-5</v>
      </c>
      <c r="CB848">
        <v>1.059253247626058E-4</v>
      </c>
      <c r="CC848">
        <v>1.756375515981859E-5</v>
      </c>
      <c r="CD848">
        <v>0.35277780370468897</v>
      </c>
      <c r="CE848">
        <v>2.8660574683617889E-2</v>
      </c>
      <c r="CF848">
        <v>0.43652569223541149</v>
      </c>
      <c r="CG848">
        <v>0.1241779579746505</v>
      </c>
      <c r="CH848">
        <v>7.5701530238446849E-2</v>
      </c>
      <c r="CI848">
        <v>0</v>
      </c>
      <c r="CJ848">
        <v>5.6579752245988803E-2</v>
      </c>
      <c r="CK848">
        <v>4.8791647030375722E-4</v>
      </c>
      <c r="CL848">
        <v>0</v>
      </c>
      <c r="CM848">
        <v>1.9053388151426799E-4</v>
      </c>
      <c r="CN848">
        <v>1.408952927022492E-3</v>
      </c>
      <c r="CO848">
        <v>2.8368209575420502E-4</v>
      </c>
      <c r="CP848">
        <v>2.3675553333866951E-4</v>
      </c>
      <c r="CQ848">
        <v>1.576141152671673E-4</v>
      </c>
      <c r="CR848">
        <v>2.750264272287624E-3</v>
      </c>
      <c r="CS848">
        <v>1.252552523423872E-3</v>
      </c>
      <c r="CT848">
        <v>1.5391139649614119E-4</v>
      </c>
      <c r="CU848">
        <v>5.6934127744355111E-4</v>
      </c>
      <c r="CV848">
        <v>1.362804985532995E-5</v>
      </c>
      <c r="CW848">
        <v>4.235705489708968E-3</v>
      </c>
      <c r="CX848">
        <v>7.6346093092665267E-5</v>
      </c>
      <c r="CY848">
        <v>5.8370382586245776E-3</v>
      </c>
      <c r="CZ848">
        <v>8.0730337177339818E-6</v>
      </c>
      <c r="DA848">
        <v>2.87401546088225E-2</v>
      </c>
      <c r="DB848">
        <v>-3.2370697266560167E-5</v>
      </c>
      <c r="DC848">
        <v>-6.6644567511732825E-4</v>
      </c>
      <c r="DD848">
        <v>-216.7432010467879</v>
      </c>
      <c r="DE848">
        <v>3.7808551741763949</v>
      </c>
      <c r="DF848">
        <v>8.3781757224743458E-2</v>
      </c>
      <c r="DG848">
        <v>2.801425167543885</v>
      </c>
      <c r="DH848">
        <v>32.269187488391317</v>
      </c>
      <c r="DI848">
        <v>4.1125520506873667E-2</v>
      </c>
      <c r="DJ848">
        <v>0.31491438878759193</v>
      </c>
      <c r="DK848">
        <v>0.1122841074788854</v>
      </c>
      <c r="DL848">
        <v>0.61615133425392521</v>
      </c>
      <c r="DM848">
        <v>5.5090929752266739E-2</v>
      </c>
      <c r="DN848">
        <v>9.3373807537395784E-2</v>
      </c>
      <c r="DO848">
        <v>1.533443234223438E-2</v>
      </c>
      <c r="DP848">
        <v>0.2967611922141285</v>
      </c>
      <c r="DQ848">
        <v>0.53866479415287716</v>
      </c>
      <c r="DR848">
        <v>4.3282072392607418</v>
      </c>
      <c r="DS848">
        <v>1.7863380735277219</v>
      </c>
      <c r="DT848">
        <v>2.4999026886446658</v>
      </c>
      <c r="DU848">
        <v>4.0747964057975139</v>
      </c>
      <c r="DV848">
        <v>1.083803123201915</v>
      </c>
      <c r="DW848">
        <v>0.16185766601375981</v>
      </c>
      <c r="DX848">
        <v>2.2975060042384139</v>
      </c>
      <c r="DY848">
        <v>5.3805785269603418E-2</v>
      </c>
      <c r="DZ848">
        <v>8.1523917075156707</v>
      </c>
      <c r="EA848">
        <v>-2.706741449904316E-3</v>
      </c>
      <c r="EB848">
        <v>-3.34169788169437E-2</v>
      </c>
      <c r="EC848">
        <v>0.5478022478061414</v>
      </c>
      <c r="ED848">
        <v>7.3791367648549766</v>
      </c>
      <c r="EE848">
        <v>0.65748816304474289</v>
      </c>
    </row>
    <row r="849" spans="1:135" x14ac:dyDescent="0.3">
      <c r="A849" s="1">
        <v>845</v>
      </c>
      <c r="B849">
        <v>1.008020811214243</v>
      </c>
      <c r="C849">
        <v>25.940671347831991</v>
      </c>
      <c r="D849">
        <v>0.27397095623856238</v>
      </c>
      <c r="E849">
        <v>8.7208426793068464E-2</v>
      </c>
      <c r="F849">
        <v>0.87979563083452095</v>
      </c>
      <c r="G849">
        <v>0.18574949965417739</v>
      </c>
      <c r="H849">
        <v>21.319147592223722</v>
      </c>
      <c r="I849">
        <v>19.951503304566842</v>
      </c>
      <c r="J849">
        <v>0.88015552468828839</v>
      </c>
      <c r="K849">
        <v>0.52841085712060387</v>
      </c>
      <c r="L849">
        <v>8.4340137919443379</v>
      </c>
      <c r="M849">
        <v>3.9597495579414541E-2</v>
      </c>
      <c r="N849">
        <v>0.44165938620488859</v>
      </c>
      <c r="O849">
        <v>0.99860040700044184</v>
      </c>
      <c r="P849">
        <v>0.99265396580520771</v>
      </c>
      <c r="Q849">
        <v>0.92832115507600432</v>
      </c>
      <c r="R849">
        <v>0.8519490303237075</v>
      </c>
      <c r="S849">
        <v>0.9258123937092112</v>
      </c>
      <c r="T849">
        <v>61.806108843272533</v>
      </c>
      <c r="U849">
        <v>0.24415076836664781</v>
      </c>
      <c r="V849">
        <v>5.9006310813279807E-3</v>
      </c>
      <c r="W849">
        <v>9.7336154598445093E-2</v>
      </c>
      <c r="X849">
        <v>0.21470477811048591</v>
      </c>
      <c r="Y849">
        <v>6.0018799543247487</v>
      </c>
      <c r="Z849">
        <v>4.4721427825241067E-4</v>
      </c>
      <c r="AA849">
        <v>0.24845632555522451</v>
      </c>
      <c r="AB849">
        <v>-4.3244640250026917E-2</v>
      </c>
      <c r="AC849">
        <v>0.55985687341189105</v>
      </c>
      <c r="AD849">
        <v>6.8054108071017014E-2</v>
      </c>
      <c r="AE849">
        <v>0.21166263987554679</v>
      </c>
      <c r="AF849">
        <v>1.0819373432844051</v>
      </c>
      <c r="AG849">
        <v>0.1210740430967065</v>
      </c>
      <c r="AH849">
        <v>1.3814614779799239</v>
      </c>
      <c r="AI849">
        <v>1.600015575225461</v>
      </c>
      <c r="AJ849">
        <v>1.6921540740807262E-2</v>
      </c>
      <c r="AK849">
        <v>0.91092924187684754</v>
      </c>
      <c r="AL849">
        <v>1.756465215159229</v>
      </c>
      <c r="AM849">
        <v>1.5414326278411741E-2</v>
      </c>
      <c r="AN849">
        <v>7.0144272519341286E-2</v>
      </c>
      <c r="AO849">
        <v>593.35382847011738</v>
      </c>
      <c r="AP849">
        <v>145.75781361288631</v>
      </c>
      <c r="AQ849">
        <v>135.33114413209739</v>
      </c>
      <c r="AR849">
        <v>220.2701365387791</v>
      </c>
      <c r="AS849">
        <v>2.762298779754918E-3</v>
      </c>
      <c r="AT849">
        <v>0</v>
      </c>
      <c r="AU849">
        <v>11.222087550184639</v>
      </c>
      <c r="AV849">
        <v>5.9258199794675734</v>
      </c>
      <c r="AW849">
        <v>30.275419881450439</v>
      </c>
      <c r="AX849">
        <v>0</v>
      </c>
      <c r="AY849">
        <v>-18.49629044521696</v>
      </c>
      <c r="AZ849">
        <v>-28.927036965885691</v>
      </c>
      <c r="BA849">
        <v>0</v>
      </c>
      <c r="BB849">
        <v>0</v>
      </c>
      <c r="BC849">
        <v>0</v>
      </c>
      <c r="BD849">
        <v>-4.4278781342707374</v>
      </c>
      <c r="BE849">
        <v>-15.10410368197107</v>
      </c>
      <c r="BF849">
        <v>-22.668572864632761</v>
      </c>
      <c r="BG849">
        <v>-4.1144053423059859</v>
      </c>
      <c r="BH849">
        <v>15.316594272390279</v>
      </c>
      <c r="BI849">
        <v>-1.4815200787495779</v>
      </c>
      <c r="BJ849">
        <v>26.263853371950638</v>
      </c>
      <c r="BK849">
        <v>0</v>
      </c>
      <c r="BL849">
        <v>0</v>
      </c>
      <c r="BM849">
        <v>34.45290706936342</v>
      </c>
      <c r="BN849">
        <v>113.6529846127073</v>
      </c>
      <c r="BO849">
        <v>27.6058948080093</v>
      </c>
      <c r="BP849">
        <v>51.233410805338131</v>
      </c>
      <c r="BQ849">
        <v>2.7822670895524451</v>
      </c>
      <c r="BR849">
        <v>75.854795089225235</v>
      </c>
      <c r="BS849">
        <v>3.154765733240374</v>
      </c>
      <c r="BT849">
        <v>8.2971418617766961</v>
      </c>
      <c r="BU849">
        <v>0</v>
      </c>
      <c r="BV849">
        <v>3.6684483462074173E-4</v>
      </c>
      <c r="BW849">
        <v>3.904298620912555E-4</v>
      </c>
      <c r="BX849">
        <v>8.8406829358504026E-5</v>
      </c>
      <c r="BY849">
        <v>4.3534489381794018E-4</v>
      </c>
      <c r="BZ849">
        <v>0</v>
      </c>
      <c r="CA849">
        <v>1.029583549565435E-4</v>
      </c>
      <c r="CB849">
        <v>1.1006898275604E-4</v>
      </c>
      <c r="CC849">
        <v>1.7702974180617211E-5</v>
      </c>
      <c r="CD849">
        <v>0.33560126774866872</v>
      </c>
      <c r="CE849">
        <v>2.9768602371970161E-2</v>
      </c>
      <c r="CF849">
        <v>0.3824483700101815</v>
      </c>
      <c r="CG849">
        <v>0.1248103639480348</v>
      </c>
      <c r="CH849">
        <v>7.2633672544712646E-2</v>
      </c>
      <c r="CI849">
        <v>0</v>
      </c>
      <c r="CJ849">
        <v>1.9555974489824369E-2</v>
      </c>
      <c r="CK849">
        <v>5.0700311447344365E-4</v>
      </c>
      <c r="CL849">
        <v>0</v>
      </c>
      <c r="CM849">
        <v>1.928057695060317E-4</v>
      </c>
      <c r="CN849">
        <v>1.4346610451683979E-3</v>
      </c>
      <c r="CO849">
        <v>3.1092484832815302E-4</v>
      </c>
      <c r="CP849">
        <v>2.374873783504086E-4</v>
      </c>
      <c r="CQ849">
        <v>1.6653378471728021E-4</v>
      </c>
      <c r="CR849">
        <v>2.5055916812600598E-3</v>
      </c>
      <c r="CS849">
        <v>1.229073649119808E-3</v>
      </c>
      <c r="CT849">
        <v>1.6438343433847021E-4</v>
      </c>
      <c r="CU849">
        <v>5.9896821284693145E-4</v>
      </c>
      <c r="CV849">
        <v>2.0999805945366021E-5</v>
      </c>
      <c r="CW849">
        <v>3.7285366147721448E-3</v>
      </c>
      <c r="CX849">
        <v>7.8354400406321911E-5</v>
      </c>
      <c r="CY849">
        <v>5.6788905248756618E-3</v>
      </c>
      <c r="CZ849">
        <v>8.5792738572785414E-6</v>
      </c>
      <c r="DA849">
        <v>2.7074727923145029E-2</v>
      </c>
      <c r="DB849">
        <v>-3.4300356777221692E-5</v>
      </c>
      <c r="DC849">
        <v>1.5379517471288611E-4</v>
      </c>
      <c r="DD849">
        <v>-220.2429766163948</v>
      </c>
      <c r="DE849">
        <v>-0.36744523420929909</v>
      </c>
      <c r="DF849">
        <v>-2.3795453759963729</v>
      </c>
      <c r="DG849">
        <v>2.0535917855755321</v>
      </c>
      <c r="DH849">
        <v>20.039482501814941</v>
      </c>
      <c r="DI849">
        <v>4.0860101160416468E-2</v>
      </c>
      <c r="DJ849">
        <v>0.3084184890983569</v>
      </c>
      <c r="DK849">
        <v>0.109791741818571</v>
      </c>
      <c r="DL849">
        <v>0.61387488562053283</v>
      </c>
      <c r="DM849">
        <v>5.5264088127305919E-2</v>
      </c>
      <c r="DN849">
        <v>8.2235478166252887E-2</v>
      </c>
      <c r="DO849">
        <v>1.538847777451743E-2</v>
      </c>
      <c r="DP849">
        <v>0.29107096545730121</v>
      </c>
      <c r="DQ849">
        <v>0.5351883139561181</v>
      </c>
      <c r="DR849">
        <v>4.238927101351825</v>
      </c>
      <c r="DS849">
        <v>1.746686801659084</v>
      </c>
      <c r="DT849">
        <v>2.4906664836041141</v>
      </c>
      <c r="DU849">
        <v>4.0876040517642149</v>
      </c>
      <c r="DV849">
        <v>0.95451894300114948</v>
      </c>
      <c r="DW849">
        <v>0.16242812518256419</v>
      </c>
      <c r="DX849">
        <v>2.2534526357984599</v>
      </c>
      <c r="DY849">
        <v>0</v>
      </c>
      <c r="DZ849">
        <v>0</v>
      </c>
      <c r="EA849">
        <v>-0.2620401268848449</v>
      </c>
      <c r="EB849">
        <v>-3.2351037331658148</v>
      </c>
      <c r="EC849">
        <v>0.59641376328543205</v>
      </c>
      <c r="ED849">
        <v>6.8051137786632179</v>
      </c>
      <c r="EE849">
        <v>0.2023139219516894</v>
      </c>
    </row>
    <row r="850" spans="1:135" x14ac:dyDescent="0.3">
      <c r="A850" s="1">
        <v>846</v>
      </c>
      <c r="B850">
        <v>0.92016584363137177</v>
      </c>
      <c r="C850">
        <v>21.799205463366128</v>
      </c>
      <c r="D850">
        <v>0.27887474290450109</v>
      </c>
      <c r="E850">
        <v>0.1015362191842407</v>
      </c>
      <c r="F850">
        <v>0.88740723245919895</v>
      </c>
      <c r="G850">
        <v>0.19155724813998889</v>
      </c>
      <c r="H850">
        <v>19.88162121669653</v>
      </c>
      <c r="I850">
        <v>16.387698550591079</v>
      </c>
      <c r="J850">
        <v>0.91256049091958058</v>
      </c>
      <c r="K850">
        <v>0.54188883054229586</v>
      </c>
      <c r="L850">
        <v>13.16127189831632</v>
      </c>
      <c r="M850">
        <v>3.9172141874990393E-2</v>
      </c>
      <c r="N850">
        <v>0.47474265618388761</v>
      </c>
      <c r="O850">
        <v>1.0803814491752799</v>
      </c>
      <c r="P850">
        <v>0.96755169325371149</v>
      </c>
      <c r="Q850">
        <v>0.91785064886608592</v>
      </c>
      <c r="R850">
        <v>0.86410711547570418</v>
      </c>
      <c r="S850">
        <v>0.85242340267227323</v>
      </c>
      <c r="T850">
        <v>63.871632255501673</v>
      </c>
      <c r="U850">
        <v>0.22234887382853211</v>
      </c>
      <c r="V850">
        <v>-2.172123332576013E-2</v>
      </c>
      <c r="W850">
        <v>8.9669451400882505E-2</v>
      </c>
      <c r="X850">
        <v>0.2079814114362811</v>
      </c>
      <c r="Y850">
        <v>6.5076145020898482</v>
      </c>
      <c r="Z850">
        <v>4.183692349205274E-4</v>
      </c>
      <c r="AA850">
        <v>0.25248488824728282</v>
      </c>
      <c r="AB850">
        <v>-4.0362065058137948E-2</v>
      </c>
      <c r="AC850">
        <v>0.55287337014101567</v>
      </c>
      <c r="AD850">
        <v>7.290621130174911E-2</v>
      </c>
      <c r="AE850">
        <v>0.2137486645368899</v>
      </c>
      <c r="AF850">
        <v>1.0989444763168481</v>
      </c>
      <c r="AG850">
        <v>0.12766334960437631</v>
      </c>
      <c r="AH850">
        <v>1.375391956811713</v>
      </c>
      <c r="AI850">
        <v>1.6802844338349421</v>
      </c>
      <c r="AJ850">
        <v>1.7388871759650391E-2</v>
      </c>
      <c r="AK850">
        <v>0.89833823727850803</v>
      </c>
      <c r="AL850">
        <v>1.8704363150340471</v>
      </c>
      <c r="AM850">
        <v>1.562108840482636E-2</v>
      </c>
      <c r="AN850">
        <v>8.0389490404696326E-2</v>
      </c>
      <c r="AO850">
        <v>591.20320145462688</v>
      </c>
      <c r="AP850">
        <v>138.91096610205469</v>
      </c>
      <c r="AQ850">
        <v>127.90117358352749</v>
      </c>
      <c r="AR850">
        <v>213.12058959112559</v>
      </c>
      <c r="AS850">
        <v>2.7048899196506619E-3</v>
      </c>
      <c r="AT850">
        <v>0</v>
      </c>
      <c r="AU850">
        <v>10.70872935967877</v>
      </c>
      <c r="AV850">
        <v>5.8100055576867602</v>
      </c>
      <c r="AW850">
        <v>30.206179816233941</v>
      </c>
      <c r="AX850">
        <v>0</v>
      </c>
      <c r="AY850">
        <v>-18.795053992310041</v>
      </c>
      <c r="AZ850">
        <v>-27.929860741289421</v>
      </c>
      <c r="BA850">
        <v>0</v>
      </c>
      <c r="BB850">
        <v>0</v>
      </c>
      <c r="BC850">
        <v>0</v>
      </c>
      <c r="BD850">
        <v>-4.2238092336452508</v>
      </c>
      <c r="BE850">
        <v>-14.574711848043799</v>
      </c>
      <c r="BF850">
        <v>-22.617439268823929</v>
      </c>
      <c r="BG850">
        <v>-3.966953107271447</v>
      </c>
      <c r="BH850">
        <v>14.829959447439339</v>
      </c>
      <c r="BI850">
        <v>-1.411740860631761</v>
      </c>
      <c r="BJ850">
        <v>25.571679422055631</v>
      </c>
      <c r="BK850">
        <v>0</v>
      </c>
      <c r="BL850">
        <v>0</v>
      </c>
      <c r="BM850">
        <v>34.416011065606433</v>
      </c>
      <c r="BN850">
        <v>112.0959526079248</v>
      </c>
      <c r="BO850">
        <v>28.22952156121552</v>
      </c>
      <c r="BP850">
        <v>51.03694804058533</v>
      </c>
      <c r="BQ850">
        <v>2.9931717102896158</v>
      </c>
      <c r="BR850">
        <v>75.315140970075362</v>
      </c>
      <c r="BS850">
        <v>3.1558765655236241</v>
      </c>
      <c r="BT850">
        <v>8.5374124994820484</v>
      </c>
      <c r="BU850">
        <v>0</v>
      </c>
      <c r="BV850">
        <v>3.5602196244766311E-4</v>
      </c>
      <c r="BW850">
        <v>3.7555808790315628E-4</v>
      </c>
      <c r="BX850">
        <v>9.0387645775820595E-5</v>
      </c>
      <c r="BY850">
        <v>4.2095038811164039E-4</v>
      </c>
      <c r="BZ850">
        <v>0</v>
      </c>
      <c r="CA850">
        <v>9.9078240940190992E-5</v>
      </c>
      <c r="CB850">
        <v>1.0716815622932239E-4</v>
      </c>
      <c r="CC850">
        <v>1.7896811442127811E-5</v>
      </c>
      <c r="CD850">
        <v>0.33749605788623549</v>
      </c>
      <c r="CE850">
        <v>2.753529896182404E-2</v>
      </c>
      <c r="CF850">
        <v>0.36972141492319571</v>
      </c>
      <c r="CG850">
        <v>0.1240549949775359</v>
      </c>
      <c r="CH850">
        <v>7.1989157375849461E-2</v>
      </c>
      <c r="CI850">
        <v>0</v>
      </c>
      <c r="CJ850">
        <v>2.632744922489608E-2</v>
      </c>
      <c r="CK850">
        <v>4.9364123861371371E-4</v>
      </c>
      <c r="CL850">
        <v>0</v>
      </c>
      <c r="CM850">
        <v>1.7761938151198591E-4</v>
      </c>
      <c r="CN850">
        <v>1.470726628792719E-3</v>
      </c>
      <c r="CO850">
        <v>3.0118840099880689E-4</v>
      </c>
      <c r="CP850">
        <v>3.7924905334649629E-4</v>
      </c>
      <c r="CQ850">
        <v>2.9524742606881998E-4</v>
      </c>
      <c r="CR850">
        <v>2.3392415982245482E-3</v>
      </c>
      <c r="CS850">
        <v>1.251810225693937E-3</v>
      </c>
      <c r="CT850">
        <v>1.625572122616051E-4</v>
      </c>
      <c r="CU850">
        <v>6.0613823640251691E-4</v>
      </c>
      <c r="CV850">
        <v>1.8629978884831199E-5</v>
      </c>
      <c r="CW850">
        <v>3.7105476193248972E-3</v>
      </c>
      <c r="CX850">
        <v>8.0311533613210351E-5</v>
      </c>
      <c r="CY850">
        <v>5.868675669971294E-3</v>
      </c>
      <c r="CZ850">
        <v>8.5838641935288468E-6</v>
      </c>
      <c r="DA850">
        <v>2.9218251032744488E-2</v>
      </c>
      <c r="DB850">
        <v>-5.5403948909682578E-5</v>
      </c>
      <c r="DC850">
        <v>-5.6665653528237389E-4</v>
      </c>
      <c r="DD850">
        <v>-213.09204880452589</v>
      </c>
      <c r="DE850">
        <v>0.20149955898523331</v>
      </c>
      <c r="DF850">
        <v>-3.731429086475702</v>
      </c>
      <c r="DG850">
        <v>2.254213253047654</v>
      </c>
      <c r="DH850">
        <v>21.296563558623539</v>
      </c>
      <c r="DI850">
        <v>4.0645851577909807E-2</v>
      </c>
      <c r="DJ850">
        <v>0.30080438302167789</v>
      </c>
      <c r="DK850">
        <v>0.1068410566174935</v>
      </c>
      <c r="DL850">
        <v>0.62822860267034497</v>
      </c>
      <c r="DM850">
        <v>5.5110043780983012E-2</v>
      </c>
      <c r="DN850">
        <v>7.3450169929110146E-2</v>
      </c>
      <c r="DO850">
        <v>1.534895060528481E-2</v>
      </c>
      <c r="DP850">
        <v>0.45232579772350678</v>
      </c>
      <c r="DQ850">
        <v>0.53238205872005362</v>
      </c>
      <c r="DR850">
        <v>4.1342782500609774</v>
      </c>
      <c r="DS850">
        <v>1.6997440825510319</v>
      </c>
      <c r="DT850">
        <v>2.5489036306328061</v>
      </c>
      <c r="DU850">
        <v>4.076210173469681</v>
      </c>
      <c r="DV850">
        <v>0.85254661524859976</v>
      </c>
      <c r="DW850">
        <v>0.1620109088674547</v>
      </c>
      <c r="DX850">
        <v>3.5018771436658591</v>
      </c>
      <c r="DY850">
        <v>0</v>
      </c>
      <c r="DZ850">
        <v>0</v>
      </c>
      <c r="EA850">
        <v>-0.22716316538603701</v>
      </c>
      <c r="EB850">
        <v>-2.8045185793284482</v>
      </c>
      <c r="EC850">
        <v>0.61197170989610139</v>
      </c>
      <c r="ED850">
        <v>6.5931292747355226</v>
      </c>
      <c r="EE850">
        <v>0.19664985261127829</v>
      </c>
    </row>
    <row r="851" spans="1:135" x14ac:dyDescent="0.3">
      <c r="A851" s="1">
        <v>847</v>
      </c>
      <c r="B851">
        <v>0.99916006557767401</v>
      </c>
      <c r="C851">
        <v>20.230150122672459</v>
      </c>
      <c r="D851">
        <v>0.33384809609737098</v>
      </c>
      <c r="E851">
        <v>8.8764225930790072E-2</v>
      </c>
      <c r="F851">
        <v>0.89955102870169723</v>
      </c>
      <c r="G851">
        <v>0.2067125727340367</v>
      </c>
      <c r="H851">
        <v>22.980946062417029</v>
      </c>
      <c r="I851">
        <v>23.667981050189631</v>
      </c>
      <c r="J851">
        <v>0.9014096256165105</v>
      </c>
      <c r="K851">
        <v>0.91389577542780809</v>
      </c>
      <c r="L851">
        <v>9.5763362517769561</v>
      </c>
      <c r="M851">
        <v>3.8335863560207482E-2</v>
      </c>
      <c r="N851">
        <v>0.70794197321316732</v>
      </c>
      <c r="O851">
        <v>1.0533144060953921</v>
      </c>
      <c r="P851">
        <v>0.9947727823395266</v>
      </c>
      <c r="Q851">
        <v>0.91826334721520075</v>
      </c>
      <c r="R851">
        <v>0.80566493745411893</v>
      </c>
      <c r="S851">
        <v>0.90049186652866198</v>
      </c>
      <c r="T851">
        <v>72.147466825977688</v>
      </c>
      <c r="U851">
        <v>0.26162001512281269</v>
      </c>
      <c r="V851">
        <v>-4.0129801050431049E-4</v>
      </c>
      <c r="W851">
        <v>9.7414704806718336E-2</v>
      </c>
      <c r="X851">
        <v>0.2049770132591309</v>
      </c>
      <c r="Y851">
        <v>6.2711085402874724</v>
      </c>
      <c r="Z851">
        <v>4.0818017959299798E-4</v>
      </c>
      <c r="AA851">
        <v>0.27385153348390828</v>
      </c>
      <c r="AB851">
        <v>-4.3827404563902238E-2</v>
      </c>
      <c r="AC851">
        <v>0.52743993444434112</v>
      </c>
      <c r="AD851">
        <v>6.8689147601254233E-2</v>
      </c>
      <c r="AE851">
        <v>0.2013031524768881</v>
      </c>
      <c r="AF851">
        <v>0.95378506039986788</v>
      </c>
      <c r="AG851">
        <v>0.11385450013874281</v>
      </c>
      <c r="AH851">
        <v>1.4196871507355999</v>
      </c>
      <c r="AI851">
        <v>1.6773061600628441</v>
      </c>
      <c r="AJ851">
        <v>1.7319002424066091E-2</v>
      </c>
      <c r="AK851">
        <v>0.89883329367885545</v>
      </c>
      <c r="AL851">
        <v>1.8660925989784469</v>
      </c>
      <c r="AM851">
        <v>1.5566895992055411E-2</v>
      </c>
      <c r="AN851">
        <v>7.9973577243253824E-2</v>
      </c>
      <c r="AO851">
        <v>514.0192572331141</v>
      </c>
      <c r="AP851">
        <v>163.74097065848991</v>
      </c>
      <c r="AQ851">
        <v>145.39916611499001</v>
      </c>
      <c r="AR851">
        <v>228.54877644586941</v>
      </c>
      <c r="AS851">
        <v>1.967943074446755E-3</v>
      </c>
      <c r="AT851">
        <v>0</v>
      </c>
      <c r="AU851">
        <v>8.7959196026661832</v>
      </c>
      <c r="AV851">
        <v>5.3384708454157828</v>
      </c>
      <c r="AW851">
        <v>30.317427666178808</v>
      </c>
      <c r="AX851">
        <v>0</v>
      </c>
      <c r="AY851">
        <v>-16.472781578684319</v>
      </c>
      <c r="AZ851">
        <v>-27.979036535576459</v>
      </c>
      <c r="BA851">
        <v>0</v>
      </c>
      <c r="BB851">
        <v>0</v>
      </c>
      <c r="BC851">
        <v>0</v>
      </c>
      <c r="BD851">
        <v>-3.47482527303282</v>
      </c>
      <c r="BE851">
        <v>-18.732373428335841</v>
      </c>
      <c r="BF851">
        <v>-22.68863074966395</v>
      </c>
      <c r="BG851">
        <v>-3.9775259199810629</v>
      </c>
      <c r="BH851">
        <v>13.696697693066531</v>
      </c>
      <c r="BI851">
        <v>-1.0312559155279639</v>
      </c>
      <c r="BJ851">
        <v>24.352267478645668</v>
      </c>
      <c r="BK851">
        <v>0</v>
      </c>
      <c r="BL851">
        <v>0</v>
      </c>
      <c r="BM851">
        <v>34.067121322752158</v>
      </c>
      <c r="BN851">
        <v>77.643533485027177</v>
      </c>
      <c r="BO851">
        <v>28.039157322198228</v>
      </c>
      <c r="BP851">
        <v>50.98351009470349</v>
      </c>
      <c r="BQ851">
        <v>2.6006325314200498</v>
      </c>
      <c r="BR851">
        <v>69.942374847485013</v>
      </c>
      <c r="BS851">
        <v>3.0479528544832291</v>
      </c>
      <c r="BT851">
        <v>8.3956167992735367</v>
      </c>
      <c r="BU851">
        <v>0</v>
      </c>
      <c r="BV851">
        <v>3.4853181145107361E-4</v>
      </c>
      <c r="BW851">
        <v>2.6240707665895618E-4</v>
      </c>
      <c r="BX851">
        <v>8.9864933440276224E-5</v>
      </c>
      <c r="BY851">
        <v>4.2190940666738368E-4</v>
      </c>
      <c r="BZ851">
        <v>0</v>
      </c>
      <c r="CA851">
        <v>9.2478439187744567E-5</v>
      </c>
      <c r="CB851">
        <v>1.020577320173504E-4</v>
      </c>
      <c r="CC851">
        <v>1.7338183248870819E-5</v>
      </c>
      <c r="CD851">
        <v>0.38276331605025099</v>
      </c>
      <c r="CE851">
        <v>2.8281013633352101E-2</v>
      </c>
      <c r="CF851">
        <v>0.41574017836084293</v>
      </c>
      <c r="CG851">
        <v>0.1222868094959423</v>
      </c>
      <c r="CH851">
        <v>7.8352301571695732E-2</v>
      </c>
      <c r="CI851">
        <v>0</v>
      </c>
      <c r="CJ851">
        <v>3.4444230678188789E-2</v>
      </c>
      <c r="CK851">
        <v>4.7010144632279112E-4</v>
      </c>
      <c r="CL851">
        <v>0</v>
      </c>
      <c r="CM851">
        <v>1.9296136362636099E-4</v>
      </c>
      <c r="CN851">
        <v>1.4617086650965589E-3</v>
      </c>
      <c r="CO851">
        <v>2.9683758004471012E-4</v>
      </c>
      <c r="CP851">
        <v>2.7297079686799638E-4</v>
      </c>
      <c r="CQ851">
        <v>1.572220445231504E-4</v>
      </c>
      <c r="CR851">
        <v>2.7349790319791409E-3</v>
      </c>
      <c r="CS851">
        <v>1.3569837008513561E-3</v>
      </c>
      <c r="CT851">
        <v>1.511192936913885E-4</v>
      </c>
      <c r="CU851">
        <v>5.7617999995015394E-4</v>
      </c>
      <c r="CV851">
        <v>1.3459178696585901E-5</v>
      </c>
      <c r="CW851">
        <v>4.1922553279659684E-3</v>
      </c>
      <c r="CX851">
        <v>7.9996885044820591E-5</v>
      </c>
      <c r="CY851">
        <v>6.6290787985178717E-3</v>
      </c>
      <c r="CZ851">
        <v>8.1416880884213924E-6</v>
      </c>
      <c r="DA851">
        <v>2.9049269399841839E-2</v>
      </c>
      <c r="DB851">
        <v>-3.2772390507313617E-5</v>
      </c>
      <c r="DC851">
        <v>-1.062231436310481E-5</v>
      </c>
      <c r="DD851">
        <v>-228.51980334356489</v>
      </c>
      <c r="DE851">
        <v>-2.2126045012846589</v>
      </c>
      <c r="DF851">
        <v>-2.133666883605045</v>
      </c>
      <c r="DG851">
        <v>2.6609943039094701</v>
      </c>
      <c r="DH851">
        <v>28.96064194204256</v>
      </c>
      <c r="DI851">
        <v>4.0587928032128469E-2</v>
      </c>
      <c r="DJ851">
        <v>0.30184851297535731</v>
      </c>
      <c r="DK851">
        <v>0.1072720810758431</v>
      </c>
      <c r="DL851">
        <v>0.60939611111873315</v>
      </c>
      <c r="DM851">
        <v>5.513386635532485E-2</v>
      </c>
      <c r="DN851">
        <v>8.6462652179431443E-2</v>
      </c>
      <c r="DO851">
        <v>1.5350494751365681E-2</v>
      </c>
      <c r="DP851">
        <v>0.32688242532202388</v>
      </c>
      <c r="DQ851">
        <v>0.53162337227717449</v>
      </c>
      <c r="DR851">
        <v>4.1486288513200771</v>
      </c>
      <c r="DS851">
        <v>1.7066012898429579</v>
      </c>
      <c r="DT851">
        <v>2.4724948108405722</v>
      </c>
      <c r="DU851">
        <v>4.0779722083589354</v>
      </c>
      <c r="DV851">
        <v>1.0035843556541151</v>
      </c>
      <c r="DW851">
        <v>0.1620272076045097</v>
      </c>
      <c r="DX851">
        <v>2.5307026476543779</v>
      </c>
      <c r="DY851">
        <v>2.7279224539025929E-2</v>
      </c>
      <c r="DZ851">
        <v>4.1332158392463532</v>
      </c>
      <c r="EA851">
        <v>0.1102292554778295</v>
      </c>
      <c r="EB851">
        <v>1.360872016586703</v>
      </c>
      <c r="EC851">
        <v>0.54797890918674685</v>
      </c>
      <c r="ED851">
        <v>6.8329193426567816</v>
      </c>
      <c r="EE851">
        <v>0.43257284289565939</v>
      </c>
    </row>
    <row r="852" spans="1:135" x14ac:dyDescent="0.3">
      <c r="A852" s="1">
        <v>848</v>
      </c>
      <c r="B852">
        <v>1.0746643258506059</v>
      </c>
      <c r="C852">
        <v>20.446591113644619</v>
      </c>
      <c r="D852">
        <v>0.30193518699754429</v>
      </c>
      <c r="E852">
        <v>6.1135879562649487E-2</v>
      </c>
      <c r="F852">
        <v>0.88179469764108753</v>
      </c>
      <c r="G852">
        <v>0.21054711148818839</v>
      </c>
      <c r="H852">
        <v>21.053258915037009</v>
      </c>
      <c r="I852">
        <v>39.71311562129307</v>
      </c>
      <c r="J852">
        <v>0.90842572350866868</v>
      </c>
      <c r="K852">
        <v>1.171341065997767</v>
      </c>
      <c r="L852">
        <v>12.1436998211279</v>
      </c>
      <c r="M852">
        <v>3.7436041856644939E-2</v>
      </c>
      <c r="N852">
        <v>0.69611871348774002</v>
      </c>
      <c r="O852">
        <v>0.99954464532818255</v>
      </c>
      <c r="P852">
        <v>0.99026429984805275</v>
      </c>
      <c r="Q852">
        <v>0.96029235722144146</v>
      </c>
      <c r="R852">
        <v>0.75778707715261195</v>
      </c>
      <c r="S852">
        <v>0.91086102189013574</v>
      </c>
      <c r="T852">
        <v>80.063667573519879</v>
      </c>
      <c r="U852">
        <v>0.26103457458809431</v>
      </c>
      <c r="V852">
        <v>-3.3784895870241729E-3</v>
      </c>
      <c r="W852">
        <v>9.9541733586908931E-2</v>
      </c>
      <c r="X852">
        <v>0.19566352491656289</v>
      </c>
      <c r="Y852">
        <v>6.0028919853884544</v>
      </c>
      <c r="Z852">
        <v>4.4908221868271078E-4</v>
      </c>
      <c r="AA852">
        <v>0.26437606850172041</v>
      </c>
      <c r="AB852">
        <v>-4.1931240078384717E-2</v>
      </c>
      <c r="AC852">
        <v>0.54849058607819556</v>
      </c>
      <c r="AD852">
        <v>7.1280977041423388E-2</v>
      </c>
      <c r="AE852">
        <v>0.22983469482757179</v>
      </c>
      <c r="AF852">
        <v>1.10582415352746</v>
      </c>
      <c r="AG852">
        <v>0.1277773893436685</v>
      </c>
      <c r="AH852">
        <v>1.48219096918767</v>
      </c>
      <c r="AI852">
        <v>1.704597223569424</v>
      </c>
      <c r="AJ852">
        <v>1.7066060570815139E-2</v>
      </c>
      <c r="AK852">
        <v>0.94978031003118457</v>
      </c>
      <c r="AL852">
        <v>1.7947279122276669</v>
      </c>
      <c r="AM852">
        <v>1.620900829995978E-2</v>
      </c>
      <c r="AN852">
        <v>3.8850933583319189E-2</v>
      </c>
      <c r="AO852">
        <v>498.27532700971409</v>
      </c>
      <c r="AP852">
        <v>167.96126086812819</v>
      </c>
      <c r="AQ852">
        <v>150.09155012857519</v>
      </c>
      <c r="AR852">
        <v>230.84569058331789</v>
      </c>
      <c r="AS852">
        <v>2.2050521339346059E-3</v>
      </c>
      <c r="AT852">
        <v>0</v>
      </c>
      <c r="AU852">
        <v>9.9906029840245552</v>
      </c>
      <c r="AV852">
        <v>5.2213664742616386</v>
      </c>
      <c r="AW852">
        <v>30.598409619993021</v>
      </c>
      <c r="AX852">
        <v>0</v>
      </c>
      <c r="AY852">
        <v>-17.85958065364073</v>
      </c>
      <c r="AZ852">
        <v>-27.950798424638489</v>
      </c>
      <c r="BA852">
        <v>0</v>
      </c>
      <c r="BB852">
        <v>0</v>
      </c>
      <c r="BC852">
        <v>0</v>
      </c>
      <c r="BD852">
        <v>-3.9479870667248469</v>
      </c>
      <c r="BE852">
        <v>-18.361393597719299</v>
      </c>
      <c r="BF852">
        <v>-22.894244529396271</v>
      </c>
      <c r="BG852">
        <v>-4.0032807898607343</v>
      </c>
      <c r="BH852">
        <v>14.255392185057699</v>
      </c>
      <c r="BI852">
        <v>-1.172633706012949</v>
      </c>
      <c r="BJ852">
        <v>26.616542628233599</v>
      </c>
      <c r="BK852">
        <v>0</v>
      </c>
      <c r="BL852">
        <v>0</v>
      </c>
      <c r="BM852">
        <v>34.256337550555109</v>
      </c>
      <c r="BN852">
        <v>68.247647250038938</v>
      </c>
      <c r="BO852">
        <v>27.870271369885248</v>
      </c>
      <c r="BP852">
        <v>50.795465432509729</v>
      </c>
      <c r="BQ852">
        <v>3.3434011992459269</v>
      </c>
      <c r="BR852">
        <v>71.265195932246797</v>
      </c>
      <c r="BS852">
        <v>3.20045386351971</v>
      </c>
      <c r="BT852">
        <v>8.4447097128940332</v>
      </c>
      <c r="BU852">
        <v>0</v>
      </c>
      <c r="BV852">
        <v>3.585489959401558E-4</v>
      </c>
      <c r="BW852">
        <v>2.3004358151956561E-4</v>
      </c>
      <c r="BX852">
        <v>8.9312527508193053E-5</v>
      </c>
      <c r="BY852">
        <v>4.2554009602432881E-4</v>
      </c>
      <c r="BZ852">
        <v>0</v>
      </c>
      <c r="CA852">
        <v>9.4904302750277388E-5</v>
      </c>
      <c r="CB852">
        <v>1.115470654698853E-4</v>
      </c>
      <c r="CC852">
        <v>1.790549002048769E-5</v>
      </c>
      <c r="CD852">
        <v>0.43105659304023169</v>
      </c>
      <c r="CE852">
        <v>2.8156754591587081E-2</v>
      </c>
      <c r="CF852">
        <v>0.4011018240221067</v>
      </c>
      <c r="CG852">
        <v>0.1247519539162521</v>
      </c>
      <c r="CH852">
        <v>7.6719553264966919E-2</v>
      </c>
      <c r="CI852">
        <v>0</v>
      </c>
      <c r="CJ852">
        <v>5.8410165412407053E-2</v>
      </c>
      <c r="CK852">
        <v>5.1381150427232038E-4</v>
      </c>
      <c r="CL852">
        <v>0</v>
      </c>
      <c r="CM852">
        <v>1.9717463281105379E-4</v>
      </c>
      <c r="CN852">
        <v>1.452747716167284E-3</v>
      </c>
      <c r="CO852">
        <v>2.8335024652654861E-4</v>
      </c>
      <c r="CP852">
        <v>3.449693485967561E-4</v>
      </c>
      <c r="CQ852">
        <v>1.793536759766922E-4</v>
      </c>
      <c r="CR852">
        <v>2.711717202475004E-3</v>
      </c>
      <c r="CS852">
        <v>1.3093005429858039E-3</v>
      </c>
      <c r="CT852">
        <v>1.5281843095590089E-4</v>
      </c>
      <c r="CU852">
        <v>5.9662571089673041E-4</v>
      </c>
      <c r="CV852">
        <v>1.6857382220762559E-5</v>
      </c>
      <c r="CW852">
        <v>3.788541472753947E-3</v>
      </c>
      <c r="CX852">
        <v>7.9650974798282578E-5</v>
      </c>
      <c r="CY852">
        <v>7.3564379262738046E-3</v>
      </c>
      <c r="CZ852">
        <v>8.7687382538930609E-6</v>
      </c>
      <c r="DA852">
        <v>2.9090759625467741E-2</v>
      </c>
      <c r="DB852">
        <v>-3.5554617524034802E-5</v>
      </c>
      <c r="DC852">
        <v>-8.851034800134728E-5</v>
      </c>
      <c r="DD852">
        <v>-230.81675944327549</v>
      </c>
      <c r="DE852">
        <v>7.0332133211195469E-2</v>
      </c>
      <c r="DF852">
        <v>-3.3436534142457619</v>
      </c>
      <c r="DG852">
        <v>2.9474039026173751</v>
      </c>
      <c r="DH852">
        <v>32.585614212105099</v>
      </c>
      <c r="DI852">
        <v>4.0965730884175718E-2</v>
      </c>
      <c r="DJ852">
        <v>0.30615149530455099</v>
      </c>
      <c r="DK852">
        <v>0.10886199685498971</v>
      </c>
      <c r="DL852">
        <v>0.61753746610141635</v>
      </c>
      <c r="DM852">
        <v>5.5712885972471447E-2</v>
      </c>
      <c r="DN852">
        <v>8.2837360567095161E-2</v>
      </c>
      <c r="DO852">
        <v>1.551064958646225E-2</v>
      </c>
      <c r="DP852">
        <v>0.4192233681978339</v>
      </c>
      <c r="DQ852">
        <v>0.53657185908099214</v>
      </c>
      <c r="DR852">
        <v>4.2077693667450138</v>
      </c>
      <c r="DS852">
        <v>1.7318954045111989</v>
      </c>
      <c r="DT852">
        <v>2.5055266231226381</v>
      </c>
      <c r="DU852">
        <v>4.1207993500580313</v>
      </c>
      <c r="DV852">
        <v>0.961505078010926</v>
      </c>
      <c r="DW852">
        <v>0.16371767042902219</v>
      </c>
      <c r="DX852">
        <v>3.2456002699187141</v>
      </c>
      <c r="DY852">
        <v>5.5919613838086482E-2</v>
      </c>
      <c r="DZ852">
        <v>8.4726687633464355</v>
      </c>
      <c r="EA852">
        <v>-4.859295777005436E-2</v>
      </c>
      <c r="EB852">
        <v>-0.59992055780279618</v>
      </c>
      <c r="EC852">
        <v>0.62410439881894253</v>
      </c>
      <c r="ED852">
        <v>7.2394803846849252</v>
      </c>
      <c r="EE852">
        <v>0.66917189426140489</v>
      </c>
    </row>
    <row r="853" spans="1:135" x14ac:dyDescent="0.3">
      <c r="A853" s="1">
        <v>849</v>
      </c>
      <c r="B853">
        <v>0.94577489960465499</v>
      </c>
      <c r="C853">
        <v>31.618543163333719</v>
      </c>
      <c r="D853">
        <v>0.30953380469946851</v>
      </c>
      <c r="E853">
        <v>0.1049102124197215</v>
      </c>
      <c r="F853">
        <v>0.91353829900906691</v>
      </c>
      <c r="G853">
        <v>0.19803545837624281</v>
      </c>
      <c r="H853">
        <v>15.55454078755921</v>
      </c>
      <c r="I853">
        <v>52.684285610185157</v>
      </c>
      <c r="J853">
        <v>0.8351142288333161</v>
      </c>
      <c r="K853">
        <v>1.001647748953671</v>
      </c>
      <c r="L853">
        <v>9.2181944206395343</v>
      </c>
      <c r="M853">
        <v>4.0860814610456063E-2</v>
      </c>
      <c r="N853">
        <v>0.42639158253798398</v>
      </c>
      <c r="O853">
        <v>1.0144660048758349</v>
      </c>
      <c r="P853">
        <v>0.99312867110811809</v>
      </c>
      <c r="Q853">
        <v>0.9751493681031701</v>
      </c>
      <c r="R853">
        <v>0.84899697876444258</v>
      </c>
      <c r="S853">
        <v>0.8714824653929516</v>
      </c>
      <c r="T853">
        <v>67.33915193345743</v>
      </c>
      <c r="U853">
        <v>0.2057050265535651</v>
      </c>
      <c r="V853">
        <v>-1.608205702600015E-2</v>
      </c>
      <c r="W853">
        <v>9.4783976810920878E-2</v>
      </c>
      <c r="X853">
        <v>0.2064846532131821</v>
      </c>
      <c r="Y853">
        <v>6.2182648526103499</v>
      </c>
      <c r="Z853">
        <v>4.5916917050029817E-4</v>
      </c>
      <c r="AA853">
        <v>0.26075389978884028</v>
      </c>
      <c r="AB853">
        <v>-4.1679371941426097E-2</v>
      </c>
      <c r="AC853">
        <v>0.54763220440074178</v>
      </c>
      <c r="AD853">
        <v>6.9731884865648977E-2</v>
      </c>
      <c r="AE853">
        <v>0.2140556810762953</v>
      </c>
      <c r="AF853">
        <v>0.95444157285749487</v>
      </c>
      <c r="AG853">
        <v>0.1044641011190186</v>
      </c>
      <c r="AH853">
        <v>1.4258221027921749</v>
      </c>
      <c r="AI853">
        <v>1.5522116339492611</v>
      </c>
      <c r="AJ853">
        <v>1.6500913062836371E-2</v>
      </c>
      <c r="AK853">
        <v>0.96804504308721395</v>
      </c>
      <c r="AL853">
        <v>1.6034497495254401</v>
      </c>
      <c r="AM853">
        <v>1.5973627096891801E-2</v>
      </c>
      <c r="AN853">
        <v>2.4319632210251619E-2</v>
      </c>
      <c r="AO853">
        <v>518.3355500633578</v>
      </c>
      <c r="AP853">
        <v>126.7839344700817</v>
      </c>
      <c r="AQ853">
        <v>120.9180165591156</v>
      </c>
      <c r="AR853">
        <v>191.8556862317391</v>
      </c>
      <c r="AS853">
        <v>2.9825494500456818E-3</v>
      </c>
      <c r="AT853">
        <v>0</v>
      </c>
      <c r="AU853">
        <v>10.050089407938801</v>
      </c>
      <c r="AV853">
        <v>5.9801920782715667</v>
      </c>
      <c r="AW853">
        <v>30.538084602210461</v>
      </c>
      <c r="AX853">
        <v>0</v>
      </c>
      <c r="AY853">
        <v>-17.56542199573347</v>
      </c>
      <c r="AZ853">
        <v>-29.002944092687361</v>
      </c>
      <c r="BA853">
        <v>0</v>
      </c>
      <c r="BB853">
        <v>0</v>
      </c>
      <c r="BC853">
        <v>0</v>
      </c>
      <c r="BD853">
        <v>-3.9661354004872988</v>
      </c>
      <c r="BE853">
        <v>-14.389655502684681</v>
      </c>
      <c r="BF853">
        <v>-22.860025281760102</v>
      </c>
      <c r="BG853">
        <v>-4.0403147283834926</v>
      </c>
      <c r="BH853">
        <v>14.646674733906661</v>
      </c>
      <c r="BI853">
        <v>-1.640425345806197</v>
      </c>
      <c r="BJ853">
        <v>25.76550958375762</v>
      </c>
      <c r="BK853">
        <v>0</v>
      </c>
      <c r="BL853">
        <v>0</v>
      </c>
      <c r="BM853">
        <v>34.208288698261441</v>
      </c>
      <c r="BN853">
        <v>76.742218075960821</v>
      </c>
      <c r="BO853">
        <v>27.234083848530378</v>
      </c>
      <c r="BP853">
        <v>49.962071230615933</v>
      </c>
      <c r="BQ853">
        <v>2.725255059560594</v>
      </c>
      <c r="BR853">
        <v>76.745218955601231</v>
      </c>
      <c r="BS853">
        <v>3.064080302273533</v>
      </c>
      <c r="BT853">
        <v>8.2527114381517048</v>
      </c>
      <c r="BU853">
        <v>0</v>
      </c>
      <c r="BV853">
        <v>3.695464734142027E-4</v>
      </c>
      <c r="BW853">
        <v>2.6238585062768289E-4</v>
      </c>
      <c r="BX853">
        <v>8.9843110603973503E-5</v>
      </c>
      <c r="BY853">
        <v>4.2816731155488321E-4</v>
      </c>
      <c r="BZ853">
        <v>0</v>
      </c>
      <c r="CA853">
        <v>1.059705855260836E-4</v>
      </c>
      <c r="CB853">
        <v>1.079804775754643E-4</v>
      </c>
      <c r="CC853">
        <v>1.7937958352392491E-5</v>
      </c>
      <c r="CD853">
        <v>0.37496588843851347</v>
      </c>
      <c r="CE853">
        <v>2.9499653923326891E-2</v>
      </c>
      <c r="CF853">
        <v>0.30991883629762768</v>
      </c>
      <c r="CG853">
        <v>0.12592906535544271</v>
      </c>
      <c r="CH853">
        <v>7.8114366946713296E-2</v>
      </c>
      <c r="CI853">
        <v>0</v>
      </c>
      <c r="CJ853">
        <v>1.9897671885824749E-2</v>
      </c>
      <c r="CK853">
        <v>4.9738297804052432E-4</v>
      </c>
      <c r="CL853">
        <v>0</v>
      </c>
      <c r="CM853">
        <v>1.8775035505833921E-4</v>
      </c>
      <c r="CN853">
        <v>1.4228534270786511E-3</v>
      </c>
      <c r="CO853">
        <v>2.9902086971423758E-4</v>
      </c>
      <c r="CP853">
        <v>2.5593247400622929E-4</v>
      </c>
      <c r="CQ853">
        <v>1.6334270257665901E-4</v>
      </c>
      <c r="CR853">
        <v>2.094598101707775E-3</v>
      </c>
      <c r="CS853">
        <v>1.2889583779462149E-3</v>
      </c>
      <c r="CT853">
        <v>1.649870513641786E-4</v>
      </c>
      <c r="CU853">
        <v>5.7779291459378367E-4</v>
      </c>
      <c r="CV853">
        <v>1.925386100867058E-5</v>
      </c>
      <c r="CW853">
        <v>2.7634131985685658E-3</v>
      </c>
      <c r="CX853">
        <v>7.7298217841964103E-5</v>
      </c>
      <c r="CY853">
        <v>6.1872795266531121E-3</v>
      </c>
      <c r="CZ853">
        <v>8.2072732795813419E-6</v>
      </c>
      <c r="DA853">
        <v>2.5612908367523939E-2</v>
      </c>
      <c r="DB853">
        <v>-3.2466075900415453E-5</v>
      </c>
      <c r="DC853">
        <v>-4.1685205151659101E-4</v>
      </c>
      <c r="DD853">
        <v>-191.8305551075749</v>
      </c>
      <c r="DE853">
        <v>-0.36337351333349938</v>
      </c>
      <c r="DF853">
        <v>-2.0901591829605382</v>
      </c>
      <c r="DG853">
        <v>1.8262413069516421</v>
      </c>
      <c r="DH853">
        <v>18.486872205457072</v>
      </c>
      <c r="DI853">
        <v>4.1596725820630558E-2</v>
      </c>
      <c r="DJ853">
        <v>0.31604764950982162</v>
      </c>
      <c r="DK853">
        <v>0.1125904624254649</v>
      </c>
      <c r="DL853">
        <v>0.62436563940656709</v>
      </c>
      <c r="DM853">
        <v>5.5889652300585527E-2</v>
      </c>
      <c r="DN853">
        <v>6.0327684125594257E-2</v>
      </c>
      <c r="DO853">
        <v>1.5568030682876179E-2</v>
      </c>
      <c r="DP853">
        <v>0.32167378978513939</v>
      </c>
      <c r="DQ853">
        <v>0.54483667259259616</v>
      </c>
      <c r="DR853">
        <v>4.3437828605615287</v>
      </c>
      <c r="DS853">
        <v>1.7912119022233051</v>
      </c>
      <c r="DT853">
        <v>2.5332304806899471</v>
      </c>
      <c r="DU853">
        <v>4.1338738579979806</v>
      </c>
      <c r="DV853">
        <v>0.70023204788636195</v>
      </c>
      <c r="DW853">
        <v>0.16432333812715341</v>
      </c>
      <c r="DX853">
        <v>2.4903777273688208</v>
      </c>
      <c r="DY853">
        <v>0</v>
      </c>
      <c r="DZ853">
        <v>0</v>
      </c>
      <c r="EA853">
        <v>-0.43882600591282239</v>
      </c>
      <c r="EB853">
        <v>-5.4176727313320532</v>
      </c>
      <c r="EC853">
        <v>0.52771034876824896</v>
      </c>
      <c r="ED853">
        <v>7.2026760493414272</v>
      </c>
      <c r="EE853">
        <v>0.189297330039536</v>
      </c>
    </row>
    <row r="854" spans="1:135" x14ac:dyDescent="0.3">
      <c r="A854" s="1">
        <v>850</v>
      </c>
      <c r="B854">
        <v>1.061574287429917</v>
      </c>
      <c r="C854">
        <v>32.169235248061632</v>
      </c>
      <c r="D854">
        <v>0.3482957998108891</v>
      </c>
      <c r="E854">
        <v>6.6776967324882447E-2</v>
      </c>
      <c r="F854">
        <v>0.85369202191368154</v>
      </c>
      <c r="G854">
        <v>0.18870197704501851</v>
      </c>
      <c r="H854">
        <v>24.90200524150994</v>
      </c>
      <c r="I854">
        <v>14.57855693539666</v>
      </c>
      <c r="J854">
        <v>0.90657694331869987</v>
      </c>
      <c r="K854">
        <v>0.77142245316736735</v>
      </c>
      <c r="L854">
        <v>7.8961739030202072</v>
      </c>
      <c r="M854">
        <v>4.2185735980512493E-2</v>
      </c>
      <c r="N854">
        <v>0.56492808882180467</v>
      </c>
      <c r="O854">
        <v>0.92482990574201385</v>
      </c>
      <c r="P854">
        <v>0.98343470438091063</v>
      </c>
      <c r="Q854">
        <v>0.97444169051892848</v>
      </c>
      <c r="R854">
        <v>0.7453095615570503</v>
      </c>
      <c r="S854">
        <v>0.92322837415624615</v>
      </c>
      <c r="T854">
        <v>71.763820331685821</v>
      </c>
      <c r="U854">
        <v>0.24632954336562879</v>
      </c>
      <c r="V854">
        <v>-1.7021952324331409E-2</v>
      </c>
      <c r="W854">
        <v>0.1008922928305712</v>
      </c>
      <c r="X854">
        <v>0.2088021078244415</v>
      </c>
      <c r="Y854">
        <v>6.0039563391427118</v>
      </c>
      <c r="Z854">
        <v>4.5039306060057582E-4</v>
      </c>
      <c r="AA854">
        <v>0.26328554583919178</v>
      </c>
      <c r="AB854">
        <v>-4.3915601162944913E-2</v>
      </c>
      <c r="AC854">
        <v>0.57765423634846669</v>
      </c>
      <c r="AD854">
        <v>6.9627160602915433E-2</v>
      </c>
      <c r="AE854">
        <v>0.2309765400706556</v>
      </c>
      <c r="AF854">
        <v>1.184583817093193</v>
      </c>
      <c r="AG854">
        <v>9.8129869645592255E-2</v>
      </c>
      <c r="AH854">
        <v>1.5687797493984621</v>
      </c>
      <c r="AI854">
        <v>1.795331040422957</v>
      </c>
      <c r="AJ854">
        <v>1.6810011958788382E-2</v>
      </c>
      <c r="AK854">
        <v>0.96717201802275676</v>
      </c>
      <c r="AL854">
        <v>1.856268678227736</v>
      </c>
      <c r="AM854">
        <v>1.6258173189168029E-2</v>
      </c>
      <c r="AN854">
        <v>2.5010107589865171E-2</v>
      </c>
      <c r="AO854">
        <v>528.8855170815965</v>
      </c>
      <c r="AP854">
        <v>173.04300344831071</v>
      </c>
      <c r="AQ854">
        <v>150.1921776837666</v>
      </c>
      <c r="AR854">
        <v>239.75853932093159</v>
      </c>
      <c r="AS854">
        <v>1.9911065135133389E-3</v>
      </c>
      <c r="AT854">
        <v>0</v>
      </c>
      <c r="AU854">
        <v>8.6381849658618286</v>
      </c>
      <c r="AV854">
        <v>6.4625679140131531</v>
      </c>
      <c r="AW854">
        <v>30.638848318998889</v>
      </c>
      <c r="AX854">
        <v>0</v>
      </c>
      <c r="AY854">
        <v>-13.77584954181547</v>
      </c>
      <c r="AZ854">
        <v>-31.963751657058399</v>
      </c>
      <c r="BA854">
        <v>0</v>
      </c>
      <c r="BB854">
        <v>0</v>
      </c>
      <c r="BC854">
        <v>0</v>
      </c>
      <c r="BD854">
        <v>-3.4160040606719151</v>
      </c>
      <c r="BE854">
        <v>-17.431953074018601</v>
      </c>
      <c r="BF854">
        <v>-22.934361329619929</v>
      </c>
      <c r="BG854">
        <v>-4.1106631584983173</v>
      </c>
      <c r="BH854">
        <v>13.347342380912499</v>
      </c>
      <c r="BI854">
        <v>-1.0749871299020279</v>
      </c>
      <c r="BJ854">
        <v>25.68650495445878</v>
      </c>
      <c r="BK854">
        <v>0</v>
      </c>
      <c r="BL854">
        <v>0</v>
      </c>
      <c r="BM854">
        <v>33.991304658651437</v>
      </c>
      <c r="BN854">
        <v>83.861334095916604</v>
      </c>
      <c r="BO854">
        <v>27.551724286456668</v>
      </c>
      <c r="BP854">
        <v>50.914526231820879</v>
      </c>
      <c r="BQ854">
        <v>2.3572193850860672</v>
      </c>
      <c r="BR854">
        <v>73.060559810368389</v>
      </c>
      <c r="BS854">
        <v>3.0954589961039032</v>
      </c>
      <c r="BT854">
        <v>8.2899474938530133</v>
      </c>
      <c r="BU854">
        <v>0</v>
      </c>
      <c r="BV854">
        <v>3.5714750611163078E-4</v>
      </c>
      <c r="BW854">
        <v>3.0562335322055262E-4</v>
      </c>
      <c r="BX854">
        <v>8.7414589536489599E-5</v>
      </c>
      <c r="BY854">
        <v>4.3370780020881271E-4</v>
      </c>
      <c r="BZ854">
        <v>0</v>
      </c>
      <c r="CA854">
        <v>1.038246453440229E-4</v>
      </c>
      <c r="CB854">
        <v>1.076493776771826E-4</v>
      </c>
      <c r="CC854">
        <v>1.7620240505285081E-5</v>
      </c>
      <c r="CD854">
        <v>0.39225602416099292</v>
      </c>
      <c r="CE854">
        <v>2.98766441602164E-2</v>
      </c>
      <c r="CF854">
        <v>0.43056236658654468</v>
      </c>
      <c r="CG854">
        <v>0.1280314251021763</v>
      </c>
      <c r="CH854">
        <v>7.7564755688064993E-2</v>
      </c>
      <c r="CI854">
        <v>0</v>
      </c>
      <c r="CJ854">
        <v>7.5453938176431645E-2</v>
      </c>
      <c r="CK854">
        <v>4.9585785556344284E-4</v>
      </c>
      <c r="CL854">
        <v>0</v>
      </c>
      <c r="CM854">
        <v>1.9984985267475219E-4</v>
      </c>
      <c r="CN854">
        <v>1.452312307633336E-3</v>
      </c>
      <c r="CO854">
        <v>3.0237689294695041E-4</v>
      </c>
      <c r="CP854">
        <v>2.2232309530317E-4</v>
      </c>
      <c r="CQ854">
        <v>2.1368456404567441E-4</v>
      </c>
      <c r="CR854">
        <v>2.5606185976707789E-3</v>
      </c>
      <c r="CS854">
        <v>1.303864470696872E-3</v>
      </c>
      <c r="CT854">
        <v>1.6467399796706969E-4</v>
      </c>
      <c r="CU854">
        <v>6.2116528322302567E-4</v>
      </c>
      <c r="CV854">
        <v>1.6007111734377058E-5</v>
      </c>
      <c r="CW854">
        <v>4.4548168383500954E-3</v>
      </c>
      <c r="CX854">
        <v>7.8732196211940187E-5</v>
      </c>
      <c r="CY854">
        <v>6.5938284570530728E-3</v>
      </c>
      <c r="CZ854">
        <v>8.3353764818806343E-6</v>
      </c>
      <c r="DA854">
        <v>3.017953765625456E-2</v>
      </c>
      <c r="DB854">
        <v>-4.4166156890074131E-5</v>
      </c>
      <c r="DC854">
        <v>-4.4556507007012579E-4</v>
      </c>
      <c r="DD854">
        <v>-239.72889368065921</v>
      </c>
      <c r="DE854">
        <v>0.62378768064081669</v>
      </c>
      <c r="DF854">
        <v>1.733127633197018</v>
      </c>
      <c r="DG854">
        <v>3.0216140540226442</v>
      </c>
      <c r="DH854">
        <v>36.875493232558682</v>
      </c>
      <c r="DI854">
        <v>4.157867903451351E-2</v>
      </c>
      <c r="DJ854">
        <v>0.31080634141947461</v>
      </c>
      <c r="DK854">
        <v>0.1105201731409743</v>
      </c>
      <c r="DL854">
        <v>0.63184937248713902</v>
      </c>
      <c r="DM854">
        <v>5.5914872865430731E-2</v>
      </c>
      <c r="DN854">
        <v>9.8871773217597811E-2</v>
      </c>
      <c r="DO854">
        <v>1.5565264952550209E-2</v>
      </c>
      <c r="DP854">
        <v>0.27429305711133811</v>
      </c>
      <c r="DQ854">
        <v>0.54460029459156312</v>
      </c>
      <c r="DR854">
        <v>4.2717459247226364</v>
      </c>
      <c r="DS854">
        <v>1.758275481788228</v>
      </c>
      <c r="DT854">
        <v>2.563594132294913</v>
      </c>
      <c r="DU854">
        <v>4.1357392951479</v>
      </c>
      <c r="DV854">
        <v>1.147618796275689</v>
      </c>
      <c r="DW854">
        <v>0.16429414535070139</v>
      </c>
      <c r="DX854">
        <v>2.1235591518297139</v>
      </c>
      <c r="DY854">
        <v>7.5644837774944962E-2</v>
      </c>
      <c r="DZ854">
        <v>11.461339056809839</v>
      </c>
      <c r="EA854">
        <v>7.497323063046045E-2</v>
      </c>
      <c r="EB854">
        <v>0.92560700982522637</v>
      </c>
      <c r="EC854">
        <v>0.48659732275816608</v>
      </c>
      <c r="ED854">
        <v>7.77911994392226</v>
      </c>
      <c r="EE854">
        <v>0.84499912863005378</v>
      </c>
    </row>
    <row r="855" spans="1:135" x14ac:dyDescent="0.3">
      <c r="A855" s="1">
        <v>851</v>
      </c>
      <c r="B855">
        <v>1.0434219338049051</v>
      </c>
      <c r="C855">
        <v>28.565047025747859</v>
      </c>
      <c r="D855">
        <v>0.31292507568400019</v>
      </c>
      <c r="E855">
        <v>9.9750273791733901E-2</v>
      </c>
      <c r="F855">
        <v>0.90871737537125574</v>
      </c>
      <c r="G855">
        <v>0.19958169987456739</v>
      </c>
      <c r="H855">
        <v>18.50991289041799</v>
      </c>
      <c r="I855">
        <v>40.175211969335763</v>
      </c>
      <c r="J855">
        <v>0.85798237017052015</v>
      </c>
      <c r="K855">
        <v>0.85239572381343853</v>
      </c>
      <c r="L855">
        <v>10.311880365793749</v>
      </c>
      <c r="M855">
        <v>3.7989170597919397E-2</v>
      </c>
      <c r="N855">
        <v>0.60363690884523913</v>
      </c>
      <c r="O855">
        <v>1.000542680034147</v>
      </c>
      <c r="P855">
        <v>0.99245176802908641</v>
      </c>
      <c r="Q855">
        <v>0.96482698830754043</v>
      </c>
      <c r="R855">
        <v>0.73794538970955526</v>
      </c>
      <c r="S855">
        <v>0.91737121396966947</v>
      </c>
      <c r="T855">
        <v>76.556705880595189</v>
      </c>
      <c r="U855">
        <v>0.25495016342833288</v>
      </c>
      <c r="V855">
        <v>-2.5849291762696101E-2</v>
      </c>
      <c r="W855">
        <v>9.5967161879224286E-2</v>
      </c>
      <c r="X855">
        <v>0.19875180603777981</v>
      </c>
      <c r="Y855">
        <v>5.8101382047411487</v>
      </c>
      <c r="Z855">
        <v>4.2397519863960519E-4</v>
      </c>
      <c r="AA855">
        <v>0.27965486577470589</v>
      </c>
      <c r="AB855">
        <v>-4.5027303546282593E-2</v>
      </c>
      <c r="AC855">
        <v>0.53911593064245233</v>
      </c>
      <c r="AD855">
        <v>7.2586001879556286E-2</v>
      </c>
      <c r="AE855">
        <v>0.2313111784209978</v>
      </c>
      <c r="AF855">
        <v>1.206310840563084</v>
      </c>
      <c r="AG855">
        <v>0.1168166081418139</v>
      </c>
      <c r="AH855">
        <v>1.3348143055335291</v>
      </c>
      <c r="AI855">
        <v>1.731788992229137</v>
      </c>
      <c r="AJ855">
        <v>1.6735325020874992E-2</v>
      </c>
      <c r="AK855">
        <v>0.95534073790207608</v>
      </c>
      <c r="AL855">
        <v>1.8127448163848789</v>
      </c>
      <c r="AM855">
        <v>1.598793775447379E-2</v>
      </c>
      <c r="AN855">
        <v>3.4416494470639478E-2</v>
      </c>
      <c r="AO855">
        <v>523.63428765559286</v>
      </c>
      <c r="AP855">
        <v>160.97504756065629</v>
      </c>
      <c r="AQ855">
        <v>141.63803914738909</v>
      </c>
      <c r="AR855">
        <v>226.95491134405879</v>
      </c>
      <c r="AS855">
        <v>2.1363178943644479E-3</v>
      </c>
      <c r="AT855">
        <v>0</v>
      </c>
      <c r="AU855">
        <v>9.7892903489420515</v>
      </c>
      <c r="AV855">
        <v>5.7176866042598826</v>
      </c>
      <c r="AW855">
        <v>30.57443432936013</v>
      </c>
      <c r="AX855">
        <v>0</v>
      </c>
      <c r="AY855">
        <v>-17.373847705361928</v>
      </c>
      <c r="AZ855">
        <v>-28.70756357720013</v>
      </c>
      <c r="BA855">
        <v>0</v>
      </c>
      <c r="BB855">
        <v>0</v>
      </c>
      <c r="BC855">
        <v>0</v>
      </c>
      <c r="BD855">
        <v>-3.864137306813189</v>
      </c>
      <c r="BE855">
        <v>-17.408962659739139</v>
      </c>
      <c r="BF855">
        <v>-22.879245362153618</v>
      </c>
      <c r="BG855">
        <v>-4.0213490097820781</v>
      </c>
      <c r="BH855">
        <v>14.47032967773224</v>
      </c>
      <c r="BI855">
        <v>-1.1585332992346411</v>
      </c>
      <c r="BJ855">
        <v>25.050095317334161</v>
      </c>
      <c r="BK855">
        <v>0</v>
      </c>
      <c r="BL855">
        <v>0</v>
      </c>
      <c r="BM855">
        <v>34.187469102375218</v>
      </c>
      <c r="BN855">
        <v>83.133360816178481</v>
      </c>
      <c r="BO855">
        <v>27.41300357073683</v>
      </c>
      <c r="BP855">
        <v>50.295381345874311</v>
      </c>
      <c r="BQ855">
        <v>2.7564786447276228</v>
      </c>
      <c r="BR855">
        <v>70.952457744683969</v>
      </c>
      <c r="BS855">
        <v>3.0358891404862209</v>
      </c>
      <c r="BT855">
        <v>8.315381701226455</v>
      </c>
      <c r="BU855">
        <v>0</v>
      </c>
      <c r="BV855">
        <v>3.6382183490401719E-4</v>
      </c>
      <c r="BW855">
        <v>2.8357511284627372E-4</v>
      </c>
      <c r="BX855">
        <v>8.938950912579619E-5</v>
      </c>
      <c r="BY855">
        <v>4.268657397442774E-4</v>
      </c>
      <c r="BZ855">
        <v>0</v>
      </c>
      <c r="CA855">
        <v>9.6662812604828089E-5</v>
      </c>
      <c r="CB855">
        <v>1.049822533834847E-4</v>
      </c>
      <c r="CC855">
        <v>1.7846884229165661E-5</v>
      </c>
      <c r="CD855">
        <v>0.42032108941975749</v>
      </c>
      <c r="CE855">
        <v>2.8557352677286079E-2</v>
      </c>
      <c r="CF855">
        <v>0.35757252966921033</v>
      </c>
      <c r="CG855">
        <v>0.12444246483666541</v>
      </c>
      <c r="CH855">
        <v>8.2633809994141355E-2</v>
      </c>
      <c r="CI855">
        <v>0</v>
      </c>
      <c r="CJ855">
        <v>5.8579303531869693E-2</v>
      </c>
      <c r="CK855">
        <v>4.8357246607647232E-4</v>
      </c>
      <c r="CL855">
        <v>0</v>
      </c>
      <c r="CM855">
        <v>1.9009403617563221E-4</v>
      </c>
      <c r="CN855">
        <v>1.428814602541958E-3</v>
      </c>
      <c r="CO855">
        <v>2.8782254261450511E-4</v>
      </c>
      <c r="CP855">
        <v>2.8833918426230542E-4</v>
      </c>
      <c r="CQ855">
        <v>1.67070953451398E-4</v>
      </c>
      <c r="CR855">
        <v>2.6052910220209832E-3</v>
      </c>
      <c r="CS855">
        <v>1.382903667965184E-3</v>
      </c>
      <c r="CT855">
        <v>1.5263359375243109E-4</v>
      </c>
      <c r="CU855">
        <v>5.7557522311137848E-4</v>
      </c>
      <c r="CV855">
        <v>1.5853807439176581E-5</v>
      </c>
      <c r="CW855">
        <v>3.0904622962674138E-3</v>
      </c>
      <c r="CX855">
        <v>7.8195269787066838E-5</v>
      </c>
      <c r="CY855">
        <v>7.0342100445679049E-3</v>
      </c>
      <c r="CZ855">
        <v>8.0927423909358116E-6</v>
      </c>
      <c r="DA855">
        <v>2.898205128910648E-2</v>
      </c>
      <c r="DB855">
        <v>-3.5685628465905092E-5</v>
      </c>
      <c r="DC855">
        <v>-6.6901023944189485E-4</v>
      </c>
      <c r="DD855">
        <v>-226.92666967426601</v>
      </c>
      <c r="DE855">
        <v>-0.16043680068105459</v>
      </c>
      <c r="DF855">
        <v>-2.1195518680928949</v>
      </c>
      <c r="DG855">
        <v>2.8797969917297022</v>
      </c>
      <c r="DH855">
        <v>32.099073659452003</v>
      </c>
      <c r="DI855">
        <v>4.1165878628382883E-2</v>
      </c>
      <c r="DJ855">
        <v>0.3117366447471418</v>
      </c>
      <c r="DK855">
        <v>0.1110134060658957</v>
      </c>
      <c r="DL855">
        <v>0.61822979174828385</v>
      </c>
      <c r="DM855">
        <v>5.5762460125950521E-2</v>
      </c>
      <c r="DN855">
        <v>7.1195222819870022E-2</v>
      </c>
      <c r="DO855">
        <v>1.5528106642162681E-2</v>
      </c>
      <c r="DP855">
        <v>0.35732859452314703</v>
      </c>
      <c r="DQ855">
        <v>0.5391934075040814</v>
      </c>
      <c r="DR855">
        <v>4.2845320842024233</v>
      </c>
      <c r="DS855">
        <v>1.7661223692301591</v>
      </c>
      <c r="DT855">
        <v>2.5083355868460031</v>
      </c>
      <c r="DU855">
        <v>4.1244660985287016</v>
      </c>
      <c r="DV855">
        <v>0.82637312201634838</v>
      </c>
      <c r="DW855">
        <v>0.16390193276283949</v>
      </c>
      <c r="DX855">
        <v>2.7664149253404919</v>
      </c>
      <c r="DY855">
        <v>5.6318031394064022E-2</v>
      </c>
      <c r="DZ855">
        <v>8.533035059706668</v>
      </c>
      <c r="EA855">
        <v>-5.0052466003316851E-3</v>
      </c>
      <c r="EB855">
        <v>-6.1793940319928263E-2</v>
      </c>
      <c r="EC855">
        <v>0.58184453064942487</v>
      </c>
      <c r="ED855">
        <v>6.6484930136342033</v>
      </c>
      <c r="EE855">
        <v>0.66467957098571073</v>
      </c>
    </row>
    <row r="856" spans="1:135" x14ac:dyDescent="0.3">
      <c r="A856" s="1">
        <v>852</v>
      </c>
      <c r="B856">
        <v>1.098040018814556</v>
      </c>
      <c r="C856">
        <v>24.529457366426879</v>
      </c>
      <c r="D856">
        <v>0.29539481559820979</v>
      </c>
      <c r="E856">
        <v>0.11330200446042769</v>
      </c>
      <c r="F856">
        <v>0.84281912199581177</v>
      </c>
      <c r="G856">
        <v>0.22924206204657599</v>
      </c>
      <c r="H856">
        <v>23.24727790641742</v>
      </c>
      <c r="I856">
        <v>30.57602948372914</v>
      </c>
      <c r="J856">
        <v>0.90552289302849165</v>
      </c>
      <c r="K856">
        <v>0.49402623704799797</v>
      </c>
      <c r="L856">
        <v>9.6099681711613414</v>
      </c>
      <c r="M856">
        <v>3.904143531904377E-2</v>
      </c>
      <c r="N856">
        <v>0.58377425167084884</v>
      </c>
      <c r="O856">
        <v>0.94146078299001656</v>
      </c>
      <c r="P856">
        <v>0.9935376496346956</v>
      </c>
      <c r="Q856">
        <v>0.91300114716282021</v>
      </c>
      <c r="R856">
        <v>0.85397597308613726</v>
      </c>
      <c r="S856">
        <v>0.91998640422688849</v>
      </c>
      <c r="T856">
        <v>65.80700854016041</v>
      </c>
      <c r="U856">
        <v>0.23568858689017869</v>
      </c>
      <c r="V856">
        <v>-2.285682281256626E-2</v>
      </c>
      <c r="W856">
        <v>9.1269467606207841E-2</v>
      </c>
      <c r="X856">
        <v>0.19407798308084401</v>
      </c>
      <c r="Y856">
        <v>6.4329667420299366</v>
      </c>
      <c r="Z856">
        <v>4.4367542042840751E-4</v>
      </c>
      <c r="AA856">
        <v>0.28693181369417398</v>
      </c>
      <c r="AB856">
        <v>-4.1976027350698442E-2</v>
      </c>
      <c r="AC856">
        <v>0.56843081845354981</v>
      </c>
      <c r="AD856">
        <v>7.176313915863583E-2</v>
      </c>
      <c r="AE856">
        <v>0.2281132015605751</v>
      </c>
      <c r="AF856">
        <v>1.0221554409558591</v>
      </c>
      <c r="AG856">
        <v>0.1083231828070903</v>
      </c>
      <c r="AH856">
        <v>1.4164603927376991</v>
      </c>
      <c r="AI856">
        <v>1.7197657499423109</v>
      </c>
      <c r="AJ856">
        <v>1.7032803971676429E-2</v>
      </c>
      <c r="AK856">
        <v>0.89252855152079313</v>
      </c>
      <c r="AL856">
        <v>1.926846748427087</v>
      </c>
      <c r="AM856">
        <v>1.520226385717798E-2</v>
      </c>
      <c r="AN856">
        <v>8.512986148378221E-2</v>
      </c>
      <c r="AO856">
        <v>605.55605157478476</v>
      </c>
      <c r="AP856">
        <v>154.62599975915111</v>
      </c>
      <c r="AQ856">
        <v>142.24653077036271</v>
      </c>
      <c r="AR856">
        <v>230.73619225864081</v>
      </c>
      <c r="AS856">
        <v>2.6251069862899918E-3</v>
      </c>
      <c r="AT856">
        <v>0</v>
      </c>
      <c r="AU856">
        <v>10.25711129060913</v>
      </c>
      <c r="AV856">
        <v>4.8024932730043473</v>
      </c>
      <c r="AW856">
        <v>30.23403949430006</v>
      </c>
      <c r="AX856">
        <v>0</v>
      </c>
      <c r="AY856">
        <v>-17.788786768091729</v>
      </c>
      <c r="AZ856">
        <v>-27.50485728982181</v>
      </c>
      <c r="BA856">
        <v>0</v>
      </c>
      <c r="BB856">
        <v>0</v>
      </c>
      <c r="BC856">
        <v>0</v>
      </c>
      <c r="BD856">
        <v>-4.0443995968540394</v>
      </c>
      <c r="BE856">
        <v>-16.004427349296432</v>
      </c>
      <c r="BF856">
        <v>-22.633142607920892</v>
      </c>
      <c r="BG856">
        <v>-3.944971445718477</v>
      </c>
      <c r="BH856">
        <v>13.862807257133399</v>
      </c>
      <c r="BI856">
        <v>-1.3987421225179419</v>
      </c>
      <c r="BJ856">
        <v>25.71863451961514</v>
      </c>
      <c r="BK856">
        <v>0</v>
      </c>
      <c r="BL856">
        <v>0</v>
      </c>
      <c r="BM856">
        <v>34.299506067217067</v>
      </c>
      <c r="BN856">
        <v>121.65276226032771</v>
      </c>
      <c r="BO856">
        <v>27.56991835050383</v>
      </c>
      <c r="BP856">
        <v>50.287870598857403</v>
      </c>
      <c r="BQ856">
        <v>3.2384955713182131</v>
      </c>
      <c r="BR856">
        <v>73.755343858789146</v>
      </c>
      <c r="BS856">
        <v>3.12496123980495</v>
      </c>
      <c r="BT856">
        <v>8.3328028813680621</v>
      </c>
      <c r="BU856">
        <v>0</v>
      </c>
      <c r="BV856">
        <v>3.6038624492402472E-4</v>
      </c>
      <c r="BW856">
        <v>3.8888255017465823E-4</v>
      </c>
      <c r="BX856">
        <v>8.6584002361078695E-5</v>
      </c>
      <c r="BY856">
        <v>4.1930731637951498E-4</v>
      </c>
      <c r="BZ856">
        <v>0</v>
      </c>
      <c r="CA856">
        <v>9.7720647183875873E-5</v>
      </c>
      <c r="CB856">
        <v>1.0778402922671221E-4</v>
      </c>
      <c r="CC856">
        <v>1.7526457383685632E-5</v>
      </c>
      <c r="CD856">
        <v>0.35499161507375049</v>
      </c>
      <c r="CE856">
        <v>2.711490577987621E-2</v>
      </c>
      <c r="CF856">
        <v>0.40681330936570759</v>
      </c>
      <c r="CG856">
        <v>0.1249243411613805</v>
      </c>
      <c r="CH856">
        <v>8.3357923291619951E-2</v>
      </c>
      <c r="CI856">
        <v>0</v>
      </c>
      <c r="CJ856">
        <v>1.8755440630865101E-2</v>
      </c>
      <c r="CK856">
        <v>4.9647809164876709E-4</v>
      </c>
      <c r="CL856">
        <v>0</v>
      </c>
      <c r="CM856">
        <v>1.8078873165698129E-4</v>
      </c>
      <c r="CN856">
        <v>1.4393338473418209E-3</v>
      </c>
      <c r="CO856">
        <v>2.8105414320212641E-4</v>
      </c>
      <c r="CP856">
        <v>2.7009036345883531E-4</v>
      </c>
      <c r="CQ856">
        <v>1.6241096465905301E-4</v>
      </c>
      <c r="CR856">
        <v>2.4267052400276318E-3</v>
      </c>
      <c r="CS856">
        <v>1.4198191669122029E-3</v>
      </c>
      <c r="CT856">
        <v>1.570467790088876E-4</v>
      </c>
      <c r="CU856">
        <v>6.0990483728824176E-4</v>
      </c>
      <c r="CV856">
        <v>1.7945969336312801E-5</v>
      </c>
      <c r="CW856">
        <v>4.2323757480085891E-3</v>
      </c>
      <c r="CX856">
        <v>7.8573129662561417E-5</v>
      </c>
      <c r="CY856">
        <v>6.0465025911400081E-3</v>
      </c>
      <c r="CZ856">
        <v>8.4564140112854545E-6</v>
      </c>
      <c r="DA856">
        <v>2.9292432681934009E-2</v>
      </c>
      <c r="DB856">
        <v>-3.2434193908813067E-5</v>
      </c>
      <c r="DC856">
        <v>-5.9698034884022851E-4</v>
      </c>
      <c r="DD856">
        <v>-230.70756167469551</v>
      </c>
      <c r="DE856">
        <v>-9.1669674701988697</v>
      </c>
      <c r="DF856">
        <v>-4.0179939087366723</v>
      </c>
      <c r="DG856">
        <v>2.1193414496344452</v>
      </c>
      <c r="DH856">
        <v>21.587308366601231</v>
      </c>
      <c r="DI856">
        <v>4.0710103825474638E-2</v>
      </c>
      <c r="DJ856">
        <v>0.30649305819532652</v>
      </c>
      <c r="DK856">
        <v>0.1090745502194778</v>
      </c>
      <c r="DL856">
        <v>0.61126499123124245</v>
      </c>
      <c r="DM856">
        <v>5.5062314855518379E-2</v>
      </c>
      <c r="DN856">
        <v>8.6523639897315471E-2</v>
      </c>
      <c r="DO856">
        <v>1.5330632664351749E-2</v>
      </c>
      <c r="DP856">
        <v>0.32886768265476002</v>
      </c>
      <c r="DQ856">
        <v>0.53322363891847524</v>
      </c>
      <c r="DR856">
        <v>4.2124638330163364</v>
      </c>
      <c r="DS856">
        <v>1.7352769353098729</v>
      </c>
      <c r="DT856">
        <v>2.4800773934924032</v>
      </c>
      <c r="DU856">
        <v>4.0726799071479762</v>
      </c>
      <c r="DV856">
        <v>1.0042922488081261</v>
      </c>
      <c r="DW856">
        <v>0.16181755973659459</v>
      </c>
      <c r="DX856">
        <v>2.5460723818433029</v>
      </c>
      <c r="DY856">
        <v>0</v>
      </c>
      <c r="DZ856">
        <v>0</v>
      </c>
      <c r="EA856">
        <v>-0.16933127128194819</v>
      </c>
      <c r="EB856">
        <v>-2.0905356533683861</v>
      </c>
      <c r="EC856">
        <v>0.53011705859211278</v>
      </c>
      <c r="ED856">
        <v>6.9319401216965382</v>
      </c>
      <c r="EE856">
        <v>0.2052286887808128</v>
      </c>
    </row>
    <row r="857" spans="1:135" x14ac:dyDescent="0.3">
      <c r="A857" s="1">
        <v>853</v>
      </c>
      <c r="B857">
        <v>1.007918677990439</v>
      </c>
      <c r="C857">
        <v>18.682354347889401</v>
      </c>
      <c r="D857">
        <v>0.32102285230513877</v>
      </c>
      <c r="E857">
        <v>9.0999885278169823E-2</v>
      </c>
      <c r="F857">
        <v>0.91049831142112658</v>
      </c>
      <c r="G857">
        <v>0.1978641685072817</v>
      </c>
      <c r="H857">
        <v>21.707019622919908</v>
      </c>
      <c r="I857">
        <v>26.996155345744398</v>
      </c>
      <c r="J857">
        <v>0.90967381970959205</v>
      </c>
      <c r="K857">
        <v>0.64028728971390647</v>
      </c>
      <c r="L857">
        <v>11.633555497494591</v>
      </c>
      <c r="M857">
        <v>3.9053831816027978E-2</v>
      </c>
      <c r="N857">
        <v>0.3195748998559696</v>
      </c>
      <c r="O857">
        <v>0.95160817103382478</v>
      </c>
      <c r="P857">
        <v>0.98917305188765781</v>
      </c>
      <c r="Q857">
        <v>0.94823648685655804</v>
      </c>
      <c r="R857">
        <v>0.86929124198312713</v>
      </c>
      <c r="S857">
        <v>0.90239628609125377</v>
      </c>
      <c r="T857">
        <v>69.222877306280708</v>
      </c>
      <c r="U857">
        <v>0.25100378775859261</v>
      </c>
      <c r="V857">
        <v>-1.9537387653909541E-2</v>
      </c>
      <c r="W857">
        <v>9.6308360923773373E-2</v>
      </c>
      <c r="X857">
        <v>0.19776070714491781</v>
      </c>
      <c r="Y857">
        <v>6.3510752694352091</v>
      </c>
      <c r="Z857">
        <v>4.695641102882597E-4</v>
      </c>
      <c r="AA857">
        <v>0.25208358532383129</v>
      </c>
      <c r="AB857">
        <v>-3.9093830971993301E-2</v>
      </c>
      <c r="AC857">
        <v>0.53326891836640822</v>
      </c>
      <c r="AD857">
        <v>7.2705719297663091E-2</v>
      </c>
      <c r="AE857">
        <v>0.22326301511968011</v>
      </c>
      <c r="AF857">
        <v>0.87988693386791805</v>
      </c>
      <c r="AG857">
        <v>0.10085207442164131</v>
      </c>
      <c r="AH857">
        <v>1.704201138557651</v>
      </c>
      <c r="AI857">
        <v>1.614744288128618</v>
      </c>
      <c r="AJ857">
        <v>1.7384274875539198E-2</v>
      </c>
      <c r="AK857">
        <v>0.93505791426684692</v>
      </c>
      <c r="AL857">
        <v>1.7268922358701979</v>
      </c>
      <c r="AM857">
        <v>1.6255303806163239E-2</v>
      </c>
      <c r="AN857">
        <v>5.0660300164886353E-2</v>
      </c>
      <c r="AO857">
        <v>573.28026568522785</v>
      </c>
      <c r="AP857">
        <v>145.20165274514741</v>
      </c>
      <c r="AQ857">
        <v>142.1591791154537</v>
      </c>
      <c r="AR857">
        <v>217.21225196774199</v>
      </c>
      <c r="AS857">
        <v>3.3958479513435322E-3</v>
      </c>
      <c r="AT857">
        <v>0</v>
      </c>
      <c r="AU857">
        <v>9.1578275406894694</v>
      </c>
      <c r="AV857">
        <v>5.5379718915742604</v>
      </c>
      <c r="AW857">
        <v>30.318865451140571</v>
      </c>
      <c r="AX857">
        <v>0</v>
      </c>
      <c r="AY857">
        <v>-16.95970910421822</v>
      </c>
      <c r="AZ857">
        <v>-28.05495577918607</v>
      </c>
      <c r="BA857">
        <v>0</v>
      </c>
      <c r="BB857">
        <v>0</v>
      </c>
      <c r="BC857">
        <v>0</v>
      </c>
      <c r="BD857">
        <v>-3.6166988298474552</v>
      </c>
      <c r="BE857">
        <v>-11.01855319910319</v>
      </c>
      <c r="BF857">
        <v>-22.70743605607656</v>
      </c>
      <c r="BG857">
        <v>-3.9558587243550889</v>
      </c>
      <c r="BH857">
        <v>14.0585988133034</v>
      </c>
      <c r="BI857">
        <v>-1.7728355435815719</v>
      </c>
      <c r="BJ857">
        <v>25.139033855859712</v>
      </c>
      <c r="BK857">
        <v>0</v>
      </c>
      <c r="BL857">
        <v>0</v>
      </c>
      <c r="BM857">
        <v>34.13928730775703</v>
      </c>
      <c r="BN857">
        <v>100.35065659097189</v>
      </c>
      <c r="BO857">
        <v>28.264293573975198</v>
      </c>
      <c r="BP857">
        <v>50.99155191237724</v>
      </c>
      <c r="BQ857">
        <v>2.6837791396174482</v>
      </c>
      <c r="BR857">
        <v>79.964440545014099</v>
      </c>
      <c r="BS857">
        <v>3.1200934440475891</v>
      </c>
      <c r="BT857">
        <v>8.5124201623532194</v>
      </c>
      <c r="BU857">
        <v>0</v>
      </c>
      <c r="BV857">
        <v>3.4902518363053682E-4</v>
      </c>
      <c r="BW857">
        <v>3.3513328620087869E-4</v>
      </c>
      <c r="BX857">
        <v>8.7282392728798411E-5</v>
      </c>
      <c r="BY857">
        <v>4.2043671034122941E-4</v>
      </c>
      <c r="BZ857">
        <v>0</v>
      </c>
      <c r="CA857">
        <v>1.057974477620276E-4</v>
      </c>
      <c r="CB857">
        <v>1.0535498522616899E-4</v>
      </c>
      <c r="CC857">
        <v>1.7733677383228009E-5</v>
      </c>
      <c r="CD857">
        <v>0.3658686189788784</v>
      </c>
      <c r="CE857">
        <v>2.7447631664430181E-2</v>
      </c>
      <c r="CF857">
        <v>0.4025090573116506</v>
      </c>
      <c r="CG857">
        <v>0.1236513921969296</v>
      </c>
      <c r="CH857">
        <v>7.1936467710526086E-2</v>
      </c>
      <c r="CI857">
        <v>0</v>
      </c>
      <c r="CJ857">
        <v>2.0707893474791361E-2</v>
      </c>
      <c r="CK857">
        <v>4.852893548890381E-4</v>
      </c>
      <c r="CL857">
        <v>0</v>
      </c>
      <c r="CM857">
        <v>1.9076989135617019E-4</v>
      </c>
      <c r="CN857">
        <v>1.480281822854418E-3</v>
      </c>
      <c r="CO857">
        <v>2.8638728218083749E-4</v>
      </c>
      <c r="CP857">
        <v>3.3915292484961422E-4</v>
      </c>
      <c r="CQ857">
        <v>1.864562159964639E-4</v>
      </c>
      <c r="CR857">
        <v>2.6577232035291162E-3</v>
      </c>
      <c r="CS857">
        <v>1.2505633282551361E-3</v>
      </c>
      <c r="CT857">
        <v>1.7353549626269359E-4</v>
      </c>
      <c r="CU857">
        <v>5.8841372559464554E-4</v>
      </c>
      <c r="CV857">
        <v>2.0051429138389329E-5</v>
      </c>
      <c r="CW857">
        <v>4.0004519638211656E-3</v>
      </c>
      <c r="CX857">
        <v>8.0894242245463531E-5</v>
      </c>
      <c r="CY857">
        <v>6.3603606406627414E-3</v>
      </c>
      <c r="CZ857">
        <v>8.436403539564132E-6</v>
      </c>
      <c r="DA857">
        <v>2.807115793457458E-2</v>
      </c>
      <c r="DB857">
        <v>-3.461060388445417E-5</v>
      </c>
      <c r="DC857">
        <v>-5.2407632713164095E-4</v>
      </c>
      <c r="DD857">
        <v>-217.18477410734241</v>
      </c>
      <c r="DE857">
        <v>-0.2710523558780551</v>
      </c>
      <c r="DF857">
        <v>-2.2394486491255079</v>
      </c>
      <c r="DG857">
        <v>1.7362886560462569</v>
      </c>
      <c r="DH857">
        <v>18.30199594479646</v>
      </c>
      <c r="DI857">
        <v>4.0890835389433382E-2</v>
      </c>
      <c r="DJ857">
        <v>0.30106273416062168</v>
      </c>
      <c r="DK857">
        <v>0.1068693083541408</v>
      </c>
      <c r="DL857">
        <v>0.61837091755913576</v>
      </c>
      <c r="DM857">
        <v>5.5479954293049048E-2</v>
      </c>
      <c r="DN857">
        <v>8.1162093016081599E-2</v>
      </c>
      <c r="DO857">
        <v>1.5464404638892971E-2</v>
      </c>
      <c r="DP857">
        <v>0.40461058809452882</v>
      </c>
      <c r="DQ857">
        <v>0.53559087292540986</v>
      </c>
      <c r="DR857">
        <v>4.1378290477052282</v>
      </c>
      <c r="DS857">
        <v>1.7001935419976939</v>
      </c>
      <c r="DT857">
        <v>2.5089081747385751</v>
      </c>
      <c r="DU857">
        <v>4.10357057620406</v>
      </c>
      <c r="DV857">
        <v>0.94206000822237579</v>
      </c>
      <c r="DW857">
        <v>0.16322954676644119</v>
      </c>
      <c r="DX857">
        <v>3.1324690691189319</v>
      </c>
      <c r="DY857">
        <v>0</v>
      </c>
      <c r="DZ857">
        <v>0</v>
      </c>
      <c r="EA857">
        <v>-0.57455304241361971</v>
      </c>
      <c r="EB857">
        <v>-7.0933361027981467</v>
      </c>
      <c r="EC857">
        <v>0.48357603599242183</v>
      </c>
      <c r="ED857">
        <v>8.1714812099158891</v>
      </c>
      <c r="EE857">
        <v>0.20335482696157131</v>
      </c>
    </row>
    <row r="858" spans="1:135" x14ac:dyDescent="0.3">
      <c r="A858" s="1">
        <v>854</v>
      </c>
      <c r="B858">
        <v>0.94946062590489</v>
      </c>
      <c r="C858">
        <v>31.695066886365449</v>
      </c>
      <c r="D858">
        <v>0.30662362765041368</v>
      </c>
      <c r="E858">
        <v>8.0250106599881688E-2</v>
      </c>
      <c r="F858">
        <v>0.88974447420926517</v>
      </c>
      <c r="G858">
        <v>0.20696236430967579</v>
      </c>
      <c r="H858">
        <v>13.31124477354421</v>
      </c>
      <c r="I858">
        <v>30.92279879368601</v>
      </c>
      <c r="J858">
        <v>0.91541976752134235</v>
      </c>
      <c r="K858">
        <v>0.60481005263054477</v>
      </c>
      <c r="L858">
        <v>10.651243894159</v>
      </c>
      <c r="M858">
        <v>4.055845104487267E-2</v>
      </c>
      <c r="N858">
        <v>0.74626742973980376</v>
      </c>
      <c r="O858">
        <v>0.97242415495615386</v>
      </c>
      <c r="P858">
        <v>0.98232899251537842</v>
      </c>
      <c r="Q858">
        <v>0.95510433601091527</v>
      </c>
      <c r="R858">
        <v>0.78605460415603789</v>
      </c>
      <c r="S858">
        <v>0.88231986005560403</v>
      </c>
      <c r="T858">
        <v>71.02084133912517</v>
      </c>
      <c r="U858">
        <v>0.19490670150349279</v>
      </c>
      <c r="V858">
        <v>-7.1122524065647588E-3</v>
      </c>
      <c r="W858">
        <v>0.1006601021509788</v>
      </c>
      <c r="X858">
        <v>0.21331826920958399</v>
      </c>
      <c r="Y858">
        <v>6.120794889338117</v>
      </c>
      <c r="Z858">
        <v>4.4579871140832072E-4</v>
      </c>
      <c r="AA858">
        <v>0.2609445666383261</v>
      </c>
      <c r="AB858">
        <v>-3.8559407371874618E-2</v>
      </c>
      <c r="AC858">
        <v>0.53667323301878167</v>
      </c>
      <c r="AD858">
        <v>7.058200304686861E-2</v>
      </c>
      <c r="AE858">
        <v>0.2308165693497671</v>
      </c>
      <c r="AF858">
        <v>0.81431649581118259</v>
      </c>
      <c r="AG858">
        <v>0.12412977898007389</v>
      </c>
      <c r="AH858">
        <v>1.5581762692693151</v>
      </c>
      <c r="AI858">
        <v>1.643717911882048</v>
      </c>
      <c r="AJ858">
        <v>1.7237040629166291E-2</v>
      </c>
      <c r="AK858">
        <v>0.94343397891143199</v>
      </c>
      <c r="AL858">
        <v>1.7422712758490559</v>
      </c>
      <c r="AM858">
        <v>1.6262009825432369E-2</v>
      </c>
      <c r="AN858">
        <v>4.3925747563084462E-2</v>
      </c>
      <c r="AO858">
        <v>569.26347116267777</v>
      </c>
      <c r="AP858">
        <v>145.36102407461851</v>
      </c>
      <c r="AQ858">
        <v>123.627270493572</v>
      </c>
      <c r="AR858">
        <v>216.91659685533091</v>
      </c>
      <c r="AS858">
        <v>1.931325569745761E-3</v>
      </c>
      <c r="AT858">
        <v>0</v>
      </c>
      <c r="AU858">
        <v>9.7229459086644372</v>
      </c>
      <c r="AV858">
        <v>5.2551877016814856</v>
      </c>
      <c r="AW858">
        <v>30.543704153326139</v>
      </c>
      <c r="AX858">
        <v>0</v>
      </c>
      <c r="AY858">
        <v>-17.747312065504971</v>
      </c>
      <c r="AZ858">
        <v>-27.7745256981671</v>
      </c>
      <c r="BA858">
        <v>0</v>
      </c>
      <c r="BB858">
        <v>0</v>
      </c>
      <c r="BC858">
        <v>0</v>
      </c>
      <c r="BD858">
        <v>-3.840010404549969</v>
      </c>
      <c r="BE858">
        <v>-19.558862200899839</v>
      </c>
      <c r="BF858">
        <v>-22.847270325949861</v>
      </c>
      <c r="BG858">
        <v>-3.999657571916579</v>
      </c>
      <c r="BH858">
        <v>14.18202295458399</v>
      </c>
      <c r="BI858">
        <v>-1.016879703687761</v>
      </c>
      <c r="BJ858">
        <v>26.355933936536569</v>
      </c>
      <c r="BK858">
        <v>0</v>
      </c>
      <c r="BL858">
        <v>0</v>
      </c>
      <c r="BM858">
        <v>34.226442315748187</v>
      </c>
      <c r="BN858">
        <v>105.16269291945611</v>
      </c>
      <c r="BO858">
        <v>27.958883351849369</v>
      </c>
      <c r="BP858">
        <v>51.063185787184963</v>
      </c>
      <c r="BQ858">
        <v>3.4439718943352551</v>
      </c>
      <c r="BR858">
        <v>69.370814666926378</v>
      </c>
      <c r="BS858">
        <v>3.200726483497859</v>
      </c>
      <c r="BT858">
        <v>8.4550044191298781</v>
      </c>
      <c r="BU858">
        <v>0</v>
      </c>
      <c r="BV858">
        <v>3.5422653282865329E-4</v>
      </c>
      <c r="BW858">
        <v>3.4300007030187743E-4</v>
      </c>
      <c r="BX858">
        <v>8.8437068848160904E-5</v>
      </c>
      <c r="BY858">
        <v>4.2501879282659917E-4</v>
      </c>
      <c r="BZ858">
        <v>0</v>
      </c>
      <c r="CA858">
        <v>9.1681513534668449E-5</v>
      </c>
      <c r="CB858">
        <v>1.104548824917733E-4</v>
      </c>
      <c r="CC858">
        <v>1.7653376487849399E-5</v>
      </c>
      <c r="CD858">
        <v>0.37857785112916981</v>
      </c>
      <c r="CE858">
        <v>2.9489220885086251E-2</v>
      </c>
      <c r="CF858">
        <v>0.27596151624354909</v>
      </c>
      <c r="CG858">
        <v>0.1244894582234021</v>
      </c>
      <c r="CH858">
        <v>7.5085507111594688E-2</v>
      </c>
      <c r="CI858">
        <v>0</v>
      </c>
      <c r="CJ858">
        <v>4.9857404561936901E-2</v>
      </c>
      <c r="CK858">
        <v>5.0878065763766938E-4</v>
      </c>
      <c r="CL858">
        <v>0</v>
      </c>
      <c r="CM858">
        <v>1.9938992385554191E-4</v>
      </c>
      <c r="CN858">
        <v>1.4769275606007521E-3</v>
      </c>
      <c r="CO858">
        <v>3.0891697466314903E-4</v>
      </c>
      <c r="CP858">
        <v>3.0459923295532632E-4</v>
      </c>
      <c r="CQ858">
        <v>2.2067868023715139E-4</v>
      </c>
      <c r="CR858">
        <v>2.0597945834375372E-3</v>
      </c>
      <c r="CS858">
        <v>1.2942519367441119E-3</v>
      </c>
      <c r="CT858">
        <v>1.4910802930521449E-4</v>
      </c>
      <c r="CU858">
        <v>5.8855644557813944E-4</v>
      </c>
      <c r="CV858">
        <v>1.5941764010105071E-5</v>
      </c>
      <c r="CW858">
        <v>2.392366051183527E-3</v>
      </c>
      <c r="CX858">
        <v>8.0345843120791191E-5</v>
      </c>
      <c r="CY858">
        <v>6.5255618012159677E-3</v>
      </c>
      <c r="CZ858">
        <v>8.7698728670344518E-6</v>
      </c>
      <c r="DA858">
        <v>2.8332832606425929E-2</v>
      </c>
      <c r="DB858">
        <v>-3.9838427369826337E-5</v>
      </c>
      <c r="DC858">
        <v>-1.8831247678745321E-4</v>
      </c>
      <c r="DD858">
        <v>-216.88853201205589</v>
      </c>
      <c r="DE858">
        <v>7.5413638725876808E-2</v>
      </c>
      <c r="DF858">
        <v>-3.308241046251958</v>
      </c>
      <c r="DG858">
        <v>2.8725479830199609</v>
      </c>
      <c r="DH858">
        <v>32.134770362471237</v>
      </c>
      <c r="DI858">
        <v>4.1157185396804109E-2</v>
      </c>
      <c r="DJ858">
        <v>0.3035710266867756</v>
      </c>
      <c r="DK858">
        <v>0.10778215774716771</v>
      </c>
      <c r="DL858">
        <v>0.62689251068679819</v>
      </c>
      <c r="DM858">
        <v>5.561239920456805E-2</v>
      </c>
      <c r="DN858">
        <v>5.0793146569393259E-2</v>
      </c>
      <c r="DO858">
        <v>1.549076555199258E-2</v>
      </c>
      <c r="DP858">
        <v>0.36649188019034817</v>
      </c>
      <c r="DQ858">
        <v>0.53907954298051586</v>
      </c>
      <c r="DR858">
        <v>4.1723032103869633</v>
      </c>
      <c r="DS858">
        <v>1.714716145977669</v>
      </c>
      <c r="DT858">
        <v>2.5434827222353751</v>
      </c>
      <c r="DU858">
        <v>4.1133668539552373</v>
      </c>
      <c r="DV858">
        <v>0.58956330839474314</v>
      </c>
      <c r="DW858">
        <v>0.1635077909018007</v>
      </c>
      <c r="DX858">
        <v>2.8373564917962439</v>
      </c>
      <c r="DY858">
        <v>4.0609928486527537E-2</v>
      </c>
      <c r="DZ858">
        <v>6.1530194676556871</v>
      </c>
      <c r="EA858">
        <v>0.1436315321407115</v>
      </c>
      <c r="EB858">
        <v>1.7732509572205339</v>
      </c>
      <c r="EC858">
        <v>0.60027435864439083</v>
      </c>
      <c r="ED858">
        <v>7.5351238709664727</v>
      </c>
      <c r="EE858">
        <v>0.52024109171448352</v>
      </c>
    </row>
    <row r="859" spans="1:135" x14ac:dyDescent="0.3">
      <c r="A859" s="1">
        <v>855</v>
      </c>
      <c r="B859">
        <v>0.97221667364909703</v>
      </c>
      <c r="C859">
        <v>24.018743694903911</v>
      </c>
      <c r="D859">
        <v>0.33480756224498659</v>
      </c>
      <c r="E859">
        <v>9.0228315391260028E-2</v>
      </c>
      <c r="F859">
        <v>0.8979065594045964</v>
      </c>
      <c r="G859">
        <v>0.22348573615869849</v>
      </c>
      <c r="H859">
        <v>14.854698301175439</v>
      </c>
      <c r="I859">
        <v>32.401945593966673</v>
      </c>
      <c r="J859">
        <v>0.77665202379659903</v>
      </c>
      <c r="K859">
        <v>0.93224364035313889</v>
      </c>
      <c r="L859">
        <v>11.38207974561759</v>
      </c>
      <c r="M859">
        <v>3.8170143633316791E-2</v>
      </c>
      <c r="N859">
        <v>0.36772873654535199</v>
      </c>
      <c r="O859">
        <v>0.96937281298363109</v>
      </c>
      <c r="P859">
        <v>0.97102043431196083</v>
      </c>
      <c r="Q859">
        <v>0.93423820153711568</v>
      </c>
      <c r="R859">
        <v>0.809541906708512</v>
      </c>
      <c r="S859">
        <v>0.90616538642788647</v>
      </c>
      <c r="T859">
        <v>69.793178847153044</v>
      </c>
      <c r="U859">
        <v>0.23188375384733631</v>
      </c>
      <c r="V859">
        <v>-3.9483729013706807E-3</v>
      </c>
      <c r="W859">
        <v>9.9733017200569554E-2</v>
      </c>
      <c r="X859">
        <v>0.18776936392559199</v>
      </c>
      <c r="Y859">
        <v>5.9701059260986682</v>
      </c>
      <c r="Z859">
        <v>4.0313364605256682E-4</v>
      </c>
      <c r="AA859">
        <v>0.26577613747648432</v>
      </c>
      <c r="AB859">
        <v>-4.2223907868385313E-2</v>
      </c>
      <c r="AC859">
        <v>0.56359969768637963</v>
      </c>
      <c r="AD859">
        <v>7.0489224952328261E-2</v>
      </c>
      <c r="AE859">
        <v>0.21147861043135721</v>
      </c>
      <c r="AF859">
        <v>1.1137140684202149</v>
      </c>
      <c r="AG859">
        <v>0.1005561287472343</v>
      </c>
      <c r="AH859">
        <v>1.6926163203098761</v>
      </c>
      <c r="AI859">
        <v>1.560082543614163</v>
      </c>
      <c r="AJ859">
        <v>1.589508176576428E-2</v>
      </c>
      <c r="AK859">
        <v>0.91807336444322807</v>
      </c>
      <c r="AL859">
        <v>1.699300486705849</v>
      </c>
      <c r="AM859">
        <v>1.459285119479542E-2</v>
      </c>
      <c r="AN859">
        <v>6.4359178924725507E-2</v>
      </c>
      <c r="AO859">
        <v>502.11225347941132</v>
      </c>
      <c r="AP859">
        <v>132.15970401316719</v>
      </c>
      <c r="AQ859">
        <v>128.30881016346109</v>
      </c>
      <c r="AR859">
        <v>195.26733984516071</v>
      </c>
      <c r="AS859">
        <v>2.999212496888145E-3</v>
      </c>
      <c r="AT859">
        <v>0</v>
      </c>
      <c r="AU859">
        <v>9.5528968337915519</v>
      </c>
      <c r="AV859">
        <v>5.5177228082846117</v>
      </c>
      <c r="AW859">
        <v>30.283764097674339</v>
      </c>
      <c r="AX859">
        <v>0</v>
      </c>
      <c r="AY859">
        <v>-16.53819697736699</v>
      </c>
      <c r="AZ859">
        <v>-28.816186762383499</v>
      </c>
      <c r="BA859">
        <v>0</v>
      </c>
      <c r="BB859">
        <v>0</v>
      </c>
      <c r="BC859">
        <v>0</v>
      </c>
      <c r="BD859">
        <v>-3.7736624381246431</v>
      </c>
      <c r="BE859">
        <v>-11.936521435927711</v>
      </c>
      <c r="BF859">
        <v>-22.678079401962218</v>
      </c>
      <c r="BG859">
        <v>-4.0131493463331847</v>
      </c>
      <c r="BH859">
        <v>13.82143595916467</v>
      </c>
      <c r="BI859">
        <v>-1.712463268220763</v>
      </c>
      <c r="BJ859">
        <v>25.718464619902068</v>
      </c>
      <c r="BK859">
        <v>0</v>
      </c>
      <c r="BL859">
        <v>0</v>
      </c>
      <c r="BM859">
        <v>34.061916575571367</v>
      </c>
      <c r="BN859">
        <v>72.43941031138192</v>
      </c>
      <c r="BO859">
        <v>26.326418801491641</v>
      </c>
      <c r="BP859">
        <v>48.672262904783167</v>
      </c>
      <c r="BQ859">
        <v>2.4934906656002962</v>
      </c>
      <c r="BR859">
        <v>75.779712450966514</v>
      </c>
      <c r="BS859">
        <v>2.9860352341196701</v>
      </c>
      <c r="BT859">
        <v>8.1167077935717131</v>
      </c>
      <c r="BU859">
        <v>0</v>
      </c>
      <c r="BV859">
        <v>3.7961314474819639E-4</v>
      </c>
      <c r="BW859">
        <v>2.6808445472020228E-4</v>
      </c>
      <c r="BX859">
        <v>8.7768369517975684E-5</v>
      </c>
      <c r="BY859">
        <v>4.2556541677727679E-4</v>
      </c>
      <c r="BZ859">
        <v>0</v>
      </c>
      <c r="CA859">
        <v>1.067493181040547E-4</v>
      </c>
      <c r="CB859">
        <v>1.077833171953007E-4</v>
      </c>
      <c r="CC859">
        <v>1.8351086890792908E-5</v>
      </c>
      <c r="CD859">
        <v>0.4034431140995372</v>
      </c>
      <c r="CE859">
        <v>2.9535667169970178E-2</v>
      </c>
      <c r="CF859">
        <v>0.32177149387948839</v>
      </c>
      <c r="CG859">
        <v>0.12517788341175631</v>
      </c>
      <c r="CH859">
        <v>8.2271272203676873E-2</v>
      </c>
      <c r="CI859">
        <v>0</v>
      </c>
      <c r="CJ859">
        <v>2.6587504895736511E-2</v>
      </c>
      <c r="CK859">
        <v>4.9647481186790418E-4</v>
      </c>
      <c r="CL859">
        <v>0</v>
      </c>
      <c r="CM859">
        <v>1.9755353194137059E-4</v>
      </c>
      <c r="CN859">
        <v>1.348718383942531E-3</v>
      </c>
      <c r="CO859">
        <v>2.7191831273170512E-4</v>
      </c>
      <c r="CP859">
        <v>3.0194405307178189E-4</v>
      </c>
      <c r="CQ859">
        <v>2.6251310984687641E-4</v>
      </c>
      <c r="CR859">
        <v>2.2370402558181041E-3</v>
      </c>
      <c r="CS859">
        <v>1.3077085986508939E-3</v>
      </c>
      <c r="CT859">
        <v>1.6009745441851361E-4</v>
      </c>
      <c r="CU859">
        <v>5.6728494529065276E-4</v>
      </c>
      <c r="CV859">
        <v>1.6502120775903271E-5</v>
      </c>
      <c r="CW859">
        <v>2.575599896216705E-3</v>
      </c>
      <c r="CX859">
        <v>7.3709362861989745E-5</v>
      </c>
      <c r="CY859">
        <v>6.4127612864467122E-3</v>
      </c>
      <c r="CZ859">
        <v>7.8915077292827753E-6</v>
      </c>
      <c r="DA859">
        <v>2.4797639137741891E-2</v>
      </c>
      <c r="DB859">
        <v>-5.1704615660820181E-5</v>
      </c>
      <c r="DC859">
        <v>-9.5196933380152859E-5</v>
      </c>
      <c r="DD859">
        <v>-195.24274081218769</v>
      </c>
      <c r="DE859">
        <v>-0.19949738960713151</v>
      </c>
      <c r="DF859">
        <v>-1.981053699647217</v>
      </c>
      <c r="DG859">
        <v>1.826734797462326</v>
      </c>
      <c r="DH859">
        <v>19.821799412893231</v>
      </c>
      <c r="DI859">
        <v>4.119454873827301E-2</v>
      </c>
      <c r="DJ859">
        <v>0.32657631719310681</v>
      </c>
      <c r="DK859">
        <v>0.11688177887758169</v>
      </c>
      <c r="DL859">
        <v>0.62907272718430418</v>
      </c>
      <c r="DM859">
        <v>5.5350798730535382E-2</v>
      </c>
      <c r="DN859">
        <v>6.0796925025574197E-2</v>
      </c>
      <c r="DO859">
        <v>1.541104415727108E-2</v>
      </c>
      <c r="DP859">
        <v>0.39396892833580288</v>
      </c>
      <c r="DQ859">
        <v>0.53956893050420296</v>
      </c>
      <c r="DR859">
        <v>4.4884896675829848</v>
      </c>
      <c r="DS859">
        <v>1.8594828457797079</v>
      </c>
      <c r="DT859">
        <v>2.5523284858991708</v>
      </c>
      <c r="DU859">
        <v>4.0940175949004951</v>
      </c>
      <c r="DV859">
        <v>0.70567859404684341</v>
      </c>
      <c r="DW859">
        <v>0.16266631737392551</v>
      </c>
      <c r="DX859">
        <v>3.0500820258255721</v>
      </c>
      <c r="DY859">
        <v>0</v>
      </c>
      <c r="DZ859">
        <v>0</v>
      </c>
      <c r="EA859">
        <v>-0.52704592971161146</v>
      </c>
      <c r="EB859">
        <v>-6.5068212072312699</v>
      </c>
      <c r="EC859">
        <v>0.52732977588304653</v>
      </c>
      <c r="ED859">
        <v>8.8763061582115945</v>
      </c>
      <c r="EE859">
        <v>0.18719788304844179</v>
      </c>
    </row>
    <row r="860" spans="1:135" x14ac:dyDescent="0.3">
      <c r="A860" s="1">
        <v>856</v>
      </c>
      <c r="B860">
        <v>0.96874070205479768</v>
      </c>
      <c r="C860">
        <v>22.678709621183739</v>
      </c>
      <c r="D860">
        <v>0.3345300621538983</v>
      </c>
      <c r="E860">
        <v>7.5550332814927859E-2</v>
      </c>
      <c r="F860">
        <v>0.88812651287747224</v>
      </c>
      <c r="G860">
        <v>0.238604323275665</v>
      </c>
      <c r="H860">
        <v>21.20494707455109</v>
      </c>
      <c r="I860">
        <v>29.331975701647071</v>
      </c>
      <c r="J860">
        <v>0.90416394092791663</v>
      </c>
      <c r="K860">
        <v>1.1609058165536561</v>
      </c>
      <c r="L860">
        <v>9.3836221058414804</v>
      </c>
      <c r="M860">
        <v>4.0279926376771712E-2</v>
      </c>
      <c r="N860">
        <v>0.65893480172036356</v>
      </c>
      <c r="O860">
        <v>1.0211114268527359</v>
      </c>
      <c r="P860">
        <v>0.96135675077769456</v>
      </c>
      <c r="Q860">
        <v>0.95681657254334185</v>
      </c>
      <c r="R860">
        <v>0.82123874885556269</v>
      </c>
      <c r="S860">
        <v>0.85549812991973384</v>
      </c>
      <c r="T860">
        <v>77.296574216804629</v>
      </c>
      <c r="U860">
        <v>0.25861983140983991</v>
      </c>
      <c r="V860">
        <v>-2.00578309387766E-2</v>
      </c>
      <c r="W860">
        <v>9.4903553199266966E-2</v>
      </c>
      <c r="X860">
        <v>0.2022210133797073</v>
      </c>
      <c r="Y860">
        <v>6.1204320493914519</v>
      </c>
      <c r="Z860">
        <v>4.2474503065305889E-4</v>
      </c>
      <c r="AA860">
        <v>0.26055712461638708</v>
      </c>
      <c r="AB860">
        <v>-4.1539213746565697E-2</v>
      </c>
      <c r="AC860">
        <v>0.57407904777796137</v>
      </c>
      <c r="AD860">
        <v>6.9006501268610798E-2</v>
      </c>
      <c r="AE860">
        <v>0.22471481102113819</v>
      </c>
      <c r="AF860">
        <v>0.90840519039316958</v>
      </c>
      <c r="AG860">
        <v>9.7541403761098502E-2</v>
      </c>
      <c r="AH860">
        <v>1.6779881769550919</v>
      </c>
      <c r="AI860">
        <v>1.74297620559502</v>
      </c>
      <c r="AJ860">
        <v>1.7095087615576661E-2</v>
      </c>
      <c r="AK860">
        <v>0.94552673219271299</v>
      </c>
      <c r="AL860">
        <v>1.843391845794689</v>
      </c>
      <c r="AM860">
        <v>1.616386232970431E-2</v>
      </c>
      <c r="AN860">
        <v>4.2253431155713381E-2</v>
      </c>
      <c r="AO860">
        <v>485.58723639371448</v>
      </c>
      <c r="AP860">
        <v>157.2313927316828</v>
      </c>
      <c r="AQ860">
        <v>141.00819928275899</v>
      </c>
      <c r="AR860">
        <v>218.4846372445802</v>
      </c>
      <c r="AS860">
        <v>1.7773723061811761E-3</v>
      </c>
      <c r="AT860">
        <v>0</v>
      </c>
      <c r="AU860">
        <v>8.8906371885158784</v>
      </c>
      <c r="AV860">
        <v>4.4754528914172393</v>
      </c>
      <c r="AW860">
        <v>30.565380618176579</v>
      </c>
      <c r="AX860">
        <v>0</v>
      </c>
      <c r="AY860">
        <v>-16.175900339198758</v>
      </c>
      <c r="AZ860">
        <v>-27.755570358910941</v>
      </c>
      <c r="BA860">
        <v>0</v>
      </c>
      <c r="BB860">
        <v>0</v>
      </c>
      <c r="BC860">
        <v>0</v>
      </c>
      <c r="BD860">
        <v>-3.5140269156249611</v>
      </c>
      <c r="BE860">
        <v>-16.820943934302679</v>
      </c>
      <c r="BF860">
        <v>-22.8741400657991</v>
      </c>
      <c r="BG860">
        <v>-3.9703063967770671</v>
      </c>
      <c r="BH860">
        <v>13.22565472936183</v>
      </c>
      <c r="BI860">
        <v>-0.94359117858665575</v>
      </c>
      <c r="BJ860">
        <v>24.66057525456381</v>
      </c>
      <c r="BK860">
        <v>0</v>
      </c>
      <c r="BL860">
        <v>0</v>
      </c>
      <c r="BM860">
        <v>34.063402862550163</v>
      </c>
      <c r="BN860">
        <v>65.44516707433543</v>
      </c>
      <c r="BO860">
        <v>27.94671966599288</v>
      </c>
      <c r="BP860">
        <v>50.696246572331972</v>
      </c>
      <c r="BQ860">
        <v>2.72592453809929</v>
      </c>
      <c r="BR860">
        <v>68.014088912683235</v>
      </c>
      <c r="BS860">
        <v>3.047086354056272</v>
      </c>
      <c r="BT860">
        <v>8.3765417688751196</v>
      </c>
      <c r="BU860">
        <v>0</v>
      </c>
      <c r="BV860">
        <v>3.5300144274768062E-4</v>
      </c>
      <c r="BW860">
        <v>2.218483838262585E-4</v>
      </c>
      <c r="BX860">
        <v>8.9816442481188837E-5</v>
      </c>
      <c r="BY860">
        <v>4.2344312127749159E-4</v>
      </c>
      <c r="BZ860">
        <v>0</v>
      </c>
      <c r="CA860">
        <v>9.0334841303163629E-5</v>
      </c>
      <c r="CB860">
        <v>1.033498167236764E-4</v>
      </c>
      <c r="CC860">
        <v>1.7503696158708989E-5</v>
      </c>
      <c r="CD860">
        <v>0.41545214892716098</v>
      </c>
      <c r="CE860">
        <v>2.812700951601901E-2</v>
      </c>
      <c r="CF860">
        <v>0.39818709729802798</v>
      </c>
      <c r="CG860">
        <v>0.1268827135389842</v>
      </c>
      <c r="CH860">
        <v>7.5537434709486637E-2</v>
      </c>
      <c r="CI860">
        <v>0</v>
      </c>
      <c r="CJ860">
        <v>3.1831928945453357E-2</v>
      </c>
      <c r="CK860">
        <v>4.7605308641128692E-4</v>
      </c>
      <c r="CL860">
        <v>0</v>
      </c>
      <c r="CM860">
        <v>1.8798721481168499E-4</v>
      </c>
      <c r="CN860">
        <v>1.464341749592807E-3</v>
      </c>
      <c r="CO860">
        <v>2.9284647722881829E-4</v>
      </c>
      <c r="CP860">
        <v>2.6691899932555351E-4</v>
      </c>
      <c r="CQ860">
        <v>3.2572204879366732E-4</v>
      </c>
      <c r="CR860">
        <v>2.709686376309038E-3</v>
      </c>
      <c r="CS860">
        <v>1.2913190646145749E-3</v>
      </c>
      <c r="CT860">
        <v>1.4570792304860551E-4</v>
      </c>
      <c r="CU860">
        <v>6.2501177961450151E-4</v>
      </c>
      <c r="CV860">
        <v>1.427917056682426E-5</v>
      </c>
      <c r="CW860">
        <v>3.8304379400673429E-3</v>
      </c>
      <c r="CX860">
        <v>7.9717575643741342E-5</v>
      </c>
      <c r="CY860">
        <v>7.1021908859894194E-3</v>
      </c>
      <c r="CZ860">
        <v>8.1381692218666345E-6</v>
      </c>
      <c r="DA860">
        <v>2.9796332015124879E-2</v>
      </c>
      <c r="DB860">
        <v>-6.2541725360219476E-5</v>
      </c>
      <c r="DC860">
        <v>-5.1727643641611841E-4</v>
      </c>
      <c r="DD860">
        <v>-218.4554832724522</v>
      </c>
      <c r="DE860">
        <v>0.44464053539559251</v>
      </c>
      <c r="DF860">
        <v>-2.5794922407152092</v>
      </c>
      <c r="DG860">
        <v>2.4370618486424882</v>
      </c>
      <c r="DH860">
        <v>27.49393379036059</v>
      </c>
      <c r="DI860">
        <v>4.1185195983048067E-2</v>
      </c>
      <c r="DJ860">
        <v>0.30585229145369669</v>
      </c>
      <c r="DK860">
        <v>0.1086771518207555</v>
      </c>
      <c r="DL860">
        <v>0.64050308060021133</v>
      </c>
      <c r="DM860">
        <v>5.5667449865674748E-2</v>
      </c>
      <c r="DN860">
        <v>8.2005510607520274E-2</v>
      </c>
      <c r="DO860">
        <v>1.5497260220069531E-2</v>
      </c>
      <c r="DP860">
        <v>0.32382204719260038</v>
      </c>
      <c r="DQ860">
        <v>0.53944642749619465</v>
      </c>
      <c r="DR860">
        <v>4.2036570863304288</v>
      </c>
      <c r="DS860">
        <v>1.7289546880574731</v>
      </c>
      <c r="DT860">
        <v>2.5987047081809669</v>
      </c>
      <c r="DU860">
        <v>4.117438671893745</v>
      </c>
      <c r="DV860">
        <v>0.95184967669443166</v>
      </c>
      <c r="DW860">
        <v>0.1635763432807221</v>
      </c>
      <c r="DX860">
        <v>2.507009397620132</v>
      </c>
      <c r="DY860">
        <v>6.2485906269823949E-3</v>
      </c>
      <c r="DZ860">
        <v>0.9467561556033931</v>
      </c>
      <c r="EA860">
        <v>0.12592444879974801</v>
      </c>
      <c r="EB860">
        <v>1.5546422574735561</v>
      </c>
      <c r="EC860">
        <v>0.47561351394179302</v>
      </c>
      <c r="ED860">
        <v>8.181898377729544</v>
      </c>
      <c r="EE860">
        <v>0.25606530753038831</v>
      </c>
    </row>
    <row r="861" spans="1:135" x14ac:dyDescent="0.3">
      <c r="A861" s="1">
        <v>857</v>
      </c>
      <c r="B861">
        <v>1.02707261087686</v>
      </c>
      <c r="C861">
        <v>22.381362587301101</v>
      </c>
      <c r="D861">
        <v>0.33151904734531029</v>
      </c>
      <c r="E861">
        <v>0.10717844234012699</v>
      </c>
      <c r="F861">
        <v>0.8238378519749191</v>
      </c>
      <c r="G861">
        <v>0.20281782803749959</v>
      </c>
      <c r="H861">
        <v>22.58873703026298</v>
      </c>
      <c r="I861">
        <v>28.981504750884788</v>
      </c>
      <c r="J861">
        <v>0.85532329227578996</v>
      </c>
      <c r="K861">
        <v>1.316792893981316</v>
      </c>
      <c r="L861">
        <v>8.6764149520089049</v>
      </c>
      <c r="M861">
        <v>4.2337138440633373E-2</v>
      </c>
      <c r="N861">
        <v>0.51949438747748733</v>
      </c>
      <c r="O861">
        <v>0.95042862357387292</v>
      </c>
      <c r="P861">
        <v>0.96428200285642529</v>
      </c>
      <c r="Q861">
        <v>0.93481085785165119</v>
      </c>
      <c r="R861">
        <v>0.79688606164192932</v>
      </c>
      <c r="S861">
        <v>0.90215799727666013</v>
      </c>
      <c r="T861">
        <v>67.725254739230891</v>
      </c>
      <c r="U861">
        <v>0.25294595649452861</v>
      </c>
      <c r="V861">
        <v>-8.4866776790622211E-3</v>
      </c>
      <c r="W861">
        <v>9.3559906061193576E-2</v>
      </c>
      <c r="X861">
        <v>0.21016759720020539</v>
      </c>
      <c r="Y861">
        <v>6.6234654948017662</v>
      </c>
      <c r="Z861">
        <v>4.3001492994056888E-4</v>
      </c>
      <c r="AA861">
        <v>0.26645649668058052</v>
      </c>
      <c r="AB861">
        <v>-4.0960544988998378E-2</v>
      </c>
      <c r="AC861">
        <v>0.58397645830635614</v>
      </c>
      <c r="AD861">
        <v>6.9345384363281415E-2</v>
      </c>
      <c r="AE861">
        <v>0.23319231207901611</v>
      </c>
      <c r="AF861">
        <v>1.1473790263141219</v>
      </c>
      <c r="AG861">
        <v>0.11092164995698769</v>
      </c>
      <c r="AH861">
        <v>1.53709750100591</v>
      </c>
      <c r="AI861">
        <v>1.6860825991681609</v>
      </c>
      <c r="AJ861">
        <v>1.6268986137783301E-2</v>
      </c>
      <c r="AK861">
        <v>0.91876593841522636</v>
      </c>
      <c r="AL861">
        <v>1.835160087271156</v>
      </c>
      <c r="AM861">
        <v>1.4947390315944791E-2</v>
      </c>
      <c r="AN861">
        <v>6.3793466331986015E-2</v>
      </c>
      <c r="AO861">
        <v>470.52350299432089</v>
      </c>
      <c r="AP861">
        <v>154.8548842912152</v>
      </c>
      <c r="AQ861">
        <v>142.62815221740911</v>
      </c>
      <c r="AR861">
        <v>214.2183559099883</v>
      </c>
      <c r="AS861">
        <v>2.0581071609659732E-3</v>
      </c>
      <c r="AT861">
        <v>0</v>
      </c>
      <c r="AU861">
        <v>9.4378265904925804</v>
      </c>
      <c r="AV861">
        <v>5.9386505350376986</v>
      </c>
      <c r="AW861">
        <v>30.376547147782698</v>
      </c>
      <c r="AX861">
        <v>0</v>
      </c>
      <c r="AY861">
        <v>-16.86978767404948</v>
      </c>
      <c r="AZ861">
        <v>-28.883236599263501</v>
      </c>
      <c r="BA861">
        <v>0</v>
      </c>
      <c r="BB861">
        <v>0</v>
      </c>
      <c r="BC861">
        <v>0</v>
      </c>
      <c r="BD861">
        <v>-3.72406536019384</v>
      </c>
      <c r="BE861">
        <v>-16.017927689159361</v>
      </c>
      <c r="BF861">
        <v>-22.74396376592744</v>
      </c>
      <c r="BG861">
        <v>-4.0228223095829909</v>
      </c>
      <c r="BH861">
        <v>14.223378639002631</v>
      </c>
      <c r="BI861">
        <v>-1.148112086022907</v>
      </c>
      <c r="BJ861">
        <v>24.977806848514799</v>
      </c>
      <c r="BK861">
        <v>0</v>
      </c>
      <c r="BL861">
        <v>0</v>
      </c>
      <c r="BM861">
        <v>34.079923113996152</v>
      </c>
      <c r="BN861">
        <v>59.323958064801509</v>
      </c>
      <c r="BO861">
        <v>26.774578238691159</v>
      </c>
      <c r="BP861">
        <v>49.435851472321509</v>
      </c>
      <c r="BQ861">
        <v>2.5995018698397572</v>
      </c>
      <c r="BR861">
        <v>69.848562624292668</v>
      </c>
      <c r="BS861">
        <v>2.9743370323118579</v>
      </c>
      <c r="BT861">
        <v>8.151230336605229</v>
      </c>
      <c r="BU861">
        <v>0</v>
      </c>
      <c r="BV861">
        <v>3.7137066283137772E-4</v>
      </c>
      <c r="BW861">
        <v>2.271442375323864E-4</v>
      </c>
      <c r="BX861">
        <v>8.7369541927135935E-5</v>
      </c>
      <c r="BY861">
        <v>4.2669476178777878E-4</v>
      </c>
      <c r="BZ861">
        <v>0</v>
      </c>
      <c r="CA861">
        <v>9.6944588831339548E-5</v>
      </c>
      <c r="CB861">
        <v>1.046793001909254E-4</v>
      </c>
      <c r="CC861">
        <v>1.785419982998339E-5</v>
      </c>
      <c r="CD861">
        <v>0.38249190865909971</v>
      </c>
      <c r="CE861">
        <v>3.0098987708173791E-2</v>
      </c>
      <c r="CF861">
        <v>0.43176554146948692</v>
      </c>
      <c r="CG861">
        <v>0.12738364904698091</v>
      </c>
      <c r="CH861">
        <v>8.0820244268939662E-2</v>
      </c>
      <c r="CI861">
        <v>0</v>
      </c>
      <c r="CJ861">
        <v>2.856556849441496E-2</v>
      </c>
      <c r="CK861">
        <v>4.8217699381606618E-4</v>
      </c>
      <c r="CL861">
        <v>0</v>
      </c>
      <c r="CM861">
        <v>1.8532568661109431E-4</v>
      </c>
      <c r="CN861">
        <v>1.395055278707597E-3</v>
      </c>
      <c r="CO861">
        <v>3.0435432717449519E-4</v>
      </c>
      <c r="CP861">
        <v>2.344573111728925E-4</v>
      </c>
      <c r="CQ861">
        <v>3.0091215688765241E-4</v>
      </c>
      <c r="CR861">
        <v>2.5262241540566651E-3</v>
      </c>
      <c r="CS861">
        <v>1.31486343366364E-3</v>
      </c>
      <c r="CT861">
        <v>1.488129112424812E-4</v>
      </c>
      <c r="CU861">
        <v>6.0189494502906873E-4</v>
      </c>
      <c r="CV861">
        <v>1.6178058693266169E-5</v>
      </c>
      <c r="CW861">
        <v>4.2637061437100282E-3</v>
      </c>
      <c r="CX861">
        <v>7.545259678892055E-5</v>
      </c>
      <c r="CY861">
        <v>6.2227555597891716E-3</v>
      </c>
      <c r="CZ861">
        <v>7.8445308283516081E-6</v>
      </c>
      <c r="DA861">
        <v>2.743085411668526E-2</v>
      </c>
      <c r="DB861">
        <v>-5.7124492761885187E-5</v>
      </c>
      <c r="DC861">
        <v>-2.10321872735786E-4</v>
      </c>
      <c r="DD861">
        <v>-214.1912496267299</v>
      </c>
      <c r="DE861">
        <v>-0.13735131360590461</v>
      </c>
      <c r="DF861">
        <v>-1.757050886406752</v>
      </c>
      <c r="DG861">
        <v>2.3120017745520589</v>
      </c>
      <c r="DH861">
        <v>24.41577675738349</v>
      </c>
      <c r="DI861">
        <v>4.1461560640190208E-2</v>
      </c>
      <c r="DJ861">
        <v>0.31999729323899628</v>
      </c>
      <c r="DK861">
        <v>0.1141955261657305</v>
      </c>
      <c r="DL861">
        <v>0.6402331860061734</v>
      </c>
      <c r="DM861">
        <v>5.5375928182423907E-2</v>
      </c>
      <c r="DN861">
        <v>8.8631789180042525E-2</v>
      </c>
      <c r="DO861">
        <v>1.5412953775733229E-2</v>
      </c>
      <c r="DP861">
        <v>0.29888323000901262</v>
      </c>
      <c r="DQ861">
        <v>0.54306627009796093</v>
      </c>
      <c r="DR861">
        <v>4.3980670634743566</v>
      </c>
      <c r="DS861">
        <v>1.816747007182077</v>
      </c>
      <c r="DT861">
        <v>2.597609668401327</v>
      </c>
      <c r="DU861">
        <v>4.0958762928875414</v>
      </c>
      <c r="DV861">
        <v>1.0287618386969219</v>
      </c>
      <c r="DW861">
        <v>0.16268647373709319</v>
      </c>
      <c r="DX861">
        <v>2.3139346839407429</v>
      </c>
      <c r="DY861">
        <v>1.305435382658007E-3</v>
      </c>
      <c r="DZ861">
        <v>0.19779323979666771</v>
      </c>
      <c r="EA861">
        <v>-4.9753888616413923E-2</v>
      </c>
      <c r="EB861">
        <v>-0.61425321654347698</v>
      </c>
      <c r="EC861">
        <v>0.5683192250413871</v>
      </c>
      <c r="ED861">
        <v>7.8754874357122766</v>
      </c>
      <c r="EE861">
        <v>0.21793953554612511</v>
      </c>
    </row>
    <row r="862" spans="1:135" x14ac:dyDescent="0.3">
      <c r="A862" s="1">
        <v>858</v>
      </c>
      <c r="B862">
        <v>1.066228674836692</v>
      </c>
      <c r="C862">
        <v>24.79761629192237</v>
      </c>
      <c r="D862">
        <v>0.29253159718700988</v>
      </c>
      <c r="E862">
        <v>9.8154430673479884E-2</v>
      </c>
      <c r="F862">
        <v>0.88569429690333512</v>
      </c>
      <c r="G862">
        <v>0.1841380164184995</v>
      </c>
      <c r="H862">
        <v>22.419655269206441</v>
      </c>
      <c r="I862">
        <v>32.006434187236152</v>
      </c>
      <c r="J862">
        <v>0.91337850323107195</v>
      </c>
      <c r="K862">
        <v>1.057030490499361</v>
      </c>
      <c r="L862">
        <v>9.5335591219694891</v>
      </c>
      <c r="M862">
        <v>4.0021917552897211E-2</v>
      </c>
      <c r="N862">
        <v>0.73406826711035067</v>
      </c>
      <c r="O862">
        <v>0.9897474652306687</v>
      </c>
      <c r="P862">
        <v>0.97550292706710406</v>
      </c>
      <c r="Q862">
        <v>0.9539558335708288</v>
      </c>
      <c r="R862">
        <v>0.77677155832691769</v>
      </c>
      <c r="S862">
        <v>0.90648637186281589</v>
      </c>
      <c r="T862">
        <v>66.987299623957441</v>
      </c>
      <c r="U862">
        <v>0.26863535043080339</v>
      </c>
      <c r="V862">
        <v>-2.1086609132317871E-3</v>
      </c>
      <c r="W862">
        <v>9.7422480247651447E-2</v>
      </c>
      <c r="X862">
        <v>0.20631149085829301</v>
      </c>
      <c r="Y862">
        <v>5.8133591825189947</v>
      </c>
      <c r="Z862">
        <v>4.4801104781732091E-4</v>
      </c>
      <c r="AA862">
        <v>0.28380218981018202</v>
      </c>
      <c r="AB862">
        <v>-4.1832964401638431E-2</v>
      </c>
      <c r="AC862">
        <v>0.51073301057721254</v>
      </c>
      <c r="AD862">
        <v>7.1225454707389363E-2</v>
      </c>
      <c r="AE862">
        <v>0.2271528223246998</v>
      </c>
      <c r="AF862">
        <v>0.98644836318456786</v>
      </c>
      <c r="AG862">
        <v>0.1148910555474013</v>
      </c>
      <c r="AH862">
        <v>1.7195823049620631</v>
      </c>
      <c r="AI862">
        <v>1.6663890583787451</v>
      </c>
      <c r="AJ862">
        <v>1.7211222124373139E-2</v>
      </c>
      <c r="AK862">
        <v>0.94203131120494832</v>
      </c>
      <c r="AL862">
        <v>1.768931703033864</v>
      </c>
      <c r="AM862">
        <v>1.621351014526284E-2</v>
      </c>
      <c r="AN862">
        <v>4.5049358074772318E-2</v>
      </c>
      <c r="AO862">
        <v>510.39200484701979</v>
      </c>
      <c r="AP862">
        <v>162.166867288444</v>
      </c>
      <c r="AQ862">
        <v>141.7538664252157</v>
      </c>
      <c r="AR862">
        <v>226.51984126801429</v>
      </c>
      <c r="AS862">
        <v>2.0500878492484441E-3</v>
      </c>
      <c r="AT862">
        <v>0</v>
      </c>
      <c r="AU862">
        <v>10.2612325193143</v>
      </c>
      <c r="AV862">
        <v>5.8942683315779503</v>
      </c>
      <c r="AW862">
        <v>30.580700418158521</v>
      </c>
      <c r="AX862">
        <v>0</v>
      </c>
      <c r="AY862">
        <v>-18.442126931370591</v>
      </c>
      <c r="AZ862">
        <v>-28.294074337680168</v>
      </c>
      <c r="BA862">
        <v>0</v>
      </c>
      <c r="BB862">
        <v>0</v>
      </c>
      <c r="BC862">
        <v>0</v>
      </c>
      <c r="BD862">
        <v>-4.0487429372322996</v>
      </c>
      <c r="BE862">
        <v>-20.41034999313796</v>
      </c>
      <c r="BF862">
        <v>-22.88053011212163</v>
      </c>
      <c r="BG862">
        <v>-4.166430874828337</v>
      </c>
      <c r="BH862">
        <v>15.00777142153745</v>
      </c>
      <c r="BI862">
        <v>-1.081029526529405</v>
      </c>
      <c r="BJ862">
        <v>25.578012801521542</v>
      </c>
      <c r="BK862">
        <v>0</v>
      </c>
      <c r="BL862">
        <v>0</v>
      </c>
      <c r="BM862">
        <v>34.318858868020392</v>
      </c>
      <c r="BN862">
        <v>73.524638624056081</v>
      </c>
      <c r="BO862">
        <v>28.00889736524017</v>
      </c>
      <c r="BP862">
        <v>52.146678660833302</v>
      </c>
      <c r="BQ862">
        <v>2.8894802629682519</v>
      </c>
      <c r="BR862">
        <v>70.730607860858512</v>
      </c>
      <c r="BS862">
        <v>3.135131770823401</v>
      </c>
      <c r="BT862">
        <v>8.4188405194150633</v>
      </c>
      <c r="BU862">
        <v>0</v>
      </c>
      <c r="BV862">
        <v>3.5715040383029639E-4</v>
      </c>
      <c r="BW862">
        <v>2.531589011043222E-4</v>
      </c>
      <c r="BX862">
        <v>8.8931783762504258E-5</v>
      </c>
      <c r="BY862">
        <v>4.4078446097142721E-4</v>
      </c>
      <c r="BZ862">
        <v>0</v>
      </c>
      <c r="CA862">
        <v>9.4194760018016552E-5</v>
      </c>
      <c r="CB862">
        <v>1.0719469874101519E-4</v>
      </c>
      <c r="CC862">
        <v>1.769557101058466E-5</v>
      </c>
      <c r="CD862">
        <v>0.35761263582132169</v>
      </c>
      <c r="CE862">
        <v>2.857129298554267E-2</v>
      </c>
      <c r="CF862">
        <v>0.39785657141794739</v>
      </c>
      <c r="CG862">
        <v>0.1225257980003194</v>
      </c>
      <c r="CH862">
        <v>8.1745806853247754E-2</v>
      </c>
      <c r="CI862">
        <v>0</v>
      </c>
      <c r="CJ862">
        <v>5.9247966026799208E-2</v>
      </c>
      <c r="CK862">
        <v>4.9376349954278922E-4</v>
      </c>
      <c r="CL862">
        <v>0</v>
      </c>
      <c r="CM862">
        <v>1.9297676540464719E-4</v>
      </c>
      <c r="CN862">
        <v>1.4691846224009961E-3</v>
      </c>
      <c r="CO862">
        <v>2.9877010455007201E-4</v>
      </c>
      <c r="CP862">
        <v>2.7232747182014512E-4</v>
      </c>
      <c r="CQ862">
        <v>2.5496552368459212E-4</v>
      </c>
      <c r="CR862">
        <v>2.8232685933125431E-3</v>
      </c>
      <c r="CS862">
        <v>1.4069452394873509E-3</v>
      </c>
      <c r="CT862">
        <v>1.5296603315382049E-4</v>
      </c>
      <c r="CU862">
        <v>5.5943177326404675E-4</v>
      </c>
      <c r="CV862">
        <v>1.6866263806822948E-5</v>
      </c>
      <c r="CW862">
        <v>3.75200175918313E-3</v>
      </c>
      <c r="CX862">
        <v>8.0202329684528811E-5</v>
      </c>
      <c r="CY862">
        <v>6.1549505096033259E-3</v>
      </c>
      <c r="CZ862">
        <v>8.4982732675387605E-6</v>
      </c>
      <c r="DA862">
        <v>2.8680592113416632E-2</v>
      </c>
      <c r="DB862">
        <v>-4.972555915908211E-5</v>
      </c>
      <c r="DC862">
        <v>-5.514196065507529E-5</v>
      </c>
      <c r="DD862">
        <v>-226.4913152689798</v>
      </c>
      <c r="DE862">
        <v>-5.8371512219309807E-2</v>
      </c>
      <c r="DF862">
        <v>-2.8876872628333938</v>
      </c>
      <c r="DG862">
        <v>2.895046025373146</v>
      </c>
      <c r="DH862">
        <v>34.008431526610373</v>
      </c>
      <c r="DI862">
        <v>4.1027206395165827E-2</v>
      </c>
      <c r="DJ862">
        <v>0.30388005916324429</v>
      </c>
      <c r="DK862">
        <v>0.10794384145192169</v>
      </c>
      <c r="DL862">
        <v>0.62892079107743459</v>
      </c>
      <c r="DM862">
        <v>5.5628537475983481E-2</v>
      </c>
      <c r="DN862">
        <v>8.3998626570867471E-2</v>
      </c>
      <c r="DO862">
        <v>1.5486292151917521E-2</v>
      </c>
      <c r="DP862">
        <v>0.32815422615892392</v>
      </c>
      <c r="DQ862">
        <v>0.53737706939966523</v>
      </c>
      <c r="DR862">
        <v>4.1765505761772914</v>
      </c>
      <c r="DS862">
        <v>1.717288386735117</v>
      </c>
      <c r="DT862">
        <v>2.5517120375350268</v>
      </c>
      <c r="DU862">
        <v>4.1145605199662327</v>
      </c>
      <c r="DV862">
        <v>0.97498405841185454</v>
      </c>
      <c r="DW862">
        <v>0.1634605733668352</v>
      </c>
      <c r="DX862">
        <v>2.540548847681992</v>
      </c>
      <c r="DY862">
        <v>5.1640732306260283E-2</v>
      </c>
      <c r="DZ862">
        <v>7.8243533797364053</v>
      </c>
      <c r="EA862">
        <v>8.7435227994600656E-2</v>
      </c>
      <c r="EB862">
        <v>1.079460752283341</v>
      </c>
      <c r="EC862">
        <v>0.55643062591780634</v>
      </c>
      <c r="ED862">
        <v>8.3281353253166071</v>
      </c>
      <c r="EE862">
        <v>0.63449985870902026</v>
      </c>
    </row>
    <row r="863" spans="1:135" x14ac:dyDescent="0.3">
      <c r="A863" s="1">
        <v>859</v>
      </c>
      <c r="B863">
        <v>0.92776326258409003</v>
      </c>
      <c r="C863">
        <v>28.52027084844681</v>
      </c>
      <c r="D863">
        <v>0.33108454425748851</v>
      </c>
      <c r="E863">
        <v>9.8695765425886567E-2</v>
      </c>
      <c r="F863">
        <v>0.90711104977342571</v>
      </c>
      <c r="G863">
        <v>0.18530875766790081</v>
      </c>
      <c r="H863">
        <v>13.330883339984281</v>
      </c>
      <c r="I863">
        <v>48.645362072352292</v>
      </c>
      <c r="J863">
        <v>0.8959842227736603</v>
      </c>
      <c r="K863">
        <v>0.87387826856041162</v>
      </c>
      <c r="L863">
        <v>9.6732267891894068</v>
      </c>
      <c r="M863">
        <v>4.0098894287567882E-2</v>
      </c>
      <c r="N863">
        <v>0.43291537018408871</v>
      </c>
      <c r="O863">
        <v>1.0006216732794091</v>
      </c>
      <c r="P863">
        <v>0.98117223694334565</v>
      </c>
      <c r="Q863">
        <v>0.9383950312769106</v>
      </c>
      <c r="R863">
        <v>0.76332110572656697</v>
      </c>
      <c r="S863">
        <v>0.89469576435713594</v>
      </c>
      <c r="T863">
        <v>74.228680903853615</v>
      </c>
      <c r="U863">
        <v>0.23785001265302211</v>
      </c>
      <c r="V863">
        <v>9.874489805149992E-4</v>
      </c>
      <c r="W863">
        <v>9.4380032932124033E-2</v>
      </c>
      <c r="X863">
        <v>0.18556480713908499</v>
      </c>
      <c r="Y863">
        <v>6.2291773966238546</v>
      </c>
      <c r="Z863">
        <v>4.2321013223254651E-4</v>
      </c>
      <c r="AA863">
        <v>0.26710075554693657</v>
      </c>
      <c r="AB863">
        <v>-4.2905817141982223E-2</v>
      </c>
      <c r="AC863">
        <v>0.58513728716738755</v>
      </c>
      <c r="AD863">
        <v>7.0329796539245815E-2</v>
      </c>
      <c r="AE863">
        <v>0.22634132904953369</v>
      </c>
      <c r="AF863">
        <v>1.115757284402638</v>
      </c>
      <c r="AG863">
        <v>0.11821304427966681</v>
      </c>
      <c r="AH863">
        <v>1.6642547322471279</v>
      </c>
      <c r="AI863">
        <v>1.587720699691713</v>
      </c>
      <c r="AJ863">
        <v>1.7255590490912579E-2</v>
      </c>
      <c r="AK863">
        <v>0.92310468214538621</v>
      </c>
      <c r="AL863">
        <v>1.719979005106715</v>
      </c>
      <c r="AM863">
        <v>1.592871637534481E-2</v>
      </c>
      <c r="AN863">
        <v>6.0286793382788827E-2</v>
      </c>
      <c r="AO863">
        <v>532.23787910851081</v>
      </c>
      <c r="AP863">
        <v>147.2663536220889</v>
      </c>
      <c r="AQ863">
        <v>131.28520602843659</v>
      </c>
      <c r="AR863">
        <v>214.21747183186091</v>
      </c>
      <c r="AS863">
        <v>2.2873110756952181E-3</v>
      </c>
      <c r="AT863">
        <v>0</v>
      </c>
      <c r="AU863">
        <v>8.9113719374923672</v>
      </c>
      <c r="AV863">
        <v>6.4586147841608152</v>
      </c>
      <c r="AW863">
        <v>30.282157265734089</v>
      </c>
      <c r="AX863">
        <v>0</v>
      </c>
      <c r="AY863">
        <v>-16.748777800871778</v>
      </c>
      <c r="AZ863">
        <v>-28.903366186515491</v>
      </c>
      <c r="BA863">
        <v>0</v>
      </c>
      <c r="BB863">
        <v>0</v>
      </c>
      <c r="BC863">
        <v>0</v>
      </c>
      <c r="BD863">
        <v>-3.5189260502446111</v>
      </c>
      <c r="BE863">
        <v>-14.480851482328919</v>
      </c>
      <c r="BF863">
        <v>-22.670609413572741</v>
      </c>
      <c r="BG863">
        <v>-4.065598100618117</v>
      </c>
      <c r="BH863">
        <v>14.284064014344951</v>
      </c>
      <c r="BI863">
        <v>-1.20301821056064</v>
      </c>
      <c r="BJ863">
        <v>24.837580448081511</v>
      </c>
      <c r="BK863">
        <v>0</v>
      </c>
      <c r="BL863">
        <v>0</v>
      </c>
      <c r="BM863">
        <v>34.0822765856133</v>
      </c>
      <c r="BN863">
        <v>84.870132068159634</v>
      </c>
      <c r="BO863">
        <v>28.030988952630651</v>
      </c>
      <c r="BP863">
        <v>51.325082218268903</v>
      </c>
      <c r="BQ863">
        <v>2.610354993364016</v>
      </c>
      <c r="BR863">
        <v>73.08634026409915</v>
      </c>
      <c r="BS863">
        <v>3.0803318817064742</v>
      </c>
      <c r="BT863">
        <v>8.4191578515861956</v>
      </c>
      <c r="BU863">
        <v>0</v>
      </c>
      <c r="BV863">
        <v>3.501934224842686E-4</v>
      </c>
      <c r="BW863">
        <v>2.8082814534265821E-4</v>
      </c>
      <c r="BX863">
        <v>8.8548935994806936E-5</v>
      </c>
      <c r="BY863">
        <v>4.2818789808474081E-4</v>
      </c>
      <c r="BZ863">
        <v>0</v>
      </c>
      <c r="CA863">
        <v>9.7969216123121891E-5</v>
      </c>
      <c r="CB863">
        <v>1.040916264389955E-4</v>
      </c>
      <c r="CC863">
        <v>1.757660753981204E-5</v>
      </c>
      <c r="CD863">
        <v>0.3952519412440863</v>
      </c>
      <c r="CE863">
        <v>2.6407441472791199E-2</v>
      </c>
      <c r="CF863">
        <v>0.2994173866606859</v>
      </c>
      <c r="CG863">
        <v>0.12682677602224199</v>
      </c>
      <c r="CH863">
        <v>7.6735350729903937E-2</v>
      </c>
      <c r="CI863">
        <v>0</v>
      </c>
      <c r="CJ863">
        <v>5.1004491355088527E-2</v>
      </c>
      <c r="CK863">
        <v>4.79470033007832E-4</v>
      </c>
      <c r="CL863">
        <v>0</v>
      </c>
      <c r="CM863">
        <v>1.869502134181647E-4</v>
      </c>
      <c r="CN863">
        <v>1.4687677722041109E-3</v>
      </c>
      <c r="CO863">
        <v>2.6872578254906172E-4</v>
      </c>
      <c r="CP863">
        <v>2.782594964762664E-4</v>
      </c>
      <c r="CQ863">
        <v>2.2582339748773359E-4</v>
      </c>
      <c r="CR863">
        <v>2.499265782346135E-3</v>
      </c>
      <c r="CS863">
        <v>1.324113788371772E-3</v>
      </c>
      <c r="CT863">
        <v>1.595056273336133E-4</v>
      </c>
      <c r="CU863">
        <v>6.3960267835858379E-4</v>
      </c>
      <c r="CV863">
        <v>1.6707167164546272E-5</v>
      </c>
      <c r="CW863">
        <v>2.3890985312536249E-3</v>
      </c>
      <c r="CX863">
        <v>8.0100459759804537E-5</v>
      </c>
      <c r="CY863">
        <v>6.8203056388461943E-3</v>
      </c>
      <c r="CZ863">
        <v>8.2735385422474877E-6</v>
      </c>
      <c r="DA863">
        <v>2.7397057743892599E-2</v>
      </c>
      <c r="DB863">
        <v>-4.5439733208401928E-5</v>
      </c>
      <c r="DC863">
        <v>2.607282963148692E-5</v>
      </c>
      <c r="DD863">
        <v>-214.19013958075379</v>
      </c>
      <c r="DE863">
        <v>-0.20054234471172089</v>
      </c>
      <c r="DF863">
        <v>-1.4434911595285089</v>
      </c>
      <c r="DG863">
        <v>2.5634800127142432</v>
      </c>
      <c r="DH863">
        <v>29.403969736091302</v>
      </c>
      <c r="DI863">
        <v>4.0911420491091748E-2</v>
      </c>
      <c r="DJ863">
        <v>0.30309084994640761</v>
      </c>
      <c r="DK863">
        <v>0.1076662912906718</v>
      </c>
      <c r="DL863">
        <v>0.62346192309485915</v>
      </c>
      <c r="DM863">
        <v>5.5370548543945873E-2</v>
      </c>
      <c r="DN863">
        <v>4.97876416525381E-2</v>
      </c>
      <c r="DO863">
        <v>1.5426853568506319E-2</v>
      </c>
      <c r="DP863">
        <v>0.3344401629606838</v>
      </c>
      <c r="DQ863">
        <v>0.53586049795168944</v>
      </c>
      <c r="DR863">
        <v>4.1657036248558388</v>
      </c>
      <c r="DS863">
        <v>1.7128728159879609</v>
      </c>
      <c r="DT863">
        <v>2.5295638444078952</v>
      </c>
      <c r="DU863">
        <v>4.0954783883389441</v>
      </c>
      <c r="DV863">
        <v>0.57789226918124581</v>
      </c>
      <c r="DW863">
        <v>0.1628331885267976</v>
      </c>
      <c r="DX863">
        <v>2.589214164856906</v>
      </c>
      <c r="DY863">
        <v>4.180570398107749E-2</v>
      </c>
      <c r="DZ863">
        <v>6.3341975728905293</v>
      </c>
      <c r="EA863">
        <v>-0.1084656992451335</v>
      </c>
      <c r="EB863">
        <v>-1.3390994452638769</v>
      </c>
      <c r="EC863">
        <v>0.57104731211711934</v>
      </c>
      <c r="ED863">
        <v>8.0394528143573627</v>
      </c>
      <c r="EE863">
        <v>0.52893700431247481</v>
      </c>
    </row>
    <row r="864" spans="1:135" x14ac:dyDescent="0.3">
      <c r="A864" s="1">
        <v>860</v>
      </c>
      <c r="B864">
        <v>1.0010236809048909</v>
      </c>
      <c r="C864">
        <v>14.777384516929679</v>
      </c>
      <c r="D864">
        <v>0.31988888795920922</v>
      </c>
      <c r="E864">
        <v>7.1000426860377885E-2</v>
      </c>
      <c r="F864">
        <v>0.8960507845518656</v>
      </c>
      <c r="G864">
        <v>0.22254145820614421</v>
      </c>
      <c r="H864">
        <v>20.934327046320391</v>
      </c>
      <c r="I864">
        <v>49.223483300096277</v>
      </c>
      <c r="J864">
        <v>0.88935694590855507</v>
      </c>
      <c r="K864">
        <v>0.65353907223722563</v>
      </c>
      <c r="L864">
        <v>12.4568839928186</v>
      </c>
      <c r="M864">
        <v>3.9836492773032098E-2</v>
      </c>
      <c r="N864">
        <v>0.40220586318924889</v>
      </c>
      <c r="O864">
        <v>1.0672585480923069</v>
      </c>
      <c r="P864">
        <v>0.97029222803438597</v>
      </c>
      <c r="Q864">
        <v>0.95658539433234901</v>
      </c>
      <c r="R864">
        <v>0.85045047419431608</v>
      </c>
      <c r="S864">
        <v>0.89184310611477258</v>
      </c>
      <c r="T864">
        <v>70.213350076936678</v>
      </c>
      <c r="U864">
        <v>0.24422292364066911</v>
      </c>
      <c r="V864">
        <v>-1.169125148240794E-2</v>
      </c>
      <c r="W864">
        <v>9.2100738822101319E-2</v>
      </c>
      <c r="X864">
        <v>0.202009106604467</v>
      </c>
      <c r="Y864">
        <v>6.4300643352680193</v>
      </c>
      <c r="Z864">
        <v>4.204883007831221E-4</v>
      </c>
      <c r="AA864">
        <v>0.26525794782896228</v>
      </c>
      <c r="AB864">
        <v>-4.295491121445183E-2</v>
      </c>
      <c r="AC864">
        <v>0.53226174444199326</v>
      </c>
      <c r="AD864">
        <v>6.8967914322681165E-2</v>
      </c>
      <c r="AE864">
        <v>0.2179625668675077</v>
      </c>
      <c r="AF864">
        <v>0.99271194870314483</v>
      </c>
      <c r="AG864">
        <v>0.11317916536007321</v>
      </c>
      <c r="AH864">
        <v>1.496729876331145</v>
      </c>
      <c r="AI864">
        <v>1.6833393967582579</v>
      </c>
      <c r="AJ864">
        <v>1.699635754348577E-2</v>
      </c>
      <c r="AK864">
        <v>0.94524407927652065</v>
      </c>
      <c r="AL864">
        <v>1.7808515983786191</v>
      </c>
      <c r="AM864">
        <v>1.606570633724675E-2</v>
      </c>
      <c r="AN864">
        <v>4.248711028932349E-2</v>
      </c>
      <c r="AO864">
        <v>570.39328431435843</v>
      </c>
      <c r="AP864">
        <v>148.5912549607682</v>
      </c>
      <c r="AQ864">
        <v>141.810403824389</v>
      </c>
      <c r="AR864">
        <v>220.28100474308161</v>
      </c>
      <c r="AS864">
        <v>3.0013117541958629E-3</v>
      </c>
      <c r="AT864">
        <v>0</v>
      </c>
      <c r="AU864">
        <v>9.4041159598645834</v>
      </c>
      <c r="AV864">
        <v>4.9234747506813532</v>
      </c>
      <c r="AW864">
        <v>30.437671892998189</v>
      </c>
      <c r="AX864">
        <v>0</v>
      </c>
      <c r="AY864">
        <v>-16.779292637511119</v>
      </c>
      <c r="AZ864">
        <v>-27.985969966033</v>
      </c>
      <c r="BA864">
        <v>0</v>
      </c>
      <c r="BB864">
        <v>0</v>
      </c>
      <c r="BC864">
        <v>0</v>
      </c>
      <c r="BD864">
        <v>-3.7165903688141362</v>
      </c>
      <c r="BE864">
        <v>-11.797206329742639</v>
      </c>
      <c r="BF864">
        <v>-22.792007919242561</v>
      </c>
      <c r="BG864">
        <v>-3.9593309585246539</v>
      </c>
      <c r="BH864">
        <v>13.705973574729841</v>
      </c>
      <c r="BI864">
        <v>-1.6026254850590449</v>
      </c>
      <c r="BJ864">
        <v>25.686088816265709</v>
      </c>
      <c r="BK864">
        <v>0</v>
      </c>
      <c r="BL864">
        <v>0</v>
      </c>
      <c r="BM864">
        <v>34.145884809422647</v>
      </c>
      <c r="BN864">
        <v>101.98879428489801</v>
      </c>
      <c r="BO864">
        <v>27.939687876404829</v>
      </c>
      <c r="BP864">
        <v>50.408496496975019</v>
      </c>
      <c r="BQ864">
        <v>3.0400567238823109</v>
      </c>
      <c r="BR864">
        <v>76.766978542007038</v>
      </c>
      <c r="BS864">
        <v>3.1179606180746848</v>
      </c>
      <c r="BT864">
        <v>8.4501333389311473</v>
      </c>
      <c r="BU864">
        <v>0</v>
      </c>
      <c r="BV864">
        <v>3.5715808184387439E-4</v>
      </c>
      <c r="BW864">
        <v>3.2454982121739041E-4</v>
      </c>
      <c r="BX864">
        <v>9.0855971432544171E-5</v>
      </c>
      <c r="BY864">
        <v>4.2188810125939159E-4</v>
      </c>
      <c r="BZ864">
        <v>0</v>
      </c>
      <c r="CA864">
        <v>1.0260361459152551E-4</v>
      </c>
      <c r="CB864">
        <v>1.0764763368680351E-4</v>
      </c>
      <c r="CC864">
        <v>1.8010156728632231E-5</v>
      </c>
      <c r="CD864">
        <v>0.37957354038567243</v>
      </c>
      <c r="CE864">
        <v>2.794568992457756E-2</v>
      </c>
      <c r="CF864">
        <v>0.40528777150721662</v>
      </c>
      <c r="CG864">
        <v>0.1241103518777549</v>
      </c>
      <c r="CH864">
        <v>7.7298135218909422E-2</v>
      </c>
      <c r="CI864">
        <v>0</v>
      </c>
      <c r="CJ864">
        <v>2.612017196660411E-2</v>
      </c>
      <c r="CK864">
        <v>4.9584982234162451E-4</v>
      </c>
      <c r="CL864">
        <v>0</v>
      </c>
      <c r="CM864">
        <v>1.8243533344754681E-4</v>
      </c>
      <c r="CN864">
        <v>1.4541997229273E-3</v>
      </c>
      <c r="CO864">
        <v>2.9253960430996131E-4</v>
      </c>
      <c r="CP864">
        <v>3.5494725386835872E-4</v>
      </c>
      <c r="CQ864">
        <v>2.7940642661557859E-4</v>
      </c>
      <c r="CR864">
        <v>2.540925465971493E-3</v>
      </c>
      <c r="CS864">
        <v>1.3137867436252941E-3</v>
      </c>
      <c r="CT864">
        <v>1.645413552261585E-4</v>
      </c>
      <c r="CU864">
        <v>5.7597158351462745E-4</v>
      </c>
      <c r="CV864">
        <v>1.7333439610778791E-5</v>
      </c>
      <c r="CW864">
        <v>3.9925431526993647E-3</v>
      </c>
      <c r="CX864">
        <v>7.9252608920223739E-5</v>
      </c>
      <c r="CY864">
        <v>6.451367606441623E-3</v>
      </c>
      <c r="CZ864">
        <v>8.4276408683921483E-6</v>
      </c>
      <c r="DA864">
        <v>2.8610638809767389E-2</v>
      </c>
      <c r="DB864">
        <v>-5.5919182060420211E-5</v>
      </c>
      <c r="DC864">
        <v>-3.0299644632304703E-4</v>
      </c>
      <c r="DD864">
        <v>-220.25280893908231</v>
      </c>
      <c r="DE864">
        <v>0.239364217966795</v>
      </c>
      <c r="DF864">
        <v>-2.6345128182099109</v>
      </c>
      <c r="DG864">
        <v>2.0042821683899552</v>
      </c>
      <c r="DH864">
        <v>19.660254581734559</v>
      </c>
      <c r="DI864">
        <v>4.1170140542820637E-2</v>
      </c>
      <c r="DJ864">
        <v>0.30743483210739603</v>
      </c>
      <c r="DK864">
        <v>0.10930844608521439</v>
      </c>
      <c r="DL864">
        <v>0.63398668921853385</v>
      </c>
      <c r="DM864">
        <v>5.5651400429452547E-2</v>
      </c>
      <c r="DN864">
        <v>8.1832620824781072E-2</v>
      </c>
      <c r="DO864">
        <v>1.549636663812571E-2</v>
      </c>
      <c r="DP864">
        <v>0.43311798601716051</v>
      </c>
      <c r="DQ864">
        <v>0.53924923034194505</v>
      </c>
      <c r="DR864">
        <v>4.2254076450779543</v>
      </c>
      <c r="DS864">
        <v>1.7389980059011381</v>
      </c>
      <c r="DT864">
        <v>2.5722658393030109</v>
      </c>
      <c r="DU864">
        <v>4.1162515765710239</v>
      </c>
      <c r="DV864">
        <v>0.94984292028763728</v>
      </c>
      <c r="DW864">
        <v>0.16356691136406609</v>
      </c>
      <c r="DX864">
        <v>3.3531715046489841</v>
      </c>
      <c r="DY864">
        <v>0</v>
      </c>
      <c r="DZ864">
        <v>0</v>
      </c>
      <c r="EA864">
        <v>-0.43245138424116852</v>
      </c>
      <c r="EB864">
        <v>-5.33897271461076</v>
      </c>
      <c r="EC864">
        <v>0.55506921833175471</v>
      </c>
      <c r="ED864">
        <v>7.3404736628495586</v>
      </c>
      <c r="EE864">
        <v>0.20366585243588359</v>
      </c>
    </row>
    <row r="865" spans="1:135" x14ac:dyDescent="0.3">
      <c r="A865" s="1">
        <v>861</v>
      </c>
      <c r="B865">
        <v>0.93456712097471828</v>
      </c>
      <c r="C865">
        <v>28.277481765175921</v>
      </c>
      <c r="D865">
        <v>0.33075814966134409</v>
      </c>
      <c r="E865">
        <v>8.464080575288388E-2</v>
      </c>
      <c r="F865">
        <v>0.89670220942250123</v>
      </c>
      <c r="G865">
        <v>0.2245124275664459</v>
      </c>
      <c r="H865">
        <v>20.690231191548389</v>
      </c>
      <c r="I865">
        <v>17.369554697988018</v>
      </c>
      <c r="J865">
        <v>0.93794298354259253</v>
      </c>
      <c r="K865">
        <v>0.73147774996043291</v>
      </c>
      <c r="L865">
        <v>11.46875939499807</v>
      </c>
      <c r="M865">
        <v>3.9544451538409728E-2</v>
      </c>
      <c r="N865">
        <v>0.57880508546754572</v>
      </c>
      <c r="O865">
        <v>1.0134873747751689</v>
      </c>
      <c r="P865">
        <v>0.98794684417892753</v>
      </c>
      <c r="Q865">
        <v>0.95279090030132574</v>
      </c>
      <c r="R865">
        <v>0.81814804843424793</v>
      </c>
      <c r="S865">
        <v>0.90878778175737052</v>
      </c>
      <c r="T865">
        <v>65.864775572470677</v>
      </c>
      <c r="U865">
        <v>0.26710402850742138</v>
      </c>
      <c r="V865">
        <v>-3.186368592021279E-3</v>
      </c>
      <c r="W865">
        <v>9.9013294929863785E-2</v>
      </c>
      <c r="X865">
        <v>0.2046879169885725</v>
      </c>
      <c r="Y865">
        <v>6.011505483384739</v>
      </c>
      <c r="Z865">
        <v>4.494859218101193E-4</v>
      </c>
      <c r="AA865">
        <v>0.27097677943824627</v>
      </c>
      <c r="AB865">
        <v>-4.4687354990303643E-2</v>
      </c>
      <c r="AC865">
        <v>0.54923333227949933</v>
      </c>
      <c r="AD865">
        <v>6.9944433892173641E-2</v>
      </c>
      <c r="AE865">
        <v>0.2074149202183152</v>
      </c>
      <c r="AF865">
        <v>1.0941549497958249</v>
      </c>
      <c r="AG865">
        <v>0.1075774376759662</v>
      </c>
      <c r="AH865">
        <v>1.606203100008875</v>
      </c>
      <c r="AI865">
        <v>1.619703668420686</v>
      </c>
      <c r="AJ865">
        <v>1.7557058452141401E-2</v>
      </c>
      <c r="AK865">
        <v>0.94060931996459618</v>
      </c>
      <c r="AL865">
        <v>1.7219727803011411</v>
      </c>
      <c r="AM865">
        <v>1.6514332811247388E-2</v>
      </c>
      <c r="AN865">
        <v>4.6194502780065948E-2</v>
      </c>
      <c r="AO865">
        <v>538.18838641274795</v>
      </c>
      <c r="AP865">
        <v>157.28913985471641</v>
      </c>
      <c r="AQ865">
        <v>140.34703259440789</v>
      </c>
      <c r="AR865">
        <v>225.05354639087849</v>
      </c>
      <c r="AS865">
        <v>1.9097404093309639E-3</v>
      </c>
      <c r="AT865">
        <v>0</v>
      </c>
      <c r="AU865">
        <v>8.7680965646446474</v>
      </c>
      <c r="AV865">
        <v>4.6452279038329802</v>
      </c>
      <c r="AW865">
        <v>30.466241652998459</v>
      </c>
      <c r="AX865">
        <v>0</v>
      </c>
      <c r="AY865">
        <v>-16.31050751316403</v>
      </c>
      <c r="AZ865">
        <v>-27.569058608312059</v>
      </c>
      <c r="BA865">
        <v>0</v>
      </c>
      <c r="BB865">
        <v>0</v>
      </c>
      <c r="BC865">
        <v>0</v>
      </c>
      <c r="BD865">
        <v>-3.46415404623361</v>
      </c>
      <c r="BE865">
        <v>-15.019277727376689</v>
      </c>
      <c r="BF865">
        <v>-22.802397872011031</v>
      </c>
      <c r="BG865">
        <v>-3.9487798706217112</v>
      </c>
      <c r="BH865">
        <v>13.35198190190269</v>
      </c>
      <c r="BI865">
        <v>-0.98718688439916757</v>
      </c>
      <c r="BJ865">
        <v>24.62023297503081</v>
      </c>
      <c r="BK865">
        <v>0</v>
      </c>
      <c r="BL865">
        <v>0</v>
      </c>
      <c r="BM865">
        <v>34.084063861264163</v>
      </c>
      <c r="BN865">
        <v>89.68841643210402</v>
      </c>
      <c r="BO865">
        <v>28.505270021107499</v>
      </c>
      <c r="BP865">
        <v>51.31048850069029</v>
      </c>
      <c r="BQ865">
        <v>2.9208085078626271</v>
      </c>
      <c r="BR865">
        <v>69.495459483472587</v>
      </c>
      <c r="BS865">
        <v>3.0976678811074079</v>
      </c>
      <c r="BT865">
        <v>8.5491122767994927</v>
      </c>
      <c r="BU865">
        <v>0</v>
      </c>
      <c r="BV865">
        <v>3.442226484320241E-4</v>
      </c>
      <c r="BW865">
        <v>2.9474585523896749E-4</v>
      </c>
      <c r="BX865">
        <v>8.9337468128060813E-5</v>
      </c>
      <c r="BY865">
        <v>4.2063939212196169E-4</v>
      </c>
      <c r="BZ865">
        <v>0</v>
      </c>
      <c r="CA865">
        <v>9.0611119940251975E-5</v>
      </c>
      <c r="CB865">
        <v>1.031807465721121E-4</v>
      </c>
      <c r="CC865">
        <v>1.7567842336784741E-5</v>
      </c>
      <c r="CD865">
        <v>0.34469386647642403</v>
      </c>
      <c r="CE865">
        <v>2.805406243934053E-2</v>
      </c>
      <c r="CF865">
        <v>0.38921206851548062</v>
      </c>
      <c r="CG865">
        <v>0.1249371727342589</v>
      </c>
      <c r="CH865">
        <v>7.6653746358282676E-2</v>
      </c>
      <c r="CI865">
        <v>0</v>
      </c>
      <c r="CJ865">
        <v>2.5543466554026121E-2</v>
      </c>
      <c r="CK865">
        <v>4.7527431030868969E-4</v>
      </c>
      <c r="CL865">
        <v>0</v>
      </c>
      <c r="CM865">
        <v>1.9612788895386469E-4</v>
      </c>
      <c r="CN865">
        <v>1.498515716403896E-3</v>
      </c>
      <c r="CO865">
        <v>2.9641892511366168E-4</v>
      </c>
      <c r="CP865">
        <v>3.3552459275790588E-4</v>
      </c>
      <c r="CQ865">
        <v>1.9383912045565829E-4</v>
      </c>
      <c r="CR865">
        <v>2.8632841776928489E-3</v>
      </c>
      <c r="CS865">
        <v>1.3458143053879899E-3</v>
      </c>
      <c r="CT865">
        <v>1.5010314924246819E-4</v>
      </c>
      <c r="CU865">
        <v>6.132227687653505E-4</v>
      </c>
      <c r="CV865">
        <v>1.60154431654916E-5</v>
      </c>
      <c r="CW865">
        <v>3.6346102667544041E-3</v>
      </c>
      <c r="CX865">
        <v>8.1790759371425212E-5</v>
      </c>
      <c r="CY865">
        <v>6.051810361821201E-3</v>
      </c>
      <c r="CZ865">
        <v>8.3444188468908577E-6</v>
      </c>
      <c r="DA865">
        <v>2.8437231585802029E-2</v>
      </c>
      <c r="DB865">
        <v>-4.0776809407386388E-5</v>
      </c>
      <c r="DC865">
        <v>-8.610323869628073E-5</v>
      </c>
      <c r="DD865">
        <v>-225.02527681615021</v>
      </c>
      <c r="DE865">
        <v>-0.17510467395186419</v>
      </c>
      <c r="DF865">
        <v>-2.5594570436157649</v>
      </c>
      <c r="DG865">
        <v>2.4911957542894299</v>
      </c>
      <c r="DH865">
        <v>27.137547239073712</v>
      </c>
      <c r="DI865">
        <v>4.0931004612936819E-2</v>
      </c>
      <c r="DJ865">
        <v>0.29843775756593138</v>
      </c>
      <c r="DK865">
        <v>0.1058175797074106</v>
      </c>
      <c r="DL865">
        <v>0.62051933520309355</v>
      </c>
      <c r="DM865">
        <v>5.5586045970993647E-2</v>
      </c>
      <c r="DN865">
        <v>7.7138442313509803E-2</v>
      </c>
      <c r="DO865">
        <v>1.548191430543521E-2</v>
      </c>
      <c r="DP865">
        <v>0.3963426966346672</v>
      </c>
      <c r="DQ865">
        <v>0.53611701207801088</v>
      </c>
      <c r="DR865">
        <v>4.1017511703374456</v>
      </c>
      <c r="DS865">
        <v>1.683461495345169</v>
      </c>
      <c r="DT865">
        <v>2.5176249213329238</v>
      </c>
      <c r="DU865">
        <v>4.1114176390493897</v>
      </c>
      <c r="DV865">
        <v>0.89535691971038167</v>
      </c>
      <c r="DW865">
        <v>0.16341436441706919</v>
      </c>
      <c r="DX865">
        <v>3.0684595868490372</v>
      </c>
      <c r="DY865">
        <v>9.4720932312842669E-3</v>
      </c>
      <c r="DZ865">
        <v>1.4351656411036771</v>
      </c>
      <c r="EA865">
        <v>8.091651723831185E-2</v>
      </c>
      <c r="EB865">
        <v>0.9989818357379916</v>
      </c>
      <c r="EC865">
        <v>0.51074715531011106</v>
      </c>
      <c r="ED865">
        <v>7.6257966531126167</v>
      </c>
      <c r="EE865">
        <v>0.27980521219574422</v>
      </c>
    </row>
    <row r="866" spans="1:135" x14ac:dyDescent="0.3">
      <c r="A866" s="1">
        <v>862</v>
      </c>
      <c r="B866">
        <v>1.080804815788998</v>
      </c>
      <c r="C866">
        <v>31.74856844832447</v>
      </c>
      <c r="D866">
        <v>0.28896693712268401</v>
      </c>
      <c r="E866">
        <v>7.4411197419662622E-2</v>
      </c>
      <c r="F866">
        <v>0.90588461220353922</v>
      </c>
      <c r="G866">
        <v>0.21573755260698249</v>
      </c>
      <c r="H866">
        <v>12.912906602075401</v>
      </c>
      <c r="I866">
        <v>7.4402839078367133</v>
      </c>
      <c r="J866">
        <v>0.88304647549350934</v>
      </c>
      <c r="K866">
        <v>0.91174730148864613</v>
      </c>
      <c r="L866">
        <v>9.3513474521981426</v>
      </c>
      <c r="M866">
        <v>3.8055928904264402E-2</v>
      </c>
      <c r="N866">
        <v>0.63101099841169572</v>
      </c>
      <c r="O866">
        <v>1.0114597661615039</v>
      </c>
      <c r="P866">
        <v>0.98359012941803103</v>
      </c>
      <c r="Q866">
        <v>0.98005824103520356</v>
      </c>
      <c r="R866">
        <v>0.79399070647962722</v>
      </c>
      <c r="S866">
        <v>0.90704391619394542</v>
      </c>
      <c r="T866">
        <v>70.450670809068583</v>
      </c>
      <c r="U866">
        <v>0.18797132111015399</v>
      </c>
      <c r="V866">
        <v>-9.1098841970030861E-3</v>
      </c>
      <c r="W866">
        <v>8.786881404846475E-2</v>
      </c>
      <c r="X866">
        <v>0.2018143532419345</v>
      </c>
      <c r="Y866">
        <v>6.1707421310633617</v>
      </c>
      <c r="Z866">
        <v>4.4043545460283902E-4</v>
      </c>
      <c r="AA866">
        <v>0.26975363424995852</v>
      </c>
      <c r="AB866">
        <v>-4.3506677388026473E-2</v>
      </c>
      <c r="AC866">
        <v>0.57935058101164238</v>
      </c>
      <c r="AD866">
        <v>6.9540721273276457E-2</v>
      </c>
      <c r="AE866">
        <v>0.2222849169132263</v>
      </c>
      <c r="AF866">
        <v>1.01002927678517</v>
      </c>
      <c r="AG866">
        <v>0.1172212945553588</v>
      </c>
      <c r="AH866">
        <v>1.5725890175344741</v>
      </c>
      <c r="AI866">
        <v>1.5459313715289811</v>
      </c>
      <c r="AJ866">
        <v>1.6884323252251001E-2</v>
      </c>
      <c r="AK866">
        <v>0.97410959290818133</v>
      </c>
      <c r="AL866">
        <v>1.5870199385891659</v>
      </c>
      <c r="AM866">
        <v>1.6447181249780361E-2</v>
      </c>
      <c r="AN866">
        <v>1.9512502230025E-2</v>
      </c>
      <c r="AO866">
        <v>504.38330255814702</v>
      </c>
      <c r="AP866">
        <v>141.37129146404931</v>
      </c>
      <c r="AQ866">
        <v>125.0746298722177</v>
      </c>
      <c r="AR866">
        <v>204.83127478218091</v>
      </c>
      <c r="AS866">
        <v>2.0596637557595602E-3</v>
      </c>
      <c r="AT866">
        <v>0</v>
      </c>
      <c r="AU866">
        <v>10.60319041732785</v>
      </c>
      <c r="AV866">
        <v>5.1358576894774357</v>
      </c>
      <c r="AW866">
        <v>30.667239503899751</v>
      </c>
      <c r="AX866">
        <v>0</v>
      </c>
      <c r="AY866">
        <v>-18.327866610815121</v>
      </c>
      <c r="AZ866">
        <v>-28.078420999889921</v>
      </c>
      <c r="BA866">
        <v>0</v>
      </c>
      <c r="BB866">
        <v>0</v>
      </c>
      <c r="BC866">
        <v>0</v>
      </c>
      <c r="BD866">
        <v>-4.1872514832977279</v>
      </c>
      <c r="BE866">
        <v>-17.70551737882079</v>
      </c>
      <c r="BF866">
        <v>-22.942965582475921</v>
      </c>
      <c r="BG866">
        <v>-4.0157840513884624</v>
      </c>
      <c r="BH866">
        <v>14.45906285660512</v>
      </c>
      <c r="BI866">
        <v>-1.1071066581501869</v>
      </c>
      <c r="BJ866">
        <v>25.923991368572011</v>
      </c>
      <c r="BK866">
        <v>0</v>
      </c>
      <c r="BL866">
        <v>0</v>
      </c>
      <c r="BM866">
        <v>34.343419504989782</v>
      </c>
      <c r="BN866">
        <v>72.610011007599681</v>
      </c>
      <c r="BO866">
        <v>27.674225184130488</v>
      </c>
      <c r="BP866">
        <v>50.574292472234099</v>
      </c>
      <c r="BQ866">
        <v>3.569112911157156</v>
      </c>
      <c r="BR866">
        <v>70.054792852953057</v>
      </c>
      <c r="BS866">
        <v>3.1233114477241131</v>
      </c>
      <c r="BT866">
        <v>8.3363019303066679</v>
      </c>
      <c r="BU866">
        <v>0</v>
      </c>
      <c r="BV866">
        <v>3.6471411872582098E-4</v>
      </c>
      <c r="BW866">
        <v>2.6516347794142017E-4</v>
      </c>
      <c r="BX866">
        <v>9.0023706832731887E-5</v>
      </c>
      <c r="BY866">
        <v>4.2700946779426649E-4</v>
      </c>
      <c r="BZ866">
        <v>0</v>
      </c>
      <c r="CA866">
        <v>9.4083836562493784E-5</v>
      </c>
      <c r="CB866">
        <v>1.0864465767854519E-4</v>
      </c>
      <c r="CC866">
        <v>1.7714329282637429E-5</v>
      </c>
      <c r="CD866">
        <v>0.3833836332262015</v>
      </c>
      <c r="CE866">
        <v>2.7617938923425369E-2</v>
      </c>
      <c r="CF866">
        <v>0.27033647644327807</v>
      </c>
      <c r="CG866">
        <v>0.12747557349644151</v>
      </c>
      <c r="CH866">
        <v>7.9093982556560513E-2</v>
      </c>
      <c r="CI866">
        <v>0</v>
      </c>
      <c r="CJ866">
        <v>3.7512173456564622E-2</v>
      </c>
      <c r="CK866">
        <v>5.0044234474312763E-4</v>
      </c>
      <c r="CL866">
        <v>0</v>
      </c>
      <c r="CM866">
        <v>1.7405263622842241E-4</v>
      </c>
      <c r="CN866">
        <v>1.446927606996996E-3</v>
      </c>
      <c r="CO866">
        <v>2.9225757211561652E-4</v>
      </c>
      <c r="CP866">
        <v>2.6460079484939852E-4</v>
      </c>
      <c r="CQ866">
        <v>2.118621063764923E-4</v>
      </c>
      <c r="CR866">
        <v>1.945184017651906E-3</v>
      </c>
      <c r="CS866">
        <v>1.3354483687928701E-3</v>
      </c>
      <c r="CT866">
        <v>1.4988398379647209E-4</v>
      </c>
      <c r="CU866">
        <v>6.2621964647383553E-4</v>
      </c>
      <c r="CV866">
        <v>1.7501790183646611E-5</v>
      </c>
      <c r="CW866">
        <v>2.3546636426415401E-3</v>
      </c>
      <c r="CX866">
        <v>7.9191536209166771E-5</v>
      </c>
      <c r="CY866">
        <v>6.4731731930136229E-3</v>
      </c>
      <c r="CZ866">
        <v>8.4496303177574018E-6</v>
      </c>
      <c r="DA866">
        <v>2.610200457699131E-2</v>
      </c>
      <c r="DB866">
        <v>-4.3230187109370272E-5</v>
      </c>
      <c r="DC866">
        <v>-2.3667595070381409E-4</v>
      </c>
      <c r="DD866">
        <v>-204.80549591392881</v>
      </c>
      <c r="DE866">
        <v>-0.18643037974834439</v>
      </c>
      <c r="DF866">
        <v>-3.705978746557836</v>
      </c>
      <c r="DG866">
        <v>2.5392298403727058</v>
      </c>
      <c r="DH866">
        <v>28.13586746630418</v>
      </c>
      <c r="DI866">
        <v>4.1259773848000177E-2</v>
      </c>
      <c r="DJ866">
        <v>0.30933467061226139</v>
      </c>
      <c r="DK866">
        <v>0.11003375168971929</v>
      </c>
      <c r="DL866">
        <v>0.6261242117412571</v>
      </c>
      <c r="DM866">
        <v>5.5957426815752227E-2</v>
      </c>
      <c r="DN866">
        <v>5.0623928043464092E-2</v>
      </c>
      <c r="DO866">
        <v>1.558717041284885E-2</v>
      </c>
      <c r="DP866">
        <v>0.32501675001448738</v>
      </c>
      <c r="DQ866">
        <v>0.54042325331572616</v>
      </c>
      <c r="DR866">
        <v>4.2515191695524086</v>
      </c>
      <c r="DS866">
        <v>1.7505369587000801</v>
      </c>
      <c r="DT866">
        <v>2.540365513048501</v>
      </c>
      <c r="DU866">
        <v>4.138886794828923</v>
      </c>
      <c r="DV866">
        <v>0.58759916479020813</v>
      </c>
      <c r="DW866">
        <v>0.16452536138777171</v>
      </c>
      <c r="DX866">
        <v>2.5162587097895801</v>
      </c>
      <c r="DY866">
        <v>2.38827617308985E-2</v>
      </c>
      <c r="DZ866">
        <v>3.6186002622573481</v>
      </c>
      <c r="EA866">
        <v>2.1340308329878759E-2</v>
      </c>
      <c r="EB866">
        <v>0.2634638899226282</v>
      </c>
      <c r="EC866">
        <v>0.57870784629790317</v>
      </c>
      <c r="ED866">
        <v>7.7636883887110004</v>
      </c>
      <c r="EE866">
        <v>0.38136124083623463</v>
      </c>
    </row>
    <row r="867" spans="1:135" x14ac:dyDescent="0.3">
      <c r="A867" s="1">
        <v>863</v>
      </c>
      <c r="B867">
        <v>0.94326815395101504</v>
      </c>
      <c r="C867">
        <v>19.831636054608541</v>
      </c>
      <c r="D867">
        <v>0.34700456002818458</v>
      </c>
      <c r="E867">
        <v>0.10321827643569489</v>
      </c>
      <c r="F867">
        <v>0.82707863225691169</v>
      </c>
      <c r="G867">
        <v>0.22328889104071409</v>
      </c>
      <c r="H867">
        <v>19.89884339504346</v>
      </c>
      <c r="I867">
        <v>23.591354523193878</v>
      </c>
      <c r="J867">
        <v>0.78367050760094226</v>
      </c>
      <c r="K867">
        <v>0.79258329142626338</v>
      </c>
      <c r="L867">
        <v>9.3796170307643543</v>
      </c>
      <c r="M867">
        <v>4.0713593700313022E-2</v>
      </c>
      <c r="N867">
        <v>0.25832737704763847</v>
      </c>
      <c r="O867">
        <v>1.036745998617415</v>
      </c>
      <c r="P867">
        <v>0.98431027871625831</v>
      </c>
      <c r="Q867">
        <v>0.96589235073524193</v>
      </c>
      <c r="R867">
        <v>0.80209436267018908</v>
      </c>
      <c r="S867">
        <v>0.85717199767591234</v>
      </c>
      <c r="T867">
        <v>73.136885856411027</v>
      </c>
      <c r="U867">
        <v>0.25105596788073709</v>
      </c>
      <c r="V867">
        <v>-1.141533350784406E-2</v>
      </c>
      <c r="W867">
        <v>0.1004202893241621</v>
      </c>
      <c r="X867">
        <v>0.19057313189270381</v>
      </c>
      <c r="Y867">
        <v>6.3957048228063433</v>
      </c>
      <c r="Z867">
        <v>4.7865758958965868E-4</v>
      </c>
      <c r="AA867">
        <v>0.26520597048176181</v>
      </c>
      <c r="AB867">
        <v>-3.9470728261273347E-2</v>
      </c>
      <c r="AC867">
        <v>0.55451537736227019</v>
      </c>
      <c r="AD867">
        <v>7.1009192825877518E-2</v>
      </c>
      <c r="AE867">
        <v>0.20486037265783319</v>
      </c>
      <c r="AF867">
        <v>0.88014845524352281</v>
      </c>
      <c r="AG867">
        <v>0.1122918107007073</v>
      </c>
      <c r="AH867">
        <v>1.731731241199016</v>
      </c>
      <c r="AI867">
        <v>1.717752730780415</v>
      </c>
      <c r="AJ867">
        <v>1.54064026978213E-2</v>
      </c>
      <c r="AK867">
        <v>0.95664895499464941</v>
      </c>
      <c r="AL867">
        <v>1.7955936506649841</v>
      </c>
      <c r="AM867">
        <v>1.4738519041097501E-2</v>
      </c>
      <c r="AN867">
        <v>3.3383845005139051E-2</v>
      </c>
      <c r="AO867">
        <v>512.0607139404467</v>
      </c>
      <c r="AP867">
        <v>131.76331817342279</v>
      </c>
      <c r="AQ867">
        <v>131.17902403392</v>
      </c>
      <c r="AR867">
        <v>196.09223691895039</v>
      </c>
      <c r="AS867">
        <v>3.4463847499146649E-3</v>
      </c>
      <c r="AT867">
        <v>0</v>
      </c>
      <c r="AU867">
        <v>9.464957097830947</v>
      </c>
      <c r="AV867">
        <v>5.8202328016651776</v>
      </c>
      <c r="AW867">
        <v>30.455739439047449</v>
      </c>
      <c r="AX867">
        <v>0</v>
      </c>
      <c r="AY867">
        <v>-16.364738604925751</v>
      </c>
      <c r="AZ867">
        <v>-29.376190733617818</v>
      </c>
      <c r="BA867">
        <v>0</v>
      </c>
      <c r="BB867">
        <v>0</v>
      </c>
      <c r="BC867">
        <v>0</v>
      </c>
      <c r="BD867">
        <v>-3.7364415682047332</v>
      </c>
      <c r="BE867">
        <v>-10.43402628448559</v>
      </c>
      <c r="BF867">
        <v>-22.813095984149001</v>
      </c>
      <c r="BG867">
        <v>-4.0622118157979914</v>
      </c>
      <c r="BH867">
        <v>13.917889420269081</v>
      </c>
      <c r="BI867">
        <v>-2.030202267861513</v>
      </c>
      <c r="BJ867">
        <v>26.228278749943051</v>
      </c>
      <c r="BK867">
        <v>0</v>
      </c>
      <c r="BL867">
        <v>0</v>
      </c>
      <c r="BM867">
        <v>33.997921938673208</v>
      </c>
      <c r="BN867">
        <v>77.585941817997053</v>
      </c>
      <c r="BO867">
        <v>25.242283556626742</v>
      </c>
      <c r="BP867">
        <v>48.077768047396688</v>
      </c>
      <c r="BQ867">
        <v>2.4358228614898532</v>
      </c>
      <c r="BR867">
        <v>78.406771396098108</v>
      </c>
      <c r="BS867">
        <v>2.9633549327114088</v>
      </c>
      <c r="BT867">
        <v>7.9744745828606058</v>
      </c>
      <c r="BU867">
        <v>0</v>
      </c>
      <c r="BV867">
        <v>3.8987515281143579E-4</v>
      </c>
      <c r="BW867">
        <v>3.0167238885836679E-4</v>
      </c>
      <c r="BX867">
        <v>9.0292478352710465E-5</v>
      </c>
      <c r="BY867">
        <v>4.301776145318557E-4</v>
      </c>
      <c r="BZ867">
        <v>0</v>
      </c>
      <c r="CA867">
        <v>1.138555650683109E-4</v>
      </c>
      <c r="CB867">
        <v>1.099198933440312E-4</v>
      </c>
      <c r="CC867">
        <v>1.848685238240043E-5</v>
      </c>
      <c r="CD867">
        <v>0.43618157177723998</v>
      </c>
      <c r="CE867">
        <v>3.0824423919827541E-2</v>
      </c>
      <c r="CF867">
        <v>0.40699745423771799</v>
      </c>
      <c r="CG867">
        <v>0.12617829271973699</v>
      </c>
      <c r="CH867">
        <v>8.458137263421768E-2</v>
      </c>
      <c r="CI867">
        <v>0</v>
      </c>
      <c r="CJ867">
        <v>2.3682108007843771E-2</v>
      </c>
      <c r="CK867">
        <v>5.0631637426443361E-4</v>
      </c>
      <c r="CL867">
        <v>0</v>
      </c>
      <c r="CM867">
        <v>1.9891489690586879E-4</v>
      </c>
      <c r="CN867">
        <v>1.326603857399857E-3</v>
      </c>
      <c r="CO867">
        <v>2.7597859093134983E-4</v>
      </c>
      <c r="CP867">
        <v>2.4368509436048749E-4</v>
      </c>
      <c r="CQ867">
        <v>1.9935073422606969E-4</v>
      </c>
      <c r="CR867">
        <v>2.3836633937586722E-3</v>
      </c>
      <c r="CS867">
        <v>1.3030946875372399E-3</v>
      </c>
      <c r="CT867">
        <v>1.6550535847606999E-4</v>
      </c>
      <c r="CU867">
        <v>5.4534449218364986E-4</v>
      </c>
      <c r="CV867">
        <v>2.016615488156474E-5</v>
      </c>
      <c r="CW867">
        <v>3.643018188855221E-3</v>
      </c>
      <c r="CX867">
        <v>7.2005239780334273E-5</v>
      </c>
      <c r="CY867">
        <v>6.719988944168807E-3</v>
      </c>
      <c r="CZ867">
        <v>7.8005139544186711E-6</v>
      </c>
      <c r="DA867">
        <v>2.6464391210399639E-2</v>
      </c>
      <c r="DB867">
        <v>-3.7155139358217558E-5</v>
      </c>
      <c r="DC867">
        <v>-2.7518378958698328E-4</v>
      </c>
      <c r="DD867">
        <v>-196.0661220218083</v>
      </c>
      <c r="DE867">
        <v>0.37487285770475859</v>
      </c>
      <c r="DF867">
        <v>-1.496318657172035</v>
      </c>
      <c r="DG867">
        <v>1.649977323382898</v>
      </c>
      <c r="DH867">
        <v>17.276612172673921</v>
      </c>
      <c r="DI867">
        <v>4.1889495716070133E-2</v>
      </c>
      <c r="DJ867">
        <v>0.33646809672875078</v>
      </c>
      <c r="DK867">
        <v>0.1205891776702597</v>
      </c>
      <c r="DL867">
        <v>0.63028865936405165</v>
      </c>
      <c r="DM867">
        <v>5.5797179133374598E-2</v>
      </c>
      <c r="DN867">
        <v>8.2817039347929666E-2</v>
      </c>
      <c r="DO867">
        <v>1.553227350882706E-2</v>
      </c>
      <c r="DP867">
        <v>0.32803937579640841</v>
      </c>
      <c r="DQ867">
        <v>0.54867139209322247</v>
      </c>
      <c r="DR867">
        <v>4.6244430356084241</v>
      </c>
      <c r="DS867">
        <v>1.9184641902086761</v>
      </c>
      <c r="DT867">
        <v>2.5572618715081479</v>
      </c>
      <c r="DU867">
        <v>4.1270340872575302</v>
      </c>
      <c r="DV867">
        <v>0.96126920671704075</v>
      </c>
      <c r="DW867">
        <v>0.16394591478303011</v>
      </c>
      <c r="DX867">
        <v>2.5396596835850969</v>
      </c>
      <c r="DY867">
        <v>0</v>
      </c>
      <c r="DZ867">
        <v>0</v>
      </c>
      <c r="EA867">
        <v>-0.77221381932537791</v>
      </c>
      <c r="EB867">
        <v>-9.5336231110878931</v>
      </c>
      <c r="EC867">
        <v>0.60755186038102393</v>
      </c>
      <c r="ED867">
        <v>9.3694859020006422</v>
      </c>
      <c r="EE867">
        <v>0.20321798506158029</v>
      </c>
    </row>
    <row r="868" spans="1:135" x14ac:dyDescent="0.3">
      <c r="A868" s="1">
        <v>864</v>
      </c>
      <c r="B868">
        <v>1.048586487786533</v>
      </c>
      <c r="C868">
        <v>17.88177501816574</v>
      </c>
      <c r="D868">
        <v>0.29641440044648892</v>
      </c>
      <c r="E868">
        <v>0.1014325915840234</v>
      </c>
      <c r="F868">
        <v>0.90408527752753709</v>
      </c>
      <c r="G868">
        <v>0.21180061434373071</v>
      </c>
      <c r="H868">
        <v>24.418711900002862</v>
      </c>
      <c r="I868">
        <v>9.4774598366810228</v>
      </c>
      <c r="J868">
        <v>0.85043769930479685</v>
      </c>
      <c r="K868">
        <v>1.183304962509738</v>
      </c>
      <c r="L868">
        <v>8.4654714349086451</v>
      </c>
      <c r="M868">
        <v>4.1490817665607672E-2</v>
      </c>
      <c r="N868">
        <v>0.56296298164416347</v>
      </c>
      <c r="O868">
        <v>0.94507736637822559</v>
      </c>
      <c r="P868">
        <v>0.97711783222324666</v>
      </c>
      <c r="Q868">
        <v>0.96460832667198304</v>
      </c>
      <c r="R868">
        <v>0.74034262252305449</v>
      </c>
      <c r="S868">
        <v>0.88203692009008661</v>
      </c>
      <c r="T868">
        <v>68.944186417206637</v>
      </c>
      <c r="U868">
        <v>0.1994111912326649</v>
      </c>
      <c r="V868">
        <v>-2.2916576998486329E-3</v>
      </c>
      <c r="W868">
        <v>9.0252014889632595E-2</v>
      </c>
      <c r="X868">
        <v>0.20374948082410399</v>
      </c>
      <c r="Y868">
        <v>6.5181785072025464</v>
      </c>
      <c r="Z868">
        <v>4.5116257322303698E-4</v>
      </c>
      <c r="AA868">
        <v>0.24330513943099991</v>
      </c>
      <c r="AB868">
        <v>-4.3208732121675968E-2</v>
      </c>
      <c r="AC868">
        <v>0.56197188715507107</v>
      </c>
      <c r="AD868">
        <v>6.9575391604012271E-2</v>
      </c>
      <c r="AE868">
        <v>0.2170496822406548</v>
      </c>
      <c r="AF868">
        <v>1.041473720965604</v>
      </c>
      <c r="AG868">
        <v>0.1197323568966866</v>
      </c>
      <c r="AH868">
        <v>1.5145090458498409</v>
      </c>
      <c r="AI868">
        <v>1.6788256087393609</v>
      </c>
      <c r="AJ868">
        <v>1.6629362461496801E-2</v>
      </c>
      <c r="AK868">
        <v>0.95507236298204667</v>
      </c>
      <c r="AL868">
        <v>1.7577993673587859</v>
      </c>
      <c r="AM868">
        <v>1.58822445009867E-2</v>
      </c>
      <c r="AN868">
        <v>3.4632389248871867E-2</v>
      </c>
      <c r="AO868">
        <v>470.39512219036283</v>
      </c>
      <c r="AP868">
        <v>155.14925525266869</v>
      </c>
      <c r="AQ868">
        <v>137.25126592817981</v>
      </c>
      <c r="AR868">
        <v>214.49943731793559</v>
      </c>
      <c r="AS868">
        <v>1.687571173293908E-3</v>
      </c>
      <c r="AT868">
        <v>0</v>
      </c>
      <c r="AU868">
        <v>10.465782875673421</v>
      </c>
      <c r="AV868">
        <v>5.3964684614149414</v>
      </c>
      <c r="AW868">
        <v>30.58368908238727</v>
      </c>
      <c r="AX868">
        <v>0</v>
      </c>
      <c r="AY868">
        <v>-18.210379028767399</v>
      </c>
      <c r="AZ868">
        <v>-28.235561390708231</v>
      </c>
      <c r="BA868">
        <v>0</v>
      </c>
      <c r="BB868">
        <v>0</v>
      </c>
      <c r="BC868">
        <v>0</v>
      </c>
      <c r="BD868">
        <v>-4.1295571646181246</v>
      </c>
      <c r="BE868">
        <v>-16.703875832817712</v>
      </c>
      <c r="BF868">
        <v>-22.893178715191791</v>
      </c>
      <c r="BG868">
        <v>-4.0104001405369978</v>
      </c>
      <c r="BH868">
        <v>14.4870615552811</v>
      </c>
      <c r="BI868">
        <v>-0.9210077673381194</v>
      </c>
      <c r="BJ868">
        <v>25.203638167517521</v>
      </c>
      <c r="BK868">
        <v>0</v>
      </c>
      <c r="BL868">
        <v>0</v>
      </c>
      <c r="BM868">
        <v>34.292646824341091</v>
      </c>
      <c r="BN868">
        <v>59.871916740275353</v>
      </c>
      <c r="BO868">
        <v>27.275644911889039</v>
      </c>
      <c r="BP868">
        <v>50.077259066487763</v>
      </c>
      <c r="BQ868">
        <v>2.8601087318748468</v>
      </c>
      <c r="BR868">
        <v>66.999849554652215</v>
      </c>
      <c r="BS868">
        <v>3.0354078411425238</v>
      </c>
      <c r="BT868">
        <v>8.253575357047394</v>
      </c>
      <c r="BU868">
        <v>0</v>
      </c>
      <c r="BV868">
        <v>3.6894233199980127E-4</v>
      </c>
      <c r="BW868">
        <v>2.3308458090237269E-4</v>
      </c>
      <c r="BX868">
        <v>8.7834197177527777E-5</v>
      </c>
      <c r="BY868">
        <v>4.2649512297354231E-4</v>
      </c>
      <c r="BZ868">
        <v>0</v>
      </c>
      <c r="CA868">
        <v>9.1208932202704242E-5</v>
      </c>
      <c r="CB868">
        <v>1.056257349430944E-4</v>
      </c>
      <c r="CC868">
        <v>1.7729388945403549E-5</v>
      </c>
      <c r="CD868">
        <v>0.38093786707207522</v>
      </c>
      <c r="CE868">
        <v>2.849377217319168E-2</v>
      </c>
      <c r="CF868">
        <v>0.41165994047882959</v>
      </c>
      <c r="CG868">
        <v>0.12669835380260699</v>
      </c>
      <c r="CH868">
        <v>7.236922574034696E-2</v>
      </c>
      <c r="CI868">
        <v>0</v>
      </c>
      <c r="CJ868">
        <v>4.1620105600298912E-2</v>
      </c>
      <c r="CK868">
        <v>4.8653649051514177E-4</v>
      </c>
      <c r="CL868">
        <v>0</v>
      </c>
      <c r="CM868">
        <v>1.787733371228065E-4</v>
      </c>
      <c r="CN868">
        <v>1.4328287243853841E-3</v>
      </c>
      <c r="CO868">
        <v>2.9505992824050927E-4</v>
      </c>
      <c r="CP868">
        <v>2.3535516982562589E-4</v>
      </c>
      <c r="CQ868">
        <v>2.4319708877942319E-4</v>
      </c>
      <c r="CR868">
        <v>2.045045009274105E-3</v>
      </c>
      <c r="CS868">
        <v>1.2034540858941139E-3</v>
      </c>
      <c r="CT868">
        <v>1.431098484118061E-4</v>
      </c>
      <c r="CU868">
        <v>5.9638852628871757E-4</v>
      </c>
      <c r="CV868">
        <v>1.8074083100201159E-5</v>
      </c>
      <c r="CW868">
        <v>4.5652421820009262E-3</v>
      </c>
      <c r="CX868">
        <v>7.7695597984412794E-5</v>
      </c>
      <c r="CY868">
        <v>6.3347538668510261E-3</v>
      </c>
      <c r="CZ868">
        <v>8.0907916515208948E-6</v>
      </c>
      <c r="DA868">
        <v>2.7917799336071979E-2</v>
      </c>
      <c r="DB868">
        <v>-4.8958794967321411E-5</v>
      </c>
      <c r="DC868">
        <v>-5.8870184115933617E-5</v>
      </c>
      <c r="DD868">
        <v>-214.47167630637361</v>
      </c>
      <c r="DE868">
        <v>-9.7734474577009678E-2</v>
      </c>
      <c r="DF868">
        <v>-3.4503155563338832</v>
      </c>
      <c r="DG868">
        <v>2.7654208365861428</v>
      </c>
      <c r="DH868">
        <v>30.32150462316428</v>
      </c>
      <c r="DI868">
        <v>4.1531057491852472E-2</v>
      </c>
      <c r="DJ868">
        <v>0.31380156347958432</v>
      </c>
      <c r="DK868">
        <v>0.11172078523688141</v>
      </c>
      <c r="DL868">
        <v>0.63443505114072385</v>
      </c>
      <c r="DM868">
        <v>5.5782149010565413E-2</v>
      </c>
      <c r="DN868">
        <v>9.4343066937967429E-2</v>
      </c>
      <c r="DO868">
        <v>1.5527194314834141E-2</v>
      </c>
      <c r="DP868">
        <v>0.29352588083838038</v>
      </c>
      <c r="DQ868">
        <v>0.54397654446855948</v>
      </c>
      <c r="DR868">
        <v>4.312912483842628</v>
      </c>
      <c r="DS868">
        <v>1.777376128768567</v>
      </c>
      <c r="DT868">
        <v>2.574084972221268</v>
      </c>
      <c r="DU868">
        <v>4.1259223853734461</v>
      </c>
      <c r="DV868">
        <v>1.0950534555299789</v>
      </c>
      <c r="DW868">
        <v>0.16389230298530741</v>
      </c>
      <c r="DX868">
        <v>2.272458432297138</v>
      </c>
      <c r="DY868">
        <v>2.7959492529769051E-2</v>
      </c>
      <c r="DZ868">
        <v>4.236286746934705</v>
      </c>
      <c r="EA868">
        <v>0.13186233614221779</v>
      </c>
      <c r="EB868">
        <v>1.627950424955797</v>
      </c>
      <c r="EC868">
        <v>0.60016746356116479</v>
      </c>
      <c r="ED868">
        <v>7.5915907457868874</v>
      </c>
      <c r="EE868">
        <v>0.44476479590220119</v>
      </c>
    </row>
    <row r="869" spans="1:135" x14ac:dyDescent="0.3">
      <c r="A869" s="1">
        <v>865</v>
      </c>
      <c r="B869">
        <v>1.094928209572031</v>
      </c>
      <c r="C869">
        <v>23.942592381868149</v>
      </c>
      <c r="D869">
        <v>0.30910832798682342</v>
      </c>
      <c r="E869">
        <v>6.8138362228010535E-2</v>
      </c>
      <c r="F869">
        <v>0.85030926130924467</v>
      </c>
      <c r="G869">
        <v>0.19782375969120461</v>
      </c>
      <c r="H869">
        <v>11.67772472755415</v>
      </c>
      <c r="I869">
        <v>14.27910210371158</v>
      </c>
      <c r="J869">
        <v>0.85644998532311101</v>
      </c>
      <c r="K869">
        <v>0.90485805505053718</v>
      </c>
      <c r="L869">
        <v>9.4269602539408268</v>
      </c>
      <c r="M869">
        <v>4.1115059027045223E-2</v>
      </c>
      <c r="N869">
        <v>0.48971972382023399</v>
      </c>
      <c r="O869">
        <v>1.0314769206498879</v>
      </c>
      <c r="P869">
        <v>0.99775594227744979</v>
      </c>
      <c r="Q869">
        <v>0.94231295661760217</v>
      </c>
      <c r="R869">
        <v>0.84309946847884387</v>
      </c>
      <c r="S869">
        <v>0.93941028933086734</v>
      </c>
      <c r="T869">
        <v>69.995597625802574</v>
      </c>
      <c r="U869">
        <v>0.2440028724464228</v>
      </c>
      <c r="V869">
        <v>-5.8191087069094918E-3</v>
      </c>
      <c r="W869">
        <v>8.8061044505757483E-2</v>
      </c>
      <c r="X869">
        <v>0.20579822996850261</v>
      </c>
      <c r="Y869">
        <v>6.0528711982533174</v>
      </c>
      <c r="Z869">
        <v>4.3741947100726128E-4</v>
      </c>
      <c r="AA869">
        <v>0.26185233231442229</v>
      </c>
      <c r="AB869">
        <v>-4.0124063369957892E-2</v>
      </c>
      <c r="AC869">
        <v>0.53597647888171684</v>
      </c>
      <c r="AD869">
        <v>6.8456731669329002E-2</v>
      </c>
      <c r="AE869">
        <v>0.21863146842755279</v>
      </c>
      <c r="AF869">
        <v>1.0506294094575059</v>
      </c>
      <c r="AG869">
        <v>0.1073064454922924</v>
      </c>
      <c r="AH869">
        <v>1.385878187380388</v>
      </c>
      <c r="AI869">
        <v>1.4884219753215879</v>
      </c>
      <c r="AJ869">
        <v>1.6365665793719768E-2</v>
      </c>
      <c r="AK869">
        <v>0.92785636482163769</v>
      </c>
      <c r="AL869">
        <v>1.604151209904134</v>
      </c>
      <c r="AM869">
        <v>1.5184987171246649E-2</v>
      </c>
      <c r="AN869">
        <v>5.645219616477385E-2</v>
      </c>
      <c r="AO869">
        <v>505.10658915569121</v>
      </c>
      <c r="AP869">
        <v>135.29323232547671</v>
      </c>
      <c r="AQ869">
        <v>128.91195071246759</v>
      </c>
      <c r="AR869">
        <v>198.78456792014711</v>
      </c>
      <c r="AS869">
        <v>2.8874780749181938E-3</v>
      </c>
      <c r="AT869">
        <v>0</v>
      </c>
      <c r="AU869">
        <v>10.148733397884509</v>
      </c>
      <c r="AV869">
        <v>6.0897874399348817</v>
      </c>
      <c r="AW869">
        <v>30.342653882208872</v>
      </c>
      <c r="AX869">
        <v>0</v>
      </c>
      <c r="AY869">
        <v>-17.923587344172319</v>
      </c>
      <c r="AZ869">
        <v>-28.65758737585594</v>
      </c>
      <c r="BA869">
        <v>0</v>
      </c>
      <c r="BB869">
        <v>0</v>
      </c>
      <c r="BC869">
        <v>0</v>
      </c>
      <c r="BD869">
        <v>-4.0095249345815933</v>
      </c>
      <c r="BE869">
        <v>-15.692934803775801</v>
      </c>
      <c r="BF869">
        <v>-22.71138441624246</v>
      </c>
      <c r="BG869">
        <v>-4.0345798080118787</v>
      </c>
      <c r="BH869">
        <v>14.629576173173501</v>
      </c>
      <c r="BI869">
        <v>-1.6012598386960679</v>
      </c>
      <c r="BJ869">
        <v>25.775718639856589</v>
      </c>
      <c r="BK869">
        <v>0</v>
      </c>
      <c r="BL869">
        <v>0</v>
      </c>
      <c r="BM869">
        <v>34.210902658059616</v>
      </c>
      <c r="BN869">
        <v>71.430344985428832</v>
      </c>
      <c r="BO869">
        <v>26.939931758718011</v>
      </c>
      <c r="BP869">
        <v>49.614781156360273</v>
      </c>
      <c r="BQ869">
        <v>2.7446475419933312</v>
      </c>
      <c r="BR869">
        <v>75.570797576591687</v>
      </c>
      <c r="BS869">
        <v>3.0483322314928789</v>
      </c>
      <c r="BT869">
        <v>8.2007471359153072</v>
      </c>
      <c r="BU869">
        <v>0</v>
      </c>
      <c r="BV869">
        <v>3.726666626825266E-4</v>
      </c>
      <c r="BW869">
        <v>2.7745220226822601E-4</v>
      </c>
      <c r="BX869">
        <v>8.9683688734295712E-5</v>
      </c>
      <c r="BY869">
        <v>4.2672412455804261E-4</v>
      </c>
      <c r="BZ869">
        <v>0</v>
      </c>
      <c r="CA869">
        <v>1.0436146287147999E-4</v>
      </c>
      <c r="CB869">
        <v>1.080232626307949E-4</v>
      </c>
      <c r="CC869">
        <v>1.7953334675972929E-5</v>
      </c>
      <c r="CD869">
        <v>0.39297881800697398</v>
      </c>
      <c r="CE869">
        <v>2.886898964823905E-2</v>
      </c>
      <c r="CF869">
        <v>0.29372532546623448</v>
      </c>
      <c r="CG869">
        <v>0.12425351850524401</v>
      </c>
      <c r="CH869">
        <v>7.89850276465493E-2</v>
      </c>
      <c r="CI869">
        <v>0</v>
      </c>
      <c r="CJ869">
        <v>1.839426220227507E-2</v>
      </c>
      <c r="CK869">
        <v>4.9758005587082984E-4</v>
      </c>
      <c r="CL869">
        <v>0</v>
      </c>
      <c r="CM869">
        <v>1.7443341088911989E-4</v>
      </c>
      <c r="CN869">
        <v>1.401234835829818E-3</v>
      </c>
      <c r="CO869">
        <v>2.9802682549631601E-4</v>
      </c>
      <c r="CP869">
        <v>2.5698391018520917E-4</v>
      </c>
      <c r="CQ869">
        <v>1.3988431908091599E-4</v>
      </c>
      <c r="CR869">
        <v>2.4470252501013578E-3</v>
      </c>
      <c r="CS869">
        <v>1.292642565171142E-3</v>
      </c>
      <c r="CT869">
        <v>1.6115002864356971E-4</v>
      </c>
      <c r="CU869">
        <v>5.5621440314416906E-4</v>
      </c>
      <c r="CV869">
        <v>1.7944479636934261E-5</v>
      </c>
      <c r="CW869">
        <v>2.1030013514453921E-3</v>
      </c>
      <c r="CX869">
        <v>7.6042318576610379E-5</v>
      </c>
      <c r="CY869">
        <v>6.4313599995131608E-3</v>
      </c>
      <c r="CZ869">
        <v>8.143228900002412E-6</v>
      </c>
      <c r="DA869">
        <v>2.435901554313406E-2</v>
      </c>
      <c r="DB869">
        <v>-2.6973291040148091E-5</v>
      </c>
      <c r="DC869">
        <v>-1.4916761346165541E-4</v>
      </c>
      <c r="DD869">
        <v>-198.76041201879951</v>
      </c>
      <c r="DE869">
        <v>-0.48543130699545151</v>
      </c>
      <c r="DF869">
        <v>-2.6999816004810828</v>
      </c>
      <c r="DG869">
        <v>1.8817996892343241</v>
      </c>
      <c r="DH869">
        <v>18.955000127458089</v>
      </c>
      <c r="DI869">
        <v>4.1377541926284622E-2</v>
      </c>
      <c r="DJ869">
        <v>0.31822975732387582</v>
      </c>
      <c r="DK869">
        <v>0.1135209196866331</v>
      </c>
      <c r="DL869">
        <v>0.61717865637289693</v>
      </c>
      <c r="DM869">
        <v>5.5426693714743257E-2</v>
      </c>
      <c r="DN869">
        <v>4.7554591953383643E-2</v>
      </c>
      <c r="DO869">
        <v>1.544165503401999E-2</v>
      </c>
      <c r="DP869">
        <v>0.32566456912890362</v>
      </c>
      <c r="DQ869">
        <v>0.54196578741292412</v>
      </c>
      <c r="DR869">
        <v>4.3737739158257813</v>
      </c>
      <c r="DS869">
        <v>1.8060146313782539</v>
      </c>
      <c r="DT869">
        <v>2.504070829139617</v>
      </c>
      <c r="DU869">
        <v>4.0996311616030168</v>
      </c>
      <c r="DV869">
        <v>0.55197294231606009</v>
      </c>
      <c r="DW869">
        <v>0.1629894206329596</v>
      </c>
      <c r="DX869">
        <v>2.521274083578608</v>
      </c>
      <c r="DY869">
        <v>0</v>
      </c>
      <c r="DZ869">
        <v>0</v>
      </c>
      <c r="EA869">
        <v>-0.37789625701080892</v>
      </c>
      <c r="EB869">
        <v>-4.6654442063459456</v>
      </c>
      <c r="EC869">
        <v>0.54654842439955342</v>
      </c>
      <c r="ED869">
        <v>7.0587515619168091</v>
      </c>
      <c r="EE869">
        <v>0.17875313670483811</v>
      </c>
    </row>
    <row r="870" spans="1:135" x14ac:dyDescent="0.3">
      <c r="A870" s="1">
        <v>866</v>
      </c>
      <c r="B870">
        <v>0.98612089218409138</v>
      </c>
      <c r="C870">
        <v>26.995933172551709</v>
      </c>
      <c r="D870">
        <v>0.3535301134334784</v>
      </c>
      <c r="E870">
        <v>7.6201430615529198E-2</v>
      </c>
      <c r="F870">
        <v>0.89643889653994269</v>
      </c>
      <c r="G870">
        <v>0.2216593489638998</v>
      </c>
      <c r="H870">
        <v>17.583203500240831</v>
      </c>
      <c r="I870">
        <v>7.0228925243970464</v>
      </c>
      <c r="J870">
        <v>0.89884025648558941</v>
      </c>
      <c r="K870">
        <v>1.00739346165161</v>
      </c>
      <c r="L870">
        <v>12.25940090126516</v>
      </c>
      <c r="M870">
        <v>4.0260214525990823E-2</v>
      </c>
      <c r="N870">
        <v>0.45092122742546659</v>
      </c>
      <c r="O870">
        <v>1.003472632412427</v>
      </c>
      <c r="P870">
        <v>0.98352026583495755</v>
      </c>
      <c r="Q870">
        <v>0.96925600704085502</v>
      </c>
      <c r="R870">
        <v>0.72090845534102521</v>
      </c>
      <c r="S870">
        <v>0.85927007649271403</v>
      </c>
      <c r="T870">
        <v>67.623210665390644</v>
      </c>
      <c r="U870">
        <v>0.20015840850104341</v>
      </c>
      <c r="V870">
        <v>5.6731812161543984E-3</v>
      </c>
      <c r="W870">
        <v>9.9643083972988128E-2</v>
      </c>
      <c r="X870">
        <v>0.20608848593085699</v>
      </c>
      <c r="Y870">
        <v>5.8212649092955928</v>
      </c>
      <c r="Z870">
        <v>4.1556072432706207E-4</v>
      </c>
      <c r="AA870">
        <v>0.25638565366411098</v>
      </c>
      <c r="AB870">
        <v>-4.4257010971722063E-2</v>
      </c>
      <c r="AC870">
        <v>0.52920525801246288</v>
      </c>
      <c r="AD870">
        <v>7.2283070614931416E-2</v>
      </c>
      <c r="AE870">
        <v>0.22930642666038209</v>
      </c>
      <c r="AF870">
        <v>0.84862537373297531</v>
      </c>
      <c r="AG870">
        <v>0.1068157460611872</v>
      </c>
      <c r="AH870">
        <v>1.628271908349908</v>
      </c>
      <c r="AI870">
        <v>1.5784950759122229</v>
      </c>
      <c r="AJ870">
        <v>1.7054137740024639E-2</v>
      </c>
      <c r="AK870">
        <v>0.96078376535957355</v>
      </c>
      <c r="AL870">
        <v>1.642924416095259</v>
      </c>
      <c r="AM870">
        <v>1.638533867282168E-2</v>
      </c>
      <c r="AN870">
        <v>3.0086279732693479E-2</v>
      </c>
      <c r="AO870">
        <v>492.05610505437318</v>
      </c>
      <c r="AP870">
        <v>141.16128555706629</v>
      </c>
      <c r="AQ870">
        <v>122.92353266861009</v>
      </c>
      <c r="AR870">
        <v>203.08964815236521</v>
      </c>
      <c r="AS870">
        <v>1.9724905367795339E-3</v>
      </c>
      <c r="AT870">
        <v>0</v>
      </c>
      <c r="AU870">
        <v>8.3715250774637582</v>
      </c>
      <c r="AV870">
        <v>4.9391385783789694</v>
      </c>
      <c r="AW870">
        <v>30.512668394596041</v>
      </c>
      <c r="AX870">
        <v>0</v>
      </c>
      <c r="AY870">
        <v>-14.347163329582591</v>
      </c>
      <c r="AZ870">
        <v>-29.476168720856169</v>
      </c>
      <c r="BA870">
        <v>0</v>
      </c>
      <c r="BB870">
        <v>0</v>
      </c>
      <c r="BC870">
        <v>0</v>
      </c>
      <c r="BD870">
        <v>-3.3102974520280899</v>
      </c>
      <c r="BE870">
        <v>-12.511208852797431</v>
      </c>
      <c r="BF870">
        <v>-22.841966941448341</v>
      </c>
      <c r="BG870">
        <v>-3.9765011471480811</v>
      </c>
      <c r="BH870">
        <v>13.259238104746119</v>
      </c>
      <c r="BI870">
        <v>-1.04969216623397</v>
      </c>
      <c r="BJ870">
        <v>24.790027070072391</v>
      </c>
      <c r="BK870">
        <v>0</v>
      </c>
      <c r="BL870">
        <v>0</v>
      </c>
      <c r="BM870">
        <v>33.965155658545072</v>
      </c>
      <c r="BN870">
        <v>66.123411196917871</v>
      </c>
      <c r="BO870">
        <v>27.886035517489258</v>
      </c>
      <c r="BP870">
        <v>50.610131143856847</v>
      </c>
      <c r="BQ870">
        <v>3.9124717188419802</v>
      </c>
      <c r="BR870">
        <v>71.017934655780465</v>
      </c>
      <c r="BS870">
        <v>3.0527780966472471</v>
      </c>
      <c r="BT870">
        <v>8.46702242349137</v>
      </c>
      <c r="BU870">
        <v>0</v>
      </c>
      <c r="BV870">
        <v>3.5138295947073102E-4</v>
      </c>
      <c r="BW870">
        <v>2.4723732180174072E-4</v>
      </c>
      <c r="BX870">
        <v>8.9346512231915244E-5</v>
      </c>
      <c r="BY870">
        <v>4.2325722106244593E-4</v>
      </c>
      <c r="BZ870">
        <v>0</v>
      </c>
      <c r="CA870">
        <v>9.6776898258529227E-5</v>
      </c>
      <c r="CB870">
        <v>1.0389233534983389E-4</v>
      </c>
      <c r="CC870">
        <v>1.7945576116886688E-5</v>
      </c>
      <c r="CD870">
        <v>0.364332668423269</v>
      </c>
      <c r="CE870">
        <v>2.9073445838178131E-2</v>
      </c>
      <c r="CF870">
        <v>0.32059371455868901</v>
      </c>
      <c r="CG870">
        <v>0.1243521145414057</v>
      </c>
      <c r="CH870">
        <v>7.4508270796588491E-2</v>
      </c>
      <c r="CI870">
        <v>0</v>
      </c>
      <c r="CJ870">
        <v>6.4224531123625708E-2</v>
      </c>
      <c r="CK870">
        <v>4.7855205229826482E-4</v>
      </c>
      <c r="CL870">
        <v>0</v>
      </c>
      <c r="CM870">
        <v>1.97375390065728E-4</v>
      </c>
      <c r="CN870">
        <v>1.464708889076033E-3</v>
      </c>
      <c r="CO870">
        <v>2.9844715983570801E-4</v>
      </c>
      <c r="CP870">
        <v>3.5100220227186842E-4</v>
      </c>
      <c r="CQ870">
        <v>2.138548204942878E-4</v>
      </c>
      <c r="CR870">
        <v>2.0976318958777869E-3</v>
      </c>
      <c r="CS870">
        <v>1.270674312936076E-3</v>
      </c>
      <c r="CT870">
        <v>1.557248838991289E-4</v>
      </c>
      <c r="CU870">
        <v>5.7623622854444806E-4</v>
      </c>
      <c r="CV870">
        <v>1.520152365708696E-5</v>
      </c>
      <c r="CW870">
        <v>3.0188152685203711E-3</v>
      </c>
      <c r="CX870">
        <v>7.977297203197296E-5</v>
      </c>
      <c r="CY870">
        <v>6.2133795104811563E-3</v>
      </c>
      <c r="CZ870">
        <v>8.1612926156660831E-6</v>
      </c>
      <c r="DA870">
        <v>2.6919872971568629E-2</v>
      </c>
      <c r="DB870">
        <v>-4.4440406033842997E-5</v>
      </c>
      <c r="DC870">
        <v>1.4975629587642749E-4</v>
      </c>
      <c r="DD870">
        <v>-203.0626674039099</v>
      </c>
      <c r="DE870">
        <v>0.21902875183150169</v>
      </c>
      <c r="DF870">
        <v>0.66834828418862458</v>
      </c>
      <c r="DG870">
        <v>2.903307198656333</v>
      </c>
      <c r="DH870">
        <v>34.226080176885787</v>
      </c>
      <c r="DI870">
        <v>4.1293262897812093E-2</v>
      </c>
      <c r="DJ870">
        <v>0.30659369807556508</v>
      </c>
      <c r="DK870">
        <v>0.1089381040840858</v>
      </c>
      <c r="DL870">
        <v>0.6276794469828828</v>
      </c>
      <c r="DM870">
        <v>5.5808814108676448E-2</v>
      </c>
      <c r="DN870">
        <v>6.8114163374208295E-2</v>
      </c>
      <c r="DO870">
        <v>1.554526679889694E-2</v>
      </c>
      <c r="DP870">
        <v>0.42685299409131777</v>
      </c>
      <c r="DQ870">
        <v>0.54086189511043103</v>
      </c>
      <c r="DR870">
        <v>4.2138470351617956</v>
      </c>
      <c r="DS870">
        <v>1.733106201337729</v>
      </c>
      <c r="DT870">
        <v>2.5466755484990009</v>
      </c>
      <c r="DU870">
        <v>4.1278946673158936</v>
      </c>
      <c r="DV870">
        <v>0.79061082487920342</v>
      </c>
      <c r="DW870">
        <v>0.16408306127516059</v>
      </c>
      <c r="DX870">
        <v>3.3046683413521372</v>
      </c>
      <c r="DY870">
        <v>6.1239780464636913E-2</v>
      </c>
      <c r="DZ870">
        <v>9.2787546158540763</v>
      </c>
      <c r="EA870">
        <v>-3.5069894722842568E-2</v>
      </c>
      <c r="EB870">
        <v>-0.43296707526576061</v>
      </c>
      <c r="EC870">
        <v>0.52208597589384742</v>
      </c>
      <c r="ED870">
        <v>7.9585450613661219</v>
      </c>
      <c r="EE870">
        <v>0.70422558660724555</v>
      </c>
    </row>
    <row r="871" spans="1:135" x14ac:dyDescent="0.3">
      <c r="A871" s="1">
        <v>867</v>
      </c>
      <c r="B871">
        <v>1.0973317474098769</v>
      </c>
      <c r="C871">
        <v>22.88641287285909</v>
      </c>
      <c r="D871">
        <v>0.28769278141199078</v>
      </c>
      <c r="E871">
        <v>8.4852218572673013E-2</v>
      </c>
      <c r="F871">
        <v>0.90473818048180643</v>
      </c>
      <c r="G871">
        <v>0.2064755084314136</v>
      </c>
      <c r="H871">
        <v>14.3848342793441</v>
      </c>
      <c r="I871">
        <v>30.487531570371981</v>
      </c>
      <c r="J871">
        <v>0.80449769134297799</v>
      </c>
      <c r="K871">
        <v>0.44463238807390582</v>
      </c>
      <c r="L871">
        <v>11.75165946683112</v>
      </c>
      <c r="M871">
        <v>4.1545956262088873E-2</v>
      </c>
      <c r="N871">
        <v>0.41295741911174833</v>
      </c>
      <c r="O871">
        <v>0.93269273385334173</v>
      </c>
      <c r="P871">
        <v>0.99557957295860289</v>
      </c>
      <c r="Q871">
        <v>0.95405717940152213</v>
      </c>
      <c r="R871">
        <v>0.77123603784131789</v>
      </c>
      <c r="S871">
        <v>0.88281368504906954</v>
      </c>
      <c r="T871">
        <v>66.016778875291223</v>
      </c>
      <c r="U871">
        <v>0.19305120637381931</v>
      </c>
      <c r="V871">
        <v>5.1078615861757312E-4</v>
      </c>
      <c r="W871">
        <v>0.1010344692289178</v>
      </c>
      <c r="X871">
        <v>0.2034426426910125</v>
      </c>
      <c r="Y871">
        <v>6.538504247778131</v>
      </c>
      <c r="Z871">
        <v>4.3032104587689267E-4</v>
      </c>
      <c r="AA871">
        <v>0.2676989480580575</v>
      </c>
      <c r="AB871">
        <v>-4.179197965322369E-2</v>
      </c>
      <c r="AC871">
        <v>0.54648150875811763</v>
      </c>
      <c r="AD871">
        <v>6.9301327978398344E-2</v>
      </c>
      <c r="AE871">
        <v>0.21952430548548649</v>
      </c>
      <c r="AF871">
        <v>1.0259865015925209</v>
      </c>
      <c r="AG871">
        <v>0.12774500343473111</v>
      </c>
      <c r="AH871">
        <v>1.408032994898075</v>
      </c>
      <c r="AI871">
        <v>1.692182504897493</v>
      </c>
      <c r="AJ871">
        <v>1.615237761680172E-2</v>
      </c>
      <c r="AK871">
        <v>0.94215506273733074</v>
      </c>
      <c r="AL871">
        <v>1.7960764761401871</v>
      </c>
      <c r="AM871">
        <v>1.5218044346914881E-2</v>
      </c>
      <c r="AN871">
        <v>4.4961834873429952E-2</v>
      </c>
      <c r="AO871">
        <v>602.17572186899258</v>
      </c>
      <c r="AP871">
        <v>135.43510896347871</v>
      </c>
      <c r="AQ871">
        <v>119.9886799519672</v>
      </c>
      <c r="AR871">
        <v>211.01510415811131</v>
      </c>
      <c r="AS871">
        <v>2.0954497930770989E-3</v>
      </c>
      <c r="AT871">
        <v>0</v>
      </c>
      <c r="AU871">
        <v>11.138113279695149</v>
      </c>
      <c r="AV871">
        <v>5.8107613214512073</v>
      </c>
      <c r="AW871">
        <v>30.405125231031992</v>
      </c>
      <c r="AX871">
        <v>0</v>
      </c>
      <c r="AY871">
        <v>-18.68792786590485</v>
      </c>
      <c r="AZ871">
        <v>-28.666071966273499</v>
      </c>
      <c r="BA871">
        <v>0</v>
      </c>
      <c r="BB871">
        <v>0</v>
      </c>
      <c r="BC871">
        <v>0</v>
      </c>
      <c r="BD871">
        <v>-4.3967246515701568</v>
      </c>
      <c r="BE871">
        <v>-13.71350210880426</v>
      </c>
      <c r="BF871">
        <v>-22.762293355709929</v>
      </c>
      <c r="BG871">
        <v>-4.0182581792638414</v>
      </c>
      <c r="BH871">
        <v>14.8992493066953</v>
      </c>
      <c r="BI871">
        <v>-1.1773825491812999</v>
      </c>
      <c r="BJ871">
        <v>25.817789230790229</v>
      </c>
      <c r="BK871">
        <v>0</v>
      </c>
      <c r="BL871">
        <v>0</v>
      </c>
      <c r="BM871">
        <v>34.3523505600769</v>
      </c>
      <c r="BN871">
        <v>126.5420836900425</v>
      </c>
      <c r="BO871">
        <v>26.65893245406015</v>
      </c>
      <c r="BP871">
        <v>49.181741967043642</v>
      </c>
      <c r="BQ871">
        <v>2.8771692790048671</v>
      </c>
      <c r="BR871">
        <v>69.661801206239431</v>
      </c>
      <c r="BS871">
        <v>3.025388778307502</v>
      </c>
      <c r="BT871">
        <v>8.231052210331784</v>
      </c>
      <c r="BU871">
        <v>0</v>
      </c>
      <c r="BV871">
        <v>3.8149151094064192E-4</v>
      </c>
      <c r="BW871">
        <v>4.4093971983377251E-4</v>
      </c>
      <c r="BX871">
        <v>8.7169906160603346E-5</v>
      </c>
      <c r="BY871">
        <v>4.2610109250349582E-4</v>
      </c>
      <c r="BZ871">
        <v>0</v>
      </c>
      <c r="CA871">
        <v>9.6886141301146247E-5</v>
      </c>
      <c r="CB871">
        <v>1.081995759494245E-4</v>
      </c>
      <c r="CC871">
        <v>1.8410604704874792E-5</v>
      </c>
      <c r="CD871">
        <v>0.37553460712697112</v>
      </c>
      <c r="CE871">
        <v>3.0629983475104799E-2</v>
      </c>
      <c r="CF871">
        <v>0.30866208888729962</v>
      </c>
      <c r="CG871">
        <v>0.12543830189285429</v>
      </c>
      <c r="CH871">
        <v>8.1754033091278461E-2</v>
      </c>
      <c r="CI871">
        <v>0</v>
      </c>
      <c r="CJ871">
        <v>1.8430799434634559E-2</v>
      </c>
      <c r="CK871">
        <v>4.9839219567107229E-4</v>
      </c>
      <c r="CL871">
        <v>0</v>
      </c>
      <c r="CM871">
        <v>2.0013147906529439E-4</v>
      </c>
      <c r="CN871">
        <v>1.3893318559614349E-3</v>
      </c>
      <c r="CO871">
        <v>2.9461558042099471E-4</v>
      </c>
      <c r="CP871">
        <v>3.1790927916689512E-4</v>
      </c>
      <c r="CQ871">
        <v>1.5004401838055169E-4</v>
      </c>
      <c r="CR871">
        <v>1.9198766341963719E-3</v>
      </c>
      <c r="CS871">
        <v>1.3205220141868331E-3</v>
      </c>
      <c r="CT871">
        <v>1.4765721386720131E-4</v>
      </c>
      <c r="CU871">
        <v>5.615254999382296E-4</v>
      </c>
      <c r="CV871">
        <v>1.9295785477352781E-5</v>
      </c>
      <c r="CW871">
        <v>2.7478407023352109E-3</v>
      </c>
      <c r="CX871">
        <v>7.5269463884091418E-5</v>
      </c>
      <c r="CY871">
        <v>6.0657767824921147E-3</v>
      </c>
      <c r="CZ871">
        <v>8.0502189457460878E-6</v>
      </c>
      <c r="DA871">
        <v>2.7332771464351958E-2</v>
      </c>
      <c r="DB871">
        <v>-2.98610144801304E-5</v>
      </c>
      <c r="DC871">
        <v>1.298228090542905E-5</v>
      </c>
      <c r="DD871">
        <v>-210.98781812639501</v>
      </c>
      <c r="DE871">
        <v>0.27744754776358599</v>
      </c>
      <c r="DF871">
        <v>-3.4124128840784969</v>
      </c>
      <c r="DG871">
        <v>2.456311921747937</v>
      </c>
      <c r="DH871">
        <v>24.367251701277191</v>
      </c>
      <c r="DI871">
        <v>4.1609878700457618E-2</v>
      </c>
      <c r="DJ871">
        <v>0.32219216973760051</v>
      </c>
      <c r="DK871">
        <v>0.11501993553287219</v>
      </c>
      <c r="DL871">
        <v>0.62165525888823592</v>
      </c>
      <c r="DM871">
        <v>5.5604981986489943E-2</v>
      </c>
      <c r="DN871">
        <v>5.8280692190513107E-2</v>
      </c>
      <c r="DO871">
        <v>1.5486544952760389E-2</v>
      </c>
      <c r="DP871">
        <v>0.40819248243644718</v>
      </c>
      <c r="DQ871">
        <v>0.54500894988458515</v>
      </c>
      <c r="DR871">
        <v>4.4282336125073058</v>
      </c>
      <c r="DS871">
        <v>1.8298626107502389</v>
      </c>
      <c r="DT871">
        <v>2.5222336895311148</v>
      </c>
      <c r="DU871">
        <v>4.1128182399873561</v>
      </c>
      <c r="DV871">
        <v>0.6764723200684557</v>
      </c>
      <c r="DW871">
        <v>0.1634632417247816</v>
      </c>
      <c r="DX871">
        <v>3.1601998640241069</v>
      </c>
      <c r="DY871">
        <v>0</v>
      </c>
      <c r="DZ871">
        <v>0</v>
      </c>
      <c r="EA871">
        <v>-2.732367447873486E-2</v>
      </c>
      <c r="EB871">
        <v>-0.33733353116871417</v>
      </c>
      <c r="EC871">
        <v>0.65924064975007235</v>
      </c>
      <c r="ED871">
        <v>7.2662927039679559</v>
      </c>
      <c r="EE871">
        <v>0.1863530020512236</v>
      </c>
    </row>
    <row r="872" spans="1:135" x14ac:dyDescent="0.3">
      <c r="A872" s="1">
        <v>868</v>
      </c>
      <c r="B872">
        <v>0.98877492719745441</v>
      </c>
      <c r="C872">
        <v>19.92368264340249</v>
      </c>
      <c r="D872">
        <v>0.34760533305391439</v>
      </c>
      <c r="E872">
        <v>7.8977227481025536E-2</v>
      </c>
      <c r="F872">
        <v>0.85745995004293729</v>
      </c>
      <c r="G872">
        <v>0.18826667988315329</v>
      </c>
      <c r="H872">
        <v>22.205775993410452</v>
      </c>
      <c r="I872">
        <v>35.682294871205308</v>
      </c>
      <c r="J872">
        <v>0.93282359605132215</v>
      </c>
      <c r="K872">
        <v>0.75749933245621748</v>
      </c>
      <c r="L872">
        <v>11.735568380173831</v>
      </c>
      <c r="M872">
        <v>3.8911303528283647E-2</v>
      </c>
      <c r="N872">
        <v>0.31628116054512939</v>
      </c>
      <c r="O872">
        <v>0.94669894498507334</v>
      </c>
      <c r="P872">
        <v>0.99071931493128762</v>
      </c>
      <c r="Q872">
        <v>0.93961660849601758</v>
      </c>
      <c r="R872">
        <v>0.73580013871181116</v>
      </c>
      <c r="S872">
        <v>0.91641015056322017</v>
      </c>
      <c r="T872">
        <v>62.82516457699289</v>
      </c>
      <c r="U872">
        <v>0.19287301348343591</v>
      </c>
      <c r="V872">
        <v>-3.148471106474004E-3</v>
      </c>
      <c r="W872">
        <v>9.8368603871782215E-2</v>
      </c>
      <c r="X872">
        <v>0.21393334505317069</v>
      </c>
      <c r="Y872">
        <v>6.1328633613232171</v>
      </c>
      <c r="Z872">
        <v>4.5864272747414558E-4</v>
      </c>
      <c r="AA872">
        <v>0.25609025079435532</v>
      </c>
      <c r="AB872">
        <v>-4.2397671909514337E-2</v>
      </c>
      <c r="AC872">
        <v>0.55728017137856201</v>
      </c>
      <c r="AD872">
        <v>6.8236788325063663E-2</v>
      </c>
      <c r="AE872">
        <v>0.20994636235712669</v>
      </c>
      <c r="AF872">
        <v>1.1089555484147571</v>
      </c>
      <c r="AG872">
        <v>0.1010114955394906</v>
      </c>
      <c r="AH872">
        <v>1.538361900510518</v>
      </c>
      <c r="AI872">
        <v>1.6026409855004879</v>
      </c>
      <c r="AJ872">
        <v>1.7302419111942281E-2</v>
      </c>
      <c r="AK872">
        <v>0.92458525532105829</v>
      </c>
      <c r="AL872">
        <v>1.733362008180829</v>
      </c>
      <c r="AM872">
        <v>1.5997561592287119E-2</v>
      </c>
      <c r="AN872">
        <v>5.9096940362242938E-2</v>
      </c>
      <c r="AO872">
        <v>538.44301766158765</v>
      </c>
      <c r="AP872">
        <v>153.59439663621211</v>
      </c>
      <c r="AQ872">
        <v>134.77772785101021</v>
      </c>
      <c r="AR872">
        <v>221.3569380655062</v>
      </c>
      <c r="AS872">
        <v>1.937579425721101E-3</v>
      </c>
      <c r="AT872">
        <v>0</v>
      </c>
      <c r="AU872">
        <v>8.4112624851575895</v>
      </c>
      <c r="AV872">
        <v>5.9282020362294539</v>
      </c>
      <c r="AW872">
        <v>30.264708975686428</v>
      </c>
      <c r="AX872">
        <v>0</v>
      </c>
      <c r="AY872">
        <v>-13.674289637470171</v>
      </c>
      <c r="AZ872">
        <v>-30.929883859603301</v>
      </c>
      <c r="BA872">
        <v>0</v>
      </c>
      <c r="BB872">
        <v>0</v>
      </c>
      <c r="BC872">
        <v>0</v>
      </c>
      <c r="BD872">
        <v>-3.324516949954329</v>
      </c>
      <c r="BE872">
        <v>-11.16858259884456</v>
      </c>
      <c r="BF872">
        <v>-22.668736628178511</v>
      </c>
      <c r="BG872">
        <v>-3.966259917374769</v>
      </c>
      <c r="BH872">
        <v>13.08252050188676</v>
      </c>
      <c r="BI872">
        <v>-1.016317680097429</v>
      </c>
      <c r="BJ872">
        <v>24.870848973226241</v>
      </c>
      <c r="BK872">
        <v>0</v>
      </c>
      <c r="BL872">
        <v>0</v>
      </c>
      <c r="BM872">
        <v>33.994820557685728</v>
      </c>
      <c r="BN872">
        <v>89.719400158153832</v>
      </c>
      <c r="BO872">
        <v>28.116790521814909</v>
      </c>
      <c r="BP872">
        <v>50.882084829019597</v>
      </c>
      <c r="BQ872">
        <v>2.3433382356625949</v>
      </c>
      <c r="BR872">
        <v>72.53465132633076</v>
      </c>
      <c r="BS872">
        <v>3.0885473133673811</v>
      </c>
      <c r="BT872">
        <v>8.4858156561845099</v>
      </c>
      <c r="BU872">
        <v>0</v>
      </c>
      <c r="BV872">
        <v>3.4707180148103579E-4</v>
      </c>
      <c r="BW872">
        <v>3.048045944508574E-4</v>
      </c>
      <c r="BX872">
        <v>8.696481073600138E-5</v>
      </c>
      <c r="BY872">
        <v>4.2091806000765742E-4</v>
      </c>
      <c r="BZ872">
        <v>0</v>
      </c>
      <c r="CA872">
        <v>1.0004369469388241E-4</v>
      </c>
      <c r="CB872">
        <v>1.0423105124725249E-4</v>
      </c>
      <c r="CC872">
        <v>1.774104431110818E-5</v>
      </c>
      <c r="CD872">
        <v>0.33362524183029502</v>
      </c>
      <c r="CE872">
        <v>2.9166936912834038E-2</v>
      </c>
      <c r="CF872">
        <v>0.3682451434268364</v>
      </c>
      <c r="CG872">
        <v>0.12490389926787369</v>
      </c>
      <c r="CH872">
        <v>7.3376763733987882E-2</v>
      </c>
      <c r="CI872">
        <v>0</v>
      </c>
      <c r="CJ872">
        <v>5.3443800315749801E-2</v>
      </c>
      <c r="CK872">
        <v>4.8011225582348071E-4</v>
      </c>
      <c r="CL872">
        <v>0</v>
      </c>
      <c r="CM872">
        <v>1.9485086957643131E-4</v>
      </c>
      <c r="CN872">
        <v>1.4695875138503801E-3</v>
      </c>
      <c r="CO872">
        <v>3.0980769710100322E-4</v>
      </c>
      <c r="CP872">
        <v>3.3976254359718069E-4</v>
      </c>
      <c r="CQ872">
        <v>1.7803305709444391E-4</v>
      </c>
      <c r="CR872">
        <v>2.0273924165256189E-3</v>
      </c>
      <c r="CS872">
        <v>1.2695955192034249E-3</v>
      </c>
      <c r="CT872">
        <v>1.6332516311470159E-4</v>
      </c>
      <c r="CU872">
        <v>6.1121026265507667E-4</v>
      </c>
      <c r="CV872">
        <v>1.8500293581989102E-5</v>
      </c>
      <c r="CW872">
        <v>4.0043768473856213E-3</v>
      </c>
      <c r="CX872">
        <v>8.0341837343114912E-5</v>
      </c>
      <c r="CY872">
        <v>5.7725237604708624E-3</v>
      </c>
      <c r="CZ872">
        <v>8.3071034710379141E-6</v>
      </c>
      <c r="DA872">
        <v>2.7729565487603299E-2</v>
      </c>
      <c r="DB872">
        <v>-3.5813739193120739E-5</v>
      </c>
      <c r="DC872">
        <v>-8.3977985680945108E-5</v>
      </c>
      <c r="DD872">
        <v>-221.32936410548271</v>
      </c>
      <c r="DE872">
        <v>-0.23470049072057009</v>
      </c>
      <c r="DF872">
        <v>1.446826142076985</v>
      </c>
      <c r="DG872">
        <v>2.7993845654501248</v>
      </c>
      <c r="DH872">
        <v>32.546060984363123</v>
      </c>
      <c r="DI872">
        <v>4.0820884826750232E-2</v>
      </c>
      <c r="DJ872">
        <v>0.30228595387459978</v>
      </c>
      <c r="DK872">
        <v>0.1073748948148435</v>
      </c>
      <c r="DL872">
        <v>0.61588458812075808</v>
      </c>
      <c r="DM872">
        <v>5.5407221373145542E-2</v>
      </c>
      <c r="DN872">
        <v>8.4530384336227005E-2</v>
      </c>
      <c r="DO872">
        <v>1.5431463137477751E-2</v>
      </c>
      <c r="DP872">
        <v>0.40725547235267229</v>
      </c>
      <c r="DQ872">
        <v>0.53467465581777973</v>
      </c>
      <c r="DR872">
        <v>4.1546410722101408</v>
      </c>
      <c r="DS872">
        <v>1.70823696296342</v>
      </c>
      <c r="DT872">
        <v>2.498820423073826</v>
      </c>
      <c r="DU872">
        <v>4.0981908913459772</v>
      </c>
      <c r="DV872">
        <v>0.98115624675977775</v>
      </c>
      <c r="DW872">
        <v>0.16288184334872999</v>
      </c>
      <c r="DX872">
        <v>3.1529455924077858</v>
      </c>
      <c r="DY872">
        <v>5.2994045666146468E-2</v>
      </c>
      <c r="DZ872">
        <v>8.0294008585070404</v>
      </c>
      <c r="EA872">
        <v>-1.5072448139715479E-2</v>
      </c>
      <c r="EB872">
        <v>-0.18608193265823739</v>
      </c>
      <c r="EC872">
        <v>0.48663180416675678</v>
      </c>
      <c r="ED872">
        <v>7.4111943705868786</v>
      </c>
      <c r="EE872">
        <v>0.64584030092046341</v>
      </c>
    </row>
    <row r="873" spans="1:135" x14ac:dyDescent="0.3">
      <c r="A873" s="1">
        <v>869</v>
      </c>
      <c r="B873">
        <v>1.0219419342470311</v>
      </c>
      <c r="C873">
        <v>22.592977096458121</v>
      </c>
      <c r="D873">
        <v>0.3734467720865649</v>
      </c>
      <c r="E873">
        <v>6.8588512804929488E-2</v>
      </c>
      <c r="F873">
        <v>0.90763801545861766</v>
      </c>
      <c r="G873">
        <v>0.19802891156397401</v>
      </c>
      <c r="H873">
        <v>11.356661951705769</v>
      </c>
      <c r="I873">
        <v>14.40356377671546</v>
      </c>
      <c r="J873">
        <v>0.90264063243401549</v>
      </c>
      <c r="K873">
        <v>0.94176086680606685</v>
      </c>
      <c r="L873">
        <v>10.162706972328291</v>
      </c>
      <c r="M873">
        <v>4.0215225703635567E-2</v>
      </c>
      <c r="N873">
        <v>0.29930744859497971</v>
      </c>
      <c r="O873">
        <v>1.027371383427925</v>
      </c>
      <c r="P873">
        <v>0.95804367851286609</v>
      </c>
      <c r="Q873">
        <v>0.95296907301428369</v>
      </c>
      <c r="R873">
        <v>0.79442605326360172</v>
      </c>
      <c r="S873">
        <v>0.95547279114980421</v>
      </c>
      <c r="T873">
        <v>79.664941130572515</v>
      </c>
      <c r="U873">
        <v>0.26235812610722897</v>
      </c>
      <c r="V873">
        <v>-4.3503171711021978E-3</v>
      </c>
      <c r="W873">
        <v>9.9691998917339028E-2</v>
      </c>
      <c r="X873">
        <v>0.1993945695287723</v>
      </c>
      <c r="Y873">
        <v>6.3493793142811317</v>
      </c>
      <c r="Z873">
        <v>4.2936588800589372E-4</v>
      </c>
      <c r="AA873">
        <v>0.240923748950609</v>
      </c>
      <c r="AB873">
        <v>-4.4467007839244357E-2</v>
      </c>
      <c r="AC873">
        <v>0.54038238707945052</v>
      </c>
      <c r="AD873">
        <v>7.147166147482506E-2</v>
      </c>
      <c r="AE873">
        <v>0.2039333472138756</v>
      </c>
      <c r="AF873">
        <v>1.1701202711184631</v>
      </c>
      <c r="AG873">
        <v>0.1131230781485744</v>
      </c>
      <c r="AH873">
        <v>1.671062340258731</v>
      </c>
      <c r="AI873">
        <v>1.5638579861167099</v>
      </c>
      <c r="AJ873">
        <v>1.724230177684756E-2</v>
      </c>
      <c r="AK873">
        <v>0.940826741943672</v>
      </c>
      <c r="AL873">
        <v>1.662216753779175</v>
      </c>
      <c r="AM873">
        <v>1.6222018604321081E-2</v>
      </c>
      <c r="AN873">
        <v>4.6028767194347113E-2</v>
      </c>
      <c r="AO873">
        <v>502.16053200234268</v>
      </c>
      <c r="AP873">
        <v>160.23569840618879</v>
      </c>
      <c r="AQ873">
        <v>145.5131334374218</v>
      </c>
      <c r="AR873">
        <v>223.5607050724366</v>
      </c>
      <c r="AS873">
        <v>1.8431509838231859E-3</v>
      </c>
      <c r="AT873">
        <v>0</v>
      </c>
      <c r="AU873">
        <v>7.778210502622021</v>
      </c>
      <c r="AV873">
        <v>5.4857361254608064</v>
      </c>
      <c r="AW873">
        <v>30.32128021497283</v>
      </c>
      <c r="AX873">
        <v>0</v>
      </c>
      <c r="AY873">
        <v>-13.070561702394819</v>
      </c>
      <c r="AZ873">
        <v>-30.514665140660838</v>
      </c>
      <c r="BA873">
        <v>0</v>
      </c>
      <c r="BB873">
        <v>0</v>
      </c>
      <c r="BC873">
        <v>0</v>
      </c>
      <c r="BD873">
        <v>-3.0783620002865981</v>
      </c>
      <c r="BE873">
        <v>-10.45488666217218</v>
      </c>
      <c r="BF873">
        <v>-22.7062178239558</v>
      </c>
      <c r="BG873">
        <v>-3.9470734515258878</v>
      </c>
      <c r="BH873">
        <v>12.43700047901226</v>
      </c>
      <c r="BI873">
        <v>-0.97015798960418764</v>
      </c>
      <c r="BJ873">
        <v>24.62946558691112</v>
      </c>
      <c r="BK873">
        <v>0</v>
      </c>
      <c r="BL873">
        <v>0</v>
      </c>
      <c r="BM873">
        <v>33.871430238743358</v>
      </c>
      <c r="BN873">
        <v>72.924802057995123</v>
      </c>
      <c r="BO873">
        <v>28.158897120634212</v>
      </c>
      <c r="BP873">
        <v>50.740284893001721</v>
      </c>
      <c r="BQ873">
        <v>2.0037100218981658</v>
      </c>
      <c r="BR873">
        <v>71.419057191878935</v>
      </c>
      <c r="BS873">
        <v>3.06177707032526</v>
      </c>
      <c r="BT873">
        <v>8.4382068560756824</v>
      </c>
      <c r="BU873">
        <v>0</v>
      </c>
      <c r="BV873">
        <v>3.4525627004657511E-4</v>
      </c>
      <c r="BW873">
        <v>2.6434330040173907E-4</v>
      </c>
      <c r="BX873">
        <v>8.9493262767471741E-5</v>
      </c>
      <c r="BY873">
        <v>4.2043317989834872E-4</v>
      </c>
      <c r="BZ873">
        <v>0</v>
      </c>
      <c r="CA873">
        <v>9.8125489011513547E-5</v>
      </c>
      <c r="CB873">
        <v>1.03219439454815E-4</v>
      </c>
      <c r="CC873">
        <v>1.7570692445973549E-5</v>
      </c>
      <c r="CD873">
        <v>0.42452580278565061</v>
      </c>
      <c r="CE873">
        <v>2.8199578523699469E-2</v>
      </c>
      <c r="CF873">
        <v>0.30194571877589033</v>
      </c>
      <c r="CG873">
        <v>0.1245205001735437</v>
      </c>
      <c r="CH873">
        <v>6.9292560898861294E-2</v>
      </c>
      <c r="CI873">
        <v>0</v>
      </c>
      <c r="CJ873">
        <v>3.6918732644927177E-2</v>
      </c>
      <c r="CK873">
        <v>4.7545253864829211E-4</v>
      </c>
      <c r="CL873">
        <v>0</v>
      </c>
      <c r="CM873">
        <v>1.9747228195060709E-4</v>
      </c>
      <c r="CN873">
        <v>1.4743972986801599E-3</v>
      </c>
      <c r="CO873">
        <v>2.8875336093492858E-4</v>
      </c>
      <c r="CP873">
        <v>2.9430853295432251E-4</v>
      </c>
      <c r="CQ873">
        <v>3.4363408544504248E-4</v>
      </c>
      <c r="CR873">
        <v>2.7676054517248171E-3</v>
      </c>
      <c r="CS873">
        <v>1.194763245908754E-3</v>
      </c>
      <c r="CT873">
        <v>1.5963702540532979E-4</v>
      </c>
      <c r="CU873">
        <v>5.9229492211293141E-4</v>
      </c>
      <c r="CV873">
        <v>1.6412595062077719E-5</v>
      </c>
      <c r="CW873">
        <v>2.1443252186819071E-3</v>
      </c>
      <c r="CX873">
        <v>8.0327820603147952E-5</v>
      </c>
      <c r="CY873">
        <v>7.319802003688659E-3</v>
      </c>
      <c r="CZ873">
        <v>8.1978961519421277E-6</v>
      </c>
      <c r="DA873">
        <v>2.6964511104219959E-2</v>
      </c>
      <c r="DB873">
        <v>-7.0699981207973862E-5</v>
      </c>
      <c r="DC873">
        <v>-1.1316328215293641E-4</v>
      </c>
      <c r="DD873">
        <v>-223.53399512457699</v>
      </c>
      <c r="DE873">
        <v>-0.10535574890673161</v>
      </c>
      <c r="DF873">
        <v>1.289718408210216</v>
      </c>
      <c r="DG873">
        <v>2.4010026813168328</v>
      </c>
      <c r="DH873">
        <v>26.483957843324831</v>
      </c>
      <c r="DI873">
        <v>4.1082089553412728E-2</v>
      </c>
      <c r="DJ873">
        <v>0.30343065831706539</v>
      </c>
      <c r="DK873">
        <v>0.10774927015149451</v>
      </c>
      <c r="DL873">
        <v>0.64137748892582525</v>
      </c>
      <c r="DM873">
        <v>5.5564541334154609E-2</v>
      </c>
      <c r="DN873">
        <v>4.3874497642020033E-2</v>
      </c>
      <c r="DO873">
        <v>1.5482565150318451E-2</v>
      </c>
      <c r="DP873">
        <v>0.35400212498785699</v>
      </c>
      <c r="DQ873">
        <v>0.53809593264504552</v>
      </c>
      <c r="DR873">
        <v>4.1703739768696204</v>
      </c>
      <c r="DS873">
        <v>1.7141929342283211</v>
      </c>
      <c r="DT873">
        <v>2.6022524335572692</v>
      </c>
      <c r="DU873">
        <v>4.1098270502302556</v>
      </c>
      <c r="DV873">
        <v>0.50925756191630378</v>
      </c>
      <c r="DW873">
        <v>0.16342123420079421</v>
      </c>
      <c r="DX873">
        <v>2.7406616128092161</v>
      </c>
      <c r="DY873">
        <v>1.250942081058957E-2</v>
      </c>
      <c r="DZ873">
        <v>1.895366789483268</v>
      </c>
      <c r="EA873">
        <v>-3.0821036479531361E-3</v>
      </c>
      <c r="EB873">
        <v>-3.8051137953688093E-2</v>
      </c>
      <c r="EC873">
        <v>0.54688056248856565</v>
      </c>
      <c r="ED873">
        <v>8.0785594553384268</v>
      </c>
      <c r="EE873">
        <v>0.28213156560348279</v>
      </c>
    </row>
    <row r="874" spans="1:135" x14ac:dyDescent="0.3">
      <c r="A874" s="1">
        <v>870</v>
      </c>
      <c r="B874">
        <v>0.95163383807071755</v>
      </c>
      <c r="C874">
        <v>21.46157307765446</v>
      </c>
      <c r="D874">
        <v>0.25705225430625822</v>
      </c>
      <c r="E874">
        <v>9.0411820656560518E-2</v>
      </c>
      <c r="F874">
        <v>0.88644489504901947</v>
      </c>
      <c r="G874">
        <v>0.23430465568535991</v>
      </c>
      <c r="H874">
        <v>21.118472195863021</v>
      </c>
      <c r="I874">
        <v>36.984742361351309</v>
      </c>
      <c r="J874">
        <v>0.787550586938215</v>
      </c>
      <c r="K874">
        <v>0.52609464290945451</v>
      </c>
      <c r="L874">
        <v>11.86316052055874</v>
      </c>
      <c r="M874">
        <v>4.2316854936844811E-2</v>
      </c>
      <c r="N874">
        <v>0.59030391448061059</v>
      </c>
      <c r="O874">
        <v>1.056791900683169</v>
      </c>
      <c r="P874">
        <v>0.96945863467494586</v>
      </c>
      <c r="Q874">
        <v>0.94265016858868445</v>
      </c>
      <c r="R874">
        <v>0.84050901730415095</v>
      </c>
      <c r="S874">
        <v>0.92870225360737968</v>
      </c>
      <c r="T874">
        <v>69.488773624510998</v>
      </c>
      <c r="U874">
        <v>0.24511919531918319</v>
      </c>
      <c r="V874">
        <v>-5.3600593176012902E-3</v>
      </c>
      <c r="W874">
        <v>9.5167005876963195E-2</v>
      </c>
      <c r="X874">
        <v>0.19622674534989759</v>
      </c>
      <c r="Y874">
        <v>6.2416095089578487</v>
      </c>
      <c r="Z874">
        <v>4.1804626763909669E-4</v>
      </c>
      <c r="AA874">
        <v>0.2786690219347715</v>
      </c>
      <c r="AB874">
        <v>-4.3159527999893123E-2</v>
      </c>
      <c r="AC874">
        <v>0.51392785328758095</v>
      </c>
      <c r="AD874">
        <v>6.8897838318696503E-2</v>
      </c>
      <c r="AE874">
        <v>0.2225237710922362</v>
      </c>
      <c r="AF874">
        <v>1.1371624770828941</v>
      </c>
      <c r="AG874">
        <v>0.1075098373589622</v>
      </c>
      <c r="AH874">
        <v>1.677621495978544</v>
      </c>
      <c r="AI874">
        <v>1.768356205281379</v>
      </c>
      <c r="AJ874">
        <v>1.5890287856177441E-2</v>
      </c>
      <c r="AK874">
        <v>0.92826580954370164</v>
      </c>
      <c r="AL874">
        <v>1.905010676189052</v>
      </c>
      <c r="AM874">
        <v>1.4750410920697E-2</v>
      </c>
      <c r="AN874">
        <v>5.6119263311401678E-2</v>
      </c>
      <c r="AO874">
        <v>581.58626442869104</v>
      </c>
      <c r="AP874">
        <v>153.52673813330469</v>
      </c>
      <c r="AQ874">
        <v>143.30760496876781</v>
      </c>
      <c r="AR874">
        <v>226.6484404122281</v>
      </c>
      <c r="AS874">
        <v>2.7077984236549952E-3</v>
      </c>
      <c r="AT874">
        <v>0</v>
      </c>
      <c r="AU874">
        <v>12.817762252188549</v>
      </c>
      <c r="AV874">
        <v>5.1030965741340886</v>
      </c>
      <c r="AW874">
        <v>30.474025470598669</v>
      </c>
      <c r="AX874">
        <v>0</v>
      </c>
      <c r="AY874">
        <v>-19.216943810900641</v>
      </c>
      <c r="AZ874">
        <v>-29.17794048602067</v>
      </c>
      <c r="BA874">
        <v>0</v>
      </c>
      <c r="BB874">
        <v>0</v>
      </c>
      <c r="BC874">
        <v>0</v>
      </c>
      <c r="BD874">
        <v>-5.055459774428571</v>
      </c>
      <c r="BE874">
        <v>-16.812196960583549</v>
      </c>
      <c r="BF874">
        <v>-22.810863239082309</v>
      </c>
      <c r="BG874">
        <v>-4.0106448316061858</v>
      </c>
      <c r="BH874">
        <v>15.533167281132901</v>
      </c>
      <c r="BI874">
        <v>-1.546540724292832</v>
      </c>
      <c r="BJ874">
        <v>27.338950051151741</v>
      </c>
      <c r="BK874">
        <v>0</v>
      </c>
      <c r="BL874">
        <v>0</v>
      </c>
      <c r="BM874">
        <v>34.589495937436887</v>
      </c>
      <c r="BN874">
        <v>110.7463840932901</v>
      </c>
      <c r="BO874">
        <v>26.43161448064815</v>
      </c>
      <c r="BP874">
        <v>48.731350230981619</v>
      </c>
      <c r="BQ874">
        <v>4.3932865427076111</v>
      </c>
      <c r="BR874">
        <v>74.110692885002152</v>
      </c>
      <c r="BS874">
        <v>3.10786668100077</v>
      </c>
      <c r="BT874">
        <v>8.1638341621750694</v>
      </c>
      <c r="BU874">
        <v>0</v>
      </c>
      <c r="BV874">
        <v>3.9460976896610599E-4</v>
      </c>
      <c r="BW874">
        <v>3.8167439829226568E-4</v>
      </c>
      <c r="BX874">
        <v>9.0669272199642121E-5</v>
      </c>
      <c r="BY874">
        <v>4.2655620451364021E-4</v>
      </c>
      <c r="BZ874">
        <v>0</v>
      </c>
      <c r="CA874">
        <v>1.047742081366513E-4</v>
      </c>
      <c r="CB874">
        <v>1.1457459722807481E-4</v>
      </c>
      <c r="CC874">
        <v>1.8552013295097981E-5</v>
      </c>
      <c r="CD874">
        <v>0.40180466691520411</v>
      </c>
      <c r="CE874">
        <v>2.9746153558726011E-2</v>
      </c>
      <c r="CF874">
        <v>0.41152685864235861</v>
      </c>
      <c r="CG874">
        <v>0.1232855968870962</v>
      </c>
      <c r="CH874">
        <v>8.6385973878039216E-2</v>
      </c>
      <c r="CI874">
        <v>0</v>
      </c>
      <c r="CJ874">
        <v>2.702847341709478E-2</v>
      </c>
      <c r="CK874">
        <v>5.2775701364412468E-4</v>
      </c>
      <c r="CL874">
        <v>0</v>
      </c>
      <c r="CM874">
        <v>1.8850906814009321E-4</v>
      </c>
      <c r="CN874">
        <v>1.3667799843067429E-3</v>
      </c>
      <c r="CO874">
        <v>2.8416587452212021E-4</v>
      </c>
      <c r="CP874">
        <v>3.1322962811053661E-4</v>
      </c>
      <c r="CQ874">
        <v>2.7240233424625642E-4</v>
      </c>
      <c r="CR874">
        <v>2.39865436226712E-3</v>
      </c>
      <c r="CS874">
        <v>1.3726979916582681E-3</v>
      </c>
      <c r="CT874">
        <v>1.5708788866441959E-4</v>
      </c>
      <c r="CU874">
        <v>5.1842351275389095E-4</v>
      </c>
      <c r="CV874">
        <v>1.938746794920386E-5</v>
      </c>
      <c r="CW874">
        <v>3.827396253997866E-3</v>
      </c>
      <c r="CX874">
        <v>7.3840125995979002E-5</v>
      </c>
      <c r="CY874">
        <v>6.3847918192380887E-3</v>
      </c>
      <c r="CZ874">
        <v>8.3862108649217056E-6</v>
      </c>
      <c r="DA874">
        <v>2.8099690282103369E-2</v>
      </c>
      <c r="DB874">
        <v>-5.4739723842437472E-5</v>
      </c>
      <c r="DC874">
        <v>-1.307870679749694E-4</v>
      </c>
      <c r="DD874">
        <v>-226.6205809884616</v>
      </c>
      <c r="DE874">
        <v>0.51569109410047531</v>
      </c>
      <c r="DF874">
        <v>-3.0979011439412059</v>
      </c>
      <c r="DG874">
        <v>2.1820349038652882</v>
      </c>
      <c r="DH874">
        <v>23.301416058452091</v>
      </c>
      <c r="DI874">
        <v>4.1691366486418878E-2</v>
      </c>
      <c r="DJ874">
        <v>0.32704461302722038</v>
      </c>
      <c r="DK874">
        <v>0.11691704071080709</v>
      </c>
      <c r="DL874">
        <v>0.63914260165232051</v>
      </c>
      <c r="DM874">
        <v>5.5489003017736273E-2</v>
      </c>
      <c r="DN874">
        <v>8.6441657656836049E-2</v>
      </c>
      <c r="DO874">
        <v>1.5443041494772681E-2</v>
      </c>
      <c r="DP874">
        <v>0.40881735799505042</v>
      </c>
      <c r="DQ874">
        <v>0.54607628230761085</v>
      </c>
      <c r="DR874">
        <v>4.4949259610376266</v>
      </c>
      <c r="DS874">
        <v>1.860043829490112</v>
      </c>
      <c r="DT874">
        <v>2.5931848548744809</v>
      </c>
      <c r="DU874">
        <v>4.1042398644335076</v>
      </c>
      <c r="DV874">
        <v>1.0033406692311331</v>
      </c>
      <c r="DW874">
        <v>0.16300405497327561</v>
      </c>
      <c r="DX874">
        <v>3.1650376102842608</v>
      </c>
      <c r="DY874">
        <v>0</v>
      </c>
      <c r="DZ874">
        <v>0</v>
      </c>
      <c r="EA874">
        <v>-0.27772629221890388</v>
      </c>
      <c r="EB874">
        <v>-3.4287625160192192</v>
      </c>
      <c r="EC874">
        <v>0.56396604351524149</v>
      </c>
      <c r="ED874">
        <v>8.800325447839306</v>
      </c>
      <c r="EE874">
        <v>0.20480847052778819</v>
      </c>
    </row>
    <row r="875" spans="1:135" x14ac:dyDescent="0.3">
      <c r="A875" s="1">
        <v>871</v>
      </c>
      <c r="B875">
        <v>0.93124559022054954</v>
      </c>
      <c r="C875">
        <v>26.096891560965901</v>
      </c>
      <c r="D875">
        <v>0.30373748434628273</v>
      </c>
      <c r="E875">
        <v>0.104334441747703</v>
      </c>
      <c r="F875">
        <v>0.91585417807287495</v>
      </c>
      <c r="G875">
        <v>0.2104538227234935</v>
      </c>
      <c r="H875">
        <v>22.658270659265629</v>
      </c>
      <c r="I875">
        <v>33.809203608516718</v>
      </c>
      <c r="J875">
        <v>0.92590538117695165</v>
      </c>
      <c r="K875">
        <v>0.51780124601566679</v>
      </c>
      <c r="L875">
        <v>7.3051941653085919</v>
      </c>
      <c r="M875">
        <v>3.70465652148654E-2</v>
      </c>
      <c r="N875">
        <v>0.27866096669464641</v>
      </c>
      <c r="O875">
        <v>0.97297674458896921</v>
      </c>
      <c r="P875">
        <v>0.96233221798174384</v>
      </c>
      <c r="Q875">
        <v>0.93808392778387206</v>
      </c>
      <c r="R875">
        <v>0.85867353270901958</v>
      </c>
      <c r="S875">
        <v>0.88118637809000977</v>
      </c>
      <c r="T875">
        <v>78.974384034411273</v>
      </c>
      <c r="U875">
        <v>0.25845725007208797</v>
      </c>
      <c r="V875">
        <v>-1.283158776565402E-2</v>
      </c>
      <c r="W875">
        <v>9.2162563118462867E-2</v>
      </c>
      <c r="X875">
        <v>0.20095033488406189</v>
      </c>
      <c r="Y875">
        <v>6.3796706217233607</v>
      </c>
      <c r="Z875">
        <v>4.4712134109460479E-4</v>
      </c>
      <c r="AA875">
        <v>0.27806632521944191</v>
      </c>
      <c r="AB875">
        <v>-4.1899764933165051E-2</v>
      </c>
      <c r="AC875">
        <v>0.5255158408975602</v>
      </c>
      <c r="AD875">
        <v>7.2231332428384587E-2</v>
      </c>
      <c r="AE875">
        <v>0.21868839510903471</v>
      </c>
      <c r="AF875">
        <v>0.98482002311417949</v>
      </c>
      <c r="AG875">
        <v>0.112921247962007</v>
      </c>
      <c r="AH875">
        <v>1.755511779611568</v>
      </c>
      <c r="AI875">
        <v>1.7362884702976671</v>
      </c>
      <c r="AJ875">
        <v>1.765707762666292E-2</v>
      </c>
      <c r="AK875">
        <v>0.92272779719401876</v>
      </c>
      <c r="AL875">
        <v>1.881690856441721</v>
      </c>
      <c r="AM875">
        <v>1.6292676343334461E-2</v>
      </c>
      <c r="AN875">
        <v>6.0597257542343817E-2</v>
      </c>
      <c r="AO875">
        <v>615.87019295685081</v>
      </c>
      <c r="AP875">
        <v>155.68838257515381</v>
      </c>
      <c r="AQ875">
        <v>149.7373115008221</v>
      </c>
      <c r="AR875">
        <v>233.06876441436981</v>
      </c>
      <c r="AS875">
        <v>3.2278130319311721E-3</v>
      </c>
      <c r="AT875">
        <v>0</v>
      </c>
      <c r="AU875">
        <v>9.5923427793619638</v>
      </c>
      <c r="AV875">
        <v>5.0828803775587756</v>
      </c>
      <c r="AW875">
        <v>30.249440651007511</v>
      </c>
      <c r="AX875">
        <v>0</v>
      </c>
      <c r="AY875">
        <v>-17.233137261124082</v>
      </c>
      <c r="AZ875">
        <v>-27.69152654680418</v>
      </c>
      <c r="BA875">
        <v>0</v>
      </c>
      <c r="BB875">
        <v>0</v>
      </c>
      <c r="BC875">
        <v>0</v>
      </c>
      <c r="BD875">
        <v>-3.785216985976767</v>
      </c>
      <c r="BE875">
        <v>-10.61243601782169</v>
      </c>
      <c r="BF875">
        <v>-22.66017122263721</v>
      </c>
      <c r="BG875">
        <v>-3.9295744470212348</v>
      </c>
      <c r="BH875">
        <v>13.89418285057763</v>
      </c>
      <c r="BI875">
        <v>-1.659076219752474</v>
      </c>
      <c r="BJ875">
        <v>25.772919963150621</v>
      </c>
      <c r="BK875">
        <v>0</v>
      </c>
      <c r="BL875">
        <v>0</v>
      </c>
      <c r="BM875">
        <v>34.244785647375963</v>
      </c>
      <c r="BN875">
        <v>121.569942269523</v>
      </c>
      <c r="BO875">
        <v>28.620282564261121</v>
      </c>
      <c r="BP875">
        <v>51.319517292106873</v>
      </c>
      <c r="BQ875">
        <v>3.375857197123008</v>
      </c>
      <c r="BR875">
        <v>79.00441244700626</v>
      </c>
      <c r="BS875">
        <v>3.2043254126545579</v>
      </c>
      <c r="BT875">
        <v>8.4198133077304629</v>
      </c>
      <c r="BU875">
        <v>0</v>
      </c>
      <c r="BV875">
        <v>3.4626277001311822E-4</v>
      </c>
      <c r="BW875">
        <v>3.8091723587618088E-4</v>
      </c>
      <c r="BX875">
        <v>8.7599384283920846E-5</v>
      </c>
      <c r="BY875">
        <v>4.1838255615099707E-4</v>
      </c>
      <c r="BZ875">
        <v>0</v>
      </c>
      <c r="CA875">
        <v>1.0282090637693789E-4</v>
      </c>
      <c r="CB875">
        <v>1.080115336779362E-4</v>
      </c>
      <c r="CC875">
        <v>1.7049017727146041E-5</v>
      </c>
      <c r="CD875">
        <v>0.41095996451455807</v>
      </c>
      <c r="CE875">
        <v>2.6820074642520751E-2</v>
      </c>
      <c r="CF875">
        <v>0.4023688908013518</v>
      </c>
      <c r="CG875">
        <v>0.12240733693356751</v>
      </c>
      <c r="CH875">
        <v>7.8179190879970162E-2</v>
      </c>
      <c r="CI875">
        <v>0</v>
      </c>
      <c r="CJ875">
        <v>2.8103810197999301E-2</v>
      </c>
      <c r="CK875">
        <v>4.9752602960947989E-4</v>
      </c>
      <c r="CL875">
        <v>0</v>
      </c>
      <c r="CM875">
        <v>1.8255779648384949E-4</v>
      </c>
      <c r="CN875">
        <v>1.4914166406884209E-3</v>
      </c>
      <c r="CO875">
        <v>2.9100634343203299E-4</v>
      </c>
      <c r="CP875">
        <v>2.1608753134857891E-4</v>
      </c>
      <c r="CQ875">
        <v>3.2493137834426318E-4</v>
      </c>
      <c r="CR875">
        <v>2.755950086840861E-3</v>
      </c>
      <c r="CS875">
        <v>1.380416042157331E-3</v>
      </c>
      <c r="CT875">
        <v>1.7129977992681139E-4</v>
      </c>
      <c r="CU875">
        <v>5.8798129105806199E-4</v>
      </c>
      <c r="CV875">
        <v>2.0459440711917649E-5</v>
      </c>
      <c r="CW875">
        <v>4.1326211212442832E-3</v>
      </c>
      <c r="CX875">
        <v>8.1957918562600415E-5</v>
      </c>
      <c r="CY875">
        <v>7.2563519948841883E-3</v>
      </c>
      <c r="CZ875">
        <v>8.7848557260999779E-6</v>
      </c>
      <c r="DA875">
        <v>3.0657780102216779E-2</v>
      </c>
      <c r="DB875">
        <v>-6.3214323117919013E-5</v>
      </c>
      <c r="DC875">
        <v>-3.3793948717266348E-4</v>
      </c>
      <c r="DD875">
        <v>-233.038571002401</v>
      </c>
      <c r="DE875">
        <v>-9.0877480804920197E-2</v>
      </c>
      <c r="DF875">
        <v>-3.0278667418359051</v>
      </c>
      <c r="DG875">
        <v>1.7284211691953459</v>
      </c>
      <c r="DH875">
        <v>18.281213885738719</v>
      </c>
      <c r="DI875">
        <v>4.052781146836771E-2</v>
      </c>
      <c r="DJ875">
        <v>0.29661645045756058</v>
      </c>
      <c r="DK875">
        <v>0.10521817208198241</v>
      </c>
      <c r="DL875">
        <v>0.6302802753154646</v>
      </c>
      <c r="DM875">
        <v>5.5387915526903378E-2</v>
      </c>
      <c r="DN875">
        <v>8.2178181384931007E-2</v>
      </c>
      <c r="DO875">
        <v>1.542567822773779E-2</v>
      </c>
      <c r="DP875">
        <v>0.25381023937263458</v>
      </c>
      <c r="DQ875">
        <v>0.53083596153940749</v>
      </c>
      <c r="DR875">
        <v>4.0767189873314029</v>
      </c>
      <c r="DS875">
        <v>1.6739254649406301</v>
      </c>
      <c r="DT875">
        <v>2.557227855018303</v>
      </c>
      <c r="DU875">
        <v>4.0967629359051783</v>
      </c>
      <c r="DV875">
        <v>0.953853891075092</v>
      </c>
      <c r="DW875">
        <v>0.16282078259553659</v>
      </c>
      <c r="DX875">
        <v>1.964982498368784</v>
      </c>
      <c r="DY875">
        <v>0</v>
      </c>
      <c r="DZ875">
        <v>0</v>
      </c>
      <c r="EA875">
        <v>-0.48788722275418439</v>
      </c>
      <c r="EB875">
        <v>-6.023374337586036</v>
      </c>
      <c r="EC875">
        <v>0.53308118987077457</v>
      </c>
      <c r="ED875">
        <v>8.2874598465504157</v>
      </c>
      <c r="EE875">
        <v>0.20378247824317339</v>
      </c>
    </row>
    <row r="876" spans="1:135" x14ac:dyDescent="0.3">
      <c r="A876" s="1">
        <v>872</v>
      </c>
      <c r="B876">
        <v>1.011254749304751</v>
      </c>
      <c r="C876">
        <v>21.745512205782749</v>
      </c>
      <c r="D876">
        <v>0.33574802059121089</v>
      </c>
      <c r="E876">
        <v>9.6448534109837142E-2</v>
      </c>
      <c r="F876">
        <v>0.89728522702050495</v>
      </c>
      <c r="G876">
        <v>0.20476519210548369</v>
      </c>
      <c r="H876">
        <v>24.647636888051871</v>
      </c>
      <c r="I876">
        <v>22.090158428409971</v>
      </c>
      <c r="J876">
        <v>0.90450669039171094</v>
      </c>
      <c r="K876">
        <v>0.44626200642753872</v>
      </c>
      <c r="L876">
        <v>10.614696890646201</v>
      </c>
      <c r="M876">
        <v>3.9420121178383907E-2</v>
      </c>
      <c r="N876">
        <v>0.71088568006626129</v>
      </c>
      <c r="O876">
        <v>1.03736907783443</v>
      </c>
      <c r="P876">
        <v>0.99737123892265411</v>
      </c>
      <c r="Q876">
        <v>0.96678927218897315</v>
      </c>
      <c r="R876">
        <v>0.83681394530040931</v>
      </c>
      <c r="S876">
        <v>0.90431102578191314</v>
      </c>
      <c r="T876">
        <v>72.207073089947855</v>
      </c>
      <c r="U876">
        <v>0.24974782360220649</v>
      </c>
      <c r="V876">
        <v>2.1226501384871018E-3</v>
      </c>
      <c r="W876">
        <v>9.7358862426851142E-2</v>
      </c>
      <c r="X876">
        <v>0.19513624230354659</v>
      </c>
      <c r="Y876">
        <v>6.1552350915955314</v>
      </c>
      <c r="Z876">
        <v>4.1065562390090458E-4</v>
      </c>
      <c r="AA876">
        <v>0.26668857968181597</v>
      </c>
      <c r="AB876">
        <v>-4.1557926629567747E-2</v>
      </c>
      <c r="AC876">
        <v>0.54602286435482417</v>
      </c>
      <c r="AD876">
        <v>7.124652418790503E-2</v>
      </c>
      <c r="AE876">
        <v>0.218039460586373</v>
      </c>
      <c r="AF876">
        <v>1.099446655981267</v>
      </c>
      <c r="AG876">
        <v>0.1117430309726745</v>
      </c>
      <c r="AH876">
        <v>1.6431667945839561</v>
      </c>
      <c r="AI876">
        <v>1.8098995740539381</v>
      </c>
      <c r="AJ876">
        <v>1.713956320633421E-2</v>
      </c>
      <c r="AK876">
        <v>0.95775081344436752</v>
      </c>
      <c r="AL876">
        <v>1.8897395592379029</v>
      </c>
      <c r="AM876">
        <v>1.6415430602947739E-2</v>
      </c>
      <c r="AN876">
        <v>3.2494527450179701E-2</v>
      </c>
      <c r="AO876">
        <v>620.90219323304086</v>
      </c>
      <c r="AP876">
        <v>167.59628162530109</v>
      </c>
      <c r="AQ876">
        <v>146.5000280036071</v>
      </c>
      <c r="AR876">
        <v>245.73413299288279</v>
      </c>
      <c r="AS876">
        <v>1.9912475792130142E-3</v>
      </c>
      <c r="AT876">
        <v>0</v>
      </c>
      <c r="AU876">
        <v>8.831268671853767</v>
      </c>
      <c r="AV876">
        <v>5.4146869327982179</v>
      </c>
      <c r="AW876">
        <v>30.640669658242292</v>
      </c>
      <c r="AX876">
        <v>0</v>
      </c>
      <c r="AY876">
        <v>-16.560970803003009</v>
      </c>
      <c r="AZ876">
        <v>-28.325654459891268</v>
      </c>
      <c r="BA876">
        <v>0</v>
      </c>
      <c r="BB876">
        <v>0</v>
      </c>
      <c r="BC876">
        <v>0</v>
      </c>
      <c r="BD876">
        <v>-3.4877371542310138</v>
      </c>
      <c r="BE876">
        <v>-18.810343804249079</v>
      </c>
      <c r="BF876">
        <v>-22.92641123849624</v>
      </c>
      <c r="BG876">
        <v>-4.0181114327038019</v>
      </c>
      <c r="BH876">
        <v>13.905039747091349</v>
      </c>
      <c r="BI876">
        <v>-1.0543924924906749</v>
      </c>
      <c r="BJ876">
        <v>24.50275105500177</v>
      </c>
      <c r="BK876">
        <v>0</v>
      </c>
      <c r="BL876">
        <v>0</v>
      </c>
      <c r="BM876">
        <v>34.056846039435349</v>
      </c>
      <c r="BN876">
        <v>131.65058156832669</v>
      </c>
      <c r="BO876">
        <v>27.970220795153502</v>
      </c>
      <c r="BP876">
        <v>51.008068214153248</v>
      </c>
      <c r="BQ876">
        <v>2.6043835542109051</v>
      </c>
      <c r="BR876">
        <v>70.160935993618409</v>
      </c>
      <c r="BS876">
        <v>3.039436120343332</v>
      </c>
      <c r="BT876">
        <v>8.4296296598948661</v>
      </c>
      <c r="BU876">
        <v>0</v>
      </c>
      <c r="BV876">
        <v>3.5192328125086908E-4</v>
      </c>
      <c r="BW876">
        <v>4.295682974245209E-4</v>
      </c>
      <c r="BX876">
        <v>9.0503754099181304E-5</v>
      </c>
      <c r="BY876">
        <v>4.2666828830039528E-4</v>
      </c>
      <c r="BZ876">
        <v>0</v>
      </c>
      <c r="CA876">
        <v>9.3807377439983E-5</v>
      </c>
      <c r="CB876">
        <v>1.0268839248961359E-4</v>
      </c>
      <c r="CC876">
        <v>1.7668899077280322E-5</v>
      </c>
      <c r="CD876">
        <v>0.38709011905707502</v>
      </c>
      <c r="CE876">
        <v>2.7739178991620671E-2</v>
      </c>
      <c r="CF876">
        <v>0.42602279965636519</v>
      </c>
      <c r="CG876">
        <v>0.125196296038008</v>
      </c>
      <c r="CH876">
        <v>7.7132875747997875E-2</v>
      </c>
      <c r="CI876">
        <v>0</v>
      </c>
      <c r="CJ876">
        <v>2.6440230837182999E-2</v>
      </c>
      <c r="CK876">
        <v>4.7300641387683329E-4</v>
      </c>
      <c r="CL876">
        <v>0</v>
      </c>
      <c r="CM876">
        <v>1.9285074971248941E-4</v>
      </c>
      <c r="CN876">
        <v>1.4682000597422309E-3</v>
      </c>
      <c r="CO876">
        <v>2.8258666190621108E-4</v>
      </c>
      <c r="CP876">
        <v>3.0300294325104441E-4</v>
      </c>
      <c r="CQ876">
        <v>1.4442747223309299E-4</v>
      </c>
      <c r="CR876">
        <v>2.6230858437436481E-3</v>
      </c>
      <c r="CS876">
        <v>1.3220237991691331E-3</v>
      </c>
      <c r="CT876">
        <v>1.5170269473704261E-4</v>
      </c>
      <c r="CU876">
        <v>5.974865004927443E-4</v>
      </c>
      <c r="CV876">
        <v>1.33191787617369E-5</v>
      </c>
      <c r="CW876">
        <v>4.3757559150550346E-3</v>
      </c>
      <c r="CX876">
        <v>8.0123268907391924E-5</v>
      </c>
      <c r="CY876">
        <v>6.6345555621261697E-3</v>
      </c>
      <c r="CZ876">
        <v>8.1071233276434641E-6</v>
      </c>
      <c r="DA876">
        <v>3.1020888592314839E-2</v>
      </c>
      <c r="DB876">
        <v>-2.8685782012133279E-5</v>
      </c>
      <c r="DC876">
        <v>5.6608643183076742E-5</v>
      </c>
      <c r="DD876">
        <v>-245.7031128672113</v>
      </c>
      <c r="DE876">
        <v>0.19510294869542119</v>
      </c>
      <c r="DF876">
        <v>-1.869909572753248</v>
      </c>
      <c r="DG876">
        <v>2.6662770724041009</v>
      </c>
      <c r="DH876">
        <v>29.471766730551991</v>
      </c>
      <c r="DI876">
        <v>4.1174257169615557E-2</v>
      </c>
      <c r="DJ876">
        <v>0.3051318658310222</v>
      </c>
      <c r="DK876">
        <v>0.1083951446032501</v>
      </c>
      <c r="DL876">
        <v>0.61691318199882883</v>
      </c>
      <c r="DM876">
        <v>5.5805071674011428E-2</v>
      </c>
      <c r="DN876">
        <v>9.2908770304135829E-2</v>
      </c>
      <c r="DO876">
        <v>1.553570920299747E-2</v>
      </c>
      <c r="DP876">
        <v>0.36664465161850762</v>
      </c>
      <c r="DQ876">
        <v>0.53930315019263042</v>
      </c>
      <c r="DR876">
        <v>4.1937555019429587</v>
      </c>
      <c r="DS876">
        <v>1.72446820959716</v>
      </c>
      <c r="DT876">
        <v>2.50299372346021</v>
      </c>
      <c r="DU876">
        <v>4.1276178584221146</v>
      </c>
      <c r="DV876">
        <v>1.078405369601577</v>
      </c>
      <c r="DW876">
        <v>0.16398217914724969</v>
      </c>
      <c r="DX876">
        <v>2.8385392383368329</v>
      </c>
      <c r="DY876">
        <v>1.386755825021067E-2</v>
      </c>
      <c r="DZ876">
        <v>2.1011451894258588</v>
      </c>
      <c r="EA876">
        <v>0.17902706124654971</v>
      </c>
      <c r="EB876">
        <v>2.2102382603063622</v>
      </c>
      <c r="EC876">
        <v>0.54344702152592039</v>
      </c>
      <c r="ED876">
        <v>7.9913180501190366</v>
      </c>
      <c r="EE876">
        <v>0.32742677897905098</v>
      </c>
    </row>
    <row r="877" spans="1:135" x14ac:dyDescent="0.3">
      <c r="A877" s="1">
        <v>873</v>
      </c>
      <c r="B877">
        <v>1.096879190974922</v>
      </c>
      <c r="C877">
        <v>22.168002538940261</v>
      </c>
      <c r="D877">
        <v>0.30810020135145172</v>
      </c>
      <c r="E877">
        <v>0.11678013575224951</v>
      </c>
      <c r="F877">
        <v>0.89527695123325923</v>
      </c>
      <c r="G877">
        <v>0.18702728639244151</v>
      </c>
      <c r="H877">
        <v>15.23475628149718</v>
      </c>
      <c r="I877">
        <v>36.012777201418487</v>
      </c>
      <c r="J877">
        <v>0.92903359332786839</v>
      </c>
      <c r="K877">
        <v>0.84803278787935654</v>
      </c>
      <c r="L877">
        <v>8.3511702667311507</v>
      </c>
      <c r="M877">
        <v>3.9883331654170052E-2</v>
      </c>
      <c r="N877">
        <v>0.44977810139843749</v>
      </c>
      <c r="O877">
        <v>0.97977707543929649</v>
      </c>
      <c r="P877">
        <v>0.99677248289211839</v>
      </c>
      <c r="Q877">
        <v>0.95390494478144527</v>
      </c>
      <c r="R877">
        <v>0.85300507766441125</v>
      </c>
      <c r="S877">
        <v>0.86382445481914405</v>
      </c>
      <c r="T877">
        <v>62.68491436451653</v>
      </c>
      <c r="U877">
        <v>0.19556298411976869</v>
      </c>
      <c r="V877">
        <v>-2.097947122792226E-2</v>
      </c>
      <c r="W877">
        <v>9.9799595718718395E-2</v>
      </c>
      <c r="X877">
        <v>0.20285789732064671</v>
      </c>
      <c r="Y877">
        <v>6.095406687336185</v>
      </c>
      <c r="Z877">
        <v>4.5627714315987848E-4</v>
      </c>
      <c r="AA877">
        <v>0.26407135700121298</v>
      </c>
      <c r="AB877">
        <v>-4.0827261302386841E-2</v>
      </c>
      <c r="AC877">
        <v>0.58953826204705062</v>
      </c>
      <c r="AD877">
        <v>6.8594874486980276E-2</v>
      </c>
      <c r="AE877">
        <v>0.2083107725450162</v>
      </c>
      <c r="AF877">
        <v>0.88629865999475188</v>
      </c>
      <c r="AG877">
        <v>0.1194582747191536</v>
      </c>
      <c r="AH877">
        <v>1.3856270677953371</v>
      </c>
      <c r="AI877">
        <v>1.5075488712892771</v>
      </c>
      <c r="AJ877">
        <v>1.7480578582144211E-2</v>
      </c>
      <c r="AK877">
        <v>0.94196912307515446</v>
      </c>
      <c r="AL877">
        <v>1.6004227007276679</v>
      </c>
      <c r="AM877">
        <v>1.6466165277868709E-2</v>
      </c>
      <c r="AN877">
        <v>4.5108092782357299E-2</v>
      </c>
      <c r="AO877">
        <v>533.58832023033278</v>
      </c>
      <c r="AP877">
        <v>127.68310497271089</v>
      </c>
      <c r="AQ877">
        <v>116.4589818232417</v>
      </c>
      <c r="AR877">
        <v>194.65614589656951</v>
      </c>
      <c r="AS877">
        <v>2.465069611243906E-3</v>
      </c>
      <c r="AT877">
        <v>0</v>
      </c>
      <c r="AU877">
        <v>9.5361884727443496</v>
      </c>
      <c r="AV877">
        <v>5.7742858528859564</v>
      </c>
      <c r="AW877">
        <v>30.383255897934841</v>
      </c>
      <c r="AX877">
        <v>0</v>
      </c>
      <c r="AY877">
        <v>-17.41739025616954</v>
      </c>
      <c r="AZ877">
        <v>-28.276339967395611</v>
      </c>
      <c r="BA877">
        <v>0</v>
      </c>
      <c r="BB877">
        <v>0</v>
      </c>
      <c r="BC877">
        <v>0</v>
      </c>
      <c r="BD877">
        <v>-3.7612381499930359</v>
      </c>
      <c r="BE877">
        <v>-14.75462228002146</v>
      </c>
      <c r="BF877">
        <v>-22.743243876634128</v>
      </c>
      <c r="BG877">
        <v>-3.9651386302870688</v>
      </c>
      <c r="BH877">
        <v>14.51340779277287</v>
      </c>
      <c r="BI877">
        <v>-1.279823790283001</v>
      </c>
      <c r="BJ877">
        <v>24.724158792169401</v>
      </c>
      <c r="BK877">
        <v>0</v>
      </c>
      <c r="BL877">
        <v>0</v>
      </c>
      <c r="BM877">
        <v>34.217227275327588</v>
      </c>
      <c r="BN877">
        <v>84.047183345459786</v>
      </c>
      <c r="BO877">
        <v>28.36383714238411</v>
      </c>
      <c r="BP877">
        <v>51.22341602002745</v>
      </c>
      <c r="BQ877">
        <v>2.7476490329822139</v>
      </c>
      <c r="BR877">
        <v>74.058329470967649</v>
      </c>
      <c r="BS877">
        <v>3.0973554273313169</v>
      </c>
      <c r="BT877">
        <v>8.4403440588616796</v>
      </c>
      <c r="BU877">
        <v>0</v>
      </c>
      <c r="BV877">
        <v>3.4906359291154401E-4</v>
      </c>
      <c r="BW877">
        <v>2.8349927596507381E-4</v>
      </c>
      <c r="BX877">
        <v>8.82908309045808E-5</v>
      </c>
      <c r="BY877">
        <v>4.2128516988743222E-4</v>
      </c>
      <c r="BZ877">
        <v>0</v>
      </c>
      <c r="CA877">
        <v>9.7664115359827572E-5</v>
      </c>
      <c r="CB877">
        <v>1.03616288486413E-4</v>
      </c>
      <c r="CC877">
        <v>1.728944553575641E-5</v>
      </c>
      <c r="CD877">
        <v>0.32948779208279749</v>
      </c>
      <c r="CE877">
        <v>2.8114297877455771E-2</v>
      </c>
      <c r="CF877">
        <v>0.28330383511087792</v>
      </c>
      <c r="CG877">
        <v>0.12761277589708681</v>
      </c>
      <c r="CH877">
        <v>7.5006365774500941E-2</v>
      </c>
      <c r="CI877">
        <v>0</v>
      </c>
      <c r="CJ877">
        <v>1.7673756666662939E-2</v>
      </c>
      <c r="CK877">
        <v>4.7728051679397801E-4</v>
      </c>
      <c r="CL877">
        <v>0</v>
      </c>
      <c r="CM877">
        <v>1.9768541225323631E-4</v>
      </c>
      <c r="CN877">
        <v>1.49404989341724E-3</v>
      </c>
      <c r="CO877">
        <v>2.9376878107543932E-4</v>
      </c>
      <c r="CP877">
        <v>2.442696804163806E-4</v>
      </c>
      <c r="CQ877">
        <v>1.4786535826250851E-4</v>
      </c>
      <c r="CR877">
        <v>2.0903417852558828E-3</v>
      </c>
      <c r="CS877">
        <v>1.3111546710822149E-3</v>
      </c>
      <c r="CT877">
        <v>1.6108213399078811E-4</v>
      </c>
      <c r="CU877">
        <v>6.5523828145463178E-4</v>
      </c>
      <c r="CV877">
        <v>1.8624627973697199E-5</v>
      </c>
      <c r="CW877">
        <v>2.617703486606263E-3</v>
      </c>
      <c r="CX877">
        <v>8.1456982282711632E-5</v>
      </c>
      <c r="CY877">
        <v>5.7596372413605346E-3</v>
      </c>
      <c r="CZ877">
        <v>8.3431395795435304E-6</v>
      </c>
      <c r="DA877">
        <v>2.6352824704634781E-2</v>
      </c>
      <c r="DB877">
        <v>-2.891353341754254E-5</v>
      </c>
      <c r="DC877">
        <v>-5.7099654347791821E-4</v>
      </c>
      <c r="DD877">
        <v>-194.63042189547511</v>
      </c>
      <c r="DE877">
        <v>-0.75470042694360018</v>
      </c>
      <c r="DF877">
        <v>-2.116369632770887</v>
      </c>
      <c r="DG877">
        <v>2.0736684329191459</v>
      </c>
      <c r="DH877">
        <v>20.628038485673731</v>
      </c>
      <c r="DI877">
        <v>4.1001211217352368E-2</v>
      </c>
      <c r="DJ877">
        <v>0.29966035237867528</v>
      </c>
      <c r="DK877">
        <v>0.1062805457758054</v>
      </c>
      <c r="DL877">
        <v>0.61569619870940118</v>
      </c>
      <c r="DM877">
        <v>5.5576042049064328E-2</v>
      </c>
      <c r="DN877">
        <v>5.503132626884797E-2</v>
      </c>
      <c r="DO877">
        <v>1.548619372250473E-2</v>
      </c>
      <c r="DP877">
        <v>0.28980909998288767</v>
      </c>
      <c r="DQ877">
        <v>0.53703658283722733</v>
      </c>
      <c r="DR877">
        <v>4.1185546061524088</v>
      </c>
      <c r="DS877">
        <v>1.6908268646150859</v>
      </c>
      <c r="DT877">
        <v>2.498056073197779</v>
      </c>
      <c r="DU877">
        <v>4.1106776997289831</v>
      </c>
      <c r="DV877">
        <v>0.63875646562055677</v>
      </c>
      <c r="DW877">
        <v>0.16345953442684291</v>
      </c>
      <c r="DX877">
        <v>2.2436833547062269</v>
      </c>
      <c r="DY877">
        <v>0</v>
      </c>
      <c r="DZ877">
        <v>0</v>
      </c>
      <c r="EA877">
        <v>-0.1604070756847811</v>
      </c>
      <c r="EB877">
        <v>-1.980359021891694</v>
      </c>
      <c r="EC877">
        <v>0.56963537372666795</v>
      </c>
      <c r="ED877">
        <v>6.6073463262803136</v>
      </c>
      <c r="EE877">
        <v>0.18589916477272081</v>
      </c>
    </row>
    <row r="878" spans="1:135" x14ac:dyDescent="0.3">
      <c r="A878" s="1">
        <v>874</v>
      </c>
      <c r="B878">
        <v>0.90858375672406488</v>
      </c>
      <c r="C878">
        <v>17.436362174238841</v>
      </c>
      <c r="D878">
        <v>0.3039796251665236</v>
      </c>
      <c r="E878">
        <v>8.4608803266051302E-2</v>
      </c>
      <c r="F878">
        <v>0.86545184944132147</v>
      </c>
      <c r="G878">
        <v>0.2098317426966004</v>
      </c>
      <c r="H878">
        <v>18.965316927728249</v>
      </c>
      <c r="I878">
        <v>15.347713098826461</v>
      </c>
      <c r="J878">
        <v>0.86064180971700233</v>
      </c>
      <c r="K878">
        <v>0.58295269507665481</v>
      </c>
      <c r="L878">
        <v>7.3846121282340844</v>
      </c>
      <c r="M878">
        <v>4.2561951431598313E-2</v>
      </c>
      <c r="N878">
        <v>0.55749232108378954</v>
      </c>
      <c r="O878">
        <v>0.98583527386115488</v>
      </c>
      <c r="P878">
        <v>0.99856415320948277</v>
      </c>
      <c r="Q878">
        <v>0.92738027859933214</v>
      </c>
      <c r="R878">
        <v>0.85358930418336643</v>
      </c>
      <c r="S878">
        <v>0.8754383793400401</v>
      </c>
      <c r="T878">
        <v>70.077452593160785</v>
      </c>
      <c r="U878">
        <v>0.27893643427303888</v>
      </c>
      <c r="V878">
        <v>7.4046695116393047E-3</v>
      </c>
      <c r="W878">
        <v>9.76690525723653E-2</v>
      </c>
      <c r="X878">
        <v>0.20848502073331329</v>
      </c>
      <c r="Y878">
        <v>6.5314618753953484</v>
      </c>
      <c r="Z878">
        <v>4.0731671487735909E-4</v>
      </c>
      <c r="AA878">
        <v>0.26678937453325807</v>
      </c>
      <c r="AB878">
        <v>-4.0873824189214612E-2</v>
      </c>
      <c r="AC878">
        <v>0.54696159389921406</v>
      </c>
      <c r="AD878">
        <v>6.7710417272422385E-2</v>
      </c>
      <c r="AE878">
        <v>0.21412031412125579</v>
      </c>
      <c r="AF878">
        <v>1.063924103890217</v>
      </c>
      <c r="AG878">
        <v>0.1066267477976533</v>
      </c>
      <c r="AH878">
        <v>1.5732630984781451</v>
      </c>
      <c r="AI878">
        <v>1.686793344470805</v>
      </c>
      <c r="AJ878">
        <v>1.660092255305274E-2</v>
      </c>
      <c r="AK878">
        <v>0.90979516727319298</v>
      </c>
      <c r="AL878">
        <v>1.85403645392644</v>
      </c>
      <c r="AM878">
        <v>1.5103439111043939E-2</v>
      </c>
      <c r="AN878">
        <v>7.1062903970235236E-2</v>
      </c>
      <c r="AO878">
        <v>563.84131099719241</v>
      </c>
      <c r="AP878">
        <v>144.96602273743889</v>
      </c>
      <c r="AQ878">
        <v>135.00330568803281</v>
      </c>
      <c r="AR878">
        <v>215.8095187795077</v>
      </c>
      <c r="AS878">
        <v>2.8314307560530572E-3</v>
      </c>
      <c r="AT878">
        <v>0</v>
      </c>
      <c r="AU878">
        <v>10.193546718311669</v>
      </c>
      <c r="AV878">
        <v>5.5563495513673891</v>
      </c>
      <c r="AW878">
        <v>30.299256727414509</v>
      </c>
      <c r="AX878">
        <v>0</v>
      </c>
      <c r="AY878">
        <v>-17.878156740763281</v>
      </c>
      <c r="AZ878">
        <v>-28.17099625633028</v>
      </c>
      <c r="BA878">
        <v>0</v>
      </c>
      <c r="BB878">
        <v>0</v>
      </c>
      <c r="BC878">
        <v>0</v>
      </c>
      <c r="BD878">
        <v>-4.0245640188560809</v>
      </c>
      <c r="BE878">
        <v>-16.787092849330641</v>
      </c>
      <c r="BF878">
        <v>-22.68067706306546</v>
      </c>
      <c r="BG878">
        <v>-3.996188264041328</v>
      </c>
      <c r="BH878">
        <v>14.309897593743321</v>
      </c>
      <c r="BI878">
        <v>-1.54792714346098</v>
      </c>
      <c r="BJ878">
        <v>25.66284129662219</v>
      </c>
      <c r="BK878">
        <v>0</v>
      </c>
      <c r="BL878">
        <v>0</v>
      </c>
      <c r="BM878">
        <v>34.24322945577304</v>
      </c>
      <c r="BN878">
        <v>100.7670907761495</v>
      </c>
      <c r="BO878">
        <v>27.13429318271184</v>
      </c>
      <c r="BP878">
        <v>49.820998807299837</v>
      </c>
      <c r="BQ878">
        <v>2.8203283818652878</v>
      </c>
      <c r="BR878">
        <v>75.115474414222234</v>
      </c>
      <c r="BS878">
        <v>3.068214684506203</v>
      </c>
      <c r="BT878">
        <v>8.188185071495635</v>
      </c>
      <c r="BU878">
        <v>0</v>
      </c>
      <c r="BV878">
        <v>3.6824863897622577E-4</v>
      </c>
      <c r="BW878">
        <v>3.5638669189735569E-4</v>
      </c>
      <c r="BX878">
        <v>8.8145955185720806E-5</v>
      </c>
      <c r="BY878">
        <v>4.2359103382320868E-4</v>
      </c>
      <c r="BZ878">
        <v>0</v>
      </c>
      <c r="CA878">
        <v>1.021270035004134E-4</v>
      </c>
      <c r="CB878">
        <v>1.075502058340613E-4</v>
      </c>
      <c r="CC878">
        <v>1.75429371317549E-5</v>
      </c>
      <c r="CD878">
        <v>0.38786284350740269</v>
      </c>
      <c r="CE878">
        <v>2.9840684048630051E-2</v>
      </c>
      <c r="CF878">
        <v>0.40124117770530848</v>
      </c>
      <c r="CG878">
        <v>0.12481094634172971</v>
      </c>
      <c r="CH878">
        <v>7.9432790568870024E-2</v>
      </c>
      <c r="CI878">
        <v>0</v>
      </c>
      <c r="CJ878">
        <v>1.788111955257396E-2</v>
      </c>
      <c r="CK878">
        <v>4.9540104718680906E-4</v>
      </c>
      <c r="CL878">
        <v>0</v>
      </c>
      <c r="CM878">
        <v>1.9346518172848361E-4</v>
      </c>
      <c r="CN878">
        <v>1.4212084722932581E-3</v>
      </c>
      <c r="CO878">
        <v>3.0191770309294022E-4</v>
      </c>
      <c r="CP878">
        <v>2.030228128940822E-4</v>
      </c>
      <c r="CQ878">
        <v>1.36876462598012E-4</v>
      </c>
      <c r="CR878">
        <v>2.8380636644754508E-3</v>
      </c>
      <c r="CS878">
        <v>1.318657604406669E-3</v>
      </c>
      <c r="CT878">
        <v>1.599666182561453E-4</v>
      </c>
      <c r="CU878">
        <v>5.7391661130961778E-4</v>
      </c>
      <c r="CV878">
        <v>1.6353611053745259E-5</v>
      </c>
      <c r="CW878">
        <v>3.619887238811965E-3</v>
      </c>
      <c r="CX878">
        <v>7.685177038939903E-5</v>
      </c>
      <c r="CY878">
        <v>6.4388810262732072E-3</v>
      </c>
      <c r="CZ878">
        <v>8.2241144170494429E-6</v>
      </c>
      <c r="DA878">
        <v>2.80023266915338E-2</v>
      </c>
      <c r="DB878">
        <v>-2.6910754170576431E-5</v>
      </c>
      <c r="DC878">
        <v>1.9258435138348951E-4</v>
      </c>
      <c r="DD878">
        <v>-215.78137768997311</v>
      </c>
      <c r="DE878">
        <v>0.42920550610870117</v>
      </c>
      <c r="DF878">
        <v>-3.254474172081812</v>
      </c>
      <c r="DG878">
        <v>1.9395446266477521</v>
      </c>
      <c r="DH878">
        <v>20.711489127044619</v>
      </c>
      <c r="DI878">
        <v>4.1303906078692602E-2</v>
      </c>
      <c r="DJ878">
        <v>0.31411143789653112</v>
      </c>
      <c r="DK878">
        <v>0.11191217995565569</v>
      </c>
      <c r="DL878">
        <v>0.61661360642259189</v>
      </c>
      <c r="DM878">
        <v>5.5247914742805583E-2</v>
      </c>
      <c r="DN878">
        <v>7.4782579427960738E-2</v>
      </c>
      <c r="DO878">
        <v>1.538486986189457E-2</v>
      </c>
      <c r="DP878">
        <v>0.25363598756402922</v>
      </c>
      <c r="DQ878">
        <v>0.54100130019922932</v>
      </c>
      <c r="DR878">
        <v>4.3171714213267309</v>
      </c>
      <c r="DS878">
        <v>1.780421044749068</v>
      </c>
      <c r="DT878">
        <v>2.5017782594226392</v>
      </c>
      <c r="DU878">
        <v>4.0864077886165786</v>
      </c>
      <c r="DV878">
        <v>0.86801208264597274</v>
      </c>
      <c r="DW878">
        <v>0.1623900430218892</v>
      </c>
      <c r="DX878">
        <v>1.963633452108613</v>
      </c>
      <c r="DY878">
        <v>0</v>
      </c>
      <c r="DZ878">
        <v>0</v>
      </c>
      <c r="EA878">
        <v>-0.27612038216414653</v>
      </c>
      <c r="EB878">
        <v>-3.4089362181348588</v>
      </c>
      <c r="EC878">
        <v>0.53539024654084455</v>
      </c>
      <c r="ED878">
        <v>7.8996099530887607</v>
      </c>
      <c r="EE878">
        <v>0.19728228032089221</v>
      </c>
    </row>
    <row r="879" spans="1:135" x14ac:dyDescent="0.3">
      <c r="A879" s="1">
        <v>875</v>
      </c>
      <c r="B879">
        <v>0.9198083174202476</v>
      </c>
      <c r="C879">
        <v>18.56848360747837</v>
      </c>
      <c r="D879">
        <v>0.3188295338492772</v>
      </c>
      <c r="E879">
        <v>9.5730941918669307E-2</v>
      </c>
      <c r="F879">
        <v>0.91087618966363926</v>
      </c>
      <c r="G879">
        <v>0.19463771540195379</v>
      </c>
      <c r="H879">
        <v>21.385950868047701</v>
      </c>
      <c r="I879">
        <v>48.971067622509771</v>
      </c>
      <c r="J879">
        <v>0.89521665444391096</v>
      </c>
      <c r="K879">
        <v>1.142498093381229</v>
      </c>
      <c r="L879">
        <v>10.497813457473629</v>
      </c>
      <c r="M879">
        <v>3.9285558994802218E-2</v>
      </c>
      <c r="N879">
        <v>0.45594691253017672</v>
      </c>
      <c r="O879">
        <v>1.0311255007142519</v>
      </c>
      <c r="P879">
        <v>0.97518407140206909</v>
      </c>
      <c r="Q879">
        <v>0.95217741931689115</v>
      </c>
      <c r="R879">
        <v>0.72728685062027343</v>
      </c>
      <c r="S879">
        <v>0.87499834923961028</v>
      </c>
      <c r="T879">
        <v>74.826238960879948</v>
      </c>
      <c r="U879">
        <v>0.26542658385087758</v>
      </c>
      <c r="V879">
        <v>3.8807923387069992E-3</v>
      </c>
      <c r="W879">
        <v>9.5101510258536581E-2</v>
      </c>
      <c r="X879">
        <v>0.2080875474640701</v>
      </c>
      <c r="Y879">
        <v>6.0756099110415187</v>
      </c>
      <c r="Z879">
        <v>4.5680296614709762E-4</v>
      </c>
      <c r="AA879">
        <v>0.25859945864480988</v>
      </c>
      <c r="AB879">
        <v>-4.0516479781037729E-2</v>
      </c>
      <c r="AC879">
        <v>0.52775851314272293</v>
      </c>
      <c r="AD879">
        <v>7.0343486606996533E-2</v>
      </c>
      <c r="AE879">
        <v>0.2297139003903802</v>
      </c>
      <c r="AF879">
        <v>0.92534403742401716</v>
      </c>
      <c r="AG879">
        <v>0.1003269450562181</v>
      </c>
      <c r="AH879">
        <v>1.4706024151330039</v>
      </c>
      <c r="AI879">
        <v>1.684737162157387</v>
      </c>
      <c r="AJ879">
        <v>1.7209215488635979E-2</v>
      </c>
      <c r="AK879">
        <v>0.93986083677711729</v>
      </c>
      <c r="AL879">
        <v>1.7925389527422539</v>
      </c>
      <c r="AM879">
        <v>1.6174267669427141E-2</v>
      </c>
      <c r="AN879">
        <v>4.6798980846881687E-2</v>
      </c>
      <c r="AO879">
        <v>500.73819009486459</v>
      </c>
      <c r="AP879">
        <v>159.13404514872269</v>
      </c>
      <c r="AQ879">
        <v>141.48513277193689</v>
      </c>
      <c r="AR879">
        <v>222.2690014098618</v>
      </c>
      <c r="AS879">
        <v>2.0533137432152721E-3</v>
      </c>
      <c r="AT879">
        <v>0</v>
      </c>
      <c r="AU879">
        <v>9.3224256128146443</v>
      </c>
      <c r="AV879">
        <v>5.7202745716791652</v>
      </c>
      <c r="AW879">
        <v>30.423344985014449</v>
      </c>
      <c r="AX879">
        <v>0</v>
      </c>
      <c r="AY879">
        <v>-17.13556575831722</v>
      </c>
      <c r="AZ879">
        <v>-28.330479411191039</v>
      </c>
      <c r="BA879">
        <v>0</v>
      </c>
      <c r="BB879">
        <v>0</v>
      </c>
      <c r="BC879">
        <v>0</v>
      </c>
      <c r="BD879">
        <v>-3.6808759136856191</v>
      </c>
      <c r="BE879">
        <v>-14.24629844442328</v>
      </c>
      <c r="BF879">
        <v>-22.77839426164611</v>
      </c>
      <c r="BG879">
        <v>-3.9861856446875681</v>
      </c>
      <c r="BH879">
        <v>14.269605387162221</v>
      </c>
      <c r="BI879">
        <v>-1.082856818039414</v>
      </c>
      <c r="BJ879">
        <v>24.61066286194653</v>
      </c>
      <c r="BK879">
        <v>0</v>
      </c>
      <c r="BL879">
        <v>0</v>
      </c>
      <c r="BM879">
        <v>34.152132727356687</v>
      </c>
      <c r="BN879">
        <v>70.947116583685187</v>
      </c>
      <c r="BO879">
        <v>28.127726387214619</v>
      </c>
      <c r="BP879">
        <v>50.905195558091279</v>
      </c>
      <c r="BQ879">
        <v>2.7160443211910552</v>
      </c>
      <c r="BR879">
        <v>70.786922324107806</v>
      </c>
      <c r="BS879">
        <v>3.056375518085555</v>
      </c>
      <c r="BT879">
        <v>8.4373141577180508</v>
      </c>
      <c r="BU879">
        <v>0</v>
      </c>
      <c r="BV879">
        <v>3.5290235839245242E-4</v>
      </c>
      <c r="BW879">
        <v>2.390836659979539E-4</v>
      </c>
      <c r="BX879">
        <v>8.9757822694302061E-5</v>
      </c>
      <c r="BY879">
        <v>4.2351962355240732E-4</v>
      </c>
      <c r="BZ879">
        <v>0</v>
      </c>
      <c r="CA879">
        <v>9.4323676116445476E-5</v>
      </c>
      <c r="CB879">
        <v>1.03140639258188E-4</v>
      </c>
      <c r="CC879">
        <v>1.7658888996950039E-5</v>
      </c>
      <c r="CD879">
        <v>0.39950750119476502</v>
      </c>
      <c r="CE879">
        <v>2.845692966851586E-2</v>
      </c>
      <c r="CF879">
        <v>0.39748376254601908</v>
      </c>
      <c r="CG879">
        <v>0.123538804952166</v>
      </c>
      <c r="CH879">
        <v>7.4490680749547497E-2</v>
      </c>
      <c r="CI879">
        <v>0</v>
      </c>
      <c r="CJ879">
        <v>5.9906656581422683E-2</v>
      </c>
      <c r="CK879">
        <v>4.7508956677274022E-4</v>
      </c>
      <c r="CL879">
        <v>0</v>
      </c>
      <c r="CM879">
        <v>1.883793328617466E-4</v>
      </c>
      <c r="CN879">
        <v>1.468220401817073E-3</v>
      </c>
      <c r="CO879">
        <v>3.0134210194870129E-4</v>
      </c>
      <c r="CP879">
        <v>3.0206209672822831E-4</v>
      </c>
      <c r="CQ879">
        <v>2.5641188995492172E-4</v>
      </c>
      <c r="CR879">
        <v>2.7877394743852919E-3</v>
      </c>
      <c r="CS879">
        <v>1.2819261769141509E-3</v>
      </c>
      <c r="CT879">
        <v>1.5315752579982749E-4</v>
      </c>
      <c r="CU879">
        <v>5.7762783307092956E-4</v>
      </c>
      <c r="CV879">
        <v>1.80674194453659E-5</v>
      </c>
      <c r="CW879">
        <v>3.7505821517747361E-3</v>
      </c>
      <c r="CX879">
        <v>8.0157680742391912E-5</v>
      </c>
      <c r="CY879">
        <v>6.8752106773872076E-3</v>
      </c>
      <c r="CZ879">
        <v>8.1759187309947986E-6</v>
      </c>
      <c r="DA879">
        <v>2.8993004829527821E-2</v>
      </c>
      <c r="DB879">
        <v>-4.8426770200602379E-5</v>
      </c>
      <c r="DC879">
        <v>1.0181619158305871E-4</v>
      </c>
      <c r="DD879">
        <v>-222.2400034423811</v>
      </c>
      <c r="DE879">
        <v>-1.472032008692622</v>
      </c>
      <c r="DF879">
        <v>-2.1176063068643169</v>
      </c>
      <c r="DG879">
        <v>2.7303574916139608</v>
      </c>
      <c r="DH879">
        <v>31.514048981877711</v>
      </c>
      <c r="DI879">
        <v>4.1008112928497889E-2</v>
      </c>
      <c r="DJ879">
        <v>0.30389726491544561</v>
      </c>
      <c r="DK879">
        <v>0.10795642796232981</v>
      </c>
      <c r="DL879">
        <v>0.62879384352136913</v>
      </c>
      <c r="DM879">
        <v>5.5591442463059138E-2</v>
      </c>
      <c r="DN879">
        <v>8.0351825206722682E-2</v>
      </c>
      <c r="DO879">
        <v>1.5479475607633641E-2</v>
      </c>
      <c r="DP879">
        <v>0.3640268494213002</v>
      </c>
      <c r="DQ879">
        <v>0.53712698190738328</v>
      </c>
      <c r="DR879">
        <v>4.1767870533402487</v>
      </c>
      <c r="DS879">
        <v>1.7174886266734291</v>
      </c>
      <c r="DT879">
        <v>2.551196974888756</v>
      </c>
      <c r="DU879">
        <v>4.1118167901722922</v>
      </c>
      <c r="DV879">
        <v>0.93265511400660239</v>
      </c>
      <c r="DW879">
        <v>0.1633886235271905</v>
      </c>
      <c r="DX879">
        <v>2.818272382616517</v>
      </c>
      <c r="DY879">
        <v>5.1870551754383792E-2</v>
      </c>
      <c r="DZ879">
        <v>7.8591745082399678</v>
      </c>
      <c r="EA879">
        <v>-3.863534810320006E-2</v>
      </c>
      <c r="EB879">
        <v>-0.47698556845742413</v>
      </c>
      <c r="EC879">
        <v>0.48595161646795693</v>
      </c>
      <c r="ED879">
        <v>7.1231274949627528</v>
      </c>
      <c r="EE879">
        <v>0.63406542946846223</v>
      </c>
    </row>
    <row r="880" spans="1:135" x14ac:dyDescent="0.3">
      <c r="A880" s="1">
        <v>876</v>
      </c>
      <c r="B880">
        <v>1.0738323642228069</v>
      </c>
      <c r="C880">
        <v>17.966242905046951</v>
      </c>
      <c r="D880">
        <v>0.31430684311969281</v>
      </c>
      <c r="E880">
        <v>8.3666902207419389E-2</v>
      </c>
      <c r="F880">
        <v>0.89771979036295113</v>
      </c>
      <c r="G880">
        <v>0.2336989699764446</v>
      </c>
      <c r="H880">
        <v>20.6783919864388</v>
      </c>
      <c r="I880">
        <v>15.55799711571786</v>
      </c>
      <c r="J880">
        <v>0.86390135229249809</v>
      </c>
      <c r="K880">
        <v>0.7339269892364455</v>
      </c>
      <c r="L880">
        <v>9.7807542310199675</v>
      </c>
      <c r="M880">
        <v>4.1520164088278397E-2</v>
      </c>
      <c r="N880">
        <v>0.65033077492731883</v>
      </c>
      <c r="O880">
        <v>0.99436055858983496</v>
      </c>
      <c r="P880">
        <v>0.96126526849621974</v>
      </c>
      <c r="Q880">
        <v>0.95472333226458217</v>
      </c>
      <c r="R880">
        <v>0.81827085385881893</v>
      </c>
      <c r="S880">
        <v>0.87137876086648547</v>
      </c>
      <c r="T880">
        <v>82.59862999847374</v>
      </c>
      <c r="U880">
        <v>0.20488799100696189</v>
      </c>
      <c r="V880">
        <v>-2.2684553238689072E-2</v>
      </c>
      <c r="W880">
        <v>9.337509920306189E-2</v>
      </c>
      <c r="X880">
        <v>0.21464821791024499</v>
      </c>
      <c r="Y880">
        <v>6.2300886621389733</v>
      </c>
      <c r="Z880">
        <v>4.2975622946572002E-4</v>
      </c>
      <c r="AA880">
        <v>0.26892466947477062</v>
      </c>
      <c r="AB880">
        <v>-4.2688326383126612E-2</v>
      </c>
      <c r="AC880">
        <v>0.59414840989708806</v>
      </c>
      <c r="AD880">
        <v>6.9552780133189898E-2</v>
      </c>
      <c r="AE880">
        <v>0.21142787507393029</v>
      </c>
      <c r="AF880">
        <v>0.8769072792615652</v>
      </c>
      <c r="AG880">
        <v>0.10428082212576439</v>
      </c>
      <c r="AH880">
        <v>1.5230397752180329</v>
      </c>
      <c r="AI880">
        <v>1.8014635851027421</v>
      </c>
      <c r="AJ880">
        <v>1.6737169696374302E-2</v>
      </c>
      <c r="AK880">
        <v>0.94296861938426624</v>
      </c>
      <c r="AL880">
        <v>1.9104173648670379</v>
      </c>
      <c r="AM880">
        <v>1.5782625800990251E-2</v>
      </c>
      <c r="AN880">
        <v>4.4302506257884809E-2</v>
      </c>
      <c r="AO880">
        <v>525.45065117329284</v>
      </c>
      <c r="AP880">
        <v>158.58496327735409</v>
      </c>
      <c r="AQ880">
        <v>142.58896129935721</v>
      </c>
      <c r="AR880">
        <v>224.78823489738289</v>
      </c>
      <c r="AS880">
        <v>1.9983701816511331E-3</v>
      </c>
      <c r="AT880">
        <v>0</v>
      </c>
      <c r="AU880">
        <v>9.7400544905421391</v>
      </c>
      <c r="AV880">
        <v>4.7772609100241432</v>
      </c>
      <c r="AW880">
        <v>30.55249904125402</v>
      </c>
      <c r="AX880">
        <v>0</v>
      </c>
      <c r="AY880">
        <v>-16.896076280813219</v>
      </c>
      <c r="AZ880">
        <v>-28.17373816100708</v>
      </c>
      <c r="BA880">
        <v>0</v>
      </c>
      <c r="BB880">
        <v>0</v>
      </c>
      <c r="BC880">
        <v>0</v>
      </c>
      <c r="BD880">
        <v>-3.847010443820456</v>
      </c>
      <c r="BE880">
        <v>-17.140484537940718</v>
      </c>
      <c r="BF880">
        <v>-22.865353299044379</v>
      </c>
      <c r="BG880">
        <v>-3.9940705789494761</v>
      </c>
      <c r="BH880">
        <v>13.705089602544851</v>
      </c>
      <c r="BI880">
        <v>-1.0836042894049229</v>
      </c>
      <c r="BJ880">
        <v>25.352920314016341</v>
      </c>
      <c r="BK880">
        <v>0</v>
      </c>
      <c r="BL880">
        <v>0</v>
      </c>
      <c r="BM880">
        <v>34.17908182548635</v>
      </c>
      <c r="BN880">
        <v>85.157289219210213</v>
      </c>
      <c r="BO880">
        <v>27.453275347601899</v>
      </c>
      <c r="BP880">
        <v>50.188185634127791</v>
      </c>
      <c r="BQ880">
        <v>2.909963649160761</v>
      </c>
      <c r="BR880">
        <v>69.509911593449331</v>
      </c>
      <c r="BS880">
        <v>3.0601997744076859</v>
      </c>
      <c r="BT880">
        <v>8.3096025541897021</v>
      </c>
      <c r="BU880">
        <v>0</v>
      </c>
      <c r="BV880">
        <v>3.635594489479744E-4</v>
      </c>
      <c r="BW880">
        <v>2.9766004199670998E-4</v>
      </c>
      <c r="BX880">
        <v>8.9066671847172938E-5</v>
      </c>
      <c r="BY880">
        <v>4.2531239663896268E-4</v>
      </c>
      <c r="BZ880">
        <v>0</v>
      </c>
      <c r="CA880">
        <v>9.392101580923631E-5</v>
      </c>
      <c r="CB880">
        <v>1.062513603521333E-4</v>
      </c>
      <c r="CC880">
        <v>1.777015418330541E-5</v>
      </c>
      <c r="CD880">
        <v>0.45344322658593311</v>
      </c>
      <c r="CE880">
        <v>2.9622843433383561E-2</v>
      </c>
      <c r="CF880">
        <v>0.36745205891867633</v>
      </c>
      <c r="CG880">
        <v>0.1284176310898035</v>
      </c>
      <c r="CH880">
        <v>7.9501470290929729E-2</v>
      </c>
      <c r="CI880">
        <v>0</v>
      </c>
      <c r="CJ880">
        <v>3.3712476394870773E-2</v>
      </c>
      <c r="CK880">
        <v>4.8941826540697909E-4</v>
      </c>
      <c r="CL880">
        <v>0</v>
      </c>
      <c r="CM880">
        <v>1.8495961679213481E-4</v>
      </c>
      <c r="CN880">
        <v>1.438306867765724E-3</v>
      </c>
      <c r="CO880">
        <v>3.108429406415329E-4</v>
      </c>
      <c r="CP880">
        <v>2.7226251998278958E-4</v>
      </c>
      <c r="CQ880">
        <v>3.2209346440011512E-4</v>
      </c>
      <c r="CR880">
        <v>2.109200897985886E-3</v>
      </c>
      <c r="CS880">
        <v>1.33062959937055E-3</v>
      </c>
      <c r="CT880">
        <v>1.483205582067646E-4</v>
      </c>
      <c r="CU880">
        <v>6.3303304734693775E-4</v>
      </c>
      <c r="CV880">
        <v>1.5649073953458289E-5</v>
      </c>
      <c r="CW880">
        <v>3.7686440474353359E-3</v>
      </c>
      <c r="CX880">
        <v>7.8007768443770354E-5</v>
      </c>
      <c r="CY880">
        <v>7.5893562310402627E-3</v>
      </c>
      <c r="CZ880">
        <v>8.1914765606217636E-6</v>
      </c>
      <c r="DA880">
        <v>3.0151402393410319E-2</v>
      </c>
      <c r="DB880">
        <v>-6.3602893295952947E-5</v>
      </c>
      <c r="DC880">
        <v>-5.7574254665703156E-4</v>
      </c>
      <c r="DD880">
        <v>-224.7587864433228</v>
      </c>
      <c r="DE880">
        <v>0.28238770645111799</v>
      </c>
      <c r="DF880">
        <v>-2.8294963277538332</v>
      </c>
      <c r="DG880">
        <v>2.4583799496876728</v>
      </c>
      <c r="DH880">
        <v>26.659839069477162</v>
      </c>
      <c r="DI880">
        <v>4.1403031409392659E-2</v>
      </c>
      <c r="DJ880">
        <v>0.31188678718372309</v>
      </c>
      <c r="DK880">
        <v>0.1110011708006759</v>
      </c>
      <c r="DL880">
        <v>0.64304118738222038</v>
      </c>
      <c r="DM880">
        <v>5.5642364386588927E-2</v>
      </c>
      <c r="DN880">
        <v>8.0957463263474361E-2</v>
      </c>
      <c r="DO880">
        <v>1.548916509396853E-2</v>
      </c>
      <c r="DP880">
        <v>0.33736816387436991</v>
      </c>
      <c r="DQ880">
        <v>0.54229965035258376</v>
      </c>
      <c r="DR880">
        <v>4.2865956532360059</v>
      </c>
      <c r="DS880">
        <v>1.7659277172834811</v>
      </c>
      <c r="DT880">
        <v>2.6090025353796928</v>
      </c>
      <c r="DU880">
        <v>4.1155832263516876</v>
      </c>
      <c r="DV880">
        <v>0.93968484145104159</v>
      </c>
      <c r="DW880">
        <v>0.16349089778215051</v>
      </c>
      <c r="DX880">
        <v>2.61188255902738</v>
      </c>
      <c r="DY880">
        <v>8.7507588155258716E-3</v>
      </c>
      <c r="DZ880">
        <v>1.32587254780695</v>
      </c>
      <c r="EA880">
        <v>5.7859363255564657E-2</v>
      </c>
      <c r="EB880">
        <v>0.71432205552599215</v>
      </c>
      <c r="EC880">
        <v>0.51934857288513003</v>
      </c>
      <c r="ED880">
        <v>7.5851773852801969</v>
      </c>
      <c r="EE880">
        <v>0.2756319213370384</v>
      </c>
    </row>
    <row r="881" spans="1:135" x14ac:dyDescent="0.3">
      <c r="A881" s="1">
        <v>877</v>
      </c>
      <c r="B881">
        <v>0.98974188019509435</v>
      </c>
      <c r="C881">
        <v>20.849708406280431</v>
      </c>
      <c r="D881">
        <v>0.32158495402607018</v>
      </c>
      <c r="E881">
        <v>7.5918548081011963E-2</v>
      </c>
      <c r="F881">
        <v>0.85935850405010472</v>
      </c>
      <c r="G881">
        <v>0.20406368556776319</v>
      </c>
      <c r="H881">
        <v>18.42421163838841</v>
      </c>
      <c r="I881">
        <v>13.483645384900409</v>
      </c>
      <c r="J881">
        <v>0.90435776247987976</v>
      </c>
      <c r="K881">
        <v>0.79819525310077966</v>
      </c>
      <c r="L881">
        <v>9.3655182815745199</v>
      </c>
      <c r="M881">
        <v>3.717724274374698E-2</v>
      </c>
      <c r="N881">
        <v>0.38027409740961171</v>
      </c>
      <c r="O881">
        <v>1.0657213136825161</v>
      </c>
      <c r="P881">
        <v>0.99195984017773509</v>
      </c>
      <c r="Q881">
        <v>0.9374772326013785</v>
      </c>
      <c r="R881">
        <v>0.84972228517609238</v>
      </c>
      <c r="S881">
        <v>0.8711360355618939</v>
      </c>
      <c r="T881">
        <v>64.335844691932039</v>
      </c>
      <c r="U881">
        <v>0.206913673519247</v>
      </c>
      <c r="V881">
        <v>-6.5185426290253591E-3</v>
      </c>
      <c r="W881">
        <v>8.9925320652164312E-2</v>
      </c>
      <c r="X881">
        <v>0.20299507092915689</v>
      </c>
      <c r="Y881">
        <v>5.7485778850012732</v>
      </c>
      <c r="Z881">
        <v>4.3993599077958053E-4</v>
      </c>
      <c r="AA881">
        <v>0.24239188216019131</v>
      </c>
      <c r="AB881">
        <v>-4.1374032370562787E-2</v>
      </c>
      <c r="AC881">
        <v>0.58390818503477016</v>
      </c>
      <c r="AD881">
        <v>7.0772958842432218E-2</v>
      </c>
      <c r="AE881">
        <v>0.20573654428005031</v>
      </c>
      <c r="AF881">
        <v>0.92499772355785614</v>
      </c>
      <c r="AG881">
        <v>0.10854840242838661</v>
      </c>
      <c r="AH881">
        <v>1.6344219790185219</v>
      </c>
      <c r="AI881">
        <v>1.5048136162808841</v>
      </c>
      <c r="AJ881">
        <v>1.7000817530850341E-2</v>
      </c>
      <c r="AK881">
        <v>0.92199293404816485</v>
      </c>
      <c r="AL881">
        <v>1.6321312879126419</v>
      </c>
      <c r="AM881">
        <v>1.567463363648619E-2</v>
      </c>
      <c r="AN881">
        <v>6.118719848497671E-2</v>
      </c>
      <c r="AO881">
        <v>529.31409548593399</v>
      </c>
      <c r="AP881">
        <v>126.98554220763231</v>
      </c>
      <c r="AQ881">
        <v>121.68623165617331</v>
      </c>
      <c r="AR881">
        <v>193.41936843164009</v>
      </c>
      <c r="AS881">
        <v>3.077809249044083E-3</v>
      </c>
      <c r="AT881">
        <v>0</v>
      </c>
      <c r="AU881">
        <v>9.3460100271082531</v>
      </c>
      <c r="AV881">
        <v>5.5002712664221791</v>
      </c>
      <c r="AW881">
        <v>30.28265943133421</v>
      </c>
      <c r="AX881">
        <v>0</v>
      </c>
      <c r="AY881">
        <v>-16.922644022113811</v>
      </c>
      <c r="AZ881">
        <v>-28.206296702750819</v>
      </c>
      <c r="BA881">
        <v>0</v>
      </c>
      <c r="BB881">
        <v>0</v>
      </c>
      <c r="BC881">
        <v>0</v>
      </c>
      <c r="BD881">
        <v>-3.6924211392057611</v>
      </c>
      <c r="BE881">
        <v>-12.656226810049469</v>
      </c>
      <c r="BF881">
        <v>-22.676155114966171</v>
      </c>
      <c r="BG881">
        <v>-3.9653951598325281</v>
      </c>
      <c r="BH881">
        <v>14.021244803543651</v>
      </c>
      <c r="BI881">
        <v>-1.643042087836768</v>
      </c>
      <c r="BJ881">
        <v>25.182361627441459</v>
      </c>
      <c r="BK881">
        <v>0</v>
      </c>
      <c r="BL881">
        <v>0</v>
      </c>
      <c r="BM881">
        <v>34.136018741458628</v>
      </c>
      <c r="BN881">
        <v>81.070197928032755</v>
      </c>
      <c r="BO881">
        <v>27.822647305041802</v>
      </c>
      <c r="BP881">
        <v>50.359410154969979</v>
      </c>
      <c r="BQ881">
        <v>2.645122376957775</v>
      </c>
      <c r="BR881">
        <v>77.435159254583894</v>
      </c>
      <c r="BS881">
        <v>3.0781263846297588</v>
      </c>
      <c r="BT881">
        <v>8.3272437734978446</v>
      </c>
      <c r="BU881">
        <v>0</v>
      </c>
      <c r="BV881">
        <v>3.568124586108216E-4</v>
      </c>
      <c r="BW881">
        <v>2.9075832568880731E-4</v>
      </c>
      <c r="BX881">
        <v>9.0342626691751522E-5</v>
      </c>
      <c r="BY881">
        <v>4.2109007863456289E-4</v>
      </c>
      <c r="BZ881">
        <v>0</v>
      </c>
      <c r="CA881">
        <v>1.039031250143482E-4</v>
      </c>
      <c r="CB881">
        <v>1.05536567253587E-4</v>
      </c>
      <c r="CC881">
        <v>1.7558189456556489E-5</v>
      </c>
      <c r="CD881">
        <v>0.34770849041834689</v>
      </c>
      <c r="CE881">
        <v>2.7768878859391308E-2</v>
      </c>
      <c r="CF881">
        <v>0.3245668478087409</v>
      </c>
      <c r="CG881">
        <v>0.126203197171811</v>
      </c>
      <c r="CH881">
        <v>7.0544249904558265E-2</v>
      </c>
      <c r="CI881">
        <v>0</v>
      </c>
      <c r="CJ881">
        <v>1.9801334858270011E-2</v>
      </c>
      <c r="CK881">
        <v>4.8612576357682803E-4</v>
      </c>
      <c r="CL881">
        <v>0</v>
      </c>
      <c r="CM881">
        <v>1.7812621340903219E-4</v>
      </c>
      <c r="CN881">
        <v>1.4378198590113589E-3</v>
      </c>
      <c r="CO881">
        <v>2.9396742911576708E-4</v>
      </c>
      <c r="CP881">
        <v>2.6593949165323611E-4</v>
      </c>
      <c r="CQ881">
        <v>1.6996982825213681E-4</v>
      </c>
      <c r="CR881">
        <v>2.1272909339966192E-3</v>
      </c>
      <c r="CS881">
        <v>1.1993099204781019E-3</v>
      </c>
      <c r="CT881">
        <v>1.6666905254057799E-4</v>
      </c>
      <c r="CU881">
        <v>6.2883807134958753E-4</v>
      </c>
      <c r="CV881">
        <v>1.8251463041955278E-5</v>
      </c>
      <c r="CW881">
        <v>3.1246713305098229E-3</v>
      </c>
      <c r="CX881">
        <v>7.8899596566941359E-5</v>
      </c>
      <c r="CY881">
        <v>5.9113285995297422E-3</v>
      </c>
      <c r="CZ881">
        <v>8.2645354036149476E-6</v>
      </c>
      <c r="DA881">
        <v>2.5583059984677019E-2</v>
      </c>
      <c r="DB881">
        <v>-3.3481834895523898E-5</v>
      </c>
      <c r="DC881">
        <v>-1.7007034695253851E-4</v>
      </c>
      <c r="DD881">
        <v>-193.3940224056721</v>
      </c>
      <c r="DE881">
        <v>-0.72613164409995079</v>
      </c>
      <c r="DF881">
        <v>-2.2473454173342011</v>
      </c>
      <c r="DG881">
        <v>1.803604078525846</v>
      </c>
      <c r="DH881">
        <v>18.903489242174121</v>
      </c>
      <c r="DI881">
        <v>4.0748747449774962E-2</v>
      </c>
      <c r="DJ881">
        <v>0.30704074322144048</v>
      </c>
      <c r="DK881">
        <v>0.10927977015316009</v>
      </c>
      <c r="DL881">
        <v>0.61252592862161093</v>
      </c>
      <c r="DM881">
        <v>5.5370775941628522E-2</v>
      </c>
      <c r="DN881">
        <v>7.1617991149999727E-2</v>
      </c>
      <c r="DO881">
        <v>1.5423294467008681E-2</v>
      </c>
      <c r="DP881">
        <v>0.32442273793015619</v>
      </c>
      <c r="DQ881">
        <v>0.53372979567156897</v>
      </c>
      <c r="DR881">
        <v>4.2199912575458649</v>
      </c>
      <c r="DS881">
        <v>1.7385417978911839</v>
      </c>
      <c r="DT881">
        <v>2.4851933781493409</v>
      </c>
      <c r="DU881">
        <v>4.0954952077911502</v>
      </c>
      <c r="DV881">
        <v>0.83128025441963971</v>
      </c>
      <c r="DW881">
        <v>0.1627956215762475</v>
      </c>
      <c r="DX881">
        <v>2.5116599065560479</v>
      </c>
      <c r="DY881">
        <v>0</v>
      </c>
      <c r="DZ881">
        <v>0</v>
      </c>
      <c r="EA881">
        <v>-0.46079172269390911</v>
      </c>
      <c r="EB881">
        <v>-5.6888578097585532</v>
      </c>
      <c r="EC881">
        <v>0.5322187192603054</v>
      </c>
      <c r="ED881">
        <v>8.0136598323316317</v>
      </c>
      <c r="EE881">
        <v>0.19574709302466961</v>
      </c>
    </row>
    <row r="882" spans="1:135" x14ac:dyDescent="0.3">
      <c r="A882" s="1">
        <v>878</v>
      </c>
      <c r="B882">
        <v>1.0302785795205589</v>
      </c>
      <c r="C882">
        <v>24.907848147117829</v>
      </c>
      <c r="D882">
        <v>0.29387563366815522</v>
      </c>
      <c r="E882">
        <v>7.6267393437896708E-2</v>
      </c>
      <c r="F882">
        <v>0.87866713530453633</v>
      </c>
      <c r="G882">
        <v>0.22123627670318319</v>
      </c>
      <c r="H882">
        <v>21.84638940147812</v>
      </c>
      <c r="I882">
        <v>14.76440608058997</v>
      </c>
      <c r="J882">
        <v>0.85575053501176179</v>
      </c>
      <c r="K882">
        <v>1.097653652732361</v>
      </c>
      <c r="L882">
        <v>11.455728858676419</v>
      </c>
      <c r="M882">
        <v>4.1970005525028657E-2</v>
      </c>
      <c r="N882">
        <v>0.28167205141403417</v>
      </c>
      <c r="O882">
        <v>1.044771021925454</v>
      </c>
      <c r="P882">
        <v>0.9658778326592774</v>
      </c>
      <c r="Q882">
        <v>0.97357624883540095</v>
      </c>
      <c r="R882">
        <v>0.72404852057539959</v>
      </c>
      <c r="S882">
        <v>0.92178629982415838</v>
      </c>
      <c r="T882">
        <v>76.688710594233925</v>
      </c>
      <c r="U882">
        <v>0.25192531651461181</v>
      </c>
      <c r="V882">
        <v>-2.069973212852615E-3</v>
      </c>
      <c r="W882">
        <v>9.368865089903769E-2</v>
      </c>
      <c r="X882">
        <v>0.19867472146215659</v>
      </c>
      <c r="Y882">
        <v>5.8790149473482254</v>
      </c>
      <c r="Z882">
        <v>4.258941075056363E-4</v>
      </c>
      <c r="AA882">
        <v>0.26343380635911468</v>
      </c>
      <c r="AB882">
        <v>-4.1071107504826267E-2</v>
      </c>
      <c r="AC882">
        <v>0.5306344059346485</v>
      </c>
      <c r="AD882">
        <v>6.9879525565488265E-2</v>
      </c>
      <c r="AE882">
        <v>0.23610159172571649</v>
      </c>
      <c r="AF882">
        <v>1.162418377915337</v>
      </c>
      <c r="AG882">
        <v>0.1026648595374407</v>
      </c>
      <c r="AH882">
        <v>1.627043011280461</v>
      </c>
      <c r="AI882">
        <v>1.6744195664051691</v>
      </c>
      <c r="AJ882">
        <v>1.6450669836237969E-2</v>
      </c>
      <c r="AK882">
        <v>0.96610474981718442</v>
      </c>
      <c r="AL882">
        <v>1.733165709709326</v>
      </c>
      <c r="AM882">
        <v>1.5893070266463791E-2</v>
      </c>
      <c r="AN882">
        <v>2.5861936034598621E-2</v>
      </c>
      <c r="AO882">
        <v>472.15535022985392</v>
      </c>
      <c r="AP882">
        <v>161.47157310551401</v>
      </c>
      <c r="AQ882">
        <v>149.0595008219023</v>
      </c>
      <c r="AR882">
        <v>221.087736608559</v>
      </c>
      <c r="AS882">
        <v>1.841613808388085E-3</v>
      </c>
      <c r="AT882">
        <v>0</v>
      </c>
      <c r="AU882">
        <v>10.681108444909579</v>
      </c>
      <c r="AV882">
        <v>5.2342079953869174</v>
      </c>
      <c r="AW882">
        <v>30.509481121394341</v>
      </c>
      <c r="AX882">
        <v>0</v>
      </c>
      <c r="AY882">
        <v>-18.337006734320639</v>
      </c>
      <c r="AZ882">
        <v>-28.08779082737021</v>
      </c>
      <c r="BA882">
        <v>0</v>
      </c>
      <c r="BB882">
        <v>0</v>
      </c>
      <c r="BC882">
        <v>0</v>
      </c>
      <c r="BD882">
        <v>-4.217712605109643</v>
      </c>
      <c r="BE882">
        <v>-10.313021258696571</v>
      </c>
      <c r="BF882">
        <v>-22.85215680624567</v>
      </c>
      <c r="BG882">
        <v>-3.9937350944686689</v>
      </c>
      <c r="BH882">
        <v>14.36831810914771</v>
      </c>
      <c r="BI882">
        <v>-1.0159954675691041</v>
      </c>
      <c r="BJ882">
        <v>26.66051515933836</v>
      </c>
      <c r="BK882">
        <v>0</v>
      </c>
      <c r="BL882">
        <v>0</v>
      </c>
      <c r="BM882">
        <v>34.309695075746987</v>
      </c>
      <c r="BN882">
        <v>61.991109292328062</v>
      </c>
      <c r="BO882">
        <v>27.295416220317229</v>
      </c>
      <c r="BP882">
        <v>49.661852317546312</v>
      </c>
      <c r="BQ882">
        <v>3.1910095068771391</v>
      </c>
      <c r="BR882">
        <v>67.777977445565583</v>
      </c>
      <c r="BS882">
        <v>3.1274152033382552</v>
      </c>
      <c r="BT882">
        <v>8.3164419966665371</v>
      </c>
      <c r="BU882">
        <v>0</v>
      </c>
      <c r="BV882">
        <v>3.7340973916168293E-4</v>
      </c>
      <c r="BW882">
        <v>2.418545399282051E-4</v>
      </c>
      <c r="BX882">
        <v>9.0575372751635201E-5</v>
      </c>
      <c r="BY882">
        <v>4.2519699847326812E-4</v>
      </c>
      <c r="BZ882">
        <v>0</v>
      </c>
      <c r="CA882">
        <v>9.2497059997076174E-5</v>
      </c>
      <c r="CB882">
        <v>1.1173134961507009E-4</v>
      </c>
      <c r="CC882">
        <v>1.8282915237257539E-5</v>
      </c>
      <c r="CD882">
        <v>0.42833143075707758</v>
      </c>
      <c r="CE882">
        <v>2.8770355535703829E-2</v>
      </c>
      <c r="CF882">
        <v>0.40549863360631222</v>
      </c>
      <c r="CG882">
        <v>0.1250681022701671</v>
      </c>
      <c r="CH882">
        <v>7.9155111017052013E-2</v>
      </c>
      <c r="CI882">
        <v>0</v>
      </c>
      <c r="CJ882">
        <v>3.3782383958608962E-2</v>
      </c>
      <c r="CK882">
        <v>5.1466035953760304E-4</v>
      </c>
      <c r="CL882">
        <v>0</v>
      </c>
      <c r="CM882">
        <v>1.8558070744721501E-4</v>
      </c>
      <c r="CN882">
        <v>1.422224466717378E-3</v>
      </c>
      <c r="CO882">
        <v>2.8771091254183018E-4</v>
      </c>
      <c r="CP882">
        <v>3.1827430059993932E-4</v>
      </c>
      <c r="CQ882">
        <v>2.9707550860270032E-4</v>
      </c>
      <c r="CR882">
        <v>2.5647618849186878E-3</v>
      </c>
      <c r="CS882">
        <v>1.3021545971922861E-3</v>
      </c>
      <c r="CT882">
        <v>1.435714431909596E-4</v>
      </c>
      <c r="CU882">
        <v>5.5819731587059549E-4</v>
      </c>
      <c r="CV882">
        <v>2.0004640647889549E-5</v>
      </c>
      <c r="CW882">
        <v>3.7876879549844449E-3</v>
      </c>
      <c r="CX882">
        <v>7.7032274903390339E-5</v>
      </c>
      <c r="CY882">
        <v>7.0463389478681096E-3</v>
      </c>
      <c r="CZ882">
        <v>8.466507652552636E-6</v>
      </c>
      <c r="DA882">
        <v>2.754532440783589E-2</v>
      </c>
      <c r="DB882">
        <v>-5.6512639549675131E-5</v>
      </c>
      <c r="DC882">
        <v>-5.2497431009019079E-5</v>
      </c>
      <c r="DD882">
        <v>-221.06035680686131</v>
      </c>
      <c r="DE882">
        <v>0.42355538764968509</v>
      </c>
      <c r="DF882">
        <v>-3.88989315186683</v>
      </c>
      <c r="DG882">
        <v>2.4082095664907111</v>
      </c>
      <c r="DH882">
        <v>26.388402899623848</v>
      </c>
      <c r="DI882">
        <v>4.170747616079349E-2</v>
      </c>
      <c r="DJ882">
        <v>0.31700047642765461</v>
      </c>
      <c r="DK882">
        <v>0.11293433341508261</v>
      </c>
      <c r="DL882">
        <v>0.64412714969747731</v>
      </c>
      <c r="DM882">
        <v>5.5893963048062302E-2</v>
      </c>
      <c r="DN882">
        <v>8.7727158082299986E-2</v>
      </c>
      <c r="DO882">
        <v>1.5561853097386939E-2</v>
      </c>
      <c r="DP882">
        <v>0.40125110672931702</v>
      </c>
      <c r="DQ882">
        <v>0.54628728789061431</v>
      </c>
      <c r="DR882">
        <v>4.3568785859725043</v>
      </c>
      <c r="DS882">
        <v>1.7966825770581321</v>
      </c>
      <c r="DT882">
        <v>2.6134085959702529</v>
      </c>
      <c r="DU882">
        <v>4.134192702105417</v>
      </c>
      <c r="DV882">
        <v>1.0182616563124109</v>
      </c>
      <c r="DW882">
        <v>0.16425813261145031</v>
      </c>
      <c r="DX882">
        <v>3.106460181130196</v>
      </c>
      <c r="DY882">
        <v>9.7789283827760757E-3</v>
      </c>
      <c r="DZ882">
        <v>1.481655815572132</v>
      </c>
      <c r="EA882">
        <v>-8.6988701937653151E-2</v>
      </c>
      <c r="EB882">
        <v>-1.0739480160052759</v>
      </c>
      <c r="EC882">
        <v>0.52020526898318742</v>
      </c>
      <c r="ED882">
        <v>8.2442653810060129</v>
      </c>
      <c r="EE882">
        <v>0.28901055440432621</v>
      </c>
    </row>
    <row r="883" spans="1:135" x14ac:dyDescent="0.3">
      <c r="A883" s="1">
        <v>879</v>
      </c>
      <c r="B883">
        <v>1.00486883932143</v>
      </c>
      <c r="C883">
        <v>26.294496701980961</v>
      </c>
      <c r="D883">
        <v>0.30514651292435457</v>
      </c>
      <c r="E883">
        <v>8.7739001978502359E-2</v>
      </c>
      <c r="F883">
        <v>0.91178639077359758</v>
      </c>
      <c r="G883">
        <v>0.23709883615224089</v>
      </c>
      <c r="H883">
        <v>27.630490166971221</v>
      </c>
      <c r="I883">
        <v>27.706142334397171</v>
      </c>
      <c r="J883">
        <v>0.90459518882710821</v>
      </c>
      <c r="K883">
        <v>0.60741172621632833</v>
      </c>
      <c r="L883">
        <v>12.58810478595016</v>
      </c>
      <c r="M883">
        <v>4.3091132197644211E-2</v>
      </c>
      <c r="N883">
        <v>0.71753143213843495</v>
      </c>
      <c r="O883">
        <v>1.0078832997621869</v>
      </c>
      <c r="P883">
        <v>0.96856730389225354</v>
      </c>
      <c r="Q883">
        <v>0.97368050504050108</v>
      </c>
      <c r="R883">
        <v>0.73230777186863993</v>
      </c>
      <c r="S883">
        <v>0.88596297262039625</v>
      </c>
      <c r="T883">
        <v>76.248617758686919</v>
      </c>
      <c r="U883">
        <v>0.24055240358501631</v>
      </c>
      <c r="V883">
        <v>1.3094492236669761E-3</v>
      </c>
      <c r="W883">
        <v>0.10331051763126201</v>
      </c>
      <c r="X883">
        <v>0.22099856605562951</v>
      </c>
      <c r="Y883">
        <v>5.9593134332690747</v>
      </c>
      <c r="Z883">
        <v>4.667342682250754E-4</v>
      </c>
      <c r="AA883">
        <v>0.28541348142239442</v>
      </c>
      <c r="AB883">
        <v>-3.9555135850371508E-2</v>
      </c>
      <c r="AC883">
        <v>0.57220778735623812</v>
      </c>
      <c r="AD883">
        <v>7.2338167394682185E-2</v>
      </c>
      <c r="AE883">
        <v>0.233431066014436</v>
      </c>
      <c r="AF883">
        <v>1.0321931782383</v>
      </c>
      <c r="AG883">
        <v>0.114138980295957</v>
      </c>
      <c r="AH883">
        <v>1.629708376479851</v>
      </c>
      <c r="AI883">
        <v>1.872648539245066</v>
      </c>
      <c r="AJ883">
        <v>1.7199145228385618E-2</v>
      </c>
      <c r="AK883">
        <v>0.9662332857371897</v>
      </c>
      <c r="AL883">
        <v>1.938091594352674</v>
      </c>
      <c r="AM883">
        <v>1.661838660589415E-2</v>
      </c>
      <c r="AN883">
        <v>2.5752276976791361E-2</v>
      </c>
      <c r="AO883">
        <v>563.02239479371985</v>
      </c>
      <c r="AP883">
        <v>178.37687261563971</v>
      </c>
      <c r="AQ883">
        <v>153.47305488828329</v>
      </c>
      <c r="AR883">
        <v>249.40153203681049</v>
      </c>
      <c r="AS883">
        <v>1.784355135016454E-3</v>
      </c>
      <c r="AT883">
        <v>0</v>
      </c>
      <c r="AU883">
        <v>9.7970303030126065</v>
      </c>
      <c r="AV883">
        <v>4.525271250331806</v>
      </c>
      <c r="AW883">
        <v>30.712392089677351</v>
      </c>
      <c r="AX883">
        <v>0</v>
      </c>
      <c r="AY883">
        <v>-17.088166590058261</v>
      </c>
      <c r="AZ883">
        <v>-27.9465270529635</v>
      </c>
      <c r="BA883">
        <v>0</v>
      </c>
      <c r="BB883">
        <v>0</v>
      </c>
      <c r="BC883">
        <v>0</v>
      </c>
      <c r="BD883">
        <v>-3.8684256810535751</v>
      </c>
      <c r="BE883">
        <v>-17.670107589476501</v>
      </c>
      <c r="BF883">
        <v>-22.982794890996551</v>
      </c>
      <c r="BG883">
        <v>-3.995852095813806</v>
      </c>
      <c r="BH883">
        <v>13.68743746758788</v>
      </c>
      <c r="BI883">
        <v>-0.94156699235958774</v>
      </c>
      <c r="BJ883">
        <v>25.135025378973829</v>
      </c>
      <c r="BK883">
        <v>0</v>
      </c>
      <c r="BL883">
        <v>0</v>
      </c>
      <c r="BM883">
        <v>34.235784260817667</v>
      </c>
      <c r="BN883">
        <v>103.2403707116122</v>
      </c>
      <c r="BO883">
        <v>28.10955646722978</v>
      </c>
      <c r="BP883">
        <v>51.060927507932902</v>
      </c>
      <c r="BQ883">
        <v>2.9088832290566469</v>
      </c>
      <c r="BR883">
        <v>68.404063806798789</v>
      </c>
      <c r="BS883">
        <v>3.097866288950597</v>
      </c>
      <c r="BT883">
        <v>8.5327876284909028</v>
      </c>
      <c r="BU883">
        <v>0</v>
      </c>
      <c r="BV883">
        <v>3.5524796910723331E-4</v>
      </c>
      <c r="BW883">
        <v>3.3381657817594019E-4</v>
      </c>
      <c r="BX883">
        <v>8.9855908517868832E-5</v>
      </c>
      <c r="BY883">
        <v>4.2592914844557242E-4</v>
      </c>
      <c r="BZ883">
        <v>0</v>
      </c>
      <c r="CA883">
        <v>9.0805702152036813E-5</v>
      </c>
      <c r="CB883">
        <v>1.053381861309645E-4</v>
      </c>
      <c r="CC883">
        <v>1.7969423792076149E-5</v>
      </c>
      <c r="CD883">
        <v>0.40734013759923848</v>
      </c>
      <c r="CE883">
        <v>3.050611666259595E-2</v>
      </c>
      <c r="CF883">
        <v>0.44897325742011529</v>
      </c>
      <c r="CG883">
        <v>0.12790692444526069</v>
      </c>
      <c r="CH883">
        <v>8.2373268226721724E-2</v>
      </c>
      <c r="CI883">
        <v>0</v>
      </c>
      <c r="CJ883">
        <v>7.0493858660800185E-2</v>
      </c>
      <c r="CK883">
        <v>4.8521197438296173E-4</v>
      </c>
      <c r="CL883">
        <v>0</v>
      </c>
      <c r="CM883">
        <v>2.0463992986096579E-4</v>
      </c>
      <c r="CN883">
        <v>1.489825598959242E-3</v>
      </c>
      <c r="CO883">
        <v>3.2003920097309639E-4</v>
      </c>
      <c r="CP883">
        <v>3.6097330000532533E-4</v>
      </c>
      <c r="CQ883">
        <v>2.9302078283602751E-4</v>
      </c>
      <c r="CR883">
        <v>2.5657257900770199E-3</v>
      </c>
      <c r="CS883">
        <v>1.41674980316815E-3</v>
      </c>
      <c r="CT883">
        <v>1.4735895579264419E-4</v>
      </c>
      <c r="CU883">
        <v>6.2952452493144967E-4</v>
      </c>
      <c r="CV883">
        <v>1.6534550239387041E-5</v>
      </c>
      <c r="CW883">
        <v>4.795257167947581E-3</v>
      </c>
      <c r="CX883">
        <v>8.0539645359493746E-5</v>
      </c>
      <c r="CY883">
        <v>7.0059021839198867E-3</v>
      </c>
      <c r="CZ883">
        <v>8.3452312139642824E-6</v>
      </c>
      <c r="DA883">
        <v>3.2207955392586522E-2</v>
      </c>
      <c r="DB883">
        <v>-5.3743001449061069E-5</v>
      </c>
      <c r="DC883">
        <v>3.4614586274394352E-5</v>
      </c>
      <c r="DD883">
        <v>-249.36939695283451</v>
      </c>
      <c r="DE883">
        <v>0.51583445724099874</v>
      </c>
      <c r="DF883">
        <v>-3.1973572097116381</v>
      </c>
      <c r="DG883">
        <v>3.266702234086758</v>
      </c>
      <c r="DH883">
        <v>37.841690262495518</v>
      </c>
      <c r="DI883">
        <v>4.1567453998697303E-2</v>
      </c>
      <c r="DJ883">
        <v>0.30448385810682549</v>
      </c>
      <c r="DK883">
        <v>0.1080196374597114</v>
      </c>
      <c r="DL883">
        <v>0.64312549414316522</v>
      </c>
      <c r="DM883">
        <v>5.5912405616830238E-2</v>
      </c>
      <c r="DN883">
        <v>0.10479892550582311</v>
      </c>
      <c r="DO883">
        <v>1.5562344437307619E-2</v>
      </c>
      <c r="DP883">
        <v>0.4352777551518735</v>
      </c>
      <c r="DQ883">
        <v>0.54445326832824092</v>
      </c>
      <c r="DR883">
        <v>4.1848492346435728</v>
      </c>
      <c r="DS883">
        <v>1.718494232313591</v>
      </c>
      <c r="DT883">
        <v>2.609344592089855</v>
      </c>
      <c r="DU883">
        <v>4.1355568052938576</v>
      </c>
      <c r="DV883">
        <v>1.216416099621161</v>
      </c>
      <c r="DW883">
        <v>0.16426331879187131</v>
      </c>
      <c r="DX883">
        <v>3.3698922979499879</v>
      </c>
      <c r="DY883">
        <v>6.345945101926298E-2</v>
      </c>
      <c r="DZ883">
        <v>9.6150683362519676</v>
      </c>
      <c r="EA883">
        <v>0.19317807642663731</v>
      </c>
      <c r="EB883">
        <v>2.3849443352171931</v>
      </c>
      <c r="EC883">
        <v>0.55317639563231258</v>
      </c>
      <c r="ED883">
        <v>7.8984077419942187</v>
      </c>
      <c r="EE883">
        <v>0.74814043658831064</v>
      </c>
    </row>
    <row r="884" spans="1:135" x14ac:dyDescent="0.3">
      <c r="A884" s="1">
        <v>880</v>
      </c>
      <c r="B884">
        <v>0.95833096366993342</v>
      </c>
      <c r="C884">
        <v>17.652855419654429</v>
      </c>
      <c r="D884">
        <v>0.3425373722236309</v>
      </c>
      <c r="E884">
        <v>6.5785053861870807E-2</v>
      </c>
      <c r="F884">
        <v>0.88212997817100336</v>
      </c>
      <c r="G884">
        <v>0.1944751397202642</v>
      </c>
      <c r="H884">
        <v>23.79417767418628</v>
      </c>
      <c r="I884">
        <v>38.825800225056057</v>
      </c>
      <c r="J884">
        <v>0.85103480452754865</v>
      </c>
      <c r="K884">
        <v>0.79147331489341965</v>
      </c>
      <c r="L884">
        <v>7.6207264608993128</v>
      </c>
      <c r="M884">
        <v>3.720005391659767E-2</v>
      </c>
      <c r="N884">
        <v>0.50254737558625306</v>
      </c>
      <c r="O884">
        <v>1.0040062132596901</v>
      </c>
      <c r="P884">
        <v>0.98406971059137216</v>
      </c>
      <c r="Q884">
        <v>0.95202574605224466</v>
      </c>
      <c r="R884">
        <v>0.8311570621481138</v>
      </c>
      <c r="S884">
        <v>0.94137417596414741</v>
      </c>
      <c r="T884">
        <v>69.067579919006647</v>
      </c>
      <c r="U884">
        <v>0.25360685731028898</v>
      </c>
      <c r="V884">
        <v>-2.5552588671290271E-2</v>
      </c>
      <c r="W884">
        <v>9.2577461538903394E-2</v>
      </c>
      <c r="X884">
        <v>0.20586006559285541</v>
      </c>
      <c r="Y884">
        <v>5.7964830869335877</v>
      </c>
      <c r="Z884">
        <v>4.2157100754073418E-4</v>
      </c>
      <c r="AA884">
        <v>0.25191041416868581</v>
      </c>
      <c r="AB884">
        <v>-4.5420015049764721E-2</v>
      </c>
      <c r="AC884">
        <v>0.5798411418294227</v>
      </c>
      <c r="AD884">
        <v>6.8190989767014182E-2</v>
      </c>
      <c r="AE884">
        <v>0.22190381438203119</v>
      </c>
      <c r="AF884">
        <v>1.0773399975031031</v>
      </c>
      <c r="AG884">
        <v>0.10047033261320901</v>
      </c>
      <c r="AH884">
        <v>1.5272355846667101</v>
      </c>
      <c r="AI884">
        <v>1.692000401399125</v>
      </c>
      <c r="AJ884">
        <v>1.647786970095606E-2</v>
      </c>
      <c r="AK884">
        <v>0.93967585982354396</v>
      </c>
      <c r="AL884">
        <v>1.8006212695235491</v>
      </c>
      <c r="AM884">
        <v>1.548385637930621E-2</v>
      </c>
      <c r="AN884">
        <v>4.694645837206636E-2</v>
      </c>
      <c r="AO884">
        <v>529.16339637904139</v>
      </c>
      <c r="AP884">
        <v>157.2397468471238</v>
      </c>
      <c r="AQ884">
        <v>146.51986972192529</v>
      </c>
      <c r="AR884">
        <v>223.8777901834784</v>
      </c>
      <c r="AS884">
        <v>2.495706582600682E-3</v>
      </c>
      <c r="AT884">
        <v>0</v>
      </c>
      <c r="AU884">
        <v>8.9803569287311031</v>
      </c>
      <c r="AV884">
        <v>6.1430430215004881</v>
      </c>
      <c r="AW884">
        <v>30.480134122383319</v>
      </c>
      <c r="AX884">
        <v>0</v>
      </c>
      <c r="AY884">
        <v>-16.622799687323131</v>
      </c>
      <c r="AZ884">
        <v>-28.980734385291768</v>
      </c>
      <c r="BA884">
        <v>0</v>
      </c>
      <c r="BB884">
        <v>0</v>
      </c>
      <c r="BC884">
        <v>0</v>
      </c>
      <c r="BD884">
        <v>-3.55149515148489</v>
      </c>
      <c r="BE884">
        <v>-16.0946628844275</v>
      </c>
      <c r="BF884">
        <v>-22.820376460654082</v>
      </c>
      <c r="BG884">
        <v>-4.0403868860459839</v>
      </c>
      <c r="BH884">
        <v>14.25022990881495</v>
      </c>
      <c r="BI884">
        <v>-1.3745775741935731</v>
      </c>
      <c r="BJ884">
        <v>24.974548588035208</v>
      </c>
      <c r="BK884">
        <v>0</v>
      </c>
      <c r="BL884">
        <v>0</v>
      </c>
      <c r="BM884">
        <v>34.020847526674707</v>
      </c>
      <c r="BN884">
        <v>85.223653105796572</v>
      </c>
      <c r="BO884">
        <v>27.180555058183941</v>
      </c>
      <c r="BP884">
        <v>49.909898671990831</v>
      </c>
      <c r="BQ884">
        <v>2.5666630341427772</v>
      </c>
      <c r="BR884">
        <v>73.376280689119014</v>
      </c>
      <c r="BS884">
        <v>2.9991326526929281</v>
      </c>
      <c r="BT884">
        <v>8.1519916426080936</v>
      </c>
      <c r="BU884">
        <v>0</v>
      </c>
      <c r="BV884">
        <v>3.6511224288110581E-4</v>
      </c>
      <c r="BW884">
        <v>3.0112791606799419E-4</v>
      </c>
      <c r="BX884">
        <v>8.9153805697655665E-5</v>
      </c>
      <c r="BY884">
        <v>4.2802401536452909E-4</v>
      </c>
      <c r="BZ884">
        <v>0</v>
      </c>
      <c r="CA884">
        <v>1.012091577452639E-4</v>
      </c>
      <c r="CB884">
        <v>1.046656451719355E-4</v>
      </c>
      <c r="CC884">
        <v>1.7595926115044642E-5</v>
      </c>
      <c r="CD884">
        <v>0.38512815472760631</v>
      </c>
      <c r="CE884">
        <v>2.9220768137525829E-2</v>
      </c>
      <c r="CF884">
        <v>0.41641332560791378</v>
      </c>
      <c r="CG884">
        <v>0.12648212884353441</v>
      </c>
      <c r="CH884">
        <v>7.5460528116721215E-2</v>
      </c>
      <c r="CI884">
        <v>0</v>
      </c>
      <c r="CJ884">
        <v>2.2070657212362909E-2</v>
      </c>
      <c r="CK884">
        <v>4.821140956500003E-4</v>
      </c>
      <c r="CL884">
        <v>0</v>
      </c>
      <c r="CM884">
        <v>1.8337963714059089E-4</v>
      </c>
      <c r="CN884">
        <v>1.399494173869781E-3</v>
      </c>
      <c r="CO884">
        <v>2.9811637279140822E-4</v>
      </c>
      <c r="CP884">
        <v>2.0970163821547479E-4</v>
      </c>
      <c r="CQ884">
        <v>2.0632354473266949E-4</v>
      </c>
      <c r="CR884">
        <v>2.5379659830045758E-3</v>
      </c>
      <c r="CS884">
        <v>1.2434287498726631E-3</v>
      </c>
      <c r="CT884">
        <v>1.573538690271125E-4</v>
      </c>
      <c r="CU884">
        <v>6.0791425277581881E-4</v>
      </c>
      <c r="CV884">
        <v>1.5580087452810611E-5</v>
      </c>
      <c r="CW884">
        <v>4.1139368998889406E-3</v>
      </c>
      <c r="CX884">
        <v>7.6747611937695749E-5</v>
      </c>
      <c r="CY884">
        <v>6.3460915517711399E-3</v>
      </c>
      <c r="CZ884">
        <v>7.9442132491149714E-6</v>
      </c>
      <c r="DA884">
        <v>2.788056113082665E-2</v>
      </c>
      <c r="DB884">
        <v>-4.4086124739586937E-5</v>
      </c>
      <c r="DC884">
        <v>-6.4396478395209976E-4</v>
      </c>
      <c r="DD884">
        <v>-223.85064175938101</v>
      </c>
      <c r="DE884">
        <v>-0.4662876958027482</v>
      </c>
      <c r="DF884">
        <v>-1.2999999682871131</v>
      </c>
      <c r="DG884">
        <v>2.062357288921687</v>
      </c>
      <c r="DH884">
        <v>22.126796952761602</v>
      </c>
      <c r="DI884">
        <v>4.1050769178452483E-2</v>
      </c>
      <c r="DJ884">
        <v>0.31602844775536498</v>
      </c>
      <c r="DK884">
        <v>0.11274791377184799</v>
      </c>
      <c r="DL884">
        <v>0.6206316034761491</v>
      </c>
      <c r="DM884">
        <v>5.561454470997481E-2</v>
      </c>
      <c r="DN884">
        <v>9.6480602554327999E-2</v>
      </c>
      <c r="DO884">
        <v>1.547875337158631E-2</v>
      </c>
      <c r="DP884">
        <v>0.26393623417010792</v>
      </c>
      <c r="DQ884">
        <v>0.53768569629732721</v>
      </c>
      <c r="DR884">
        <v>4.3435189501922196</v>
      </c>
      <c r="DS884">
        <v>1.7937168100066729</v>
      </c>
      <c r="DT884">
        <v>2.5180804259176881</v>
      </c>
      <c r="DU884">
        <v>4.113525546098562</v>
      </c>
      <c r="DV884">
        <v>1.1198641367913069</v>
      </c>
      <c r="DW884">
        <v>0.16338100019700619</v>
      </c>
      <c r="DX884">
        <v>2.0433772968008359</v>
      </c>
      <c r="DY884">
        <v>0</v>
      </c>
      <c r="DZ884">
        <v>0</v>
      </c>
      <c r="EA884">
        <v>-0.1807992792505875</v>
      </c>
      <c r="EB884">
        <v>-2.232117768414545</v>
      </c>
      <c r="EC884">
        <v>0.50824520647347249</v>
      </c>
      <c r="ED884">
        <v>7.7257648588745331</v>
      </c>
      <c r="EE884">
        <v>0.21294249271099019</v>
      </c>
    </row>
    <row r="885" spans="1:135" x14ac:dyDescent="0.3">
      <c r="A885" s="1">
        <v>881</v>
      </c>
      <c r="B885">
        <v>0.92077633506779888</v>
      </c>
      <c r="C885">
        <v>22.29985369757328</v>
      </c>
      <c r="D885">
        <v>0.29877740704062361</v>
      </c>
      <c r="E885">
        <v>0.1012559043538621</v>
      </c>
      <c r="F885">
        <v>0.8428950576202161</v>
      </c>
      <c r="G885">
        <v>0.23357784379853139</v>
      </c>
      <c r="H885">
        <v>22.426024211410709</v>
      </c>
      <c r="I885">
        <v>28.102426938591279</v>
      </c>
      <c r="J885">
        <v>0.91783581546355097</v>
      </c>
      <c r="K885">
        <v>0.70377020511124666</v>
      </c>
      <c r="L885">
        <v>10.28121194470685</v>
      </c>
      <c r="M885">
        <v>4.0424044127182757E-2</v>
      </c>
      <c r="N885">
        <v>0.4640556179829548</v>
      </c>
      <c r="O885">
        <v>1.026183780408322</v>
      </c>
      <c r="P885">
        <v>0.99051731334769055</v>
      </c>
      <c r="Q885">
        <v>0.91212786667393475</v>
      </c>
      <c r="R885">
        <v>0.72208351851186281</v>
      </c>
      <c r="S885">
        <v>0.92609117998325674</v>
      </c>
      <c r="T885">
        <v>62.52398792205382</v>
      </c>
      <c r="U885">
        <v>0.22993264310026609</v>
      </c>
      <c r="V885">
        <v>2.1545267865301799E-3</v>
      </c>
      <c r="W885">
        <v>8.7604168523461853E-2</v>
      </c>
      <c r="X885">
        <v>0.21120641144308089</v>
      </c>
      <c r="Y885">
        <v>6.3610732274019917</v>
      </c>
      <c r="Z885">
        <v>4.7071578419716388E-4</v>
      </c>
      <c r="AA885">
        <v>0.2715596913873593</v>
      </c>
      <c r="AB885">
        <v>-4.199844510147905E-2</v>
      </c>
      <c r="AC885">
        <v>0.53576477849520521</v>
      </c>
      <c r="AD885">
        <v>7.2200907186134061E-2</v>
      </c>
      <c r="AE885">
        <v>0.21340082431430471</v>
      </c>
      <c r="AF885">
        <v>1.070616684322599</v>
      </c>
      <c r="AG885">
        <v>0.1010553415231399</v>
      </c>
      <c r="AH885">
        <v>1.3883603935928761</v>
      </c>
      <c r="AI885">
        <v>1.615416959035932</v>
      </c>
      <c r="AJ885">
        <v>1.7164836039671009E-2</v>
      </c>
      <c r="AK885">
        <v>0.89148382443811791</v>
      </c>
      <c r="AL885">
        <v>1.8120541153744061</v>
      </c>
      <c r="AM885">
        <v>1.530217367849915E-2</v>
      </c>
      <c r="AN885">
        <v>8.5991683511794662E-2</v>
      </c>
      <c r="AO885">
        <v>540.29660342787724</v>
      </c>
      <c r="AP885">
        <v>156.81620928343</v>
      </c>
      <c r="AQ885">
        <v>139.1025179496439</v>
      </c>
      <c r="AR885">
        <v>224.83549788363189</v>
      </c>
      <c r="AS885">
        <v>2.0904897135536039E-3</v>
      </c>
      <c r="AT885">
        <v>0</v>
      </c>
      <c r="AU885">
        <v>10.05011046967015</v>
      </c>
      <c r="AV885">
        <v>4.5911302549209081</v>
      </c>
      <c r="AW885">
        <v>30.16572831701156</v>
      </c>
      <c r="AX885">
        <v>0</v>
      </c>
      <c r="AY885">
        <v>-17.211497713614619</v>
      </c>
      <c r="AZ885">
        <v>-27.595471327988001</v>
      </c>
      <c r="BA885">
        <v>0</v>
      </c>
      <c r="BB885">
        <v>0</v>
      </c>
      <c r="BC885">
        <v>0</v>
      </c>
      <c r="BD885">
        <v>-3.964723079414143</v>
      </c>
      <c r="BE885">
        <v>-13.1967083302509</v>
      </c>
      <c r="BF885">
        <v>-22.58834138483623</v>
      </c>
      <c r="BG885">
        <v>-3.9113374292979399</v>
      </c>
      <c r="BH885">
        <v>13.658097587577201</v>
      </c>
      <c r="BI885">
        <v>-1.1053127243501679</v>
      </c>
      <c r="BJ885">
        <v>25.15217266217369</v>
      </c>
      <c r="BK885">
        <v>0</v>
      </c>
      <c r="BL885">
        <v>0</v>
      </c>
      <c r="BM885">
        <v>34.277002928020529</v>
      </c>
      <c r="BN885">
        <v>92.033223987076482</v>
      </c>
      <c r="BO885">
        <v>27.859897489549489</v>
      </c>
      <c r="BP885">
        <v>50.319891929099441</v>
      </c>
      <c r="BQ885">
        <v>3.0051914773975379</v>
      </c>
      <c r="BR885">
        <v>70.242148638024247</v>
      </c>
      <c r="BS885">
        <v>3.0951876224892549</v>
      </c>
      <c r="BT885">
        <v>8.3942195897340284</v>
      </c>
      <c r="BU885">
        <v>0</v>
      </c>
      <c r="BV885">
        <v>3.5702762824128972E-4</v>
      </c>
      <c r="BW885">
        <v>3.0189429070140921E-4</v>
      </c>
      <c r="BX885">
        <v>8.8789415185863045E-5</v>
      </c>
      <c r="BY885">
        <v>4.1652372436568622E-4</v>
      </c>
      <c r="BZ885">
        <v>0</v>
      </c>
      <c r="CA885">
        <v>9.2770692205466348E-5</v>
      </c>
      <c r="CB885">
        <v>1.054100485493275E-4</v>
      </c>
      <c r="CC885">
        <v>1.7564900933452411E-5</v>
      </c>
      <c r="CD885">
        <v>0.33468720169377347</v>
      </c>
      <c r="CE885">
        <v>2.792844077226124E-2</v>
      </c>
      <c r="CF885">
        <v>0.39491799956391732</v>
      </c>
      <c r="CG885">
        <v>0.1231244585004887</v>
      </c>
      <c r="CH885">
        <v>7.8362369129985079E-2</v>
      </c>
      <c r="CI885">
        <v>0</v>
      </c>
      <c r="CJ885">
        <v>4.8972315779195558E-2</v>
      </c>
      <c r="CK885">
        <v>4.8554298925210411E-4</v>
      </c>
      <c r="CL885">
        <v>0</v>
      </c>
      <c r="CM885">
        <v>1.735284200797055E-4</v>
      </c>
      <c r="CN885">
        <v>1.4551406415197949E-3</v>
      </c>
      <c r="CO885">
        <v>3.0585868661982138E-4</v>
      </c>
      <c r="CP885">
        <v>2.9211653238171579E-4</v>
      </c>
      <c r="CQ885">
        <v>1.7824264405775321E-4</v>
      </c>
      <c r="CR885">
        <v>2.394135405744771E-3</v>
      </c>
      <c r="CS885">
        <v>1.34507721779637E-3</v>
      </c>
      <c r="CT885">
        <v>1.502474144828899E-4</v>
      </c>
      <c r="CU885">
        <v>5.791051548291327E-4</v>
      </c>
      <c r="CV885">
        <v>1.9821774709534298E-5</v>
      </c>
      <c r="CW885">
        <v>4.0924507735030187E-3</v>
      </c>
      <c r="CX885">
        <v>7.9165346285237415E-5</v>
      </c>
      <c r="CY885">
        <v>5.7448509416499222E-3</v>
      </c>
      <c r="CZ885">
        <v>8.3342658007241077E-6</v>
      </c>
      <c r="DA885">
        <v>2.7728366788298289E-2</v>
      </c>
      <c r="DB885">
        <v>-3.5373249252414032E-5</v>
      </c>
      <c r="DC885">
        <v>5.6878326753164809E-5</v>
      </c>
      <c r="DD885">
        <v>-224.80778338501531</v>
      </c>
      <c r="DE885">
        <v>-0.2002325542271137</v>
      </c>
      <c r="DF885">
        <v>-3.4705481578607982</v>
      </c>
      <c r="DG885">
        <v>2.6534536144965069</v>
      </c>
      <c r="DH885">
        <v>30.035131095186401</v>
      </c>
      <c r="DI885">
        <v>4.0789402652946262E-2</v>
      </c>
      <c r="DJ885">
        <v>0.30443509126768181</v>
      </c>
      <c r="DK885">
        <v>0.1082355478312364</v>
      </c>
      <c r="DL885">
        <v>0.61520526104301754</v>
      </c>
      <c r="DM885">
        <v>5.504270438474989E-2</v>
      </c>
      <c r="DN885">
        <v>8.3957873085821574E-2</v>
      </c>
      <c r="DO885">
        <v>1.532736961366035E-2</v>
      </c>
      <c r="DP885">
        <v>0.35295125810809341</v>
      </c>
      <c r="DQ885">
        <v>0.53426230021807941</v>
      </c>
      <c r="DR885">
        <v>4.184178979508423</v>
      </c>
      <c r="DS885">
        <v>1.7219291700423971</v>
      </c>
      <c r="DT885">
        <v>2.496064198273682</v>
      </c>
      <c r="DU885">
        <v>4.0712294201773842</v>
      </c>
      <c r="DV885">
        <v>0.97451102688900026</v>
      </c>
      <c r="DW885">
        <v>0.16178311765506151</v>
      </c>
      <c r="DX885">
        <v>2.7325258692239491</v>
      </c>
      <c r="DY885">
        <v>4.6136314232546827E-2</v>
      </c>
      <c r="DZ885">
        <v>6.990350641294973</v>
      </c>
      <c r="EA885">
        <v>-4.6482394761220937E-2</v>
      </c>
      <c r="EB885">
        <v>-0.5738638986562401</v>
      </c>
      <c r="EC885">
        <v>0.49074527902799642</v>
      </c>
      <c r="ED885">
        <v>6.7421602705596886</v>
      </c>
      <c r="EE885">
        <v>0.58710990800997731</v>
      </c>
    </row>
    <row r="886" spans="1:135" x14ac:dyDescent="0.3">
      <c r="A886" s="1">
        <v>882</v>
      </c>
      <c r="B886">
        <v>1.007447755065576</v>
      </c>
      <c r="C886">
        <v>18.712199547859559</v>
      </c>
      <c r="D886">
        <v>0.36349416636158388</v>
      </c>
      <c r="E886">
        <v>7.2389593596047824E-2</v>
      </c>
      <c r="F886">
        <v>0.89232241084626795</v>
      </c>
      <c r="G886">
        <v>0.201420452206899</v>
      </c>
      <c r="H886">
        <v>22.78113054651228</v>
      </c>
      <c r="I886">
        <v>35.372868389901249</v>
      </c>
      <c r="J886">
        <v>0.83183467022782676</v>
      </c>
      <c r="K886">
        <v>0.96124315969188334</v>
      </c>
      <c r="L886">
        <v>9.9815475004721002</v>
      </c>
      <c r="M886">
        <v>3.9271881040823603E-2</v>
      </c>
      <c r="N886">
        <v>0.55357252383447819</v>
      </c>
      <c r="O886">
        <v>0.97015437322249864</v>
      </c>
      <c r="P886">
        <v>0.96668510868480162</v>
      </c>
      <c r="Q886">
        <v>0.95309850404619212</v>
      </c>
      <c r="R886">
        <v>0.77181710228154821</v>
      </c>
      <c r="S886">
        <v>0.89786799859092736</v>
      </c>
      <c r="T886">
        <v>69.878218397764698</v>
      </c>
      <c r="U886">
        <v>0.1713750637425443</v>
      </c>
      <c r="V886">
        <v>-1.8397635649195171E-3</v>
      </c>
      <c r="W886">
        <v>9.1309995867533786E-2</v>
      </c>
      <c r="X886">
        <v>0.19951344446686839</v>
      </c>
      <c r="Y886">
        <v>6.3529203419418252</v>
      </c>
      <c r="Z886">
        <v>4.3295683483082997E-4</v>
      </c>
      <c r="AA886">
        <v>0.26747753415008763</v>
      </c>
      <c r="AB886">
        <v>-4.3334694694984487E-2</v>
      </c>
      <c r="AC886">
        <v>0.56357486771906506</v>
      </c>
      <c r="AD886">
        <v>7.1466233578548588E-2</v>
      </c>
      <c r="AE886">
        <v>0.22118538918288891</v>
      </c>
      <c r="AF886">
        <v>1.0194219568930449</v>
      </c>
      <c r="AG886">
        <v>0.1028691641889244</v>
      </c>
      <c r="AH886">
        <v>1.4725283168493351</v>
      </c>
      <c r="AI886">
        <v>1.7138062345685501</v>
      </c>
      <c r="AJ886">
        <v>1.6338060448044051E-2</v>
      </c>
      <c r="AK886">
        <v>0.94098479319501283</v>
      </c>
      <c r="AL886">
        <v>1.8212900788501489</v>
      </c>
      <c r="AM886">
        <v>1.5373866431910349E-2</v>
      </c>
      <c r="AN886">
        <v>4.5895683357741697E-2</v>
      </c>
      <c r="AO886">
        <v>503.07607920675588</v>
      </c>
      <c r="AP886">
        <v>155.55393266968301</v>
      </c>
      <c r="AQ886">
        <v>137.2845559861511</v>
      </c>
      <c r="AR886">
        <v>218.95566862512101</v>
      </c>
      <c r="AS886">
        <v>1.896219404100327E-3</v>
      </c>
      <c r="AT886">
        <v>0</v>
      </c>
      <c r="AU886">
        <v>8.466161289018542</v>
      </c>
      <c r="AV886">
        <v>5.9871203168234546</v>
      </c>
      <c r="AW886">
        <v>30.515627058486771</v>
      </c>
      <c r="AX886">
        <v>0</v>
      </c>
      <c r="AY886">
        <v>-13.409860671596769</v>
      </c>
      <c r="AZ886">
        <v>-31.559047992732001</v>
      </c>
      <c r="BA886">
        <v>0</v>
      </c>
      <c r="BB886">
        <v>0</v>
      </c>
      <c r="BC886">
        <v>0</v>
      </c>
      <c r="BD886">
        <v>-3.348984072891191</v>
      </c>
      <c r="BE886">
        <v>-16.247047998899699</v>
      </c>
      <c r="BF886">
        <v>-22.845032311675599</v>
      </c>
      <c r="BG886">
        <v>-4.0492681276475766</v>
      </c>
      <c r="BH886">
        <v>13.068983455380151</v>
      </c>
      <c r="BI886">
        <v>-1.0533310390912289</v>
      </c>
      <c r="BJ886">
        <v>25.306706444394258</v>
      </c>
      <c r="BK886">
        <v>0</v>
      </c>
      <c r="BL886">
        <v>0</v>
      </c>
      <c r="BM886">
        <v>33.917169128724687</v>
      </c>
      <c r="BN886">
        <v>74.436312056642706</v>
      </c>
      <c r="BO886">
        <v>26.96312568119215</v>
      </c>
      <c r="BP886">
        <v>49.738810227162517</v>
      </c>
      <c r="BQ886">
        <v>2.315873189582605</v>
      </c>
      <c r="BR886">
        <v>71.206604536582105</v>
      </c>
      <c r="BS886">
        <v>3.0083984256530911</v>
      </c>
      <c r="BT886">
        <v>8.2022301425411062</v>
      </c>
      <c r="BU886">
        <v>0</v>
      </c>
      <c r="BV886">
        <v>3.6554068097834888E-4</v>
      </c>
      <c r="BW886">
        <v>2.6735029836628341E-4</v>
      </c>
      <c r="BX886">
        <v>8.8303853399987028E-5</v>
      </c>
      <c r="BY886">
        <v>4.2923043136784212E-4</v>
      </c>
      <c r="BZ886">
        <v>0</v>
      </c>
      <c r="CA886">
        <v>1.0236777585867E-4</v>
      </c>
      <c r="CB886">
        <v>1.060576829984532E-4</v>
      </c>
      <c r="CC886">
        <v>1.7958081801074239E-5</v>
      </c>
      <c r="CD886">
        <v>0.39298268852766471</v>
      </c>
      <c r="CE886">
        <v>2.8754607821400411E-2</v>
      </c>
      <c r="CF886">
        <v>0.38370318140557952</v>
      </c>
      <c r="CG886">
        <v>0.125943351867948</v>
      </c>
      <c r="CH886">
        <v>8.0789254063087512E-2</v>
      </c>
      <c r="CI886">
        <v>0</v>
      </c>
      <c r="CJ886">
        <v>5.4318900369590042E-2</v>
      </c>
      <c r="CK886">
        <v>4.8852614285746444E-4</v>
      </c>
      <c r="CL886">
        <v>0</v>
      </c>
      <c r="CM886">
        <v>1.8086901100070429E-4</v>
      </c>
      <c r="CN886">
        <v>1.395514105920643E-3</v>
      </c>
      <c r="CO886">
        <v>2.889255097451359E-4</v>
      </c>
      <c r="CP886">
        <v>2.7186822569712422E-4</v>
      </c>
      <c r="CQ886">
        <v>2.8947913581804771E-4</v>
      </c>
      <c r="CR886">
        <v>1.710923044713367E-3</v>
      </c>
      <c r="CS886">
        <v>1.3199397164351131E-3</v>
      </c>
      <c r="CT886">
        <v>1.578048391219683E-4</v>
      </c>
      <c r="CU886">
        <v>5.8603950566635992E-4</v>
      </c>
      <c r="CV886">
        <v>1.491188372267802E-5</v>
      </c>
      <c r="CW886">
        <v>4.2861745015006789E-3</v>
      </c>
      <c r="CX886">
        <v>7.6116484260814148E-5</v>
      </c>
      <c r="CY886">
        <v>6.4205749201998548E-3</v>
      </c>
      <c r="CZ886">
        <v>7.9815696524550578E-6</v>
      </c>
      <c r="DA886">
        <v>2.800027040600566E-2</v>
      </c>
      <c r="DB886">
        <v>-5.8304467838162852E-5</v>
      </c>
      <c r="DC886">
        <v>-4.5561237340598353E-5</v>
      </c>
      <c r="DD886">
        <v>-218.92783052488801</v>
      </c>
      <c r="DE886">
        <v>0.23832802101969719</v>
      </c>
      <c r="DF886">
        <v>1.862032936878522</v>
      </c>
      <c r="DG886">
        <v>2.785887865803006</v>
      </c>
      <c r="DH886">
        <v>31.653587585752469</v>
      </c>
      <c r="DI886">
        <v>4.1298236734017252E-2</v>
      </c>
      <c r="DJ886">
        <v>0.31865353966038651</v>
      </c>
      <c r="DK886">
        <v>0.1137127285148193</v>
      </c>
      <c r="DL886">
        <v>0.63575819624372365</v>
      </c>
      <c r="DM886">
        <v>5.563280130992844E-2</v>
      </c>
      <c r="DN886">
        <v>9.2500474021716309E-2</v>
      </c>
      <c r="DO886">
        <v>1.548283180258566E-2</v>
      </c>
      <c r="DP886">
        <v>0.34510894123461278</v>
      </c>
      <c r="DQ886">
        <v>0.54092704274680337</v>
      </c>
      <c r="DR886">
        <v>4.3795984123939382</v>
      </c>
      <c r="DS886">
        <v>1.8090661354630351</v>
      </c>
      <c r="DT886">
        <v>2.579453351410872</v>
      </c>
      <c r="DU886">
        <v>4.1148758941178754</v>
      </c>
      <c r="DV886">
        <v>1.0736662163234929</v>
      </c>
      <c r="DW886">
        <v>0.16342404876299291</v>
      </c>
      <c r="DX886">
        <v>2.6718111579453891</v>
      </c>
      <c r="DY886">
        <v>4.0196551361017463E-2</v>
      </c>
      <c r="DZ886">
        <v>6.0903865698511304</v>
      </c>
      <c r="EA886">
        <v>5.8126172911091158E-2</v>
      </c>
      <c r="EB886">
        <v>0.71761604306484628</v>
      </c>
      <c r="EC886">
        <v>0.52483311340235361</v>
      </c>
      <c r="ED886">
        <v>7.5127627136720951</v>
      </c>
      <c r="EE886">
        <v>0.54458427860675407</v>
      </c>
    </row>
    <row r="887" spans="1:135" x14ac:dyDescent="0.3">
      <c r="A887" s="1">
        <v>883</v>
      </c>
      <c r="B887">
        <v>1.050951340709088</v>
      </c>
      <c r="C887">
        <v>19.260721211635179</v>
      </c>
      <c r="D887">
        <v>0.35595170309401708</v>
      </c>
      <c r="E887">
        <v>8.1515170318089664E-2</v>
      </c>
      <c r="F887">
        <v>0.90123173576714211</v>
      </c>
      <c r="G887">
        <v>0.21133664202248451</v>
      </c>
      <c r="H887">
        <v>22.85675632713891</v>
      </c>
      <c r="I887">
        <v>37.34002118807139</v>
      </c>
      <c r="J887">
        <v>0.89407936916846897</v>
      </c>
      <c r="K887">
        <v>0.81346601116121908</v>
      </c>
      <c r="L887">
        <v>8.1790291645291422</v>
      </c>
      <c r="M887">
        <v>4.3667843869012707E-2</v>
      </c>
      <c r="N887">
        <v>0.63866379575908505</v>
      </c>
      <c r="O887">
        <v>0.94167504327322504</v>
      </c>
      <c r="P887">
        <v>0.98268899117689734</v>
      </c>
      <c r="Q887">
        <v>0.92316830176011233</v>
      </c>
      <c r="R887">
        <v>0.80338314632044683</v>
      </c>
      <c r="S887">
        <v>0.95645782131068602</v>
      </c>
      <c r="T887">
        <v>77.784973850494694</v>
      </c>
      <c r="U887">
        <v>0.21617774200543091</v>
      </c>
      <c r="V887">
        <v>-2.8303411019530721E-2</v>
      </c>
      <c r="W887">
        <v>0.10317497407755311</v>
      </c>
      <c r="X887">
        <v>0.19029190857453129</v>
      </c>
      <c r="Y887">
        <v>6.0238028958953498</v>
      </c>
      <c r="Z887">
        <v>4.3378721613679448E-4</v>
      </c>
      <c r="AA887">
        <v>0.27297210549778911</v>
      </c>
      <c r="AB887">
        <v>-4.4885333922198241E-2</v>
      </c>
      <c r="AC887">
        <v>0.55685991264852608</v>
      </c>
      <c r="AD887">
        <v>7.0862220678686749E-2</v>
      </c>
      <c r="AE887">
        <v>0.21553636922091449</v>
      </c>
      <c r="AF887">
        <v>0.7985824965373256</v>
      </c>
      <c r="AG887">
        <v>0.1097848029765003</v>
      </c>
      <c r="AH887">
        <v>1.417924845518622</v>
      </c>
      <c r="AI887">
        <v>1.7154459955240891</v>
      </c>
      <c r="AJ887">
        <v>1.7224324529842568E-2</v>
      </c>
      <c r="AK887">
        <v>0.90472472900799417</v>
      </c>
      <c r="AL887">
        <v>1.8960971687622039</v>
      </c>
      <c r="AM887">
        <v>1.5583272342607569E-2</v>
      </c>
      <c r="AN887">
        <v>7.5180100101941538E-2</v>
      </c>
      <c r="AO887">
        <v>536.3300796241906</v>
      </c>
      <c r="AP887">
        <v>172.84778794879341</v>
      </c>
      <c r="AQ887">
        <v>154.7578730430692</v>
      </c>
      <c r="AR887">
        <v>240.48813475201871</v>
      </c>
      <c r="AS887">
        <v>2.087269074924394E-3</v>
      </c>
      <c r="AT887">
        <v>0</v>
      </c>
      <c r="AU887">
        <v>8.2247118360286304</v>
      </c>
      <c r="AV887">
        <v>5.10736076908315</v>
      </c>
      <c r="AW887">
        <v>30.317070555598072</v>
      </c>
      <c r="AX887">
        <v>0</v>
      </c>
      <c r="AY887">
        <v>-14.6394961903911</v>
      </c>
      <c r="AZ887">
        <v>-29.009646970318752</v>
      </c>
      <c r="BA887">
        <v>0</v>
      </c>
      <c r="BB887">
        <v>0</v>
      </c>
      <c r="BC887">
        <v>0</v>
      </c>
      <c r="BD887">
        <v>-3.251732521927285</v>
      </c>
      <c r="BE887">
        <v>-17.15984794395505</v>
      </c>
      <c r="BF887">
        <v>-22.692667072017919</v>
      </c>
      <c r="BG887">
        <v>-3.9458889039703191</v>
      </c>
      <c r="BH887">
        <v>13.43314934099717</v>
      </c>
      <c r="BI887">
        <v>-1.099798272369843</v>
      </c>
      <c r="BJ887">
        <v>24.68537302752663</v>
      </c>
      <c r="BK887">
        <v>0</v>
      </c>
      <c r="BL887">
        <v>0</v>
      </c>
      <c r="BM887">
        <v>33.953288788864988</v>
      </c>
      <c r="BN887">
        <v>86.80055157004341</v>
      </c>
      <c r="BO887">
        <v>27.849768473204922</v>
      </c>
      <c r="BP887">
        <v>50.676822079321298</v>
      </c>
      <c r="BQ887">
        <v>4.1880737024337371</v>
      </c>
      <c r="BR887">
        <v>71.694205118944211</v>
      </c>
      <c r="BS887">
        <v>3.0642435800673482</v>
      </c>
      <c r="BT887">
        <v>8.3617069301138294</v>
      </c>
      <c r="BU887">
        <v>0</v>
      </c>
      <c r="BV887">
        <v>3.4761940882945279E-4</v>
      </c>
      <c r="BW887">
        <v>2.8095293799025351E-4</v>
      </c>
      <c r="BX887">
        <v>8.6828811215628501E-5</v>
      </c>
      <c r="BY887">
        <v>4.199953428041343E-4</v>
      </c>
      <c r="BZ887">
        <v>0</v>
      </c>
      <c r="CA887">
        <v>9.6425385853350165E-5</v>
      </c>
      <c r="CB887">
        <v>1.034537415212291E-4</v>
      </c>
      <c r="CC887">
        <v>1.725382118684311E-5</v>
      </c>
      <c r="CD887">
        <v>0.41494028864174698</v>
      </c>
      <c r="CE887">
        <v>2.7864243869540471E-2</v>
      </c>
      <c r="CF887">
        <v>0.38052474467523217</v>
      </c>
      <c r="CG887">
        <v>0.12547704260463821</v>
      </c>
      <c r="CH887">
        <v>7.8599432048547968E-2</v>
      </c>
      <c r="CI887">
        <v>0</v>
      </c>
      <c r="CJ887">
        <v>4.3255613683068288E-2</v>
      </c>
      <c r="CK887">
        <v>4.7653178799197661E-4</v>
      </c>
      <c r="CL887">
        <v>0</v>
      </c>
      <c r="CM887">
        <v>2.0437144196679889E-4</v>
      </c>
      <c r="CN887">
        <v>1.475919193239663E-3</v>
      </c>
      <c r="CO887">
        <v>2.7557133722084262E-4</v>
      </c>
      <c r="CP887">
        <v>2.3249295679542809E-4</v>
      </c>
      <c r="CQ887">
        <v>2.192369289421871E-4</v>
      </c>
      <c r="CR887">
        <v>2.2845465757692892E-3</v>
      </c>
      <c r="CS887">
        <v>1.3538221254654991E-3</v>
      </c>
      <c r="CT887">
        <v>1.5670762757060981E-4</v>
      </c>
      <c r="CU887">
        <v>6.0568265261361481E-4</v>
      </c>
      <c r="CV887">
        <v>1.4210254487612269E-5</v>
      </c>
      <c r="CW887">
        <v>4.0372421613569668E-3</v>
      </c>
      <c r="CX887">
        <v>7.9655457013893792E-5</v>
      </c>
      <c r="CY887">
        <v>7.1470661920720003E-3</v>
      </c>
      <c r="CZ887">
        <v>8.2079381651599411E-6</v>
      </c>
      <c r="DA887">
        <v>2.9547398568868569E-2</v>
      </c>
      <c r="DB887">
        <v>-4.6171351251863738E-5</v>
      </c>
      <c r="DC887">
        <v>-7.5229155464652249E-4</v>
      </c>
      <c r="DD887">
        <v>-240.45943198770701</v>
      </c>
      <c r="DE887">
        <v>1.2848881045356391</v>
      </c>
      <c r="DF887">
        <v>0.49576024655353379</v>
      </c>
      <c r="DG887">
        <v>2.590422889313198</v>
      </c>
      <c r="DH887">
        <v>28.591810188970861</v>
      </c>
      <c r="DI887">
        <v>4.1162621611009483E-2</v>
      </c>
      <c r="DJ887">
        <v>0.30377609704845732</v>
      </c>
      <c r="DK887">
        <v>0.1078617294378232</v>
      </c>
      <c r="DL887">
        <v>0.62715915504248632</v>
      </c>
      <c r="DM887">
        <v>5.5196702377016217E-2</v>
      </c>
      <c r="DN887">
        <v>8.7160530679872367E-2</v>
      </c>
      <c r="DO887">
        <v>1.5368996369862021E-2</v>
      </c>
      <c r="DP887">
        <v>0.27994058009105061</v>
      </c>
      <c r="DQ887">
        <v>0.53915074687458975</v>
      </c>
      <c r="DR887">
        <v>4.1751217129882754</v>
      </c>
      <c r="DS887">
        <v>1.7159820592380961</v>
      </c>
      <c r="DT887">
        <v>2.5445645748657899</v>
      </c>
      <c r="DU887">
        <v>4.082619869897667</v>
      </c>
      <c r="DV887">
        <v>1.0116847311056609</v>
      </c>
      <c r="DW887">
        <v>0.16222249548478199</v>
      </c>
      <c r="DX887">
        <v>2.1672819103823269</v>
      </c>
      <c r="DY887">
        <v>3.2809539191362147E-2</v>
      </c>
      <c r="DZ887">
        <v>4.971142301721537</v>
      </c>
      <c r="EA887">
        <v>2.9166934653427349E-2</v>
      </c>
      <c r="EB887">
        <v>0.36009011407543851</v>
      </c>
      <c r="EC887">
        <v>0.53129599583016252</v>
      </c>
      <c r="ED887">
        <v>6.8619496723366984</v>
      </c>
      <c r="EE887">
        <v>0.4795240069806681</v>
      </c>
    </row>
    <row r="888" spans="1:135" x14ac:dyDescent="0.3">
      <c r="A888" s="1">
        <v>884</v>
      </c>
      <c r="B888">
        <v>0.95901069031127528</v>
      </c>
      <c r="C888">
        <v>23.667861197431851</v>
      </c>
      <c r="D888">
        <v>0.31260861973298149</v>
      </c>
      <c r="E888">
        <v>9.359704938712185E-2</v>
      </c>
      <c r="F888">
        <v>0.87959714152814084</v>
      </c>
      <c r="G888">
        <v>0.22519676034210939</v>
      </c>
      <c r="H888">
        <v>16.022696652469911</v>
      </c>
      <c r="I888">
        <v>44.602459472147871</v>
      </c>
      <c r="J888">
        <v>0.9111629523591569</v>
      </c>
      <c r="K888">
        <v>0.91734980142736977</v>
      </c>
      <c r="L888">
        <v>8.8243859935901696</v>
      </c>
      <c r="M888">
        <v>4.0067038233946903E-2</v>
      </c>
      <c r="N888">
        <v>0.48669875630798037</v>
      </c>
      <c r="O888">
        <v>0.95627235596158733</v>
      </c>
      <c r="P888">
        <v>0.99237445581087491</v>
      </c>
      <c r="Q888">
        <v>0.98112822892338813</v>
      </c>
      <c r="R888">
        <v>0.7866972569798244</v>
      </c>
      <c r="S888">
        <v>0.90164597526028611</v>
      </c>
      <c r="T888">
        <v>68.13073527933048</v>
      </c>
      <c r="U888">
        <v>0.27082439743552372</v>
      </c>
      <c r="V888">
        <v>-2.752375309616004E-2</v>
      </c>
      <c r="W888">
        <v>9.9456189657941813E-2</v>
      </c>
      <c r="X888">
        <v>0.20532388096459681</v>
      </c>
      <c r="Y888">
        <v>5.9142304884463499</v>
      </c>
      <c r="Z888">
        <v>4.531010921656014E-4</v>
      </c>
      <c r="AA888">
        <v>0.25970063785395109</v>
      </c>
      <c r="AB888">
        <v>-4.0758140245928422E-2</v>
      </c>
      <c r="AC888">
        <v>0.51442959937072685</v>
      </c>
      <c r="AD888">
        <v>7.1418949978595936E-2</v>
      </c>
      <c r="AE888">
        <v>0.20806217398391</v>
      </c>
      <c r="AF888">
        <v>1.2174942089265759</v>
      </c>
      <c r="AG888">
        <v>0.1046089593041849</v>
      </c>
      <c r="AH888">
        <v>1.3500348715939039</v>
      </c>
      <c r="AI888">
        <v>1.614303464769095</v>
      </c>
      <c r="AJ888">
        <v>1.7041475087058961E-2</v>
      </c>
      <c r="AK888">
        <v>0.97543346111995399</v>
      </c>
      <c r="AL888">
        <v>1.6549600711334249</v>
      </c>
      <c r="AM888">
        <v>1.6622825026759391E-2</v>
      </c>
      <c r="AN888">
        <v>1.846737414137967E-2</v>
      </c>
      <c r="AO888">
        <v>518.9429504260861</v>
      </c>
      <c r="AP888">
        <v>145.6855571916592</v>
      </c>
      <c r="AQ888">
        <v>131.57679286000339</v>
      </c>
      <c r="AR888">
        <v>210.9767512903847</v>
      </c>
      <c r="AS888">
        <v>2.1355800507881699E-3</v>
      </c>
      <c r="AT888">
        <v>0</v>
      </c>
      <c r="AU888">
        <v>9.6243166964575586</v>
      </c>
      <c r="AV888">
        <v>4.775537113366406</v>
      </c>
      <c r="AW888">
        <v>30.59942979231451</v>
      </c>
      <c r="AX888">
        <v>0</v>
      </c>
      <c r="AY888">
        <v>-16.95806072119592</v>
      </c>
      <c r="AZ888">
        <v>-28.041222880942559</v>
      </c>
      <c r="BA888">
        <v>0</v>
      </c>
      <c r="BB888">
        <v>0</v>
      </c>
      <c r="BC888">
        <v>0</v>
      </c>
      <c r="BD888">
        <v>-3.799402547748512</v>
      </c>
      <c r="BE888">
        <v>-14.15619102584713</v>
      </c>
      <c r="BF888">
        <v>-22.901423738512051</v>
      </c>
      <c r="BG888">
        <v>-3.974682457541852</v>
      </c>
      <c r="BH888">
        <v>13.812443584554231</v>
      </c>
      <c r="BI888">
        <v>-1.137327303869039</v>
      </c>
      <c r="BJ888">
        <v>25.26300929248141</v>
      </c>
      <c r="BK888">
        <v>0</v>
      </c>
      <c r="BL888">
        <v>0</v>
      </c>
      <c r="BM888">
        <v>34.189397121280869</v>
      </c>
      <c r="BN888">
        <v>80.371484863195064</v>
      </c>
      <c r="BO888">
        <v>27.868608347886831</v>
      </c>
      <c r="BP888">
        <v>50.602524013631601</v>
      </c>
      <c r="BQ888">
        <v>3.0246191406759828</v>
      </c>
      <c r="BR888">
        <v>70.803936999569601</v>
      </c>
      <c r="BS888">
        <v>3.0894589816720859</v>
      </c>
      <c r="BT888">
        <v>8.3693467658001826</v>
      </c>
      <c r="BU888">
        <v>0</v>
      </c>
      <c r="BV888">
        <v>3.5733520501901611E-4</v>
      </c>
      <c r="BW888">
        <v>2.6041889856117647E-4</v>
      </c>
      <c r="BX888">
        <v>8.8323268550850409E-5</v>
      </c>
      <c r="BY888">
        <v>4.2346445776695989E-4</v>
      </c>
      <c r="BZ888">
        <v>0</v>
      </c>
      <c r="CA888">
        <v>9.4519702284861904E-5</v>
      </c>
      <c r="CB888">
        <v>1.058745529378231E-4</v>
      </c>
      <c r="CC888">
        <v>1.757526952839901E-5</v>
      </c>
      <c r="CD888">
        <v>0.36733980085130952</v>
      </c>
      <c r="CE888">
        <v>2.900835048313594E-2</v>
      </c>
      <c r="CF888">
        <v>0.34264689492598688</v>
      </c>
      <c r="CG888">
        <v>0.12375198473343919</v>
      </c>
      <c r="CH888">
        <v>7.5542534236270151E-2</v>
      </c>
      <c r="CI888">
        <v>0</v>
      </c>
      <c r="CJ888">
        <v>2.929911414844381E-2</v>
      </c>
      <c r="CK888">
        <v>4.8768260357175168E-4</v>
      </c>
      <c r="CL888">
        <v>0</v>
      </c>
      <c r="CM888">
        <v>1.9700518536247609E-4</v>
      </c>
      <c r="CN888">
        <v>1.4678618367990541E-3</v>
      </c>
      <c r="CO888">
        <v>2.9733989671255998E-4</v>
      </c>
      <c r="CP888">
        <v>2.5306590579435751E-4</v>
      </c>
      <c r="CQ888">
        <v>1.69270374283019E-4</v>
      </c>
      <c r="CR888">
        <v>2.8442871269670779E-3</v>
      </c>
      <c r="CS888">
        <v>1.287356215200697E-3</v>
      </c>
      <c r="CT888">
        <v>1.5197987389731229E-4</v>
      </c>
      <c r="CU888">
        <v>5.6110450504059961E-4</v>
      </c>
      <c r="CV888">
        <v>1.7975032777342099E-5</v>
      </c>
      <c r="CW888">
        <v>2.7418554907778811E-3</v>
      </c>
      <c r="CX888">
        <v>7.9950022969352703E-5</v>
      </c>
      <c r="CY888">
        <v>6.2600120646927907E-3</v>
      </c>
      <c r="CZ888">
        <v>8.3108309391600594E-6</v>
      </c>
      <c r="DA888">
        <v>2.7510111688724199E-2</v>
      </c>
      <c r="DB888">
        <v>-3.269917584904923E-5</v>
      </c>
      <c r="DC888">
        <v>-7.3344895010289473E-4</v>
      </c>
      <c r="DD888">
        <v>-210.95004002599771</v>
      </c>
      <c r="DE888">
        <v>-0.25739811640232801</v>
      </c>
      <c r="DF888">
        <v>-2.7265853997095908</v>
      </c>
      <c r="DG888">
        <v>2.311146610609121</v>
      </c>
      <c r="DH888">
        <v>24.70916526964923</v>
      </c>
      <c r="DI888">
        <v>4.1402791908634669E-2</v>
      </c>
      <c r="DJ888">
        <v>0.30688170147693178</v>
      </c>
      <c r="DK888">
        <v>0.1090190504458127</v>
      </c>
      <c r="DL888">
        <v>0.62365108155112581</v>
      </c>
      <c r="DM888">
        <v>5.5945707987457863E-2</v>
      </c>
      <c r="DN888">
        <v>6.093785318822148E-2</v>
      </c>
      <c r="DO888">
        <v>1.559134504348568E-2</v>
      </c>
      <c r="DP888">
        <v>0.30798155822832729</v>
      </c>
      <c r="DQ888">
        <v>0.54229651335577711</v>
      </c>
      <c r="DR888">
        <v>4.2178053757493004</v>
      </c>
      <c r="DS888">
        <v>1.734393984365201</v>
      </c>
      <c r="DT888">
        <v>2.530331314519719</v>
      </c>
      <c r="DU888">
        <v>4.1380200125903803</v>
      </c>
      <c r="DV888">
        <v>0.70731436736328501</v>
      </c>
      <c r="DW888">
        <v>0.16456942535807509</v>
      </c>
      <c r="DX888">
        <v>2.3843733540257599</v>
      </c>
      <c r="DY888">
        <v>1.657125111782861E-2</v>
      </c>
      <c r="DZ888">
        <v>2.5107956239134248</v>
      </c>
      <c r="EA888">
        <v>-6.6762343731225304E-2</v>
      </c>
      <c r="EB888">
        <v>-0.82423676864841899</v>
      </c>
      <c r="EC888">
        <v>0.51167973030375824</v>
      </c>
      <c r="ED888">
        <v>6.603502067056727</v>
      </c>
      <c r="EE888">
        <v>0.32824688308876299</v>
      </c>
    </row>
    <row r="889" spans="1:135" x14ac:dyDescent="0.3">
      <c r="A889" s="1">
        <v>885</v>
      </c>
      <c r="B889">
        <v>1.0868836769645189</v>
      </c>
      <c r="C889">
        <v>20.13719842277234</v>
      </c>
      <c r="D889">
        <v>0.29477563697994352</v>
      </c>
      <c r="E889">
        <v>9.218934055453433E-2</v>
      </c>
      <c r="F889">
        <v>0.86367469719745615</v>
      </c>
      <c r="G889">
        <v>0.19896179682211521</v>
      </c>
      <c r="H889">
        <v>16.05928504545226</v>
      </c>
      <c r="I889">
        <v>21.437999347410219</v>
      </c>
      <c r="J889">
        <v>0.83606851053817588</v>
      </c>
      <c r="K889">
        <v>1.1621210822338981</v>
      </c>
      <c r="L889">
        <v>11.99356494562231</v>
      </c>
      <c r="M889">
        <v>3.7503958798223207E-2</v>
      </c>
      <c r="N889">
        <v>0.54971333669381905</v>
      </c>
      <c r="O889">
        <v>0.95879620134437349</v>
      </c>
      <c r="P889">
        <v>0.98105052692742689</v>
      </c>
      <c r="Q889">
        <v>0.95862301003475969</v>
      </c>
      <c r="R889">
        <v>0.87293552714495015</v>
      </c>
      <c r="S889">
        <v>0.88934529209194368</v>
      </c>
      <c r="T889">
        <v>79.593286426139258</v>
      </c>
      <c r="U889">
        <v>0.27917075057896462</v>
      </c>
      <c r="V889">
        <v>-2.341838819870469E-2</v>
      </c>
      <c r="W889">
        <v>9.0694496122321111E-2</v>
      </c>
      <c r="X889">
        <v>0.20659042484419801</v>
      </c>
      <c r="Y889">
        <v>6.2307324995784006</v>
      </c>
      <c r="Z889">
        <v>4.3977959294296692E-4</v>
      </c>
      <c r="AA889">
        <v>0.28275819686839432</v>
      </c>
      <c r="AB889">
        <v>-4.2191658986681653E-2</v>
      </c>
      <c r="AC889">
        <v>0.55053679284959489</v>
      </c>
      <c r="AD889">
        <v>7.1305868721922031E-2</v>
      </c>
      <c r="AE889">
        <v>0.22053675008151169</v>
      </c>
      <c r="AF889">
        <v>0.86297990710817685</v>
      </c>
      <c r="AG889">
        <v>0.10906940227215051</v>
      </c>
      <c r="AH889">
        <v>1.5088041487821899</v>
      </c>
      <c r="AI889">
        <v>1.671781315207715</v>
      </c>
      <c r="AJ889">
        <v>1.620689511882412E-2</v>
      </c>
      <c r="AK889">
        <v>0.9477365037801897</v>
      </c>
      <c r="AL889">
        <v>1.763972716238613</v>
      </c>
      <c r="AM889">
        <v>1.5359866117046589E-2</v>
      </c>
      <c r="AN889">
        <v>4.048880648372144E-2</v>
      </c>
      <c r="AO889">
        <v>492.0566033046581</v>
      </c>
      <c r="AP889">
        <v>143.9449087494566</v>
      </c>
      <c r="AQ889">
        <v>140.13241266250441</v>
      </c>
      <c r="AR889">
        <v>205.88134631413629</v>
      </c>
      <c r="AS889">
        <v>3.171252690405555E-3</v>
      </c>
      <c r="AT889">
        <v>0</v>
      </c>
      <c r="AU889">
        <v>10.80498938602212</v>
      </c>
      <c r="AV889">
        <v>6.1168808986303933</v>
      </c>
      <c r="AW889">
        <v>30.522254011118001</v>
      </c>
      <c r="AX889">
        <v>0</v>
      </c>
      <c r="AY889">
        <v>-18.52639159466214</v>
      </c>
      <c r="AZ889">
        <v>-28.917732701108381</v>
      </c>
      <c r="BA889">
        <v>0</v>
      </c>
      <c r="BB889">
        <v>0</v>
      </c>
      <c r="BC889">
        <v>0</v>
      </c>
      <c r="BD889">
        <v>-4.2640118950524357</v>
      </c>
      <c r="BE889">
        <v>-16.679498375321931</v>
      </c>
      <c r="BF889">
        <v>-22.843603937529771</v>
      </c>
      <c r="BG889">
        <v>-4.0617921068486593</v>
      </c>
      <c r="BH889">
        <v>14.972748908326899</v>
      </c>
      <c r="BI889">
        <v>-1.775856303325609</v>
      </c>
      <c r="BJ889">
        <v>26.387576981169971</v>
      </c>
      <c r="BK889">
        <v>0</v>
      </c>
      <c r="BL889">
        <v>0</v>
      </c>
      <c r="BM889">
        <v>34.303638435363183</v>
      </c>
      <c r="BN889">
        <v>63.105444968400583</v>
      </c>
      <c r="BO889">
        <v>26.76067642177297</v>
      </c>
      <c r="BP889">
        <v>49.551085151495293</v>
      </c>
      <c r="BQ889">
        <v>2.8120026144610262</v>
      </c>
      <c r="BR889">
        <v>77.487529063586948</v>
      </c>
      <c r="BS889">
        <v>3.0759500907472241</v>
      </c>
      <c r="BT889">
        <v>8.2303013851944318</v>
      </c>
      <c r="BU889">
        <v>0</v>
      </c>
      <c r="BV889">
        <v>3.7886194306183119E-4</v>
      </c>
      <c r="BW889">
        <v>2.4409763604353889E-4</v>
      </c>
      <c r="BX889">
        <v>8.8115725905943E-5</v>
      </c>
      <c r="BY889">
        <v>4.2998743837554518E-4</v>
      </c>
      <c r="BZ889">
        <v>0</v>
      </c>
      <c r="CA889">
        <v>1.0814009000602519E-4</v>
      </c>
      <c r="CB889">
        <v>1.105874950861546E-4</v>
      </c>
      <c r="CC889">
        <v>1.8362541362275441E-5</v>
      </c>
      <c r="CD889">
        <v>0.45124116293950461</v>
      </c>
      <c r="CE889">
        <v>2.9544453389872601E-2</v>
      </c>
      <c r="CF889">
        <v>0.36906232653904553</v>
      </c>
      <c r="CG889">
        <v>0.1249372660919004</v>
      </c>
      <c r="CH889">
        <v>8.6016845846250869E-2</v>
      </c>
      <c r="CI889">
        <v>0</v>
      </c>
      <c r="CJ889">
        <v>2.370519147332038E-2</v>
      </c>
      <c r="CK889">
        <v>5.0939150182543406E-4</v>
      </c>
      <c r="CL889">
        <v>0</v>
      </c>
      <c r="CM889">
        <v>1.7964981446991809E-4</v>
      </c>
      <c r="CN889">
        <v>1.380830824265005E-3</v>
      </c>
      <c r="CO889">
        <v>2.991740429627348E-4</v>
      </c>
      <c r="CP889">
        <v>3.2476614790564621E-4</v>
      </c>
      <c r="CQ889">
        <v>2.188227408677282E-4</v>
      </c>
      <c r="CR889">
        <v>2.756878891986914E-3</v>
      </c>
      <c r="CS889">
        <v>1.39406599908225E-3</v>
      </c>
      <c r="CT889">
        <v>1.653648111120189E-4</v>
      </c>
      <c r="CU889">
        <v>5.6840527317703093E-4</v>
      </c>
      <c r="CV889">
        <v>1.828309924660824E-5</v>
      </c>
      <c r="CW889">
        <v>2.89970937863497E-3</v>
      </c>
      <c r="CX889">
        <v>7.5609070542013841E-5</v>
      </c>
      <c r="CY889">
        <v>7.3132182010567769E-3</v>
      </c>
      <c r="CZ889">
        <v>8.2556546445051135E-6</v>
      </c>
      <c r="DA889">
        <v>2.709438475554812E-2</v>
      </c>
      <c r="DB889">
        <v>-4.3416802906795438E-5</v>
      </c>
      <c r="DC889">
        <v>-5.8087862688565727E-4</v>
      </c>
      <c r="DD889">
        <v>-205.85491964161341</v>
      </c>
      <c r="DE889">
        <v>0.13685208326205611</v>
      </c>
      <c r="DF889">
        <v>-3.0061230240042369</v>
      </c>
      <c r="DG889">
        <v>1.898431399198123</v>
      </c>
      <c r="DH889">
        <v>19.070654434318239</v>
      </c>
      <c r="DI889">
        <v>4.1246376091861443E-2</v>
      </c>
      <c r="DJ889">
        <v>0.32093772478692062</v>
      </c>
      <c r="DK889">
        <v>0.1146330261636157</v>
      </c>
      <c r="DL889">
        <v>0.6247465100001186</v>
      </c>
      <c r="DM889">
        <v>5.5683699335070218E-2</v>
      </c>
      <c r="DN889">
        <v>6.4322595963618417E-2</v>
      </c>
      <c r="DO889">
        <v>1.5504088960027839E-2</v>
      </c>
      <c r="DP889">
        <v>0.41559392396331568</v>
      </c>
      <c r="DQ889">
        <v>0.54024776861757196</v>
      </c>
      <c r="DR889">
        <v>4.4109924259813749</v>
      </c>
      <c r="DS889">
        <v>1.8237072344211589</v>
      </c>
      <c r="DT889">
        <v>2.5347757819299388</v>
      </c>
      <c r="DU889">
        <v>4.1186405626548286</v>
      </c>
      <c r="DV889">
        <v>0.74660156029199942</v>
      </c>
      <c r="DW889">
        <v>0.16364842184788389</v>
      </c>
      <c r="DX889">
        <v>3.2175013468127669</v>
      </c>
      <c r="DY889">
        <v>0</v>
      </c>
      <c r="DZ889">
        <v>0</v>
      </c>
      <c r="EA889">
        <v>-0.50588734086793241</v>
      </c>
      <c r="EB889">
        <v>-6.2456007957986834</v>
      </c>
      <c r="EC889">
        <v>0.56096998801613041</v>
      </c>
      <c r="ED889">
        <v>7.7601401275593993</v>
      </c>
      <c r="EE889">
        <v>0.19068080678537669</v>
      </c>
    </row>
    <row r="890" spans="1:135" x14ac:dyDescent="0.3">
      <c r="A890" s="1">
        <v>886</v>
      </c>
      <c r="B890">
        <v>0.9445644120384119</v>
      </c>
      <c r="C890">
        <v>21.151679756862801</v>
      </c>
      <c r="D890">
        <v>0.26978138402794061</v>
      </c>
      <c r="E890">
        <v>9.5498026433082098E-2</v>
      </c>
      <c r="F890">
        <v>0.84130206428744592</v>
      </c>
      <c r="G890">
        <v>0.2362275944018192</v>
      </c>
      <c r="H890">
        <v>15.93236368670043</v>
      </c>
      <c r="I890">
        <v>53.772978511009917</v>
      </c>
      <c r="J890">
        <v>0.81014912295244967</v>
      </c>
      <c r="K890">
        <v>0.67900604478468352</v>
      </c>
      <c r="L890">
        <v>12.938859181826169</v>
      </c>
      <c r="M890">
        <v>3.9002240362358262E-2</v>
      </c>
      <c r="N890">
        <v>0.67227710697697662</v>
      </c>
      <c r="O890">
        <v>1.0128719534702679</v>
      </c>
      <c r="P890">
        <v>0.98746772256985682</v>
      </c>
      <c r="Q890">
        <v>0.9594095657083207</v>
      </c>
      <c r="R890">
        <v>0.74815881711144705</v>
      </c>
      <c r="S890">
        <v>0.86476961813717368</v>
      </c>
      <c r="T890">
        <v>70.41030617620936</v>
      </c>
      <c r="U890">
        <v>0.2127372161658137</v>
      </c>
      <c r="V890">
        <v>-1.412026386324438E-2</v>
      </c>
      <c r="W890">
        <v>9.3173644445697201E-2</v>
      </c>
      <c r="X890">
        <v>0.20057762809137139</v>
      </c>
      <c r="Y890">
        <v>6.4765222824942503</v>
      </c>
      <c r="Z890">
        <v>4.3890836650716772E-4</v>
      </c>
      <c r="AA890">
        <v>0.26563434997807989</v>
      </c>
      <c r="AB890">
        <v>-4.2133334383878077E-2</v>
      </c>
      <c r="AC890">
        <v>0.56219771816964725</v>
      </c>
      <c r="AD890">
        <v>6.7987915786535416E-2</v>
      </c>
      <c r="AE890">
        <v>0.21258774300179531</v>
      </c>
      <c r="AF890">
        <v>1.1785264057548781</v>
      </c>
      <c r="AG890">
        <v>0.12269393947478691</v>
      </c>
      <c r="AH890">
        <v>1.5110387447697931</v>
      </c>
      <c r="AI890">
        <v>1.7726886138809319</v>
      </c>
      <c r="AJ890">
        <v>1.5770195127079119E-2</v>
      </c>
      <c r="AK890">
        <v>0.94869927587441027</v>
      </c>
      <c r="AL890">
        <v>1.868546434690096</v>
      </c>
      <c r="AM890">
        <v>1.496117269745811E-2</v>
      </c>
      <c r="AN890">
        <v>3.9716576298506327E-2</v>
      </c>
      <c r="AO890">
        <v>538.04382680639071</v>
      </c>
      <c r="AP890">
        <v>140.97072937258091</v>
      </c>
      <c r="AQ890">
        <v>123.5289004648421</v>
      </c>
      <c r="AR890">
        <v>208.60359842576099</v>
      </c>
      <c r="AS890">
        <v>2.031692915687916E-3</v>
      </c>
      <c r="AT890">
        <v>0</v>
      </c>
      <c r="AU890">
        <v>12.2475994091525</v>
      </c>
      <c r="AV890">
        <v>5.2178106748247206</v>
      </c>
      <c r="AW890">
        <v>30.591926292138421</v>
      </c>
      <c r="AX890">
        <v>0</v>
      </c>
      <c r="AY890">
        <v>-18.784164193139489</v>
      </c>
      <c r="AZ890">
        <v>-29.273172182976161</v>
      </c>
      <c r="BA890">
        <v>0</v>
      </c>
      <c r="BB890">
        <v>0</v>
      </c>
      <c r="BC890">
        <v>0</v>
      </c>
      <c r="BD890">
        <v>-4.8301248049766876</v>
      </c>
      <c r="BE890">
        <v>-18.19467349086559</v>
      </c>
      <c r="BF890">
        <v>-22.889002067927741</v>
      </c>
      <c r="BG890">
        <v>-4.0622053717152387</v>
      </c>
      <c r="BH890">
        <v>15.19195442143574</v>
      </c>
      <c r="BI890">
        <v>-1.1692241941213939</v>
      </c>
      <c r="BJ890">
        <v>27.09213927017591</v>
      </c>
      <c r="BK890">
        <v>0</v>
      </c>
      <c r="BL890">
        <v>0</v>
      </c>
      <c r="BM890">
        <v>34.485373952301707</v>
      </c>
      <c r="BN890">
        <v>93.718593020174211</v>
      </c>
      <c r="BO890">
        <v>26.24050770478237</v>
      </c>
      <c r="BP890">
        <v>48.785321713256081</v>
      </c>
      <c r="BQ890">
        <v>3.6020829434626269</v>
      </c>
      <c r="BR890">
        <v>69.129135462192181</v>
      </c>
      <c r="BS890">
        <v>3.073998662488644</v>
      </c>
      <c r="BT890">
        <v>8.1543352268562987</v>
      </c>
      <c r="BU890">
        <v>0</v>
      </c>
      <c r="BV890">
        <v>3.9457080039180151E-4</v>
      </c>
      <c r="BW890">
        <v>3.2130163990874472E-4</v>
      </c>
      <c r="BX890">
        <v>8.9843968681513854E-5</v>
      </c>
      <c r="BY890">
        <v>4.3059221052549953E-4</v>
      </c>
      <c r="BZ890">
        <v>0</v>
      </c>
      <c r="CA890">
        <v>9.8352651776509442E-5</v>
      </c>
      <c r="CB890">
        <v>1.135402398087538E-4</v>
      </c>
      <c r="CC890">
        <v>1.8725477653262711E-5</v>
      </c>
      <c r="CD890">
        <v>0.4102336301838691</v>
      </c>
      <c r="CE890">
        <v>3.012183263845301E-2</v>
      </c>
      <c r="CF890">
        <v>0.34076476267093292</v>
      </c>
      <c r="CG890">
        <v>0.1261090543419123</v>
      </c>
      <c r="CH890">
        <v>8.2885998415129586E-2</v>
      </c>
      <c r="CI890">
        <v>0</v>
      </c>
      <c r="CJ890">
        <v>4.4332435430315488E-2</v>
      </c>
      <c r="CK890">
        <v>5.2299252486678427E-4</v>
      </c>
      <c r="CL890">
        <v>0</v>
      </c>
      <c r="CM890">
        <v>1.845605704185176E-4</v>
      </c>
      <c r="CN890">
        <v>1.3501517996307841E-3</v>
      </c>
      <c r="CO890">
        <v>2.9046660787510688E-4</v>
      </c>
      <c r="CP890">
        <v>3.3968196972926118E-4</v>
      </c>
      <c r="CQ890">
        <v>1.8630288747193251E-4</v>
      </c>
      <c r="CR890">
        <v>2.0549402333837909E-3</v>
      </c>
      <c r="CS890">
        <v>1.307128368309364E-3</v>
      </c>
      <c r="CT890">
        <v>1.4634560742141111E-4</v>
      </c>
      <c r="CU890">
        <v>5.6502547982493741E-4</v>
      </c>
      <c r="CV890">
        <v>1.8767770630575749E-5</v>
      </c>
      <c r="CW890">
        <v>2.9793045966403659E-3</v>
      </c>
      <c r="CX890">
        <v>7.3587114807659228E-5</v>
      </c>
      <c r="CY890">
        <v>6.4694643956896298E-3</v>
      </c>
      <c r="CZ890">
        <v>8.2476941671529661E-6</v>
      </c>
      <c r="DA890">
        <v>2.7955645902618169E-2</v>
      </c>
      <c r="DB890">
        <v>-3.6974328719477672E-5</v>
      </c>
      <c r="DC890">
        <v>-3.4465654916004441E-4</v>
      </c>
      <c r="DD890">
        <v>-208.57606138506489</v>
      </c>
      <c r="DE890">
        <v>0.23498252499848599</v>
      </c>
      <c r="DF890">
        <v>-3.0394263280084428</v>
      </c>
      <c r="DG890">
        <v>2.8787669836558321</v>
      </c>
      <c r="DH890">
        <v>31.52175489571199</v>
      </c>
      <c r="DI890">
        <v>4.1559509991412863E-2</v>
      </c>
      <c r="DJ890">
        <v>0.32919209558243362</v>
      </c>
      <c r="DK890">
        <v>0.1178073839427022</v>
      </c>
      <c r="DL890">
        <v>0.62413396007213429</v>
      </c>
      <c r="DM890">
        <v>5.5705495159299089E-2</v>
      </c>
      <c r="DN890">
        <v>6.5340731774540695E-2</v>
      </c>
      <c r="DO890">
        <v>1.5507324772403229E-2</v>
      </c>
      <c r="DP890">
        <v>0.44671823968388769</v>
      </c>
      <c r="DQ890">
        <v>0.54434921719415486</v>
      </c>
      <c r="DR890">
        <v>4.5244411241187574</v>
      </c>
      <c r="DS890">
        <v>1.874208380906625</v>
      </c>
      <c r="DT890">
        <v>2.532290491179491</v>
      </c>
      <c r="DU890">
        <v>4.1202526891269828</v>
      </c>
      <c r="DV890">
        <v>0.7584192080973472</v>
      </c>
      <c r="DW890">
        <v>0.1636825764241375</v>
      </c>
      <c r="DX890">
        <v>3.4584637911010661</v>
      </c>
      <c r="DY890">
        <v>3.6073815975906628E-2</v>
      </c>
      <c r="DZ890">
        <v>5.4657296933191857</v>
      </c>
      <c r="EA890">
        <v>7.5391051772394357E-3</v>
      </c>
      <c r="EB890">
        <v>9.3076536000668536E-2</v>
      </c>
      <c r="EC890">
        <v>0.64851878400668372</v>
      </c>
      <c r="ED890">
        <v>7.9868411882435746</v>
      </c>
      <c r="EE890">
        <v>0.4906705375171887</v>
      </c>
    </row>
    <row r="891" spans="1:135" x14ac:dyDescent="0.3">
      <c r="A891" s="1">
        <v>887</v>
      </c>
      <c r="B891">
        <v>1.017922224197676</v>
      </c>
      <c r="C891">
        <v>25.693489819963151</v>
      </c>
      <c r="D891">
        <v>0.35329167529343819</v>
      </c>
      <c r="E891">
        <v>9.1870247959156659E-2</v>
      </c>
      <c r="F891">
        <v>0.8865864070576428</v>
      </c>
      <c r="G891">
        <v>0.20579193457545289</v>
      </c>
      <c r="H891">
        <v>13.854235214090799</v>
      </c>
      <c r="I891">
        <v>13.68945826974926</v>
      </c>
      <c r="J891">
        <v>0.85412507113199265</v>
      </c>
      <c r="K891">
        <v>1.039311623023742</v>
      </c>
      <c r="L891">
        <v>8.1539716822193196</v>
      </c>
      <c r="M891">
        <v>3.8938628761891227E-2</v>
      </c>
      <c r="N891">
        <v>0.51287377284672431</v>
      </c>
      <c r="O891">
        <v>0.98456320815821052</v>
      </c>
      <c r="P891">
        <v>0.99029431217553954</v>
      </c>
      <c r="Q891">
        <v>0.96063826361807936</v>
      </c>
      <c r="R891">
        <v>0.73550272840095188</v>
      </c>
      <c r="S891">
        <v>0.89434896383403706</v>
      </c>
      <c r="T891">
        <v>61.480259129860421</v>
      </c>
      <c r="U891">
        <v>0.19815388667594899</v>
      </c>
      <c r="V891">
        <v>-9.7917142036704919E-3</v>
      </c>
      <c r="W891">
        <v>8.8617868747494957E-2</v>
      </c>
      <c r="X891">
        <v>0.2137327660514417</v>
      </c>
      <c r="Y891">
        <v>6.1119284929295832</v>
      </c>
      <c r="Z891">
        <v>4.5898628448313761E-4</v>
      </c>
      <c r="AA891">
        <v>0.2419870591459711</v>
      </c>
      <c r="AB891">
        <v>-4.0648948601226018E-2</v>
      </c>
      <c r="AC891">
        <v>0.5632655034809263</v>
      </c>
      <c r="AD891">
        <v>7.195961655899244E-2</v>
      </c>
      <c r="AE891">
        <v>0.2039731075440446</v>
      </c>
      <c r="AF891">
        <v>0.97078517806526921</v>
      </c>
      <c r="AG891">
        <v>0.1168887458545966</v>
      </c>
      <c r="AH891">
        <v>1.360456798666634</v>
      </c>
      <c r="AI891">
        <v>1.5328895369270079</v>
      </c>
      <c r="AJ891">
        <v>1.6552677266423271E-2</v>
      </c>
      <c r="AK891">
        <v>0.95020401115508801</v>
      </c>
      <c r="AL891">
        <v>1.6132214103238749</v>
      </c>
      <c r="AM891">
        <v>1.5728420333911031E-2</v>
      </c>
      <c r="AN891">
        <v>3.8518104060891387E-2</v>
      </c>
      <c r="AO891">
        <v>490.7200195478772</v>
      </c>
      <c r="AP891">
        <v>134.5762238486293</v>
      </c>
      <c r="AQ891">
        <v>115.9418787133126</v>
      </c>
      <c r="AR891">
        <v>196.2878143892865</v>
      </c>
      <c r="AS891">
        <v>2.0043059757499579E-3</v>
      </c>
      <c r="AT891">
        <v>0</v>
      </c>
      <c r="AU891">
        <v>8.6317557679178254</v>
      </c>
      <c r="AV891">
        <v>5.7404223628942326</v>
      </c>
      <c r="AW891">
        <v>30.479219226865951</v>
      </c>
      <c r="AX891">
        <v>0</v>
      </c>
      <c r="AY891">
        <v>-13.594943896655749</v>
      </c>
      <c r="AZ891">
        <v>-31.256453461022272</v>
      </c>
      <c r="BA891">
        <v>0</v>
      </c>
      <c r="BB891">
        <v>0</v>
      </c>
      <c r="BC891">
        <v>0</v>
      </c>
      <c r="BD891">
        <v>-3.4106467215805769</v>
      </c>
      <c r="BE891">
        <v>-15.558172821926149</v>
      </c>
      <c r="BF891">
        <v>-22.81226600236009</v>
      </c>
      <c r="BG891">
        <v>-4.0364850192674524</v>
      </c>
      <c r="BH891">
        <v>13.13863881064454</v>
      </c>
      <c r="BI891">
        <v>-1.0989364231054941</v>
      </c>
      <c r="BJ891">
        <v>25.24471932567074</v>
      </c>
      <c r="BK891">
        <v>0</v>
      </c>
      <c r="BL891">
        <v>0</v>
      </c>
      <c r="BM891">
        <v>33.966359375299199</v>
      </c>
      <c r="BN891">
        <v>66.843783095874173</v>
      </c>
      <c r="BO891">
        <v>27.215575991104501</v>
      </c>
      <c r="BP891">
        <v>50.012028602147623</v>
      </c>
      <c r="BQ891">
        <v>2.4792570363884452</v>
      </c>
      <c r="BR891">
        <v>72.047728737117041</v>
      </c>
      <c r="BS891">
        <v>3.0294380149489828</v>
      </c>
      <c r="BT891">
        <v>8.2025927759260835</v>
      </c>
      <c r="BU891">
        <v>0</v>
      </c>
      <c r="BV891">
        <v>3.6206138583232312E-4</v>
      </c>
      <c r="BW891">
        <v>2.5254943526639467E-4</v>
      </c>
      <c r="BX891">
        <v>8.8742125714373521E-5</v>
      </c>
      <c r="BY891">
        <v>4.2753830327489249E-4</v>
      </c>
      <c r="BZ891">
        <v>0</v>
      </c>
      <c r="CA891">
        <v>1.023716002286563E-4</v>
      </c>
      <c r="CB891">
        <v>1.057979016554321E-4</v>
      </c>
      <c r="CC891">
        <v>1.7650266997957901E-5</v>
      </c>
      <c r="CD891">
        <v>0.3412711186557898</v>
      </c>
      <c r="CE891">
        <v>2.9303634831039659E-2</v>
      </c>
      <c r="CF891">
        <v>0.28307490900409499</v>
      </c>
      <c r="CG891">
        <v>0.12601912908820259</v>
      </c>
      <c r="CH891">
        <v>7.2228792436864919E-2</v>
      </c>
      <c r="CI891">
        <v>0</v>
      </c>
      <c r="CJ891">
        <v>6.0576653925378171E-2</v>
      </c>
      <c r="CK891">
        <v>4.8732953009067122E-4</v>
      </c>
      <c r="CL891">
        <v>0</v>
      </c>
      <c r="CM891">
        <v>1.7553638158742529E-4</v>
      </c>
      <c r="CN891">
        <v>1.4146750396847249E-3</v>
      </c>
      <c r="CO891">
        <v>3.0951722850389401E-4</v>
      </c>
      <c r="CP891">
        <v>2.2569830805025369E-4</v>
      </c>
      <c r="CQ891">
        <v>1.7668588970549571E-4</v>
      </c>
      <c r="CR891">
        <v>2.0052199092110848E-3</v>
      </c>
      <c r="CS891">
        <v>1.1955798905508991E-3</v>
      </c>
      <c r="CT891">
        <v>1.5988373692530169E-4</v>
      </c>
      <c r="CU891">
        <v>5.9401755564983676E-4</v>
      </c>
      <c r="CV891">
        <v>1.6500988002581039E-5</v>
      </c>
      <c r="CW891">
        <v>2.45472939370558E-3</v>
      </c>
      <c r="CX891">
        <v>7.7261377858189295E-5</v>
      </c>
      <c r="CY891">
        <v>5.6489506874605301E-3</v>
      </c>
      <c r="CZ891">
        <v>8.0666084339885878E-6</v>
      </c>
      <c r="DA891">
        <v>2.5373424433238659E-2</v>
      </c>
      <c r="DB891">
        <v>-3.4053422690203599E-5</v>
      </c>
      <c r="DC891">
        <v>-2.5102037977927581E-4</v>
      </c>
      <c r="DD891">
        <v>-196.26276009207851</v>
      </c>
      <c r="DE891">
        <v>-0.58619477320462465</v>
      </c>
      <c r="DF891">
        <v>1.6911484150176741</v>
      </c>
      <c r="DG891">
        <v>2.877714410330674</v>
      </c>
      <c r="DH891">
        <v>33.000130828530473</v>
      </c>
      <c r="DI891">
        <v>4.1256085700953869E-2</v>
      </c>
      <c r="DJ891">
        <v>0.31489855817011442</v>
      </c>
      <c r="DK891">
        <v>0.1122383649656324</v>
      </c>
      <c r="DL891">
        <v>0.62047728148594194</v>
      </c>
      <c r="DM891">
        <v>5.5689591258700877E-2</v>
      </c>
      <c r="DN891">
        <v>5.4350698424378709E-2</v>
      </c>
      <c r="DO891">
        <v>1.5511949255488589E-2</v>
      </c>
      <c r="DP891">
        <v>0.28278626566939308</v>
      </c>
      <c r="DQ891">
        <v>0.54037494572119549</v>
      </c>
      <c r="DR891">
        <v>4.3279896620537048</v>
      </c>
      <c r="DS891">
        <v>1.7856103517259689</v>
      </c>
      <c r="DT891">
        <v>2.517454297340521</v>
      </c>
      <c r="DU891">
        <v>4.1190763583355583</v>
      </c>
      <c r="DV891">
        <v>0.63085632099725286</v>
      </c>
      <c r="DW891">
        <v>0.16373138866720011</v>
      </c>
      <c r="DX891">
        <v>2.189313024537237</v>
      </c>
      <c r="DY891">
        <v>6.5108216553392689E-2</v>
      </c>
      <c r="DZ891">
        <v>9.8648812959685905</v>
      </c>
      <c r="EA891">
        <v>7.984942776583275E-4</v>
      </c>
      <c r="EB891">
        <v>9.8580772695901018E-3</v>
      </c>
      <c r="EC891">
        <v>0.58862806792808431</v>
      </c>
      <c r="ED891">
        <v>6.8509851059136508</v>
      </c>
      <c r="EE891">
        <v>0.72597083664093454</v>
      </c>
    </row>
    <row r="892" spans="1:135" x14ac:dyDescent="0.3">
      <c r="A892" s="1">
        <v>888</v>
      </c>
      <c r="B892">
        <v>0.90196123675378126</v>
      </c>
      <c r="C892">
        <v>26.352390880558509</v>
      </c>
      <c r="D892">
        <v>0.31554343778427341</v>
      </c>
      <c r="E892">
        <v>8.9905912413468209E-2</v>
      </c>
      <c r="F892">
        <v>0.83405060052819968</v>
      </c>
      <c r="G892">
        <v>0.19346100725635371</v>
      </c>
      <c r="H892">
        <v>18.584909174281911</v>
      </c>
      <c r="I892">
        <v>28.48350064012951</v>
      </c>
      <c r="J892">
        <v>0.91413144078784558</v>
      </c>
      <c r="K892">
        <v>0.68851867803538336</v>
      </c>
      <c r="L892">
        <v>11.0072252729908</v>
      </c>
      <c r="M892">
        <v>3.958608605871166E-2</v>
      </c>
      <c r="N892">
        <v>0.62099116583141001</v>
      </c>
      <c r="O892">
        <v>1.0362811188617931</v>
      </c>
      <c r="P892">
        <v>0.99285083244008543</v>
      </c>
      <c r="Q892">
        <v>0.96631112457865331</v>
      </c>
      <c r="R892">
        <v>0.75119560195724377</v>
      </c>
      <c r="S892">
        <v>0.900692572484461</v>
      </c>
      <c r="T892">
        <v>63.458418654956127</v>
      </c>
      <c r="U892">
        <v>0.2352654072987603</v>
      </c>
      <c r="V892">
        <v>7.4367763058783443E-3</v>
      </c>
      <c r="W892">
        <v>9.7723485743682614E-2</v>
      </c>
      <c r="X892">
        <v>0.2002805065754448</v>
      </c>
      <c r="Y892">
        <v>6.3378447049357112</v>
      </c>
      <c r="Z892">
        <v>4.5846808959513368E-4</v>
      </c>
      <c r="AA892">
        <v>0.26317616781930409</v>
      </c>
      <c r="AB892">
        <v>-4.3026398898529453E-2</v>
      </c>
      <c r="AC892">
        <v>0.51279973438410664</v>
      </c>
      <c r="AD892">
        <v>7.020725861691135E-2</v>
      </c>
      <c r="AE892">
        <v>0.21662074211731339</v>
      </c>
      <c r="AF892">
        <v>0.93756871959286525</v>
      </c>
      <c r="AG892">
        <v>9.8785928164658421E-2</v>
      </c>
      <c r="AH892">
        <v>1.6109392929013591</v>
      </c>
      <c r="AI892">
        <v>1.642019095909238</v>
      </c>
      <c r="AJ892">
        <v>1.681504528032211E-2</v>
      </c>
      <c r="AK892">
        <v>0.95716332833406537</v>
      </c>
      <c r="AL892">
        <v>1.715505687063642</v>
      </c>
      <c r="AM892">
        <v>1.6094744706601129E-2</v>
      </c>
      <c r="AN892">
        <v>3.2964149448009433E-2</v>
      </c>
      <c r="AO892">
        <v>547.02688001661807</v>
      </c>
      <c r="AP892">
        <v>150.04591155020569</v>
      </c>
      <c r="AQ892">
        <v>130.25098132047319</v>
      </c>
      <c r="AR892">
        <v>218.84981491812181</v>
      </c>
      <c r="AS892">
        <v>2.1087968472486458E-3</v>
      </c>
      <c r="AT892">
        <v>0</v>
      </c>
      <c r="AU892">
        <v>9.6524034769501998</v>
      </c>
      <c r="AV892">
        <v>5.8670742022585056</v>
      </c>
      <c r="AW892">
        <v>30.58741090402053</v>
      </c>
      <c r="AX892">
        <v>0</v>
      </c>
      <c r="AY892">
        <v>-17.34693725207865</v>
      </c>
      <c r="AZ892">
        <v>-28.759951331150589</v>
      </c>
      <c r="BA892">
        <v>0</v>
      </c>
      <c r="BB892">
        <v>0</v>
      </c>
      <c r="BC892">
        <v>0</v>
      </c>
      <c r="BD892">
        <v>-3.8104703719941182</v>
      </c>
      <c r="BE892">
        <v>-17.75754180082744</v>
      </c>
      <c r="BF892">
        <v>-22.8880939865135</v>
      </c>
      <c r="BG892">
        <v>-4.0232369657721163</v>
      </c>
      <c r="BH892">
        <v>14.55624753693019</v>
      </c>
      <c r="BI892">
        <v>-1.138186674098451</v>
      </c>
      <c r="BJ892">
        <v>24.920526526806938</v>
      </c>
      <c r="BK892">
        <v>0</v>
      </c>
      <c r="BL892">
        <v>0</v>
      </c>
      <c r="BM892">
        <v>34.171674719084891</v>
      </c>
      <c r="BN892">
        <v>94.67566592906023</v>
      </c>
      <c r="BO892">
        <v>27.555624517039011</v>
      </c>
      <c r="BP892">
        <v>50.452531843561452</v>
      </c>
      <c r="BQ892">
        <v>2.7052600033546499</v>
      </c>
      <c r="BR892">
        <v>70.92897391916776</v>
      </c>
      <c r="BS892">
        <v>3.0350236768796801</v>
      </c>
      <c r="BT892">
        <v>8.3662896463488483</v>
      </c>
      <c r="BU892">
        <v>0</v>
      </c>
      <c r="BV892">
        <v>3.6168455756570192E-4</v>
      </c>
      <c r="BW892">
        <v>3.2507521183639069E-4</v>
      </c>
      <c r="BX892">
        <v>9.0435262314341591E-5</v>
      </c>
      <c r="BY892">
        <v>4.2705239892485721E-4</v>
      </c>
      <c r="BZ892">
        <v>0</v>
      </c>
      <c r="CA892">
        <v>9.6441908077322572E-5</v>
      </c>
      <c r="CB892">
        <v>1.044392445276138E-4</v>
      </c>
      <c r="CC892">
        <v>1.791449389566779E-5</v>
      </c>
      <c r="CD892">
        <v>0.3467554523997996</v>
      </c>
      <c r="CE892">
        <v>2.8760513419184449E-2</v>
      </c>
      <c r="CF892">
        <v>0.36623273193881029</v>
      </c>
      <c r="CG892">
        <v>0.1231512392325857</v>
      </c>
      <c r="CH892">
        <v>7.7459205368888923E-2</v>
      </c>
      <c r="CI892">
        <v>0</v>
      </c>
      <c r="CJ892">
        <v>5.2534417845813877E-2</v>
      </c>
      <c r="CK892">
        <v>4.8107124207839679E-4</v>
      </c>
      <c r="CL892">
        <v>0</v>
      </c>
      <c r="CM892">
        <v>1.9357300424855111E-4</v>
      </c>
      <c r="CN892">
        <v>1.441927519629899E-3</v>
      </c>
      <c r="CO892">
        <v>2.9003633118034701E-4</v>
      </c>
      <c r="CP892">
        <v>3.0913571353272372E-4</v>
      </c>
      <c r="CQ892">
        <v>1.657582900562584E-4</v>
      </c>
      <c r="CR892">
        <v>2.4270097461764539E-3</v>
      </c>
      <c r="CS892">
        <v>1.302480045655637E-3</v>
      </c>
      <c r="CT892">
        <v>1.530102011632595E-4</v>
      </c>
      <c r="CU892">
        <v>5.5026933043617412E-4</v>
      </c>
      <c r="CV892">
        <v>1.6784737445292318E-5</v>
      </c>
      <c r="CW892">
        <v>3.4220745109779858E-3</v>
      </c>
      <c r="CX892">
        <v>7.8596813957635889E-5</v>
      </c>
      <c r="CY892">
        <v>5.8307086333012079E-3</v>
      </c>
      <c r="CZ892">
        <v>8.0892347186090425E-6</v>
      </c>
      <c r="DA892">
        <v>2.7610626076011689E-2</v>
      </c>
      <c r="DB892">
        <v>-3.3849568770096221E-5</v>
      </c>
      <c r="DC892">
        <v>1.9445687868159539E-4</v>
      </c>
      <c r="DD892">
        <v>-218.82207753430461</v>
      </c>
      <c r="DE892">
        <v>0.27221070230007172</v>
      </c>
      <c r="DF892">
        <v>-1.911785820680334</v>
      </c>
      <c r="DG892">
        <v>2.8071998604431072</v>
      </c>
      <c r="DH892">
        <v>33.346297080019177</v>
      </c>
      <c r="DI892">
        <v>4.1303042634833503E-2</v>
      </c>
      <c r="DJ892">
        <v>0.3105123930533335</v>
      </c>
      <c r="DK892">
        <v>0.11048709065097161</v>
      </c>
      <c r="DL892">
        <v>0.62077146935551397</v>
      </c>
      <c r="DM892">
        <v>5.5780914095304328E-2</v>
      </c>
      <c r="DN892">
        <v>7.1927976890313661E-2</v>
      </c>
      <c r="DO892">
        <v>1.553384882841637E-2</v>
      </c>
      <c r="DP892">
        <v>0.38128471590471769</v>
      </c>
      <c r="DQ892">
        <v>0.54098999075431786</v>
      </c>
      <c r="DR892">
        <v>4.2677058760884696</v>
      </c>
      <c r="DS892">
        <v>1.7577491694472751</v>
      </c>
      <c r="DT892">
        <v>2.5186479019068408</v>
      </c>
      <c r="DU892">
        <v>4.1258310449606048</v>
      </c>
      <c r="DV892">
        <v>0.83487830319114065</v>
      </c>
      <c r="DW892">
        <v>0.16396254256202189</v>
      </c>
      <c r="DX892">
        <v>2.951881671520395</v>
      </c>
      <c r="DY892">
        <v>5.1151317974433293E-2</v>
      </c>
      <c r="DZ892">
        <v>7.7501996930959534</v>
      </c>
      <c r="EA892">
        <v>3.6341429621270183E-2</v>
      </c>
      <c r="EB892">
        <v>0.44866523319926482</v>
      </c>
      <c r="EC892">
        <v>0.48970389595733599</v>
      </c>
      <c r="ED892">
        <v>7.9857856532928926</v>
      </c>
      <c r="EE892">
        <v>0.62240176547666248</v>
      </c>
    </row>
    <row r="893" spans="1:135" x14ac:dyDescent="0.3">
      <c r="A893" s="1">
        <v>889</v>
      </c>
      <c r="B893">
        <v>1.0355089528961181</v>
      </c>
      <c r="C893">
        <v>28.876796806195919</v>
      </c>
      <c r="D893">
        <v>0.29626117356891363</v>
      </c>
      <c r="E893">
        <v>8.8908794524931223E-2</v>
      </c>
      <c r="F893">
        <v>0.91194853220465322</v>
      </c>
      <c r="G893">
        <v>0.21081430717562349</v>
      </c>
      <c r="H893">
        <v>22.62806015912188</v>
      </c>
      <c r="I893">
        <v>31.314423540346549</v>
      </c>
      <c r="J893">
        <v>0.89665516718675786</v>
      </c>
      <c r="K893">
        <v>0.5367477000332751</v>
      </c>
      <c r="L893">
        <v>9.410502657963832</v>
      </c>
      <c r="M893">
        <v>3.8735864330650703E-2</v>
      </c>
      <c r="N893">
        <v>0.30417021649829401</v>
      </c>
      <c r="O893">
        <v>1.043432845553204</v>
      </c>
      <c r="P893">
        <v>0.96799346506895889</v>
      </c>
      <c r="Q893">
        <v>0.92511675221936895</v>
      </c>
      <c r="R893">
        <v>0.77789483133413018</v>
      </c>
      <c r="S893">
        <v>0.90220334920719703</v>
      </c>
      <c r="T893">
        <v>70.566411483941593</v>
      </c>
      <c r="U893">
        <v>0.23091464002909881</v>
      </c>
      <c r="V893">
        <v>-1.33265039347354E-2</v>
      </c>
      <c r="W893">
        <v>0.1029881952419873</v>
      </c>
      <c r="X893">
        <v>0.2077742618721464</v>
      </c>
      <c r="Y893">
        <v>6.2135157261939327</v>
      </c>
      <c r="Z893">
        <v>4.4486171362422098E-4</v>
      </c>
      <c r="AA893">
        <v>0.26991244500379152</v>
      </c>
      <c r="AB893">
        <v>-4.2052202975885973E-2</v>
      </c>
      <c r="AC893">
        <v>0.57262015692581525</v>
      </c>
      <c r="AD893">
        <v>6.938035354830506E-2</v>
      </c>
      <c r="AE893">
        <v>0.20870810292764791</v>
      </c>
      <c r="AF893">
        <v>1.0430129158053121</v>
      </c>
      <c r="AG893">
        <v>0.1142694748624022</v>
      </c>
      <c r="AH893">
        <v>1.435247687169378</v>
      </c>
      <c r="AI893">
        <v>1.713120278910496</v>
      </c>
      <c r="AJ893">
        <v>1.7348956756219999E-2</v>
      </c>
      <c r="AK893">
        <v>0.90706899245861594</v>
      </c>
      <c r="AL893">
        <v>1.8886328584378289</v>
      </c>
      <c r="AM893">
        <v>1.5736700725072571E-2</v>
      </c>
      <c r="AN893">
        <v>7.3287635010160473E-2</v>
      </c>
      <c r="AO893">
        <v>589.0976558252629</v>
      </c>
      <c r="AP893">
        <v>157.13873384175261</v>
      </c>
      <c r="AQ893">
        <v>143.94434633628151</v>
      </c>
      <c r="AR893">
        <v>231.238826287227</v>
      </c>
      <c r="AS893">
        <v>2.2790350336111282E-3</v>
      </c>
      <c r="AT893">
        <v>0</v>
      </c>
      <c r="AU893">
        <v>10.037456750198629</v>
      </c>
      <c r="AV893">
        <v>5.1436789522820723</v>
      </c>
      <c r="AW893">
        <v>30.186966676313109</v>
      </c>
      <c r="AX893">
        <v>0</v>
      </c>
      <c r="AY893">
        <v>-17.811494155706949</v>
      </c>
      <c r="AZ893">
        <v>-27.556608223086869</v>
      </c>
      <c r="BA893">
        <v>0</v>
      </c>
      <c r="BB893">
        <v>0</v>
      </c>
      <c r="BC893">
        <v>0</v>
      </c>
      <c r="BD893">
        <v>-3.9624845676132501</v>
      </c>
      <c r="BE893">
        <v>-10.922273852616179</v>
      </c>
      <c r="BF893">
        <v>-22.61307184909219</v>
      </c>
      <c r="BG893">
        <v>-3.922764063677763</v>
      </c>
      <c r="BH893">
        <v>14.08612332246004</v>
      </c>
      <c r="BI893">
        <v>-1.192214585999428</v>
      </c>
      <c r="BJ893">
        <v>26.333135561603129</v>
      </c>
      <c r="BK893">
        <v>0</v>
      </c>
      <c r="BL893">
        <v>0</v>
      </c>
      <c r="BM893">
        <v>34.293652094368859</v>
      </c>
      <c r="BN893">
        <v>115.2709051874387</v>
      </c>
      <c r="BO893">
        <v>28.236224304820279</v>
      </c>
      <c r="BP893">
        <v>50.729544349537044</v>
      </c>
      <c r="BQ893">
        <v>3.2712207731466592</v>
      </c>
      <c r="BR893">
        <v>71.911504782950786</v>
      </c>
      <c r="BS893">
        <v>3.212562189475713</v>
      </c>
      <c r="BT893">
        <v>8.4169931074297573</v>
      </c>
      <c r="BU893">
        <v>0</v>
      </c>
      <c r="BV893">
        <v>3.5366337695591108E-4</v>
      </c>
      <c r="BW893">
        <v>3.7259395489514462E-4</v>
      </c>
      <c r="BX893">
        <v>8.936626077124673E-5</v>
      </c>
      <c r="BY893">
        <v>4.1770168593068462E-4</v>
      </c>
      <c r="BZ893">
        <v>0</v>
      </c>
      <c r="CA893">
        <v>9.4204756644352718E-5</v>
      </c>
      <c r="CB893">
        <v>1.103593369561706E-4</v>
      </c>
      <c r="CC893">
        <v>1.7442633891980461E-5</v>
      </c>
      <c r="CD893">
        <v>0.37372896879732809</v>
      </c>
      <c r="CE893">
        <v>2.910203134058716E-2</v>
      </c>
      <c r="CF893">
        <v>0.39119373819583309</v>
      </c>
      <c r="CG893">
        <v>0.12543133502055029</v>
      </c>
      <c r="CH893">
        <v>7.712334520149032E-2</v>
      </c>
      <c r="CI893">
        <v>0</v>
      </c>
      <c r="CJ893">
        <v>3.0683255201091691E-2</v>
      </c>
      <c r="CK893">
        <v>5.0834055286962609E-4</v>
      </c>
      <c r="CL893">
        <v>0</v>
      </c>
      <c r="CM893">
        <v>2.0400146600804789E-4</v>
      </c>
      <c r="CN893">
        <v>1.468254064535505E-3</v>
      </c>
      <c r="CO893">
        <v>3.0088841723795791E-4</v>
      </c>
      <c r="CP893">
        <v>2.7242384732940233E-4</v>
      </c>
      <c r="CQ893">
        <v>2.9282671554229441E-4</v>
      </c>
      <c r="CR893">
        <v>2.4250615585178921E-3</v>
      </c>
      <c r="CS893">
        <v>1.3380095807956831E-3</v>
      </c>
      <c r="CT893">
        <v>1.5420652384021049E-4</v>
      </c>
      <c r="CU893">
        <v>6.2757837678690837E-4</v>
      </c>
      <c r="CV893">
        <v>2.069331054820934E-5</v>
      </c>
      <c r="CW893">
        <v>4.0893178414162642E-3</v>
      </c>
      <c r="CX893">
        <v>8.0270365824058589E-5</v>
      </c>
      <c r="CY893">
        <v>6.48380771821154E-3</v>
      </c>
      <c r="CZ893">
        <v>8.8191782691681107E-6</v>
      </c>
      <c r="DA893">
        <v>2.9720850072774481E-2</v>
      </c>
      <c r="DB893">
        <v>-5.7173888520098652E-5</v>
      </c>
      <c r="DC893">
        <v>-3.4799165986436689E-4</v>
      </c>
      <c r="DD893">
        <v>-231.20956777659109</v>
      </c>
      <c r="DE893">
        <v>0.19043244328349829</v>
      </c>
      <c r="DF893">
        <v>-3.607176854855676</v>
      </c>
      <c r="DG893">
        <v>2.23081400764756</v>
      </c>
      <c r="DH893">
        <v>22.85324659235793</v>
      </c>
      <c r="DI893">
        <v>4.0678630289972352E-2</v>
      </c>
      <c r="DJ893">
        <v>0.30145008388342132</v>
      </c>
      <c r="DK893">
        <v>0.1070868674291358</v>
      </c>
      <c r="DL893">
        <v>0.62831838140320284</v>
      </c>
      <c r="DM893">
        <v>5.5218439249326963E-2</v>
      </c>
      <c r="DN893">
        <v>8.4974402456047871E-2</v>
      </c>
      <c r="DO893">
        <v>1.5376378172353541E-2</v>
      </c>
      <c r="DP893">
        <v>0.32566419621784137</v>
      </c>
      <c r="DQ893">
        <v>0.53281139646382281</v>
      </c>
      <c r="DR893">
        <v>4.1431528116678757</v>
      </c>
      <c r="DS893">
        <v>1.703654709099887</v>
      </c>
      <c r="DT893">
        <v>2.5492678887024991</v>
      </c>
      <c r="DU893">
        <v>4.084227635995707</v>
      </c>
      <c r="DV893">
        <v>0.98631002850769856</v>
      </c>
      <c r="DW893">
        <v>0.16230041172553919</v>
      </c>
      <c r="DX893">
        <v>2.5212711965252241</v>
      </c>
      <c r="DY893">
        <v>7.7731213806239092E-3</v>
      </c>
      <c r="DZ893">
        <v>1.177745663730895</v>
      </c>
      <c r="EA893">
        <v>-0.15417186046174841</v>
      </c>
      <c r="EB893">
        <v>-1.9033800939506691</v>
      </c>
      <c r="EC893">
        <v>0.54902659540520193</v>
      </c>
      <c r="ED893">
        <v>6.8958849438894516</v>
      </c>
      <c r="EE893">
        <v>0.26941877222218041</v>
      </c>
    </row>
    <row r="894" spans="1:135" x14ac:dyDescent="0.3">
      <c r="A894" s="1">
        <v>890</v>
      </c>
      <c r="B894">
        <v>1.044696529393603</v>
      </c>
      <c r="C894">
        <v>18.836199023402258</v>
      </c>
      <c r="D894">
        <v>0.31097021442236877</v>
      </c>
      <c r="E894">
        <v>0.1004742774552207</v>
      </c>
      <c r="F894">
        <v>0.89006301915886621</v>
      </c>
      <c r="G894">
        <v>0.19581175222989389</v>
      </c>
      <c r="H894">
        <v>14.92509284644666</v>
      </c>
      <c r="I894">
        <v>8.3362025593050522</v>
      </c>
      <c r="J894">
        <v>0.81393820303487108</v>
      </c>
      <c r="K894">
        <v>0.8622871229933986</v>
      </c>
      <c r="L894">
        <v>9.1749315867307111</v>
      </c>
      <c r="M894">
        <v>3.7234198641059028E-2</v>
      </c>
      <c r="N894">
        <v>0.34195510787884692</v>
      </c>
      <c r="O894">
        <v>0.99501618520130308</v>
      </c>
      <c r="P894">
        <v>0.97181446900114665</v>
      </c>
      <c r="Q894">
        <v>0.95856672919679942</v>
      </c>
      <c r="R894">
        <v>0.75240957241379025</v>
      </c>
      <c r="S894">
        <v>0.9498559653184786</v>
      </c>
      <c r="T894">
        <v>75.889592200438443</v>
      </c>
      <c r="U894">
        <v>0.28478832039296759</v>
      </c>
      <c r="V894">
        <v>1.3584404847489029E-4</v>
      </c>
      <c r="W894">
        <v>0.1029126938925099</v>
      </c>
      <c r="X894">
        <v>0.21805957326581429</v>
      </c>
      <c r="Y894">
        <v>6.3631907368729816</v>
      </c>
      <c r="Z894">
        <v>4.6121804865637412E-4</v>
      </c>
      <c r="AA894">
        <v>0.25436491842056519</v>
      </c>
      <c r="AB894">
        <v>-4.2197709568165667E-2</v>
      </c>
      <c r="AC894">
        <v>0.51714193494355531</v>
      </c>
      <c r="AD894">
        <v>6.7359281872208895E-2</v>
      </c>
      <c r="AE894">
        <v>0.21118724011221021</v>
      </c>
      <c r="AF894">
        <v>0.86777357786869291</v>
      </c>
      <c r="AG894">
        <v>0.1224551072637651</v>
      </c>
      <c r="AH894">
        <v>1.5569772691693819</v>
      </c>
      <c r="AI894">
        <v>1.64160353985629</v>
      </c>
      <c r="AJ894">
        <v>1.6177348197477449E-2</v>
      </c>
      <c r="AK894">
        <v>0.9476676264554702</v>
      </c>
      <c r="AL894">
        <v>1.732256615698786</v>
      </c>
      <c r="AM894">
        <v>1.5330749168647141E-2</v>
      </c>
      <c r="AN894">
        <v>4.0549654634832469E-2</v>
      </c>
      <c r="AO894">
        <v>493.12440197676489</v>
      </c>
      <c r="AP894">
        <v>157.95542779946959</v>
      </c>
      <c r="AQ894">
        <v>144.40540400206731</v>
      </c>
      <c r="AR894">
        <v>220.14375163073029</v>
      </c>
      <c r="AS894">
        <v>1.8400427399578279E-3</v>
      </c>
      <c r="AT894">
        <v>0</v>
      </c>
      <c r="AU894">
        <v>10.198179339910419</v>
      </c>
      <c r="AV894">
        <v>6.2860187865136012</v>
      </c>
      <c r="AW894">
        <v>30.420455897006661</v>
      </c>
      <c r="AX894">
        <v>0</v>
      </c>
      <c r="AY894">
        <v>-17.952214713653639</v>
      </c>
      <c r="AZ894">
        <v>-28.952439309777048</v>
      </c>
      <c r="BA894">
        <v>0</v>
      </c>
      <c r="BB894">
        <v>0</v>
      </c>
      <c r="BC894">
        <v>0</v>
      </c>
      <c r="BD894">
        <v>-4.0249449636982142</v>
      </c>
      <c r="BE894">
        <v>-13.06614914408404</v>
      </c>
      <c r="BF894">
        <v>-22.779058042521299</v>
      </c>
      <c r="BG894">
        <v>-4.0509035307680143</v>
      </c>
      <c r="BH894">
        <v>14.76684838160001</v>
      </c>
      <c r="BI894">
        <v>-1.03227966364251</v>
      </c>
      <c r="BJ894">
        <v>25.307707984939491</v>
      </c>
      <c r="BK894">
        <v>0</v>
      </c>
      <c r="BL894">
        <v>0</v>
      </c>
      <c r="BM894">
        <v>34.199427261018769</v>
      </c>
      <c r="BN894">
        <v>72.826148582990541</v>
      </c>
      <c r="BO894">
        <v>26.815848136225981</v>
      </c>
      <c r="BP894">
        <v>49.413985693894674</v>
      </c>
      <c r="BQ894">
        <v>2.6930798619545389</v>
      </c>
      <c r="BR894">
        <v>68.111741539463821</v>
      </c>
      <c r="BS894">
        <v>2.9889856133945729</v>
      </c>
      <c r="BT894">
        <v>8.1392379023275421</v>
      </c>
      <c r="BU894">
        <v>0</v>
      </c>
      <c r="BV894">
        <v>3.7669623931004692E-4</v>
      </c>
      <c r="BW894">
        <v>2.8965138809341909E-4</v>
      </c>
      <c r="BX894">
        <v>8.8923987960399771E-5</v>
      </c>
      <c r="BY894">
        <v>4.2879296945018462E-4</v>
      </c>
      <c r="BZ894">
        <v>0</v>
      </c>
      <c r="CA894">
        <v>9.5079280865941021E-5</v>
      </c>
      <c r="CB894">
        <v>1.060618803470844E-4</v>
      </c>
      <c r="CC894">
        <v>1.803133304072563E-5</v>
      </c>
      <c r="CD894">
        <v>0.4310294855992064</v>
      </c>
      <c r="CE894">
        <v>3.2121148760905063E-2</v>
      </c>
      <c r="CF894">
        <v>0.35733210534419008</v>
      </c>
      <c r="CG894">
        <v>0.122723410840182</v>
      </c>
      <c r="CH894">
        <v>7.7502050957907062E-2</v>
      </c>
      <c r="CI894">
        <v>0</v>
      </c>
      <c r="CJ894">
        <v>2.5178573104951689E-2</v>
      </c>
      <c r="CK894">
        <v>4.8854547681309211E-4</v>
      </c>
      <c r="CL894">
        <v>0</v>
      </c>
      <c r="CM894">
        <v>2.0385191113971769E-4</v>
      </c>
      <c r="CN894">
        <v>1.3769724443348831E-3</v>
      </c>
      <c r="CO894">
        <v>3.1578309686841491E-4</v>
      </c>
      <c r="CP894">
        <v>2.4945904124903218E-4</v>
      </c>
      <c r="CQ894">
        <v>2.6219502477206169E-4</v>
      </c>
      <c r="CR894">
        <v>2.80430408085633E-3</v>
      </c>
      <c r="CS894">
        <v>1.253777664364703E-3</v>
      </c>
      <c r="CT894">
        <v>1.451275194623828E-4</v>
      </c>
      <c r="CU894">
        <v>5.3289675282630514E-4</v>
      </c>
      <c r="CV894">
        <v>1.9978362248646289E-5</v>
      </c>
      <c r="CW894">
        <v>2.726922768185295E-3</v>
      </c>
      <c r="CX894">
        <v>7.5470151982515082E-5</v>
      </c>
      <c r="CY894">
        <v>6.9729140719179562E-3</v>
      </c>
      <c r="CZ894">
        <v>7.9033702887080384E-6</v>
      </c>
      <c r="DA894">
        <v>2.6556791671007669E-2</v>
      </c>
      <c r="DB894">
        <v>-5.1447676594259471E-5</v>
      </c>
      <c r="DC894">
        <v>3.3415921659944558E-6</v>
      </c>
      <c r="DD894">
        <v>-220.1172943928203</v>
      </c>
      <c r="DE894">
        <v>-0.1841865386813879</v>
      </c>
      <c r="DF894">
        <v>-2.4794954731512502</v>
      </c>
      <c r="DG894">
        <v>2.3738869810989458</v>
      </c>
      <c r="DH894">
        <v>24.781270240684041</v>
      </c>
      <c r="DI894">
        <v>4.1220069200289103E-2</v>
      </c>
      <c r="DJ894">
        <v>0.32144630740864499</v>
      </c>
      <c r="DK894">
        <v>0.1148423962634887</v>
      </c>
      <c r="DL894">
        <v>0.63010709872233861</v>
      </c>
      <c r="DM894">
        <v>5.5677808934205882E-2</v>
      </c>
      <c r="DN894">
        <v>5.933877572173734E-2</v>
      </c>
      <c r="DO894">
        <v>1.550386811149288E-2</v>
      </c>
      <c r="DP894">
        <v>0.31980862535222931</v>
      </c>
      <c r="DQ894">
        <v>0.53990319920765395</v>
      </c>
      <c r="DR894">
        <v>4.4179824240998613</v>
      </c>
      <c r="DS894">
        <v>1.827038122373684</v>
      </c>
      <c r="DT894">
        <v>2.556525227909185</v>
      </c>
      <c r="DU894">
        <v>4.1182048796053934</v>
      </c>
      <c r="DV894">
        <v>0.68875364677016537</v>
      </c>
      <c r="DW894">
        <v>0.16364609075224151</v>
      </c>
      <c r="DX894">
        <v>2.4759377446624198</v>
      </c>
      <c r="DY894">
        <v>0</v>
      </c>
      <c r="DZ894">
        <v>0</v>
      </c>
      <c r="EA894">
        <v>-2.3694657874919591E-3</v>
      </c>
      <c r="EB894">
        <v>-2.9253029701411141E-2</v>
      </c>
      <c r="EC894">
        <v>0.63096618562202322</v>
      </c>
      <c r="ED894">
        <v>8.0225319350048423</v>
      </c>
      <c r="EE894">
        <v>0.1873453115499881</v>
      </c>
    </row>
    <row r="895" spans="1:135" x14ac:dyDescent="0.3">
      <c r="A895" s="1">
        <v>891</v>
      </c>
      <c r="B895">
        <v>0.9854857786884843</v>
      </c>
      <c r="C895">
        <v>25.536946986683741</v>
      </c>
      <c r="D895">
        <v>0.32559769130327271</v>
      </c>
      <c r="E895">
        <v>8.7317429198804281E-2</v>
      </c>
      <c r="F895">
        <v>0.86408512923071623</v>
      </c>
      <c r="G895">
        <v>0.18509868549687331</v>
      </c>
      <c r="H895">
        <v>24.797873961972311</v>
      </c>
      <c r="I895">
        <v>16.818346856561469</v>
      </c>
      <c r="J895">
        <v>0.78881941514620313</v>
      </c>
      <c r="K895">
        <v>0.51390775008876899</v>
      </c>
      <c r="L895">
        <v>7.7675150444220904</v>
      </c>
      <c r="M895">
        <v>4.0700225048630391E-2</v>
      </c>
      <c r="N895">
        <v>0.69143003746625464</v>
      </c>
      <c r="O895">
        <v>0.98712073484558127</v>
      </c>
      <c r="P895">
        <v>0.99412979495423526</v>
      </c>
      <c r="Q895">
        <v>0.94956198698590288</v>
      </c>
      <c r="R895">
        <v>0.87601839749285437</v>
      </c>
      <c r="S895">
        <v>0.87159849933358491</v>
      </c>
      <c r="T895">
        <v>68.012269908045496</v>
      </c>
      <c r="U895">
        <v>0.24841093992491681</v>
      </c>
      <c r="V895">
        <v>-1.6004477857635681E-2</v>
      </c>
      <c r="W895">
        <v>9.6431125864806094E-2</v>
      </c>
      <c r="X895">
        <v>0.19260066517954841</v>
      </c>
      <c r="Y895">
        <v>6.6520796751024172</v>
      </c>
      <c r="Z895">
        <v>4.4000988762455518E-4</v>
      </c>
      <c r="AA895">
        <v>0.26320105974271601</v>
      </c>
      <c r="AB895">
        <v>-4.0147530094339468E-2</v>
      </c>
      <c r="AC895">
        <v>0.54900361039629741</v>
      </c>
      <c r="AD895">
        <v>7.2880396471925846E-2</v>
      </c>
      <c r="AE895">
        <v>0.2186823180450731</v>
      </c>
      <c r="AF895">
        <v>1.189133776276019</v>
      </c>
      <c r="AG895">
        <v>0.1139787059322451</v>
      </c>
      <c r="AH895">
        <v>1.698210106329479</v>
      </c>
      <c r="AI895">
        <v>1.868916030600078</v>
      </c>
      <c r="AJ895">
        <v>1.5710408097347389E-2</v>
      </c>
      <c r="AK895">
        <v>0.93667234529109078</v>
      </c>
      <c r="AL895">
        <v>1.9952720048638739</v>
      </c>
      <c r="AM895">
        <v>1.471550479802252E-2</v>
      </c>
      <c r="AN895">
        <v>4.9351317779431587E-2</v>
      </c>
      <c r="AO895">
        <v>582.66748629995175</v>
      </c>
      <c r="AP895">
        <v>147.5554144968676</v>
      </c>
      <c r="AQ895">
        <v>137.60999421811059</v>
      </c>
      <c r="AR895">
        <v>220.75139509141081</v>
      </c>
      <c r="AS895">
        <v>2.930762866947296E-3</v>
      </c>
      <c r="AT895">
        <v>0</v>
      </c>
      <c r="AU895">
        <v>9.973714304120783</v>
      </c>
      <c r="AV895">
        <v>6.5500364915625289</v>
      </c>
      <c r="AW895">
        <v>30.582043803126151</v>
      </c>
      <c r="AX895">
        <v>0</v>
      </c>
      <c r="AY895">
        <v>-17.213827874025782</v>
      </c>
      <c r="AZ895">
        <v>-29.891966724783678</v>
      </c>
      <c r="BA895">
        <v>0</v>
      </c>
      <c r="BB895">
        <v>0</v>
      </c>
      <c r="BC895">
        <v>0</v>
      </c>
      <c r="BD895">
        <v>-3.9390271137405262</v>
      </c>
      <c r="BE895">
        <v>-20.2244707824504</v>
      </c>
      <c r="BF895">
        <v>-22.886724579308819</v>
      </c>
      <c r="BG895">
        <v>-4.4640122976987362</v>
      </c>
      <c r="BH895">
        <v>15.11342982627057</v>
      </c>
      <c r="BI895">
        <v>-1.693050872529001</v>
      </c>
      <c r="BJ895">
        <v>27.73418112342565</v>
      </c>
      <c r="BK895">
        <v>0</v>
      </c>
      <c r="BL895">
        <v>0</v>
      </c>
      <c r="BM895">
        <v>34.112996803804897</v>
      </c>
      <c r="BN895">
        <v>109.210949830768</v>
      </c>
      <c r="BO895">
        <v>26.140980433639552</v>
      </c>
      <c r="BP895">
        <v>51.558928060627743</v>
      </c>
      <c r="BQ895">
        <v>2.877832036113757</v>
      </c>
      <c r="BR895">
        <v>75.90423543880479</v>
      </c>
      <c r="BS895">
        <v>3.1139429714736551</v>
      </c>
      <c r="BT895">
        <v>8.0045724658242676</v>
      </c>
      <c r="BU895">
        <v>0</v>
      </c>
      <c r="BV895">
        <v>3.8548356672198921E-4</v>
      </c>
      <c r="BW895">
        <v>4.1014185231045202E-4</v>
      </c>
      <c r="BX895">
        <v>8.8951568249717256E-5</v>
      </c>
      <c r="BY895">
        <v>4.7387158326447242E-4</v>
      </c>
      <c r="BZ895">
        <v>0</v>
      </c>
      <c r="CA895">
        <v>1.09260308923942E-4</v>
      </c>
      <c r="CB895">
        <v>1.16230968114048E-4</v>
      </c>
      <c r="CC895">
        <v>1.8495742095694169E-5</v>
      </c>
      <c r="CD895">
        <v>0.39776988282313508</v>
      </c>
      <c r="CE895">
        <v>2.9911879347083042E-2</v>
      </c>
      <c r="CF895">
        <v>0.47030737364124903</v>
      </c>
      <c r="CG895">
        <v>0.1248304163508045</v>
      </c>
      <c r="CH895">
        <v>8.2383643553060673E-2</v>
      </c>
      <c r="CI895">
        <v>0</v>
      </c>
      <c r="CJ895">
        <v>2.019667505195042E-2</v>
      </c>
      <c r="CK895">
        <v>5.3538663987382157E-4</v>
      </c>
      <c r="CL895">
        <v>0</v>
      </c>
      <c r="CM895">
        <v>1.9101306707049569E-4</v>
      </c>
      <c r="CN895">
        <v>1.339382758131166E-3</v>
      </c>
      <c r="CO895">
        <v>2.789147644307958E-4</v>
      </c>
      <c r="CP895">
        <v>2.0249145283164819E-4</v>
      </c>
      <c r="CQ895">
        <v>1.5533850202659619E-4</v>
      </c>
      <c r="CR895">
        <v>2.3800391159074299E-3</v>
      </c>
      <c r="CS895">
        <v>1.2942806607649849E-3</v>
      </c>
      <c r="CT895">
        <v>1.619595052490597E-4</v>
      </c>
      <c r="CU895">
        <v>5.4862492572536913E-4</v>
      </c>
      <c r="CV895">
        <v>1.6895633607876002E-5</v>
      </c>
      <c r="CW895">
        <v>4.8061902023565839E-3</v>
      </c>
      <c r="CX895">
        <v>7.3129099976389117E-5</v>
      </c>
      <c r="CY895">
        <v>6.2491271879855041E-3</v>
      </c>
      <c r="CZ895">
        <v>8.4111426022852976E-6</v>
      </c>
      <c r="DA895">
        <v>2.9361434760934349E-2</v>
      </c>
      <c r="DB895">
        <v>-2.9793235411520329E-5</v>
      </c>
      <c r="DC895">
        <v>-3.8953262438255342E-4</v>
      </c>
      <c r="DD895">
        <v>-220.72248277574499</v>
      </c>
      <c r="DE895">
        <v>0.51547383703291416</v>
      </c>
      <c r="DF895">
        <v>-0.69829350031543891</v>
      </c>
      <c r="DG895">
        <v>2.077543956139166</v>
      </c>
      <c r="DH895">
        <v>22.412594593282979</v>
      </c>
      <c r="DI895">
        <v>4.142554830944363E-2</v>
      </c>
      <c r="DJ895">
        <v>0.33022186169554107</v>
      </c>
      <c r="DK895">
        <v>0.1182557079787652</v>
      </c>
      <c r="DL895">
        <v>0.61727666904302136</v>
      </c>
      <c r="DM895">
        <v>5.5599261075532903E-2</v>
      </c>
      <c r="DN895">
        <v>0.1030158530692786</v>
      </c>
      <c r="DO895">
        <v>1.546945223575019E-2</v>
      </c>
      <c r="DP895">
        <v>0.26731140393129371</v>
      </c>
      <c r="DQ895">
        <v>0.54259457820228441</v>
      </c>
      <c r="DR895">
        <v>4.5385943076638364</v>
      </c>
      <c r="DS895">
        <v>1.881340808753083</v>
      </c>
      <c r="DT895">
        <v>2.5044684946544731</v>
      </c>
      <c r="DU895">
        <v>4.1123950932459508</v>
      </c>
      <c r="DV895">
        <v>1.195719723125555</v>
      </c>
      <c r="DW895">
        <v>0.16328282505076591</v>
      </c>
      <c r="DX895">
        <v>2.069507643339048</v>
      </c>
      <c r="DY895">
        <v>0</v>
      </c>
      <c r="DZ895">
        <v>0</v>
      </c>
      <c r="EA895">
        <v>-0.29205271726595389</v>
      </c>
      <c r="EB895">
        <v>-3.6056341719125902</v>
      </c>
      <c r="EC895">
        <v>0.60474567480627806</v>
      </c>
      <c r="ED895">
        <v>9.0103252911605765</v>
      </c>
      <c r="EE895">
        <v>0.2162752412602158</v>
      </c>
    </row>
    <row r="896" spans="1:135" x14ac:dyDescent="0.3">
      <c r="A896" s="1">
        <v>892</v>
      </c>
      <c r="B896">
        <v>1.081075884571385</v>
      </c>
      <c r="C896">
        <v>28.204353760724189</v>
      </c>
      <c r="D896">
        <v>0.28157246908651618</v>
      </c>
      <c r="E896">
        <v>9.6029717949009663E-2</v>
      </c>
      <c r="F896">
        <v>0.90370025545102739</v>
      </c>
      <c r="G896">
        <v>0.19645985139626079</v>
      </c>
      <c r="H896">
        <v>18.114030155865699</v>
      </c>
      <c r="I896">
        <v>15.40549596228303</v>
      </c>
      <c r="J896">
        <v>0.85541116724921795</v>
      </c>
      <c r="K896">
        <v>1.066521300929953</v>
      </c>
      <c r="L896">
        <v>7.6952988991565316</v>
      </c>
      <c r="M896">
        <v>4.3331360292905373E-2</v>
      </c>
      <c r="N896">
        <v>0.7065223055572154</v>
      </c>
      <c r="O896">
        <v>0.94760294993755667</v>
      </c>
      <c r="P896">
        <v>0.96259039064177665</v>
      </c>
      <c r="Q896">
        <v>0.95905153377664398</v>
      </c>
      <c r="R896">
        <v>0.84752970695126784</v>
      </c>
      <c r="S896">
        <v>0.9267431191280715</v>
      </c>
      <c r="T896">
        <v>70.699251141300621</v>
      </c>
      <c r="U896">
        <v>0.27957019944138273</v>
      </c>
      <c r="V896">
        <v>-8.5820924485215978E-4</v>
      </c>
      <c r="W896">
        <v>9.8408013084501228E-2</v>
      </c>
      <c r="X896">
        <v>0.21473922445138591</v>
      </c>
      <c r="Y896">
        <v>6.5114561757560629</v>
      </c>
      <c r="Z896">
        <v>4.3509908534039999E-4</v>
      </c>
      <c r="AA896">
        <v>0.26639476513311722</v>
      </c>
      <c r="AB896">
        <v>-4.2552394345088632E-2</v>
      </c>
      <c r="AC896">
        <v>0.54651846842619634</v>
      </c>
      <c r="AD896">
        <v>6.9460010070220096E-2</v>
      </c>
      <c r="AE896">
        <v>0.23349177331180079</v>
      </c>
      <c r="AF896">
        <v>0.92720354855174414</v>
      </c>
      <c r="AG896">
        <v>0.12680089203275849</v>
      </c>
      <c r="AH896">
        <v>1.418366605736562</v>
      </c>
      <c r="AI896">
        <v>1.647289146291288</v>
      </c>
      <c r="AJ896">
        <v>1.6684759712198939E-2</v>
      </c>
      <c r="AK896">
        <v>0.94826098894031552</v>
      </c>
      <c r="AL896">
        <v>1.7371684480935621</v>
      </c>
      <c r="AM896">
        <v>1.5821506744921301E-2</v>
      </c>
      <c r="AN896">
        <v>4.0066084913336901E-2</v>
      </c>
      <c r="AO896">
        <v>489.86474519392158</v>
      </c>
      <c r="AP896">
        <v>160.1400814017789</v>
      </c>
      <c r="AQ896">
        <v>145.2005864594035</v>
      </c>
      <c r="AR896">
        <v>221.93885362220439</v>
      </c>
      <c r="AS896">
        <v>2.0899282785447129E-3</v>
      </c>
      <c r="AT896">
        <v>0</v>
      </c>
      <c r="AU896">
        <v>11.042512460041941</v>
      </c>
      <c r="AV896">
        <v>5.9021435597205816</v>
      </c>
      <c r="AW896">
        <v>30.593427738137759</v>
      </c>
      <c r="AX896">
        <v>0</v>
      </c>
      <c r="AY896">
        <v>-18.94718140095512</v>
      </c>
      <c r="AZ896">
        <v>-28.590902356945168</v>
      </c>
      <c r="BA896">
        <v>0</v>
      </c>
      <c r="BB896">
        <v>0</v>
      </c>
      <c r="BC896">
        <v>0</v>
      </c>
      <c r="BD896">
        <v>-4.3567738629562962</v>
      </c>
      <c r="BE896">
        <v>-20.47237478671628</v>
      </c>
      <c r="BF896">
        <v>-22.890667173579001</v>
      </c>
      <c r="BG896">
        <v>-4.0433814640966492</v>
      </c>
      <c r="BH896">
        <v>15.0934895446835</v>
      </c>
      <c r="BI896">
        <v>-1.1368108763120841</v>
      </c>
      <c r="BJ896">
        <v>25.747247997504491</v>
      </c>
      <c r="BK896">
        <v>0</v>
      </c>
      <c r="BL896">
        <v>0</v>
      </c>
      <c r="BM896">
        <v>34.396167562179429</v>
      </c>
      <c r="BN896">
        <v>65.662837351041389</v>
      </c>
      <c r="BO896">
        <v>27.31487173844577</v>
      </c>
      <c r="BP896">
        <v>50.363877044276563</v>
      </c>
      <c r="BQ896">
        <v>2.942170306593082</v>
      </c>
      <c r="BR896">
        <v>70.492863223727767</v>
      </c>
      <c r="BS896">
        <v>3.085055942177175</v>
      </c>
      <c r="BT896">
        <v>8.2492195817690366</v>
      </c>
      <c r="BU896">
        <v>0</v>
      </c>
      <c r="BV896">
        <v>3.7050601324687782E-4</v>
      </c>
      <c r="BW896">
        <v>2.5105282615236628E-4</v>
      </c>
      <c r="BX896">
        <v>8.7907617581549279E-5</v>
      </c>
      <c r="BY896">
        <v>4.2913428476471101E-4</v>
      </c>
      <c r="BZ896">
        <v>0</v>
      </c>
      <c r="CA896">
        <v>9.5969033795034359E-5</v>
      </c>
      <c r="CB896">
        <v>1.079039452329353E-4</v>
      </c>
      <c r="CC896">
        <v>1.7638770837050599E-5</v>
      </c>
      <c r="CD896">
        <v>0.38933814152285168</v>
      </c>
      <c r="CE896">
        <v>3.0321303562363181E-2</v>
      </c>
      <c r="CF896">
        <v>0.38984134171352708</v>
      </c>
      <c r="CG896">
        <v>0.12593877674766649</v>
      </c>
      <c r="CH896">
        <v>7.9021364866553229E-2</v>
      </c>
      <c r="CI896">
        <v>0</v>
      </c>
      <c r="CJ896">
        <v>3.2626484193616967E-2</v>
      </c>
      <c r="CK896">
        <v>4.9703045242387384E-4</v>
      </c>
      <c r="CL896">
        <v>0</v>
      </c>
      <c r="CM896">
        <v>1.9492893228206481E-4</v>
      </c>
      <c r="CN896">
        <v>1.44245514610942E-3</v>
      </c>
      <c r="CO896">
        <v>3.1097473181660639E-4</v>
      </c>
      <c r="CP896">
        <v>2.1340580986751949E-4</v>
      </c>
      <c r="CQ896">
        <v>3.1603629823468121E-4</v>
      </c>
      <c r="CR896">
        <v>2.887478120102348E-3</v>
      </c>
      <c r="CS896">
        <v>1.31845248492844E-3</v>
      </c>
      <c r="CT896">
        <v>1.5108022734287109E-4</v>
      </c>
      <c r="CU896">
        <v>5.8095598917565325E-4</v>
      </c>
      <c r="CV896">
        <v>1.70941332541187E-5</v>
      </c>
      <c r="CW896">
        <v>3.4035251824015671E-3</v>
      </c>
      <c r="CX896">
        <v>7.7847093198008801E-5</v>
      </c>
      <c r="CY896">
        <v>6.4960133381028826E-3</v>
      </c>
      <c r="CZ896">
        <v>8.2928336683378605E-6</v>
      </c>
      <c r="DA896">
        <v>2.7484622318576749E-2</v>
      </c>
      <c r="DB896">
        <v>-6.2269522381295321E-5</v>
      </c>
      <c r="DC896">
        <v>-2.1886690117952791E-5</v>
      </c>
      <c r="DD896">
        <v>-221.91151542562071</v>
      </c>
      <c r="DE896">
        <v>-0.56675555091351271</v>
      </c>
      <c r="DF896">
        <v>-3.4537424678580342</v>
      </c>
      <c r="DG896">
        <v>2.4558623578411618</v>
      </c>
      <c r="DH896">
        <v>25.049404075212031</v>
      </c>
      <c r="DI896">
        <v>4.1639040436177749E-2</v>
      </c>
      <c r="DJ896">
        <v>0.3129473655105609</v>
      </c>
      <c r="DK896">
        <v>0.111349846460707</v>
      </c>
      <c r="DL896">
        <v>0.64624049377552328</v>
      </c>
      <c r="DM896">
        <v>5.5689662503322968E-2</v>
      </c>
      <c r="DN896">
        <v>7.0174432332832021E-2</v>
      </c>
      <c r="DO896">
        <v>1.550581571578395E-2</v>
      </c>
      <c r="DP896">
        <v>0.2652678022294806</v>
      </c>
      <c r="DQ896">
        <v>0.5453909122324222</v>
      </c>
      <c r="DR896">
        <v>4.3011723221830653</v>
      </c>
      <c r="DS896">
        <v>1.771474830056702</v>
      </c>
      <c r="DT896">
        <v>2.6219830390478389</v>
      </c>
      <c r="DU896">
        <v>4.1190816279385833</v>
      </c>
      <c r="DV896">
        <v>0.81452466100608589</v>
      </c>
      <c r="DW896">
        <v>0.16366664806260259</v>
      </c>
      <c r="DX896">
        <v>2.0536862108088818</v>
      </c>
      <c r="DY896">
        <v>6.543537366717758E-3</v>
      </c>
      <c r="DZ896">
        <v>0.99144505556329676</v>
      </c>
      <c r="EA896">
        <v>4.7053526252346878E-2</v>
      </c>
      <c r="EB896">
        <v>0.58091499285709924</v>
      </c>
      <c r="EC896">
        <v>0.63348869332845259</v>
      </c>
      <c r="ED896">
        <v>7.0860637754554459</v>
      </c>
      <c r="EE896">
        <v>0.24996214192925589</v>
      </c>
    </row>
    <row r="897" spans="1:135" x14ac:dyDescent="0.3">
      <c r="A897" s="1">
        <v>893</v>
      </c>
      <c r="B897">
        <v>1.076931019986215</v>
      </c>
      <c r="C897">
        <v>23.77778485557215</v>
      </c>
      <c r="D897">
        <v>0.30367678809803211</v>
      </c>
      <c r="E897">
        <v>9.2643299645161076E-2</v>
      </c>
      <c r="F897">
        <v>0.86082979009901772</v>
      </c>
      <c r="G897">
        <v>0.2137322621558331</v>
      </c>
      <c r="H897">
        <v>20.427566493241081</v>
      </c>
      <c r="I897">
        <v>20.995348668016771</v>
      </c>
      <c r="J897">
        <v>0.82318024093185638</v>
      </c>
      <c r="K897">
        <v>0.83239718389180184</v>
      </c>
      <c r="L897">
        <v>6.6470822537574694</v>
      </c>
      <c r="M897">
        <v>3.6953754149301188E-2</v>
      </c>
      <c r="N897">
        <v>0.40540772380518519</v>
      </c>
      <c r="O897">
        <v>0.97134423703472694</v>
      </c>
      <c r="P897">
        <v>0.9868740413032342</v>
      </c>
      <c r="Q897">
        <v>0.92019017789018542</v>
      </c>
      <c r="R897">
        <v>0.85333095621410282</v>
      </c>
      <c r="S897">
        <v>0.88582766153954173</v>
      </c>
      <c r="T897">
        <v>70.54600552803214</v>
      </c>
      <c r="U897">
        <v>0.20987251512754679</v>
      </c>
      <c r="V897">
        <v>-1.279942613460335E-2</v>
      </c>
      <c r="W897">
        <v>9.726992894496532E-2</v>
      </c>
      <c r="X897">
        <v>0.2156289992330184</v>
      </c>
      <c r="Y897">
        <v>6.5776149635701717</v>
      </c>
      <c r="Z897">
        <v>4.8028899568883682E-4</v>
      </c>
      <c r="AA897">
        <v>0.26514888963318262</v>
      </c>
      <c r="AB897">
        <v>-4.1714699856860292E-2</v>
      </c>
      <c r="AC897">
        <v>0.56421657867711861</v>
      </c>
      <c r="AD897">
        <v>7.1806165873610869E-2</v>
      </c>
      <c r="AE897">
        <v>0.2280152711489542</v>
      </c>
      <c r="AF897">
        <v>0.95575671173891574</v>
      </c>
      <c r="AG897">
        <v>9.9527122213210972E-2</v>
      </c>
      <c r="AH897">
        <v>1.620069364333854</v>
      </c>
      <c r="AI897">
        <v>1.610358392416934</v>
      </c>
      <c r="AJ897">
        <v>1.6210460557112848E-2</v>
      </c>
      <c r="AK897">
        <v>0.90114599344479218</v>
      </c>
      <c r="AL897">
        <v>1.7870116401913529</v>
      </c>
      <c r="AM897">
        <v>1.460799158293708E-2</v>
      </c>
      <c r="AN897">
        <v>7.8105258541807027E-2</v>
      </c>
      <c r="AO897">
        <v>521.77186797264324</v>
      </c>
      <c r="AP897">
        <v>133.98412370049761</v>
      </c>
      <c r="AQ897">
        <v>133.32484991476241</v>
      </c>
      <c r="AR897">
        <v>199.52937185153669</v>
      </c>
      <c r="AS897">
        <v>3.581346853625135E-3</v>
      </c>
      <c r="AT897">
        <v>0</v>
      </c>
      <c r="AU897">
        <v>10.450689758314491</v>
      </c>
      <c r="AV897">
        <v>5.7054440347293323</v>
      </c>
      <c r="AW897">
        <v>30.218600552498799</v>
      </c>
      <c r="AX897">
        <v>0</v>
      </c>
      <c r="AY897">
        <v>-17.941717895914671</v>
      </c>
      <c r="AZ897">
        <v>-28.433016449627949</v>
      </c>
      <c r="BA897">
        <v>0</v>
      </c>
      <c r="BB897">
        <v>0</v>
      </c>
      <c r="BC897">
        <v>0</v>
      </c>
      <c r="BD897">
        <v>-4.1247318345433497</v>
      </c>
      <c r="BE897">
        <v>-14.139535855443979</v>
      </c>
      <c r="BF897">
        <v>-22.6305650266751</v>
      </c>
      <c r="BG897">
        <v>-4.0074105246505676</v>
      </c>
      <c r="BH897">
        <v>14.35060842590739</v>
      </c>
      <c r="BI897">
        <v>-2.0050620852820091</v>
      </c>
      <c r="BJ897">
        <v>26.367645554520522</v>
      </c>
      <c r="BK897">
        <v>0</v>
      </c>
      <c r="BL897">
        <v>0</v>
      </c>
      <c r="BM897">
        <v>34.245178337885598</v>
      </c>
      <c r="BN897">
        <v>77.379853212360999</v>
      </c>
      <c r="BO897">
        <v>26.665616620267649</v>
      </c>
      <c r="BP897">
        <v>49.163476655731799</v>
      </c>
      <c r="BQ897">
        <v>2.7895611594427678</v>
      </c>
      <c r="BR897">
        <v>79.724479388209616</v>
      </c>
      <c r="BS897">
        <v>3.0748664193604518</v>
      </c>
      <c r="BT897">
        <v>8.0339410942977718</v>
      </c>
      <c r="BU897">
        <v>0</v>
      </c>
      <c r="BV897">
        <v>3.7717327662495489E-4</v>
      </c>
      <c r="BW897">
        <v>2.8641810839107832E-4</v>
      </c>
      <c r="BX897">
        <v>8.7515798409498635E-5</v>
      </c>
      <c r="BY897">
        <v>4.2431351359066278E-4</v>
      </c>
      <c r="BZ897">
        <v>0</v>
      </c>
      <c r="CA897">
        <v>1.109083406254947E-4</v>
      </c>
      <c r="CB897">
        <v>1.105039646222461E-4</v>
      </c>
      <c r="CC897">
        <v>1.759919918651494E-5</v>
      </c>
      <c r="CD897">
        <v>0.39986111117518069</v>
      </c>
      <c r="CE897">
        <v>3.1148889697366271E-2</v>
      </c>
      <c r="CF897">
        <v>0.37759547963663359</v>
      </c>
      <c r="CG897">
        <v>0.1245006816790024</v>
      </c>
      <c r="CH897">
        <v>8.0567598033760776E-2</v>
      </c>
      <c r="CI897">
        <v>0</v>
      </c>
      <c r="CJ897">
        <v>2.2206294509398001E-2</v>
      </c>
      <c r="CK897">
        <v>5.0900674124807084E-4</v>
      </c>
      <c r="CL897">
        <v>0</v>
      </c>
      <c r="CM897">
        <v>1.9267458815689289E-4</v>
      </c>
      <c r="CN897">
        <v>1.366031555088254E-3</v>
      </c>
      <c r="CO897">
        <v>3.1226325968012209E-4</v>
      </c>
      <c r="CP897">
        <v>1.7906072414364469E-4</v>
      </c>
      <c r="CQ897">
        <v>1.903390077484702E-4</v>
      </c>
      <c r="CR897">
        <v>2.0500906169297942E-3</v>
      </c>
      <c r="CS897">
        <v>1.306037870107602E-3</v>
      </c>
      <c r="CT897">
        <v>1.6963525351575769E-4</v>
      </c>
      <c r="CU897">
        <v>5.7727087162003934E-4</v>
      </c>
      <c r="CV897">
        <v>2.105051251727651E-5</v>
      </c>
      <c r="CW897">
        <v>3.8918452881203189E-3</v>
      </c>
      <c r="CX897">
        <v>7.4910962982837934E-5</v>
      </c>
      <c r="CY897">
        <v>6.4819327710285831E-3</v>
      </c>
      <c r="CZ897">
        <v>8.251233702306401E-6</v>
      </c>
      <c r="DA897">
        <v>2.610465099852587E-2</v>
      </c>
      <c r="DB897">
        <v>-3.7618407239353172E-5</v>
      </c>
      <c r="DC897">
        <v>-3.1637027859711538E-4</v>
      </c>
      <c r="DD897">
        <v>-199.50365880763121</v>
      </c>
      <c r="DE897">
        <v>-8.4709362126886845E-2</v>
      </c>
      <c r="DF897">
        <v>-3.2674006404928462</v>
      </c>
      <c r="DG897">
        <v>1.4797626902242631</v>
      </c>
      <c r="DH897">
        <v>15.8514515910088</v>
      </c>
      <c r="DI897">
        <v>4.084824507069041E-2</v>
      </c>
      <c r="DJ897">
        <v>0.32057013719049821</v>
      </c>
      <c r="DK897">
        <v>0.11460781300084361</v>
      </c>
      <c r="DL897">
        <v>0.61428260527455425</v>
      </c>
      <c r="DM897">
        <v>5.5168934825097743E-2</v>
      </c>
      <c r="DN897">
        <v>8.1759793256116223E-2</v>
      </c>
      <c r="DO897">
        <v>1.53575592704061E-2</v>
      </c>
      <c r="DP897">
        <v>0.22908847420051079</v>
      </c>
      <c r="DQ897">
        <v>0.53503302210684689</v>
      </c>
      <c r="DR897">
        <v>4.4059402741822034</v>
      </c>
      <c r="DS897">
        <v>1.8233061159225119</v>
      </c>
      <c r="DT897">
        <v>2.4923207191833261</v>
      </c>
      <c r="DU897">
        <v>4.0805660450436676</v>
      </c>
      <c r="DV897">
        <v>0.9489976002942061</v>
      </c>
      <c r="DW897">
        <v>0.16210177486189961</v>
      </c>
      <c r="DX897">
        <v>1.7735881873587931</v>
      </c>
      <c r="DY897">
        <v>0</v>
      </c>
      <c r="DZ897">
        <v>0</v>
      </c>
      <c r="EA897">
        <v>-0.70477001718534027</v>
      </c>
      <c r="EB897">
        <v>-8.7009731705006796</v>
      </c>
      <c r="EC897">
        <v>0.51177917348538171</v>
      </c>
      <c r="ED897">
        <v>8.330571022556029</v>
      </c>
      <c r="EE897">
        <v>0.20106997183550401</v>
      </c>
    </row>
    <row r="898" spans="1:135" x14ac:dyDescent="0.3">
      <c r="A898" s="1">
        <v>894</v>
      </c>
      <c r="B898">
        <v>1.0751848420531791</v>
      </c>
      <c r="C898">
        <v>29.869039990073421</v>
      </c>
      <c r="D898">
        <v>0.31367984020089729</v>
      </c>
      <c r="E898">
        <v>0.1121336130174992</v>
      </c>
      <c r="F898">
        <v>0.82923887275182673</v>
      </c>
      <c r="G898">
        <v>0.2189196412778639</v>
      </c>
      <c r="H898">
        <v>16.521987608379909</v>
      </c>
      <c r="I898">
        <v>27.131275627660958</v>
      </c>
      <c r="J898">
        <v>0.8300492531133904</v>
      </c>
      <c r="K898">
        <v>0.94591552953690061</v>
      </c>
      <c r="L898">
        <v>13.30697556192159</v>
      </c>
      <c r="M898">
        <v>4.05431845406918E-2</v>
      </c>
      <c r="N898">
        <v>0.2639418144503215</v>
      </c>
      <c r="O898">
        <v>0.93200997530460827</v>
      </c>
      <c r="P898">
        <v>0.97653982975066722</v>
      </c>
      <c r="Q898">
        <v>0.96255479094761554</v>
      </c>
      <c r="R898">
        <v>0.80239663032869912</v>
      </c>
      <c r="S898">
        <v>0.89613715532038196</v>
      </c>
      <c r="T898">
        <v>77.936031653592366</v>
      </c>
      <c r="U898">
        <v>0.27744464000109609</v>
      </c>
      <c r="V898">
        <v>-4.4436348716392904E-3</v>
      </c>
      <c r="W898">
        <v>0.10308782668460111</v>
      </c>
      <c r="X898">
        <v>0.19808379309111021</v>
      </c>
      <c r="Y898">
        <v>6.0803617243874619</v>
      </c>
      <c r="Z898">
        <v>4.409454874201317E-4</v>
      </c>
      <c r="AA898">
        <v>0.24237308626881901</v>
      </c>
      <c r="AB898">
        <v>-4.2140144484566697E-2</v>
      </c>
      <c r="AC898">
        <v>0.52639647668074729</v>
      </c>
      <c r="AD898">
        <v>7.0884721318294444E-2</v>
      </c>
      <c r="AE898">
        <v>0.210431042207988</v>
      </c>
      <c r="AF898">
        <v>1.005275249515887</v>
      </c>
      <c r="AG898">
        <v>0.1212289506088487</v>
      </c>
      <c r="AH898">
        <v>1.357192070430971</v>
      </c>
      <c r="AI898">
        <v>1.6314389246649019</v>
      </c>
      <c r="AJ898">
        <v>1.5949712785063439E-2</v>
      </c>
      <c r="AK898">
        <v>0.95255297444127718</v>
      </c>
      <c r="AL898">
        <v>1.7127015248961071</v>
      </c>
      <c r="AM898">
        <v>1.519294635489624E-2</v>
      </c>
      <c r="AN898">
        <v>3.6649533432052628E-2</v>
      </c>
      <c r="AO898">
        <v>502.9701097722492</v>
      </c>
      <c r="AP898">
        <v>139.40538076861401</v>
      </c>
      <c r="AQ898">
        <v>138.05218049888069</v>
      </c>
      <c r="AR898">
        <v>202.66605158030609</v>
      </c>
      <c r="AS898">
        <v>3.2164914336497491E-3</v>
      </c>
      <c r="AT898">
        <v>0</v>
      </c>
      <c r="AU898">
        <v>10.2438087502168</v>
      </c>
      <c r="AV898">
        <v>5.7055192807240314</v>
      </c>
      <c r="AW898">
        <v>30.411060012272351</v>
      </c>
      <c r="AX898">
        <v>0</v>
      </c>
      <c r="AY898">
        <v>-17.666564566768969</v>
      </c>
      <c r="AZ898">
        <v>-28.614639711267859</v>
      </c>
      <c r="BA898">
        <v>0</v>
      </c>
      <c r="BB898">
        <v>0</v>
      </c>
      <c r="BC898">
        <v>0</v>
      </c>
      <c r="BD898">
        <v>-4.0402311076977933</v>
      </c>
      <c r="BE898">
        <v>-9.9088608705470644</v>
      </c>
      <c r="BF898">
        <v>-22.77703693141012</v>
      </c>
      <c r="BG898">
        <v>-4.0241366497647411</v>
      </c>
      <c r="BH898">
        <v>14.259940604757579</v>
      </c>
      <c r="BI898">
        <v>-1.830232766836545</v>
      </c>
      <c r="BJ898">
        <v>26.167799886228369</v>
      </c>
      <c r="BK898">
        <v>0</v>
      </c>
      <c r="BL898">
        <v>0</v>
      </c>
      <c r="BM898">
        <v>34.182932835685548</v>
      </c>
      <c r="BN898">
        <v>71.677839853880997</v>
      </c>
      <c r="BO898">
        <v>26.43416691290432</v>
      </c>
      <c r="BP898">
        <v>48.866794188046192</v>
      </c>
      <c r="BQ898">
        <v>2.7215573501086561</v>
      </c>
      <c r="BR898">
        <v>77.127143323787507</v>
      </c>
      <c r="BS898">
        <v>3.0270593917168438</v>
      </c>
      <c r="BT898">
        <v>8.2238143071075154</v>
      </c>
      <c r="BU898">
        <v>0</v>
      </c>
      <c r="BV898">
        <v>3.8162065562569869E-4</v>
      </c>
      <c r="BW898">
        <v>2.6818343955910219E-4</v>
      </c>
      <c r="BX898">
        <v>8.7219591027583082E-5</v>
      </c>
      <c r="BY898">
        <v>4.2693110851280472E-4</v>
      </c>
      <c r="BZ898">
        <v>0</v>
      </c>
      <c r="CA898">
        <v>1.082977407172003E-4</v>
      </c>
      <c r="CB898">
        <v>1.096664329354217E-4</v>
      </c>
      <c r="CC898">
        <v>1.8713494451177602E-5</v>
      </c>
      <c r="CD898">
        <v>0.44897019993441672</v>
      </c>
      <c r="CE898">
        <v>3.0787637635629719E-2</v>
      </c>
      <c r="CF898">
        <v>0.37157836581567227</v>
      </c>
      <c r="CG898">
        <v>0.1241873573856076</v>
      </c>
      <c r="CH898">
        <v>7.487397455544223E-2</v>
      </c>
      <c r="CI898">
        <v>0</v>
      </c>
      <c r="CJ898">
        <v>2.5218781812591431E-2</v>
      </c>
      <c r="CK898">
        <v>5.0514887717903229E-4</v>
      </c>
      <c r="CL898">
        <v>0</v>
      </c>
      <c r="CM898">
        <v>2.0419881833863259E-4</v>
      </c>
      <c r="CN898">
        <v>1.3709390632576531E-3</v>
      </c>
      <c r="CO898">
        <v>2.8685515928027092E-4</v>
      </c>
      <c r="CP898">
        <v>3.5766760026778067E-4</v>
      </c>
      <c r="CQ898">
        <v>2.392543904081651E-4</v>
      </c>
      <c r="CR898">
        <v>2.722026298886189E-3</v>
      </c>
      <c r="CS898">
        <v>1.1942183892354511E-3</v>
      </c>
      <c r="CT898">
        <v>1.6297793629184971E-4</v>
      </c>
      <c r="CU898">
        <v>5.3533067950790793E-4</v>
      </c>
      <c r="CV898">
        <v>1.9842644488806521E-5</v>
      </c>
      <c r="CW898">
        <v>2.8468743127492359E-3</v>
      </c>
      <c r="CX898">
        <v>7.4482939070907145E-5</v>
      </c>
      <c r="CY898">
        <v>7.1609457380064521E-3</v>
      </c>
      <c r="CZ898">
        <v>8.0569795047028505E-6</v>
      </c>
      <c r="DA898">
        <v>2.6020982389695552E-2</v>
      </c>
      <c r="DB898">
        <v>-4.7217220137244492E-5</v>
      </c>
      <c r="DC898">
        <v>-1.097476095830837E-4</v>
      </c>
      <c r="DD898">
        <v>-202.64023477996631</v>
      </c>
      <c r="DE898">
        <v>4.9832701683044427E-2</v>
      </c>
      <c r="DF898">
        <v>-2.9939836408248821</v>
      </c>
      <c r="DG898">
        <v>1.882169879463603</v>
      </c>
      <c r="DH898">
        <v>17.005283658164071</v>
      </c>
      <c r="DI898">
        <v>4.1647159919633372E-2</v>
      </c>
      <c r="DJ898">
        <v>0.32591095146752591</v>
      </c>
      <c r="DK898">
        <v>0.11648143494640061</v>
      </c>
      <c r="DL898">
        <v>0.63372265827593854</v>
      </c>
      <c r="DM898">
        <v>5.5733003007181467E-2</v>
      </c>
      <c r="DN898">
        <v>6.5755794384528179E-2</v>
      </c>
      <c r="DO898">
        <v>1.551944236698128E-2</v>
      </c>
      <c r="DP898">
        <v>0.46507713773502413</v>
      </c>
      <c r="DQ898">
        <v>0.5454972617650321</v>
      </c>
      <c r="DR898">
        <v>4.4793448305963288</v>
      </c>
      <c r="DS898">
        <v>1.853113737783646</v>
      </c>
      <c r="DT898">
        <v>2.5711945900390969</v>
      </c>
      <c r="DU898">
        <v>4.1222873049918158</v>
      </c>
      <c r="DV898">
        <v>0.76323689910613057</v>
      </c>
      <c r="DW898">
        <v>0.1638104797943003</v>
      </c>
      <c r="DX898">
        <v>3.600597195367929</v>
      </c>
      <c r="DY898">
        <v>0</v>
      </c>
      <c r="DZ898">
        <v>0</v>
      </c>
      <c r="EA898">
        <v>-0.66311578967025564</v>
      </c>
      <c r="EB898">
        <v>-8.1867170199706969</v>
      </c>
      <c r="EC898">
        <v>0.63356327415751668</v>
      </c>
      <c r="ED898">
        <v>7.092918378690495</v>
      </c>
      <c r="EE898">
        <v>0.19187481287312819</v>
      </c>
    </row>
    <row r="899" spans="1:135" x14ac:dyDescent="0.3">
      <c r="A899" s="1">
        <v>895</v>
      </c>
      <c r="B899">
        <v>0.9291337864799798</v>
      </c>
      <c r="C899">
        <v>30.246884373307729</v>
      </c>
      <c r="D899">
        <v>0.31970487190928892</v>
      </c>
      <c r="E899">
        <v>8.4978276059765975E-2</v>
      </c>
      <c r="F899">
        <v>0.8804231253200353</v>
      </c>
      <c r="G899">
        <v>0.2252576261236667</v>
      </c>
      <c r="H899">
        <v>15.730683485300499</v>
      </c>
      <c r="I899">
        <v>41.969920253851512</v>
      </c>
      <c r="J899">
        <v>0.79295832580050718</v>
      </c>
      <c r="K899">
        <v>0.64882489915667652</v>
      </c>
      <c r="L899">
        <v>8.250708545317762</v>
      </c>
      <c r="M899">
        <v>4.0839623458654453E-2</v>
      </c>
      <c r="N899">
        <v>0.2587688500851088</v>
      </c>
      <c r="O899">
        <v>0.97855403943461994</v>
      </c>
      <c r="P899">
        <v>0.98049895527608166</v>
      </c>
      <c r="Q899">
        <v>0.94078996016254102</v>
      </c>
      <c r="R899">
        <v>0.79148563354522561</v>
      </c>
      <c r="S899">
        <v>0.87860873435961873</v>
      </c>
      <c r="T899">
        <v>69.725259587408956</v>
      </c>
      <c r="U899">
        <v>0.24042353993929219</v>
      </c>
      <c r="V899">
        <v>-1.056016156807997E-2</v>
      </c>
      <c r="W899">
        <v>9.8845718962537105E-2</v>
      </c>
      <c r="X899">
        <v>0.206805620423404</v>
      </c>
      <c r="Y899">
        <v>6.2328917574127543</v>
      </c>
      <c r="Z899">
        <v>4.410866346587627E-4</v>
      </c>
      <c r="AA899">
        <v>0.26300817130754928</v>
      </c>
      <c r="AB899">
        <v>-3.9207960460992862E-2</v>
      </c>
      <c r="AC899">
        <v>0.51139302250180385</v>
      </c>
      <c r="AD899">
        <v>6.7677855918101923E-2</v>
      </c>
      <c r="AE899">
        <v>0.20755847711355971</v>
      </c>
      <c r="AF899">
        <v>1.111602898993538</v>
      </c>
      <c r="AG899">
        <v>0.1026621491191415</v>
      </c>
      <c r="AH899">
        <v>1.738959435828779</v>
      </c>
      <c r="AI899">
        <v>1.652400861508222</v>
      </c>
      <c r="AJ899">
        <v>1.592177313914284E-2</v>
      </c>
      <c r="AK899">
        <v>0.9260081956718631</v>
      </c>
      <c r="AL899">
        <v>1.7844343888060701</v>
      </c>
      <c r="AM899">
        <v>1.4743692416474391E-2</v>
      </c>
      <c r="AN899">
        <v>5.7952355890325213E-2</v>
      </c>
      <c r="AO899">
        <v>547.32233631616532</v>
      </c>
      <c r="AP899">
        <v>131.16154588998799</v>
      </c>
      <c r="AQ899">
        <v>125.9721238238517</v>
      </c>
      <c r="AR899">
        <v>199.86490802897131</v>
      </c>
      <c r="AS899">
        <v>3.04304738815585E-3</v>
      </c>
      <c r="AT899">
        <v>0</v>
      </c>
      <c r="AU899">
        <v>10.04529747984432</v>
      </c>
      <c r="AV899">
        <v>5.4314240956244948</v>
      </c>
      <c r="AW899">
        <v>30.26596288655454</v>
      </c>
      <c r="AX899">
        <v>0</v>
      </c>
      <c r="AY899">
        <v>-16.972143609232958</v>
      </c>
      <c r="AZ899">
        <v>-28.770540852790401</v>
      </c>
      <c r="BA899">
        <v>0</v>
      </c>
      <c r="BB899">
        <v>0</v>
      </c>
      <c r="BC899">
        <v>0</v>
      </c>
      <c r="BD899">
        <v>-3.967498198873693</v>
      </c>
      <c r="BE899">
        <v>-10.45253895334414</v>
      </c>
      <c r="BF899">
        <v>-22.67034141236833</v>
      </c>
      <c r="BG899">
        <v>-3.9971243503349259</v>
      </c>
      <c r="BH899">
        <v>13.987886787859111</v>
      </c>
      <c r="BI899">
        <v>-1.734578975166235</v>
      </c>
      <c r="BJ899">
        <v>25.923341016437249</v>
      </c>
      <c r="BK899">
        <v>0</v>
      </c>
      <c r="BL899">
        <v>0</v>
      </c>
      <c r="BM899">
        <v>34.146986878957136</v>
      </c>
      <c r="BN899">
        <v>95.408039268872443</v>
      </c>
      <c r="BO899">
        <v>26.42041726726546</v>
      </c>
      <c r="BP899">
        <v>48.626360793735053</v>
      </c>
      <c r="BQ899">
        <v>2.5482119683166271</v>
      </c>
      <c r="BR899">
        <v>76.056100036932264</v>
      </c>
      <c r="BS899">
        <v>3.0049672497837072</v>
      </c>
      <c r="BT899">
        <v>8.0522943327157321</v>
      </c>
      <c r="BU899">
        <v>0</v>
      </c>
      <c r="BV899">
        <v>3.8129592502022142E-4</v>
      </c>
      <c r="BW899">
        <v>3.350385717552599E-4</v>
      </c>
      <c r="BX899">
        <v>8.8055288890439629E-5</v>
      </c>
      <c r="BY899">
        <v>4.2418506344072261E-4</v>
      </c>
      <c r="BZ899">
        <v>0</v>
      </c>
      <c r="CA899">
        <v>1.070194035291275E-4</v>
      </c>
      <c r="CB899">
        <v>1.086419321227445E-4</v>
      </c>
      <c r="CC899">
        <v>1.8024382434336849E-5</v>
      </c>
      <c r="CD899">
        <v>0.4023748265512635</v>
      </c>
      <c r="CE899">
        <v>3.1107190432230199E-2</v>
      </c>
      <c r="CF899">
        <v>0.34095912203980211</v>
      </c>
      <c r="CG899">
        <v>0.1226470066714499</v>
      </c>
      <c r="CH899">
        <v>8.1347900251052568E-2</v>
      </c>
      <c r="CI899">
        <v>0</v>
      </c>
      <c r="CJ899">
        <v>2.390318064652245E-2</v>
      </c>
      <c r="CK899">
        <v>5.0042979020464633E-4</v>
      </c>
      <c r="CL899">
        <v>0</v>
      </c>
      <c r="CM899">
        <v>1.9579595049313111E-4</v>
      </c>
      <c r="CN899">
        <v>1.3624487454088779E-3</v>
      </c>
      <c r="CO899">
        <v>2.994856785649527E-4</v>
      </c>
      <c r="CP899">
        <v>2.2020910855588739E-4</v>
      </c>
      <c r="CQ899">
        <v>2.1980898472759029E-4</v>
      </c>
      <c r="CR899">
        <v>2.3443840822720162E-3</v>
      </c>
      <c r="CS899">
        <v>1.2952028131428799E-3</v>
      </c>
      <c r="CT899">
        <v>1.6077203483028969E-4</v>
      </c>
      <c r="CU899">
        <v>5.1635641017887073E-4</v>
      </c>
      <c r="CV899">
        <v>1.9650042473749202E-5</v>
      </c>
      <c r="CW899">
        <v>2.8640806000111421E-3</v>
      </c>
      <c r="CX899">
        <v>7.3952660830013987E-5</v>
      </c>
      <c r="CY899">
        <v>6.4065207052511654E-3</v>
      </c>
      <c r="CZ899">
        <v>7.9677295917072228E-6</v>
      </c>
      <c r="DA899">
        <v>2.6309151765936171E-2</v>
      </c>
      <c r="DB899">
        <v>-4.0473846438685862E-5</v>
      </c>
      <c r="DC899">
        <v>-2.6029836237876269E-4</v>
      </c>
      <c r="DD899">
        <v>-199.83894012326061</v>
      </c>
      <c r="DE899">
        <v>4.8578588292002678E-2</v>
      </c>
      <c r="DF899">
        <v>-2.3809598747050238</v>
      </c>
      <c r="DG899">
        <v>1.7173026525171611</v>
      </c>
      <c r="DH899">
        <v>19.037820280927271</v>
      </c>
      <c r="DI899">
        <v>4.1492993088309338E-2</v>
      </c>
      <c r="DJ899">
        <v>0.32630938551526678</v>
      </c>
      <c r="DK899">
        <v>0.11668583743475951</v>
      </c>
      <c r="DL899">
        <v>0.62845610094581583</v>
      </c>
      <c r="DM899">
        <v>5.5431865530689052E-2</v>
      </c>
      <c r="DN899">
        <v>6.4647574821523252E-2</v>
      </c>
      <c r="DO899">
        <v>1.543599207542049E-2</v>
      </c>
      <c r="DP899">
        <v>0.28684157880625138</v>
      </c>
      <c r="DQ899">
        <v>0.54347797438734458</v>
      </c>
      <c r="DR899">
        <v>4.4848209383614872</v>
      </c>
      <c r="DS899">
        <v>1.856365595552991</v>
      </c>
      <c r="DT899">
        <v>2.5498266563878338</v>
      </c>
      <c r="DU899">
        <v>4.1000136945739092</v>
      </c>
      <c r="DV899">
        <v>0.75037363632125198</v>
      </c>
      <c r="DW899">
        <v>0.16292964709578581</v>
      </c>
      <c r="DX899">
        <v>2.2207089972096892</v>
      </c>
      <c r="DY899">
        <v>0</v>
      </c>
      <c r="DZ899">
        <v>0</v>
      </c>
      <c r="EA899">
        <v>-0.54550750903101397</v>
      </c>
      <c r="EB899">
        <v>-6.7347447885787277</v>
      </c>
      <c r="EC899">
        <v>0.53747149409070227</v>
      </c>
      <c r="ED899">
        <v>9.1040479296157031</v>
      </c>
      <c r="EE899">
        <v>0.19003733923943769</v>
      </c>
    </row>
    <row r="900" spans="1:135" x14ac:dyDescent="0.3">
      <c r="A900" s="1">
        <v>896</v>
      </c>
      <c r="B900">
        <v>0.91061904759939383</v>
      </c>
      <c r="C900">
        <v>14.02823274273306</v>
      </c>
      <c r="D900">
        <v>0.26090842650844359</v>
      </c>
      <c r="E900">
        <v>8.579436498429717E-2</v>
      </c>
      <c r="F900">
        <v>0.87224428008861576</v>
      </c>
      <c r="G900">
        <v>0.18078895565074271</v>
      </c>
      <c r="H900">
        <v>18.54897731784979</v>
      </c>
      <c r="I900">
        <v>22.420218734649112</v>
      </c>
      <c r="J900">
        <v>0.92433547429196172</v>
      </c>
      <c r="K900">
        <v>0.48133848018372932</v>
      </c>
      <c r="L900">
        <v>6.1785177744952318</v>
      </c>
      <c r="M900">
        <v>3.9493425635920398E-2</v>
      </c>
      <c r="N900">
        <v>0.59768980438569264</v>
      </c>
      <c r="O900">
        <v>1.0440339033172059</v>
      </c>
      <c r="P900">
        <v>0.99515500407099644</v>
      </c>
      <c r="Q900">
        <v>0.93448720613781311</v>
      </c>
      <c r="R900">
        <v>0.76697887690579325</v>
      </c>
      <c r="S900">
        <v>0.89624114123731435</v>
      </c>
      <c r="T900">
        <v>70.972681059352425</v>
      </c>
      <c r="U900">
        <v>0.20484425151006419</v>
      </c>
      <c r="V900">
        <v>-3.0331368898943289E-3</v>
      </c>
      <c r="W900">
        <v>9.4726213202467754E-2</v>
      </c>
      <c r="X900">
        <v>0.21485783882609349</v>
      </c>
      <c r="Y900">
        <v>6.0270970379638706</v>
      </c>
      <c r="Z900">
        <v>4.4893665119048401E-4</v>
      </c>
      <c r="AA900">
        <v>0.27617376421277468</v>
      </c>
      <c r="AB900">
        <v>-4.4524163422440977E-2</v>
      </c>
      <c r="AC900">
        <v>0.56665683541049161</v>
      </c>
      <c r="AD900">
        <v>6.8796299065555219E-2</v>
      </c>
      <c r="AE900">
        <v>0.21230749518749001</v>
      </c>
      <c r="AF900">
        <v>1.058296027293248</v>
      </c>
      <c r="AG900">
        <v>0.1189254879135636</v>
      </c>
      <c r="AH900">
        <v>1.584368080580379</v>
      </c>
      <c r="AI900">
        <v>1.717532470253498</v>
      </c>
      <c r="AJ900">
        <v>1.7318631213018579E-2</v>
      </c>
      <c r="AK900">
        <v>0.91837443964581034</v>
      </c>
      <c r="AL900">
        <v>1.870187604442294</v>
      </c>
      <c r="AM900">
        <v>1.590498823568838E-2</v>
      </c>
      <c r="AN900">
        <v>6.4102621757699402E-2</v>
      </c>
      <c r="AO900">
        <v>613.62235099999907</v>
      </c>
      <c r="AP900">
        <v>155.24484689795031</v>
      </c>
      <c r="AQ900">
        <v>131.9250903486539</v>
      </c>
      <c r="AR900">
        <v>232.3804074629937</v>
      </c>
      <c r="AS900">
        <v>1.9903922649778419E-3</v>
      </c>
      <c r="AT900">
        <v>0</v>
      </c>
      <c r="AU900">
        <v>11.570152244517811</v>
      </c>
      <c r="AV900">
        <v>6.247103273652022</v>
      </c>
      <c r="AW900">
        <v>30.362196982825541</v>
      </c>
      <c r="AX900">
        <v>0</v>
      </c>
      <c r="AY900">
        <v>-18.94448668439852</v>
      </c>
      <c r="AZ900">
        <v>-29.234965816596851</v>
      </c>
      <c r="BA900">
        <v>0</v>
      </c>
      <c r="BB900">
        <v>0</v>
      </c>
      <c r="BC900">
        <v>0</v>
      </c>
      <c r="BD900">
        <v>-4.564147658899417</v>
      </c>
      <c r="BE900">
        <v>-18.986023660868529</v>
      </c>
      <c r="BF900">
        <v>-22.722804724187171</v>
      </c>
      <c r="BG900">
        <v>-4.2106760233424234</v>
      </c>
      <c r="BH900">
        <v>15.688647402832631</v>
      </c>
      <c r="BI900">
        <v>-1.04304226075335</v>
      </c>
      <c r="BJ900">
        <v>26.169811475666961</v>
      </c>
      <c r="BK900">
        <v>0</v>
      </c>
      <c r="BL900">
        <v>0</v>
      </c>
      <c r="BM900">
        <v>34.557023450365982</v>
      </c>
      <c r="BN900">
        <v>125.0623233341158</v>
      </c>
      <c r="BO900">
        <v>28.12053270999473</v>
      </c>
      <c r="BP900">
        <v>52.481922161257579</v>
      </c>
      <c r="BQ900">
        <v>2.968612320847333</v>
      </c>
      <c r="BR900">
        <v>71.323390614103218</v>
      </c>
      <c r="BS900">
        <v>3.195747765696074</v>
      </c>
      <c r="BT900">
        <v>8.3218901127837182</v>
      </c>
      <c r="BU900">
        <v>0</v>
      </c>
      <c r="BV900">
        <v>3.6119525282348152E-4</v>
      </c>
      <c r="BW900">
        <v>4.1438429880905569E-4</v>
      </c>
      <c r="BX900">
        <v>8.9868551478806225E-5</v>
      </c>
      <c r="BY900">
        <v>4.4273953400026918E-4</v>
      </c>
      <c r="BZ900">
        <v>0</v>
      </c>
      <c r="CA900">
        <v>9.6019285653001175E-5</v>
      </c>
      <c r="CB900">
        <v>1.0967486329025551E-4</v>
      </c>
      <c r="CC900">
        <v>1.7319795975562881E-5</v>
      </c>
      <c r="CD900">
        <v>0.37653880617492402</v>
      </c>
      <c r="CE900">
        <v>2.8800338357343989E-2</v>
      </c>
      <c r="CF900">
        <v>0.32283408675183528</v>
      </c>
      <c r="CG900">
        <v>0.12528175700646019</v>
      </c>
      <c r="CH900">
        <v>7.904956430486472E-2</v>
      </c>
      <c r="CI900">
        <v>0</v>
      </c>
      <c r="CJ900">
        <v>5.0117425009499381E-2</v>
      </c>
      <c r="CK900">
        <v>5.0518770933728285E-4</v>
      </c>
      <c r="CL900">
        <v>0</v>
      </c>
      <c r="CM900">
        <v>1.876359355292013E-4</v>
      </c>
      <c r="CN900">
        <v>1.46804350317449E-3</v>
      </c>
      <c r="CO900">
        <v>3.1114650329179251E-4</v>
      </c>
      <c r="CP900">
        <v>1.7748030899055931E-4</v>
      </c>
      <c r="CQ900">
        <v>1.553726202493511E-4</v>
      </c>
      <c r="CR900">
        <v>2.150796575833253E-3</v>
      </c>
      <c r="CS900">
        <v>1.3690302517457491E-3</v>
      </c>
      <c r="CT900">
        <v>1.5690203840601261E-4</v>
      </c>
      <c r="CU900">
        <v>6.2134954734950946E-4</v>
      </c>
      <c r="CV900">
        <v>2.0447527856223811E-5</v>
      </c>
      <c r="CW900">
        <v>3.262767606622871E-3</v>
      </c>
      <c r="CX900">
        <v>8.0315496789891376E-5</v>
      </c>
      <c r="CY900">
        <v>6.5211367215337896E-3</v>
      </c>
      <c r="CZ900">
        <v>8.7491596313620234E-6</v>
      </c>
      <c r="DA900">
        <v>2.9745311847184909E-2</v>
      </c>
      <c r="DB900">
        <v>-3.2989357900418251E-5</v>
      </c>
      <c r="DC900">
        <v>-8.0776946280096477E-5</v>
      </c>
      <c r="DD900">
        <v>-232.3508089068086</v>
      </c>
      <c r="DE900">
        <v>0.17261030897498131</v>
      </c>
      <c r="DF900">
        <v>-2.4030714207511572</v>
      </c>
      <c r="DG900">
        <v>2.796677660063418</v>
      </c>
      <c r="DH900">
        <v>32.624184742271588</v>
      </c>
      <c r="DI900">
        <v>4.0744678764242523E-2</v>
      </c>
      <c r="DJ900">
        <v>0.30197397851803132</v>
      </c>
      <c r="DK900">
        <v>0.1072743803673457</v>
      </c>
      <c r="DL900">
        <v>0.61174694793559314</v>
      </c>
      <c r="DM900">
        <v>5.5342457697894497E-2</v>
      </c>
      <c r="DN900">
        <v>7.0018437029135655E-2</v>
      </c>
      <c r="DO900">
        <v>1.5411963066952901E-2</v>
      </c>
      <c r="DP900">
        <v>0.2125371579114444</v>
      </c>
      <c r="DQ900">
        <v>0.53367650375871811</v>
      </c>
      <c r="DR900">
        <v>4.1503532592525634</v>
      </c>
      <c r="DS900">
        <v>1.7066378694805</v>
      </c>
      <c r="DT900">
        <v>2.482032830077598</v>
      </c>
      <c r="DU900">
        <v>4.0934006510591301</v>
      </c>
      <c r="DV900">
        <v>0.81271400123103887</v>
      </c>
      <c r="DW900">
        <v>0.16267601662936959</v>
      </c>
      <c r="DX900">
        <v>1.645448964475698</v>
      </c>
      <c r="DY900">
        <v>4.9873294137922422E-2</v>
      </c>
      <c r="DZ900">
        <v>7.5565597178670334</v>
      </c>
      <c r="EA900">
        <v>0.15025286857955131</v>
      </c>
      <c r="EB900">
        <v>1.854996873338377</v>
      </c>
      <c r="EC900">
        <v>0.57239771726364219</v>
      </c>
      <c r="ED900">
        <v>7.625688055101568</v>
      </c>
      <c r="EE900">
        <v>0.60910377879166244</v>
      </c>
    </row>
    <row r="901" spans="1:135" x14ac:dyDescent="0.3">
      <c r="A901" s="1">
        <v>897</v>
      </c>
      <c r="B901">
        <v>0.918494784321925</v>
      </c>
      <c r="C901">
        <v>24.839206804341529</v>
      </c>
      <c r="D901">
        <v>0.2742502908852501</v>
      </c>
      <c r="E901">
        <v>0.10280132549695679</v>
      </c>
      <c r="F901">
        <v>0.83618961671075276</v>
      </c>
      <c r="G901">
        <v>0.2037639267224613</v>
      </c>
      <c r="H901">
        <v>24.981553751869939</v>
      </c>
      <c r="I901">
        <v>37.408723962107423</v>
      </c>
      <c r="J901">
        <v>0.90146683985043419</v>
      </c>
      <c r="K901">
        <v>0.68191436764290159</v>
      </c>
      <c r="L901">
        <v>6.4575687204669627</v>
      </c>
      <c r="M901">
        <v>3.9132586316653582E-2</v>
      </c>
      <c r="N901">
        <v>0.55022556287268065</v>
      </c>
      <c r="O901">
        <v>1.02067972739455</v>
      </c>
      <c r="P901">
        <v>0.99555043007388622</v>
      </c>
      <c r="Q901">
        <v>0.94343510706019518</v>
      </c>
      <c r="R901">
        <v>0.82104802572349544</v>
      </c>
      <c r="S901">
        <v>0.92003837560508694</v>
      </c>
      <c r="T901">
        <v>78.837673634511759</v>
      </c>
      <c r="U901">
        <v>0.22751472220028551</v>
      </c>
      <c r="V901">
        <v>-3.9073538231577509E-3</v>
      </c>
      <c r="W901">
        <v>9.3338373630827157E-2</v>
      </c>
      <c r="X901">
        <v>0.2056528256682055</v>
      </c>
      <c r="Y901">
        <v>6.0692402877499836</v>
      </c>
      <c r="Z901">
        <v>4.2618752430331058E-4</v>
      </c>
      <c r="AA901">
        <v>0.27318294560386441</v>
      </c>
      <c r="AB901">
        <v>-4.046219820656892E-2</v>
      </c>
      <c r="AC901">
        <v>0.56981721684990805</v>
      </c>
      <c r="AD901">
        <v>6.9981785994705129E-2</v>
      </c>
      <c r="AE901">
        <v>0.2224662912825848</v>
      </c>
      <c r="AF901">
        <v>0.86652016828461798</v>
      </c>
      <c r="AG901">
        <v>0.1158256174635134</v>
      </c>
      <c r="AH901">
        <v>1.710648350811024</v>
      </c>
      <c r="AI901">
        <v>1.74367185458264</v>
      </c>
      <c r="AJ901">
        <v>1.6806837181205021E-2</v>
      </c>
      <c r="AK901">
        <v>0.92921903711023723</v>
      </c>
      <c r="AL901">
        <v>1.876491756927317</v>
      </c>
      <c r="AM901">
        <v>1.561723306238787E-2</v>
      </c>
      <c r="AN901">
        <v>5.5351458392034369E-2</v>
      </c>
      <c r="AO901">
        <v>551.694205392193</v>
      </c>
      <c r="AP901">
        <v>165.40759574688491</v>
      </c>
      <c r="AQ901">
        <v>150.6110895425453</v>
      </c>
      <c r="AR901">
        <v>234.8960026039845</v>
      </c>
      <c r="AS901">
        <v>2.2020044040396611E-3</v>
      </c>
      <c r="AT901">
        <v>0</v>
      </c>
      <c r="AU901">
        <v>11.28598547373727</v>
      </c>
      <c r="AV901">
        <v>5.7171203859736037</v>
      </c>
      <c r="AW901">
        <v>30.425564893561891</v>
      </c>
      <c r="AX901">
        <v>0</v>
      </c>
      <c r="AY901">
        <v>-18.673678213833998</v>
      </c>
      <c r="AZ901">
        <v>-28.75499253943876</v>
      </c>
      <c r="BA901">
        <v>0</v>
      </c>
      <c r="BB901">
        <v>0</v>
      </c>
      <c r="BC901">
        <v>0</v>
      </c>
      <c r="BD901">
        <v>-4.4500644394258657</v>
      </c>
      <c r="BE901">
        <v>-17.41961957885524</v>
      </c>
      <c r="BF901">
        <v>-22.776942386771719</v>
      </c>
      <c r="BG901">
        <v>-4.0193212839778134</v>
      </c>
      <c r="BH901">
        <v>14.943690300807701</v>
      </c>
      <c r="BI901">
        <v>-1.189074277872475</v>
      </c>
      <c r="BJ901">
        <v>25.898980356171279</v>
      </c>
      <c r="BK901">
        <v>0</v>
      </c>
      <c r="BL901">
        <v>0</v>
      </c>
      <c r="BM901">
        <v>34.450804327808527</v>
      </c>
      <c r="BN901">
        <v>96.458704438755731</v>
      </c>
      <c r="BO901">
        <v>27.545751749924602</v>
      </c>
      <c r="BP901">
        <v>50.348633360284872</v>
      </c>
      <c r="BQ901">
        <v>2.8493980567897821</v>
      </c>
      <c r="BR901">
        <v>71.581421871770928</v>
      </c>
      <c r="BS901">
        <v>3.1118953787027341</v>
      </c>
      <c r="BT901">
        <v>8.2030516151756316</v>
      </c>
      <c r="BU901">
        <v>0</v>
      </c>
      <c r="BV901">
        <v>3.692946092497734E-4</v>
      </c>
      <c r="BW901">
        <v>3.2253724825034169E-4</v>
      </c>
      <c r="BX901">
        <v>8.9429677360358599E-5</v>
      </c>
      <c r="BY901">
        <v>4.2579866344646998E-4</v>
      </c>
      <c r="BZ901">
        <v>0</v>
      </c>
      <c r="CA901">
        <v>9.7328885921182064E-5</v>
      </c>
      <c r="CB901">
        <v>1.0853983921745869E-4</v>
      </c>
      <c r="CC901">
        <v>1.738192067737969E-5</v>
      </c>
      <c r="CD901">
        <v>0.43100261185207789</v>
      </c>
      <c r="CE901">
        <v>2.8720640467685101E-2</v>
      </c>
      <c r="CF901">
        <v>0.40770341182024822</v>
      </c>
      <c r="CG901">
        <v>0.12597871984345471</v>
      </c>
      <c r="CH901">
        <v>8.0390383002173244E-2</v>
      </c>
      <c r="CI901">
        <v>0</v>
      </c>
      <c r="CJ901">
        <v>2.1938125236696249E-2</v>
      </c>
      <c r="CK901">
        <v>4.9995952674213907E-4</v>
      </c>
      <c r="CL901">
        <v>0</v>
      </c>
      <c r="CM901">
        <v>1.848868699053847E-4</v>
      </c>
      <c r="CN901">
        <v>1.4312872863043609E-3</v>
      </c>
      <c r="CO901">
        <v>2.9781625817492698E-4</v>
      </c>
      <c r="CP901">
        <v>1.8057751025484051E-4</v>
      </c>
      <c r="CQ901">
        <v>1.5223498630965581E-4</v>
      </c>
      <c r="CR901">
        <v>2.329504507271847E-3</v>
      </c>
      <c r="CS901">
        <v>1.351108078052238E-3</v>
      </c>
      <c r="CT901">
        <v>1.543420611908617E-4</v>
      </c>
      <c r="CU901">
        <v>6.0790263866876935E-4</v>
      </c>
      <c r="CV901">
        <v>1.8647343322830871E-5</v>
      </c>
      <c r="CW901">
        <v>4.3421228431580047E-3</v>
      </c>
      <c r="CX901">
        <v>7.8113907732456017E-5</v>
      </c>
      <c r="CY901">
        <v>7.2437907220719812E-3</v>
      </c>
      <c r="CZ901">
        <v>8.4027383631474519E-6</v>
      </c>
      <c r="DA901">
        <v>2.9305609107583602E-2</v>
      </c>
      <c r="DB901">
        <v>-2.9380708911532131E-5</v>
      </c>
      <c r="DC901">
        <v>-1.01745832711038E-4</v>
      </c>
      <c r="DD901">
        <v>-234.8668575021274</v>
      </c>
      <c r="DE901">
        <v>6.7517868243157864E-2</v>
      </c>
      <c r="DF901">
        <v>-3.303498001088812</v>
      </c>
      <c r="DG901">
        <v>2.281489066008008</v>
      </c>
      <c r="DH901">
        <v>25.19933004765462</v>
      </c>
      <c r="DI901">
        <v>4.105341801981794E-2</v>
      </c>
      <c r="DJ901">
        <v>0.31045808470883202</v>
      </c>
      <c r="DK901">
        <v>0.1105410501783618</v>
      </c>
      <c r="DL901">
        <v>0.61481555686626599</v>
      </c>
      <c r="DM901">
        <v>5.5484109512100248E-2</v>
      </c>
      <c r="DN901">
        <v>9.5351998394276105E-2</v>
      </c>
      <c r="DO901">
        <v>1.544594718597273E-2</v>
      </c>
      <c r="DP901">
        <v>0.2228311620137137</v>
      </c>
      <c r="DQ901">
        <v>0.53772039099714575</v>
      </c>
      <c r="DR901">
        <v>4.2669594580834733</v>
      </c>
      <c r="DS901">
        <v>1.758607616473937</v>
      </c>
      <c r="DT901">
        <v>2.4944830566529839</v>
      </c>
      <c r="DU901">
        <v>4.103877916663393</v>
      </c>
      <c r="DV901">
        <v>1.1067642670764191</v>
      </c>
      <c r="DW901">
        <v>0.163034725061695</v>
      </c>
      <c r="DX901">
        <v>1.7251444801061711</v>
      </c>
      <c r="DY901">
        <v>5.483896012334382E-3</v>
      </c>
      <c r="DZ901">
        <v>0.83089333520217901</v>
      </c>
      <c r="EA901">
        <v>-2.206107786540884E-2</v>
      </c>
      <c r="EB901">
        <v>-0.27236239048002669</v>
      </c>
      <c r="EC901">
        <v>0.57445385325085574</v>
      </c>
      <c r="ED901">
        <v>8.4842071918172515</v>
      </c>
      <c r="EE901">
        <v>0.25763106773088568</v>
      </c>
    </row>
    <row r="902" spans="1:135" x14ac:dyDescent="0.3">
      <c r="A902" s="1">
        <v>898</v>
      </c>
      <c r="B902">
        <v>1.0864856611429989</v>
      </c>
      <c r="C902">
        <v>18.884854690040751</v>
      </c>
      <c r="D902">
        <v>0.33772173795370852</v>
      </c>
      <c r="E902">
        <v>0.10567776454162781</v>
      </c>
      <c r="F902">
        <v>0.87318080187182157</v>
      </c>
      <c r="G902">
        <v>0.23425549637373419</v>
      </c>
      <c r="H902">
        <v>12.021628572228719</v>
      </c>
      <c r="I902">
        <v>29.825201256373351</v>
      </c>
      <c r="J902">
        <v>0.88706579570187682</v>
      </c>
      <c r="K902">
        <v>0.83291347379846492</v>
      </c>
      <c r="L902">
        <v>9.993050887455496</v>
      </c>
      <c r="M902">
        <v>4.2052583344695652E-2</v>
      </c>
      <c r="N902">
        <v>0.56984024158415558</v>
      </c>
      <c r="O902">
        <v>1.0058068149015651</v>
      </c>
      <c r="P902">
        <v>0.98719067551063322</v>
      </c>
      <c r="Q902">
        <v>0.93374897532225465</v>
      </c>
      <c r="R902">
        <v>0.76110919748194861</v>
      </c>
      <c r="S902">
        <v>0.90091554045690281</v>
      </c>
      <c r="T902">
        <v>71.527667704953458</v>
      </c>
      <c r="U902">
        <v>0.25607589925758351</v>
      </c>
      <c r="V902">
        <v>1.048482843819172E-3</v>
      </c>
      <c r="W902">
        <v>9.3961772767649027E-2</v>
      </c>
      <c r="X902">
        <v>0.21860786436017079</v>
      </c>
      <c r="Y902">
        <v>6.1267657567490117</v>
      </c>
      <c r="Z902">
        <v>4.406699180005428E-4</v>
      </c>
      <c r="AA902">
        <v>0.25940157970114469</v>
      </c>
      <c r="AB902">
        <v>-3.8817308598274897E-2</v>
      </c>
      <c r="AC902">
        <v>0.52224346171566527</v>
      </c>
      <c r="AD902">
        <v>6.9847343905117737E-2</v>
      </c>
      <c r="AE902">
        <v>0.21159956267779359</v>
      </c>
      <c r="AF902">
        <v>0.96487660647225759</v>
      </c>
      <c r="AG902">
        <v>9.7944626740344487E-2</v>
      </c>
      <c r="AH902">
        <v>1.7171737718528151</v>
      </c>
      <c r="AI902">
        <v>1.5685398495994549</v>
      </c>
      <c r="AJ902">
        <v>1.694716492397123E-2</v>
      </c>
      <c r="AK902">
        <v>0.91748185540070581</v>
      </c>
      <c r="AL902">
        <v>1.7096139618587429</v>
      </c>
      <c r="AM902">
        <v>1.554871631822689E-2</v>
      </c>
      <c r="AN902">
        <v>6.482897252979089E-2</v>
      </c>
      <c r="AO902">
        <v>516.78557585278406</v>
      </c>
      <c r="AP902">
        <v>144.4271913670791</v>
      </c>
      <c r="AQ902">
        <v>127.8517421746391</v>
      </c>
      <c r="AR902">
        <v>209.4453981681859</v>
      </c>
      <c r="AS902">
        <v>2.074844953380697E-3</v>
      </c>
      <c r="AT902">
        <v>0</v>
      </c>
      <c r="AU902">
        <v>8.8726013957970089</v>
      </c>
      <c r="AV902">
        <v>4.7350978788235274</v>
      </c>
      <c r="AW902">
        <v>30.308826679928799</v>
      </c>
      <c r="AX902">
        <v>0</v>
      </c>
      <c r="AY902">
        <v>-16.071948750490801</v>
      </c>
      <c r="AZ902">
        <v>-27.84457720405852</v>
      </c>
      <c r="BA902">
        <v>0</v>
      </c>
      <c r="BB902">
        <v>0</v>
      </c>
      <c r="BC902">
        <v>0</v>
      </c>
      <c r="BD902">
        <v>-3.5024568912032552</v>
      </c>
      <c r="BE902">
        <v>-15.1065221866552</v>
      </c>
      <c r="BF902">
        <v>-22.683198207487301</v>
      </c>
      <c r="BG902">
        <v>-3.965739127460902</v>
      </c>
      <c r="BH902">
        <v>13.22205240049861</v>
      </c>
      <c r="BI902">
        <v>-1.111131313809629</v>
      </c>
      <c r="BJ902">
        <v>24.861557045945109</v>
      </c>
      <c r="BK902">
        <v>0</v>
      </c>
      <c r="BL902">
        <v>0</v>
      </c>
      <c r="BM902">
        <v>34.046286004315249</v>
      </c>
      <c r="BN902">
        <v>80.6635270586589</v>
      </c>
      <c r="BO902">
        <v>27.57410631526794</v>
      </c>
      <c r="BP902">
        <v>50.282310211177062</v>
      </c>
      <c r="BQ902">
        <v>2.768434701690329</v>
      </c>
      <c r="BR902">
        <v>70.033771682489913</v>
      </c>
      <c r="BS902">
        <v>3.045936816036082</v>
      </c>
      <c r="BT902">
        <v>8.3529560151287505</v>
      </c>
      <c r="BU902">
        <v>0</v>
      </c>
      <c r="BV902">
        <v>3.5565203641704362E-4</v>
      </c>
      <c r="BW902">
        <v>2.7217026033010471E-4</v>
      </c>
      <c r="BX902">
        <v>8.8764079009722978E-5</v>
      </c>
      <c r="BY902">
        <v>4.2134791498776972E-4</v>
      </c>
      <c r="BZ902">
        <v>0</v>
      </c>
      <c r="CA902">
        <v>9.3534568902196405E-5</v>
      </c>
      <c r="CB902">
        <v>1.041921097800887E-4</v>
      </c>
      <c r="CC902">
        <v>1.7643811427407159E-5</v>
      </c>
      <c r="CD902">
        <v>0.38780115896872869</v>
      </c>
      <c r="CE902">
        <v>2.9662708832259091E-2</v>
      </c>
      <c r="CF902">
        <v>0.29745665116130038</v>
      </c>
      <c r="CG902">
        <v>0.12324227640930489</v>
      </c>
      <c r="CH902">
        <v>7.5791150657287004E-2</v>
      </c>
      <c r="CI902">
        <v>0</v>
      </c>
      <c r="CJ902">
        <v>4.1663674588540589E-2</v>
      </c>
      <c r="CK902">
        <v>4.7993288244653259E-4</v>
      </c>
      <c r="CL902">
        <v>0</v>
      </c>
      <c r="CM902">
        <v>1.8612171373890359E-4</v>
      </c>
      <c r="CN902">
        <v>1.4500014577813851E-3</v>
      </c>
      <c r="CO902">
        <v>3.1657710493312931E-4</v>
      </c>
      <c r="CP902">
        <v>2.8075823941428081E-4</v>
      </c>
      <c r="CQ902">
        <v>1.9408147260091031E-4</v>
      </c>
      <c r="CR902">
        <v>2.65777461564079E-3</v>
      </c>
      <c r="CS902">
        <v>1.284445129966593E-3</v>
      </c>
      <c r="CT902">
        <v>1.495635467985416E-4</v>
      </c>
      <c r="CU902">
        <v>5.6002729272113156E-4</v>
      </c>
      <c r="CV902">
        <v>1.57769405184579E-5</v>
      </c>
      <c r="CW902">
        <v>2.1025140699076658E-3</v>
      </c>
      <c r="CX902">
        <v>7.8578433411621458E-5</v>
      </c>
      <c r="CY902">
        <v>6.5721301987502296E-3</v>
      </c>
      <c r="CZ902">
        <v>8.1335017112582875E-6</v>
      </c>
      <c r="DA902">
        <v>2.6582302506621559E-2</v>
      </c>
      <c r="DB902">
        <v>-3.5457384090734569E-5</v>
      </c>
      <c r="DC902">
        <v>2.749515862486416E-5</v>
      </c>
      <c r="DD902">
        <v>-209.4188592852889</v>
      </c>
      <c r="DE902">
        <v>-0.44135494623333221</v>
      </c>
      <c r="DF902">
        <v>-2.4033908794074632</v>
      </c>
      <c r="DG902">
        <v>2.497184043031885</v>
      </c>
      <c r="DH902">
        <v>29.799937357210268</v>
      </c>
      <c r="DI902">
        <v>4.1184074620143681E-2</v>
      </c>
      <c r="DJ902">
        <v>0.3082466345639025</v>
      </c>
      <c r="DK902">
        <v>0.1096257362527509</v>
      </c>
      <c r="DL902">
        <v>0.62324385424408024</v>
      </c>
      <c r="DM902">
        <v>5.5308932588139577E-2</v>
      </c>
      <c r="DN902">
        <v>4.5358490890970021E-2</v>
      </c>
      <c r="DO902">
        <v>1.540914295465139E-2</v>
      </c>
      <c r="DP902">
        <v>0.34358461713642968</v>
      </c>
      <c r="DQ902">
        <v>0.53943173981052839</v>
      </c>
      <c r="DR902">
        <v>4.2365651195986596</v>
      </c>
      <c r="DS902">
        <v>1.744045804021036</v>
      </c>
      <c r="DT902">
        <v>2.5286790765334048</v>
      </c>
      <c r="DU902">
        <v>4.0909209688800914</v>
      </c>
      <c r="DV902">
        <v>0.52648248355590199</v>
      </c>
      <c r="DW902">
        <v>0.16264624984147469</v>
      </c>
      <c r="DX902">
        <v>2.6600099391207461</v>
      </c>
      <c r="DY902">
        <v>3.3352901500322538E-2</v>
      </c>
      <c r="DZ902">
        <v>5.0534699242912939</v>
      </c>
      <c r="EA902">
        <v>-1.525738056771792E-2</v>
      </c>
      <c r="EB902">
        <v>-0.1883650775922841</v>
      </c>
      <c r="EC902">
        <v>0.48174817181246271</v>
      </c>
      <c r="ED902">
        <v>8.4460511291494136</v>
      </c>
      <c r="EE902">
        <v>0.45537886703574948</v>
      </c>
    </row>
    <row r="903" spans="1:135" x14ac:dyDescent="0.3">
      <c r="A903" s="1">
        <v>899</v>
      </c>
      <c r="B903">
        <v>0.98620379025006544</v>
      </c>
      <c r="C903">
        <v>24.517016764355439</v>
      </c>
      <c r="D903">
        <v>0.32665544239424271</v>
      </c>
      <c r="E903">
        <v>8.3901810765514326E-2</v>
      </c>
      <c r="F903">
        <v>0.84858015568151368</v>
      </c>
      <c r="G903">
        <v>0.22275741303845289</v>
      </c>
      <c r="H903">
        <v>27.038762899602379</v>
      </c>
      <c r="I903">
        <v>29.961503945641699</v>
      </c>
      <c r="J903">
        <v>0.8984273211823075</v>
      </c>
      <c r="K903">
        <v>1.0339059006333531</v>
      </c>
      <c r="L903">
        <v>9.2687957647402612</v>
      </c>
      <c r="M903">
        <v>4.0704252758877478E-2</v>
      </c>
      <c r="N903">
        <v>0.67555839415723673</v>
      </c>
      <c r="O903">
        <v>0.94240872979563362</v>
      </c>
      <c r="P903">
        <v>0.96876123868562647</v>
      </c>
      <c r="Q903">
        <v>0.93847800519302826</v>
      </c>
      <c r="R903">
        <v>0.78037956074412984</v>
      </c>
      <c r="S903">
        <v>0.87400256585865055</v>
      </c>
      <c r="T903">
        <v>71.203913619038858</v>
      </c>
      <c r="U903">
        <v>0.237704698254742</v>
      </c>
      <c r="V903">
        <v>-2.5524234254685939E-2</v>
      </c>
      <c r="W903">
        <v>9.6721339150444618E-2</v>
      </c>
      <c r="X903">
        <v>0.19751713149718619</v>
      </c>
      <c r="Y903">
        <v>6.0219517320232763</v>
      </c>
      <c r="Z903">
        <v>4.5719514392949509E-4</v>
      </c>
      <c r="AA903">
        <v>0.26304070260418072</v>
      </c>
      <c r="AB903">
        <v>-4.0086473343598342E-2</v>
      </c>
      <c r="AC903">
        <v>0.56301108214733875</v>
      </c>
      <c r="AD903">
        <v>6.9754441574061313E-2</v>
      </c>
      <c r="AE903">
        <v>0.22946895496322001</v>
      </c>
      <c r="AF903">
        <v>0.89072020199933077</v>
      </c>
      <c r="AG903">
        <v>0.112775737222572</v>
      </c>
      <c r="AH903">
        <v>1.740548846675102</v>
      </c>
      <c r="AI903">
        <v>1.782352275928069</v>
      </c>
      <c r="AJ903">
        <v>1.6848151035076041E-2</v>
      </c>
      <c r="AK903">
        <v>0.92320530160623104</v>
      </c>
      <c r="AL903">
        <v>1.9306132080276881</v>
      </c>
      <c r="AM903">
        <v>1.5554302357844709E-2</v>
      </c>
      <c r="AN903">
        <v>6.0197441784224558E-2</v>
      </c>
      <c r="AO903">
        <v>498.88127516146051</v>
      </c>
      <c r="AP903">
        <v>161.18517035194481</v>
      </c>
      <c r="AQ903">
        <v>143.94712463172891</v>
      </c>
      <c r="AR903">
        <v>224.10865384140891</v>
      </c>
      <c r="AS903">
        <v>2.0004252018826899E-3</v>
      </c>
      <c r="AT903">
        <v>0</v>
      </c>
      <c r="AU903">
        <v>9.2663311881308772</v>
      </c>
      <c r="AV903">
        <v>5.0021702043403478</v>
      </c>
      <c r="AW903">
        <v>30.480655222712642</v>
      </c>
      <c r="AX903">
        <v>0</v>
      </c>
      <c r="AY903">
        <v>-16.629027263656809</v>
      </c>
      <c r="AZ903">
        <v>-28.120129351527051</v>
      </c>
      <c r="BA903">
        <v>0</v>
      </c>
      <c r="BB903">
        <v>0</v>
      </c>
      <c r="BC903">
        <v>0</v>
      </c>
      <c r="BD903">
        <v>-3.6599735502352542</v>
      </c>
      <c r="BE903">
        <v>-17.87724165741739</v>
      </c>
      <c r="BF903">
        <v>-22.814742360693959</v>
      </c>
      <c r="BG903">
        <v>-3.9835250013597778</v>
      </c>
      <c r="BH903">
        <v>13.66816218667411</v>
      </c>
      <c r="BI903">
        <v>-1.077573405026728</v>
      </c>
      <c r="BJ903">
        <v>25.2364934311205</v>
      </c>
      <c r="BK903">
        <v>0</v>
      </c>
      <c r="BL903">
        <v>0</v>
      </c>
      <c r="BM903">
        <v>34.107006509217157</v>
      </c>
      <c r="BN903">
        <v>71.282765780285445</v>
      </c>
      <c r="BO903">
        <v>27.481621162256321</v>
      </c>
      <c r="BP903">
        <v>50.293912623597123</v>
      </c>
      <c r="BQ903">
        <v>3.0409542630865012</v>
      </c>
      <c r="BR903">
        <v>69.633927347031531</v>
      </c>
      <c r="BS903">
        <v>3.0642406255660211</v>
      </c>
      <c r="BT903">
        <v>8.3021396068950004</v>
      </c>
      <c r="BU903">
        <v>0</v>
      </c>
      <c r="BV903">
        <v>3.5929747087013922E-4</v>
      </c>
      <c r="BW903">
        <v>2.4346890097244359E-4</v>
      </c>
      <c r="BX903">
        <v>8.7284711205912156E-5</v>
      </c>
      <c r="BY903">
        <v>4.2399218621823321E-4</v>
      </c>
      <c r="BZ903">
        <v>0</v>
      </c>
      <c r="CA903">
        <v>9.3672096930162566E-5</v>
      </c>
      <c r="CB903">
        <v>1.057634278167085E-4</v>
      </c>
      <c r="CC903">
        <v>1.7589957637514501E-5</v>
      </c>
      <c r="CD903">
        <v>0.38831459303123261</v>
      </c>
      <c r="CE903">
        <v>2.8348658284169111E-2</v>
      </c>
      <c r="CF903">
        <v>0.44326635146937998</v>
      </c>
      <c r="CG903">
        <v>0.12575839531302871</v>
      </c>
      <c r="CH903">
        <v>7.7252969209786151E-2</v>
      </c>
      <c r="CI903">
        <v>0</v>
      </c>
      <c r="CJ903">
        <v>4.7209721880912422E-2</v>
      </c>
      <c r="CK903">
        <v>4.8717073564047241E-4</v>
      </c>
      <c r="CL903">
        <v>0</v>
      </c>
      <c r="CM903">
        <v>1.9158792844743469E-4</v>
      </c>
      <c r="CN903">
        <v>1.438969544840006E-3</v>
      </c>
      <c r="CO903">
        <v>2.8603454796600613E-4</v>
      </c>
      <c r="CP903">
        <v>2.5853105905350248E-4</v>
      </c>
      <c r="CQ903">
        <v>2.85361290151163E-4</v>
      </c>
      <c r="CR903">
        <v>2.4477230953803119E-3</v>
      </c>
      <c r="CS903">
        <v>1.3015696931545559E-3</v>
      </c>
      <c r="CT903">
        <v>1.489083461856841E-4</v>
      </c>
      <c r="CU903">
        <v>6.0161698798831174E-4</v>
      </c>
      <c r="CV903">
        <v>1.5889298173154251E-5</v>
      </c>
      <c r="CW903">
        <v>4.761964283889402E-3</v>
      </c>
      <c r="CX903">
        <v>7.8209905334388833E-5</v>
      </c>
      <c r="CY903">
        <v>6.5423829125142944E-3</v>
      </c>
      <c r="CZ903">
        <v>8.2079261339397827E-6</v>
      </c>
      <c r="DA903">
        <v>3.0029341573711212E-2</v>
      </c>
      <c r="DB903">
        <v>-5.3097563981367667E-5</v>
      </c>
      <c r="DC903">
        <v>-6.5185976808583438E-4</v>
      </c>
      <c r="DD903">
        <v>-224.07938255473121</v>
      </c>
      <c r="DE903">
        <v>0.51994471903890371</v>
      </c>
      <c r="DF903">
        <v>-2.4515676332786729</v>
      </c>
      <c r="DG903">
        <v>2.6993026249831629</v>
      </c>
      <c r="DH903">
        <v>30.917145437533211</v>
      </c>
      <c r="DI903">
        <v>4.114706511624322E-2</v>
      </c>
      <c r="DJ903">
        <v>0.30984513692912019</v>
      </c>
      <c r="DK903">
        <v>0.1102699891708773</v>
      </c>
      <c r="DL903">
        <v>0.63415600449296616</v>
      </c>
      <c r="DM903">
        <v>5.5437935928744533E-2</v>
      </c>
      <c r="DN903">
        <v>0.1051343502000605</v>
      </c>
      <c r="DO903">
        <v>1.542700737207516E-2</v>
      </c>
      <c r="DP903">
        <v>0.31824290868285798</v>
      </c>
      <c r="DQ903">
        <v>0.53894698687477138</v>
      </c>
      <c r="DR903">
        <v>4.2585350573196621</v>
      </c>
      <c r="DS903">
        <v>1.754295282263957</v>
      </c>
      <c r="DT903">
        <v>2.5729527999346788</v>
      </c>
      <c r="DU903">
        <v>4.1004626911018214</v>
      </c>
      <c r="DV903">
        <v>1.220309421964987</v>
      </c>
      <c r="DW903">
        <v>0.16283481195087501</v>
      </c>
      <c r="DX903">
        <v>2.4638160672221261</v>
      </c>
      <c r="DY903">
        <v>3.0824609300668541E-2</v>
      </c>
      <c r="DZ903">
        <v>4.6703953485861414</v>
      </c>
      <c r="EA903">
        <v>4.5623649717124487E-2</v>
      </c>
      <c r="EB903">
        <v>0.56326197546599943</v>
      </c>
      <c r="EC903">
        <v>0.55795598863524309</v>
      </c>
      <c r="ED903">
        <v>8.6113349948481979</v>
      </c>
      <c r="EE903">
        <v>0.47523797943718188</v>
      </c>
    </row>
    <row r="904" spans="1:135" x14ac:dyDescent="0.3">
      <c r="A904" s="1">
        <v>900</v>
      </c>
      <c r="B904">
        <v>1.0800423172217319</v>
      </c>
      <c r="C904">
        <v>22.149306155183389</v>
      </c>
      <c r="D904">
        <v>0.34332699748311241</v>
      </c>
      <c r="E904">
        <v>7.0192041421368673E-2</v>
      </c>
      <c r="F904">
        <v>0.87262389595851997</v>
      </c>
      <c r="G904">
        <v>0.21622164562260029</v>
      </c>
      <c r="H904">
        <v>22.494304584303141</v>
      </c>
      <c r="I904">
        <v>17.300584823872189</v>
      </c>
      <c r="J904">
        <v>0.76130467849950079</v>
      </c>
      <c r="K904">
        <v>0.82116136026312714</v>
      </c>
      <c r="L904">
        <v>12.65957093757676</v>
      </c>
      <c r="M904">
        <v>4.1300890069031947E-2</v>
      </c>
      <c r="N904">
        <v>0.62854621144545297</v>
      </c>
      <c r="O904">
        <v>1.064103397812739</v>
      </c>
      <c r="P904">
        <v>0.99446802498451747</v>
      </c>
      <c r="Q904">
        <v>0.93505712431877497</v>
      </c>
      <c r="R904">
        <v>0.73091298373986091</v>
      </c>
      <c r="S904">
        <v>0.90229878554687459</v>
      </c>
      <c r="T904">
        <v>74.580043155568731</v>
      </c>
      <c r="U904">
        <v>0.25586849865867611</v>
      </c>
      <c r="V904">
        <v>-1.892911607776912E-2</v>
      </c>
      <c r="W904">
        <v>9.3726726543947175E-2</v>
      </c>
      <c r="X904">
        <v>0.18798782375253009</v>
      </c>
      <c r="Y904">
        <v>6.4785578589165276</v>
      </c>
      <c r="Z904">
        <v>4.0952146921256928E-4</v>
      </c>
      <c r="AA904">
        <v>0.26509727021710239</v>
      </c>
      <c r="AB904">
        <v>-3.8539396837049128E-2</v>
      </c>
      <c r="AC904">
        <v>0.52180832953489265</v>
      </c>
      <c r="AD904">
        <v>7.3003868276537626E-2</v>
      </c>
      <c r="AE904">
        <v>0.22442316959823211</v>
      </c>
      <c r="AF904">
        <v>1.0153109436596399</v>
      </c>
      <c r="AG904">
        <v>0.12505145858178859</v>
      </c>
      <c r="AH904">
        <v>1.3318398785884951</v>
      </c>
      <c r="AI904">
        <v>1.8524220352535159</v>
      </c>
      <c r="AJ904">
        <v>1.5477553584914811E-2</v>
      </c>
      <c r="AK904">
        <v>0.91906380054469783</v>
      </c>
      <c r="AL904">
        <v>2.0155532816137791</v>
      </c>
      <c r="AM904">
        <v>1.4224859220886021E-2</v>
      </c>
      <c r="AN904">
        <v>6.35491370972322E-2</v>
      </c>
      <c r="AO904">
        <v>496.60594492995142</v>
      </c>
      <c r="AP904">
        <v>159.93310246419711</v>
      </c>
      <c r="AQ904">
        <v>144.00877942314531</v>
      </c>
      <c r="AR904">
        <v>222.55631343038229</v>
      </c>
      <c r="AS904">
        <v>2.1012843727995362E-3</v>
      </c>
      <c r="AT904">
        <v>0</v>
      </c>
      <c r="AU904">
        <v>9.5358697157702199</v>
      </c>
      <c r="AV904">
        <v>5.9724836036290014</v>
      </c>
      <c r="AW904">
        <v>30.444076148207589</v>
      </c>
      <c r="AX904">
        <v>0</v>
      </c>
      <c r="AY904">
        <v>-16.544233290780621</v>
      </c>
      <c r="AZ904">
        <v>-29.408196176826181</v>
      </c>
      <c r="BA904">
        <v>0</v>
      </c>
      <c r="BB904">
        <v>0</v>
      </c>
      <c r="BC904">
        <v>0</v>
      </c>
      <c r="BD904">
        <v>-3.7703657281225169</v>
      </c>
      <c r="BE904">
        <v>-17.363021660722591</v>
      </c>
      <c r="BF904">
        <v>-22.788237396312581</v>
      </c>
      <c r="BG904">
        <v>-4.0748206249490027</v>
      </c>
      <c r="BH904">
        <v>14.08272084823386</v>
      </c>
      <c r="BI904">
        <v>-1.2321378774377649</v>
      </c>
      <c r="BJ904">
        <v>25.439715236555461</v>
      </c>
      <c r="BK904">
        <v>0</v>
      </c>
      <c r="BL904">
        <v>0</v>
      </c>
      <c r="BM904">
        <v>34.016754440074124</v>
      </c>
      <c r="BN904">
        <v>75.848432810575261</v>
      </c>
      <c r="BO904">
        <v>25.213655679111369</v>
      </c>
      <c r="BP904">
        <v>48.257466153350983</v>
      </c>
      <c r="BQ904">
        <v>2.4121670083177009</v>
      </c>
      <c r="BR904">
        <v>69.25810516429371</v>
      </c>
      <c r="BS904">
        <v>2.913299962131898</v>
      </c>
      <c r="BT904">
        <v>8.0598130388532105</v>
      </c>
      <c r="BU904">
        <v>0</v>
      </c>
      <c r="BV904">
        <v>3.8859709215621231E-4</v>
      </c>
      <c r="BW904">
        <v>2.9433765920146212E-4</v>
      </c>
      <c r="BX904">
        <v>9.0767603900338651E-5</v>
      </c>
      <c r="BY904">
        <v>4.3086489507973129E-4</v>
      </c>
      <c r="BZ904">
        <v>0</v>
      </c>
      <c r="CA904">
        <v>9.9823772011888522E-5</v>
      </c>
      <c r="CB904">
        <v>1.066151085309315E-4</v>
      </c>
      <c r="CC904">
        <v>1.8729370124729269E-5</v>
      </c>
      <c r="CD904">
        <v>0.44274371854954808</v>
      </c>
      <c r="CE904">
        <v>2.958418470555093E-2</v>
      </c>
      <c r="CF904">
        <v>0.45730003720593559</v>
      </c>
      <c r="CG904">
        <v>0.1233296923386757</v>
      </c>
      <c r="CH904">
        <v>8.4150928444039097E-2</v>
      </c>
      <c r="CI904">
        <v>0</v>
      </c>
      <c r="CJ904">
        <v>4.4072663958149412E-2</v>
      </c>
      <c r="CK904">
        <v>4.9109377339221665E-4</v>
      </c>
      <c r="CL904">
        <v>0</v>
      </c>
      <c r="CM904">
        <v>1.8565612859002161E-4</v>
      </c>
      <c r="CN904">
        <v>1.3252572029525901E-3</v>
      </c>
      <c r="CO904">
        <v>2.7223467545616008E-4</v>
      </c>
      <c r="CP904">
        <v>3.2444331774588792E-4</v>
      </c>
      <c r="CQ904">
        <v>1.5308815079451591E-4</v>
      </c>
      <c r="CR904">
        <v>2.4272443523148568E-3</v>
      </c>
      <c r="CS904">
        <v>1.3024505042129469E-3</v>
      </c>
      <c r="CT904">
        <v>1.4577828726857191E-4</v>
      </c>
      <c r="CU904">
        <v>5.117973293292604E-4</v>
      </c>
      <c r="CV904">
        <v>1.4425113794745811E-5</v>
      </c>
      <c r="CW904">
        <v>4.32619816017766E-3</v>
      </c>
      <c r="CX904">
        <v>7.178738950106093E-5</v>
      </c>
      <c r="CY904">
        <v>6.8525896282350717E-3</v>
      </c>
      <c r="CZ904">
        <v>7.6009301928960437E-6</v>
      </c>
      <c r="DA904">
        <v>2.867096168315084E-2</v>
      </c>
      <c r="DB904">
        <v>-2.8046786131999831E-5</v>
      </c>
      <c r="DC904">
        <v>-4.5792912378063698E-4</v>
      </c>
      <c r="DD904">
        <v>-222.52815649139521</v>
      </c>
      <c r="DE904">
        <v>0.1608716142363846</v>
      </c>
      <c r="DF904">
        <v>-1.479377603295529</v>
      </c>
      <c r="DG904">
        <v>2.9026520054846929</v>
      </c>
      <c r="DH904">
        <v>30.514921145270399</v>
      </c>
      <c r="DI904">
        <v>4.1659849459499229E-2</v>
      </c>
      <c r="DJ904">
        <v>0.33489303543471088</v>
      </c>
      <c r="DK904">
        <v>0.1200348247540806</v>
      </c>
      <c r="DL904">
        <v>0.62026451122036486</v>
      </c>
      <c r="DM904">
        <v>5.5391208871158427E-2</v>
      </c>
      <c r="DN904">
        <v>9.6643748975448834E-2</v>
      </c>
      <c r="DO904">
        <v>1.5414094544686559E-2</v>
      </c>
      <c r="DP904">
        <v>0.43474517888527431</v>
      </c>
      <c r="DQ904">
        <v>0.54566347019949057</v>
      </c>
      <c r="DR904">
        <v>4.602795273747212</v>
      </c>
      <c r="DS904">
        <v>1.9096449392694641</v>
      </c>
      <c r="DT904">
        <v>2.5165910273459442</v>
      </c>
      <c r="DU904">
        <v>4.0970065278611294</v>
      </c>
      <c r="DV904">
        <v>1.1217578006078881</v>
      </c>
      <c r="DW904">
        <v>0.16269851475668401</v>
      </c>
      <c r="DX904">
        <v>3.3657691268537362</v>
      </c>
      <c r="DY904">
        <v>3.6412409292610859E-2</v>
      </c>
      <c r="DZ904">
        <v>5.5170317110016454</v>
      </c>
      <c r="EA904">
        <v>-4.0239959335413807E-2</v>
      </c>
      <c r="EB904">
        <v>-0.49679583129512961</v>
      </c>
      <c r="EC904">
        <v>0.67347729822461866</v>
      </c>
      <c r="ED904">
        <v>7.172758584922331</v>
      </c>
      <c r="EE904">
        <v>0.5139558051576536</v>
      </c>
    </row>
    <row r="905" spans="1:135" x14ac:dyDescent="0.3">
      <c r="A905" s="1">
        <v>901</v>
      </c>
      <c r="B905">
        <v>1.095113728158178</v>
      </c>
      <c r="C905">
        <v>12.680100662115571</v>
      </c>
      <c r="D905">
        <v>0.34500412644255979</v>
      </c>
      <c r="E905">
        <v>8.7872106938177222E-2</v>
      </c>
      <c r="F905">
        <v>0.88458094101033946</v>
      </c>
      <c r="G905">
        <v>0.21196275979212831</v>
      </c>
      <c r="H905">
        <v>14.66360434525679</v>
      </c>
      <c r="I905">
        <v>39.004635183179033</v>
      </c>
      <c r="J905">
        <v>0.92819893179613955</v>
      </c>
      <c r="K905">
        <v>0.42552390690825348</v>
      </c>
      <c r="L905">
        <v>10.324868471385139</v>
      </c>
      <c r="M905">
        <v>3.8948480704393718E-2</v>
      </c>
      <c r="N905">
        <v>0.372745010421561</v>
      </c>
      <c r="O905">
        <v>1.0764068522114181</v>
      </c>
      <c r="P905">
        <v>0.98747675261465462</v>
      </c>
      <c r="Q905">
        <v>0.97696121622361642</v>
      </c>
      <c r="R905">
        <v>0.82843624428158358</v>
      </c>
      <c r="S905">
        <v>0.88255077348583388</v>
      </c>
      <c r="T905">
        <v>71.38627986763521</v>
      </c>
      <c r="U905">
        <v>0.23102475170345249</v>
      </c>
      <c r="V905">
        <v>4.7556284898056522E-4</v>
      </c>
      <c r="W905">
        <v>9.6564344715113201E-2</v>
      </c>
      <c r="X905">
        <v>0.19523249481490809</v>
      </c>
      <c r="Y905">
        <v>6.1197339626533562</v>
      </c>
      <c r="Z905">
        <v>4.3224233078821632E-4</v>
      </c>
      <c r="AA905">
        <v>0.26776506830481139</v>
      </c>
      <c r="AB905">
        <v>-3.9141730917598892E-2</v>
      </c>
      <c r="AC905">
        <v>0.5638771727735461</v>
      </c>
      <c r="AD905">
        <v>6.7649644381398449E-2</v>
      </c>
      <c r="AE905">
        <v>0.22296075638330751</v>
      </c>
      <c r="AF905">
        <v>1.0628500545389761</v>
      </c>
      <c r="AG905">
        <v>0.1041231233540118</v>
      </c>
      <c r="AH905">
        <v>1.3757085697755891</v>
      </c>
      <c r="AI905">
        <v>1.68908556381304</v>
      </c>
      <c r="AJ905">
        <v>1.727953883944873E-2</v>
      </c>
      <c r="AK905">
        <v>0.97028169362957084</v>
      </c>
      <c r="AL905">
        <v>1.7408197198827591</v>
      </c>
      <c r="AM905">
        <v>1.676602021027827E-2</v>
      </c>
      <c r="AN905">
        <v>2.2546633472377588E-2</v>
      </c>
      <c r="AO905">
        <v>645.09777667792559</v>
      </c>
      <c r="AP905">
        <v>144.21889074774961</v>
      </c>
      <c r="AQ905">
        <v>128.70087737596259</v>
      </c>
      <c r="AR905">
        <v>225.18764944205051</v>
      </c>
      <c r="AS905">
        <v>2.2974526900442801E-3</v>
      </c>
      <c r="AT905">
        <v>0</v>
      </c>
      <c r="AU905">
        <v>8.4944165686349837</v>
      </c>
      <c r="AV905">
        <v>5.040808317233803</v>
      </c>
      <c r="AW905">
        <v>30.508377837817491</v>
      </c>
      <c r="AX905">
        <v>0</v>
      </c>
      <c r="AY905">
        <v>-14.78535504124919</v>
      </c>
      <c r="AZ905">
        <v>-29.25824768243708</v>
      </c>
      <c r="BA905">
        <v>0</v>
      </c>
      <c r="BB905">
        <v>0</v>
      </c>
      <c r="BC905">
        <v>0</v>
      </c>
      <c r="BD905">
        <v>-3.3563649156780699</v>
      </c>
      <c r="BE905">
        <v>-11.56776780485913</v>
      </c>
      <c r="BF905">
        <v>-22.839640519901948</v>
      </c>
      <c r="BG905">
        <v>-3.9600890385789702</v>
      </c>
      <c r="BH905">
        <v>13.589831106324921</v>
      </c>
      <c r="BI905">
        <v>-1.2066775236463161</v>
      </c>
      <c r="BJ905">
        <v>24.883688749312341</v>
      </c>
      <c r="BK905">
        <v>0</v>
      </c>
      <c r="BL905">
        <v>0</v>
      </c>
      <c r="BM905">
        <v>34.008114516476972</v>
      </c>
      <c r="BN905">
        <v>140.85599717318649</v>
      </c>
      <c r="BO905">
        <v>28.313623386051351</v>
      </c>
      <c r="BP905">
        <v>50.909081598894197</v>
      </c>
      <c r="BQ905">
        <v>4.1100273424709588</v>
      </c>
      <c r="BR905">
        <v>73.519256051312198</v>
      </c>
      <c r="BS905">
        <v>3.0869077520302088</v>
      </c>
      <c r="BT905">
        <v>8.464972125169151</v>
      </c>
      <c r="BU905">
        <v>0</v>
      </c>
      <c r="BV905">
        <v>3.478607504331404E-4</v>
      </c>
      <c r="BW905">
        <v>4.4508828190080511E-4</v>
      </c>
      <c r="BX905">
        <v>9.144813603675911E-5</v>
      </c>
      <c r="BY905">
        <v>4.2184737048088001E-4</v>
      </c>
      <c r="BZ905">
        <v>0</v>
      </c>
      <c r="CA905">
        <v>9.8975552865055203E-5</v>
      </c>
      <c r="CB905">
        <v>1.0428486136691E-4</v>
      </c>
      <c r="CC905">
        <v>1.7622439150572089E-5</v>
      </c>
      <c r="CD905">
        <v>0.37958994235550247</v>
      </c>
      <c r="CE905">
        <v>2.7431461254674099E-2</v>
      </c>
      <c r="CF905">
        <v>0.31032100660201661</v>
      </c>
      <c r="CG905">
        <v>0.12649072169010819</v>
      </c>
      <c r="CH905">
        <v>7.6880915017944043E-2</v>
      </c>
      <c r="CI905">
        <v>0</v>
      </c>
      <c r="CJ905">
        <v>2.3277704236860181E-2</v>
      </c>
      <c r="CK905">
        <v>4.8036011764225519E-4</v>
      </c>
      <c r="CL905">
        <v>0</v>
      </c>
      <c r="CM905">
        <v>1.9127695013688699E-4</v>
      </c>
      <c r="CN905">
        <v>1.481602478041609E-3</v>
      </c>
      <c r="CO905">
        <v>2.8272605003608722E-4</v>
      </c>
      <c r="CP905">
        <v>3.0091203803209079E-4</v>
      </c>
      <c r="CQ905">
        <v>1.9485439572554001E-4</v>
      </c>
      <c r="CR905">
        <v>2.4483089219947038E-3</v>
      </c>
      <c r="CS905">
        <v>1.328466757064922E-3</v>
      </c>
      <c r="CT905">
        <v>1.6136770962316019E-4</v>
      </c>
      <c r="CU905">
        <v>6.2311600216725287E-4</v>
      </c>
      <c r="CV905">
        <v>1.6807259218321701E-5</v>
      </c>
      <c r="CW905">
        <v>2.6129829262495768E-3</v>
      </c>
      <c r="CX905">
        <v>8.0982858065263487E-5</v>
      </c>
      <c r="CY905">
        <v>6.5591391519960124E-3</v>
      </c>
      <c r="CZ905">
        <v>8.3004013097215109E-6</v>
      </c>
      <c r="DA905">
        <v>2.9186618606005289E-2</v>
      </c>
      <c r="DB905">
        <v>-3.6010275319841479E-5</v>
      </c>
      <c r="DC905">
        <v>1.273767230036054E-5</v>
      </c>
      <c r="DD905">
        <v>-225.15852210632281</v>
      </c>
      <c r="DE905">
        <v>-0.42720636166632181</v>
      </c>
      <c r="DF905">
        <v>0.54050729644714579</v>
      </c>
      <c r="DG905">
        <v>2.20556145573646</v>
      </c>
      <c r="DH905">
        <v>22.88249247439856</v>
      </c>
      <c r="DI905">
        <v>4.1171256743673883E-2</v>
      </c>
      <c r="DJ905">
        <v>0.30291242191307721</v>
      </c>
      <c r="DK905">
        <v>0.1075170726168761</v>
      </c>
      <c r="DL905">
        <v>0.62371445295872607</v>
      </c>
      <c r="DM905">
        <v>5.5899560699435233E-2</v>
      </c>
      <c r="DN905">
        <v>5.5350289876606083E-2</v>
      </c>
      <c r="DO905">
        <v>1.5575181853207699E-2</v>
      </c>
      <c r="DP905">
        <v>0.36116501212023472</v>
      </c>
      <c r="DQ905">
        <v>0.53926385041472302</v>
      </c>
      <c r="DR905">
        <v>4.1632512964356572</v>
      </c>
      <c r="DS905">
        <v>1.7104988825412111</v>
      </c>
      <c r="DT905">
        <v>2.5305884304966488</v>
      </c>
      <c r="DU905">
        <v>4.1346067319611102</v>
      </c>
      <c r="DV905">
        <v>0.64245872178203478</v>
      </c>
      <c r="DW905">
        <v>0.1643988200043624</v>
      </c>
      <c r="DX905">
        <v>2.796116222866333</v>
      </c>
      <c r="DY905">
        <v>3.9406402719027794E-3</v>
      </c>
      <c r="DZ905">
        <v>0.59706670786405747</v>
      </c>
      <c r="EA905">
        <v>-8.3601528566804903E-2</v>
      </c>
      <c r="EB905">
        <v>-1.0321305380976791</v>
      </c>
      <c r="EC905">
        <v>0.50228655685654822</v>
      </c>
      <c r="ED905">
        <v>6.6363733481301006</v>
      </c>
      <c r="EE905">
        <v>0.21963053839297769</v>
      </c>
    </row>
    <row r="906" spans="1:135" x14ac:dyDescent="0.3">
      <c r="A906" s="1">
        <v>902</v>
      </c>
      <c r="B906">
        <v>1.027977876043447</v>
      </c>
      <c r="C906">
        <v>23.122241443456488</v>
      </c>
      <c r="D906">
        <v>0.26765307557012491</v>
      </c>
      <c r="E906">
        <v>9.8622119128726565E-2</v>
      </c>
      <c r="F906">
        <v>0.87997580179454349</v>
      </c>
      <c r="G906">
        <v>0.2181918897650558</v>
      </c>
      <c r="H906">
        <v>18.791028085892449</v>
      </c>
      <c r="I906">
        <v>36.325307169429948</v>
      </c>
      <c r="J906">
        <v>0.84040942502174909</v>
      </c>
      <c r="K906">
        <v>0.63597990288797046</v>
      </c>
      <c r="L906">
        <v>12.63702277543222</v>
      </c>
      <c r="M906">
        <v>4.0009802265401698E-2</v>
      </c>
      <c r="N906">
        <v>0.2812531764178785</v>
      </c>
      <c r="O906">
        <v>1.019038222030126</v>
      </c>
      <c r="P906">
        <v>0.96704006612795523</v>
      </c>
      <c r="Q906">
        <v>0.9547689389180064</v>
      </c>
      <c r="R906">
        <v>0.82740660199242899</v>
      </c>
      <c r="S906">
        <v>0.87164664002116155</v>
      </c>
      <c r="T906">
        <v>81.995853776128726</v>
      </c>
      <c r="U906">
        <v>0.23595611810672321</v>
      </c>
      <c r="V906">
        <v>6.89001381392218E-4</v>
      </c>
      <c r="W906">
        <v>9.1962790060704278E-2</v>
      </c>
      <c r="X906">
        <v>0.18980711283053231</v>
      </c>
      <c r="Y906">
        <v>6.2600779262771278</v>
      </c>
      <c r="Z906">
        <v>4.3708645068261438E-4</v>
      </c>
      <c r="AA906">
        <v>0.25520033513376772</v>
      </c>
      <c r="AB906">
        <v>-3.9484188044525838E-2</v>
      </c>
      <c r="AC906">
        <v>0.59687419169793388</v>
      </c>
      <c r="AD906">
        <v>6.8141169220876249E-2</v>
      </c>
      <c r="AE906">
        <v>0.22380860414230619</v>
      </c>
      <c r="AF906">
        <v>1.0030090446617119</v>
      </c>
      <c r="AG906">
        <v>9.7834335665021588E-2</v>
      </c>
      <c r="AH906">
        <v>1.593402358595106</v>
      </c>
      <c r="AI906">
        <v>1.7178478345270951</v>
      </c>
      <c r="AJ906">
        <v>1.640958535672124E-2</v>
      </c>
      <c r="AK906">
        <v>0.94302432826401694</v>
      </c>
      <c r="AL906">
        <v>1.821636826189228</v>
      </c>
      <c r="AM906">
        <v>1.54746382081131E-2</v>
      </c>
      <c r="AN906">
        <v>4.4268615099688213E-2</v>
      </c>
      <c r="AO906">
        <v>558.48919810617076</v>
      </c>
      <c r="AP906">
        <v>144.37987673701039</v>
      </c>
      <c r="AQ906">
        <v>140.5438249912537</v>
      </c>
      <c r="AR906">
        <v>214.5625529145546</v>
      </c>
      <c r="AS906">
        <v>3.2234496706646299E-3</v>
      </c>
      <c r="AT906">
        <v>0</v>
      </c>
      <c r="AU906">
        <v>11.87342977411536</v>
      </c>
      <c r="AV906">
        <v>5.3217268537340221</v>
      </c>
      <c r="AW906">
        <v>30.379251872698909</v>
      </c>
      <c r="AX906">
        <v>0</v>
      </c>
      <c r="AY906">
        <v>-18.777456619439381</v>
      </c>
      <c r="AZ906">
        <v>-28.79695188110891</v>
      </c>
      <c r="BA906">
        <v>0</v>
      </c>
      <c r="BB906">
        <v>0</v>
      </c>
      <c r="BC906">
        <v>0</v>
      </c>
      <c r="BD906">
        <v>-4.6825748670689951</v>
      </c>
      <c r="BE906">
        <v>-10.549730905986561</v>
      </c>
      <c r="BF906">
        <v>-22.753744180445558</v>
      </c>
      <c r="BG906">
        <v>-3.979543137384022</v>
      </c>
      <c r="BH906">
        <v>15.151953223901909</v>
      </c>
      <c r="BI906">
        <v>-1.7827895532549729</v>
      </c>
      <c r="BJ906">
        <v>27.57131738964253</v>
      </c>
      <c r="BK906">
        <v>0</v>
      </c>
      <c r="BL906">
        <v>0</v>
      </c>
      <c r="BM906">
        <v>34.502182848701018</v>
      </c>
      <c r="BN906">
        <v>97.072198262354235</v>
      </c>
      <c r="BO906">
        <v>27.153341412379682</v>
      </c>
      <c r="BP906">
        <v>49.464121897749891</v>
      </c>
      <c r="BQ906">
        <v>3.3002757139871211</v>
      </c>
      <c r="BR906">
        <v>78.07513564372114</v>
      </c>
      <c r="BS906">
        <v>3.1920730227423029</v>
      </c>
      <c r="BT906">
        <v>8.317959862190758</v>
      </c>
      <c r="BU906">
        <v>0</v>
      </c>
      <c r="BV906">
        <v>3.7966614740700952E-4</v>
      </c>
      <c r="BW906">
        <v>3.3814504168946398E-4</v>
      </c>
      <c r="BX906">
        <v>8.9458475795192819E-5</v>
      </c>
      <c r="BY906">
        <v>4.2344099238630098E-4</v>
      </c>
      <c r="BZ906">
        <v>0</v>
      </c>
      <c r="CA906">
        <v>1.0794226194779811E-4</v>
      </c>
      <c r="CB906">
        <v>1.155484237344596E-4</v>
      </c>
      <c r="CC906">
        <v>1.8432740790701841E-5</v>
      </c>
      <c r="CD906">
        <v>0.4591201771055855</v>
      </c>
      <c r="CE906">
        <v>2.7851487487951361E-2</v>
      </c>
      <c r="CF906">
        <v>0.37213680840476498</v>
      </c>
      <c r="CG906">
        <v>0.1283040189642721</v>
      </c>
      <c r="CH906">
        <v>7.6793400977740636E-2</v>
      </c>
      <c r="CI906">
        <v>0</v>
      </c>
      <c r="CJ906">
        <v>2.7792007866025589E-2</v>
      </c>
      <c r="CK906">
        <v>5.3224268307915708E-4</v>
      </c>
      <c r="CL906">
        <v>0</v>
      </c>
      <c r="CM906">
        <v>1.821620812607998E-4</v>
      </c>
      <c r="CN906">
        <v>1.4055948454500991E-3</v>
      </c>
      <c r="CO906">
        <v>2.748692799843918E-4</v>
      </c>
      <c r="CP906">
        <v>3.4879288134191249E-4</v>
      </c>
      <c r="CQ906">
        <v>2.8892868892113578E-4</v>
      </c>
      <c r="CR906">
        <v>2.3731937727763351E-3</v>
      </c>
      <c r="CS906">
        <v>1.260147868177155E-3</v>
      </c>
      <c r="CT906">
        <v>1.6712663639107929E-4</v>
      </c>
      <c r="CU906">
        <v>6.2333928084648375E-4</v>
      </c>
      <c r="CV906">
        <v>2.2307959923532059E-5</v>
      </c>
      <c r="CW906">
        <v>3.3846240677775632E-3</v>
      </c>
      <c r="CX906">
        <v>7.6481624508021551E-5</v>
      </c>
      <c r="CY906">
        <v>7.5339717352070814E-3</v>
      </c>
      <c r="CZ906">
        <v>8.7338817384777613E-6</v>
      </c>
      <c r="DA906">
        <v>2.818917083185371E-2</v>
      </c>
      <c r="DB906">
        <v>-5.312166461210293E-5</v>
      </c>
      <c r="DC906">
        <v>1.7269284613300471E-5</v>
      </c>
      <c r="DD906">
        <v>-214.53445271776729</v>
      </c>
      <c r="DE906">
        <v>6.896774098277092E-2</v>
      </c>
      <c r="DF906">
        <v>-3.105045149647101</v>
      </c>
      <c r="DG906">
        <v>1.7731217610969769</v>
      </c>
      <c r="DH906">
        <v>18.32622468974731</v>
      </c>
      <c r="DI906">
        <v>4.1380026393833987E-2</v>
      </c>
      <c r="DJ906">
        <v>0.31746446566792269</v>
      </c>
      <c r="DK906">
        <v>0.1132170857337465</v>
      </c>
      <c r="DL906">
        <v>0.63733220546580194</v>
      </c>
      <c r="DM906">
        <v>5.5628870145103329E-2</v>
      </c>
      <c r="DN906">
        <v>7.3804205597406636E-2</v>
      </c>
      <c r="DO906">
        <v>1.5489295694811609E-2</v>
      </c>
      <c r="DP906">
        <v>0.44082707697527668</v>
      </c>
      <c r="DQ906">
        <v>0.54199832913360191</v>
      </c>
      <c r="DR906">
        <v>4.3632556892747667</v>
      </c>
      <c r="DS906">
        <v>1.8011809094005129</v>
      </c>
      <c r="DT906">
        <v>2.585839558284853</v>
      </c>
      <c r="DU906">
        <v>4.1145851258122397</v>
      </c>
      <c r="DV906">
        <v>0.85665595782704129</v>
      </c>
      <c r="DW906">
        <v>0.16349227629732269</v>
      </c>
      <c r="DX906">
        <v>3.4128547894860128</v>
      </c>
      <c r="DY906">
        <v>0</v>
      </c>
      <c r="DZ906">
        <v>0</v>
      </c>
      <c r="EA906">
        <v>-0.61621272804172267</v>
      </c>
      <c r="EB906">
        <v>-7.6076596382817687</v>
      </c>
      <c r="EC906">
        <v>0.49697004078960072</v>
      </c>
      <c r="ED906">
        <v>8.0940216925127206</v>
      </c>
      <c r="EE906">
        <v>0.19722121667519499</v>
      </c>
    </row>
    <row r="907" spans="1:135" x14ac:dyDescent="0.3">
      <c r="A907" s="1">
        <v>903</v>
      </c>
      <c r="B907">
        <v>0.98472639297548159</v>
      </c>
      <c r="C907">
        <v>33.911090520813033</v>
      </c>
      <c r="D907">
        <v>0.39154982809321909</v>
      </c>
      <c r="E907">
        <v>8.9948361209643349E-2</v>
      </c>
      <c r="F907">
        <v>0.87507738490871556</v>
      </c>
      <c r="G907">
        <v>0.20460323535390429</v>
      </c>
      <c r="H907">
        <v>14.81608683687633</v>
      </c>
      <c r="I907">
        <v>31.066741482628839</v>
      </c>
      <c r="J907">
        <v>0.82278600667402857</v>
      </c>
      <c r="K907">
        <v>0.57909114823083441</v>
      </c>
      <c r="L907">
        <v>6.8547834421047771</v>
      </c>
      <c r="M907">
        <v>4.1052138472895898E-2</v>
      </c>
      <c r="N907">
        <v>0.33862590899151529</v>
      </c>
      <c r="O907">
        <v>1.0242535236489809</v>
      </c>
      <c r="P907">
        <v>0.98265315416882537</v>
      </c>
      <c r="Q907">
        <v>0.92188676228076094</v>
      </c>
      <c r="R907">
        <v>0.8549129932545978</v>
      </c>
      <c r="S907">
        <v>0.87524435692929214</v>
      </c>
      <c r="T907">
        <v>72.226627395678065</v>
      </c>
      <c r="U907">
        <v>0.26042642602467581</v>
      </c>
      <c r="V907">
        <v>-1.6477378895416981E-2</v>
      </c>
      <c r="W907">
        <v>0.1040046687874521</v>
      </c>
      <c r="X907">
        <v>0.2049292058873538</v>
      </c>
      <c r="Y907">
        <v>5.8313381178975767</v>
      </c>
      <c r="Z907">
        <v>4.0968875873348008E-4</v>
      </c>
      <c r="AA907">
        <v>0.27991119424006111</v>
      </c>
      <c r="AB907">
        <v>-4.2997624745437682E-2</v>
      </c>
      <c r="AC907">
        <v>0.56571066535865433</v>
      </c>
      <c r="AD907">
        <v>6.8324755066109355E-2</v>
      </c>
      <c r="AE907">
        <v>0.22304066866709479</v>
      </c>
      <c r="AF907">
        <v>1.118678135543121</v>
      </c>
      <c r="AG907">
        <v>0.114634485588599</v>
      </c>
      <c r="AH907">
        <v>1.5881359710152809</v>
      </c>
      <c r="AI907">
        <v>1.682209350015254</v>
      </c>
      <c r="AJ907">
        <v>1.6295585521654329E-2</v>
      </c>
      <c r="AK907">
        <v>0.903184085493283</v>
      </c>
      <c r="AL907">
        <v>1.8625320849367499</v>
      </c>
      <c r="AM907">
        <v>1.4717913506952949E-2</v>
      </c>
      <c r="AN907">
        <v>7.6450207642006329E-2</v>
      </c>
      <c r="AO907">
        <v>568.29860920495355</v>
      </c>
      <c r="AP907">
        <v>135.02076209934251</v>
      </c>
      <c r="AQ907">
        <v>127.55724400246361</v>
      </c>
      <c r="AR907">
        <v>206.3474207475239</v>
      </c>
      <c r="AS907">
        <v>2.969166771502631E-3</v>
      </c>
      <c r="AT907">
        <v>0</v>
      </c>
      <c r="AU907">
        <v>7.7942178223496894</v>
      </c>
      <c r="AV907">
        <v>5.9711971654019544</v>
      </c>
      <c r="AW907">
        <v>30.15514803463709</v>
      </c>
      <c r="AX907">
        <v>0</v>
      </c>
      <c r="AY907">
        <v>-12.687381373982101</v>
      </c>
      <c r="AZ907">
        <v>-31.233181648406639</v>
      </c>
      <c r="BA907">
        <v>0</v>
      </c>
      <c r="BB907">
        <v>0</v>
      </c>
      <c r="BC907">
        <v>0</v>
      </c>
      <c r="BD907">
        <v>-3.082226160971425</v>
      </c>
      <c r="BE907">
        <v>-12.26628254802109</v>
      </c>
      <c r="BF907">
        <v>-22.584588318701702</v>
      </c>
      <c r="BG907">
        <v>-4.0079513439672407</v>
      </c>
      <c r="BH907">
        <v>12.38646947392539</v>
      </c>
      <c r="BI907">
        <v>-1.653641701869095</v>
      </c>
      <c r="BJ907">
        <v>25.66803810285289</v>
      </c>
      <c r="BK907">
        <v>0</v>
      </c>
      <c r="BL907">
        <v>0</v>
      </c>
      <c r="BM907">
        <v>33.793444594664223</v>
      </c>
      <c r="BN907">
        <v>103.3037652152745</v>
      </c>
      <c r="BO907">
        <v>26.815612534350912</v>
      </c>
      <c r="BP907">
        <v>49.301945807466844</v>
      </c>
      <c r="BQ907">
        <v>1.954248205861397</v>
      </c>
      <c r="BR907">
        <v>78.317717210242179</v>
      </c>
      <c r="BS907">
        <v>3.0313830351960598</v>
      </c>
      <c r="BT907">
        <v>8.0793576370134943</v>
      </c>
      <c r="BU907">
        <v>0</v>
      </c>
      <c r="BV907">
        <v>3.6333033152591472E-4</v>
      </c>
      <c r="BW907">
        <v>3.6402535462083278E-4</v>
      </c>
      <c r="BX907">
        <v>8.8890477431907307E-5</v>
      </c>
      <c r="BY907">
        <v>4.240761990908392E-4</v>
      </c>
      <c r="BZ907">
        <v>0</v>
      </c>
      <c r="CA907">
        <v>1.121218624922759E-4</v>
      </c>
      <c r="CB907">
        <v>1.075719850896524E-4</v>
      </c>
      <c r="CC907">
        <v>1.7555540644732149E-5</v>
      </c>
      <c r="CD907">
        <v>0.40724846915568558</v>
      </c>
      <c r="CE907">
        <v>3.085395539057886E-2</v>
      </c>
      <c r="CF907">
        <v>0.32409178293276342</v>
      </c>
      <c r="CG907">
        <v>0.12545381648991941</v>
      </c>
      <c r="CH907">
        <v>8.4721130651765453E-2</v>
      </c>
      <c r="CI907">
        <v>0</v>
      </c>
      <c r="CJ907">
        <v>2.3569827087772451E-2</v>
      </c>
      <c r="CK907">
        <v>4.9550136745996033E-4</v>
      </c>
      <c r="CL907">
        <v>0</v>
      </c>
      <c r="CM907">
        <v>2.060149209768042E-4</v>
      </c>
      <c r="CN907">
        <v>1.38721269597718E-3</v>
      </c>
      <c r="CO907">
        <v>2.9676834777168118E-4</v>
      </c>
      <c r="CP907">
        <v>1.8582863025203421E-4</v>
      </c>
      <c r="CQ907">
        <v>2.1169224583331809E-4</v>
      </c>
      <c r="CR907">
        <v>2.5854653401224609E-3</v>
      </c>
      <c r="CS907">
        <v>1.380580430027094E-3</v>
      </c>
      <c r="CT907">
        <v>1.723918872060827E-4</v>
      </c>
      <c r="CU907">
        <v>5.817946485713872E-4</v>
      </c>
      <c r="CV907">
        <v>1.5305547068090928E-5</v>
      </c>
      <c r="CW907">
        <v>2.5099713952717812E-3</v>
      </c>
      <c r="CX907">
        <v>7.5336051080842001E-5</v>
      </c>
      <c r="CY907">
        <v>6.6363522576892804E-3</v>
      </c>
      <c r="CZ907">
        <v>8.0744849095404516E-6</v>
      </c>
      <c r="DA907">
        <v>2.7412586130023831E-2</v>
      </c>
      <c r="DB907">
        <v>-4.2943292673670698E-5</v>
      </c>
      <c r="DC907">
        <v>-4.1348216560326473E-4</v>
      </c>
      <c r="DD907">
        <v>-206.32050753014491</v>
      </c>
      <c r="DE907">
        <v>-8.3636276423931122E-2</v>
      </c>
      <c r="DF907">
        <v>1.8455951710166121</v>
      </c>
      <c r="DG907">
        <v>1.8149522379467291</v>
      </c>
      <c r="DH907">
        <v>18.94036949657082</v>
      </c>
      <c r="DI907">
        <v>4.1188785493524387E-2</v>
      </c>
      <c r="DJ907">
        <v>0.31931839339357271</v>
      </c>
      <c r="DK907">
        <v>0.11400912411022909</v>
      </c>
      <c r="DL907">
        <v>0.62352900943474754</v>
      </c>
      <c r="DM907">
        <v>5.5164735161150551E-2</v>
      </c>
      <c r="DN907">
        <v>5.916687021885484E-2</v>
      </c>
      <c r="DO907">
        <v>1.536402679689308E-2</v>
      </c>
      <c r="DP907">
        <v>0.23650531922707399</v>
      </c>
      <c r="DQ907">
        <v>0.539493443142392</v>
      </c>
      <c r="DR907">
        <v>4.3887362125182978</v>
      </c>
      <c r="DS907">
        <v>1.813781519935463</v>
      </c>
      <c r="DT907">
        <v>2.52983603293064</v>
      </c>
      <c r="DU907">
        <v>4.0802554172210019</v>
      </c>
      <c r="DV907">
        <v>0.6867583150402794</v>
      </c>
      <c r="DW907">
        <v>0.16217004075650221</v>
      </c>
      <c r="DX907">
        <v>1.831008923048314</v>
      </c>
      <c r="DY907">
        <v>0</v>
      </c>
      <c r="DZ907">
        <v>0</v>
      </c>
      <c r="EA907">
        <v>-0.42244025486202202</v>
      </c>
      <c r="EB907">
        <v>-5.2153769798173801</v>
      </c>
      <c r="EC907">
        <v>0.58638362264103372</v>
      </c>
      <c r="ED907">
        <v>8.1237065717953065</v>
      </c>
      <c r="EE907">
        <v>0.18676260633167099</v>
      </c>
    </row>
    <row r="908" spans="1:135" x14ac:dyDescent="0.3">
      <c r="A908" s="1">
        <v>904</v>
      </c>
      <c r="B908">
        <v>1.056636640334907</v>
      </c>
      <c r="C908">
        <v>27.86717291565143</v>
      </c>
      <c r="D908">
        <v>0.31855584159490968</v>
      </c>
      <c r="E908">
        <v>0.10776081980011799</v>
      </c>
      <c r="F908">
        <v>0.90170086332651678</v>
      </c>
      <c r="G908">
        <v>0.22953684510158109</v>
      </c>
      <c r="H908">
        <v>25.275039487075709</v>
      </c>
      <c r="I908">
        <v>30.20041591068939</v>
      </c>
      <c r="J908">
        <v>0.90064391271923583</v>
      </c>
      <c r="K908">
        <v>0.88214051895174284</v>
      </c>
      <c r="L908">
        <v>8.3165073686838671</v>
      </c>
      <c r="M908">
        <v>4.1067621714775952E-2</v>
      </c>
      <c r="N908">
        <v>0.31335687139134238</v>
      </c>
      <c r="O908">
        <v>1.0839826183603709</v>
      </c>
      <c r="P908">
        <v>0.98834808816215791</v>
      </c>
      <c r="Q908">
        <v>0.97280573755609279</v>
      </c>
      <c r="R908">
        <v>0.79583129767507665</v>
      </c>
      <c r="S908">
        <v>0.9135511942639386</v>
      </c>
      <c r="T908">
        <v>68.412211311551914</v>
      </c>
      <c r="U908">
        <v>0.24249113469277681</v>
      </c>
      <c r="V908">
        <v>-9.5555469355839244E-3</v>
      </c>
      <c r="W908">
        <v>9.6444751321373312E-2</v>
      </c>
      <c r="X908">
        <v>0.21044920344602969</v>
      </c>
      <c r="Y908">
        <v>6.1705241527476096</v>
      </c>
      <c r="Z908">
        <v>4.3580535663729721E-4</v>
      </c>
      <c r="AA908">
        <v>0.25829555305534829</v>
      </c>
      <c r="AB908">
        <v>-4.1388958422402353E-2</v>
      </c>
      <c r="AC908">
        <v>0.56546737793830237</v>
      </c>
      <c r="AD908">
        <v>7.1224299178938133E-2</v>
      </c>
      <c r="AE908">
        <v>0.2163442076807591</v>
      </c>
      <c r="AF908">
        <v>0.92134155798506134</v>
      </c>
      <c r="AG908">
        <v>9.7123669824455319E-2</v>
      </c>
      <c r="AH908">
        <v>1.5421223008071181</v>
      </c>
      <c r="AI908">
        <v>1.621788733950176</v>
      </c>
      <c r="AJ908">
        <v>1.7141167080183581E-2</v>
      </c>
      <c r="AK908">
        <v>0.96515489468783389</v>
      </c>
      <c r="AL908">
        <v>1.6803403497472109</v>
      </c>
      <c r="AM908">
        <v>1.6543881308101149E-2</v>
      </c>
      <c r="AN908">
        <v>2.6615039730348549E-2</v>
      </c>
      <c r="AO908">
        <v>517.04075724642746</v>
      </c>
      <c r="AP908">
        <v>154.70784960276879</v>
      </c>
      <c r="AQ908">
        <v>145.685236567228</v>
      </c>
      <c r="AR908">
        <v>219.8248836336991</v>
      </c>
      <c r="AS908">
        <v>2.4188746030944148E-3</v>
      </c>
      <c r="AT908">
        <v>0</v>
      </c>
      <c r="AU908">
        <v>9.3684539515121745</v>
      </c>
      <c r="AV908">
        <v>4.5877534677958884</v>
      </c>
      <c r="AW908">
        <v>30.497094992747702</v>
      </c>
      <c r="AX908">
        <v>0</v>
      </c>
      <c r="AY908">
        <v>-16.722707697182191</v>
      </c>
      <c r="AZ908">
        <v>-27.730594714873561</v>
      </c>
      <c r="BA908">
        <v>0</v>
      </c>
      <c r="BB908">
        <v>0</v>
      </c>
      <c r="BC908">
        <v>0</v>
      </c>
      <c r="BD908">
        <v>-3.6971142453175312</v>
      </c>
      <c r="BE908">
        <v>-10.495710820545449</v>
      </c>
      <c r="BF908">
        <v>-22.840219521197909</v>
      </c>
      <c r="BG908">
        <v>-3.9294772688806709</v>
      </c>
      <c r="BH908">
        <v>13.575286775320389</v>
      </c>
      <c r="BI908">
        <v>-1.280706933267169</v>
      </c>
      <c r="BJ908">
        <v>25.11961038686422</v>
      </c>
      <c r="BK908">
        <v>0</v>
      </c>
      <c r="BL908">
        <v>0</v>
      </c>
      <c r="BM908">
        <v>34.153764797640129</v>
      </c>
      <c r="BN908">
        <v>78.531843166916559</v>
      </c>
      <c r="BO908">
        <v>28.1793001994237</v>
      </c>
      <c r="BP908">
        <v>50.508725220165942</v>
      </c>
      <c r="BQ908">
        <v>2.923398607006217</v>
      </c>
      <c r="BR908">
        <v>72.705511313261425</v>
      </c>
      <c r="BS908">
        <v>3.089744578568518</v>
      </c>
      <c r="BT908">
        <v>8.3782553684224421</v>
      </c>
      <c r="BU908">
        <v>0</v>
      </c>
      <c r="BV908">
        <v>3.543468786318112E-4</v>
      </c>
      <c r="BW908">
        <v>2.6538923903429121E-4</v>
      </c>
      <c r="BX908">
        <v>9.1578493490060309E-5</v>
      </c>
      <c r="BY908">
        <v>4.1970704658253022E-4</v>
      </c>
      <c r="BZ908">
        <v>0</v>
      </c>
      <c r="CA908">
        <v>9.6231709253624047E-5</v>
      </c>
      <c r="CB908">
        <v>1.052735835581178E-4</v>
      </c>
      <c r="CC908">
        <v>1.746748653823244E-5</v>
      </c>
      <c r="CD908">
        <v>0.36671217978318948</v>
      </c>
      <c r="CE908">
        <v>2.8924646134156049E-2</v>
      </c>
      <c r="CF908">
        <v>0.42269191009346913</v>
      </c>
      <c r="CG908">
        <v>0.12699576672607829</v>
      </c>
      <c r="CH908">
        <v>7.4739613442331043E-2</v>
      </c>
      <c r="CI908">
        <v>0</v>
      </c>
      <c r="CJ908">
        <v>2.0199711532689769E-2</v>
      </c>
      <c r="CK908">
        <v>4.8491440003625518E-4</v>
      </c>
      <c r="CL908">
        <v>0</v>
      </c>
      <c r="CM908">
        <v>1.9104005669885271E-4</v>
      </c>
      <c r="CN908">
        <v>1.4770661205546511E-3</v>
      </c>
      <c r="CO908">
        <v>3.047621354219023E-4</v>
      </c>
      <c r="CP908">
        <v>2.4059239138210441E-4</v>
      </c>
      <c r="CQ908">
        <v>1.9060881049670029E-4</v>
      </c>
      <c r="CR908">
        <v>2.5632484780356438E-3</v>
      </c>
      <c r="CS908">
        <v>1.281124201523331E-3</v>
      </c>
      <c r="CT908">
        <v>1.556378198566463E-4</v>
      </c>
      <c r="CU908">
        <v>6.1953872458021765E-4</v>
      </c>
      <c r="CV908">
        <v>1.8596592468063341E-5</v>
      </c>
      <c r="CW908">
        <v>4.4415917849363424E-3</v>
      </c>
      <c r="CX908">
        <v>8.0250810792857873E-5</v>
      </c>
      <c r="CY908">
        <v>6.2858747440019706E-3</v>
      </c>
      <c r="CZ908">
        <v>8.3119987506084298E-6</v>
      </c>
      <c r="DA908">
        <v>2.779935130343103E-2</v>
      </c>
      <c r="DB908">
        <v>-3.7224217388207548E-5</v>
      </c>
      <c r="DC908">
        <v>-2.560921923287898E-4</v>
      </c>
      <c r="DD908">
        <v>-219.79741482302279</v>
      </c>
      <c r="DE908">
        <v>-0.1564863929525018</v>
      </c>
      <c r="DF908">
        <v>-2.8098610563465631</v>
      </c>
      <c r="DG908">
        <v>1.980363528466387</v>
      </c>
      <c r="DH908">
        <v>21.14076734458078</v>
      </c>
      <c r="DI908">
        <v>4.1390829572459722E-2</v>
      </c>
      <c r="DJ908">
        <v>0.30527158229767498</v>
      </c>
      <c r="DK908">
        <v>0.1083850022286372</v>
      </c>
      <c r="DL908">
        <v>0.62665718471679444</v>
      </c>
      <c r="DM908">
        <v>5.5869741969479497E-2</v>
      </c>
      <c r="DN908">
        <v>9.4064167198461696E-2</v>
      </c>
      <c r="DO908">
        <v>1.555898330047625E-2</v>
      </c>
      <c r="DP908">
        <v>0.29109835935810618</v>
      </c>
      <c r="DQ908">
        <v>0.54213982988347453</v>
      </c>
      <c r="DR908">
        <v>4.1956757756552499</v>
      </c>
      <c r="DS908">
        <v>1.72430685363741</v>
      </c>
      <c r="DT908">
        <v>2.5425279372784728</v>
      </c>
      <c r="DU908">
        <v>4.1324011918804562</v>
      </c>
      <c r="DV908">
        <v>1.0918162264107161</v>
      </c>
      <c r="DW908">
        <v>0.1642278413936516</v>
      </c>
      <c r="DX908">
        <v>2.2536647176111448</v>
      </c>
      <c r="DY908">
        <v>0</v>
      </c>
      <c r="DZ908">
        <v>0</v>
      </c>
      <c r="EA908">
        <v>-0.24341760505400839</v>
      </c>
      <c r="EB908">
        <v>-3.0051931823959461</v>
      </c>
      <c r="EC908">
        <v>0.47230355157190618</v>
      </c>
      <c r="ED908">
        <v>7.4992001532261474</v>
      </c>
      <c r="EE908">
        <v>0.21318173130639911</v>
      </c>
    </row>
    <row r="909" spans="1:135" x14ac:dyDescent="0.3">
      <c r="A909" s="1">
        <v>905</v>
      </c>
      <c r="B909">
        <v>0.9066721110312328</v>
      </c>
      <c r="C909">
        <v>26.73299961597807</v>
      </c>
      <c r="D909">
        <v>0.32999568194678541</v>
      </c>
      <c r="E909">
        <v>8.2516375760490909E-2</v>
      </c>
      <c r="F909">
        <v>0.89654058322730357</v>
      </c>
      <c r="G909">
        <v>0.22473859632506221</v>
      </c>
      <c r="H909">
        <v>18.537908835562071</v>
      </c>
      <c r="I909">
        <v>24.67030869740978</v>
      </c>
      <c r="J909">
        <v>0.86394034511630102</v>
      </c>
      <c r="K909">
        <v>0.90056009561626871</v>
      </c>
      <c r="L909">
        <v>7.8729537947264596</v>
      </c>
      <c r="M909">
        <v>4.1074132138488623E-2</v>
      </c>
      <c r="N909">
        <v>0.41380290924791979</v>
      </c>
      <c r="O909">
        <v>1.0637187934066601</v>
      </c>
      <c r="P909">
        <v>0.98677696837563</v>
      </c>
      <c r="Q909">
        <v>0.94908976724324134</v>
      </c>
      <c r="R909">
        <v>0.85576641866397551</v>
      </c>
      <c r="S909">
        <v>0.91129708713768887</v>
      </c>
      <c r="T909">
        <v>65.928750068898182</v>
      </c>
      <c r="U909">
        <v>0.2629022223598329</v>
      </c>
      <c r="V909">
        <v>-2.596442161646673E-2</v>
      </c>
      <c r="W909">
        <v>0.1009717362596371</v>
      </c>
      <c r="X909">
        <v>0.21096597944967641</v>
      </c>
      <c r="Y909">
        <v>6.3454888314311679</v>
      </c>
      <c r="Z909">
        <v>4.8315997074625518E-4</v>
      </c>
      <c r="AA909">
        <v>0.26491528842023832</v>
      </c>
      <c r="AB909">
        <v>-3.9736806475321677E-2</v>
      </c>
      <c r="AC909">
        <v>0.54882641959468748</v>
      </c>
      <c r="AD909">
        <v>7.3148287856133171E-2</v>
      </c>
      <c r="AE909">
        <v>0.20867178031026171</v>
      </c>
      <c r="AF909">
        <v>1.0630067147954301</v>
      </c>
      <c r="AG909">
        <v>0.12687116535150569</v>
      </c>
      <c r="AH909">
        <v>1.6132179035944381</v>
      </c>
      <c r="AI909">
        <v>1.573847390375221</v>
      </c>
      <c r="AJ909">
        <v>1.676592939746846E-2</v>
      </c>
      <c r="AK909">
        <v>0.93609704779169245</v>
      </c>
      <c r="AL909">
        <v>1.6812865479111669</v>
      </c>
      <c r="AM909">
        <v>1.5694537012454182E-2</v>
      </c>
      <c r="AN909">
        <v>4.9822902379449911E-2</v>
      </c>
      <c r="AO909">
        <v>519.81502770884538</v>
      </c>
      <c r="AP909">
        <v>139.32210924206049</v>
      </c>
      <c r="AQ909">
        <v>136.47026004799969</v>
      </c>
      <c r="AR909">
        <v>204.66573548192559</v>
      </c>
      <c r="AS909">
        <v>3.224581462240755E-3</v>
      </c>
      <c r="AT909">
        <v>0</v>
      </c>
      <c r="AU909">
        <v>9.2057384499419168</v>
      </c>
      <c r="AV909">
        <v>4.997270282138575</v>
      </c>
      <c r="AW909">
        <v>30.37423976210788</v>
      </c>
      <c r="AX909">
        <v>0</v>
      </c>
      <c r="AY909">
        <v>-16.483832895736612</v>
      </c>
      <c r="AZ909">
        <v>-28.09341559845176</v>
      </c>
      <c r="BA909">
        <v>0</v>
      </c>
      <c r="BB909">
        <v>0</v>
      </c>
      <c r="BC909">
        <v>0</v>
      </c>
      <c r="BD909">
        <v>-3.6373156516418579</v>
      </c>
      <c r="BE909">
        <v>-12.92238151181134</v>
      </c>
      <c r="BF909">
        <v>-22.74275696304742</v>
      </c>
      <c r="BG909">
        <v>-3.9673012892953712</v>
      </c>
      <c r="BH909">
        <v>13.583767164540969</v>
      </c>
      <c r="BI909">
        <v>-1.7455106946528469</v>
      </c>
      <c r="BJ909">
        <v>25.793024101394511</v>
      </c>
      <c r="BK909">
        <v>0</v>
      </c>
      <c r="BL909">
        <v>0</v>
      </c>
      <c r="BM909">
        <v>34.088284725004172</v>
      </c>
      <c r="BN909">
        <v>76.109455858587111</v>
      </c>
      <c r="BO909">
        <v>27.574782524189999</v>
      </c>
      <c r="BP909">
        <v>50.003569667109289</v>
      </c>
      <c r="BQ909">
        <v>2.9654345315065789</v>
      </c>
      <c r="BR909">
        <v>77.955325896773672</v>
      </c>
      <c r="BS909">
        <v>3.098540777007702</v>
      </c>
      <c r="BT909">
        <v>8.2513512090857457</v>
      </c>
      <c r="BU909">
        <v>0</v>
      </c>
      <c r="BV909">
        <v>3.605740700843165E-4</v>
      </c>
      <c r="BW909">
        <v>2.6526070657114092E-4</v>
      </c>
      <c r="BX909">
        <v>9.0615475404893063E-5</v>
      </c>
      <c r="BY909">
        <v>4.2198405383327337E-4</v>
      </c>
      <c r="BZ909">
        <v>0</v>
      </c>
      <c r="CA909">
        <v>1.054161525637317E-4</v>
      </c>
      <c r="CB909">
        <v>1.080957879575483E-4</v>
      </c>
      <c r="CC909">
        <v>1.7528349490153881E-5</v>
      </c>
      <c r="CD909">
        <v>0.36130943565870532</v>
      </c>
      <c r="CE909">
        <v>3.015148811697933E-2</v>
      </c>
      <c r="CF909">
        <v>0.37990236754039569</v>
      </c>
      <c r="CG909">
        <v>0.1252198410720998</v>
      </c>
      <c r="CH909">
        <v>7.8174255237217119E-2</v>
      </c>
      <c r="CI909">
        <v>0</v>
      </c>
      <c r="CJ909">
        <v>2.1611204774612001E-2</v>
      </c>
      <c r="CK909">
        <v>4.9791412424887293E-4</v>
      </c>
      <c r="CL909">
        <v>0</v>
      </c>
      <c r="CM909">
        <v>2.0000721610806681E-4</v>
      </c>
      <c r="CN909">
        <v>1.4367487392693899E-3</v>
      </c>
      <c r="CO909">
        <v>3.0551050488981788E-4</v>
      </c>
      <c r="CP909">
        <v>2.207327147000198E-4</v>
      </c>
      <c r="CQ909">
        <v>1.955721412626958E-4</v>
      </c>
      <c r="CR909">
        <v>2.7032134019727141E-3</v>
      </c>
      <c r="CS909">
        <v>1.3106640440068611E-3</v>
      </c>
      <c r="CT909">
        <v>1.667597921826824E-4</v>
      </c>
      <c r="CU909">
        <v>5.8464526669924132E-4</v>
      </c>
      <c r="CV909">
        <v>1.9464553453288701E-5</v>
      </c>
      <c r="CW909">
        <v>3.4454701554406551E-3</v>
      </c>
      <c r="CX909">
        <v>7.8033008608414643E-5</v>
      </c>
      <c r="CY909">
        <v>6.0576884888930262E-3</v>
      </c>
      <c r="CZ909">
        <v>8.347993053158942E-6</v>
      </c>
      <c r="DA909">
        <v>2.638701395473312E-2</v>
      </c>
      <c r="DB909">
        <v>-3.6742012052501421E-5</v>
      </c>
      <c r="DC909">
        <v>-6.7571240243521349E-4</v>
      </c>
      <c r="DD909">
        <v>-204.64009766439739</v>
      </c>
      <c r="DE909">
        <v>-0.1202652407810092</v>
      </c>
      <c r="DF909">
        <v>-2.37466701575566</v>
      </c>
      <c r="DG909">
        <v>1.7904919200905789</v>
      </c>
      <c r="DH909">
        <v>17.675476908874089</v>
      </c>
      <c r="DI909">
        <v>4.1292405415049083E-2</v>
      </c>
      <c r="DJ909">
        <v>0.31132155402233652</v>
      </c>
      <c r="DK909">
        <v>0.1108107631938175</v>
      </c>
      <c r="DL909">
        <v>0.62454895059605409</v>
      </c>
      <c r="DM909">
        <v>5.5537451540838799E-2</v>
      </c>
      <c r="DN909">
        <v>7.2544383400714604E-2</v>
      </c>
      <c r="DO909">
        <v>1.546759858230662E-2</v>
      </c>
      <c r="DP909">
        <v>0.27304694926847001</v>
      </c>
      <c r="DQ909">
        <v>0.54085066374435142</v>
      </c>
      <c r="DR909">
        <v>4.2788270458046247</v>
      </c>
      <c r="DS909">
        <v>1.762898505356187</v>
      </c>
      <c r="DT909">
        <v>2.5339742267633238</v>
      </c>
      <c r="DU909">
        <v>4.1078233557394661</v>
      </c>
      <c r="DV909">
        <v>0.84203302161543714</v>
      </c>
      <c r="DW909">
        <v>0.16326325940834249</v>
      </c>
      <c r="DX909">
        <v>2.1139118653042841</v>
      </c>
      <c r="DY909">
        <v>0</v>
      </c>
      <c r="DZ909">
        <v>0</v>
      </c>
      <c r="EA909">
        <v>-0.54177094271942572</v>
      </c>
      <c r="EB909">
        <v>-6.6886137636569094</v>
      </c>
      <c r="EC909">
        <v>0.63077113567043575</v>
      </c>
      <c r="ED909">
        <v>8.0205087287949848</v>
      </c>
      <c r="EE909">
        <v>0.19692167111998149</v>
      </c>
    </row>
    <row r="910" spans="1:135" x14ac:dyDescent="0.3">
      <c r="A910" s="1">
        <v>906</v>
      </c>
      <c r="B910">
        <v>0.9267552048175508</v>
      </c>
      <c r="C910">
        <v>18.858913838608689</v>
      </c>
      <c r="D910">
        <v>0.30050058343215702</v>
      </c>
      <c r="E910">
        <v>0.1022924936808234</v>
      </c>
      <c r="F910">
        <v>0.90437545953780618</v>
      </c>
      <c r="G910">
        <v>0.21153027622970069</v>
      </c>
      <c r="H910">
        <v>18.70296501844096</v>
      </c>
      <c r="I910">
        <v>17.964530271578621</v>
      </c>
      <c r="J910">
        <v>0.85357931005383614</v>
      </c>
      <c r="K910">
        <v>0.82324123938181493</v>
      </c>
      <c r="L910">
        <v>11.11009982479322</v>
      </c>
      <c r="M910">
        <v>3.9109251486927843E-2</v>
      </c>
      <c r="N910">
        <v>0.6627828422051808</v>
      </c>
      <c r="O910">
        <v>0.98278923220875236</v>
      </c>
      <c r="P910">
        <v>0.98276232036779188</v>
      </c>
      <c r="Q910">
        <v>0.98704622181842272</v>
      </c>
      <c r="R910">
        <v>0.79949932054547501</v>
      </c>
      <c r="S910">
        <v>0.89405691264953069</v>
      </c>
      <c r="T910">
        <v>72.595239966836516</v>
      </c>
      <c r="U910">
        <v>0.26201966907821023</v>
      </c>
      <c r="V910">
        <v>2.4983436572060518E-3</v>
      </c>
      <c r="W910">
        <v>9.7882889561371977E-2</v>
      </c>
      <c r="X910">
        <v>0.20789158174829039</v>
      </c>
      <c r="Y910">
        <v>5.7307528924016848</v>
      </c>
      <c r="Z910">
        <v>4.3657241550005351E-4</v>
      </c>
      <c r="AA910">
        <v>0.25852827444604659</v>
      </c>
      <c r="AB910">
        <v>-4.121111159540651E-2</v>
      </c>
      <c r="AC910">
        <v>0.56548182665129032</v>
      </c>
      <c r="AD910">
        <v>7.066696245504922E-2</v>
      </c>
      <c r="AE910">
        <v>0.21215069875215881</v>
      </c>
      <c r="AF910">
        <v>0.93822255206689276</v>
      </c>
      <c r="AG910">
        <v>9.899497045703555E-2</v>
      </c>
      <c r="AH910">
        <v>1.478102456648412</v>
      </c>
      <c r="AI910">
        <v>1.677511425152888</v>
      </c>
      <c r="AJ910">
        <v>1.656727159171759E-2</v>
      </c>
      <c r="AK910">
        <v>0.98276846347792846</v>
      </c>
      <c r="AL910">
        <v>1.706924390559609</v>
      </c>
      <c r="AM910">
        <v>1.6281792046213831E-2</v>
      </c>
      <c r="AN910">
        <v>1.2674751592202301E-2</v>
      </c>
      <c r="AO910">
        <v>512.49980402040603</v>
      </c>
      <c r="AP910">
        <v>152.9655934772436</v>
      </c>
      <c r="AQ910">
        <v>135.88703307840481</v>
      </c>
      <c r="AR910">
        <v>217.51614499401541</v>
      </c>
      <c r="AS910">
        <v>1.913250559174733E-3</v>
      </c>
      <c r="AT910">
        <v>0</v>
      </c>
      <c r="AU910">
        <v>10.34614371911263</v>
      </c>
      <c r="AV910">
        <v>5.4382568096871919</v>
      </c>
      <c r="AW910">
        <v>30.757158114775301</v>
      </c>
      <c r="AX910">
        <v>0</v>
      </c>
      <c r="AY910">
        <v>-18.108738274203979</v>
      </c>
      <c r="AZ910">
        <v>-28.43282036937115</v>
      </c>
      <c r="BA910">
        <v>0</v>
      </c>
      <c r="BB910">
        <v>0</v>
      </c>
      <c r="BC910">
        <v>0</v>
      </c>
      <c r="BD910">
        <v>-4.0825427557681166</v>
      </c>
      <c r="BE910">
        <v>-18.256056116761599</v>
      </c>
      <c r="BF910">
        <v>-23.011447387081869</v>
      </c>
      <c r="BG910">
        <v>-4.0488388761281708</v>
      </c>
      <c r="BH910">
        <v>14.51680894741712</v>
      </c>
      <c r="BI910">
        <v>-1.048087764999021</v>
      </c>
      <c r="BJ910">
        <v>25.380611926339149</v>
      </c>
      <c r="BK910">
        <v>0</v>
      </c>
      <c r="BL910">
        <v>0</v>
      </c>
      <c r="BM910">
        <v>34.265694727542638</v>
      </c>
      <c r="BN910">
        <v>79.129844770870932</v>
      </c>
      <c r="BO910">
        <v>27.298063179720309</v>
      </c>
      <c r="BP910">
        <v>50.218024216821817</v>
      </c>
      <c r="BQ910">
        <v>2.9271080084817558</v>
      </c>
      <c r="BR910">
        <v>68.795138360325765</v>
      </c>
      <c r="BS910">
        <v>3.041915706884621</v>
      </c>
      <c r="BT910">
        <v>8.3218826583569214</v>
      </c>
      <c r="BU910">
        <v>0</v>
      </c>
      <c r="BV910">
        <v>3.6960041804910058E-4</v>
      </c>
      <c r="BW910">
        <v>2.8675306428461582E-4</v>
      </c>
      <c r="BX910">
        <v>8.9457751452592E-5</v>
      </c>
      <c r="BY910">
        <v>4.3009475760013682E-4</v>
      </c>
      <c r="BZ910">
        <v>0</v>
      </c>
      <c r="CA910">
        <v>9.3980198747732442E-5</v>
      </c>
      <c r="CB910">
        <v>1.063674129189856E-4</v>
      </c>
      <c r="CC910">
        <v>1.8098962965170469E-5</v>
      </c>
      <c r="CD910">
        <v>0.40261434781460809</v>
      </c>
      <c r="CE910">
        <v>2.9874989763112422E-2</v>
      </c>
      <c r="CF910">
        <v>0.36542019608906662</v>
      </c>
      <c r="CG910">
        <v>0.12708809956520131</v>
      </c>
      <c r="CH910">
        <v>7.7155586532613785E-2</v>
      </c>
      <c r="CI910">
        <v>0</v>
      </c>
      <c r="CJ910">
        <v>3.1411157211638008E-2</v>
      </c>
      <c r="CK910">
        <v>4.89952830289505E-4</v>
      </c>
      <c r="CL910">
        <v>0</v>
      </c>
      <c r="CM910">
        <v>1.9388875512096421E-4</v>
      </c>
      <c r="CN910">
        <v>1.4266277541048649E-3</v>
      </c>
      <c r="CO910">
        <v>3.010583140843019E-4</v>
      </c>
      <c r="CP910">
        <v>3.0864213277755602E-4</v>
      </c>
      <c r="CQ910">
        <v>2.1456303703668841E-4</v>
      </c>
      <c r="CR910">
        <v>2.6741009230909899E-3</v>
      </c>
      <c r="CS910">
        <v>1.27825755690408E-3</v>
      </c>
      <c r="CT910">
        <v>1.469074775171815E-4</v>
      </c>
      <c r="CU910">
        <v>6.0103553277549785E-4</v>
      </c>
      <c r="CV910">
        <v>1.636739141119329E-5</v>
      </c>
      <c r="CW910">
        <v>3.0712725778377181E-3</v>
      </c>
      <c r="CX910">
        <v>7.7839774691573286E-5</v>
      </c>
      <c r="CY910">
        <v>6.6702212469668624E-3</v>
      </c>
      <c r="CZ910">
        <v>8.1171816065369447E-6</v>
      </c>
      <c r="DA910">
        <v>2.779178796570184E-2</v>
      </c>
      <c r="DB910">
        <v>-4.1418841873789847E-5</v>
      </c>
      <c r="DC910">
        <v>6.4013393869082313E-5</v>
      </c>
      <c r="DD910">
        <v>-217.48837203033949</v>
      </c>
      <c r="DE910">
        <v>0.2541232006624341</v>
      </c>
      <c r="DF910">
        <v>5.2650961607998203</v>
      </c>
      <c r="DG910">
        <v>2.5634753473366469</v>
      </c>
      <c r="DH910">
        <v>28.278716997153388</v>
      </c>
      <c r="DI910">
        <v>4.1527200904528112E-2</v>
      </c>
      <c r="DJ910">
        <v>0.31485586621549633</v>
      </c>
      <c r="DK910">
        <v>0.1121394927282973</v>
      </c>
      <c r="DL910">
        <v>0.63006453697908105</v>
      </c>
      <c r="DM910">
        <v>5.6077243252307847E-2</v>
      </c>
      <c r="DN910">
        <v>7.2460897080037792E-2</v>
      </c>
      <c r="DO910">
        <v>1.5614308378290609E-2</v>
      </c>
      <c r="DP910">
        <v>0.38636918032711548</v>
      </c>
      <c r="DQ910">
        <v>0.54392603063209954</v>
      </c>
      <c r="DR910">
        <v>4.3274029005921282</v>
      </c>
      <c r="DS910">
        <v>1.78403738431382</v>
      </c>
      <c r="DT910">
        <v>2.5563525427091571</v>
      </c>
      <c r="DU910">
        <v>4.1477490083952526</v>
      </c>
      <c r="DV910">
        <v>0.84106398396472426</v>
      </c>
      <c r="DW910">
        <v>0.16481180744907581</v>
      </c>
      <c r="DX910">
        <v>2.9912452670486358</v>
      </c>
      <c r="DY910">
        <v>1.4921594455171539E-2</v>
      </c>
      <c r="DZ910">
        <v>2.26084764472296</v>
      </c>
      <c r="EA910">
        <v>9.9176181469796051E-2</v>
      </c>
      <c r="EB910">
        <v>1.2244126070625241</v>
      </c>
      <c r="EC910">
        <v>0.49807948484787212</v>
      </c>
      <c r="ED910">
        <v>7.4368678202630107</v>
      </c>
      <c r="EE910">
        <v>0.322189360698653</v>
      </c>
    </row>
    <row r="911" spans="1:135" x14ac:dyDescent="0.3">
      <c r="A911" s="1">
        <v>907</v>
      </c>
      <c r="B911">
        <v>0.9490862422520997</v>
      </c>
      <c r="C911">
        <v>18.969843238409879</v>
      </c>
      <c r="D911">
        <v>0.36683743258835971</v>
      </c>
      <c r="E911">
        <v>8.5412158557645682E-2</v>
      </c>
      <c r="F911">
        <v>0.83825989237049858</v>
      </c>
      <c r="G911">
        <v>0.22183642145552471</v>
      </c>
      <c r="H911">
        <v>23.44029181551689</v>
      </c>
      <c r="I911">
        <v>26.151136659187479</v>
      </c>
      <c r="J911">
        <v>0.87416503903428755</v>
      </c>
      <c r="K911">
        <v>0.77794613942444746</v>
      </c>
      <c r="L911">
        <v>6.8020059647974556</v>
      </c>
      <c r="M911">
        <v>3.9806133065702458E-2</v>
      </c>
      <c r="N911">
        <v>0.25404453044991998</v>
      </c>
      <c r="O911">
        <v>0.99949849251584055</v>
      </c>
      <c r="P911">
        <v>0.99464378855342994</v>
      </c>
      <c r="Q911">
        <v>0.94115131791545803</v>
      </c>
      <c r="R911">
        <v>0.79472477756539761</v>
      </c>
      <c r="S911">
        <v>0.93413106270127522</v>
      </c>
      <c r="T911">
        <v>72.821142925543001</v>
      </c>
      <c r="U911">
        <v>0.1922492612780142</v>
      </c>
      <c r="V911">
        <v>-2.8031112693478421E-2</v>
      </c>
      <c r="W911">
        <v>9.3406507834181376E-2</v>
      </c>
      <c r="X911">
        <v>0.21377086095308101</v>
      </c>
      <c r="Y911">
        <v>6.2922582290959079</v>
      </c>
      <c r="Z911">
        <v>4.4780863416542309E-4</v>
      </c>
      <c r="AA911">
        <v>0.28384749996647018</v>
      </c>
      <c r="AB911">
        <v>-4.4444935652289991E-2</v>
      </c>
      <c r="AC911">
        <v>0.51800742393167365</v>
      </c>
      <c r="AD911">
        <v>7.1699512079650418E-2</v>
      </c>
      <c r="AE911">
        <v>0.21551407851818369</v>
      </c>
      <c r="AF911">
        <v>0.81643298543430087</v>
      </c>
      <c r="AG911">
        <v>0.11110777953121059</v>
      </c>
      <c r="AH911">
        <v>1.5118013967091291</v>
      </c>
      <c r="AI911">
        <v>1.6435124153915519</v>
      </c>
      <c r="AJ911">
        <v>1.6527883895700479E-2</v>
      </c>
      <c r="AK911">
        <v>0.92644661371978809</v>
      </c>
      <c r="AL911">
        <v>1.773995802275474</v>
      </c>
      <c r="AM911">
        <v>1.5312202067125519E-2</v>
      </c>
      <c r="AN911">
        <v>5.7598756347207868E-2</v>
      </c>
      <c r="AO911">
        <v>526.71911751222353</v>
      </c>
      <c r="AP911">
        <v>149.56001045427669</v>
      </c>
      <c r="AQ911">
        <v>144.91015180383701</v>
      </c>
      <c r="AR911">
        <v>215.833644556221</v>
      </c>
      <c r="AS911">
        <v>2.8453141721333898E-3</v>
      </c>
      <c r="AT911">
        <v>0</v>
      </c>
      <c r="AU911">
        <v>8.2818943063901642</v>
      </c>
      <c r="AV911">
        <v>5.2372211035119287</v>
      </c>
      <c r="AW911">
        <v>30.26835050933461</v>
      </c>
      <c r="AX911">
        <v>0</v>
      </c>
      <c r="AY911">
        <v>-15.28067408849865</v>
      </c>
      <c r="AZ911">
        <v>-28.506791830738059</v>
      </c>
      <c r="BA911">
        <v>0</v>
      </c>
      <c r="BB911">
        <v>0</v>
      </c>
      <c r="BC911">
        <v>0</v>
      </c>
      <c r="BD911">
        <v>-3.273437439964475</v>
      </c>
      <c r="BE911">
        <v>-9.9158536994263287</v>
      </c>
      <c r="BF911">
        <v>-22.675966340957519</v>
      </c>
      <c r="BG911">
        <v>-3.9656085029064378</v>
      </c>
      <c r="BH911">
        <v>14.14611107373743</v>
      </c>
      <c r="BI911">
        <v>-1.5623911409531741</v>
      </c>
      <c r="BJ911">
        <v>25.383473432743301</v>
      </c>
      <c r="BK911">
        <v>0</v>
      </c>
      <c r="BL911">
        <v>0</v>
      </c>
      <c r="BM911">
        <v>33.901612787650819</v>
      </c>
      <c r="BN911">
        <v>83.38071655305454</v>
      </c>
      <c r="BO911">
        <v>27.230603400283879</v>
      </c>
      <c r="BP911">
        <v>49.526798243025688</v>
      </c>
      <c r="BQ911">
        <v>3.5608516154485681</v>
      </c>
      <c r="BR911">
        <v>75.41090330496084</v>
      </c>
      <c r="BS911">
        <v>3.0373826016872831</v>
      </c>
      <c r="BT911">
        <v>8.1429322443381231</v>
      </c>
      <c r="BU911">
        <v>0</v>
      </c>
      <c r="BV911">
        <v>3.6094928144985632E-4</v>
      </c>
      <c r="BW911">
        <v>2.9394905246613051E-4</v>
      </c>
      <c r="BX911">
        <v>8.8526452519342499E-5</v>
      </c>
      <c r="BY911">
        <v>4.2129343250605592E-4</v>
      </c>
      <c r="BZ911">
        <v>0</v>
      </c>
      <c r="CA911">
        <v>1.0327382020909019E-4</v>
      </c>
      <c r="CB911">
        <v>1.0637940518434719E-4</v>
      </c>
      <c r="CC911">
        <v>1.7465834014956221E-5</v>
      </c>
      <c r="CD911">
        <v>0.40482966748243798</v>
      </c>
      <c r="CE911">
        <v>2.9924836750689351E-2</v>
      </c>
      <c r="CF911">
        <v>0.38920648584224671</v>
      </c>
      <c r="CG911">
        <v>0.1227453432354821</v>
      </c>
      <c r="CH911">
        <v>8.4819888114110606E-2</v>
      </c>
      <c r="CI911">
        <v>0</v>
      </c>
      <c r="CJ911">
        <v>1.916681185177781E-2</v>
      </c>
      <c r="CK911">
        <v>4.9000806942895814E-4</v>
      </c>
      <c r="CL911">
        <v>0</v>
      </c>
      <c r="CM911">
        <v>1.8502183175549659E-4</v>
      </c>
      <c r="CN911">
        <v>1.4088991757791589E-3</v>
      </c>
      <c r="CO911">
        <v>3.0957239565768769E-4</v>
      </c>
      <c r="CP911">
        <v>1.8848373060654339E-4</v>
      </c>
      <c r="CQ911">
        <v>1.557356107572335E-4</v>
      </c>
      <c r="CR911">
        <v>1.9379165208535021E-3</v>
      </c>
      <c r="CS911">
        <v>1.401893262796325E-3</v>
      </c>
      <c r="CT911">
        <v>1.610512301796861E-4</v>
      </c>
      <c r="CU911">
        <v>5.4304779171121705E-4</v>
      </c>
      <c r="CV911">
        <v>1.809048629858483E-5</v>
      </c>
      <c r="CW911">
        <v>4.3063593579941986E-3</v>
      </c>
      <c r="CX911">
        <v>7.6773814243575835E-5</v>
      </c>
      <c r="CY911">
        <v>6.6909777416847664E-3</v>
      </c>
      <c r="CZ911">
        <v>8.0987964794781585E-6</v>
      </c>
      <c r="DA911">
        <v>2.7163782190674519E-2</v>
      </c>
      <c r="DB911">
        <v>-3.3051337104094692E-5</v>
      </c>
      <c r="DC911">
        <v>-7.2178336773593701E-4</v>
      </c>
      <c r="DD911">
        <v>-215.80726866007231</v>
      </c>
      <c r="DE911">
        <v>-8.775983564555645E-2</v>
      </c>
      <c r="DF911">
        <v>0.75829533798386084</v>
      </c>
      <c r="DG911">
        <v>1.784923398670365</v>
      </c>
      <c r="DH911">
        <v>18.141110825397831</v>
      </c>
      <c r="DI911">
        <v>4.1169047774969068E-2</v>
      </c>
      <c r="DJ911">
        <v>0.31525724894866852</v>
      </c>
      <c r="DK911">
        <v>0.1124067330041226</v>
      </c>
      <c r="DL911">
        <v>0.61628624969807999</v>
      </c>
      <c r="DM911">
        <v>5.5442265260503283E-2</v>
      </c>
      <c r="DN911">
        <v>9.2754394704406815E-2</v>
      </c>
      <c r="DO911">
        <v>1.54371824880945E-2</v>
      </c>
      <c r="DP911">
        <v>0.23651292150279221</v>
      </c>
      <c r="DQ911">
        <v>0.53923491719617644</v>
      </c>
      <c r="DR911">
        <v>4.3329195353134544</v>
      </c>
      <c r="DS911">
        <v>1.7882889341564949</v>
      </c>
      <c r="DT911">
        <v>2.5004500792982798</v>
      </c>
      <c r="DU911">
        <v>4.100782909794253</v>
      </c>
      <c r="DV911">
        <v>1.076613509961865</v>
      </c>
      <c r="DW911">
        <v>0.16294221211369511</v>
      </c>
      <c r="DX911">
        <v>1.831067779376456</v>
      </c>
      <c r="DY911">
        <v>0</v>
      </c>
      <c r="DZ911">
        <v>0</v>
      </c>
      <c r="EA911">
        <v>-0.47106867292113558</v>
      </c>
      <c r="EB911">
        <v>-5.8157353244388537</v>
      </c>
      <c r="EC911">
        <v>0.5603556182237307</v>
      </c>
      <c r="ED911">
        <v>7.6245462726260058</v>
      </c>
      <c r="EE911">
        <v>0.2103704099861323</v>
      </c>
    </row>
    <row r="912" spans="1:135" x14ac:dyDescent="0.3">
      <c r="A912" s="1">
        <v>908</v>
      </c>
      <c r="B912">
        <v>1.050340718247577</v>
      </c>
      <c r="C912">
        <v>22.13297702324072</v>
      </c>
      <c r="D912">
        <v>0.2952955579481914</v>
      </c>
      <c r="E912">
        <v>9.2423354621174986E-2</v>
      </c>
      <c r="F912">
        <v>0.88419319430540044</v>
      </c>
      <c r="G912">
        <v>0.20419065225592861</v>
      </c>
      <c r="H912">
        <v>26.66943909586514</v>
      </c>
      <c r="I912">
        <v>23.562201831220861</v>
      </c>
      <c r="J912">
        <v>0.90219260276810531</v>
      </c>
      <c r="K912">
        <v>0.53211484046185453</v>
      </c>
      <c r="L912">
        <v>12.873748509885189</v>
      </c>
      <c r="M912">
        <v>4.0183772452000957E-2</v>
      </c>
      <c r="N912">
        <v>0.71607097086912497</v>
      </c>
      <c r="O912">
        <v>0.99356784508594864</v>
      </c>
      <c r="P912">
        <v>0.97073464947303401</v>
      </c>
      <c r="Q912">
        <v>0.93157626252190207</v>
      </c>
      <c r="R912">
        <v>0.77450781596279983</v>
      </c>
      <c r="S912">
        <v>0.92917180386399645</v>
      </c>
      <c r="T912">
        <v>75.25077309140012</v>
      </c>
      <c r="U912">
        <v>0.25926256963146749</v>
      </c>
      <c r="V912">
        <v>4.5030676085687418E-3</v>
      </c>
      <c r="W912">
        <v>0.1008831825125944</v>
      </c>
      <c r="X912">
        <v>0.20040683890810379</v>
      </c>
      <c r="Y912">
        <v>5.8354204575376913</v>
      </c>
      <c r="Z912">
        <v>4.3526517571378109E-4</v>
      </c>
      <c r="AA912">
        <v>0.28156611735075282</v>
      </c>
      <c r="AB912">
        <v>-4.0200611206327688E-2</v>
      </c>
      <c r="AC912">
        <v>0.52700784204536544</v>
      </c>
      <c r="AD912">
        <v>6.9108629907887173E-2</v>
      </c>
      <c r="AE912">
        <v>0.2359127211842601</v>
      </c>
      <c r="AF912">
        <v>0.87199743831317655</v>
      </c>
      <c r="AG912">
        <v>0.1174856971305078</v>
      </c>
      <c r="AH912">
        <v>1.74619573654807</v>
      </c>
      <c r="AI912">
        <v>1.822616872266575</v>
      </c>
      <c r="AJ912">
        <v>1.7169473806070659E-2</v>
      </c>
      <c r="AK912">
        <v>0.91485683869442713</v>
      </c>
      <c r="AL912">
        <v>1.9922427842780741</v>
      </c>
      <c r="AM912">
        <v>1.5707610528268579E-2</v>
      </c>
      <c r="AN912">
        <v>6.6947269645110941E-2</v>
      </c>
      <c r="AO912">
        <v>585.80340184556235</v>
      </c>
      <c r="AP912">
        <v>180.94015792766999</v>
      </c>
      <c r="AQ912">
        <v>157.710119360715</v>
      </c>
      <c r="AR912">
        <v>254.81890399573641</v>
      </c>
      <c r="AS912">
        <v>1.8500535899790729E-3</v>
      </c>
      <c r="AT912">
        <v>0</v>
      </c>
      <c r="AU912">
        <v>10.179266501689559</v>
      </c>
      <c r="AV912">
        <v>5.3461433433991017</v>
      </c>
      <c r="AW912">
        <v>30.447035686363598</v>
      </c>
      <c r="AX912">
        <v>0</v>
      </c>
      <c r="AY912">
        <v>-18.148065997072742</v>
      </c>
      <c r="AZ912">
        <v>-27.824379534379521</v>
      </c>
      <c r="BA912">
        <v>0</v>
      </c>
      <c r="BB912">
        <v>0</v>
      </c>
      <c r="BC912">
        <v>0</v>
      </c>
      <c r="BD912">
        <v>-4.0173982629607208</v>
      </c>
      <c r="BE912">
        <v>-18.752249326213871</v>
      </c>
      <c r="BF912">
        <v>-22.786524680277559</v>
      </c>
      <c r="BG912">
        <v>-3.9741626715481559</v>
      </c>
      <c r="BH912">
        <v>14.40957056376998</v>
      </c>
      <c r="BI912">
        <v>-0.97792177668748448</v>
      </c>
      <c r="BJ912">
        <v>24.920254581474008</v>
      </c>
      <c r="BK912">
        <v>0</v>
      </c>
      <c r="BL912">
        <v>0</v>
      </c>
      <c r="BM912">
        <v>34.300134306654478</v>
      </c>
      <c r="BN912">
        <v>114.8578104375717</v>
      </c>
      <c r="BO912">
        <v>27.88906015237367</v>
      </c>
      <c r="BP912">
        <v>50.791793018921332</v>
      </c>
      <c r="BQ912">
        <v>2.9081791623172202</v>
      </c>
      <c r="BR912">
        <v>68.729270869217657</v>
      </c>
      <c r="BS912">
        <v>3.0769292658348628</v>
      </c>
      <c r="BT912">
        <v>8.4840938831044532</v>
      </c>
      <c r="BU912">
        <v>0</v>
      </c>
      <c r="BV912">
        <v>3.5753011497292029E-4</v>
      </c>
      <c r="BW912">
        <v>3.7611800846240319E-4</v>
      </c>
      <c r="BX912">
        <v>8.8577810368594822E-5</v>
      </c>
      <c r="BY912">
        <v>4.2293006701130212E-4</v>
      </c>
      <c r="BZ912">
        <v>0</v>
      </c>
      <c r="CA912">
        <v>9.1124676214558636E-5</v>
      </c>
      <c r="CB912">
        <v>1.044381048339925E-4</v>
      </c>
      <c r="CC912">
        <v>1.790359998512462E-5</v>
      </c>
      <c r="CD912">
        <v>0.40270412180657089</v>
      </c>
      <c r="CE912">
        <v>2.8541997949162689E-2</v>
      </c>
      <c r="CF912">
        <v>0.44181500328799228</v>
      </c>
      <c r="CG912">
        <v>0.1231413885039481</v>
      </c>
      <c r="CH912">
        <v>8.1261971471450589E-2</v>
      </c>
      <c r="CI912">
        <v>0</v>
      </c>
      <c r="CJ912">
        <v>5.17594067194517E-2</v>
      </c>
      <c r="CK912">
        <v>4.8106599238678432E-4</v>
      </c>
      <c r="CL912">
        <v>0</v>
      </c>
      <c r="CM912">
        <v>1.9983180674027691E-4</v>
      </c>
      <c r="CN912">
        <v>1.461874938186418E-3</v>
      </c>
      <c r="CO912">
        <v>2.9021927942079443E-4</v>
      </c>
      <c r="CP912">
        <v>3.6503263519482209E-4</v>
      </c>
      <c r="CQ912">
        <v>2.7837767927552982E-4</v>
      </c>
      <c r="CR912">
        <v>2.7118827842143489E-3</v>
      </c>
      <c r="CS912">
        <v>1.3952252906087319E-3</v>
      </c>
      <c r="CT912">
        <v>1.4762147299714399E-4</v>
      </c>
      <c r="CU912">
        <v>5.7283172840775121E-4</v>
      </c>
      <c r="CV912">
        <v>1.6034405907218511E-5</v>
      </c>
      <c r="CW912">
        <v>4.5088157066730354E-3</v>
      </c>
      <c r="CX912">
        <v>7.9566177767537741E-5</v>
      </c>
      <c r="CY912">
        <v>6.9142178709546082E-3</v>
      </c>
      <c r="CZ912">
        <v>8.259649955276279E-6</v>
      </c>
      <c r="DA912">
        <v>3.129337373319338E-2</v>
      </c>
      <c r="DB912">
        <v>-5.1970258026900043E-5</v>
      </c>
      <c r="DC912">
        <v>1.168503574169106E-4</v>
      </c>
      <c r="DD912">
        <v>-254.7875977121619</v>
      </c>
      <c r="DE912">
        <v>0.48850747849792242</v>
      </c>
      <c r="DF912">
        <v>-3.5128656601018382</v>
      </c>
      <c r="DG912">
        <v>3.0301319491923091</v>
      </c>
      <c r="DH912">
        <v>34.449467760150839</v>
      </c>
      <c r="DI912">
        <v>4.0945534528974689E-2</v>
      </c>
      <c r="DJ912">
        <v>0.30448045634547349</v>
      </c>
      <c r="DK912">
        <v>0.1082063115720097</v>
      </c>
      <c r="DL912">
        <v>0.63063850205734773</v>
      </c>
      <c r="DM912">
        <v>5.533617721275523E-2</v>
      </c>
      <c r="DN912">
        <v>0.1008048351070026</v>
      </c>
      <c r="DO912">
        <v>1.540081429666615E-2</v>
      </c>
      <c r="DP912">
        <v>0.44093336746254358</v>
      </c>
      <c r="DQ912">
        <v>0.53630732588158425</v>
      </c>
      <c r="DR912">
        <v>4.1848024805775994</v>
      </c>
      <c r="DS912">
        <v>1.721464047736518</v>
      </c>
      <c r="DT912">
        <v>2.5586812836573278</v>
      </c>
      <c r="DU912">
        <v>4.0929361154561326</v>
      </c>
      <c r="DV912">
        <v>1.170056121777709</v>
      </c>
      <c r="DW912">
        <v>0.16255833937224889</v>
      </c>
      <c r="DX912">
        <v>3.4136776835809828</v>
      </c>
      <c r="DY912">
        <v>3.769543728543303E-2</v>
      </c>
      <c r="DZ912">
        <v>5.7114298917322772</v>
      </c>
      <c r="EA912">
        <v>0.19601460145628949</v>
      </c>
      <c r="EB912">
        <v>2.419963600479107</v>
      </c>
      <c r="EC912">
        <v>0.57038031446936577</v>
      </c>
      <c r="ED912">
        <v>8.4775908698993518</v>
      </c>
      <c r="EE912">
        <v>0.52929559739844745</v>
      </c>
    </row>
    <row r="913" spans="1:135" x14ac:dyDescent="0.3">
      <c r="A913" s="1">
        <v>909</v>
      </c>
      <c r="B913">
        <v>0.94960584760198608</v>
      </c>
      <c r="C913">
        <v>28.10840377436233</v>
      </c>
      <c r="D913">
        <v>0.30163548880519009</v>
      </c>
      <c r="E913">
        <v>9.2950098942535558E-2</v>
      </c>
      <c r="F913">
        <v>0.80130021397929607</v>
      </c>
      <c r="G913">
        <v>0.200767478372781</v>
      </c>
      <c r="H913">
        <v>17.00209611026451</v>
      </c>
      <c r="I913">
        <v>22.487430167628521</v>
      </c>
      <c r="J913">
        <v>0.77795341455635669</v>
      </c>
      <c r="K913">
        <v>0.57392280878861635</v>
      </c>
      <c r="L913">
        <v>10.67172391660335</v>
      </c>
      <c r="M913">
        <v>3.7354227557463447E-2</v>
      </c>
      <c r="N913">
        <v>0.43033774525035362</v>
      </c>
      <c r="O913">
        <v>1.048691859625982</v>
      </c>
      <c r="P913">
        <v>0.98993823111761037</v>
      </c>
      <c r="Q913">
        <v>0.92699364795371575</v>
      </c>
      <c r="R913">
        <v>0.73160744343721862</v>
      </c>
      <c r="S913">
        <v>0.93004151002361135</v>
      </c>
      <c r="T913">
        <v>82.328269105494257</v>
      </c>
      <c r="U913">
        <v>0.23411522403883989</v>
      </c>
      <c r="V913">
        <v>1.483068010468859E-3</v>
      </c>
      <c r="W913">
        <v>9.1843554037409916E-2</v>
      </c>
      <c r="X913">
        <v>0.20071091473696159</v>
      </c>
      <c r="Y913">
        <v>6.6385090463614471</v>
      </c>
      <c r="Z913">
        <v>4.3584885284300788E-4</v>
      </c>
      <c r="AA913">
        <v>0.27859610690352088</v>
      </c>
      <c r="AB913">
        <v>-4.0384966489538411E-2</v>
      </c>
      <c r="AC913">
        <v>0.51998402788494313</v>
      </c>
      <c r="AD913">
        <v>7.0833925219280489E-2</v>
      </c>
      <c r="AE913">
        <v>0.21475005491200991</v>
      </c>
      <c r="AF913">
        <v>1.0670961314936971</v>
      </c>
      <c r="AG913">
        <v>0.1202730710217427</v>
      </c>
      <c r="AH913">
        <v>1.503638379287429</v>
      </c>
      <c r="AI913">
        <v>1.8056195287496619</v>
      </c>
      <c r="AJ913">
        <v>1.5278700427603211E-2</v>
      </c>
      <c r="AK913">
        <v>0.9093293123095072</v>
      </c>
      <c r="AL913">
        <v>1.985660748315526</v>
      </c>
      <c r="AM913">
        <v>1.38933701528154E-2</v>
      </c>
      <c r="AN913">
        <v>7.1447004296347316E-2</v>
      </c>
      <c r="AO913">
        <v>540.81858968711583</v>
      </c>
      <c r="AP913">
        <v>156.42522369746379</v>
      </c>
      <c r="AQ913">
        <v>143.63506450816621</v>
      </c>
      <c r="AR913">
        <v>224.51068480378919</v>
      </c>
      <c r="AS913">
        <v>2.2345428895207279E-3</v>
      </c>
      <c r="AT913">
        <v>0</v>
      </c>
      <c r="AU913">
        <v>11.171698171858679</v>
      </c>
      <c r="AV913">
        <v>5.7946480363166746</v>
      </c>
      <c r="AW913">
        <v>30.290606463861309</v>
      </c>
      <c r="AX913">
        <v>0</v>
      </c>
      <c r="AY913">
        <v>-18.383510841196269</v>
      </c>
      <c r="AZ913">
        <v>-28.873441830840392</v>
      </c>
      <c r="BA913">
        <v>0</v>
      </c>
      <c r="BB913">
        <v>0</v>
      </c>
      <c r="BC913">
        <v>0</v>
      </c>
      <c r="BD913">
        <v>-4.4079729347153354</v>
      </c>
      <c r="BE913">
        <v>-14.3710680470636</v>
      </c>
      <c r="BF913">
        <v>-22.681047384281371</v>
      </c>
      <c r="BG913">
        <v>-4.0829664270192731</v>
      </c>
      <c r="BH913">
        <v>15.139632463700901</v>
      </c>
      <c r="BI913">
        <v>-1.3273304980253799</v>
      </c>
      <c r="BJ913">
        <v>26.07344069877664</v>
      </c>
      <c r="BK913">
        <v>0</v>
      </c>
      <c r="BL913">
        <v>0</v>
      </c>
      <c r="BM913">
        <v>34.258343367820153</v>
      </c>
      <c r="BN913">
        <v>99.006168763242471</v>
      </c>
      <c r="BO913">
        <v>24.953807010537091</v>
      </c>
      <c r="BP913">
        <v>48.111801018831819</v>
      </c>
      <c r="BQ913">
        <v>2.5807248552460629</v>
      </c>
      <c r="BR913">
        <v>69.440680755812537</v>
      </c>
      <c r="BS913">
        <v>2.9357384730771532</v>
      </c>
      <c r="BT913">
        <v>7.9377057615216051</v>
      </c>
      <c r="BU913">
        <v>0</v>
      </c>
      <c r="BV913">
        <v>4.0055860884965941E-4</v>
      </c>
      <c r="BW913">
        <v>3.7843268199005758E-4</v>
      </c>
      <c r="BX913">
        <v>8.9987049761995269E-5</v>
      </c>
      <c r="BY913">
        <v>4.3428314427270282E-4</v>
      </c>
      <c r="BZ913">
        <v>0</v>
      </c>
      <c r="CA913">
        <v>1.000887391825163E-4</v>
      </c>
      <c r="CB913">
        <v>1.092709837365014E-4</v>
      </c>
      <c r="CC913">
        <v>1.8676121867846471E-5</v>
      </c>
      <c r="CD913">
        <v>0.49510198021677337</v>
      </c>
      <c r="CE913">
        <v>3.093100260442869E-2</v>
      </c>
      <c r="CF913">
        <v>0.37327375497424481</v>
      </c>
      <c r="CG913">
        <v>0.12210112293992451</v>
      </c>
      <c r="CH913">
        <v>8.9401622062938294E-2</v>
      </c>
      <c r="CI913">
        <v>0</v>
      </c>
      <c r="CJ913">
        <v>2.7609984202188281E-2</v>
      </c>
      <c r="CK913">
        <v>5.0332734698543542E-4</v>
      </c>
      <c r="CL913">
        <v>0</v>
      </c>
      <c r="CM913">
        <v>1.8192589571064169E-4</v>
      </c>
      <c r="CN913">
        <v>1.2923021126166291E-3</v>
      </c>
      <c r="CO913">
        <v>2.9065962700783879E-4</v>
      </c>
      <c r="CP913">
        <v>2.7119950355777931E-4</v>
      </c>
      <c r="CQ913">
        <v>1.7154652362270581E-4</v>
      </c>
      <c r="CR913">
        <v>2.1638359652271701E-3</v>
      </c>
      <c r="CS913">
        <v>1.3659406012414359E-3</v>
      </c>
      <c r="CT913">
        <v>1.442873260040647E-4</v>
      </c>
      <c r="CU913">
        <v>5.025198439394024E-4</v>
      </c>
      <c r="CV913">
        <v>1.8986725483616379E-5</v>
      </c>
      <c r="CW913">
        <v>3.268102410953099E-3</v>
      </c>
      <c r="CX913">
        <v>7.0724522717025001E-5</v>
      </c>
      <c r="CY913">
        <v>7.5645148368452099E-3</v>
      </c>
      <c r="CZ913">
        <v>7.6901877516107597E-6</v>
      </c>
      <c r="DA913">
        <v>2.7587519774264008E-2</v>
      </c>
      <c r="DB913">
        <v>-3.2733147157880743E-5</v>
      </c>
      <c r="DC913">
        <v>3.4860197042185528E-5</v>
      </c>
      <c r="DD913">
        <v>-224.4831278901122</v>
      </c>
      <c r="DE913">
        <v>-4.0726060979068279E-2</v>
      </c>
      <c r="DF913">
        <v>-2.5255351887339961</v>
      </c>
      <c r="DG913">
        <v>2.42978463070378</v>
      </c>
      <c r="DH913">
        <v>25.562729638045891</v>
      </c>
      <c r="DI913">
        <v>4.1282861883753699E-2</v>
      </c>
      <c r="DJ913">
        <v>0.33854999743073538</v>
      </c>
      <c r="DK913">
        <v>0.12159708484307161</v>
      </c>
      <c r="DL913">
        <v>0.6154354003670377</v>
      </c>
      <c r="DM913">
        <v>5.5288263332049427E-2</v>
      </c>
      <c r="DN913">
        <v>7.217498604650778E-2</v>
      </c>
      <c r="DO913">
        <v>1.538352223395306E-2</v>
      </c>
      <c r="DP913">
        <v>0.36812959372366061</v>
      </c>
      <c r="DQ913">
        <v>0.54072566193872429</v>
      </c>
      <c r="DR913">
        <v>4.6530568367257494</v>
      </c>
      <c r="DS913">
        <v>1.934499077048865</v>
      </c>
      <c r="DT913">
        <v>2.4969979395201851</v>
      </c>
      <c r="DU913">
        <v>4.0893921689341601</v>
      </c>
      <c r="DV913">
        <v>0.83774537375410796</v>
      </c>
      <c r="DW913">
        <v>0.16237581856881511</v>
      </c>
      <c r="DX913">
        <v>2.8500355643122108</v>
      </c>
      <c r="DY913">
        <v>1.0662142103672429E-2</v>
      </c>
      <c r="DZ913">
        <v>1.615476076314005</v>
      </c>
      <c r="EA913">
        <v>-0.147496530552535</v>
      </c>
      <c r="EB913">
        <v>-1.820967583446506</v>
      </c>
      <c r="EC913">
        <v>0.65617321753929969</v>
      </c>
      <c r="ED913">
        <v>8.203392704375581</v>
      </c>
      <c r="EE913">
        <v>0.28260409175257362</v>
      </c>
    </row>
    <row r="914" spans="1:135" x14ac:dyDescent="0.3">
      <c r="A914" s="1">
        <v>910</v>
      </c>
      <c r="B914">
        <v>1.0417658596144841</v>
      </c>
      <c r="C914">
        <v>29.540992011641681</v>
      </c>
      <c r="D914">
        <v>0.39270069130631868</v>
      </c>
      <c r="E914">
        <v>9.4637629625400926E-2</v>
      </c>
      <c r="F914">
        <v>0.82533162897876733</v>
      </c>
      <c r="G914">
        <v>0.23938658487748629</v>
      </c>
      <c r="H914">
        <v>19.374351622978061</v>
      </c>
      <c r="I914">
        <v>44.481417266923877</v>
      </c>
      <c r="J914">
        <v>0.90331716225410474</v>
      </c>
      <c r="K914">
        <v>1.022043945880478</v>
      </c>
      <c r="L914">
        <v>6.5966219602092284</v>
      </c>
      <c r="M914">
        <v>4.0032478287564482E-2</v>
      </c>
      <c r="N914">
        <v>0.55058003915602438</v>
      </c>
      <c r="O914">
        <v>1.020438609496886</v>
      </c>
      <c r="P914">
        <v>0.99339340473012894</v>
      </c>
      <c r="Q914">
        <v>0.9518517848902539</v>
      </c>
      <c r="R914">
        <v>0.75547576178443465</v>
      </c>
      <c r="S914">
        <v>0.91567695218814782</v>
      </c>
      <c r="T914">
        <v>75.857740322389247</v>
      </c>
      <c r="U914">
        <v>0.1677858007923182</v>
      </c>
      <c r="V914">
        <v>3.7201898774808589E-3</v>
      </c>
      <c r="W914">
        <v>8.8363721928444605E-2</v>
      </c>
      <c r="X914">
        <v>0.19421279540194741</v>
      </c>
      <c r="Y914">
        <v>6.1952907034234688</v>
      </c>
      <c r="Z914">
        <v>4.5891290397501899E-4</v>
      </c>
      <c r="AA914">
        <v>0.2439434035436622</v>
      </c>
      <c r="AB914">
        <v>-4.3451147180785681E-2</v>
      </c>
      <c r="AC914">
        <v>0.51616683931287555</v>
      </c>
      <c r="AD914">
        <v>7.0852590330362772E-2</v>
      </c>
      <c r="AE914">
        <v>0.21187388410351071</v>
      </c>
      <c r="AF914">
        <v>1.0475192264295921</v>
      </c>
      <c r="AG914">
        <v>0.1136923183190794</v>
      </c>
      <c r="AH914">
        <v>1.5114514403624411</v>
      </c>
      <c r="AI914">
        <v>1.6027793992721</v>
      </c>
      <c r="AJ914">
        <v>1.670823468542192E-2</v>
      </c>
      <c r="AK914">
        <v>0.93946362735861366</v>
      </c>
      <c r="AL914">
        <v>1.7060578858731841</v>
      </c>
      <c r="AM914">
        <v>1.569677876432549E-2</v>
      </c>
      <c r="AN914">
        <v>4.7115571891864029E-2</v>
      </c>
      <c r="AO914">
        <v>498.28636758592552</v>
      </c>
      <c r="AP914">
        <v>152.26684839345319</v>
      </c>
      <c r="AQ914">
        <v>133.99743814376129</v>
      </c>
      <c r="AR914">
        <v>215.0448458766532</v>
      </c>
      <c r="AS914">
        <v>1.814079140951751E-3</v>
      </c>
      <c r="AT914">
        <v>0</v>
      </c>
      <c r="AU914">
        <v>7.5760205981884106</v>
      </c>
      <c r="AV914">
        <v>4.6735910840404156</v>
      </c>
      <c r="AW914">
        <v>30.455338197918479</v>
      </c>
      <c r="AX914">
        <v>0</v>
      </c>
      <c r="AY914">
        <v>-13.090093944303399</v>
      </c>
      <c r="AZ914">
        <v>-29.614855935843899</v>
      </c>
      <c r="BA914">
        <v>0</v>
      </c>
      <c r="BB914">
        <v>0</v>
      </c>
      <c r="BC914">
        <v>0</v>
      </c>
      <c r="BD914">
        <v>-2.9944504055915688</v>
      </c>
      <c r="BE914">
        <v>-14.971096505553881</v>
      </c>
      <c r="BF914">
        <v>-22.796015461791171</v>
      </c>
      <c r="BG914">
        <v>-3.9792903745753119</v>
      </c>
      <c r="BH914">
        <v>11.86439998842285</v>
      </c>
      <c r="BI914">
        <v>-0.98537708149932324</v>
      </c>
      <c r="BJ914">
        <v>25.044440726928691</v>
      </c>
      <c r="BK914">
        <v>0</v>
      </c>
      <c r="BL914">
        <v>0</v>
      </c>
      <c r="BM914">
        <v>33.788721396053887</v>
      </c>
      <c r="BN914">
        <v>73.329359192222896</v>
      </c>
      <c r="BO914">
        <v>27.42913624963354</v>
      </c>
      <c r="BP914">
        <v>49.986485924970452</v>
      </c>
      <c r="BQ914">
        <v>2.0300850654115958</v>
      </c>
      <c r="BR914">
        <v>69.36934772171135</v>
      </c>
      <c r="BS914">
        <v>3.032206025808649</v>
      </c>
      <c r="BT914">
        <v>8.1813238235111569</v>
      </c>
      <c r="BU914">
        <v>0</v>
      </c>
      <c r="BV914">
        <v>3.5424206917976391E-4</v>
      </c>
      <c r="BW914">
        <v>2.4166632226883591E-4</v>
      </c>
      <c r="BX914">
        <v>8.9584749505094383E-5</v>
      </c>
      <c r="BY914">
        <v>4.2319949927132309E-4</v>
      </c>
      <c r="BZ914">
        <v>0</v>
      </c>
      <c r="CA914">
        <v>9.6007227956732162E-5</v>
      </c>
      <c r="CB914">
        <v>1.049585556036875E-4</v>
      </c>
      <c r="CC914">
        <v>1.7292115551165349E-5</v>
      </c>
      <c r="CD914">
        <v>0.41715881885428963</v>
      </c>
      <c r="CE914">
        <v>2.7308829559710639E-2</v>
      </c>
      <c r="CF914">
        <v>0.32124466818985231</v>
      </c>
      <c r="CG914">
        <v>0.1229748135667009</v>
      </c>
      <c r="CH914">
        <v>7.2196886484409625E-2</v>
      </c>
      <c r="CI914">
        <v>0</v>
      </c>
      <c r="CJ914">
        <v>4.1832942790893522E-2</v>
      </c>
      <c r="CK914">
        <v>4.8346330863845122E-4</v>
      </c>
      <c r="CL914">
        <v>0</v>
      </c>
      <c r="CM914">
        <v>1.7503296152509941E-4</v>
      </c>
      <c r="CN914">
        <v>1.428460428180661E-3</v>
      </c>
      <c r="CO914">
        <v>2.8124937174273329E-4</v>
      </c>
      <c r="CP914">
        <v>1.8367410253684711E-4</v>
      </c>
      <c r="CQ914">
        <v>1.6248013229061401E-4</v>
      </c>
      <c r="CR914">
        <v>1.7148125138102791E-3</v>
      </c>
      <c r="CS914">
        <v>1.206282522938282E-3</v>
      </c>
      <c r="CT914">
        <v>1.513530049880768E-4</v>
      </c>
      <c r="CU914">
        <v>5.4841396398085151E-4</v>
      </c>
      <c r="CV914">
        <v>1.471972985994906E-5</v>
      </c>
      <c r="CW914">
        <v>3.468944691209419E-3</v>
      </c>
      <c r="CX914">
        <v>7.7817653306933051E-5</v>
      </c>
      <c r="CY914">
        <v>6.9699874465108816E-3</v>
      </c>
      <c r="CZ914">
        <v>8.0778184225218131E-6</v>
      </c>
      <c r="DA914">
        <v>2.6779613193684229E-2</v>
      </c>
      <c r="DB914">
        <v>-3.3523159759642673E-5</v>
      </c>
      <c r="DC914">
        <v>9.6558690351529204E-5</v>
      </c>
      <c r="DD914">
        <v>-215.01803675108869</v>
      </c>
      <c r="DE914">
        <v>-0.514177106320858</v>
      </c>
      <c r="DF914">
        <v>0.16569834955770801</v>
      </c>
      <c r="DG914">
        <v>2.636612502245915</v>
      </c>
      <c r="DH914">
        <v>29.966979638668079</v>
      </c>
      <c r="DI914">
        <v>4.1223590485404908E-2</v>
      </c>
      <c r="DJ914">
        <v>0.31223519117383819</v>
      </c>
      <c r="DK914">
        <v>0.11119340056960821</v>
      </c>
      <c r="DL914">
        <v>0.61870809442114694</v>
      </c>
      <c r="DM914">
        <v>5.5583256711752828E-2</v>
      </c>
      <c r="DN914">
        <v>7.5067704777210031E-2</v>
      </c>
      <c r="DO914">
        <v>1.547817444792381E-2</v>
      </c>
      <c r="DP914">
        <v>0.22798990453081841</v>
      </c>
      <c r="DQ914">
        <v>0.53994932123355643</v>
      </c>
      <c r="DR914">
        <v>4.2913841440954084</v>
      </c>
      <c r="DS914">
        <v>1.7689859181528571</v>
      </c>
      <c r="DT914">
        <v>2.510276197977396</v>
      </c>
      <c r="DU914">
        <v>4.1112113317029637</v>
      </c>
      <c r="DV914">
        <v>0.87132157330690196</v>
      </c>
      <c r="DW914">
        <v>0.16337488955458271</v>
      </c>
      <c r="DX914">
        <v>1.765083131851497</v>
      </c>
      <c r="DY914">
        <v>3.5900764452761788E-2</v>
      </c>
      <c r="DZ914">
        <v>5.4395097655699667</v>
      </c>
      <c r="EA914">
        <v>7.8195070450761031E-2</v>
      </c>
      <c r="EB914">
        <v>0.96538330727335397</v>
      </c>
      <c r="EC914">
        <v>0.56720110880165964</v>
      </c>
      <c r="ED914">
        <v>7.5405000579495969</v>
      </c>
      <c r="EE914">
        <v>0.49783624142302862</v>
      </c>
    </row>
    <row r="915" spans="1:135" x14ac:dyDescent="0.3">
      <c r="A915" s="1">
        <v>911</v>
      </c>
      <c r="B915">
        <v>0.94024479387192317</v>
      </c>
      <c r="C915">
        <v>20.453596369600479</v>
      </c>
      <c r="D915">
        <v>0.26288367396501833</v>
      </c>
      <c r="E915">
        <v>8.1229365563219136E-2</v>
      </c>
      <c r="F915">
        <v>0.87468467556080798</v>
      </c>
      <c r="G915">
        <v>0.22335382331323869</v>
      </c>
      <c r="H915">
        <v>21.369619883462061</v>
      </c>
      <c r="I915">
        <v>23.4918351573297</v>
      </c>
      <c r="J915">
        <v>0.93004309073603308</v>
      </c>
      <c r="K915">
        <v>0.50859255694575412</v>
      </c>
      <c r="L915">
        <v>7.1044162683353216</v>
      </c>
      <c r="M915">
        <v>3.6334265812176768E-2</v>
      </c>
      <c r="N915">
        <v>0.65524084098361179</v>
      </c>
      <c r="O915">
        <v>1.026692754677911</v>
      </c>
      <c r="P915">
        <v>0.97848253170115329</v>
      </c>
      <c r="Q915">
        <v>0.95558442089734941</v>
      </c>
      <c r="R915">
        <v>0.73426896576332945</v>
      </c>
      <c r="S915">
        <v>0.86391379942574464</v>
      </c>
      <c r="T915">
        <v>74.347298036688002</v>
      </c>
      <c r="U915">
        <v>0.23868238327383129</v>
      </c>
      <c r="V915">
        <v>-2.7475247177115209E-2</v>
      </c>
      <c r="W915">
        <v>9.4112573888392628E-2</v>
      </c>
      <c r="X915">
        <v>0.21766535549998561</v>
      </c>
      <c r="Y915">
        <v>5.7131605258756482</v>
      </c>
      <c r="Z915">
        <v>4.5792805929758049E-4</v>
      </c>
      <c r="AA915">
        <v>0.2508889441156294</v>
      </c>
      <c r="AB915">
        <v>-4.1341778722804257E-2</v>
      </c>
      <c r="AC915">
        <v>0.56824528238891847</v>
      </c>
      <c r="AD915">
        <v>6.8616570561665244E-2</v>
      </c>
      <c r="AE915">
        <v>0.22477314391897141</v>
      </c>
      <c r="AF915">
        <v>1.0171780744385479</v>
      </c>
      <c r="AG915">
        <v>0.11902033294041919</v>
      </c>
      <c r="AH915">
        <v>1.6987220302352599</v>
      </c>
      <c r="AI915">
        <v>1.8384673167254659</v>
      </c>
      <c r="AJ915">
        <v>1.73001479957819E-2</v>
      </c>
      <c r="AK915">
        <v>0.94402059512496472</v>
      </c>
      <c r="AL915">
        <v>1.947486537347727</v>
      </c>
      <c r="AM915">
        <v>1.6331696006728E-2</v>
      </c>
      <c r="AN915">
        <v>4.3457563158252333E-2</v>
      </c>
      <c r="AO915">
        <v>604.67361381321871</v>
      </c>
      <c r="AP915">
        <v>158.5174964259715</v>
      </c>
      <c r="AQ915">
        <v>135.1532612561688</v>
      </c>
      <c r="AR915">
        <v>234.5623194032801</v>
      </c>
      <c r="AS915">
        <v>2.23205277469686E-3</v>
      </c>
      <c r="AT915">
        <v>0</v>
      </c>
      <c r="AU915">
        <v>11.48700993810491</v>
      </c>
      <c r="AV915">
        <v>4.6699533637291148</v>
      </c>
      <c r="AW915">
        <v>30.557613046821729</v>
      </c>
      <c r="AX915">
        <v>0</v>
      </c>
      <c r="AY915">
        <v>-18.457237909939099</v>
      </c>
      <c r="AZ915">
        <v>-28.257338438716651</v>
      </c>
      <c r="BA915">
        <v>0</v>
      </c>
      <c r="BB915">
        <v>0</v>
      </c>
      <c r="BC915">
        <v>0</v>
      </c>
      <c r="BD915">
        <v>-4.5322207662739364</v>
      </c>
      <c r="BE915">
        <v>-18.390182247105741</v>
      </c>
      <c r="BF915">
        <v>-22.86590898709958</v>
      </c>
      <c r="BG915">
        <v>-3.955458558675085</v>
      </c>
      <c r="BH915">
        <v>14.649107065740621</v>
      </c>
      <c r="BI915">
        <v>-1.170931352221007</v>
      </c>
      <c r="BJ915">
        <v>25.927085730796339</v>
      </c>
      <c r="BK915">
        <v>0</v>
      </c>
      <c r="BL915">
        <v>0</v>
      </c>
      <c r="BM915">
        <v>34.540703253951243</v>
      </c>
      <c r="BN915">
        <v>120.35097378209061</v>
      </c>
      <c r="BO915">
        <v>28.199391845210119</v>
      </c>
      <c r="BP915">
        <v>50.951149367995619</v>
      </c>
      <c r="BQ915">
        <v>3.563349925872604</v>
      </c>
      <c r="BR915">
        <v>72.150049574453433</v>
      </c>
      <c r="BS915">
        <v>3.1739733555110918</v>
      </c>
      <c r="BT915">
        <v>8.3349766464955639</v>
      </c>
      <c r="BU915">
        <v>0</v>
      </c>
      <c r="BV915">
        <v>3.611446098338556E-4</v>
      </c>
      <c r="BW915">
        <v>3.823808285856996E-4</v>
      </c>
      <c r="BX915">
        <v>8.993639601851136E-5</v>
      </c>
      <c r="BY915">
        <v>4.2192653817233182E-4</v>
      </c>
      <c r="BZ915">
        <v>0</v>
      </c>
      <c r="CA915">
        <v>9.5687534012181202E-5</v>
      </c>
      <c r="CB915">
        <v>1.086576258175873E-4</v>
      </c>
      <c r="CC915">
        <v>1.7180387727280351E-5</v>
      </c>
      <c r="CD915">
        <v>0.39486393188236618</v>
      </c>
      <c r="CE915">
        <v>2.8995857982849729E-2</v>
      </c>
      <c r="CF915">
        <v>0.36352677216963752</v>
      </c>
      <c r="CG915">
        <v>0.1256342523290736</v>
      </c>
      <c r="CH915">
        <v>7.1884389364969312E-2</v>
      </c>
      <c r="CI915">
        <v>0</v>
      </c>
      <c r="CJ915">
        <v>7.4362695813648419E-2</v>
      </c>
      <c r="CK915">
        <v>5.0050207898177219E-4</v>
      </c>
      <c r="CL915">
        <v>0</v>
      </c>
      <c r="CM915">
        <v>1.8642042418464999E-4</v>
      </c>
      <c r="CN915">
        <v>1.467016598254557E-3</v>
      </c>
      <c r="CO915">
        <v>3.1521221018332451E-4</v>
      </c>
      <c r="CP915">
        <v>2.0472281877368699E-4</v>
      </c>
      <c r="CQ915">
        <v>2.396289321131234E-4</v>
      </c>
      <c r="CR915">
        <v>2.5033082033868938E-3</v>
      </c>
      <c r="CS915">
        <v>1.2436105746003801E-3</v>
      </c>
      <c r="CT915">
        <v>1.561930593691783E-4</v>
      </c>
      <c r="CU915">
        <v>6.25825196058748E-4</v>
      </c>
      <c r="CV915">
        <v>1.948072898990576E-5</v>
      </c>
      <c r="CW915">
        <v>3.5810359368030381E-3</v>
      </c>
      <c r="CX915">
        <v>8.0649364319075132E-5</v>
      </c>
      <c r="CY915">
        <v>6.831204459761279E-3</v>
      </c>
      <c r="CZ915">
        <v>8.6587600385811816E-6</v>
      </c>
      <c r="DA915">
        <v>3.1805758105158413E-2</v>
      </c>
      <c r="DB915">
        <v>-4.6319447888781512E-5</v>
      </c>
      <c r="DC915">
        <v>-7.1868377192723016E-4</v>
      </c>
      <c r="DD915">
        <v>-234.53132496784261</v>
      </c>
      <c r="DE915">
        <v>0.60239730589091778</v>
      </c>
      <c r="DF915">
        <v>-3.5589678798808921</v>
      </c>
      <c r="DG915">
        <v>2.9926275221368761</v>
      </c>
      <c r="DH915">
        <v>36.19326123999025</v>
      </c>
      <c r="DI915">
        <v>4.0762913815274818E-2</v>
      </c>
      <c r="DJ915">
        <v>0.3022772926378553</v>
      </c>
      <c r="DK915">
        <v>0.1073889906976587</v>
      </c>
      <c r="DL915">
        <v>0.62250761361392082</v>
      </c>
      <c r="DM915">
        <v>5.564466582518697E-2</v>
      </c>
      <c r="DN915">
        <v>8.1157834877526841E-2</v>
      </c>
      <c r="DO915">
        <v>1.5492564188480889E-2</v>
      </c>
      <c r="DP915">
        <v>0.24542267830125361</v>
      </c>
      <c r="DQ915">
        <v>0.53391534766609261</v>
      </c>
      <c r="DR915">
        <v>4.1545220315155467</v>
      </c>
      <c r="DS915">
        <v>1.70846121564457</v>
      </c>
      <c r="DT915">
        <v>2.5256919371270552</v>
      </c>
      <c r="DU915">
        <v>4.1157534520815791</v>
      </c>
      <c r="DV915">
        <v>0.94201058339986488</v>
      </c>
      <c r="DW915">
        <v>0.16352677583045719</v>
      </c>
      <c r="DX915">
        <v>1.9000465416871239</v>
      </c>
      <c r="DY915">
        <v>7.5584619342646792E-2</v>
      </c>
      <c r="DZ915">
        <v>11.45221505191618</v>
      </c>
      <c r="EA915">
        <v>4.1495821820356382E-2</v>
      </c>
      <c r="EB915">
        <v>0.51230050022381646</v>
      </c>
      <c r="EC915">
        <v>0.57346624263339419</v>
      </c>
      <c r="ED915">
        <v>8.1848178028979586</v>
      </c>
      <c r="EE915">
        <v>0.83142628438332089</v>
      </c>
    </row>
    <row r="916" spans="1:135" x14ac:dyDescent="0.3">
      <c r="A916" s="1">
        <v>912</v>
      </c>
      <c r="B916">
        <v>0.9837956480076111</v>
      </c>
      <c r="C916">
        <v>19.393516892062831</v>
      </c>
      <c r="D916">
        <v>0.34146550126910552</v>
      </c>
      <c r="E916">
        <v>0.1020751943173331</v>
      </c>
      <c r="F916">
        <v>0.88638048533267944</v>
      </c>
      <c r="G916">
        <v>0.1908826280265534</v>
      </c>
      <c r="H916">
        <v>28.99560880562499</v>
      </c>
      <c r="I916">
        <v>26.10008162909585</v>
      </c>
      <c r="J916">
        <v>0.87933193063221171</v>
      </c>
      <c r="K916">
        <v>0.89912613580463518</v>
      </c>
      <c r="L916">
        <v>8.0006530760072163</v>
      </c>
      <c r="M916">
        <v>4.0533863839772921E-2</v>
      </c>
      <c r="N916">
        <v>0.62256562895806444</v>
      </c>
      <c r="O916">
        <v>0.99360969054333215</v>
      </c>
      <c r="P916">
        <v>0.962855788235503</v>
      </c>
      <c r="Q916">
        <v>0.91358945166641536</v>
      </c>
      <c r="R916">
        <v>0.82574097318760142</v>
      </c>
      <c r="S916">
        <v>0.89223028882269229</v>
      </c>
      <c r="T916">
        <v>72.033351771014253</v>
      </c>
      <c r="U916">
        <v>0.21429461868115421</v>
      </c>
      <c r="V916">
        <v>-2.2826626078661229E-2</v>
      </c>
      <c r="W916">
        <v>9.1010643958668244E-2</v>
      </c>
      <c r="X916">
        <v>0.20639622449344461</v>
      </c>
      <c r="Y916">
        <v>5.8574164915853943</v>
      </c>
      <c r="Z916">
        <v>4.3747899266770573E-4</v>
      </c>
      <c r="AA916">
        <v>0.28420582865275962</v>
      </c>
      <c r="AB916">
        <v>-4.3270702771986073E-2</v>
      </c>
      <c r="AC916">
        <v>0.55337364162292924</v>
      </c>
      <c r="AD916">
        <v>6.8976122850431837E-2</v>
      </c>
      <c r="AE916">
        <v>0.21589034635984411</v>
      </c>
      <c r="AF916">
        <v>0.91917632125891469</v>
      </c>
      <c r="AG916">
        <v>9.6705547755838908E-2</v>
      </c>
      <c r="AH916">
        <v>1.349701143147807</v>
      </c>
      <c r="AI916">
        <v>1.7555806886125831</v>
      </c>
      <c r="AJ916">
        <v>1.7030111419029461E-2</v>
      </c>
      <c r="AK916">
        <v>0.89323264231351751</v>
      </c>
      <c r="AL916">
        <v>1.9654237620953039</v>
      </c>
      <c r="AM916">
        <v>1.5211851421713289E-2</v>
      </c>
      <c r="AN916">
        <v>8.4553703713940526E-2</v>
      </c>
      <c r="AO916">
        <v>516.83068405060499</v>
      </c>
      <c r="AP916">
        <v>162.98087797826159</v>
      </c>
      <c r="AQ916">
        <v>147.6584680236252</v>
      </c>
      <c r="AR916">
        <v>228.14141480159441</v>
      </c>
      <c r="AS916">
        <v>2.1759812920736179E-3</v>
      </c>
      <c r="AT916">
        <v>0</v>
      </c>
      <c r="AU916">
        <v>8.7200199729303502</v>
      </c>
      <c r="AV916">
        <v>6.1234327206041597</v>
      </c>
      <c r="AW916">
        <v>30.293129151169609</v>
      </c>
      <c r="AX916">
        <v>0</v>
      </c>
      <c r="AY916">
        <v>-16.552522848377851</v>
      </c>
      <c r="AZ916">
        <v>-28.584058996326259</v>
      </c>
      <c r="BA916">
        <v>0</v>
      </c>
      <c r="BB916">
        <v>0</v>
      </c>
      <c r="BC916">
        <v>0</v>
      </c>
      <c r="BD916">
        <v>-3.4432061628994428</v>
      </c>
      <c r="BE916">
        <v>-18.184069079261391</v>
      </c>
      <c r="BF916">
        <v>-22.681579277302991</v>
      </c>
      <c r="BG916">
        <v>-4.0174194050742269</v>
      </c>
      <c r="BH916">
        <v>14.079755802373301</v>
      </c>
      <c r="BI916">
        <v>-1.159616702230259</v>
      </c>
      <c r="BJ916">
        <v>24.541701684988681</v>
      </c>
      <c r="BK916">
        <v>0</v>
      </c>
      <c r="BL916">
        <v>0</v>
      </c>
      <c r="BM916">
        <v>34.026493713710053</v>
      </c>
      <c r="BN916">
        <v>78.570923935141266</v>
      </c>
      <c r="BO916">
        <v>27.677713460075569</v>
      </c>
      <c r="BP916">
        <v>50.716318586194767</v>
      </c>
      <c r="BQ916">
        <v>2.5919103860573358</v>
      </c>
      <c r="BR916">
        <v>71.666535371210415</v>
      </c>
      <c r="BS916">
        <v>3.029820484047784</v>
      </c>
      <c r="BT916">
        <v>8.2872566317871232</v>
      </c>
      <c r="BU916">
        <v>0</v>
      </c>
      <c r="BV916">
        <v>3.5341978501391048E-4</v>
      </c>
      <c r="BW916">
        <v>2.744243376920076E-4</v>
      </c>
      <c r="BX916">
        <v>8.8093732125826704E-5</v>
      </c>
      <c r="BY916">
        <v>4.2533790941967441E-4</v>
      </c>
      <c r="BZ916">
        <v>0</v>
      </c>
      <c r="CA916">
        <v>9.6354281456468679E-5</v>
      </c>
      <c r="CB916">
        <v>1.028516303877107E-4</v>
      </c>
      <c r="CC916">
        <v>1.7327971559144908E-5</v>
      </c>
      <c r="CD916">
        <v>0.38864065397140207</v>
      </c>
      <c r="CE916">
        <v>2.8136566311531629E-2</v>
      </c>
      <c r="CF916">
        <v>0.42903843958564358</v>
      </c>
      <c r="CG916">
        <v>0.1243238706312447</v>
      </c>
      <c r="CH916">
        <v>8.2603272203775446E-2</v>
      </c>
      <c r="CI916">
        <v>0</v>
      </c>
      <c r="CJ916">
        <v>3.7397549447191009E-2</v>
      </c>
      <c r="CK916">
        <v>4.7375832527514939E-4</v>
      </c>
      <c r="CL916">
        <v>0</v>
      </c>
      <c r="CM916">
        <v>1.8027604762157741E-4</v>
      </c>
      <c r="CN916">
        <v>1.4440430396727461E-3</v>
      </c>
      <c r="CO916">
        <v>2.9889281161271701E-4</v>
      </c>
      <c r="CP916">
        <v>2.2443796946114799E-4</v>
      </c>
      <c r="CQ916">
        <v>3.1543238835517689E-4</v>
      </c>
      <c r="CR916">
        <v>2.2142487214177782E-3</v>
      </c>
      <c r="CS916">
        <v>1.4067429292067149E-3</v>
      </c>
      <c r="CT916">
        <v>1.5482641477734081E-4</v>
      </c>
      <c r="CU916">
        <v>5.9463459246906786E-4</v>
      </c>
      <c r="CV916">
        <v>1.505886133557058E-5</v>
      </c>
      <c r="CW916">
        <v>4.8678857383111229E-3</v>
      </c>
      <c r="CX916">
        <v>7.8571736753287681E-5</v>
      </c>
      <c r="CY916">
        <v>6.618593639097451E-3</v>
      </c>
      <c r="CZ916">
        <v>8.0681570651285928E-6</v>
      </c>
      <c r="DA916">
        <v>2.9897734249698531E-2</v>
      </c>
      <c r="DB916">
        <v>-6.3245099965127981E-5</v>
      </c>
      <c r="DC916">
        <v>-5.8198559405069723E-4</v>
      </c>
      <c r="DD916">
        <v>-228.11222554313869</v>
      </c>
      <c r="DE916">
        <v>-0.21045143436640501</v>
      </c>
      <c r="DF916">
        <v>-1.5102766871200159</v>
      </c>
      <c r="DG916">
        <v>2.3806882652641201</v>
      </c>
      <c r="DH916">
        <v>25.600081241314339</v>
      </c>
      <c r="DI916">
        <v>4.0834382150264713E-2</v>
      </c>
      <c r="DJ916">
        <v>0.30663147405557928</v>
      </c>
      <c r="DK916">
        <v>0.1090917954953121</v>
      </c>
      <c r="DL916">
        <v>0.63331251992045412</v>
      </c>
      <c r="DM916">
        <v>5.5153155363232488E-2</v>
      </c>
      <c r="DN916">
        <v>0.10931123450964179</v>
      </c>
      <c r="DO916">
        <v>1.5332784702660539E-2</v>
      </c>
      <c r="DP916">
        <v>0.2733235787954737</v>
      </c>
      <c r="DQ916">
        <v>0.53485144465602252</v>
      </c>
      <c r="DR916">
        <v>4.2143662310956396</v>
      </c>
      <c r="DS916">
        <v>1.735551291970874</v>
      </c>
      <c r="DT916">
        <v>2.5695305410943141</v>
      </c>
      <c r="DU916">
        <v>4.0793989183536103</v>
      </c>
      <c r="DV916">
        <v>1.2687911148440569</v>
      </c>
      <c r="DW916">
        <v>0.16184027488444361</v>
      </c>
      <c r="DX916">
        <v>2.11605351325528</v>
      </c>
      <c r="DY916">
        <v>1.495564107652738E-2</v>
      </c>
      <c r="DZ916">
        <v>2.2660062237162699</v>
      </c>
      <c r="EA916">
        <v>3.8407112725415428E-3</v>
      </c>
      <c r="EB916">
        <v>4.7416781252252467E-2</v>
      </c>
      <c r="EC916">
        <v>0.47333695809054133</v>
      </c>
      <c r="ED916">
        <v>6.6062749061915724</v>
      </c>
      <c r="EE916">
        <v>0.34556402983189122</v>
      </c>
    </row>
    <row r="917" spans="1:135" x14ac:dyDescent="0.3">
      <c r="A917" s="1">
        <v>913</v>
      </c>
      <c r="B917">
        <v>0.93264999415865824</v>
      </c>
      <c r="C917">
        <v>23.344278563930729</v>
      </c>
      <c r="D917">
        <v>0.30017488611241611</v>
      </c>
      <c r="E917">
        <v>8.8796340549213093E-2</v>
      </c>
      <c r="F917">
        <v>0.80763003744223116</v>
      </c>
      <c r="G917">
        <v>0.21919403318787761</v>
      </c>
      <c r="H917">
        <v>18.233931163977751</v>
      </c>
      <c r="I917">
        <v>16.922996325629871</v>
      </c>
      <c r="J917">
        <v>0.82853637467525332</v>
      </c>
      <c r="K917">
        <v>0.47327193350466429</v>
      </c>
      <c r="L917">
        <v>6.5337781746454029</v>
      </c>
      <c r="M917">
        <v>4.0735935512147041E-2</v>
      </c>
      <c r="N917">
        <v>0.25308881302281938</v>
      </c>
      <c r="O917">
        <v>0.96852682022772496</v>
      </c>
      <c r="P917">
        <v>0.99513340030997521</v>
      </c>
      <c r="Q917">
        <v>0.95092925322405208</v>
      </c>
      <c r="R917">
        <v>0.81738976909844407</v>
      </c>
      <c r="S917">
        <v>0.89574303641321207</v>
      </c>
      <c r="T917">
        <v>68.644333458808035</v>
      </c>
      <c r="U917">
        <v>0.2665478103115439</v>
      </c>
      <c r="V917">
        <v>-2.443542823626103E-2</v>
      </c>
      <c r="W917">
        <v>9.202560866215613E-2</v>
      </c>
      <c r="X917">
        <v>0.2035489673133952</v>
      </c>
      <c r="Y917">
        <v>6.280596948623872</v>
      </c>
      <c r="Z917">
        <v>4.6697388716527498E-4</v>
      </c>
      <c r="AA917">
        <v>0.26953999195106321</v>
      </c>
      <c r="AB917">
        <v>-4.1835786833380753E-2</v>
      </c>
      <c r="AC917">
        <v>0.58729023922083978</v>
      </c>
      <c r="AD917">
        <v>7.2117592185141938E-2</v>
      </c>
      <c r="AE917">
        <v>0.20628127981934119</v>
      </c>
      <c r="AF917">
        <v>0.78865392825697489</v>
      </c>
      <c r="AG917">
        <v>0.1141828354877636</v>
      </c>
      <c r="AH917">
        <v>1.6826749181086329</v>
      </c>
      <c r="AI917">
        <v>1.7194024841960149</v>
      </c>
      <c r="AJ917">
        <v>1.5784491958344381E-2</v>
      </c>
      <c r="AK917">
        <v>0.93833866137929822</v>
      </c>
      <c r="AL917">
        <v>1.8323900981622121</v>
      </c>
      <c r="AM917">
        <v>1.481119905474516E-2</v>
      </c>
      <c r="AN917">
        <v>4.8028801357532083E-2</v>
      </c>
      <c r="AO917">
        <v>592.1325857680398</v>
      </c>
      <c r="AP917">
        <v>133.45841984753969</v>
      </c>
      <c r="AQ917">
        <v>132.50491968685481</v>
      </c>
      <c r="AR917">
        <v>207.72222161767451</v>
      </c>
      <c r="AS917">
        <v>3.6852566031029491E-3</v>
      </c>
      <c r="AT917">
        <v>0</v>
      </c>
      <c r="AU917">
        <v>10.87235040659672</v>
      </c>
      <c r="AV917">
        <v>5.6416945317184286</v>
      </c>
      <c r="AW917">
        <v>30.337164965162309</v>
      </c>
      <c r="AX917">
        <v>0</v>
      </c>
      <c r="AY917">
        <v>-18.164480869236211</v>
      </c>
      <c r="AZ917">
        <v>-28.686729034241239</v>
      </c>
      <c r="BA917">
        <v>0</v>
      </c>
      <c r="BB917">
        <v>0</v>
      </c>
      <c r="BC917">
        <v>0</v>
      </c>
      <c r="BD917">
        <v>-4.2905217789168963</v>
      </c>
      <c r="BE917">
        <v>-11.20780777353033</v>
      </c>
      <c r="BF917">
        <v>-22.723310055466811</v>
      </c>
      <c r="BG917">
        <v>-4.0120374314116187</v>
      </c>
      <c r="BH917">
        <v>14.51366887975723</v>
      </c>
      <c r="BI917">
        <v>-2.1189168712011952</v>
      </c>
      <c r="BJ917">
        <v>26.719882710344582</v>
      </c>
      <c r="BK917">
        <v>0</v>
      </c>
      <c r="BL917">
        <v>0</v>
      </c>
      <c r="BM917">
        <v>34.267835742484607</v>
      </c>
      <c r="BN917">
        <v>114.71510781262251</v>
      </c>
      <c r="BO917">
        <v>26.292543461172201</v>
      </c>
      <c r="BP917">
        <v>48.465907218005071</v>
      </c>
      <c r="BQ917">
        <v>2.763383266215</v>
      </c>
      <c r="BR917">
        <v>79.934493734557108</v>
      </c>
      <c r="BS917">
        <v>3.047966136251719</v>
      </c>
      <c r="BT917">
        <v>7.9720752797563161</v>
      </c>
      <c r="BU917">
        <v>0</v>
      </c>
      <c r="BV917">
        <v>3.8798979150517872E-4</v>
      </c>
      <c r="BW917">
        <v>4.212290362992304E-4</v>
      </c>
      <c r="BX917">
        <v>8.8018511725931645E-5</v>
      </c>
      <c r="BY917">
        <v>4.2552646134852559E-4</v>
      </c>
      <c r="BZ917">
        <v>0</v>
      </c>
      <c r="CA917">
        <v>1.13595459052442E-4</v>
      </c>
      <c r="CB917">
        <v>1.119801526317269E-4</v>
      </c>
      <c r="CC917">
        <v>1.7937896454643039E-5</v>
      </c>
      <c r="CD917">
        <v>0.39958224116580732</v>
      </c>
      <c r="CE917">
        <v>3.0223086658949069E-2</v>
      </c>
      <c r="CF917">
        <v>0.38570459144236158</v>
      </c>
      <c r="CG917">
        <v>0.12779355096905989</v>
      </c>
      <c r="CH917">
        <v>8.4050213127562806E-2</v>
      </c>
      <c r="CI917">
        <v>0</v>
      </c>
      <c r="CJ917">
        <v>2.028225787262114E-2</v>
      </c>
      <c r="CK917">
        <v>5.1580640360176014E-4</v>
      </c>
      <c r="CL917">
        <v>0</v>
      </c>
      <c r="CM917">
        <v>1.822865138402682E-4</v>
      </c>
      <c r="CN917">
        <v>1.354275448363423E-3</v>
      </c>
      <c r="CO917">
        <v>2.947695544842587E-4</v>
      </c>
      <c r="CP917">
        <v>1.7338458398070251E-4</v>
      </c>
      <c r="CQ917">
        <v>1.5096548326838481E-4</v>
      </c>
      <c r="CR917">
        <v>2.5835616535845999E-3</v>
      </c>
      <c r="CS917">
        <v>1.3266899132091459E-3</v>
      </c>
      <c r="CT917">
        <v>1.6917965301907061E-4</v>
      </c>
      <c r="CU917">
        <v>5.8938174474517844E-4</v>
      </c>
      <c r="CV917">
        <v>2.1999139143706869E-5</v>
      </c>
      <c r="CW917">
        <v>3.3312047843531579E-3</v>
      </c>
      <c r="CX917">
        <v>7.3499084490797519E-5</v>
      </c>
      <c r="CY917">
        <v>6.30720267237891E-3</v>
      </c>
      <c r="CZ917">
        <v>8.1417420297145191E-6</v>
      </c>
      <c r="DA917">
        <v>2.713989448982455E-2</v>
      </c>
      <c r="DB917">
        <v>-3.0300321212255062E-5</v>
      </c>
      <c r="DC917">
        <v>-6.0676611065290233E-4</v>
      </c>
      <c r="DD917">
        <v>-207.69574908993769</v>
      </c>
      <c r="DE917">
        <v>-8.2184299826622009E-2</v>
      </c>
      <c r="DF917">
        <v>-3.3071462905938991</v>
      </c>
      <c r="DG917">
        <v>1.5019156518330981</v>
      </c>
      <c r="DH917">
        <v>15.60505131658172</v>
      </c>
      <c r="DI917">
        <v>4.1633199805327439E-2</v>
      </c>
      <c r="DJ917">
        <v>0.32897891777661681</v>
      </c>
      <c r="DK917">
        <v>0.11770067969815159</v>
      </c>
      <c r="DL917">
        <v>0.62067140523114561</v>
      </c>
      <c r="DM917">
        <v>5.5573716427215952E-2</v>
      </c>
      <c r="DN917">
        <v>7.5269289724613372E-2</v>
      </c>
      <c r="DO917">
        <v>1.547474478641302E-2</v>
      </c>
      <c r="DP917">
        <v>0.22781280401403789</v>
      </c>
      <c r="DQ917">
        <v>0.54531441126232072</v>
      </c>
      <c r="DR917">
        <v>4.5215111921904674</v>
      </c>
      <c r="DS917">
        <v>1.8725108133796839</v>
      </c>
      <c r="DT917">
        <v>2.5182419130537159</v>
      </c>
      <c r="DU917">
        <v>4.1105056852868307</v>
      </c>
      <c r="DV917">
        <v>0.87366139858926217</v>
      </c>
      <c r="DW917">
        <v>0.16333868886616029</v>
      </c>
      <c r="DX917">
        <v>1.763712031076422</v>
      </c>
      <c r="DY917">
        <v>0</v>
      </c>
      <c r="DZ917">
        <v>0</v>
      </c>
      <c r="EA917">
        <v>-0.78161926111962166</v>
      </c>
      <c r="EB917">
        <v>-9.6497411279059957</v>
      </c>
      <c r="EC917">
        <v>0.60298530867712596</v>
      </c>
      <c r="ED917">
        <v>8.8859963107828452</v>
      </c>
      <c r="EE917">
        <v>0.19743484681207149</v>
      </c>
    </row>
    <row r="918" spans="1:135" x14ac:dyDescent="0.3">
      <c r="A918" s="1">
        <v>914</v>
      </c>
      <c r="B918">
        <v>0.96528790297701883</v>
      </c>
      <c r="C918">
        <v>18.753674803495201</v>
      </c>
      <c r="D918">
        <v>0.33647108485561561</v>
      </c>
      <c r="E918">
        <v>8.821459342961388E-2</v>
      </c>
      <c r="F918">
        <v>0.86503144894741013</v>
      </c>
      <c r="G918">
        <v>0.181943020051063</v>
      </c>
      <c r="H918">
        <v>15.641160737635611</v>
      </c>
      <c r="I918">
        <v>49.427281617106203</v>
      </c>
      <c r="J918">
        <v>0.88091514421089645</v>
      </c>
      <c r="K918">
        <v>0.54315508355588771</v>
      </c>
      <c r="L918">
        <v>12.05380060337229</v>
      </c>
      <c r="M918">
        <v>4.029760048102328E-2</v>
      </c>
      <c r="N918">
        <v>0.26748324063285578</v>
      </c>
      <c r="O918">
        <v>1.012269333832392</v>
      </c>
      <c r="P918">
        <v>0.95832954718665075</v>
      </c>
      <c r="Q918">
        <v>0.94753184373089183</v>
      </c>
      <c r="R918">
        <v>0.81409522306838278</v>
      </c>
      <c r="S918">
        <v>0.87275444451456319</v>
      </c>
      <c r="T918">
        <v>64.737418673579484</v>
      </c>
      <c r="U918">
        <v>0.22579742906530689</v>
      </c>
      <c r="V918">
        <v>-1.758948848096187E-3</v>
      </c>
      <c r="W918">
        <v>9.443843635242849E-2</v>
      </c>
      <c r="X918">
        <v>0.19515324550730001</v>
      </c>
      <c r="Y918">
        <v>5.9521658576335481</v>
      </c>
      <c r="Z918">
        <v>4.5429379883330271E-4</v>
      </c>
      <c r="AA918">
        <v>0.26130180373869583</v>
      </c>
      <c r="AB918">
        <v>-4.4319500695219102E-2</v>
      </c>
      <c r="AC918">
        <v>0.52864326151991425</v>
      </c>
      <c r="AD918">
        <v>6.9971207650813688E-2</v>
      </c>
      <c r="AE918">
        <v>0.21440004493607481</v>
      </c>
      <c r="AF918">
        <v>1.006095355099712</v>
      </c>
      <c r="AG918">
        <v>0.107556459443539</v>
      </c>
      <c r="AH918">
        <v>1.705097647686544</v>
      </c>
      <c r="AI918">
        <v>1.6333510555322091</v>
      </c>
      <c r="AJ918">
        <v>1.6761418445814379E-2</v>
      </c>
      <c r="AK918">
        <v>0.93420015101803455</v>
      </c>
      <c r="AL918">
        <v>1.748395162806448</v>
      </c>
      <c r="AM918">
        <v>1.565851964335626E-2</v>
      </c>
      <c r="AN918">
        <v>5.1351137207981158E-2</v>
      </c>
      <c r="AO918">
        <v>593.10330453514382</v>
      </c>
      <c r="AP918">
        <v>133.50525803142179</v>
      </c>
      <c r="AQ918">
        <v>123.5224855977408</v>
      </c>
      <c r="AR918">
        <v>207.918550942477</v>
      </c>
      <c r="AS918">
        <v>2.6364124474329881E-3</v>
      </c>
      <c r="AT918">
        <v>0</v>
      </c>
      <c r="AU918">
        <v>9.0085977486125888</v>
      </c>
      <c r="AV918">
        <v>6.5386188776973064</v>
      </c>
      <c r="AW918">
        <v>30.306014892526171</v>
      </c>
      <c r="AX918">
        <v>0</v>
      </c>
      <c r="AY918">
        <v>-16.695374402553291</v>
      </c>
      <c r="AZ918">
        <v>-29.157857116282781</v>
      </c>
      <c r="BA918">
        <v>0</v>
      </c>
      <c r="BB918">
        <v>0</v>
      </c>
      <c r="BC918">
        <v>0</v>
      </c>
      <c r="BD918">
        <v>-3.5585222789150541</v>
      </c>
      <c r="BE918">
        <v>-10.71817762521837</v>
      </c>
      <c r="BF918">
        <v>-22.699196108697961</v>
      </c>
      <c r="BG918">
        <v>-4.2385762779625491</v>
      </c>
      <c r="BH918">
        <v>14.5060637959277</v>
      </c>
      <c r="BI918">
        <v>-1.427510723050593</v>
      </c>
      <c r="BJ918">
        <v>25.63351582922455</v>
      </c>
      <c r="BK918">
        <v>0</v>
      </c>
      <c r="BL918">
        <v>0</v>
      </c>
      <c r="BM918">
        <v>34.05295693945164</v>
      </c>
      <c r="BN918">
        <v>115.6516116711726</v>
      </c>
      <c r="BO918">
        <v>27.540494949719779</v>
      </c>
      <c r="BP918">
        <v>51.663785527924098</v>
      </c>
      <c r="BQ918">
        <v>2.468585375014984</v>
      </c>
      <c r="BR918">
        <v>75.030957301034803</v>
      </c>
      <c r="BS918">
        <v>3.085374547456698</v>
      </c>
      <c r="BT918">
        <v>8.3885956440413114</v>
      </c>
      <c r="BU918">
        <v>0</v>
      </c>
      <c r="BV918">
        <v>3.5976227339376348E-4</v>
      </c>
      <c r="BW918">
        <v>3.8855213496512161E-4</v>
      </c>
      <c r="BX918">
        <v>8.9009497135186262E-5</v>
      </c>
      <c r="BY918">
        <v>4.4566361351588979E-4</v>
      </c>
      <c r="BZ918">
        <v>0</v>
      </c>
      <c r="CA918">
        <v>1.026154361289673E-4</v>
      </c>
      <c r="CB918">
        <v>1.07427305956439E-4</v>
      </c>
      <c r="CC918">
        <v>1.8324921666172442E-5</v>
      </c>
      <c r="CD918">
        <v>0.35487606134836058</v>
      </c>
      <c r="CE918">
        <v>2.8021326889828769E-2</v>
      </c>
      <c r="CF918">
        <v>0.31952763245345539</v>
      </c>
      <c r="CG918">
        <v>0.1234301080972447</v>
      </c>
      <c r="CH918">
        <v>7.7087120196427217E-2</v>
      </c>
      <c r="CI918">
        <v>0</v>
      </c>
      <c r="CJ918">
        <v>2.9649942747101841E-2</v>
      </c>
      <c r="CK918">
        <v>4.9483494201201135E-4</v>
      </c>
      <c r="CL918">
        <v>0</v>
      </c>
      <c r="CM918">
        <v>1.8706590030183131E-4</v>
      </c>
      <c r="CN918">
        <v>1.428099513800674E-3</v>
      </c>
      <c r="CO918">
        <v>2.8261128510553922E-4</v>
      </c>
      <c r="CP918">
        <v>3.3919862470728121E-4</v>
      </c>
      <c r="CQ918">
        <v>3.3468948649389952E-4</v>
      </c>
      <c r="CR918">
        <v>2.3067010381834958E-3</v>
      </c>
      <c r="CS918">
        <v>1.292089478395105E-3</v>
      </c>
      <c r="CT918">
        <v>1.622856107847136E-4</v>
      </c>
      <c r="CU918">
        <v>5.6278224985887714E-4</v>
      </c>
      <c r="CV918">
        <v>1.9758112285678039E-5</v>
      </c>
      <c r="CW918">
        <v>2.7098366896619692E-3</v>
      </c>
      <c r="CX918">
        <v>7.7981926970467993E-5</v>
      </c>
      <c r="CY918">
        <v>5.9482261606623663E-3</v>
      </c>
      <c r="CZ918">
        <v>8.2941355246736153E-6</v>
      </c>
      <c r="DA918">
        <v>2.7377280001153841E-2</v>
      </c>
      <c r="DB918">
        <v>-6.8709743975517093E-5</v>
      </c>
      <c r="DC918">
        <v>-4.4359477366966147E-5</v>
      </c>
      <c r="DD918">
        <v>-207.89135544144119</v>
      </c>
      <c r="DE918">
        <v>-0.21625543851405379</v>
      </c>
      <c r="DF918">
        <v>-0.9622690470126094</v>
      </c>
      <c r="DG918">
        <v>2.0789141423769379</v>
      </c>
      <c r="DH918">
        <v>22.191212516508671</v>
      </c>
      <c r="DI918">
        <v>4.1083612351164811E-2</v>
      </c>
      <c r="DJ918">
        <v>0.31123746810626057</v>
      </c>
      <c r="DK918">
        <v>0.1108405853712863</v>
      </c>
      <c r="DL918">
        <v>0.63919274266905068</v>
      </c>
      <c r="DM918">
        <v>5.5516627259498949E-2</v>
      </c>
      <c r="DN918">
        <v>6.0842260925163108E-2</v>
      </c>
      <c r="DO918">
        <v>1.5461633273050919E-2</v>
      </c>
      <c r="DP918">
        <v>0.41970251478861142</v>
      </c>
      <c r="DQ918">
        <v>0.53811587835096131</v>
      </c>
      <c r="DR918">
        <v>4.2776713625978946</v>
      </c>
      <c r="DS918">
        <v>1.7633729490886449</v>
      </c>
      <c r="DT918">
        <v>2.593388291360887</v>
      </c>
      <c r="DU918">
        <v>4.1062830893627948</v>
      </c>
      <c r="DV918">
        <v>0.70620481430992899</v>
      </c>
      <c r="DW918">
        <v>0.1632002945061127</v>
      </c>
      <c r="DX918">
        <v>3.2493097919118301</v>
      </c>
      <c r="DY918">
        <v>0</v>
      </c>
      <c r="DZ918">
        <v>0</v>
      </c>
      <c r="EA918">
        <v>-0.29855634330433989</v>
      </c>
      <c r="EB918">
        <v>-3.6859268550448299</v>
      </c>
      <c r="EC918">
        <v>0.53488724888626793</v>
      </c>
      <c r="ED918">
        <v>8.4795929000644445</v>
      </c>
      <c r="EE918">
        <v>0.18870579205092319</v>
      </c>
    </row>
    <row r="919" spans="1:135" x14ac:dyDescent="0.3">
      <c r="A919" s="1">
        <v>915</v>
      </c>
      <c r="B919">
        <v>0.98286548696255671</v>
      </c>
      <c r="C919">
        <v>25.683674168806501</v>
      </c>
      <c r="D919">
        <v>0.30297940967598491</v>
      </c>
      <c r="E919">
        <v>7.5994848543776611E-2</v>
      </c>
      <c r="F919">
        <v>0.8904385204322437</v>
      </c>
      <c r="G919">
        <v>0.21065995006142049</v>
      </c>
      <c r="H919">
        <v>17.702638189569502</v>
      </c>
      <c r="I919">
        <v>27.320822672102182</v>
      </c>
      <c r="J919">
        <v>0.86413963049585141</v>
      </c>
      <c r="K919">
        <v>0.58757582270390118</v>
      </c>
      <c r="L919">
        <v>10.10190348814063</v>
      </c>
      <c r="M919">
        <v>4.3050886101902011E-2</v>
      </c>
      <c r="N919">
        <v>0.61799486950178761</v>
      </c>
      <c r="O919">
        <v>1.046835358782829</v>
      </c>
      <c r="P919">
        <v>0.99305333562510689</v>
      </c>
      <c r="Q919">
        <v>0.94511622742211931</v>
      </c>
      <c r="R919">
        <v>0.8439922481605866</v>
      </c>
      <c r="S919">
        <v>0.92858529432803338</v>
      </c>
      <c r="T919">
        <v>72.539116567253046</v>
      </c>
      <c r="U919">
        <v>0.19605519405191571</v>
      </c>
      <c r="V919">
        <v>3.865040955892407E-4</v>
      </c>
      <c r="W919">
        <v>8.7299728479454983E-2</v>
      </c>
      <c r="X919">
        <v>0.20733774791003401</v>
      </c>
      <c r="Y919">
        <v>5.9486975739901791</v>
      </c>
      <c r="Z919">
        <v>4.3808882736777759E-4</v>
      </c>
      <c r="AA919">
        <v>0.25335125703341249</v>
      </c>
      <c r="AB919">
        <v>-4.2227243121045442E-2</v>
      </c>
      <c r="AC919">
        <v>0.53499801428298221</v>
      </c>
      <c r="AD919">
        <v>7.1144425035621683E-2</v>
      </c>
      <c r="AE919">
        <v>0.21645300219736949</v>
      </c>
      <c r="AF919">
        <v>0.82309424751840177</v>
      </c>
      <c r="AG919">
        <v>0.12445186425446669</v>
      </c>
      <c r="AH919">
        <v>1.3653637468147719</v>
      </c>
      <c r="AI919">
        <v>1.6176802445899521</v>
      </c>
      <c r="AJ919">
        <v>1.671943813336757E-2</v>
      </c>
      <c r="AK919">
        <v>0.93126183129362194</v>
      </c>
      <c r="AL919">
        <v>1.7370842277600791</v>
      </c>
      <c r="AM919">
        <v>1.55701745742803E-2</v>
      </c>
      <c r="AN919">
        <v>5.3704591023616202E-2</v>
      </c>
      <c r="AO919">
        <v>565.9562154650115</v>
      </c>
      <c r="AP919">
        <v>148.4105652941773</v>
      </c>
      <c r="AQ919">
        <v>134.58199465126631</v>
      </c>
      <c r="AR919">
        <v>219.55422464393439</v>
      </c>
      <c r="AS919">
        <v>2.3482055242298361E-3</v>
      </c>
      <c r="AT919">
        <v>0</v>
      </c>
      <c r="AU919">
        <v>10.15855600091572</v>
      </c>
      <c r="AV919">
        <v>5.3989431607371552</v>
      </c>
      <c r="AW919">
        <v>30.438918056454281</v>
      </c>
      <c r="AX919">
        <v>0</v>
      </c>
      <c r="AY919">
        <v>-17.901859060866499</v>
      </c>
      <c r="AZ919">
        <v>-28.094558157240659</v>
      </c>
      <c r="BA919">
        <v>0</v>
      </c>
      <c r="BB919">
        <v>0</v>
      </c>
      <c r="BC919">
        <v>0</v>
      </c>
      <c r="BD919">
        <v>-4.0123861393332456</v>
      </c>
      <c r="BE919">
        <v>-17.316608172242979</v>
      </c>
      <c r="BF919">
        <v>-22.77953261383923</v>
      </c>
      <c r="BG919">
        <v>-3.9980425580084029</v>
      </c>
      <c r="BH919">
        <v>14.313513747515611</v>
      </c>
      <c r="BI919">
        <v>-1.274650794114822</v>
      </c>
      <c r="BJ919">
        <v>25.34445901961135</v>
      </c>
      <c r="BK919">
        <v>0</v>
      </c>
      <c r="BL919">
        <v>0</v>
      </c>
      <c r="BM919">
        <v>34.249621143259027</v>
      </c>
      <c r="BN919">
        <v>103.8115515278094</v>
      </c>
      <c r="BO919">
        <v>27.411654708068578</v>
      </c>
      <c r="BP919">
        <v>50.100500050065222</v>
      </c>
      <c r="BQ919">
        <v>2.8306361526715809</v>
      </c>
      <c r="BR919">
        <v>71.877965783653295</v>
      </c>
      <c r="BS919">
        <v>3.0573955526574679</v>
      </c>
      <c r="BT919">
        <v>8.3192761292953694</v>
      </c>
      <c r="BU919">
        <v>0</v>
      </c>
      <c r="BV919">
        <v>3.6580605454279767E-4</v>
      </c>
      <c r="BW919">
        <v>3.535462906366411E-4</v>
      </c>
      <c r="BX919">
        <v>9.0280355429673957E-5</v>
      </c>
      <c r="BY919">
        <v>4.2452156245865362E-4</v>
      </c>
      <c r="BZ919">
        <v>0</v>
      </c>
      <c r="CA919">
        <v>9.7090289537120659E-5</v>
      </c>
      <c r="CB919">
        <v>1.0621589997795421E-4</v>
      </c>
      <c r="CC919">
        <v>1.7850437355686559E-5</v>
      </c>
      <c r="CD919">
        <v>0.39864165553634479</v>
      </c>
      <c r="CE919">
        <v>2.8301289404514669E-2</v>
      </c>
      <c r="CF919">
        <v>0.32341809361833612</v>
      </c>
      <c r="CG919">
        <v>0.12469632489917661</v>
      </c>
      <c r="CH919">
        <v>7.4981571294836027E-2</v>
      </c>
      <c r="CI919">
        <v>0</v>
      </c>
      <c r="CJ919">
        <v>1.9007710932786949E-2</v>
      </c>
      <c r="CK919">
        <v>4.8925492674699431E-4</v>
      </c>
      <c r="CL919">
        <v>0</v>
      </c>
      <c r="CM919">
        <v>1.72925378001504E-4</v>
      </c>
      <c r="CN919">
        <v>1.439290290483187E-3</v>
      </c>
      <c r="CO919">
        <v>3.0025627929181E-4</v>
      </c>
      <c r="CP919">
        <v>2.8047173569385769E-4</v>
      </c>
      <c r="CQ919">
        <v>1.64635190091803E-4</v>
      </c>
      <c r="CR919">
        <v>2.0203438550462712E-3</v>
      </c>
      <c r="CS919">
        <v>1.2536497424067E-3</v>
      </c>
      <c r="CT919">
        <v>1.531630569058627E-4</v>
      </c>
      <c r="CU919">
        <v>5.6782206473880291E-4</v>
      </c>
      <c r="CV919">
        <v>1.6888390531628379E-5</v>
      </c>
      <c r="CW919">
        <v>3.1065532167233209E-3</v>
      </c>
      <c r="CX919">
        <v>7.7740134388094861E-5</v>
      </c>
      <c r="CY919">
        <v>6.6650644971231422E-3</v>
      </c>
      <c r="CZ919">
        <v>8.1800674791916523E-6</v>
      </c>
      <c r="DA919">
        <v>2.7046704676453311E-2</v>
      </c>
      <c r="DB919">
        <v>-3.3008842354440472E-5</v>
      </c>
      <c r="DC919">
        <v>1.012129103598398E-5</v>
      </c>
      <c r="DD919">
        <v>-219.5272338356516</v>
      </c>
      <c r="DE919">
        <v>-4.0320179425179958E-2</v>
      </c>
      <c r="DF919">
        <v>-3.291882199238072</v>
      </c>
      <c r="DG919">
        <v>2.332459935719879</v>
      </c>
      <c r="DH919">
        <v>22.972204831343351</v>
      </c>
      <c r="DI919">
        <v>4.1472007043209122E-2</v>
      </c>
      <c r="DJ919">
        <v>0.31223668926031573</v>
      </c>
      <c r="DK919">
        <v>0.1111188915182128</v>
      </c>
      <c r="DL919">
        <v>0.62352603596876421</v>
      </c>
      <c r="DM919">
        <v>5.5487424562771212E-2</v>
      </c>
      <c r="DN919">
        <v>6.9965388018908267E-2</v>
      </c>
      <c r="DO919">
        <v>1.54523943290468E-2</v>
      </c>
      <c r="DP919">
        <v>0.34790901356746068</v>
      </c>
      <c r="DQ919">
        <v>0.54320309777728193</v>
      </c>
      <c r="DR919">
        <v>4.2914047339095527</v>
      </c>
      <c r="DS919">
        <v>1.7678005468806579</v>
      </c>
      <c r="DT919">
        <v>2.529823968726292</v>
      </c>
      <c r="DU919">
        <v>4.1041231141327366</v>
      </c>
      <c r="DV919">
        <v>0.8120982537908995</v>
      </c>
      <c r="DW919">
        <v>0.16310277580574201</v>
      </c>
      <c r="DX919">
        <v>2.6934891372964702</v>
      </c>
      <c r="DY919">
        <v>0</v>
      </c>
      <c r="DZ919">
        <v>0</v>
      </c>
      <c r="EA919">
        <v>-5.993581834173372E-2</v>
      </c>
      <c r="EB919">
        <v>-0.73995762394398756</v>
      </c>
      <c r="EC919">
        <v>0.62046350746487844</v>
      </c>
      <c r="ED919">
        <v>6.8071168269677118</v>
      </c>
      <c r="EE919">
        <v>0.1947644023280457</v>
      </c>
    </row>
    <row r="920" spans="1:135" x14ac:dyDescent="0.3">
      <c r="A920" s="1">
        <v>916</v>
      </c>
      <c r="B920">
        <v>0.99155247983440675</v>
      </c>
      <c r="C920">
        <v>24.985700919169339</v>
      </c>
      <c r="D920">
        <v>0.33250543173910863</v>
      </c>
      <c r="E920">
        <v>0.1035590039702431</v>
      </c>
      <c r="F920">
        <v>0.9045725854701796</v>
      </c>
      <c r="G920">
        <v>0.20958949718638839</v>
      </c>
      <c r="H920">
        <v>20.32850966762711</v>
      </c>
      <c r="I920">
        <v>17.56942971054065</v>
      </c>
      <c r="J920">
        <v>0.82789563169116454</v>
      </c>
      <c r="K920">
        <v>0.68291940943097695</v>
      </c>
      <c r="L920">
        <v>10.47236706323187</v>
      </c>
      <c r="M920">
        <v>3.8684502643431123E-2</v>
      </c>
      <c r="N920">
        <v>0.474171426350248</v>
      </c>
      <c r="O920">
        <v>0.99637900379361111</v>
      </c>
      <c r="P920">
        <v>0.9853146817711298</v>
      </c>
      <c r="Q920">
        <v>0.91325053478807938</v>
      </c>
      <c r="R920">
        <v>0.80675345258958342</v>
      </c>
      <c r="S920">
        <v>0.90925762547680788</v>
      </c>
      <c r="T920">
        <v>73.645405720888633</v>
      </c>
      <c r="U920">
        <v>0.26753216359283782</v>
      </c>
      <c r="V920">
        <v>-1.480418232308651E-2</v>
      </c>
      <c r="W920">
        <v>0.1003960431158305</v>
      </c>
      <c r="X920">
        <v>0.1941600407444776</v>
      </c>
      <c r="Y920">
        <v>5.8709294506155958</v>
      </c>
      <c r="Z920">
        <v>4.4524266633163547E-4</v>
      </c>
      <c r="AA920">
        <v>0.2511147493080228</v>
      </c>
      <c r="AB920">
        <v>-4.1860847626504272E-2</v>
      </c>
      <c r="AC920">
        <v>0.57400851717246593</v>
      </c>
      <c r="AD920">
        <v>6.7939241883744381E-2</v>
      </c>
      <c r="AE920">
        <v>0.2058243194210819</v>
      </c>
      <c r="AF920">
        <v>1.0844441453967999</v>
      </c>
      <c r="AG920">
        <v>0.1266583086478888</v>
      </c>
      <c r="AH920">
        <v>1.7380923457655559</v>
      </c>
      <c r="AI920">
        <v>1.694140737401457</v>
      </c>
      <c r="AJ920">
        <v>1.660967538037933E-2</v>
      </c>
      <c r="AK920">
        <v>0.89282699265694632</v>
      </c>
      <c r="AL920">
        <v>1.897501730422114</v>
      </c>
      <c r="AM920">
        <v>1.4829566518872199E-2</v>
      </c>
      <c r="AN920">
        <v>8.4892803132565739E-2</v>
      </c>
      <c r="AO920">
        <v>535.4127687693267</v>
      </c>
      <c r="AP920">
        <v>153.12874809342719</v>
      </c>
      <c r="AQ920">
        <v>140.8612062931054</v>
      </c>
      <c r="AR920">
        <v>220.5159668523078</v>
      </c>
      <c r="AS920">
        <v>2.2812225066548781E-3</v>
      </c>
      <c r="AT920">
        <v>0</v>
      </c>
      <c r="AU920">
        <v>9.2133341724294553</v>
      </c>
      <c r="AV920">
        <v>5.5897298201373422</v>
      </c>
      <c r="AW920">
        <v>30.188941390045059</v>
      </c>
      <c r="AX920">
        <v>0</v>
      </c>
      <c r="AY920">
        <v>-16.608429356567541</v>
      </c>
      <c r="AZ920">
        <v>-28.38357602604432</v>
      </c>
      <c r="BA920">
        <v>0</v>
      </c>
      <c r="BB920">
        <v>0</v>
      </c>
      <c r="BC920">
        <v>0</v>
      </c>
      <c r="BD920">
        <v>-3.6374647481290321</v>
      </c>
      <c r="BE920">
        <v>-14.27585841686829</v>
      </c>
      <c r="BF920">
        <v>-22.605088502531011</v>
      </c>
      <c r="BG920">
        <v>-3.9811387670009362</v>
      </c>
      <c r="BH920">
        <v>13.854919375777451</v>
      </c>
      <c r="BI920">
        <v>-1.246474209702314</v>
      </c>
      <c r="BJ920">
        <v>24.852382582516761</v>
      </c>
      <c r="BK920">
        <v>0</v>
      </c>
      <c r="BL920">
        <v>0</v>
      </c>
      <c r="BM920">
        <v>34.074471217118038</v>
      </c>
      <c r="BN920">
        <v>90.359707027707714</v>
      </c>
      <c r="BO920">
        <v>27.131519470758889</v>
      </c>
      <c r="BP920">
        <v>49.727740735792423</v>
      </c>
      <c r="BQ920">
        <v>2.5702138286148122</v>
      </c>
      <c r="BR920">
        <v>71.511669113244437</v>
      </c>
      <c r="BS920">
        <v>3.0051800487725839</v>
      </c>
      <c r="BT920">
        <v>8.2528503058035128</v>
      </c>
      <c r="BU920">
        <v>0</v>
      </c>
      <c r="BV920">
        <v>3.6360928467011998E-4</v>
      </c>
      <c r="BW920">
        <v>3.2099551965574782E-4</v>
      </c>
      <c r="BX920">
        <v>8.8062039967167933E-5</v>
      </c>
      <c r="BY920">
        <v>4.2205195821443879E-4</v>
      </c>
      <c r="BZ920">
        <v>0</v>
      </c>
      <c r="CA920">
        <v>9.735873478556151E-5</v>
      </c>
      <c r="CB920">
        <v>1.041536605912896E-4</v>
      </c>
      <c r="CC920">
        <v>1.7817928578793189E-5</v>
      </c>
      <c r="CD920">
        <v>0.40739585749713508</v>
      </c>
      <c r="CE920">
        <v>2.8901217724098871E-2</v>
      </c>
      <c r="CF920">
        <v>0.38455344653120399</v>
      </c>
      <c r="CG920">
        <v>0.12522758611924251</v>
      </c>
      <c r="CH920">
        <v>7.4640380325127181E-2</v>
      </c>
      <c r="CI920">
        <v>0</v>
      </c>
      <c r="CJ920">
        <v>2.12481879391157E-2</v>
      </c>
      <c r="CK920">
        <v>4.7975577661724242E-4</v>
      </c>
      <c r="CL920">
        <v>0</v>
      </c>
      <c r="CM920">
        <v>1.988668694398746E-4</v>
      </c>
      <c r="CN920">
        <v>1.402737421210684E-3</v>
      </c>
      <c r="CO920">
        <v>2.8117297505507319E-4</v>
      </c>
      <c r="CP920">
        <v>2.8789546828179928E-4</v>
      </c>
      <c r="CQ920">
        <v>2.0034725849353341E-4</v>
      </c>
      <c r="CR920">
        <v>2.6844074379600898E-3</v>
      </c>
      <c r="CS920">
        <v>1.239752487468415E-3</v>
      </c>
      <c r="CT920">
        <v>1.5257824559646981E-4</v>
      </c>
      <c r="CU920">
        <v>6.0062656806795774E-4</v>
      </c>
      <c r="CV920">
        <v>1.7185496976018971E-5</v>
      </c>
      <c r="CW920">
        <v>3.4150050070474698E-3</v>
      </c>
      <c r="CX920">
        <v>7.6625564830472872E-5</v>
      </c>
      <c r="CY920">
        <v>6.7667129443386908E-3</v>
      </c>
      <c r="CZ920">
        <v>7.9685877114741769E-6</v>
      </c>
      <c r="DA920">
        <v>2.8139128130969849E-2</v>
      </c>
      <c r="DB920">
        <v>-3.9452194944107062E-5</v>
      </c>
      <c r="DC920">
        <v>-3.7493975619682231E-4</v>
      </c>
      <c r="DD920">
        <v>-220.48828156832289</v>
      </c>
      <c r="DE920">
        <v>0.19132126960903409</v>
      </c>
      <c r="DF920">
        <v>-2.0410481189035878</v>
      </c>
      <c r="DG920">
        <v>2.3118603645951459</v>
      </c>
      <c r="DH920">
        <v>24.36608225103442</v>
      </c>
      <c r="DI920">
        <v>4.0808224463926207E-2</v>
      </c>
      <c r="DJ920">
        <v>0.31358413418567499</v>
      </c>
      <c r="DK920">
        <v>0.1118532054143439</v>
      </c>
      <c r="DL920">
        <v>0.61646790204016888</v>
      </c>
      <c r="DM920">
        <v>5.5065705701923713E-2</v>
      </c>
      <c r="DN920">
        <v>7.8446099927983418E-2</v>
      </c>
      <c r="DO920">
        <v>1.5331502498042091E-2</v>
      </c>
      <c r="DP920">
        <v>0.35947768904630528</v>
      </c>
      <c r="DQ920">
        <v>0.53450882954614964</v>
      </c>
      <c r="DR920">
        <v>4.3099241191396107</v>
      </c>
      <c r="DS920">
        <v>1.7794828134100169</v>
      </c>
      <c r="DT920">
        <v>2.5011870949519688</v>
      </c>
      <c r="DU920">
        <v>4.0729307108430159</v>
      </c>
      <c r="DV920">
        <v>0.91053508844980735</v>
      </c>
      <c r="DW920">
        <v>0.16182674098620309</v>
      </c>
      <c r="DX920">
        <v>2.783053076487525</v>
      </c>
      <c r="DY920">
        <v>0</v>
      </c>
      <c r="DZ920">
        <v>0</v>
      </c>
      <c r="EA920">
        <v>-0.1142095144605455</v>
      </c>
      <c r="EB920">
        <v>-1.4100116306108179</v>
      </c>
      <c r="EC920">
        <v>0.63563683309618724</v>
      </c>
      <c r="ED920">
        <v>8.7226454078309406</v>
      </c>
      <c r="EE920">
        <v>0.19939858268113569</v>
      </c>
    </row>
    <row r="921" spans="1:135" x14ac:dyDescent="0.3">
      <c r="A921" s="1">
        <v>917</v>
      </c>
      <c r="B921">
        <v>0.92049111979523524</v>
      </c>
      <c r="C921">
        <v>33.236582036778927</v>
      </c>
      <c r="D921">
        <v>0.28296408030053122</v>
      </c>
      <c r="E921">
        <v>8.2355738201139783E-2</v>
      </c>
      <c r="F921">
        <v>0.89873547953741806</v>
      </c>
      <c r="G921">
        <v>0.19427076282397801</v>
      </c>
      <c r="H921">
        <v>25.344487731746501</v>
      </c>
      <c r="I921">
        <v>20.758598884578941</v>
      </c>
      <c r="J921">
        <v>0.89937864290334191</v>
      </c>
      <c r="K921">
        <v>1.0158320521915569</v>
      </c>
      <c r="L921">
        <v>13.244919526200951</v>
      </c>
      <c r="M921">
        <v>4.3369391360877099E-2</v>
      </c>
      <c r="N921">
        <v>0.54770959939234165</v>
      </c>
      <c r="O921">
        <v>0.9954331028196084</v>
      </c>
      <c r="P921">
        <v>0.96460743823823647</v>
      </c>
      <c r="Q921">
        <v>0.95956418902205176</v>
      </c>
      <c r="R921">
        <v>0.81138057125218666</v>
      </c>
      <c r="S921">
        <v>0.91708631062110924</v>
      </c>
      <c r="T921">
        <v>70.320649023967505</v>
      </c>
      <c r="U921">
        <v>0.21872667478003249</v>
      </c>
      <c r="V921">
        <v>3.993760669378902E-3</v>
      </c>
      <c r="W921">
        <v>9.6880636782989069E-2</v>
      </c>
      <c r="X921">
        <v>0.21622492944991889</v>
      </c>
      <c r="Y921">
        <v>5.927151941297641</v>
      </c>
      <c r="Z921">
        <v>4.3838817681605768E-4</v>
      </c>
      <c r="AA921">
        <v>0.2649866783657589</v>
      </c>
      <c r="AB921">
        <v>-4.1913157583393777E-2</v>
      </c>
      <c r="AC921">
        <v>0.58001203964179704</v>
      </c>
      <c r="AD921">
        <v>6.9923482383913257E-2</v>
      </c>
      <c r="AE921">
        <v>0.20435829318054929</v>
      </c>
      <c r="AF921">
        <v>0.84328970127001279</v>
      </c>
      <c r="AG921">
        <v>9.8886123006975191E-2</v>
      </c>
      <c r="AH921">
        <v>1.471906740837885</v>
      </c>
      <c r="AI921">
        <v>1.6492863739362631</v>
      </c>
      <c r="AJ921">
        <v>1.711819262467907E-2</v>
      </c>
      <c r="AK921">
        <v>0.9488886120645843</v>
      </c>
      <c r="AL921">
        <v>1.73812430420015</v>
      </c>
      <c r="AM921">
        <v>1.624325804068593E-2</v>
      </c>
      <c r="AN921">
        <v>3.9568875129624287E-2</v>
      </c>
      <c r="AO921">
        <v>500.08578931488381</v>
      </c>
      <c r="AP921">
        <v>163.59130405545861</v>
      </c>
      <c r="AQ921">
        <v>148.78229022492911</v>
      </c>
      <c r="AR921">
        <v>226.68263129177771</v>
      </c>
      <c r="AS921">
        <v>1.9697425634338491E-3</v>
      </c>
      <c r="AT921">
        <v>0</v>
      </c>
      <c r="AU921">
        <v>10.704377762362441</v>
      </c>
      <c r="AV921">
        <v>5.7322905925885186</v>
      </c>
      <c r="AW921">
        <v>30.5388006083937</v>
      </c>
      <c r="AX921">
        <v>0</v>
      </c>
      <c r="AY921">
        <v>-18.80582462988912</v>
      </c>
      <c r="AZ921">
        <v>-28.169644333455551</v>
      </c>
      <c r="BA921">
        <v>0</v>
      </c>
      <c r="BB921">
        <v>0</v>
      </c>
      <c r="BC921">
        <v>0</v>
      </c>
      <c r="BD921">
        <v>-4.2253687388300589</v>
      </c>
      <c r="BE921">
        <v>-15.96475990485621</v>
      </c>
      <c r="BF921">
        <v>-22.862141869003921</v>
      </c>
      <c r="BG921">
        <v>-3.998400320338984</v>
      </c>
      <c r="BH921">
        <v>14.921658064185451</v>
      </c>
      <c r="BI921">
        <v>-1.044307397953822</v>
      </c>
      <c r="BJ921">
        <v>25.31272885611671</v>
      </c>
      <c r="BK921">
        <v>0</v>
      </c>
      <c r="BL921">
        <v>0</v>
      </c>
      <c r="BM921">
        <v>34.386050790889122</v>
      </c>
      <c r="BN921">
        <v>70.707883490577871</v>
      </c>
      <c r="BO921">
        <v>28.01841170024883</v>
      </c>
      <c r="BP921">
        <v>50.874187551222143</v>
      </c>
      <c r="BQ921">
        <v>2.9597959791697841</v>
      </c>
      <c r="BR921">
        <v>69.89601627299632</v>
      </c>
      <c r="BS921">
        <v>3.102613166403847</v>
      </c>
      <c r="BT921">
        <v>8.5295453218818515</v>
      </c>
      <c r="BU921">
        <v>0</v>
      </c>
      <c r="BV921">
        <v>3.6085549674671531E-4</v>
      </c>
      <c r="BW921">
        <v>2.5548842673704479E-4</v>
      </c>
      <c r="BX921">
        <v>8.9064618381306705E-5</v>
      </c>
      <c r="BY921">
        <v>4.2534322527445578E-4</v>
      </c>
      <c r="BZ921">
        <v>0</v>
      </c>
      <c r="CA921">
        <v>9.3215043131112432E-5</v>
      </c>
      <c r="CB921">
        <v>1.060829222778019E-4</v>
      </c>
      <c r="CC921">
        <v>1.814624935626303E-5</v>
      </c>
      <c r="CD921">
        <v>0.3774479366783311</v>
      </c>
      <c r="CE921">
        <v>2.950251445502108E-2</v>
      </c>
      <c r="CF921">
        <v>0.41452811502055248</v>
      </c>
      <c r="CG921">
        <v>0.12804242979930219</v>
      </c>
      <c r="CH921">
        <v>7.6788922972463522E-2</v>
      </c>
      <c r="CI921">
        <v>0</v>
      </c>
      <c r="CJ921">
        <v>3.207009616399082E-2</v>
      </c>
      <c r="CK921">
        <v>4.8864240079786187E-4</v>
      </c>
      <c r="CL921">
        <v>0</v>
      </c>
      <c r="CM921">
        <v>1.9190346898578789E-4</v>
      </c>
      <c r="CN921">
        <v>1.479219501922337E-3</v>
      </c>
      <c r="CO921">
        <v>3.1312625636764158E-4</v>
      </c>
      <c r="CP921">
        <v>3.7864803077746899E-4</v>
      </c>
      <c r="CQ921">
        <v>3.1170078758703458E-4</v>
      </c>
      <c r="CR921">
        <v>2.3165530249994932E-3</v>
      </c>
      <c r="CS921">
        <v>1.3144875748842739E-3</v>
      </c>
      <c r="CT921">
        <v>1.5055683091476729E-4</v>
      </c>
      <c r="CU921">
        <v>6.3275580837195177E-4</v>
      </c>
      <c r="CV921">
        <v>1.8376082726493639E-5</v>
      </c>
      <c r="CW921">
        <v>4.4007710654899784E-3</v>
      </c>
      <c r="CX921">
        <v>7.987966714211263E-5</v>
      </c>
      <c r="CY921">
        <v>6.4612264858473411E-3</v>
      </c>
      <c r="CZ921">
        <v>8.3646747414434331E-6</v>
      </c>
      <c r="DA921">
        <v>2.8232801579910712E-2</v>
      </c>
      <c r="DB921">
        <v>-6.0509578958391807E-5</v>
      </c>
      <c r="DC921">
        <v>1.047686319796828E-4</v>
      </c>
      <c r="DD921">
        <v>-226.65441474072369</v>
      </c>
      <c r="DE921">
        <v>-0.11422116402536631</v>
      </c>
      <c r="DF921">
        <v>-3.5683817953135022</v>
      </c>
      <c r="DG921">
        <v>2.523296432591426</v>
      </c>
      <c r="DH921">
        <v>26.75176107306654</v>
      </c>
      <c r="DI921">
        <v>4.1499989011382347E-2</v>
      </c>
      <c r="DJ921">
        <v>0.30572221303943592</v>
      </c>
      <c r="DK921">
        <v>0.1085304665580588</v>
      </c>
      <c r="DL921">
        <v>0.64430733917974325</v>
      </c>
      <c r="DM921">
        <v>5.5705409942531807E-2</v>
      </c>
      <c r="DN921">
        <v>9.7156715694445547E-2</v>
      </c>
      <c r="DO921">
        <v>1.550781142717938E-2</v>
      </c>
      <c r="DP921">
        <v>0.45874997177094351</v>
      </c>
      <c r="DQ921">
        <v>0.5435696074515729</v>
      </c>
      <c r="DR921">
        <v>4.2018692787410616</v>
      </c>
      <c r="DS921">
        <v>1.726621058878208</v>
      </c>
      <c r="DT921">
        <v>2.6141396763820608</v>
      </c>
      <c r="DU921">
        <v>4.1202463860753076</v>
      </c>
      <c r="DV921">
        <v>1.127711878596243</v>
      </c>
      <c r="DW921">
        <v>0.1636877131520231</v>
      </c>
      <c r="DX921">
        <v>3.5516126846782718</v>
      </c>
      <c r="DY921">
        <v>8.1809811896926474E-3</v>
      </c>
      <c r="DZ921">
        <v>1.239542604498886</v>
      </c>
      <c r="EA921">
        <v>2.3927540732403149E-2</v>
      </c>
      <c r="EB921">
        <v>0.29540542995879387</v>
      </c>
      <c r="EC921">
        <v>0.48151958560900171</v>
      </c>
      <c r="ED921">
        <v>7.1673547546541077</v>
      </c>
      <c r="EE921">
        <v>0.28248840843660789</v>
      </c>
    </row>
    <row r="922" spans="1:135" x14ac:dyDescent="0.3">
      <c r="A922" s="1">
        <v>918</v>
      </c>
      <c r="B922">
        <v>0.98824728426327035</v>
      </c>
      <c r="C922">
        <v>22.847557189355008</v>
      </c>
      <c r="D922">
        <v>0.36805047407804969</v>
      </c>
      <c r="E922">
        <v>0.10290603562983849</v>
      </c>
      <c r="F922">
        <v>0.87937675248001779</v>
      </c>
      <c r="G922">
        <v>0.20063652887674349</v>
      </c>
      <c r="H922">
        <v>21.733709141046461</v>
      </c>
      <c r="I922">
        <v>40.849021169300777</v>
      </c>
      <c r="J922">
        <v>0.85747412823728675</v>
      </c>
      <c r="K922">
        <v>0.40301880597239759</v>
      </c>
      <c r="L922">
        <v>5.9733926074043593</v>
      </c>
      <c r="M922">
        <v>4.1444715732453778E-2</v>
      </c>
      <c r="N922">
        <v>0.46019012824358441</v>
      </c>
      <c r="O922">
        <v>0.94039056550577094</v>
      </c>
      <c r="P922">
        <v>0.98966712035523963</v>
      </c>
      <c r="Q922">
        <v>0.93561936692790559</v>
      </c>
      <c r="R922">
        <v>0.76432064906367658</v>
      </c>
      <c r="S922">
        <v>0.85694488312449701</v>
      </c>
      <c r="T922">
        <v>75.516798495760739</v>
      </c>
      <c r="U922">
        <v>0.18187989159953061</v>
      </c>
      <c r="V922">
        <v>-1.135018880452662E-2</v>
      </c>
      <c r="W922">
        <v>9.8159953726133106E-2</v>
      </c>
      <c r="X922">
        <v>0.20404588210459659</v>
      </c>
      <c r="Y922">
        <v>5.9858263351968484</v>
      </c>
      <c r="Z922">
        <v>4.4029529580613761E-4</v>
      </c>
      <c r="AA922">
        <v>0.26107842881361187</v>
      </c>
      <c r="AB922">
        <v>-4.2574075463879119E-2</v>
      </c>
      <c r="AC922">
        <v>0.5668224707257673</v>
      </c>
      <c r="AD922">
        <v>6.8707969230821134E-2</v>
      </c>
      <c r="AE922">
        <v>0.2064024743279691</v>
      </c>
      <c r="AF922">
        <v>0.98268324290169906</v>
      </c>
      <c r="AG922">
        <v>0.1023813788104795</v>
      </c>
      <c r="AH922">
        <v>1.373433126215363</v>
      </c>
      <c r="AI922">
        <v>1.868105359913008</v>
      </c>
      <c r="AJ922">
        <v>1.6665383688031249E-2</v>
      </c>
      <c r="AK922">
        <v>0.91974397516871786</v>
      </c>
      <c r="AL922">
        <v>2.0311146228165828</v>
      </c>
      <c r="AM922">
        <v>1.5327886240941771E-2</v>
      </c>
      <c r="AN922">
        <v>6.3004600687257648E-2</v>
      </c>
      <c r="AO922">
        <v>643.48632852541982</v>
      </c>
      <c r="AP922">
        <v>150.15001527347471</v>
      </c>
      <c r="AQ922">
        <v>129.7020325294302</v>
      </c>
      <c r="AR922">
        <v>230.95655779055119</v>
      </c>
      <c r="AS922">
        <v>2.245087015592174E-3</v>
      </c>
      <c r="AT922">
        <v>0</v>
      </c>
      <c r="AU922">
        <v>8.182633554595272</v>
      </c>
      <c r="AV922">
        <v>5.870473257473388</v>
      </c>
      <c r="AW922">
        <v>30.31452422737458</v>
      </c>
      <c r="AX922">
        <v>0</v>
      </c>
      <c r="AY922">
        <v>-13.2280479673035</v>
      </c>
      <c r="AZ922">
        <v>-31.13958307213974</v>
      </c>
      <c r="BA922">
        <v>0</v>
      </c>
      <c r="BB922">
        <v>0</v>
      </c>
      <c r="BC922">
        <v>0</v>
      </c>
      <c r="BD922">
        <v>-3.232378002728133</v>
      </c>
      <c r="BE922">
        <v>-14.923482765214731</v>
      </c>
      <c r="BF922">
        <v>-22.699055034197979</v>
      </c>
      <c r="BG922">
        <v>-4.0070385161108648</v>
      </c>
      <c r="BH922">
        <v>12.79347791543001</v>
      </c>
      <c r="BI922">
        <v>-1.22262889464348</v>
      </c>
      <c r="BJ922">
        <v>25.22515139564057</v>
      </c>
      <c r="BK922">
        <v>0</v>
      </c>
      <c r="BL922">
        <v>0</v>
      </c>
      <c r="BM922">
        <v>33.896024770898187</v>
      </c>
      <c r="BN922">
        <v>143.0662858319111</v>
      </c>
      <c r="BO922">
        <v>27.248160500068639</v>
      </c>
      <c r="BP922">
        <v>50.002778312585583</v>
      </c>
      <c r="BQ922">
        <v>2.2546472155382502</v>
      </c>
      <c r="BR922">
        <v>73.872932166047391</v>
      </c>
      <c r="BS922">
        <v>3.0414367329993648</v>
      </c>
      <c r="BT922">
        <v>8.1506684038833637</v>
      </c>
      <c r="BU922">
        <v>0</v>
      </c>
      <c r="BV922">
        <v>3.5783205410760721E-4</v>
      </c>
      <c r="BW922">
        <v>4.6966457175568469E-4</v>
      </c>
      <c r="BX922">
        <v>8.6932945915394583E-5</v>
      </c>
      <c r="BY922">
        <v>4.2451788812162601E-4</v>
      </c>
      <c r="BZ922">
        <v>0</v>
      </c>
      <c r="CA922">
        <v>1.042494653487847E-4</v>
      </c>
      <c r="CB922">
        <v>1.0571589456673261E-4</v>
      </c>
      <c r="CC922">
        <v>1.7293116972409899E-5</v>
      </c>
      <c r="CD922">
        <v>0.41635170483654521</v>
      </c>
      <c r="CE922">
        <v>2.9397866950064421E-2</v>
      </c>
      <c r="CF922">
        <v>0.34473767708517677</v>
      </c>
      <c r="CG922">
        <v>0.12601887438195791</v>
      </c>
      <c r="CH922">
        <v>7.7447745868509887E-2</v>
      </c>
      <c r="CI922">
        <v>0</v>
      </c>
      <c r="CJ922">
        <v>5.0916485744586702E-2</v>
      </c>
      <c r="CK922">
        <v>4.8695178653078327E-4</v>
      </c>
      <c r="CL922">
        <v>0</v>
      </c>
      <c r="CM922">
        <v>1.9443757040660709E-4</v>
      </c>
      <c r="CN922">
        <v>1.424515556510638E-3</v>
      </c>
      <c r="CO922">
        <v>2.954891619259096E-4</v>
      </c>
      <c r="CP922">
        <v>1.6561551738796191E-4</v>
      </c>
      <c r="CQ922">
        <v>1.806833164620834E-4</v>
      </c>
      <c r="CR922">
        <v>1.854321534421904E-3</v>
      </c>
      <c r="CS922">
        <v>1.290696400671854E-3</v>
      </c>
      <c r="CT922">
        <v>1.6392519313707419E-4</v>
      </c>
      <c r="CU922">
        <v>5.9833031592435536E-4</v>
      </c>
      <c r="CV922">
        <v>1.5898585530653751E-5</v>
      </c>
      <c r="CW922">
        <v>3.7252486085352248E-3</v>
      </c>
      <c r="CX922">
        <v>7.7307021074145857E-5</v>
      </c>
      <c r="CY922">
        <v>6.9386609102669618E-3</v>
      </c>
      <c r="CZ922">
        <v>8.1152383601077926E-6</v>
      </c>
      <c r="DA922">
        <v>3.1132693880845941E-2</v>
      </c>
      <c r="DB922">
        <v>-3.6477814770503537E-5</v>
      </c>
      <c r="DC922">
        <v>-2.9357770053522661E-4</v>
      </c>
      <c r="DD922">
        <v>-230.92579163000039</v>
      </c>
      <c r="DE922">
        <v>0.53393763396888971</v>
      </c>
      <c r="DF922">
        <v>1.6749370489425039</v>
      </c>
      <c r="DG922">
        <v>2.612277993572341</v>
      </c>
      <c r="DH922">
        <v>30.1319919295243</v>
      </c>
      <c r="DI922">
        <v>4.1228710898745108E-2</v>
      </c>
      <c r="DJ922">
        <v>0.31296102195256492</v>
      </c>
      <c r="DK922">
        <v>0.1114793074654146</v>
      </c>
      <c r="DL922">
        <v>0.62125189334494102</v>
      </c>
      <c r="DM922">
        <v>5.5364933686454287E-2</v>
      </c>
      <c r="DN922">
        <v>8.3649596415376004E-2</v>
      </c>
      <c r="DO922">
        <v>1.541614532407398E-2</v>
      </c>
      <c r="DP922">
        <v>0.20610283506926039</v>
      </c>
      <c r="DQ922">
        <v>0.54001638874696112</v>
      </c>
      <c r="DR922">
        <v>4.3013600173575268</v>
      </c>
      <c r="DS922">
        <v>1.773534436949777</v>
      </c>
      <c r="DT922">
        <v>2.5205971198279742</v>
      </c>
      <c r="DU922">
        <v>4.0950630858340018</v>
      </c>
      <c r="DV922">
        <v>0.97093281553561428</v>
      </c>
      <c r="DW922">
        <v>0.16272016109857329</v>
      </c>
      <c r="DX922">
        <v>1.595634852149113</v>
      </c>
      <c r="DY922">
        <v>4.8345672951751517E-2</v>
      </c>
      <c r="DZ922">
        <v>7.3251019623865936</v>
      </c>
      <c r="EA922">
        <v>-1.824557122303839E-3</v>
      </c>
      <c r="EB922">
        <v>-2.2525678139109481E-2</v>
      </c>
      <c r="EC922">
        <v>0.51208513925971366</v>
      </c>
      <c r="ED922">
        <v>6.8695567677772758</v>
      </c>
      <c r="EE922">
        <v>0.60621729432634908</v>
      </c>
    </row>
    <row r="923" spans="1:135" x14ac:dyDescent="0.3">
      <c r="A923" s="1">
        <v>919</v>
      </c>
      <c r="B923">
        <v>0.92376768183634628</v>
      </c>
      <c r="C923">
        <v>27.78080335668345</v>
      </c>
      <c r="D923">
        <v>0.27946947655761772</v>
      </c>
      <c r="E923">
        <v>6.6140427329935719E-2</v>
      </c>
      <c r="F923">
        <v>0.87007052488553416</v>
      </c>
      <c r="G923">
        <v>0.2020405719721344</v>
      </c>
      <c r="H923">
        <v>22.39215971006799</v>
      </c>
      <c r="I923">
        <v>27.500481618567111</v>
      </c>
      <c r="J923">
        <v>0.88234194306192781</v>
      </c>
      <c r="K923">
        <v>1.0718041919591079</v>
      </c>
      <c r="L923">
        <v>10.46782743139004</v>
      </c>
      <c r="M923">
        <v>3.9101003763825887E-2</v>
      </c>
      <c r="N923">
        <v>0.35087535714591361</v>
      </c>
      <c r="O923">
        <v>0.9890027630924102</v>
      </c>
      <c r="P923">
        <v>0.98381911093875407</v>
      </c>
      <c r="Q923">
        <v>0.95787925708329513</v>
      </c>
      <c r="R923">
        <v>0.8272851740009759</v>
      </c>
      <c r="S923">
        <v>0.91231690282731392</v>
      </c>
      <c r="T923">
        <v>73.577147851097124</v>
      </c>
      <c r="U923">
        <v>0.2115573238288424</v>
      </c>
      <c r="V923">
        <v>-1.3992752212369919E-2</v>
      </c>
      <c r="W923">
        <v>9.3153987589714105E-2</v>
      </c>
      <c r="X923">
        <v>0.20716308217666929</v>
      </c>
      <c r="Y923">
        <v>6.560154526719348</v>
      </c>
      <c r="Z923">
        <v>4.38633110940635E-4</v>
      </c>
      <c r="AA923">
        <v>0.27093620464382961</v>
      </c>
      <c r="AB923">
        <v>-4.2408629333689829E-2</v>
      </c>
      <c r="AC923">
        <v>0.55127316424013351</v>
      </c>
      <c r="AD923">
        <v>7.1815411533344281E-2</v>
      </c>
      <c r="AE923">
        <v>0.2126544283360898</v>
      </c>
      <c r="AF923">
        <v>1.157652684285928</v>
      </c>
      <c r="AG923">
        <v>0.1012547612128592</v>
      </c>
      <c r="AH923">
        <v>1.6166127277697899</v>
      </c>
      <c r="AI923">
        <v>1.6251238856543431</v>
      </c>
      <c r="AJ923">
        <v>1.6732197187733309E-2</v>
      </c>
      <c r="AK923">
        <v>0.94682645404092625</v>
      </c>
      <c r="AL923">
        <v>1.7163903645437959</v>
      </c>
      <c r="AM923">
        <v>1.5842486931575091E-2</v>
      </c>
      <c r="AN923">
        <v>4.1222267216015282E-2</v>
      </c>
      <c r="AO923">
        <v>503.28393072226959</v>
      </c>
      <c r="AP923">
        <v>150.38060051147329</v>
      </c>
      <c r="AQ923">
        <v>146.21447776455841</v>
      </c>
      <c r="AR923">
        <v>213.75604683909731</v>
      </c>
      <c r="AS923">
        <v>2.9713341176037921E-3</v>
      </c>
      <c r="AT923">
        <v>0</v>
      </c>
      <c r="AU923">
        <v>11.102840594994669</v>
      </c>
      <c r="AV923">
        <v>5.6036670774202424</v>
      </c>
      <c r="AW923">
        <v>30.435660441663121</v>
      </c>
      <c r="AX923">
        <v>0</v>
      </c>
      <c r="AY923">
        <v>-18.917299939167439</v>
      </c>
      <c r="AZ923">
        <v>-28.224868174910601</v>
      </c>
      <c r="BA923">
        <v>0</v>
      </c>
      <c r="BB923">
        <v>0</v>
      </c>
      <c r="BC923">
        <v>0</v>
      </c>
      <c r="BD923">
        <v>-4.3842677244236423</v>
      </c>
      <c r="BE923">
        <v>-12.56592355389572</v>
      </c>
      <c r="BF923">
        <v>-22.79288836904685</v>
      </c>
      <c r="BG923">
        <v>-3.9780846370433212</v>
      </c>
      <c r="BH923">
        <v>14.917906782136409</v>
      </c>
      <c r="BI923">
        <v>-1.611666985767664</v>
      </c>
      <c r="BJ923">
        <v>26.04683101313325</v>
      </c>
      <c r="BK923">
        <v>0</v>
      </c>
      <c r="BL923">
        <v>0</v>
      </c>
      <c r="BM923">
        <v>34.411576975446543</v>
      </c>
      <c r="BN923">
        <v>69.036644922772467</v>
      </c>
      <c r="BO923">
        <v>27.540422392367951</v>
      </c>
      <c r="BP923">
        <v>50.030073436051843</v>
      </c>
      <c r="BQ923">
        <v>2.9679819524469151</v>
      </c>
      <c r="BR923">
        <v>76.347973373735599</v>
      </c>
      <c r="BS923">
        <v>3.1144386338546428</v>
      </c>
      <c r="BT923">
        <v>8.3288781020001341</v>
      </c>
      <c r="BU923">
        <v>0</v>
      </c>
      <c r="BV923">
        <v>3.6986924792300379E-4</v>
      </c>
      <c r="BW923">
        <v>2.4904082181856851E-4</v>
      </c>
      <c r="BX923">
        <v>8.8708072211838348E-5</v>
      </c>
      <c r="BY923">
        <v>4.232087244548937E-4</v>
      </c>
      <c r="BZ923">
        <v>0</v>
      </c>
      <c r="CA923">
        <v>1.03397416326315E-4</v>
      </c>
      <c r="CB923">
        <v>1.09159465407917E-4</v>
      </c>
      <c r="CC923">
        <v>1.7956499870402021E-5</v>
      </c>
      <c r="CD923">
        <v>0.40403786633667332</v>
      </c>
      <c r="CE923">
        <v>2.8957641678717089E-2</v>
      </c>
      <c r="CF923">
        <v>0.40873918092478961</v>
      </c>
      <c r="CG923">
        <v>0.1252670706784744</v>
      </c>
      <c r="CH923">
        <v>8.008052691677002E-2</v>
      </c>
      <c r="CI923">
        <v>0</v>
      </c>
      <c r="CJ923">
        <v>2.230085617426629E-2</v>
      </c>
      <c r="CK923">
        <v>5.0281366784988364E-4</v>
      </c>
      <c r="CL923">
        <v>0</v>
      </c>
      <c r="CM923">
        <v>1.845216336507819E-4</v>
      </c>
      <c r="CN923">
        <v>1.430413746356335E-3</v>
      </c>
      <c r="CO923">
        <v>3.0000333700923722E-4</v>
      </c>
      <c r="CP923">
        <v>2.9431970296015479E-4</v>
      </c>
      <c r="CQ923">
        <v>2.099050947897567E-4</v>
      </c>
      <c r="CR923">
        <v>2.1648656486834201E-3</v>
      </c>
      <c r="CS923">
        <v>1.339923167268981E-3</v>
      </c>
      <c r="CT923">
        <v>1.632372281733468E-4</v>
      </c>
      <c r="CU923">
        <v>5.875339005517753E-4</v>
      </c>
      <c r="CV923">
        <v>2.0657632047148809E-5</v>
      </c>
      <c r="CW923">
        <v>4.3799192219426079E-3</v>
      </c>
      <c r="CX923">
        <v>7.8045680813849309E-5</v>
      </c>
      <c r="CY923">
        <v>6.760441250856254E-3</v>
      </c>
      <c r="CZ923">
        <v>8.4131774391516953E-6</v>
      </c>
      <c r="DA923">
        <v>2.7191891919766491E-2</v>
      </c>
      <c r="DB923">
        <v>-4.1912506675831812E-5</v>
      </c>
      <c r="DC923">
        <v>-3.6146697570920382E-4</v>
      </c>
      <c r="DD923">
        <v>-213.72930023916649</v>
      </c>
      <c r="DE923">
        <v>-0.61292871739715338</v>
      </c>
      <c r="DF923">
        <v>-3.7674171869294448</v>
      </c>
      <c r="DG923">
        <v>1.8559922283569219</v>
      </c>
      <c r="DH923">
        <v>19.510116307577139</v>
      </c>
      <c r="DI923">
        <v>4.1214303099842302E-2</v>
      </c>
      <c r="DJ923">
        <v>0.31182601088051548</v>
      </c>
      <c r="DK923">
        <v>0.11103415835603241</v>
      </c>
      <c r="DL923">
        <v>0.62483021954030782</v>
      </c>
      <c r="DM923">
        <v>5.5676157701663433E-2</v>
      </c>
      <c r="DN923">
        <v>8.9381384142717596E-2</v>
      </c>
      <c r="DO923">
        <v>1.550129828522979E-2</v>
      </c>
      <c r="DP923">
        <v>0.36480822336253499</v>
      </c>
      <c r="DQ923">
        <v>0.53982767444171897</v>
      </c>
      <c r="DR923">
        <v>4.2857603391160888</v>
      </c>
      <c r="DS923">
        <v>1.7664525193005161</v>
      </c>
      <c r="DT923">
        <v>2.5351154155441988</v>
      </c>
      <c r="DU923">
        <v>4.1180827463166771</v>
      </c>
      <c r="DV923">
        <v>1.0374624945136861</v>
      </c>
      <c r="DW923">
        <v>0.16361896577808391</v>
      </c>
      <c r="DX923">
        <v>2.8243217292583349</v>
      </c>
      <c r="DY923">
        <v>0</v>
      </c>
      <c r="DZ923">
        <v>0</v>
      </c>
      <c r="EA923">
        <v>-0.47093750338674301</v>
      </c>
      <c r="EB923">
        <v>-5.8141159272288316</v>
      </c>
      <c r="EC923">
        <v>0.50442777904808234</v>
      </c>
      <c r="ED923">
        <v>8.0535903505366697</v>
      </c>
      <c r="EE923">
        <v>0.20823019732673931</v>
      </c>
    </row>
    <row r="924" spans="1:135" x14ac:dyDescent="0.3">
      <c r="A924" s="1">
        <v>920</v>
      </c>
      <c r="B924">
        <v>1.0118260546247471</v>
      </c>
      <c r="C924">
        <v>12.48199354076494</v>
      </c>
      <c r="D924">
        <v>0.29942704271849829</v>
      </c>
      <c r="E924">
        <v>8.9153560120223768E-2</v>
      </c>
      <c r="F924">
        <v>0.82442747450057041</v>
      </c>
      <c r="G924">
        <v>0.2152279231327594</v>
      </c>
      <c r="H924">
        <v>19.13863473852231</v>
      </c>
      <c r="I924">
        <v>30.96076913266641</v>
      </c>
      <c r="J924">
        <v>0.83660753930389398</v>
      </c>
      <c r="K924">
        <v>1.1142645032070859</v>
      </c>
      <c r="L924">
        <v>10.941500994187241</v>
      </c>
      <c r="M924">
        <v>4.1262927182054467E-2</v>
      </c>
      <c r="N924">
        <v>0.2523558205682721</v>
      </c>
      <c r="O924">
        <v>0.93973641502175165</v>
      </c>
      <c r="P924">
        <v>0.9619273106942503</v>
      </c>
      <c r="Q924">
        <v>0.9470645382778683</v>
      </c>
      <c r="R924">
        <v>0.87011263475331635</v>
      </c>
      <c r="S924">
        <v>0.89497909766309114</v>
      </c>
      <c r="T924">
        <v>80.585932080436706</v>
      </c>
      <c r="U924">
        <v>0.2167010807898867</v>
      </c>
      <c r="V924">
        <v>-1.06838344227432E-2</v>
      </c>
      <c r="W924">
        <v>9.454797036678167E-2</v>
      </c>
      <c r="X924">
        <v>0.20451963040478069</v>
      </c>
      <c r="Y924">
        <v>5.8593033498629588</v>
      </c>
      <c r="Z924">
        <v>4.6058366627304469E-4</v>
      </c>
      <c r="AA924">
        <v>0.27621283572019178</v>
      </c>
      <c r="AB924">
        <v>-4.3460051541527191E-2</v>
      </c>
      <c r="AC924">
        <v>0.55755540340299858</v>
      </c>
      <c r="AD924">
        <v>7.2760756087374021E-2</v>
      </c>
      <c r="AE924">
        <v>0.21561931351574279</v>
      </c>
      <c r="AF924">
        <v>0.96332527536244661</v>
      </c>
      <c r="AG924">
        <v>0.11007533586938049</v>
      </c>
      <c r="AH924">
        <v>1.5342899619951691</v>
      </c>
      <c r="AI924">
        <v>1.5793308741139189</v>
      </c>
      <c r="AJ924">
        <v>1.6003496387118031E-2</v>
      </c>
      <c r="AK924">
        <v>0.93363147400705293</v>
      </c>
      <c r="AL924">
        <v>1.691599846871721</v>
      </c>
      <c r="AM924">
        <v>1.4941367921171549E-2</v>
      </c>
      <c r="AN924">
        <v>5.1811386397134292E-2</v>
      </c>
      <c r="AO924">
        <v>502.36078626529371</v>
      </c>
      <c r="AP924">
        <v>132.00474918171091</v>
      </c>
      <c r="AQ924">
        <v>140.78646674183139</v>
      </c>
      <c r="AR924">
        <v>195.1291803803596</v>
      </c>
      <c r="AS924">
        <v>4.3999355065914214E-3</v>
      </c>
      <c r="AT924">
        <v>0</v>
      </c>
      <c r="AU924">
        <v>10.753393055130701</v>
      </c>
      <c r="AV924">
        <v>5.7523184246240344</v>
      </c>
      <c r="AW924">
        <v>30.326278098645989</v>
      </c>
      <c r="AX924">
        <v>0</v>
      </c>
      <c r="AY924">
        <v>-18.18569278311319</v>
      </c>
      <c r="AZ924">
        <v>-28.64629679528753</v>
      </c>
      <c r="BA924">
        <v>0</v>
      </c>
      <c r="BB924">
        <v>0</v>
      </c>
      <c r="BC924">
        <v>0</v>
      </c>
      <c r="BD924">
        <v>-4.2437584252008129</v>
      </c>
      <c r="BE924">
        <v>-10.379123890902029</v>
      </c>
      <c r="BF924">
        <v>-22.718427934306291</v>
      </c>
      <c r="BG924">
        <v>-4.0214165450318582</v>
      </c>
      <c r="BH924">
        <v>14.51250161223701</v>
      </c>
      <c r="BI924">
        <v>-2.495216471761573</v>
      </c>
      <c r="BJ924">
        <v>27.08495138626488</v>
      </c>
      <c r="BK924">
        <v>0</v>
      </c>
      <c r="BL924">
        <v>0</v>
      </c>
      <c r="BM924">
        <v>34.272725387050848</v>
      </c>
      <c r="BN924">
        <v>64.491927864767646</v>
      </c>
      <c r="BO924">
        <v>26.54046562716605</v>
      </c>
      <c r="BP924">
        <v>48.935892988948481</v>
      </c>
      <c r="BQ924">
        <v>2.7934428116605572</v>
      </c>
      <c r="BR924">
        <v>84.759196343174992</v>
      </c>
      <c r="BS924">
        <v>3.103299780649952</v>
      </c>
      <c r="BT924">
        <v>8.1653540599683829</v>
      </c>
      <c r="BU924">
        <v>0</v>
      </c>
      <c r="BV924">
        <v>3.8281588872118719E-4</v>
      </c>
      <c r="BW924">
        <v>2.4564559662321151E-4</v>
      </c>
      <c r="BX924">
        <v>8.7110199327329339E-5</v>
      </c>
      <c r="BY924">
        <v>4.2650024093090019E-4</v>
      </c>
      <c r="BZ924">
        <v>0</v>
      </c>
      <c r="CA924">
        <v>1.201444268501028E-4</v>
      </c>
      <c r="CB924">
        <v>1.135101161609003E-4</v>
      </c>
      <c r="CC924">
        <v>1.839592072270687E-5</v>
      </c>
      <c r="CD924">
        <v>0.46267544525151921</v>
      </c>
      <c r="CE924">
        <v>3.0209529029629121E-2</v>
      </c>
      <c r="CF924">
        <v>0.35516775758527169</v>
      </c>
      <c r="CG924">
        <v>0.12585584951861969</v>
      </c>
      <c r="CH924">
        <v>8.505087999576752E-2</v>
      </c>
      <c r="CI924">
        <v>0</v>
      </c>
      <c r="CJ924">
        <v>3.0623135108392058E-2</v>
      </c>
      <c r="CK924">
        <v>5.2285376839880703E-4</v>
      </c>
      <c r="CL924">
        <v>0</v>
      </c>
      <c r="CM924">
        <v>1.8728286788198249E-4</v>
      </c>
      <c r="CN924">
        <v>1.372796072314109E-3</v>
      </c>
      <c r="CO924">
        <v>2.9617522080022433E-4</v>
      </c>
      <c r="CP924">
        <v>2.9399369351859871E-4</v>
      </c>
      <c r="CQ924">
        <v>3.0866145353594351E-4</v>
      </c>
      <c r="CR924">
        <v>2.1292714886641129E-3</v>
      </c>
      <c r="CS924">
        <v>1.361111450733475E-3</v>
      </c>
      <c r="CT924">
        <v>1.814157785334363E-4</v>
      </c>
      <c r="CU924">
        <v>5.668900615678357E-4</v>
      </c>
      <c r="CV924">
        <v>2.184292674567579E-5</v>
      </c>
      <c r="CW924">
        <v>3.2606607431539991E-3</v>
      </c>
      <c r="CX924">
        <v>7.4447499186956488E-5</v>
      </c>
      <c r="CY924">
        <v>7.4044248164909128E-3</v>
      </c>
      <c r="CZ924">
        <v>8.3674883935613563E-6</v>
      </c>
      <c r="DA924">
        <v>2.5274815687507841E-2</v>
      </c>
      <c r="DB924">
        <v>-6.2496605373767262E-5</v>
      </c>
      <c r="DC924">
        <v>-2.6095004440040422E-4</v>
      </c>
      <c r="DD924">
        <v>-195.10429150792729</v>
      </c>
      <c r="DE924">
        <v>-0.1068706335499883</v>
      </c>
      <c r="DF924">
        <v>-3.3422083889908971</v>
      </c>
      <c r="DG924">
        <v>1.2607535117277171</v>
      </c>
      <c r="DH924">
        <v>11.176348994041479</v>
      </c>
      <c r="DI924">
        <v>4.1556645002189953E-2</v>
      </c>
      <c r="DJ924">
        <v>0.32485339850908079</v>
      </c>
      <c r="DK924">
        <v>0.1160899710442406</v>
      </c>
      <c r="DL924">
        <v>0.6420801156826268</v>
      </c>
      <c r="DM924">
        <v>5.5533122020722109E-2</v>
      </c>
      <c r="DN924">
        <v>7.7891985433620678E-2</v>
      </c>
      <c r="DO924">
        <v>1.5459926023307209E-2</v>
      </c>
      <c r="DP924">
        <v>0.38099685900461772</v>
      </c>
      <c r="DQ924">
        <v>0.54431169137536928</v>
      </c>
      <c r="DR924">
        <v>4.4648097425418687</v>
      </c>
      <c r="DS924">
        <v>1.8468859029765541</v>
      </c>
      <c r="DT924">
        <v>2.6051031918382179</v>
      </c>
      <c r="DU924">
        <v>4.1075031231151549</v>
      </c>
      <c r="DV924">
        <v>0.90410340235452558</v>
      </c>
      <c r="DW924">
        <v>0.16318227418083089</v>
      </c>
      <c r="DX924">
        <v>2.9496531019712342</v>
      </c>
      <c r="DY924">
        <v>0</v>
      </c>
      <c r="DZ924">
        <v>0</v>
      </c>
      <c r="EA924">
        <v>-1.16644355943364</v>
      </c>
      <c r="EB924">
        <v>-14.40071777750782</v>
      </c>
      <c r="EC924">
        <v>0.57333922987292585</v>
      </c>
      <c r="ED924">
        <v>7.991514341195546</v>
      </c>
      <c r="EE924">
        <v>0.1993958185680258</v>
      </c>
    </row>
    <row r="925" spans="1:135" x14ac:dyDescent="0.3">
      <c r="A925" s="1">
        <v>921</v>
      </c>
      <c r="B925">
        <v>0.96430547192639071</v>
      </c>
      <c r="C925">
        <v>24.643657402864559</v>
      </c>
      <c r="D925">
        <v>0.25275288111732841</v>
      </c>
      <c r="E925">
        <v>0.10193461226674561</v>
      </c>
      <c r="F925">
        <v>0.89114610992783905</v>
      </c>
      <c r="G925">
        <v>0.22607435312039101</v>
      </c>
      <c r="H925">
        <v>20.443566955147428</v>
      </c>
      <c r="I925">
        <v>27.928482554481171</v>
      </c>
      <c r="J925">
        <v>0.90024150008130188</v>
      </c>
      <c r="K925">
        <v>1.3220520449699731</v>
      </c>
      <c r="L925">
        <v>8.7618298664206797</v>
      </c>
      <c r="M925">
        <v>4.1950059375037603E-2</v>
      </c>
      <c r="N925">
        <v>0.30957384014044181</v>
      </c>
      <c r="O925">
        <v>1.053596646740895</v>
      </c>
      <c r="P925">
        <v>0.97979173124982477</v>
      </c>
      <c r="Q925">
        <v>0.92756168057088462</v>
      </c>
      <c r="R925">
        <v>0.72576080571007162</v>
      </c>
      <c r="S925">
        <v>0.93024069133139176</v>
      </c>
      <c r="T925">
        <v>62.559590044954547</v>
      </c>
      <c r="U925">
        <v>0.27662559899137662</v>
      </c>
      <c r="V925">
        <v>-7.4876623467994927E-3</v>
      </c>
      <c r="W925">
        <v>9.8240820834885487E-2</v>
      </c>
      <c r="X925">
        <v>0.18686771099740029</v>
      </c>
      <c r="Y925">
        <v>5.9565505649194908</v>
      </c>
      <c r="Z925">
        <v>4.1484054609985808E-4</v>
      </c>
      <c r="AA925">
        <v>0.26877829313472668</v>
      </c>
      <c r="AB925">
        <v>-4.0744863952939657E-2</v>
      </c>
      <c r="AC925">
        <v>0.55620015684880864</v>
      </c>
      <c r="AD925">
        <v>6.9118790494139423E-2</v>
      </c>
      <c r="AE925">
        <v>0.21329470670281159</v>
      </c>
      <c r="AF925">
        <v>1.003098533972739</v>
      </c>
      <c r="AG925">
        <v>0.10890513055448579</v>
      </c>
      <c r="AH925">
        <v>1.4466257664602939</v>
      </c>
      <c r="AI925">
        <v>1.5422928225169159</v>
      </c>
      <c r="AJ925">
        <v>1.7250626188775049E-2</v>
      </c>
      <c r="AK925">
        <v>0.91001376127360534</v>
      </c>
      <c r="AL925">
        <v>1.694801634317239</v>
      </c>
      <c r="AM925">
        <v>1.569830722237214E-2</v>
      </c>
      <c r="AN925">
        <v>7.0895744511578263E-2</v>
      </c>
      <c r="AO925">
        <v>471.75949768232857</v>
      </c>
      <c r="AP925">
        <v>154.94541451345199</v>
      </c>
      <c r="AQ925">
        <v>139.8003200376703</v>
      </c>
      <c r="AR925">
        <v>214.4616074945142</v>
      </c>
      <c r="AS925">
        <v>1.678489771454952E-3</v>
      </c>
      <c r="AT925">
        <v>0</v>
      </c>
      <c r="AU925">
        <v>12.027068909829101</v>
      </c>
      <c r="AV925">
        <v>4.7902795835889469</v>
      </c>
      <c r="AW925">
        <v>30.183017815604991</v>
      </c>
      <c r="AX925">
        <v>0</v>
      </c>
      <c r="AY925">
        <v>-19.041525806325541</v>
      </c>
      <c r="AZ925">
        <v>-27.958840502697502</v>
      </c>
      <c r="BA925">
        <v>0</v>
      </c>
      <c r="BB925">
        <v>0</v>
      </c>
      <c r="BC925">
        <v>0</v>
      </c>
      <c r="BD925">
        <v>-4.7416331048292424</v>
      </c>
      <c r="BE925">
        <v>-11.303244582337079</v>
      </c>
      <c r="BF925">
        <v>-22.607825207468071</v>
      </c>
      <c r="BG925">
        <v>-3.9189084165471</v>
      </c>
      <c r="BH925">
        <v>14.986422911241069</v>
      </c>
      <c r="BI925">
        <v>-0.88306084549966735</v>
      </c>
      <c r="BJ925">
        <v>26.08233086599882</v>
      </c>
      <c r="BK925">
        <v>0</v>
      </c>
      <c r="BL925">
        <v>0</v>
      </c>
      <c r="BM925">
        <v>34.626714264945377</v>
      </c>
      <c r="BN925">
        <v>58.647676819511169</v>
      </c>
      <c r="BO925">
        <v>28.10654398804866</v>
      </c>
      <c r="BP925">
        <v>50.52646525284225</v>
      </c>
      <c r="BQ925">
        <v>4.0221357948886194</v>
      </c>
      <c r="BR925">
        <v>67.657207719409456</v>
      </c>
      <c r="BS925">
        <v>3.1804634905624671</v>
      </c>
      <c r="BT925">
        <v>8.397724260169193</v>
      </c>
      <c r="BU925">
        <v>0</v>
      </c>
      <c r="BV925">
        <v>3.644977471404086E-4</v>
      </c>
      <c r="BW925">
        <v>2.102135638690271E-4</v>
      </c>
      <c r="BX925">
        <v>8.9712990929142314E-5</v>
      </c>
      <c r="BY925">
        <v>4.1728751518182761E-4</v>
      </c>
      <c r="BZ925">
        <v>0</v>
      </c>
      <c r="CA925">
        <v>8.980347640436498E-5</v>
      </c>
      <c r="CB925">
        <v>1.093082414704987E-4</v>
      </c>
      <c r="CC925">
        <v>1.7508204217312331E-5</v>
      </c>
      <c r="CD925">
        <v>0.33321237649374852</v>
      </c>
      <c r="CE925">
        <v>2.696773626250178E-2</v>
      </c>
      <c r="CF925">
        <v>0.38609041186638021</v>
      </c>
      <c r="CG925">
        <v>0.12518780561627321</v>
      </c>
      <c r="CH925">
        <v>7.7261652455323362E-2</v>
      </c>
      <c r="CI925">
        <v>0</v>
      </c>
      <c r="CJ925">
        <v>3.5232192759377327E-2</v>
      </c>
      <c r="CK925">
        <v>5.0349896469918057E-4</v>
      </c>
      <c r="CL925">
        <v>0</v>
      </c>
      <c r="CM925">
        <v>1.9459775389849709E-4</v>
      </c>
      <c r="CN925">
        <v>1.473376160393339E-3</v>
      </c>
      <c r="CO925">
        <v>2.7061258352339469E-4</v>
      </c>
      <c r="CP925">
        <v>2.5219949165552412E-4</v>
      </c>
      <c r="CQ925">
        <v>2.3357280915932351E-4</v>
      </c>
      <c r="CR925">
        <v>2.9173258047994828E-3</v>
      </c>
      <c r="CS925">
        <v>1.3328118852338369E-3</v>
      </c>
      <c r="CT925">
        <v>1.461687605092704E-4</v>
      </c>
      <c r="CU925">
        <v>6.0632834711514094E-4</v>
      </c>
      <c r="CV925">
        <v>2.1528605302110411E-5</v>
      </c>
      <c r="CW925">
        <v>3.490776073722114E-3</v>
      </c>
      <c r="CX925">
        <v>7.9863530570882006E-5</v>
      </c>
      <c r="CY925">
        <v>5.7481221483670301E-3</v>
      </c>
      <c r="CZ925">
        <v>8.6856724264608082E-6</v>
      </c>
      <c r="DA925">
        <v>2.660551673649041E-2</v>
      </c>
      <c r="DB925">
        <v>-4.4432507921751829E-5</v>
      </c>
      <c r="DC925">
        <v>-1.9881925868700759E-4</v>
      </c>
      <c r="DD925">
        <v>-214.43528966205221</v>
      </c>
      <c r="DE925">
        <v>-9.9269690923392773E-2</v>
      </c>
      <c r="DF925">
        <v>-3.883070679558998</v>
      </c>
      <c r="DG925">
        <v>2.4521447297872649</v>
      </c>
      <c r="DH925">
        <v>26.629216302878952</v>
      </c>
      <c r="DI925">
        <v>4.1037038991267233E-2</v>
      </c>
      <c r="DJ925">
        <v>0.30326497869196689</v>
      </c>
      <c r="DK925">
        <v>0.10769727497753311</v>
      </c>
      <c r="DL925">
        <v>0.62680625702139414</v>
      </c>
      <c r="DM925">
        <v>5.5236741791232127E-2</v>
      </c>
      <c r="DN925">
        <v>7.6097486405145937E-2</v>
      </c>
      <c r="DO925">
        <v>1.5385648804962401E-2</v>
      </c>
      <c r="DP925">
        <v>0.30320586624412921</v>
      </c>
      <c r="DQ925">
        <v>0.53750585739528611</v>
      </c>
      <c r="DR925">
        <v>4.1680968635388824</v>
      </c>
      <c r="DS925">
        <v>1.713365738278936</v>
      </c>
      <c r="DT925">
        <v>2.543132766375408</v>
      </c>
      <c r="DU925">
        <v>4.085581382107951</v>
      </c>
      <c r="DV925">
        <v>0.88327439577401534</v>
      </c>
      <c r="DW925">
        <v>0.1623982649047801</v>
      </c>
      <c r="DX925">
        <v>2.347400254793258</v>
      </c>
      <c r="DY925">
        <v>2.0451824835320691E-2</v>
      </c>
      <c r="DZ925">
        <v>3.098761338684954</v>
      </c>
      <c r="EA925">
        <v>8.0616410522125585E-3</v>
      </c>
      <c r="EB925">
        <v>9.9527676823774211E-2</v>
      </c>
      <c r="EC925">
        <v>0.52623531685142388</v>
      </c>
      <c r="ED925">
        <v>6.9901717642017047</v>
      </c>
      <c r="EE925">
        <v>0.36866465412067662</v>
      </c>
    </row>
    <row r="926" spans="1:135" x14ac:dyDescent="0.3">
      <c r="A926" s="1">
        <v>922</v>
      </c>
      <c r="B926">
        <v>1.004043398065644</v>
      </c>
      <c r="C926">
        <v>27.16242381772631</v>
      </c>
      <c r="D926">
        <v>0.32123735592619501</v>
      </c>
      <c r="E926">
        <v>0.1136015912476853</v>
      </c>
      <c r="F926">
        <v>0.88312018218795063</v>
      </c>
      <c r="G926">
        <v>0.1973062737581063</v>
      </c>
      <c r="H926">
        <v>16.09545544353351</v>
      </c>
      <c r="I926">
        <v>9.9391866593035054</v>
      </c>
      <c r="J926">
        <v>0.90608473030852299</v>
      </c>
      <c r="K926">
        <v>1.223761873488552</v>
      </c>
      <c r="L926">
        <v>11.155392951995919</v>
      </c>
      <c r="M926">
        <v>4.2310372696007507E-2</v>
      </c>
      <c r="N926">
        <v>0.62597478950628671</v>
      </c>
      <c r="O926">
        <v>1.095533536387316</v>
      </c>
      <c r="P926">
        <v>0.99346259486012822</v>
      </c>
      <c r="Q926">
        <v>0.92044575834013287</v>
      </c>
      <c r="R926">
        <v>0.84413251821577473</v>
      </c>
      <c r="S926">
        <v>0.92367135310300397</v>
      </c>
      <c r="T926">
        <v>76.791409160824529</v>
      </c>
      <c r="U926">
        <v>0.27347494547343698</v>
      </c>
      <c r="V926">
        <v>-8.6593008409407701E-3</v>
      </c>
      <c r="W926">
        <v>0.1007717030324375</v>
      </c>
      <c r="X926">
        <v>0.20408628214263691</v>
      </c>
      <c r="Y926">
        <v>6.366609028052407</v>
      </c>
      <c r="Z926">
        <v>4.6110938395680458E-4</v>
      </c>
      <c r="AA926">
        <v>0.27060810198202012</v>
      </c>
      <c r="AB926">
        <v>-4.2102566116057331E-2</v>
      </c>
      <c r="AC926">
        <v>0.53473079237532795</v>
      </c>
      <c r="AD926">
        <v>7.1406779504977674E-2</v>
      </c>
      <c r="AE926">
        <v>0.20677310591983669</v>
      </c>
      <c r="AF926">
        <v>0.93041153652190112</v>
      </c>
      <c r="AG926">
        <v>0.1201007924763271</v>
      </c>
      <c r="AH926">
        <v>1.623364079713689</v>
      </c>
      <c r="AI926">
        <v>1.585718790268952</v>
      </c>
      <c r="AJ926">
        <v>1.728216890926992E-2</v>
      </c>
      <c r="AK926">
        <v>0.90145284212812882</v>
      </c>
      <c r="AL926">
        <v>1.7590701709563019</v>
      </c>
      <c r="AM926">
        <v>1.557906028139976E-2</v>
      </c>
      <c r="AN926">
        <v>7.7843973569219696E-2</v>
      </c>
      <c r="AO926">
        <v>477.96446860516312</v>
      </c>
      <c r="AP926">
        <v>159.02919290959201</v>
      </c>
      <c r="AQ926">
        <v>143.92037344950461</v>
      </c>
      <c r="AR926">
        <v>219.3343970014763</v>
      </c>
      <c r="AS926">
        <v>1.8691519278701159E-3</v>
      </c>
      <c r="AT926">
        <v>0</v>
      </c>
      <c r="AU926">
        <v>9.2050283566221509</v>
      </c>
      <c r="AV926">
        <v>5.6942685562791908</v>
      </c>
      <c r="AW926">
        <v>30.249023376465061</v>
      </c>
      <c r="AX926">
        <v>0</v>
      </c>
      <c r="AY926">
        <v>-16.931931620732161</v>
      </c>
      <c r="AZ926">
        <v>-28.216388668634231</v>
      </c>
      <c r="BA926">
        <v>0</v>
      </c>
      <c r="BB926">
        <v>0</v>
      </c>
      <c r="BC926">
        <v>0</v>
      </c>
      <c r="BD926">
        <v>-3.631650554597567</v>
      </c>
      <c r="BE926">
        <v>-17.28375652070752</v>
      </c>
      <c r="BF926">
        <v>-22.638145830029242</v>
      </c>
      <c r="BG926">
        <v>-3.987609656393281</v>
      </c>
      <c r="BH926">
        <v>14.078486781032019</v>
      </c>
      <c r="BI926">
        <v>-0.98157423824572809</v>
      </c>
      <c r="BJ926">
        <v>24.47081852759338</v>
      </c>
      <c r="BK926">
        <v>0</v>
      </c>
      <c r="BL926">
        <v>0</v>
      </c>
      <c r="BM926">
        <v>34.138079386053228</v>
      </c>
      <c r="BN926">
        <v>60.037567097198597</v>
      </c>
      <c r="BO926">
        <v>28.028066628649171</v>
      </c>
      <c r="BP926">
        <v>50.948624087327431</v>
      </c>
      <c r="BQ926">
        <v>2.684949857356242</v>
      </c>
      <c r="BR926">
        <v>69.380769574743184</v>
      </c>
      <c r="BS926">
        <v>3.053425330273245</v>
      </c>
      <c r="BT926">
        <v>8.4643269209766014</v>
      </c>
      <c r="BU926">
        <v>0</v>
      </c>
      <c r="BV926">
        <v>3.5106046970798072E-4</v>
      </c>
      <c r="BW926">
        <v>2.2758961367878099E-4</v>
      </c>
      <c r="BX926">
        <v>9.098642012006146E-5</v>
      </c>
      <c r="BY926">
        <v>4.2232647670142291E-4</v>
      </c>
      <c r="BZ926">
        <v>0</v>
      </c>
      <c r="CA926">
        <v>9.2229402651939176E-5</v>
      </c>
      <c r="CB926">
        <v>1.0255456670407889E-4</v>
      </c>
      <c r="CC926">
        <v>1.7646867935682821E-5</v>
      </c>
      <c r="CD926">
        <v>0.40826907609515728</v>
      </c>
      <c r="CE926">
        <v>2.865141843012069E-2</v>
      </c>
      <c r="CF926">
        <v>0.3531489474805346</v>
      </c>
      <c r="CG926">
        <v>0.12366336217452729</v>
      </c>
      <c r="CH926">
        <v>7.7650275768101282E-2</v>
      </c>
      <c r="CI926">
        <v>0</v>
      </c>
      <c r="CJ926">
        <v>1.8195066684984391E-2</v>
      </c>
      <c r="CK926">
        <v>4.7238998145087612E-4</v>
      </c>
      <c r="CL926">
        <v>0</v>
      </c>
      <c r="CM926">
        <v>1.9961098553520219E-4</v>
      </c>
      <c r="CN926">
        <v>1.4743310541926889E-3</v>
      </c>
      <c r="CO926">
        <v>2.9554766726431288E-4</v>
      </c>
      <c r="CP926">
        <v>3.1801652448618502E-4</v>
      </c>
      <c r="CQ926">
        <v>1.6405840373530251E-4</v>
      </c>
      <c r="CR926">
        <v>2.886054559909753E-3</v>
      </c>
      <c r="CS926">
        <v>1.341965181675716E-3</v>
      </c>
      <c r="CT926">
        <v>1.5039181203002779E-4</v>
      </c>
      <c r="CU926">
        <v>5.8297025850148382E-4</v>
      </c>
      <c r="CV926">
        <v>1.6603542557934391E-5</v>
      </c>
      <c r="CW926">
        <v>2.8991086760935532E-3</v>
      </c>
      <c r="CX926">
        <v>7.9869800294228948E-5</v>
      </c>
      <c r="CY926">
        <v>7.055775133508085E-3</v>
      </c>
      <c r="CZ926">
        <v>8.1639234504809267E-6</v>
      </c>
      <c r="DA926">
        <v>2.7404660232540401E-2</v>
      </c>
      <c r="DB926">
        <v>-3.2771598253754338E-5</v>
      </c>
      <c r="DC926">
        <v>-2.318855628788631E-4</v>
      </c>
      <c r="DD926">
        <v>-219.30728977000311</v>
      </c>
      <c r="DE926">
        <v>0.1145079769194126</v>
      </c>
      <c r="DF926">
        <v>-2.1512834871183828</v>
      </c>
      <c r="DG926">
        <v>2.440370793449588</v>
      </c>
      <c r="DH926">
        <v>25.78461744065261</v>
      </c>
      <c r="DI926">
        <v>4.0985686392078252E-2</v>
      </c>
      <c r="DJ926">
        <v>0.30272944651446498</v>
      </c>
      <c r="DK926">
        <v>0.1075007102372792</v>
      </c>
      <c r="DL926">
        <v>0.61717652339005502</v>
      </c>
      <c r="DM926">
        <v>5.5140298338300787E-2</v>
      </c>
      <c r="DN926">
        <v>5.9020935342953343E-2</v>
      </c>
      <c r="DO926">
        <v>1.5358773189712909E-2</v>
      </c>
      <c r="DP926">
        <v>0.38163631922884061</v>
      </c>
      <c r="DQ926">
        <v>0.53683323764651658</v>
      </c>
      <c r="DR926">
        <v>4.1607364686822201</v>
      </c>
      <c r="DS926">
        <v>1.7102385719567139</v>
      </c>
      <c r="DT926">
        <v>2.504062175016442</v>
      </c>
      <c r="DU926">
        <v>4.0784479494878374</v>
      </c>
      <c r="DV926">
        <v>0.68506442808785128</v>
      </c>
      <c r="DW926">
        <v>0.16211458799650699</v>
      </c>
      <c r="DX926">
        <v>2.9546037617716689</v>
      </c>
      <c r="DY926">
        <v>0</v>
      </c>
      <c r="DZ926">
        <v>0</v>
      </c>
      <c r="EA926">
        <v>9.4173679940991475E-2</v>
      </c>
      <c r="EB926">
        <v>1.1626525569381569</v>
      </c>
      <c r="EC926">
        <v>0.57927414279489986</v>
      </c>
      <c r="ED926">
        <v>7.8298637030686917</v>
      </c>
      <c r="EE926">
        <v>0.18737427808001161</v>
      </c>
    </row>
    <row r="927" spans="1:135" x14ac:dyDescent="0.3">
      <c r="A927" s="1">
        <v>923</v>
      </c>
      <c r="B927">
        <v>1.0415009261206269</v>
      </c>
      <c r="C927">
        <v>17.141477974991691</v>
      </c>
      <c r="D927">
        <v>0.39092049092075309</v>
      </c>
      <c r="E927">
        <v>9.256260993690503E-2</v>
      </c>
      <c r="F927">
        <v>0.86791295940149749</v>
      </c>
      <c r="G927">
        <v>0.22940551789116639</v>
      </c>
      <c r="H927">
        <v>15.570167105548769</v>
      </c>
      <c r="I927">
        <v>21.630499011281611</v>
      </c>
      <c r="J927">
        <v>0.91664760388393707</v>
      </c>
      <c r="K927">
        <v>0.47816309861360079</v>
      </c>
      <c r="L927">
        <v>9.2295759119206409</v>
      </c>
      <c r="M927">
        <v>4.0290225338423927E-2</v>
      </c>
      <c r="N927">
        <v>0.55544633233633278</v>
      </c>
      <c r="O927">
        <v>1.0285708437058509</v>
      </c>
      <c r="P927">
        <v>0.96885327994992643</v>
      </c>
      <c r="Q927">
        <v>0.92946142535361698</v>
      </c>
      <c r="R927">
        <v>0.8129801005077294</v>
      </c>
      <c r="S927">
        <v>0.88716159783995785</v>
      </c>
      <c r="T927">
        <v>68.511749042403366</v>
      </c>
      <c r="U927">
        <v>0.20062335606702469</v>
      </c>
      <c r="V927">
        <v>-2.1053161029458908E-2</v>
      </c>
      <c r="W927">
        <v>0.102097368327544</v>
      </c>
      <c r="X927">
        <v>0.19326926154335031</v>
      </c>
      <c r="Y927">
        <v>6.3377682493831591</v>
      </c>
      <c r="Z927">
        <v>4.820937032603091E-4</v>
      </c>
      <c r="AA927">
        <v>0.2593754849335847</v>
      </c>
      <c r="AB927">
        <v>-4.0262276652738363E-2</v>
      </c>
      <c r="AC927">
        <v>0.56714110119163308</v>
      </c>
      <c r="AD927">
        <v>7.0549416046458091E-2</v>
      </c>
      <c r="AE927">
        <v>0.2168464169358906</v>
      </c>
      <c r="AF927">
        <v>1.0653846254839161</v>
      </c>
      <c r="AG927">
        <v>0.124764477532413</v>
      </c>
      <c r="AH927">
        <v>1.3839669482194319</v>
      </c>
      <c r="AI927">
        <v>1.6886246904539559</v>
      </c>
      <c r="AJ927">
        <v>1.7235666426738482E-2</v>
      </c>
      <c r="AK927">
        <v>0.91230433581758874</v>
      </c>
      <c r="AL927">
        <v>1.8509445373760349</v>
      </c>
      <c r="AM927">
        <v>1.572417321181916E-2</v>
      </c>
      <c r="AN927">
        <v>6.9024227463725718E-2</v>
      </c>
      <c r="AO927">
        <v>605.68421339360236</v>
      </c>
      <c r="AP927">
        <v>145.0210388990991</v>
      </c>
      <c r="AQ927">
        <v>127.2400072636497</v>
      </c>
      <c r="AR927">
        <v>221.09161179486301</v>
      </c>
      <c r="AS927">
        <v>2.3005846727822809E-3</v>
      </c>
      <c r="AT927">
        <v>0</v>
      </c>
      <c r="AU927">
        <v>7.3827857389449623</v>
      </c>
      <c r="AV927">
        <v>4.6656367901235933</v>
      </c>
      <c r="AW927">
        <v>30.298742994296951</v>
      </c>
      <c r="AX927">
        <v>0</v>
      </c>
      <c r="AY927">
        <v>-13.24286704342096</v>
      </c>
      <c r="AZ927">
        <v>-29.10429847994455</v>
      </c>
      <c r="BA927">
        <v>0</v>
      </c>
      <c r="BB927">
        <v>0</v>
      </c>
      <c r="BC927">
        <v>0</v>
      </c>
      <c r="BD927">
        <v>-2.9189858073574459</v>
      </c>
      <c r="BE927">
        <v>-14.50381692568161</v>
      </c>
      <c r="BF927">
        <v>-22.679585523787441</v>
      </c>
      <c r="BG927">
        <v>-3.9391272591074169</v>
      </c>
      <c r="BH927">
        <v>11.8530277015401</v>
      </c>
      <c r="BI927">
        <v>-1.211398232993848</v>
      </c>
      <c r="BJ927">
        <v>25.035606704563541</v>
      </c>
      <c r="BK927">
        <v>0</v>
      </c>
      <c r="BL927">
        <v>0</v>
      </c>
      <c r="BM927">
        <v>33.796060401307592</v>
      </c>
      <c r="BN927">
        <v>122.916481145387</v>
      </c>
      <c r="BO927">
        <v>27.983892880157828</v>
      </c>
      <c r="BP927">
        <v>50.661785485537848</v>
      </c>
      <c r="BQ927">
        <v>2.1131098143273039</v>
      </c>
      <c r="BR927">
        <v>73.369120621110213</v>
      </c>
      <c r="BS927">
        <v>3.0941142219086588</v>
      </c>
      <c r="BT927">
        <v>8.3815772524474141</v>
      </c>
      <c r="BU927">
        <v>0</v>
      </c>
      <c r="BV927">
        <v>3.4357641303899993E-4</v>
      </c>
      <c r="BW927">
        <v>3.9751242250203519E-4</v>
      </c>
      <c r="BX927">
        <v>8.9269995885990361E-5</v>
      </c>
      <c r="BY927">
        <v>4.1951225278968581E-4</v>
      </c>
      <c r="BZ927">
        <v>0</v>
      </c>
      <c r="CA927">
        <v>9.8650582080551401E-5</v>
      </c>
      <c r="CB927">
        <v>1.049215331667434E-4</v>
      </c>
      <c r="CC927">
        <v>1.7332744832977409E-5</v>
      </c>
      <c r="CD927">
        <v>0.36523220795573752</v>
      </c>
      <c r="CE927">
        <v>2.7972221994655249E-2</v>
      </c>
      <c r="CF927">
        <v>0.30320946104898427</v>
      </c>
      <c r="CG927">
        <v>0.12552831452824881</v>
      </c>
      <c r="CH927">
        <v>7.4587830512547956E-2</v>
      </c>
      <c r="CI927">
        <v>0</v>
      </c>
      <c r="CJ927">
        <v>4.5215683879508077E-2</v>
      </c>
      <c r="CK927">
        <v>4.8329277475718762E-4</v>
      </c>
      <c r="CL927">
        <v>0</v>
      </c>
      <c r="CM927">
        <v>2.0223689487366839E-4</v>
      </c>
      <c r="CN927">
        <v>1.465693306646902E-3</v>
      </c>
      <c r="CO927">
        <v>2.7988299264088671E-4</v>
      </c>
      <c r="CP927">
        <v>2.6361888799660688E-4</v>
      </c>
      <c r="CQ927">
        <v>2.8781156652886528E-4</v>
      </c>
      <c r="CR927">
        <v>2.1038930060004431E-3</v>
      </c>
      <c r="CS927">
        <v>1.285570966208383E-3</v>
      </c>
      <c r="CT927">
        <v>1.6042951967104639E-4</v>
      </c>
      <c r="CU927">
        <v>6.1803913471204178E-4</v>
      </c>
      <c r="CV927">
        <v>1.546488628024658E-5</v>
      </c>
      <c r="CW927">
        <v>2.8585052340743969E-3</v>
      </c>
      <c r="CX927">
        <v>7.9831714960662127E-5</v>
      </c>
      <c r="CY927">
        <v>6.2950205046262706E-3</v>
      </c>
      <c r="CZ927">
        <v>8.3298730521677402E-6</v>
      </c>
      <c r="DA927">
        <v>2.910457251117126E-2</v>
      </c>
      <c r="DB927">
        <v>-5.389566442244033E-5</v>
      </c>
      <c r="DC927">
        <v>-5.4788468907865807E-4</v>
      </c>
      <c r="DD927">
        <v>-221.0631628983698</v>
      </c>
      <c r="DE927">
        <v>0.26823747437447309</v>
      </c>
      <c r="DF927">
        <v>-0.13099564456476859</v>
      </c>
      <c r="DG927">
        <v>2.559698125135216</v>
      </c>
      <c r="DH927">
        <v>27.0809215705459</v>
      </c>
      <c r="DI927">
        <v>4.0882695980241017E-2</v>
      </c>
      <c r="DJ927">
        <v>0.30338318677606468</v>
      </c>
      <c r="DK927">
        <v>0.1077907512357619</v>
      </c>
      <c r="DL927">
        <v>0.63094406560301397</v>
      </c>
      <c r="DM927">
        <v>5.5265350043240229E-2</v>
      </c>
      <c r="DN927">
        <v>5.8616863370134713E-2</v>
      </c>
      <c r="DO927">
        <v>1.539286826401671E-2</v>
      </c>
      <c r="DP927">
        <v>0.31720987621081631</v>
      </c>
      <c r="DQ927">
        <v>0.53548426240417901</v>
      </c>
      <c r="DR927">
        <v>4.1697215244103676</v>
      </c>
      <c r="DS927">
        <v>1.7148528605689399</v>
      </c>
      <c r="DT927">
        <v>2.559921042604353</v>
      </c>
      <c r="DU927">
        <v>4.0876973892797848</v>
      </c>
      <c r="DV927">
        <v>0.68037430697477774</v>
      </c>
      <c r="DW927">
        <v>0.1624744675816274</v>
      </c>
      <c r="DX927">
        <v>2.455818396470836</v>
      </c>
      <c r="DY927">
        <v>2.9232660141900159E-2</v>
      </c>
      <c r="DZ927">
        <v>4.4291909305909334</v>
      </c>
      <c r="EA927">
        <v>-3.3032928148842053E-2</v>
      </c>
      <c r="EB927">
        <v>-0.40781902543757909</v>
      </c>
      <c r="EC927">
        <v>0.60339177731531801</v>
      </c>
      <c r="ED927">
        <v>6.6932054150976814</v>
      </c>
      <c r="EE927">
        <v>0.43062095834355052</v>
      </c>
    </row>
    <row r="928" spans="1:135" x14ac:dyDescent="0.3">
      <c r="A928" s="1">
        <v>924</v>
      </c>
      <c r="B928">
        <v>0.95418673858008307</v>
      </c>
      <c r="C928">
        <v>20.29124717156807</v>
      </c>
      <c r="D928">
        <v>0.35348079060300719</v>
      </c>
      <c r="E928">
        <v>9.8922611780611042E-2</v>
      </c>
      <c r="F928">
        <v>0.82906272208607557</v>
      </c>
      <c r="G928">
        <v>0.21287837095790421</v>
      </c>
      <c r="H928">
        <v>14.670394008950909</v>
      </c>
      <c r="I928">
        <v>31.013499208979699</v>
      </c>
      <c r="J928">
        <v>0.86419999234158495</v>
      </c>
      <c r="K928">
        <v>0.86386563653360482</v>
      </c>
      <c r="L928">
        <v>11.66730585654345</v>
      </c>
      <c r="M928">
        <v>3.9928786598841963E-2</v>
      </c>
      <c r="N928">
        <v>0.50166072669435313</v>
      </c>
      <c r="O928">
        <v>0.99630636171386944</v>
      </c>
      <c r="P928">
        <v>0.97526872290014854</v>
      </c>
      <c r="Q928">
        <v>0.9527892187330107</v>
      </c>
      <c r="R928">
        <v>0.78574016337547081</v>
      </c>
      <c r="S928">
        <v>0.9435993393140375</v>
      </c>
      <c r="T928">
        <v>69.589967370829868</v>
      </c>
      <c r="U928">
        <v>0.26741989792474702</v>
      </c>
      <c r="V928">
        <v>7.1210589976231564E-3</v>
      </c>
      <c r="W928">
        <v>9.4308906494811467E-2</v>
      </c>
      <c r="X928">
        <v>0.2148240635636379</v>
      </c>
      <c r="Y928">
        <v>5.8669504174401022</v>
      </c>
      <c r="Z928">
        <v>4.3324176293205901E-4</v>
      </c>
      <c r="AA928">
        <v>0.26472618009840237</v>
      </c>
      <c r="AB928">
        <v>-4.0298334110177553E-2</v>
      </c>
      <c r="AC928">
        <v>0.55402702641676926</v>
      </c>
      <c r="AD928">
        <v>7.3606548376031755E-2</v>
      </c>
      <c r="AE928">
        <v>0.22284457219444659</v>
      </c>
      <c r="AF928">
        <v>1.129785233321331</v>
      </c>
      <c r="AG928">
        <v>0.1155477951085965</v>
      </c>
      <c r="AH928">
        <v>1.4670675490593119</v>
      </c>
      <c r="AI928">
        <v>1.581681018013487</v>
      </c>
      <c r="AJ928">
        <v>1.6314771494799759E-2</v>
      </c>
      <c r="AK928">
        <v>0.94060730528718473</v>
      </c>
      <c r="AL928">
        <v>1.681552941990649</v>
      </c>
      <c r="AM928">
        <v>1.534579325209978E-2</v>
      </c>
      <c r="AN928">
        <v>4.6199224094895207E-2</v>
      </c>
      <c r="AO928">
        <v>507.39448584022779</v>
      </c>
      <c r="AP928">
        <v>150.10359786435899</v>
      </c>
      <c r="AQ928">
        <v>136.59559806449059</v>
      </c>
      <c r="AR928">
        <v>214.0028486992143</v>
      </c>
      <c r="AS928">
        <v>2.0258450777758288E-3</v>
      </c>
      <c r="AT928">
        <v>0</v>
      </c>
      <c r="AU928">
        <v>8.7523006955010647</v>
      </c>
      <c r="AV928">
        <v>5.4391297757261157</v>
      </c>
      <c r="AW928">
        <v>30.45040131057581</v>
      </c>
      <c r="AX928">
        <v>0</v>
      </c>
      <c r="AY928">
        <v>-16.098369207958779</v>
      </c>
      <c r="AZ928">
        <v>-28.543462573844209</v>
      </c>
      <c r="BA928">
        <v>0</v>
      </c>
      <c r="BB928">
        <v>0</v>
      </c>
      <c r="BC928">
        <v>0</v>
      </c>
      <c r="BD928">
        <v>-3.4561937307347188</v>
      </c>
      <c r="BE928">
        <v>-14.356801738336641</v>
      </c>
      <c r="BF928">
        <v>-22.792589421252568</v>
      </c>
      <c r="BG928">
        <v>-3.9968081268573599</v>
      </c>
      <c r="BH928">
        <v>13.717501814098799</v>
      </c>
      <c r="BI928">
        <v>-1.126943204800158</v>
      </c>
      <c r="BJ928">
        <v>24.52685528415007</v>
      </c>
      <c r="BK928">
        <v>0</v>
      </c>
      <c r="BL928">
        <v>0</v>
      </c>
      <c r="BM928">
        <v>33.965458497171667</v>
      </c>
      <c r="BN928">
        <v>78.687692980943879</v>
      </c>
      <c r="BO928">
        <v>26.916013472908549</v>
      </c>
      <c r="BP928">
        <v>49.400910586630722</v>
      </c>
      <c r="BQ928">
        <v>2.4835555686156758</v>
      </c>
      <c r="BR928">
        <v>69.345045596119633</v>
      </c>
      <c r="BS928">
        <v>2.9443621320276181</v>
      </c>
      <c r="BT928">
        <v>8.2493821177064977</v>
      </c>
      <c r="BU928">
        <v>0</v>
      </c>
      <c r="BV928">
        <v>3.6731977868578578E-4</v>
      </c>
      <c r="BW928">
        <v>2.7979659008098669E-4</v>
      </c>
      <c r="BX928">
        <v>8.8986880309373131E-5</v>
      </c>
      <c r="BY928">
        <v>4.249946846238943E-4</v>
      </c>
      <c r="BZ928">
        <v>0</v>
      </c>
      <c r="CA928">
        <v>9.5668615478475497E-5</v>
      </c>
      <c r="CB928">
        <v>1.027894107196844E-4</v>
      </c>
      <c r="CC928">
        <v>1.816684945993181E-5</v>
      </c>
      <c r="CD928">
        <v>0.39192027546896679</v>
      </c>
      <c r="CE928">
        <v>3.0518779638719341E-2</v>
      </c>
      <c r="CF928">
        <v>0.33501881470360911</v>
      </c>
      <c r="CG928">
        <v>0.12549311107484931</v>
      </c>
      <c r="CH928">
        <v>8.0077324948477718E-2</v>
      </c>
      <c r="CI928">
        <v>0</v>
      </c>
      <c r="CJ928">
        <v>2.6549046186373399E-2</v>
      </c>
      <c r="CK928">
        <v>4.734717271375E-4</v>
      </c>
      <c r="CL928">
        <v>0</v>
      </c>
      <c r="CM928">
        <v>1.8680932447987821E-4</v>
      </c>
      <c r="CN928">
        <v>1.3965043874170429E-3</v>
      </c>
      <c r="CO928">
        <v>3.1109759162597551E-4</v>
      </c>
      <c r="CP928">
        <v>3.1793309782239039E-4</v>
      </c>
      <c r="CQ928">
        <v>2.479313978618715E-4</v>
      </c>
      <c r="CR928">
        <v>2.672176116839617E-3</v>
      </c>
      <c r="CS928">
        <v>1.3064432584492421E-3</v>
      </c>
      <c r="CT928">
        <v>1.472675409458666E-4</v>
      </c>
      <c r="CU928">
        <v>5.748845913670583E-4</v>
      </c>
      <c r="CV928">
        <v>1.542402084684752E-5</v>
      </c>
      <c r="CW928">
        <v>2.475646193686037E-3</v>
      </c>
      <c r="CX928">
        <v>7.6002452573589453E-5</v>
      </c>
      <c r="CY928">
        <v>6.3940897384551698E-3</v>
      </c>
      <c r="CZ928">
        <v>7.7245830374964942E-6</v>
      </c>
      <c r="DA928">
        <v>2.5804763790248621E-2</v>
      </c>
      <c r="DB928">
        <v>-4.6564359293814857E-5</v>
      </c>
      <c r="DC928">
        <v>1.7811274866481969E-4</v>
      </c>
      <c r="DD928">
        <v>-213.97695895139401</v>
      </c>
      <c r="DE928">
        <v>-0.27220695000141859</v>
      </c>
      <c r="DF928">
        <v>-1.4517071078192221</v>
      </c>
      <c r="DG928">
        <v>2.4163252190757611</v>
      </c>
      <c r="DH928">
        <v>25.001249357114219</v>
      </c>
      <c r="DI928">
        <v>4.1383056126675817E-2</v>
      </c>
      <c r="DJ928">
        <v>0.31912815645676229</v>
      </c>
      <c r="DK928">
        <v>0.11387505076484331</v>
      </c>
      <c r="DL928">
        <v>0.63157210034015498</v>
      </c>
      <c r="DM928">
        <v>5.5593609708643257E-2</v>
      </c>
      <c r="DN928">
        <v>5.793528966260364E-2</v>
      </c>
      <c r="DO928">
        <v>1.5481704918769009E-2</v>
      </c>
      <c r="DP928">
        <v>0.40415969697964838</v>
      </c>
      <c r="DQ928">
        <v>0.54203801277523045</v>
      </c>
      <c r="DR928">
        <v>4.3861215816332262</v>
      </c>
      <c r="DS928">
        <v>1.811648534895234</v>
      </c>
      <c r="DT928">
        <v>2.5624691596669278</v>
      </c>
      <c r="DU928">
        <v>4.1119770903261728</v>
      </c>
      <c r="DV928">
        <v>0.6724631835837922</v>
      </c>
      <c r="DW928">
        <v>0.16341215430349421</v>
      </c>
      <c r="DX928">
        <v>3.1289782991972781</v>
      </c>
      <c r="DY928">
        <v>3.4439665358561192E-3</v>
      </c>
      <c r="DZ928">
        <v>0.5218131114933513</v>
      </c>
      <c r="EA928">
        <v>-3.2015534572945321E-2</v>
      </c>
      <c r="EB928">
        <v>-0.39525845391515418</v>
      </c>
      <c r="EC928">
        <v>0.59036035173651324</v>
      </c>
      <c r="ED928">
        <v>7.4955866831546674</v>
      </c>
      <c r="EE928">
        <v>0.21540777041823669</v>
      </c>
    </row>
    <row r="929" spans="1:135" x14ac:dyDescent="0.3">
      <c r="A929" s="1">
        <v>925</v>
      </c>
      <c r="B929">
        <v>0.91325184033337614</v>
      </c>
      <c r="C929">
        <v>20.614709286012982</v>
      </c>
      <c r="D929">
        <v>0.36665932419276709</v>
      </c>
      <c r="E929">
        <v>9.1410472303502716E-2</v>
      </c>
      <c r="F929">
        <v>0.83893501340560683</v>
      </c>
      <c r="G929">
        <v>0.208977091446336</v>
      </c>
      <c r="H929">
        <v>17.328615682989891</v>
      </c>
      <c r="I929">
        <v>20.545364293751781</v>
      </c>
      <c r="J929">
        <v>0.82782570921497289</v>
      </c>
      <c r="K929">
        <v>0.53823419763979374</v>
      </c>
      <c r="L929">
        <v>13.20125041968171</v>
      </c>
      <c r="M929">
        <v>4.034266481592029E-2</v>
      </c>
      <c r="N929">
        <v>0.37093429453187632</v>
      </c>
      <c r="O929">
        <v>0.99151816185711683</v>
      </c>
      <c r="P929">
        <v>0.96983913657730225</v>
      </c>
      <c r="Q929">
        <v>0.98433028452349502</v>
      </c>
      <c r="R929">
        <v>0.87071441948658646</v>
      </c>
      <c r="S929">
        <v>0.87630485458822793</v>
      </c>
      <c r="T929">
        <v>65.596895006385054</v>
      </c>
      <c r="U929">
        <v>0.26125350554984211</v>
      </c>
      <c r="V929">
        <v>-9.2379612367852731E-3</v>
      </c>
      <c r="W929">
        <v>9.2887216763381658E-2</v>
      </c>
      <c r="X929">
        <v>0.20258039934333591</v>
      </c>
      <c r="Y929">
        <v>6.6272361652704497</v>
      </c>
      <c r="Z929">
        <v>4.0430992452646699E-4</v>
      </c>
      <c r="AA929">
        <v>0.26428679590951532</v>
      </c>
      <c r="AB929">
        <v>-4.2355804038723903E-2</v>
      </c>
      <c r="AC929">
        <v>0.55441801325731921</v>
      </c>
      <c r="AD929">
        <v>6.9941348871054382E-2</v>
      </c>
      <c r="AE929">
        <v>0.22510666407690261</v>
      </c>
      <c r="AF929">
        <v>1.030503540959598</v>
      </c>
      <c r="AG929">
        <v>0.10400358564810309</v>
      </c>
      <c r="AH929">
        <v>1.6323215011700509</v>
      </c>
      <c r="AI929">
        <v>1.72748764196863</v>
      </c>
      <c r="AJ929">
        <v>1.585641977758992E-2</v>
      </c>
      <c r="AK929">
        <v>0.97939955031508608</v>
      </c>
      <c r="AL929">
        <v>1.7638232437887471</v>
      </c>
      <c r="AM929">
        <v>1.55297703997788E-2</v>
      </c>
      <c r="AN929">
        <v>1.533563262029404E-2</v>
      </c>
      <c r="AO929">
        <v>576.41600055228605</v>
      </c>
      <c r="AP929">
        <v>135.37407440022449</v>
      </c>
      <c r="AQ929">
        <v>130.3062065440964</v>
      </c>
      <c r="AR929">
        <v>207.71168845637371</v>
      </c>
      <c r="AS929">
        <v>3.24697321791091E-3</v>
      </c>
      <c r="AT929">
        <v>0</v>
      </c>
      <c r="AU929">
        <v>8.6373948542973249</v>
      </c>
      <c r="AV929">
        <v>5.8776144832303379</v>
      </c>
      <c r="AW929">
        <v>30.61887185548165</v>
      </c>
      <c r="AX929">
        <v>0</v>
      </c>
      <c r="AY929">
        <v>-13.36644240844643</v>
      </c>
      <c r="AZ929">
        <v>-31.767438784562891</v>
      </c>
      <c r="BA929">
        <v>0</v>
      </c>
      <c r="BB929">
        <v>0</v>
      </c>
      <c r="BC929">
        <v>0</v>
      </c>
      <c r="BD929">
        <v>-3.413004833496589</v>
      </c>
      <c r="BE929">
        <v>-11.87959985813365</v>
      </c>
      <c r="BF929">
        <v>-22.925734464983201</v>
      </c>
      <c r="BG929">
        <v>-4.0544529572992234</v>
      </c>
      <c r="BH929">
        <v>13.176108853911231</v>
      </c>
      <c r="BI929">
        <v>-1.8584477944940281</v>
      </c>
      <c r="BJ929">
        <v>26.152236701593079</v>
      </c>
      <c r="BK929">
        <v>0</v>
      </c>
      <c r="BL929">
        <v>0</v>
      </c>
      <c r="BM929">
        <v>33.902446618278567</v>
      </c>
      <c r="BN929">
        <v>106.29365279084941</v>
      </c>
      <c r="BO929">
        <v>26.492638211198528</v>
      </c>
      <c r="BP929">
        <v>48.935861379061627</v>
      </c>
      <c r="BQ929">
        <v>2.388907738050873</v>
      </c>
      <c r="BR929">
        <v>79.891500997558538</v>
      </c>
      <c r="BS929">
        <v>3.014224710690649</v>
      </c>
      <c r="BT929">
        <v>8.2066330473138756</v>
      </c>
      <c r="BU929">
        <v>0</v>
      </c>
      <c r="BV929">
        <v>3.762572115461426E-4</v>
      </c>
      <c r="BW929">
        <v>3.8869016628178448E-4</v>
      </c>
      <c r="BX929">
        <v>8.9475239852507518E-5</v>
      </c>
      <c r="BY929">
        <v>4.3045437284071689E-4</v>
      </c>
      <c r="BZ929">
        <v>0</v>
      </c>
      <c r="CA929">
        <v>1.17162160163522E-4</v>
      </c>
      <c r="CB929">
        <v>1.096012093036495E-4</v>
      </c>
      <c r="CC929">
        <v>1.8719267921148712E-5</v>
      </c>
      <c r="CD929">
        <v>0.38011082895321918</v>
      </c>
      <c r="CE929">
        <v>3.0105164757858242E-2</v>
      </c>
      <c r="CF929">
        <v>0.3938457904815893</v>
      </c>
      <c r="CG929">
        <v>0.12661700360684239</v>
      </c>
      <c r="CH929">
        <v>8.2116966495599103E-2</v>
      </c>
      <c r="CI929">
        <v>0</v>
      </c>
      <c r="CJ929">
        <v>2.8130610592529279E-2</v>
      </c>
      <c r="CK929">
        <v>5.0484844209171004E-4</v>
      </c>
      <c r="CL929">
        <v>0</v>
      </c>
      <c r="CM929">
        <v>1.8399320765465559E-4</v>
      </c>
      <c r="CN929">
        <v>1.3695853460769479E-3</v>
      </c>
      <c r="CO929">
        <v>2.9336692221945069E-4</v>
      </c>
      <c r="CP929">
        <v>3.5358110158937689E-4</v>
      </c>
      <c r="CQ929">
        <v>2.7076403349157702E-4</v>
      </c>
      <c r="CR929">
        <v>2.560512216683681E-3</v>
      </c>
      <c r="CS929">
        <v>1.3020810916165059E-3</v>
      </c>
      <c r="CT929">
        <v>1.752867366634848E-4</v>
      </c>
      <c r="CU929">
        <v>5.6365713030519064E-4</v>
      </c>
      <c r="CV929">
        <v>1.542220576501992E-5</v>
      </c>
      <c r="CW929">
        <v>3.3308908632397501E-3</v>
      </c>
      <c r="CX929">
        <v>7.4449883788571045E-5</v>
      </c>
      <c r="CY929">
        <v>6.0271968658899243E-3</v>
      </c>
      <c r="CZ929">
        <v>8.00508882186845E-6</v>
      </c>
      <c r="DA929">
        <v>2.7391770001832311E-2</v>
      </c>
      <c r="DB929">
        <v>-5.3608256781033583E-5</v>
      </c>
      <c r="DC929">
        <v>-2.2618466077454889E-4</v>
      </c>
      <c r="DD929">
        <v>-207.6846300875462</v>
      </c>
      <c r="DE929">
        <v>0.33583945222198958</v>
      </c>
      <c r="DF929">
        <v>2.132162045878871</v>
      </c>
      <c r="DG929">
        <v>1.909371766116184</v>
      </c>
      <c r="DH929">
        <v>19.813473902270001</v>
      </c>
      <c r="DI929">
        <v>4.1855813042259889E-2</v>
      </c>
      <c r="DJ929">
        <v>0.32780071117331938</v>
      </c>
      <c r="DK929">
        <v>0.1171667664104641</v>
      </c>
      <c r="DL929">
        <v>0.64121576487386378</v>
      </c>
      <c r="DM929">
        <v>5.6043943951555882E-2</v>
      </c>
      <c r="DN929">
        <v>7.1002042103891078E-2</v>
      </c>
      <c r="DO929">
        <v>1.560382472992184E-2</v>
      </c>
      <c r="DP929">
        <v>0.46246851043028181</v>
      </c>
      <c r="DQ929">
        <v>0.54823021419855045</v>
      </c>
      <c r="DR929">
        <v>4.5053178312920679</v>
      </c>
      <c r="DS929">
        <v>1.864016738348292</v>
      </c>
      <c r="DT929">
        <v>2.6015962726924928</v>
      </c>
      <c r="DU929">
        <v>4.1452860281618493</v>
      </c>
      <c r="DV929">
        <v>0.82413084584873586</v>
      </c>
      <c r="DW929">
        <v>0.16470115067232599</v>
      </c>
      <c r="DX929">
        <v>3.5804013710731488</v>
      </c>
      <c r="DY929">
        <v>0</v>
      </c>
      <c r="DZ929">
        <v>0</v>
      </c>
      <c r="EA929">
        <v>-0.56708932991870042</v>
      </c>
      <c r="EB929">
        <v>-7.0011903522879573</v>
      </c>
      <c r="EC929">
        <v>0.54673854579794012</v>
      </c>
      <c r="ED929">
        <v>8.5809838022704881</v>
      </c>
      <c r="EE929">
        <v>0.19656517352138711</v>
      </c>
    </row>
    <row r="930" spans="1:135" x14ac:dyDescent="0.3">
      <c r="A930" s="1">
        <v>926</v>
      </c>
      <c r="B930">
        <v>1.0519237562767441</v>
      </c>
      <c r="C930">
        <v>25.367575099538801</v>
      </c>
      <c r="D930">
        <v>0.36718278660663323</v>
      </c>
      <c r="E930">
        <v>6.3816130353907943E-2</v>
      </c>
      <c r="F930">
        <v>0.89364225946928366</v>
      </c>
      <c r="G930">
        <v>0.20708734520926031</v>
      </c>
      <c r="H930">
        <v>18.203172494500631</v>
      </c>
      <c r="I930">
        <v>11.10058654728012</v>
      </c>
      <c r="J930">
        <v>0.89218690313188909</v>
      </c>
      <c r="K930">
        <v>0.71254205885415756</v>
      </c>
      <c r="L930">
        <v>11.02606769280124</v>
      </c>
      <c r="M930">
        <v>3.8691038718872917E-2</v>
      </c>
      <c r="N930">
        <v>0.32158631258202758</v>
      </c>
      <c r="O930">
        <v>0.99455206552575248</v>
      </c>
      <c r="P930">
        <v>0.99139168340049921</v>
      </c>
      <c r="Q930">
        <v>0.97496273015294532</v>
      </c>
      <c r="R930">
        <v>0.80968853428447063</v>
      </c>
      <c r="S930">
        <v>0.92646401177180693</v>
      </c>
      <c r="T930">
        <v>62.7173833799337</v>
      </c>
      <c r="U930">
        <v>0.25054396240490401</v>
      </c>
      <c r="V930">
        <v>-1.6294218781576469E-2</v>
      </c>
      <c r="W930">
        <v>9.5464034598944258E-2</v>
      </c>
      <c r="X930">
        <v>0.20743009792928069</v>
      </c>
      <c r="Y930">
        <v>6.6553858762235389</v>
      </c>
      <c r="Z930">
        <v>4.7094159181124021E-4</v>
      </c>
      <c r="AA930">
        <v>0.24148684293080019</v>
      </c>
      <c r="AB930">
        <v>-4.0939255316946047E-2</v>
      </c>
      <c r="AC930">
        <v>0.5068597519512914</v>
      </c>
      <c r="AD930">
        <v>6.8749273115609855E-2</v>
      </c>
      <c r="AE930">
        <v>0.20715499584556291</v>
      </c>
      <c r="AF930">
        <v>0.9340647341166024</v>
      </c>
      <c r="AG930">
        <v>0.12552267672296921</v>
      </c>
      <c r="AH930">
        <v>1.374729674196858</v>
      </c>
      <c r="AI930">
        <v>1.5689113469572999</v>
      </c>
      <c r="AJ930">
        <v>1.6929775909975089E-2</v>
      </c>
      <c r="AK930">
        <v>0.96781475443546838</v>
      </c>
      <c r="AL930">
        <v>1.6210863551838119</v>
      </c>
      <c r="AM930">
        <v>1.638488691496005E-2</v>
      </c>
      <c r="AN930">
        <v>2.4503586551631009E-2</v>
      </c>
      <c r="AO930">
        <v>535.27924174225859</v>
      </c>
      <c r="AP930">
        <v>144.23342775757419</v>
      </c>
      <c r="AQ930">
        <v>135.9749575202803</v>
      </c>
      <c r="AR930">
        <v>211.5350368454682</v>
      </c>
      <c r="AS930">
        <v>2.553786992760061E-3</v>
      </c>
      <c r="AT930">
        <v>0</v>
      </c>
      <c r="AU930">
        <v>8.0766035893851438</v>
      </c>
      <c r="AV930">
        <v>5.318991870993762</v>
      </c>
      <c r="AW930">
        <v>30.496384722074868</v>
      </c>
      <c r="AX930">
        <v>0</v>
      </c>
      <c r="AY930">
        <v>-15.466928566766221</v>
      </c>
      <c r="AZ930">
        <v>-28.425051615687561</v>
      </c>
      <c r="BA930">
        <v>0</v>
      </c>
      <c r="BB930">
        <v>0</v>
      </c>
      <c r="BC930">
        <v>0</v>
      </c>
      <c r="BD930">
        <v>-3.1964479762930602</v>
      </c>
      <c r="BE930">
        <v>-10.605512715766039</v>
      </c>
      <c r="BF930">
        <v>-22.835931747763748</v>
      </c>
      <c r="BG930">
        <v>-3.968537112350274</v>
      </c>
      <c r="BH930">
        <v>13.76871842802497</v>
      </c>
      <c r="BI930">
        <v>-1.36902145735188</v>
      </c>
      <c r="BJ930">
        <v>25.887423338790249</v>
      </c>
      <c r="BK930">
        <v>0</v>
      </c>
      <c r="BL930">
        <v>0</v>
      </c>
      <c r="BM930">
        <v>33.899960178464042</v>
      </c>
      <c r="BN930">
        <v>87.440614307969739</v>
      </c>
      <c r="BO930">
        <v>27.802150150881161</v>
      </c>
      <c r="BP930">
        <v>50.339283010317509</v>
      </c>
      <c r="BQ930">
        <v>3.3162965484158362</v>
      </c>
      <c r="BR930">
        <v>73.970406485280492</v>
      </c>
      <c r="BS930">
        <v>3.1259366840412541</v>
      </c>
      <c r="BT930">
        <v>8.3970343729846597</v>
      </c>
      <c r="BU930">
        <v>0</v>
      </c>
      <c r="BV930">
        <v>3.5233568255972657E-4</v>
      </c>
      <c r="BW930">
        <v>3.1355893738774319E-4</v>
      </c>
      <c r="BX930">
        <v>8.9120107395684712E-5</v>
      </c>
      <c r="BY930">
        <v>4.225768065485947E-4</v>
      </c>
      <c r="BZ930">
        <v>0</v>
      </c>
      <c r="CA930">
        <v>9.9636482323227832E-5</v>
      </c>
      <c r="CB930">
        <v>1.084914050014734E-4</v>
      </c>
      <c r="CC930">
        <v>1.7859534501331388E-5</v>
      </c>
      <c r="CD930">
        <v>0.34038374763152612</v>
      </c>
      <c r="CE930">
        <v>2.891281304157535E-2</v>
      </c>
      <c r="CF930">
        <v>0.38605828641062079</v>
      </c>
      <c r="CG930">
        <v>0.122768886482092</v>
      </c>
      <c r="CH930">
        <v>7.0631661720895772E-2</v>
      </c>
      <c r="CI930">
        <v>0</v>
      </c>
      <c r="CJ930">
        <v>1.9646869599770869E-2</v>
      </c>
      <c r="CK930">
        <v>4.9973642757526412E-4</v>
      </c>
      <c r="CL930">
        <v>0</v>
      </c>
      <c r="CM930">
        <v>1.8909742969539821E-4</v>
      </c>
      <c r="CN930">
        <v>1.450527233638241E-3</v>
      </c>
      <c r="CO930">
        <v>3.0039001602547792E-4</v>
      </c>
      <c r="CP930">
        <v>3.1516119658313502E-4</v>
      </c>
      <c r="CQ930">
        <v>1.7345995220855199E-4</v>
      </c>
      <c r="CR930">
        <v>2.599432250879748E-3</v>
      </c>
      <c r="CS930">
        <v>1.1957782050839309E-3</v>
      </c>
      <c r="CT930">
        <v>1.5915714744807081E-4</v>
      </c>
      <c r="CU930">
        <v>5.4861872122160074E-4</v>
      </c>
      <c r="CV930">
        <v>1.8388526568174911E-5</v>
      </c>
      <c r="CW930">
        <v>3.621286829657911E-3</v>
      </c>
      <c r="CX930">
        <v>7.9303781999145339E-5</v>
      </c>
      <c r="CY930">
        <v>5.7626205707992512E-3</v>
      </c>
      <c r="CZ930">
        <v>8.4604257329007188E-6</v>
      </c>
      <c r="DA930">
        <v>2.656131660907152E-2</v>
      </c>
      <c r="DB930">
        <v>-3.3693793952571342E-5</v>
      </c>
      <c r="DC930">
        <v>-4.2941388673530282E-4</v>
      </c>
      <c r="DD930">
        <v>-211.50897233033379</v>
      </c>
      <c r="DE930">
        <v>-0.41093243006616831</v>
      </c>
      <c r="DF930">
        <v>-0.28935943367335287</v>
      </c>
      <c r="DG930">
        <v>2.1159691440824631</v>
      </c>
      <c r="DH930">
        <v>20.11132082333209</v>
      </c>
      <c r="DI930">
        <v>4.1239610736028373E-2</v>
      </c>
      <c r="DJ930">
        <v>0.30857334590646102</v>
      </c>
      <c r="DK930">
        <v>0.1097383357031023</v>
      </c>
      <c r="DL930">
        <v>0.62097853444855022</v>
      </c>
      <c r="DM930">
        <v>5.5884035375826077E-2</v>
      </c>
      <c r="DN930">
        <v>7.1992373692376238E-2</v>
      </c>
      <c r="DO930">
        <v>1.5567356232569871E-2</v>
      </c>
      <c r="DP930">
        <v>0.38608220781759173</v>
      </c>
      <c r="DQ930">
        <v>0.54015915553833849</v>
      </c>
      <c r="DR930">
        <v>4.241055465065104</v>
      </c>
      <c r="DS930">
        <v>1.7458371589129911</v>
      </c>
      <c r="DT930">
        <v>2.519488024380053</v>
      </c>
      <c r="DU930">
        <v>4.1334584025877286</v>
      </c>
      <c r="DV930">
        <v>0.83562576607222416</v>
      </c>
      <c r="DW930">
        <v>0.1643162191839812</v>
      </c>
      <c r="DX930">
        <v>2.9890235443942581</v>
      </c>
      <c r="DY930">
        <v>0</v>
      </c>
      <c r="DZ930">
        <v>0</v>
      </c>
      <c r="EA930">
        <v>-0.30992655304313288</v>
      </c>
      <c r="EB930">
        <v>-3.826301569445012</v>
      </c>
      <c r="EC930">
        <v>0.61802706986900324</v>
      </c>
      <c r="ED930">
        <v>6.7686586566424198</v>
      </c>
      <c r="EE930">
        <v>0.19781282734408651</v>
      </c>
    </row>
    <row r="931" spans="1:135" x14ac:dyDescent="0.3">
      <c r="A931" s="1">
        <v>927</v>
      </c>
      <c r="B931">
        <v>1.084461741685953</v>
      </c>
      <c r="C931">
        <v>21.61508941413447</v>
      </c>
      <c r="D931">
        <v>0.33099943009032939</v>
      </c>
      <c r="E931">
        <v>0.101607891291322</v>
      </c>
      <c r="F931">
        <v>0.8959655594471494</v>
      </c>
      <c r="G931">
        <v>0.20049828352567051</v>
      </c>
      <c r="H931">
        <v>21.42216372036496</v>
      </c>
      <c r="I931">
        <v>27.069733725732931</v>
      </c>
      <c r="J931">
        <v>0.84706284661339915</v>
      </c>
      <c r="K931">
        <v>1.0811736845162589</v>
      </c>
      <c r="L931">
        <v>10.891949230191219</v>
      </c>
      <c r="M931">
        <v>3.9355078391413577E-2</v>
      </c>
      <c r="N931">
        <v>0.4094306133456892</v>
      </c>
      <c r="O931">
        <v>1.007222674671848</v>
      </c>
      <c r="P931">
        <v>0.97042262960331138</v>
      </c>
      <c r="Q931">
        <v>0.93163943644198866</v>
      </c>
      <c r="R931">
        <v>0.75369429095666718</v>
      </c>
      <c r="S931">
        <v>0.86400345110182031</v>
      </c>
      <c r="T931">
        <v>64.528946626252065</v>
      </c>
      <c r="U931">
        <v>0.25509169025510919</v>
      </c>
      <c r="V931">
        <v>-6.9365454795944619E-3</v>
      </c>
      <c r="W931">
        <v>9.1926872622169975E-2</v>
      </c>
      <c r="X931">
        <v>0.1980214211996888</v>
      </c>
      <c r="Y931">
        <v>6.5466579690962723</v>
      </c>
      <c r="Z931">
        <v>4.7577442059268952E-4</v>
      </c>
      <c r="AA931">
        <v>0.25377542836717981</v>
      </c>
      <c r="AB931">
        <v>-4.0974958245271732E-2</v>
      </c>
      <c r="AC931">
        <v>0.52704334264572383</v>
      </c>
      <c r="AD931">
        <v>7.0584038001412844E-2</v>
      </c>
      <c r="AE931">
        <v>0.21466601706087179</v>
      </c>
      <c r="AF931">
        <v>0.96383833554448628</v>
      </c>
      <c r="AG931">
        <v>0.10341272533994331</v>
      </c>
      <c r="AH931">
        <v>1.4510771865189549</v>
      </c>
      <c r="AI931">
        <v>1.665766221997806</v>
      </c>
      <c r="AJ931">
        <v>1.6683286291025931E-2</v>
      </c>
      <c r="AK931">
        <v>0.91493312314766539</v>
      </c>
      <c r="AL931">
        <v>1.820642638196531</v>
      </c>
      <c r="AM931">
        <v>1.5264091230614989E-2</v>
      </c>
      <c r="AN931">
        <v>6.6900058589400097E-2</v>
      </c>
      <c r="AO931">
        <v>481.87917830301348</v>
      </c>
      <c r="AP931">
        <v>147.4969757783482</v>
      </c>
      <c r="AQ931">
        <v>132.29594537716741</v>
      </c>
      <c r="AR931">
        <v>208.21958562163309</v>
      </c>
      <c r="AS931">
        <v>1.6913974744397499E-3</v>
      </c>
      <c r="AT931">
        <v>0</v>
      </c>
      <c r="AU931">
        <v>9.2197389180881135</v>
      </c>
      <c r="AV931">
        <v>5.7154099179683007</v>
      </c>
      <c r="AW931">
        <v>30.29173691047626</v>
      </c>
      <c r="AX931">
        <v>0</v>
      </c>
      <c r="AY931">
        <v>-16.799449059027001</v>
      </c>
      <c r="AZ931">
        <v>-28.427436687505679</v>
      </c>
      <c r="BA931">
        <v>0</v>
      </c>
      <c r="BB931">
        <v>0</v>
      </c>
      <c r="BC931">
        <v>0</v>
      </c>
      <c r="BD931">
        <v>-3.640059757738126</v>
      </c>
      <c r="BE931">
        <v>-13.16752275780359</v>
      </c>
      <c r="BF931">
        <v>-22.684712159325851</v>
      </c>
      <c r="BG931">
        <v>-3.9713333979822671</v>
      </c>
      <c r="BH931">
        <v>14.1013661123219</v>
      </c>
      <c r="BI931">
        <v>-0.92011236992375511</v>
      </c>
      <c r="BJ931">
        <v>24.39802190580874</v>
      </c>
      <c r="BK931">
        <v>0</v>
      </c>
      <c r="BL931">
        <v>0</v>
      </c>
      <c r="BM931">
        <v>34.082754517049921</v>
      </c>
      <c r="BN931">
        <v>66.644290067912507</v>
      </c>
      <c r="BO931">
        <v>27.356235145530199</v>
      </c>
      <c r="BP931">
        <v>49.867059115141828</v>
      </c>
      <c r="BQ931">
        <v>2.6199625886110778</v>
      </c>
      <c r="BR931">
        <v>67.315759355096262</v>
      </c>
      <c r="BS931">
        <v>2.977587007437553</v>
      </c>
      <c r="BT931">
        <v>8.3028826770202588</v>
      </c>
      <c r="BU931">
        <v>0</v>
      </c>
      <c r="BV931">
        <v>3.6221951100781538E-4</v>
      </c>
      <c r="BW931">
        <v>2.4824364148585981E-4</v>
      </c>
      <c r="BX931">
        <v>8.8712124184232085E-5</v>
      </c>
      <c r="BY931">
        <v>4.2215263551018318E-4</v>
      </c>
      <c r="BZ931">
        <v>0</v>
      </c>
      <c r="CA931">
        <v>9.1702197178214088E-5</v>
      </c>
      <c r="CB931">
        <v>1.022494838971337E-4</v>
      </c>
      <c r="CC931">
        <v>1.7885796202838062E-5</v>
      </c>
      <c r="CD931">
        <v>0.35538988875554478</v>
      </c>
      <c r="CE931">
        <v>2.8103322232527681E-2</v>
      </c>
      <c r="CF931">
        <v>0.41431135943656588</v>
      </c>
      <c r="CG931">
        <v>0.12297429182792489</v>
      </c>
      <c r="CH931">
        <v>7.5169385049078441E-2</v>
      </c>
      <c r="CI931">
        <v>0</v>
      </c>
      <c r="CJ931">
        <v>2.9541846917947319E-2</v>
      </c>
      <c r="CK931">
        <v>4.7098469969555771E-4</v>
      </c>
      <c r="CL931">
        <v>0</v>
      </c>
      <c r="CM931">
        <v>1.820909351444995E-4</v>
      </c>
      <c r="CN931">
        <v>1.4178692067862331E-3</v>
      </c>
      <c r="CO931">
        <v>2.867648353897139E-4</v>
      </c>
      <c r="CP931">
        <v>3.0276525562028729E-4</v>
      </c>
      <c r="CQ931">
        <v>2.7419777226193469E-4</v>
      </c>
      <c r="CR931">
        <v>2.5875835446692291E-3</v>
      </c>
      <c r="CS931">
        <v>1.25407237109414E-3</v>
      </c>
      <c r="CT931">
        <v>1.4435036778952671E-4</v>
      </c>
      <c r="CU931">
        <v>5.5643202446523251E-4</v>
      </c>
      <c r="CV931">
        <v>1.8773705482259601E-5</v>
      </c>
      <c r="CW931">
        <v>4.021726222814861E-3</v>
      </c>
      <c r="CX931">
        <v>7.7314085749976359E-5</v>
      </c>
      <c r="CY931">
        <v>5.9290712590446106E-3</v>
      </c>
      <c r="CZ931">
        <v>7.8575725837138626E-6</v>
      </c>
      <c r="DA931">
        <v>2.7790455327779399E-2</v>
      </c>
      <c r="DB931">
        <v>-5.2164692222296692E-5</v>
      </c>
      <c r="DC931">
        <v>-1.7540355106235539E-4</v>
      </c>
      <c r="DD931">
        <v>-208.19207489924091</v>
      </c>
      <c r="DE931">
        <v>0.2314164321869612</v>
      </c>
      <c r="DF931">
        <v>-1.882594313786234</v>
      </c>
      <c r="DG931">
        <v>2.4774280618790199</v>
      </c>
      <c r="DH931">
        <v>26.431158972009641</v>
      </c>
      <c r="DI931">
        <v>4.1014694560981522E-2</v>
      </c>
      <c r="DJ931">
        <v>0.3124955861055061</v>
      </c>
      <c r="DK931">
        <v>0.1113596805676403</v>
      </c>
      <c r="DL931">
        <v>0.62995558616621872</v>
      </c>
      <c r="DM931">
        <v>5.5314671098014009E-2</v>
      </c>
      <c r="DN931">
        <v>8.2482015933484892E-2</v>
      </c>
      <c r="DO931">
        <v>1.5401009759900939E-2</v>
      </c>
      <c r="DP931">
        <v>0.37637666517312141</v>
      </c>
      <c r="DQ931">
        <v>0.5372131885660052</v>
      </c>
      <c r="DR931">
        <v>4.2949630317818386</v>
      </c>
      <c r="DS931">
        <v>1.7716312817579141</v>
      </c>
      <c r="DT931">
        <v>2.5559104980119161</v>
      </c>
      <c r="DU931">
        <v>4.0913454173240762</v>
      </c>
      <c r="DV931">
        <v>0.95738054208509249</v>
      </c>
      <c r="DW931">
        <v>0.16256040252152421</v>
      </c>
      <c r="DX931">
        <v>2.9138838594048111</v>
      </c>
      <c r="DY931">
        <v>6.8469707491768924E-3</v>
      </c>
      <c r="DZ931">
        <v>1.037419810481347</v>
      </c>
      <c r="EA931">
        <v>6.9556022245051627E-2</v>
      </c>
      <c r="EB931">
        <v>0.85872705796703319</v>
      </c>
      <c r="EC931">
        <v>0.51668862047209418</v>
      </c>
      <c r="ED931">
        <v>7.2501238821080838</v>
      </c>
      <c r="EE931">
        <v>0.2599365390478301</v>
      </c>
    </row>
    <row r="932" spans="1:135" x14ac:dyDescent="0.3">
      <c r="A932" s="1">
        <v>928</v>
      </c>
      <c r="B932">
        <v>0.91927148451104501</v>
      </c>
      <c r="C932">
        <v>16.75640660211538</v>
      </c>
      <c r="D932">
        <v>0.32425146949075673</v>
      </c>
      <c r="E932">
        <v>8.0760274949517152E-2</v>
      </c>
      <c r="F932">
        <v>0.83708687510756685</v>
      </c>
      <c r="G932">
        <v>0.215080897509668</v>
      </c>
      <c r="H932">
        <v>19.2019347747332</v>
      </c>
      <c r="I932">
        <v>44.64395815509409</v>
      </c>
      <c r="J932">
        <v>0.76628485027737336</v>
      </c>
      <c r="K932">
        <v>1.3321426987992071</v>
      </c>
      <c r="L932">
        <v>10.530673160847501</v>
      </c>
      <c r="M932">
        <v>4.2267807215771232E-2</v>
      </c>
      <c r="N932">
        <v>0.37895583542034939</v>
      </c>
      <c r="O932">
        <v>0.99593691449200628</v>
      </c>
      <c r="P932">
        <v>0.98670984432470499</v>
      </c>
      <c r="Q932">
        <v>0.91455278869629453</v>
      </c>
      <c r="R932">
        <v>0.75795693820837295</v>
      </c>
      <c r="S932">
        <v>0.91591557777209576</v>
      </c>
      <c r="T932">
        <v>67.501300012301996</v>
      </c>
      <c r="U932">
        <v>0.25668757578034418</v>
      </c>
      <c r="V932">
        <v>-1.8468231573266641E-2</v>
      </c>
      <c r="W932">
        <v>9.9475338445600303E-2</v>
      </c>
      <c r="X932">
        <v>0.20405531118088291</v>
      </c>
      <c r="Y932">
        <v>6.3783031686522653</v>
      </c>
      <c r="Z932">
        <v>4.4928273942746621E-4</v>
      </c>
      <c r="AA932">
        <v>0.25743646059662589</v>
      </c>
      <c r="AB932">
        <v>-4.42710361690936E-2</v>
      </c>
      <c r="AC932">
        <v>0.55065149880234954</v>
      </c>
      <c r="AD932">
        <v>6.9160913143061151E-2</v>
      </c>
      <c r="AE932">
        <v>0.21670336470231349</v>
      </c>
      <c r="AF932">
        <v>0.99308991710937544</v>
      </c>
      <c r="AG932">
        <v>0.105062647098812</v>
      </c>
      <c r="AH932">
        <v>1.584165221694996</v>
      </c>
      <c r="AI932">
        <v>1.6613533312243829</v>
      </c>
      <c r="AJ932">
        <v>1.5411926645588679E-2</v>
      </c>
      <c r="AK932">
        <v>0.89438593742098327</v>
      </c>
      <c r="AL932">
        <v>1.85753516155585</v>
      </c>
      <c r="AM932">
        <v>1.378421046037826E-2</v>
      </c>
      <c r="AN932">
        <v>8.3627718688211186E-2</v>
      </c>
      <c r="AO932">
        <v>466.32730274333221</v>
      </c>
      <c r="AP932">
        <v>142.51021930648929</v>
      </c>
      <c r="AQ932">
        <v>135.31013847009211</v>
      </c>
      <c r="AR932">
        <v>201.2554185027889</v>
      </c>
      <c r="AS932">
        <v>2.4455475614592798E-3</v>
      </c>
      <c r="AT932">
        <v>0</v>
      </c>
      <c r="AU932">
        <v>10.21434188979511</v>
      </c>
      <c r="AV932">
        <v>6.0600007490951171</v>
      </c>
      <c r="AW932">
        <v>30.18394457167398</v>
      </c>
      <c r="AX932">
        <v>0</v>
      </c>
      <c r="AY932">
        <v>-17.465018373983671</v>
      </c>
      <c r="AZ932">
        <v>-28.99326883658053</v>
      </c>
      <c r="BA932">
        <v>0</v>
      </c>
      <c r="BB932">
        <v>0</v>
      </c>
      <c r="BC932">
        <v>0</v>
      </c>
      <c r="BD932">
        <v>-4.0345110343391886</v>
      </c>
      <c r="BE932">
        <v>-13.11738082716542</v>
      </c>
      <c r="BF932">
        <v>-22.607188055663151</v>
      </c>
      <c r="BG932">
        <v>-4.0375606174585279</v>
      </c>
      <c r="BH932">
        <v>14.311736982988201</v>
      </c>
      <c r="BI932">
        <v>-1.440111021945726</v>
      </c>
      <c r="BJ932">
        <v>25.86316439155533</v>
      </c>
      <c r="BK932">
        <v>0</v>
      </c>
      <c r="BL932">
        <v>0</v>
      </c>
      <c r="BM932">
        <v>34.120671083443803</v>
      </c>
      <c r="BN932">
        <v>60.027858836503697</v>
      </c>
      <c r="BO932">
        <v>25.03102192190968</v>
      </c>
      <c r="BP932">
        <v>47.871911553514323</v>
      </c>
      <c r="BQ932">
        <v>2.5970643200282728</v>
      </c>
      <c r="BR932">
        <v>71.292399617419818</v>
      </c>
      <c r="BS932">
        <v>2.9368664443140649</v>
      </c>
      <c r="BT932">
        <v>7.9805761701952491</v>
      </c>
      <c r="BU932">
        <v>0</v>
      </c>
      <c r="BV932">
        <v>3.9316532892356569E-4</v>
      </c>
      <c r="BW932">
        <v>2.296266286311628E-4</v>
      </c>
      <c r="BX932">
        <v>8.8204222893399265E-5</v>
      </c>
      <c r="BY932">
        <v>4.2696418616957628E-4</v>
      </c>
      <c r="BZ932">
        <v>0</v>
      </c>
      <c r="CA932">
        <v>1.02401616257401E-4</v>
      </c>
      <c r="CB932">
        <v>1.083897383645537E-4</v>
      </c>
      <c r="CC932">
        <v>1.853603492653568E-5</v>
      </c>
      <c r="CD932">
        <v>0.40242717317633808</v>
      </c>
      <c r="CE932">
        <v>3.1958751407991481E-2</v>
      </c>
      <c r="CF932">
        <v>0.40767832057091158</v>
      </c>
      <c r="CG932">
        <v>0.12474889823781971</v>
      </c>
      <c r="CH932">
        <v>8.2022138123882149E-2</v>
      </c>
      <c r="CI932">
        <v>0</v>
      </c>
      <c r="CJ932">
        <v>2.1841863840174149E-2</v>
      </c>
      <c r="CK932">
        <v>4.9926812760314038E-4</v>
      </c>
      <c r="CL932">
        <v>0</v>
      </c>
      <c r="CM932">
        <v>1.970431157363935E-4</v>
      </c>
      <c r="CN932">
        <v>1.316527706570525E-3</v>
      </c>
      <c r="CO932">
        <v>2.955028166481753E-4</v>
      </c>
      <c r="CP932">
        <v>2.6931055415356059E-4</v>
      </c>
      <c r="CQ932">
        <v>1.877164267491184E-4</v>
      </c>
      <c r="CR932">
        <v>2.4195440346084659E-3</v>
      </c>
      <c r="CS932">
        <v>1.264119176079615E-3</v>
      </c>
      <c r="CT932">
        <v>1.489087765585815E-4</v>
      </c>
      <c r="CU932">
        <v>5.3496986996411761E-4</v>
      </c>
      <c r="CV932">
        <v>1.8878305177952629E-5</v>
      </c>
      <c r="CW932">
        <v>3.59425378287365E-3</v>
      </c>
      <c r="CX932">
        <v>7.1123292224641542E-5</v>
      </c>
      <c r="CY932">
        <v>6.2021780731853363E-3</v>
      </c>
      <c r="CZ932">
        <v>7.6946837591000086E-6</v>
      </c>
      <c r="DA932">
        <v>2.560465560443858E-2</v>
      </c>
      <c r="DB932">
        <v>-3.9161785817916963E-5</v>
      </c>
      <c r="DC932">
        <v>-4.4283809478310159E-4</v>
      </c>
      <c r="DD932">
        <v>-201.23033500885089</v>
      </c>
      <c r="DE932">
        <v>-2.9658833285793662</v>
      </c>
      <c r="DF932">
        <v>-2.5493235242263772</v>
      </c>
      <c r="DG932">
        <v>2.0822273710943771</v>
      </c>
      <c r="DH932">
        <v>22.178219744311331</v>
      </c>
      <c r="DI932">
        <v>4.1595864232188737E-2</v>
      </c>
      <c r="DJ932">
        <v>0.33613480980956978</v>
      </c>
      <c r="DK932">
        <v>0.12054595605792789</v>
      </c>
      <c r="DL932">
        <v>0.62405347749768014</v>
      </c>
      <c r="DM932">
        <v>5.5100014812864452E-2</v>
      </c>
      <c r="DN932">
        <v>8.1902029887578484E-2</v>
      </c>
      <c r="DO932">
        <v>1.533652942220185E-2</v>
      </c>
      <c r="DP932">
        <v>0.36240543090819283</v>
      </c>
      <c r="DQ932">
        <v>0.54482538745006337</v>
      </c>
      <c r="DR932">
        <v>4.6198623149182589</v>
      </c>
      <c r="DS932">
        <v>1.9177765736488519</v>
      </c>
      <c r="DT932">
        <v>2.5319639502907818</v>
      </c>
      <c r="DU932">
        <v>4.0754683816098023</v>
      </c>
      <c r="DV932">
        <v>0.95064856119510721</v>
      </c>
      <c r="DW932">
        <v>0.16187980106652231</v>
      </c>
      <c r="DX932">
        <v>2.8057194650956858</v>
      </c>
      <c r="DY932">
        <v>0</v>
      </c>
      <c r="DZ932">
        <v>0</v>
      </c>
      <c r="EA932">
        <v>-0.32382880959017601</v>
      </c>
      <c r="EB932">
        <v>-3.997936511732048</v>
      </c>
      <c r="EC932">
        <v>0.56823492268102738</v>
      </c>
      <c r="ED932">
        <v>8.568011820768298</v>
      </c>
      <c r="EE932">
        <v>0.20074714537532129</v>
      </c>
    </row>
    <row r="933" spans="1:135" x14ac:dyDescent="0.3">
      <c r="A933" s="1">
        <v>929</v>
      </c>
      <c r="B933">
        <v>0.98676893867828852</v>
      </c>
      <c r="C933">
        <v>16.686996544614932</v>
      </c>
      <c r="D933">
        <v>0.28207562256233248</v>
      </c>
      <c r="E933">
        <v>9.873961677469853E-2</v>
      </c>
      <c r="F933">
        <v>0.85066001347741793</v>
      </c>
      <c r="G933">
        <v>0.233084082616035</v>
      </c>
      <c r="H933">
        <v>18.928830820282609</v>
      </c>
      <c r="I933">
        <v>4.487629356967199</v>
      </c>
      <c r="J933">
        <v>0.91017850135048672</v>
      </c>
      <c r="K933">
        <v>0.69955014738113497</v>
      </c>
      <c r="L933">
        <v>10.592864939854699</v>
      </c>
      <c r="M933">
        <v>3.918905263426456E-2</v>
      </c>
      <c r="N933">
        <v>0.36617188876670642</v>
      </c>
      <c r="O933">
        <v>0.99730856758892861</v>
      </c>
      <c r="P933">
        <v>0.97600010848324326</v>
      </c>
      <c r="Q933">
        <v>0.9466630722028504</v>
      </c>
      <c r="R933">
        <v>0.73895689873385151</v>
      </c>
      <c r="S933">
        <v>0.92908366116907148</v>
      </c>
      <c r="T933">
        <v>82.761645884475683</v>
      </c>
      <c r="U933">
        <v>0.17259412651910849</v>
      </c>
      <c r="V933">
        <v>-4.6845560390028074E-3</v>
      </c>
      <c r="W933">
        <v>9.1713735711637934E-2</v>
      </c>
      <c r="X933">
        <v>0.21157343535527259</v>
      </c>
      <c r="Y933">
        <v>6.2855902495103102</v>
      </c>
      <c r="Z933">
        <v>4.3179119357655989E-4</v>
      </c>
      <c r="AA933">
        <v>0.25678486677814999</v>
      </c>
      <c r="AB933">
        <v>-3.9421523311522239E-2</v>
      </c>
      <c r="AC933">
        <v>0.5195014283142394</v>
      </c>
      <c r="AD933">
        <v>6.9792416898319998E-2</v>
      </c>
      <c r="AE933">
        <v>0.22828849224801409</v>
      </c>
      <c r="AF933">
        <v>1.158801651168339</v>
      </c>
      <c r="AG933">
        <v>0.1090970302167691</v>
      </c>
      <c r="AH933">
        <v>1.438501660919592</v>
      </c>
      <c r="AI933">
        <v>1.650639213698968</v>
      </c>
      <c r="AJ933">
        <v>1.6993133665579641E-2</v>
      </c>
      <c r="AK933">
        <v>0.93314298148256669</v>
      </c>
      <c r="AL933">
        <v>1.7689027679777829</v>
      </c>
      <c r="AM933">
        <v>1.585702341343076E-2</v>
      </c>
      <c r="AN933">
        <v>5.2198332031521029E-2</v>
      </c>
      <c r="AO933">
        <v>524.79505026740605</v>
      </c>
      <c r="AP933">
        <v>160.42071470434229</v>
      </c>
      <c r="AQ933">
        <v>144.74143551224921</v>
      </c>
      <c r="AR933">
        <v>226.55203916985329</v>
      </c>
      <c r="AS933">
        <v>1.8908736196267589E-3</v>
      </c>
      <c r="AT933">
        <v>0</v>
      </c>
      <c r="AU933">
        <v>10.820736213979631</v>
      </c>
      <c r="AV933">
        <v>4.6751057500630706</v>
      </c>
      <c r="AW933">
        <v>30.343615356174009</v>
      </c>
      <c r="AX933">
        <v>0</v>
      </c>
      <c r="AY933">
        <v>-18.285351084112971</v>
      </c>
      <c r="AZ933">
        <v>-27.554106236103738</v>
      </c>
      <c r="BA933">
        <v>0</v>
      </c>
      <c r="BB933">
        <v>0</v>
      </c>
      <c r="BC933">
        <v>0</v>
      </c>
      <c r="BD933">
        <v>-4.2680147191861133</v>
      </c>
      <c r="BE933">
        <v>-11.552713562575271</v>
      </c>
      <c r="BF933">
        <v>-22.72247936310043</v>
      </c>
      <c r="BG933">
        <v>-3.9417745485793971</v>
      </c>
      <c r="BH933">
        <v>14.0827654371239</v>
      </c>
      <c r="BI933">
        <v>-1.009870819761993</v>
      </c>
      <c r="BJ933">
        <v>25.496601864846959</v>
      </c>
      <c r="BK933">
        <v>0</v>
      </c>
      <c r="BL933">
        <v>0</v>
      </c>
      <c r="BM933">
        <v>34.392524693734373</v>
      </c>
      <c r="BN933">
        <v>85.983969129931552</v>
      </c>
      <c r="BO933">
        <v>27.795805041675781</v>
      </c>
      <c r="BP933">
        <v>50.266048774644752</v>
      </c>
      <c r="BQ933">
        <v>3.2384472913489479</v>
      </c>
      <c r="BR933">
        <v>68.482386727085384</v>
      </c>
      <c r="BS933">
        <v>3.102419986799287</v>
      </c>
      <c r="BT933">
        <v>8.3859885551661613</v>
      </c>
      <c r="BU933">
        <v>0</v>
      </c>
      <c r="BV933">
        <v>3.6368686176297912E-4</v>
      </c>
      <c r="BW933">
        <v>3.0663404010309171E-4</v>
      </c>
      <c r="BX933">
        <v>8.8649779579040412E-5</v>
      </c>
      <c r="BY933">
        <v>4.1998525934351308E-4</v>
      </c>
      <c r="BZ933">
        <v>0</v>
      </c>
      <c r="CA933">
        <v>9.0972695849267254E-5</v>
      </c>
      <c r="CB933">
        <v>1.068535142675076E-4</v>
      </c>
      <c r="CC933">
        <v>1.7795477110048899E-5</v>
      </c>
      <c r="CD933">
        <v>0.44749453887580348</v>
      </c>
      <c r="CE933">
        <v>2.8720949920070779E-2</v>
      </c>
      <c r="CF933">
        <v>0.32439362042240072</v>
      </c>
      <c r="CG933">
        <v>0.1228659108760226</v>
      </c>
      <c r="CH933">
        <v>7.4815567371091907E-2</v>
      </c>
      <c r="CI933">
        <v>0</v>
      </c>
      <c r="CJ933">
        <v>3.5005152403857133E-2</v>
      </c>
      <c r="CK933">
        <v>4.921919251868991E-4</v>
      </c>
      <c r="CL933">
        <v>0</v>
      </c>
      <c r="CM933">
        <v>1.8166874848410801E-4</v>
      </c>
      <c r="CN933">
        <v>1.4482667736860199E-3</v>
      </c>
      <c r="CO933">
        <v>3.0639019251007361E-4</v>
      </c>
      <c r="CP933">
        <v>3.0142064903562201E-4</v>
      </c>
      <c r="CQ933">
        <v>2.500693192003806E-4</v>
      </c>
      <c r="CR933">
        <v>1.7881529046867119E-3</v>
      </c>
      <c r="CS933">
        <v>1.271350936603143E-3</v>
      </c>
      <c r="CT933">
        <v>1.458616388810495E-4</v>
      </c>
      <c r="CU933">
        <v>5.6056693627715192E-4</v>
      </c>
      <c r="CV933">
        <v>1.9872961314963521E-5</v>
      </c>
      <c r="CW933">
        <v>3.422890598376826E-3</v>
      </c>
      <c r="CX933">
        <v>7.9043136496274633E-5</v>
      </c>
      <c r="CY933">
        <v>7.6043345137334541E-3</v>
      </c>
      <c r="CZ933">
        <v>8.3638831738199494E-6</v>
      </c>
      <c r="DA933">
        <v>2.8049532607906189E-2</v>
      </c>
      <c r="DB933">
        <v>-4.5916553576360159E-5</v>
      </c>
      <c r="DC933">
        <v>-1.215572791552504E-4</v>
      </c>
      <c r="DD933">
        <v>-226.5242030276317</v>
      </c>
      <c r="DE933">
        <v>-8.0524562140926719</v>
      </c>
      <c r="DF933">
        <v>-4.4005743421389631</v>
      </c>
      <c r="DG933">
        <v>2.475385301832091</v>
      </c>
      <c r="DH933">
        <v>26.498054932220111</v>
      </c>
      <c r="DI933">
        <v>4.1029163259670112E-2</v>
      </c>
      <c r="DJ933">
        <v>0.30737957640118302</v>
      </c>
      <c r="DK933">
        <v>0.1093291837014318</v>
      </c>
      <c r="DL933">
        <v>0.62778218662462615</v>
      </c>
      <c r="DM933">
        <v>5.5503888570151268E-2</v>
      </c>
      <c r="DN933">
        <v>7.1782982186959304E-2</v>
      </c>
      <c r="DO933">
        <v>1.545834036615752E-2</v>
      </c>
      <c r="DP933">
        <v>0.3678728899982624</v>
      </c>
      <c r="DQ933">
        <v>0.53740270054067918</v>
      </c>
      <c r="DR933">
        <v>4.2246482064617572</v>
      </c>
      <c r="DS933">
        <v>1.739327922522778</v>
      </c>
      <c r="DT933">
        <v>2.547092392693513</v>
      </c>
      <c r="DU933">
        <v>4.1053408731794434</v>
      </c>
      <c r="DV933">
        <v>0.83319532895577753</v>
      </c>
      <c r="DW933">
        <v>0.163165537287047</v>
      </c>
      <c r="DX933">
        <v>2.8480481806317091</v>
      </c>
      <c r="DY933">
        <v>1.6921028850596459E-2</v>
      </c>
      <c r="DZ933">
        <v>2.5637922500903718</v>
      </c>
      <c r="EA933">
        <v>-9.7360403622831163E-3</v>
      </c>
      <c r="EB933">
        <v>-0.1201995316393536</v>
      </c>
      <c r="EC933">
        <v>0.53515054331027256</v>
      </c>
      <c r="ED933">
        <v>7.056241071496391</v>
      </c>
      <c r="EE933">
        <v>0.33691155892506419</v>
      </c>
    </row>
    <row r="934" spans="1:135" x14ac:dyDescent="0.3">
      <c r="A934" s="1">
        <v>930</v>
      </c>
      <c r="B934">
        <v>1.0903093541287121</v>
      </c>
      <c r="C934">
        <v>27.656498650384201</v>
      </c>
      <c r="D934">
        <v>0.31182648963828669</v>
      </c>
      <c r="E934">
        <v>6.5976887463293304E-2</v>
      </c>
      <c r="F934">
        <v>0.88208091810468592</v>
      </c>
      <c r="G934">
        <v>0.19603147012816199</v>
      </c>
      <c r="H934">
        <v>16.71320093505998</v>
      </c>
      <c r="I934">
        <v>16.298856838470549</v>
      </c>
      <c r="J934">
        <v>0.907997161866264</v>
      </c>
      <c r="K934">
        <v>0.82434387168038858</v>
      </c>
      <c r="L934">
        <v>6.3015429745904026</v>
      </c>
      <c r="M934">
        <v>4.0222744541966858E-2</v>
      </c>
      <c r="N934">
        <v>0.39881572770715989</v>
      </c>
      <c r="O934">
        <v>1.0050352146982471</v>
      </c>
      <c r="P934">
        <v>0.97624456895839606</v>
      </c>
      <c r="Q934">
        <v>0.96978523457214971</v>
      </c>
      <c r="R934">
        <v>0.80019008759582866</v>
      </c>
      <c r="S934">
        <v>0.92952569536117813</v>
      </c>
      <c r="T934">
        <v>68.076305692470072</v>
      </c>
      <c r="U934">
        <v>0.21118689062328291</v>
      </c>
      <c r="V934">
        <v>-1.9900638840496601E-2</v>
      </c>
      <c r="W934">
        <v>9.0306761914766956E-2</v>
      </c>
      <c r="X934">
        <v>0.19784615626774621</v>
      </c>
      <c r="Y934">
        <v>6.4164963193137439</v>
      </c>
      <c r="Z934">
        <v>4.1185338220005611E-4</v>
      </c>
      <c r="AA934">
        <v>0.26398224147728511</v>
      </c>
      <c r="AB934">
        <v>-4.5577483173526029E-2</v>
      </c>
      <c r="AC934">
        <v>0.57350313564871658</v>
      </c>
      <c r="AD934">
        <v>7.2380717910003847E-2</v>
      </c>
      <c r="AE934">
        <v>0.22606936380297241</v>
      </c>
      <c r="AF934">
        <v>0.98090298446486401</v>
      </c>
      <c r="AG934">
        <v>0.1066967508622729</v>
      </c>
      <c r="AH934">
        <v>1.356539274368157</v>
      </c>
      <c r="AI934">
        <v>1.5804611829195629</v>
      </c>
      <c r="AJ934">
        <v>1.704746500600797E-2</v>
      </c>
      <c r="AK934">
        <v>0.96143496259902372</v>
      </c>
      <c r="AL934">
        <v>1.643856548230898</v>
      </c>
      <c r="AM934">
        <v>1.6390028880459439E-2</v>
      </c>
      <c r="AN934">
        <v>2.956930362362024E-2</v>
      </c>
      <c r="AO934">
        <v>514.82418878310796</v>
      </c>
      <c r="AP934">
        <v>149.45241515521749</v>
      </c>
      <c r="AQ934">
        <v>135.31402274452029</v>
      </c>
      <c r="AR934">
        <v>214.26709642765039</v>
      </c>
      <c r="AS934">
        <v>1.965846140019786E-3</v>
      </c>
      <c r="AT934">
        <v>0</v>
      </c>
      <c r="AU934">
        <v>9.6479376146192042</v>
      </c>
      <c r="AV934">
        <v>5.7633071716256712</v>
      </c>
      <c r="AW934">
        <v>30.494494859662218</v>
      </c>
      <c r="AX934">
        <v>0</v>
      </c>
      <c r="AY934">
        <v>-17.373369040235541</v>
      </c>
      <c r="AZ934">
        <v>-28.532370605671549</v>
      </c>
      <c r="BA934">
        <v>0</v>
      </c>
      <c r="BB934">
        <v>0</v>
      </c>
      <c r="BC934">
        <v>0</v>
      </c>
      <c r="BD934">
        <v>-3.8127236038807482</v>
      </c>
      <c r="BE934">
        <v>-14.076010719167019</v>
      </c>
      <c r="BF934">
        <v>-22.831037515021649</v>
      </c>
      <c r="BG934">
        <v>-4.0064535345324517</v>
      </c>
      <c r="BH934">
        <v>14.418954935810129</v>
      </c>
      <c r="BI934">
        <v>-1.046565732386106</v>
      </c>
      <c r="BJ934">
        <v>24.829502141569741</v>
      </c>
      <c r="BK934">
        <v>0</v>
      </c>
      <c r="BL934">
        <v>0</v>
      </c>
      <c r="BM934">
        <v>34.194135398749467</v>
      </c>
      <c r="BN934">
        <v>79.222758809896263</v>
      </c>
      <c r="BO934">
        <v>27.897183151076369</v>
      </c>
      <c r="BP934">
        <v>50.756000627709462</v>
      </c>
      <c r="BQ934">
        <v>2.7337517101115258</v>
      </c>
      <c r="BR934">
        <v>70.074330349009401</v>
      </c>
      <c r="BS934">
        <v>3.0551881175387461</v>
      </c>
      <c r="BT934">
        <v>8.2797155131890552</v>
      </c>
      <c r="BU934">
        <v>0</v>
      </c>
      <c r="BV934">
        <v>3.573279347635855E-4</v>
      </c>
      <c r="BW934">
        <v>2.888081741212801E-4</v>
      </c>
      <c r="BX934">
        <v>8.9359852319303849E-5</v>
      </c>
      <c r="BY934">
        <v>4.2545517977589511E-4</v>
      </c>
      <c r="BZ934">
        <v>0</v>
      </c>
      <c r="CA934">
        <v>9.4217412968458593E-5</v>
      </c>
      <c r="CB934">
        <v>1.040577711258565E-4</v>
      </c>
      <c r="CC934">
        <v>1.7279188908240611E-5</v>
      </c>
      <c r="CD934">
        <v>0.36691736537591352</v>
      </c>
      <c r="CE934">
        <v>2.7299824727332531E-2</v>
      </c>
      <c r="CF934">
        <v>0.32799428581847961</v>
      </c>
      <c r="CG934">
        <v>0.12720111046249891</v>
      </c>
      <c r="CH934">
        <v>7.6744378761612886E-2</v>
      </c>
      <c r="CI934">
        <v>0</v>
      </c>
      <c r="CJ934">
        <v>2.3582920094870081E-2</v>
      </c>
      <c r="CK934">
        <v>4.7931408762909669E-4</v>
      </c>
      <c r="CL934">
        <v>0</v>
      </c>
      <c r="CM934">
        <v>1.7888178133197781E-4</v>
      </c>
      <c r="CN934">
        <v>1.464380992831942E-3</v>
      </c>
      <c r="CO934">
        <v>2.8651102537737472E-4</v>
      </c>
      <c r="CP934">
        <v>1.8065914798380141E-4</v>
      </c>
      <c r="CQ934">
        <v>2.5048193875238739E-4</v>
      </c>
      <c r="CR934">
        <v>2.2127257106724111E-3</v>
      </c>
      <c r="CS934">
        <v>1.308297111346417E-3</v>
      </c>
      <c r="CT934">
        <v>1.5154706630439251E-4</v>
      </c>
      <c r="CU934">
        <v>6.2432323454735602E-4</v>
      </c>
      <c r="CV934">
        <v>1.7086766198475931E-5</v>
      </c>
      <c r="CW934">
        <v>3.1980862510048958E-3</v>
      </c>
      <c r="CX934">
        <v>7.9752251955506105E-5</v>
      </c>
      <c r="CY934">
        <v>6.255010946342527E-3</v>
      </c>
      <c r="CZ934">
        <v>8.1710901357436652E-6</v>
      </c>
      <c r="DA934">
        <v>2.6942856300836791E-2</v>
      </c>
      <c r="DB934">
        <v>-5.3238928832629538E-5</v>
      </c>
      <c r="DC934">
        <v>-5.2219011450399891E-4</v>
      </c>
      <c r="DD934">
        <v>-214.24078223932179</v>
      </c>
      <c r="DE934">
        <v>-0.1843167329207063</v>
      </c>
      <c r="DF934">
        <v>-2.2180322279674591</v>
      </c>
      <c r="DG934">
        <v>2.1688073132618029</v>
      </c>
      <c r="DH934">
        <v>22.54339928651623</v>
      </c>
      <c r="DI934">
        <v>4.1301229089722551E-2</v>
      </c>
      <c r="DJ934">
        <v>0.30670744797228489</v>
      </c>
      <c r="DK934">
        <v>0.1089807447343278</v>
      </c>
      <c r="DL934">
        <v>0.63254261622391472</v>
      </c>
      <c r="DM934">
        <v>5.5817456821273537E-2</v>
      </c>
      <c r="DN934">
        <v>6.5490820805247305E-2</v>
      </c>
      <c r="DO934">
        <v>1.554731226336982E-2</v>
      </c>
      <c r="DP934">
        <v>0.21978518114718501</v>
      </c>
      <c r="DQ934">
        <v>0.5409662368202196</v>
      </c>
      <c r="DR934">
        <v>4.2154104223678983</v>
      </c>
      <c r="DS934">
        <v>1.733784575318851</v>
      </c>
      <c r="DT934">
        <v>2.5664068209723632</v>
      </c>
      <c r="DU934">
        <v>4.1285339248921469</v>
      </c>
      <c r="DV934">
        <v>0.76016131291804889</v>
      </c>
      <c r="DW934">
        <v>0.16410465151717971</v>
      </c>
      <c r="DX934">
        <v>1.7015626927523999</v>
      </c>
      <c r="DY934">
        <v>0</v>
      </c>
      <c r="DZ934">
        <v>0</v>
      </c>
      <c r="EA934">
        <v>8.0579947768130902E-3</v>
      </c>
      <c r="EB934">
        <v>9.9482660515404955E-2</v>
      </c>
      <c r="EC934">
        <v>0.52170848780721957</v>
      </c>
      <c r="ED934">
        <v>6.6329859884417264</v>
      </c>
      <c r="EE934">
        <v>0.19286802162044481</v>
      </c>
    </row>
    <row r="935" spans="1:135" x14ac:dyDescent="0.3">
      <c r="A935" s="1">
        <v>931</v>
      </c>
      <c r="B935">
        <v>0.95021116332210309</v>
      </c>
      <c r="C935">
        <v>19.553827839832891</v>
      </c>
      <c r="D935">
        <v>0.30537003905177817</v>
      </c>
      <c r="E935">
        <v>9.4710366989217351E-2</v>
      </c>
      <c r="F935">
        <v>0.876322032963051</v>
      </c>
      <c r="G935">
        <v>0.19264415987564071</v>
      </c>
      <c r="H935">
        <v>20.412372095330351</v>
      </c>
      <c r="I935">
        <v>44.86394766390039</v>
      </c>
      <c r="J935">
        <v>0.86686507235188348</v>
      </c>
      <c r="K935">
        <v>1.1996724539536101</v>
      </c>
      <c r="L935">
        <v>9.0781236027894074</v>
      </c>
      <c r="M935">
        <v>4.2205904451282417E-2</v>
      </c>
      <c r="N935">
        <v>0.36362972523881198</v>
      </c>
      <c r="O935">
        <v>1.0259526750318451</v>
      </c>
      <c r="P935">
        <v>0.99306199247790872</v>
      </c>
      <c r="Q935">
        <v>0.97684254479389809</v>
      </c>
      <c r="R935">
        <v>0.82310720828355111</v>
      </c>
      <c r="S935">
        <v>0.95149285996254152</v>
      </c>
      <c r="T935">
        <v>66.344813350271394</v>
      </c>
      <c r="U935">
        <v>0.24176853514050109</v>
      </c>
      <c r="V935">
        <v>-2.803979408045968E-2</v>
      </c>
      <c r="W935">
        <v>9.9043570455727842E-2</v>
      </c>
      <c r="X935">
        <v>0.20243851409976921</v>
      </c>
      <c r="Y935">
        <v>6.2045216041370708</v>
      </c>
      <c r="Z935">
        <v>4.3021219070700847E-4</v>
      </c>
      <c r="AA935">
        <v>0.26108676104985967</v>
      </c>
      <c r="AB935">
        <v>-4.0491915195425651E-2</v>
      </c>
      <c r="AC935">
        <v>0.58845956595828974</v>
      </c>
      <c r="AD935">
        <v>6.9978942256951102E-2</v>
      </c>
      <c r="AE935">
        <v>0.22145788293722271</v>
      </c>
      <c r="AF935">
        <v>1.1303336321146851</v>
      </c>
      <c r="AG935">
        <v>0.1144502031639244</v>
      </c>
      <c r="AH935">
        <v>1.5351401433918339</v>
      </c>
      <c r="AI935">
        <v>1.5724621849239431</v>
      </c>
      <c r="AJ935">
        <v>1.656838995726866E-2</v>
      </c>
      <c r="AK935">
        <v>0.97013518791480491</v>
      </c>
      <c r="AL935">
        <v>1.62086912878093</v>
      </c>
      <c r="AM935">
        <v>1.60735781046406E-2</v>
      </c>
      <c r="AN935">
        <v>2.2663869368977831E-2</v>
      </c>
      <c r="AO935">
        <v>498.58296361118153</v>
      </c>
      <c r="AP935">
        <v>147.7388833904109</v>
      </c>
      <c r="AQ935">
        <v>142.42410420235319</v>
      </c>
      <c r="AR935">
        <v>210.5106856515734</v>
      </c>
      <c r="AS935">
        <v>2.829686862359901E-3</v>
      </c>
      <c r="AT935">
        <v>0</v>
      </c>
      <c r="AU935">
        <v>10.161694865727871</v>
      </c>
      <c r="AV935">
        <v>6.1223231225283294</v>
      </c>
      <c r="AW935">
        <v>30.53626158490237</v>
      </c>
      <c r="AX935">
        <v>0</v>
      </c>
      <c r="AY935">
        <v>-18.13511401224396</v>
      </c>
      <c r="AZ935">
        <v>-28.685165560914609</v>
      </c>
      <c r="BA935">
        <v>0</v>
      </c>
      <c r="BB935">
        <v>0</v>
      </c>
      <c r="BC935">
        <v>0</v>
      </c>
      <c r="BD935">
        <v>-4.0107676090578233</v>
      </c>
      <c r="BE935">
        <v>-13.389375019864691</v>
      </c>
      <c r="BF935">
        <v>-22.864802519432221</v>
      </c>
      <c r="BG935">
        <v>-4.033272832853231</v>
      </c>
      <c r="BH935">
        <v>14.823003493754429</v>
      </c>
      <c r="BI935">
        <v>-1.550011302138584</v>
      </c>
      <c r="BJ935">
        <v>25.68773036063665</v>
      </c>
      <c r="BK935">
        <v>0</v>
      </c>
      <c r="BL935">
        <v>0</v>
      </c>
      <c r="BM935">
        <v>34.234386667638162</v>
      </c>
      <c r="BN935">
        <v>67.723433792332756</v>
      </c>
      <c r="BO935">
        <v>27.385842210814381</v>
      </c>
      <c r="BP935">
        <v>50.048876665451857</v>
      </c>
      <c r="BQ935">
        <v>2.7568447423950979</v>
      </c>
      <c r="BR935">
        <v>75.534478525870796</v>
      </c>
      <c r="BS935">
        <v>3.0662127506127832</v>
      </c>
      <c r="BT935">
        <v>8.2758886220973782</v>
      </c>
      <c r="BU935">
        <v>0</v>
      </c>
      <c r="BV935">
        <v>3.6873659423111211E-4</v>
      </c>
      <c r="BW935">
        <v>2.406391274261186E-4</v>
      </c>
      <c r="BX935">
        <v>9.0148038926848146E-5</v>
      </c>
      <c r="BY935">
        <v>4.2765779164771208E-4</v>
      </c>
      <c r="BZ935">
        <v>0</v>
      </c>
      <c r="CA935">
        <v>1.035281167135423E-4</v>
      </c>
      <c r="CB935">
        <v>1.0765451322258599E-4</v>
      </c>
      <c r="CC935">
        <v>1.7924783710090449E-5</v>
      </c>
      <c r="CD935">
        <v>0.36792454648014777</v>
      </c>
      <c r="CE935">
        <v>2.9535115465024981E-2</v>
      </c>
      <c r="CF935">
        <v>0.38600635775475339</v>
      </c>
      <c r="CG935">
        <v>0.12889033826063839</v>
      </c>
      <c r="CH935">
        <v>7.7950140509839602E-2</v>
      </c>
      <c r="CI935">
        <v>0</v>
      </c>
      <c r="CJ935">
        <v>1.969342268767808E-2</v>
      </c>
      <c r="CK935">
        <v>4.9588151106973427E-4</v>
      </c>
      <c r="CL935">
        <v>0</v>
      </c>
      <c r="CM935">
        <v>1.9618785943539339E-4</v>
      </c>
      <c r="CN935">
        <v>1.4340888643871431E-3</v>
      </c>
      <c r="CO935">
        <v>2.9316145102209679E-4</v>
      </c>
      <c r="CP935">
        <v>2.5359815108998569E-4</v>
      </c>
      <c r="CQ935">
        <v>1.6444484007030989E-4</v>
      </c>
      <c r="CR935">
        <v>2.481955643791067E-3</v>
      </c>
      <c r="CS935">
        <v>1.2915083251909081E-3</v>
      </c>
      <c r="CT935">
        <v>1.618434666124624E-4</v>
      </c>
      <c r="CU935">
        <v>6.2376954344677894E-4</v>
      </c>
      <c r="CV935">
        <v>1.87394093230446E-5</v>
      </c>
      <c r="CW935">
        <v>3.6599500663846598E-3</v>
      </c>
      <c r="CX935">
        <v>7.7646978192601283E-5</v>
      </c>
      <c r="CY935">
        <v>6.0959173609343087E-3</v>
      </c>
      <c r="CZ935">
        <v>8.2159582480029942E-6</v>
      </c>
      <c r="DA935">
        <v>2.6053166538861049E-2</v>
      </c>
      <c r="DB935">
        <v>-3.1709076302596929E-5</v>
      </c>
      <c r="DC935">
        <v>-7.337520464810851E-4</v>
      </c>
      <c r="DD935">
        <v>-210.48542965523359</v>
      </c>
      <c r="DE935">
        <v>-6.0024440875276923</v>
      </c>
      <c r="DF935">
        <v>-2.6736686984648479</v>
      </c>
      <c r="DG935">
        <v>1.9363021786001311</v>
      </c>
      <c r="DH935">
        <v>19.590187312467648</v>
      </c>
      <c r="DI935">
        <v>4.1716306102708878E-2</v>
      </c>
      <c r="DJ935">
        <v>0.3149811116702923</v>
      </c>
      <c r="DK935">
        <v>0.1121319233177567</v>
      </c>
      <c r="DL935">
        <v>0.62687862399239469</v>
      </c>
      <c r="DM935">
        <v>5.5922088541043628E-2</v>
      </c>
      <c r="DN935">
        <v>7.9750712139774346E-2</v>
      </c>
      <c r="DO935">
        <v>1.5574582913954039E-2</v>
      </c>
      <c r="DP935">
        <v>0.31744174093325478</v>
      </c>
      <c r="DQ935">
        <v>0.54640294305523252</v>
      </c>
      <c r="DR935">
        <v>4.3291242836201311</v>
      </c>
      <c r="DS935">
        <v>1.783916961873403</v>
      </c>
      <c r="DT935">
        <v>2.5434263799331749</v>
      </c>
      <c r="DU935">
        <v>4.1362730020427554</v>
      </c>
      <c r="DV935">
        <v>0.92567790876523781</v>
      </c>
      <c r="DW935">
        <v>0.16439249809380729</v>
      </c>
      <c r="DX935">
        <v>2.4576134781929402</v>
      </c>
      <c r="DY935">
        <v>0</v>
      </c>
      <c r="DZ935">
        <v>0</v>
      </c>
      <c r="EA935">
        <v>-0.40661198728501419</v>
      </c>
      <c r="EB935">
        <v>-5.0199638263562374</v>
      </c>
      <c r="EC935">
        <v>0.57580147874666943</v>
      </c>
      <c r="ED935">
        <v>7.723323683247207</v>
      </c>
      <c r="EE935">
        <v>0.20271559752729651</v>
      </c>
    </row>
    <row r="936" spans="1:135" x14ac:dyDescent="0.3">
      <c r="A936" s="1">
        <v>932</v>
      </c>
      <c r="B936">
        <v>0.91469231481701785</v>
      </c>
      <c r="C936">
        <v>25.5571631916192</v>
      </c>
      <c r="D936">
        <v>0.2793402893284328</v>
      </c>
      <c r="E936">
        <v>8.4294662880192453E-2</v>
      </c>
      <c r="F936">
        <v>0.90700640265252552</v>
      </c>
      <c r="G936">
        <v>0.2410311216964573</v>
      </c>
      <c r="H936">
        <v>19.8578292453596</v>
      </c>
      <c r="I936">
        <v>39.455859318647398</v>
      </c>
      <c r="J936">
        <v>0.91295745905762471</v>
      </c>
      <c r="K936">
        <v>0.68764474076477156</v>
      </c>
      <c r="L936">
        <v>12.8032265212154</v>
      </c>
      <c r="M936">
        <v>3.8179947385442337E-2</v>
      </c>
      <c r="N936">
        <v>0.74935531523200394</v>
      </c>
      <c r="O936">
        <v>1.0471011950246349</v>
      </c>
      <c r="P936">
        <v>0.98852169930558631</v>
      </c>
      <c r="Q936">
        <v>0.96744952312587973</v>
      </c>
      <c r="R936">
        <v>0.82952859612908136</v>
      </c>
      <c r="S936">
        <v>0.8644392371650983</v>
      </c>
      <c r="T936">
        <v>76.283352712735521</v>
      </c>
      <c r="U936">
        <v>0.27514461564496862</v>
      </c>
      <c r="V936">
        <v>2.9272434991976341E-3</v>
      </c>
      <c r="W936">
        <v>9.6092495194957467E-2</v>
      </c>
      <c r="X936">
        <v>0.22163184018141871</v>
      </c>
      <c r="Y936">
        <v>6.20623914414975</v>
      </c>
      <c r="Z936">
        <v>4.3735898924383571E-4</v>
      </c>
      <c r="AA936">
        <v>0.25841403631548371</v>
      </c>
      <c r="AB936">
        <v>-4.0041156419460933E-2</v>
      </c>
      <c r="AC936">
        <v>0.53151042310336605</v>
      </c>
      <c r="AD936">
        <v>6.9231945370223744E-2</v>
      </c>
      <c r="AE936">
        <v>0.2208837711328723</v>
      </c>
      <c r="AF936">
        <v>1.103825860511275</v>
      </c>
      <c r="AG936">
        <v>0.1014885480358528</v>
      </c>
      <c r="AH936">
        <v>1.414506400146023</v>
      </c>
      <c r="AI936">
        <v>1.747484588880633</v>
      </c>
      <c r="AJ936">
        <v>1.727836185158433E-2</v>
      </c>
      <c r="AK936">
        <v>0.95856223941094776</v>
      </c>
      <c r="AL936">
        <v>1.823026798742396</v>
      </c>
      <c r="AM936">
        <v>1.656238522980737E-2</v>
      </c>
      <c r="AN936">
        <v>3.1846934159748382E-2</v>
      </c>
      <c r="AO936">
        <v>553.39154050260242</v>
      </c>
      <c r="AP936">
        <v>159.01658331516359</v>
      </c>
      <c r="AQ936">
        <v>140.2520363206543</v>
      </c>
      <c r="AR936">
        <v>228.68870173710511</v>
      </c>
      <c r="AS936">
        <v>1.9552242470780318E-3</v>
      </c>
      <c r="AT936">
        <v>0</v>
      </c>
      <c r="AU936">
        <v>10.757377367671721</v>
      </c>
      <c r="AV936">
        <v>4.3792988738087884</v>
      </c>
      <c r="AW936">
        <v>30.65484582783375</v>
      </c>
      <c r="AX936">
        <v>0</v>
      </c>
      <c r="AY936">
        <v>-18.285426606093509</v>
      </c>
      <c r="AZ936">
        <v>-27.506095463220738</v>
      </c>
      <c r="BA936">
        <v>0</v>
      </c>
      <c r="BB936">
        <v>0</v>
      </c>
      <c r="BC936">
        <v>0</v>
      </c>
      <c r="BD936">
        <v>-4.2458496504775809</v>
      </c>
      <c r="BE936">
        <v>-18.474837794306751</v>
      </c>
      <c r="BF936">
        <v>-22.931986721984401</v>
      </c>
      <c r="BG936">
        <v>-3.986368448957986</v>
      </c>
      <c r="BH936">
        <v>14.005986256177399</v>
      </c>
      <c r="BI936">
        <v>-1.027000851055528</v>
      </c>
      <c r="BJ936">
        <v>25.493209401870711</v>
      </c>
      <c r="BK936">
        <v>0</v>
      </c>
      <c r="BL936">
        <v>0</v>
      </c>
      <c r="BM936">
        <v>34.41253980140764</v>
      </c>
      <c r="BN936">
        <v>96.879267375087665</v>
      </c>
      <c r="BO936">
        <v>28.12537859801348</v>
      </c>
      <c r="BP936">
        <v>51.098201900892867</v>
      </c>
      <c r="BQ936">
        <v>3.239221185323605</v>
      </c>
      <c r="BR936">
        <v>69.336598618371099</v>
      </c>
      <c r="BS936">
        <v>3.1363128381476151</v>
      </c>
      <c r="BT936">
        <v>8.5263498781963296</v>
      </c>
      <c r="BU936">
        <v>0</v>
      </c>
      <c r="BV936">
        <v>3.5820495169232828E-4</v>
      </c>
      <c r="BW936">
        <v>3.0413562893971159E-4</v>
      </c>
      <c r="BX936">
        <v>9.0824163891426373E-5</v>
      </c>
      <c r="BY936">
        <v>4.2448657252629012E-4</v>
      </c>
      <c r="BZ936">
        <v>0</v>
      </c>
      <c r="CA936">
        <v>9.1148316505882757E-5</v>
      </c>
      <c r="CB936">
        <v>1.068392968202982E-4</v>
      </c>
      <c r="CC936">
        <v>1.791427230628589E-5</v>
      </c>
      <c r="CD936">
        <v>0.40565730555540591</v>
      </c>
      <c r="CE936">
        <v>2.959184331497126E-2</v>
      </c>
      <c r="CF936">
        <v>0.39790616452949301</v>
      </c>
      <c r="CG936">
        <v>0.12402413410199201</v>
      </c>
      <c r="CH936">
        <v>7.417460500317348E-2</v>
      </c>
      <c r="CI936">
        <v>0</v>
      </c>
      <c r="CJ936">
        <v>3.159052069195168E-2</v>
      </c>
      <c r="CK936">
        <v>4.9212643634676835E-4</v>
      </c>
      <c r="CL936">
        <v>0</v>
      </c>
      <c r="CM936">
        <v>1.903422993876357E-4</v>
      </c>
      <c r="CN936">
        <v>1.475858817903398E-3</v>
      </c>
      <c r="CO936">
        <v>3.2095627726382459E-4</v>
      </c>
      <c r="CP936">
        <v>3.6825387902645858E-4</v>
      </c>
      <c r="CQ936">
        <v>1.894193249722924E-4</v>
      </c>
      <c r="CR936">
        <v>2.9041570930726712E-3</v>
      </c>
      <c r="CS936">
        <v>1.2816156654431689E-3</v>
      </c>
      <c r="CT936">
        <v>1.485962218875188E-4</v>
      </c>
      <c r="CU936">
        <v>5.8628946555498035E-4</v>
      </c>
      <c r="CV936">
        <v>1.6620216934543131E-5</v>
      </c>
      <c r="CW936">
        <v>3.602755721617501E-3</v>
      </c>
      <c r="CX936">
        <v>8.0785583885260393E-5</v>
      </c>
      <c r="CY936">
        <v>7.0090937131250149E-3</v>
      </c>
      <c r="CZ936">
        <v>8.5031386439301477E-6</v>
      </c>
      <c r="DA936">
        <v>3.0193672125034071E-2</v>
      </c>
      <c r="DB936">
        <v>-3.5724056841847688E-5</v>
      </c>
      <c r="DC936">
        <v>7.7719556283949046E-5</v>
      </c>
      <c r="DD936">
        <v>-228.65850179353751</v>
      </c>
      <c r="DE936">
        <v>0.44655340723693371</v>
      </c>
      <c r="DF936">
        <v>-4.5664484825157503</v>
      </c>
      <c r="DG936">
        <v>2.6447501518362109</v>
      </c>
      <c r="DH936">
        <v>28.63534469266304</v>
      </c>
      <c r="DI936">
        <v>4.1032398197764178E-2</v>
      </c>
      <c r="DJ936">
        <v>0.30282491382477261</v>
      </c>
      <c r="DK936">
        <v>0.1075243965918439</v>
      </c>
      <c r="DL936">
        <v>0.62065547349640215</v>
      </c>
      <c r="DM936">
        <v>5.580253030762717E-2</v>
      </c>
      <c r="DN936">
        <v>7.5257842498909211E-2</v>
      </c>
      <c r="DO936">
        <v>1.553829910630289E-2</v>
      </c>
      <c r="DP936">
        <v>0.44202112162502832</v>
      </c>
      <c r="DQ936">
        <v>0.53744507197430635</v>
      </c>
      <c r="DR936">
        <v>4.162048578634316</v>
      </c>
      <c r="DS936">
        <v>1.71061540032479</v>
      </c>
      <c r="DT936">
        <v>2.5181772734362942</v>
      </c>
      <c r="DU936">
        <v>4.1274298864518668</v>
      </c>
      <c r="DV936">
        <v>0.87352852900519606</v>
      </c>
      <c r="DW936">
        <v>0.16400951603816691</v>
      </c>
      <c r="DX936">
        <v>3.4220990061292511</v>
      </c>
      <c r="DY936">
        <v>1.7969187081476139E-2</v>
      </c>
      <c r="DZ936">
        <v>2.7226041032539601</v>
      </c>
      <c r="EA936">
        <v>0.1274429722860855</v>
      </c>
      <c r="EB936">
        <v>1.573389695348631</v>
      </c>
      <c r="EC936">
        <v>0.4896108009175556</v>
      </c>
      <c r="ED936">
        <v>6.8239976320662628</v>
      </c>
      <c r="EE936">
        <v>0.34907021590244369</v>
      </c>
    </row>
    <row r="937" spans="1:135" x14ac:dyDescent="0.3">
      <c r="A937" s="1">
        <v>933</v>
      </c>
      <c r="B937">
        <v>1.028540420107827</v>
      </c>
      <c r="C937">
        <v>22.843025964943291</v>
      </c>
      <c r="D937">
        <v>0.33525228664900092</v>
      </c>
      <c r="E937">
        <v>0.1029863979110396</v>
      </c>
      <c r="F937">
        <v>0.86800231739631772</v>
      </c>
      <c r="G937">
        <v>0.1847560881278901</v>
      </c>
      <c r="H937">
        <v>15.03115981653967</v>
      </c>
      <c r="I937">
        <v>22.31667154539165</v>
      </c>
      <c r="J937">
        <v>0.76362872977736151</v>
      </c>
      <c r="K937">
        <v>0.75859790942103089</v>
      </c>
      <c r="L937">
        <v>12.087060787999061</v>
      </c>
      <c r="M937">
        <v>3.9127875676531899E-2</v>
      </c>
      <c r="N937">
        <v>0.68405637469029368</v>
      </c>
      <c r="O937">
        <v>1.0417677388783371</v>
      </c>
      <c r="P937">
        <v>0.98956446650040109</v>
      </c>
      <c r="Q937">
        <v>0.92635152987155678</v>
      </c>
      <c r="R937">
        <v>0.81780633584613704</v>
      </c>
      <c r="S937">
        <v>0.89934460987029141</v>
      </c>
      <c r="T937">
        <v>65.648457028699212</v>
      </c>
      <c r="U937">
        <v>0.26881261074832319</v>
      </c>
      <c r="V937">
        <v>4.2929740642420351E-3</v>
      </c>
      <c r="W937">
        <v>8.9908148327869489E-2</v>
      </c>
      <c r="X937">
        <v>0.19592057923604439</v>
      </c>
      <c r="Y937">
        <v>5.6371001756289632</v>
      </c>
      <c r="Z937">
        <v>4.5141430431296521E-4</v>
      </c>
      <c r="AA937">
        <v>0.27653229437160048</v>
      </c>
      <c r="AB937">
        <v>-4.0051907138722781E-2</v>
      </c>
      <c r="AC937">
        <v>0.54862984941755433</v>
      </c>
      <c r="AD937">
        <v>7.03349579835153E-2</v>
      </c>
      <c r="AE937">
        <v>0.2201672009313099</v>
      </c>
      <c r="AF937">
        <v>0.92285344707624495</v>
      </c>
      <c r="AG937">
        <v>0.1105021387561665</v>
      </c>
      <c r="AH937">
        <v>1.7369952296928499</v>
      </c>
      <c r="AI937">
        <v>1.645467898624448</v>
      </c>
      <c r="AJ937">
        <v>1.5595320978651199E-2</v>
      </c>
      <c r="AK937">
        <v>0.90855577047785097</v>
      </c>
      <c r="AL937">
        <v>1.811080747297191</v>
      </c>
      <c r="AM937">
        <v>1.416921886760783E-2</v>
      </c>
      <c r="AN937">
        <v>7.2060904339651968E-2</v>
      </c>
      <c r="AO937">
        <v>517.33732307020921</v>
      </c>
      <c r="AP937">
        <v>137.4189510125687</v>
      </c>
      <c r="AQ937">
        <v>123.8831816540894</v>
      </c>
      <c r="AR937">
        <v>202.45266390027879</v>
      </c>
      <c r="AS937">
        <v>2.244200016520116E-3</v>
      </c>
      <c r="AT937">
        <v>0</v>
      </c>
      <c r="AU937">
        <v>9.7219392647419909</v>
      </c>
      <c r="AV937">
        <v>6.75033819767489</v>
      </c>
      <c r="AW937">
        <v>30.390443241820918</v>
      </c>
      <c r="AX937">
        <v>0</v>
      </c>
      <c r="AY937">
        <v>-16.834301397583872</v>
      </c>
      <c r="AZ937">
        <v>-30.028419306653941</v>
      </c>
      <c r="BA937">
        <v>0</v>
      </c>
      <c r="BB937">
        <v>0</v>
      </c>
      <c r="BC937">
        <v>0</v>
      </c>
      <c r="BD937">
        <v>-3.8378997433032498</v>
      </c>
      <c r="BE937">
        <v>-19.25511584557907</v>
      </c>
      <c r="BF937">
        <v>-22.740239447842619</v>
      </c>
      <c r="BG937">
        <v>-4.4986784947778711</v>
      </c>
      <c r="BH937">
        <v>14.96574277633915</v>
      </c>
      <c r="BI937">
        <v>-1.3060025881850561</v>
      </c>
      <c r="BJ937">
        <v>26.674064346129619</v>
      </c>
      <c r="BK937">
        <v>0</v>
      </c>
      <c r="BL937">
        <v>0</v>
      </c>
      <c r="BM937">
        <v>34.05954005459936</v>
      </c>
      <c r="BN937">
        <v>81.835136294394886</v>
      </c>
      <c r="BO937">
        <v>25.238914440877021</v>
      </c>
      <c r="BP937">
        <v>51.47616682614705</v>
      </c>
      <c r="BQ937">
        <v>2.414163927034779</v>
      </c>
      <c r="BR937">
        <v>71.056300035749317</v>
      </c>
      <c r="BS937">
        <v>3.020481827243354</v>
      </c>
      <c r="BT937">
        <v>8.0771161221494676</v>
      </c>
      <c r="BU937">
        <v>0</v>
      </c>
      <c r="BV937">
        <v>3.8684663492009208E-4</v>
      </c>
      <c r="BW937">
        <v>3.2146404532187541E-4</v>
      </c>
      <c r="BX937">
        <v>8.9960925692627816E-5</v>
      </c>
      <c r="BY937">
        <v>4.7609251532390779E-4</v>
      </c>
      <c r="BZ937">
        <v>0</v>
      </c>
      <c r="CA937">
        <v>1.0277598210105461E-4</v>
      </c>
      <c r="CB937">
        <v>1.117881327986405E-4</v>
      </c>
      <c r="CC937">
        <v>1.904735124868007E-5</v>
      </c>
      <c r="CD937">
        <v>0.38677847759133382</v>
      </c>
      <c r="CE937">
        <v>2.9612388137479479E-2</v>
      </c>
      <c r="CF937">
        <v>0.33774926405601041</v>
      </c>
      <c r="CG937">
        <v>0.1237126362876981</v>
      </c>
      <c r="CH937">
        <v>8.706875718579328E-2</v>
      </c>
      <c r="CI937">
        <v>0</v>
      </c>
      <c r="CJ937">
        <v>2.5089524048555582E-2</v>
      </c>
      <c r="CK937">
        <v>5.1492191597429435E-4</v>
      </c>
      <c r="CL937">
        <v>0</v>
      </c>
      <c r="CM937">
        <v>1.7809219806074229E-4</v>
      </c>
      <c r="CN937">
        <v>1.3162652663375009E-3</v>
      </c>
      <c r="CO937">
        <v>2.8372249988765338E-4</v>
      </c>
      <c r="CP937">
        <v>3.1108087718290952E-4</v>
      </c>
      <c r="CQ937">
        <v>1.745386285032899E-4</v>
      </c>
      <c r="CR937">
        <v>2.530140283309135E-3</v>
      </c>
      <c r="CS937">
        <v>1.357865215524689E-3</v>
      </c>
      <c r="CT937">
        <v>1.5123158504512019E-4</v>
      </c>
      <c r="CU937">
        <v>5.4089413263369687E-4</v>
      </c>
      <c r="CV937">
        <v>1.685890473906515E-5</v>
      </c>
      <c r="CW937">
        <v>2.426087022764656E-3</v>
      </c>
      <c r="CX937">
        <v>7.2178873050586712E-5</v>
      </c>
      <c r="CY937">
        <v>6.0319345056709011E-3</v>
      </c>
      <c r="CZ937">
        <v>8.030372558561183E-6</v>
      </c>
      <c r="DA937">
        <v>2.5661599495364659E-2</v>
      </c>
      <c r="DB937">
        <v>-3.3075559482519007E-5</v>
      </c>
      <c r="DC937">
        <v>1.0219237017233181E-4</v>
      </c>
      <c r="DD937">
        <v>-202.42696625953229</v>
      </c>
      <c r="DE937">
        <v>-0.2368235411122441</v>
      </c>
      <c r="DF937">
        <v>-0.34259697681671142</v>
      </c>
      <c r="DG937">
        <v>2.4364348080536389</v>
      </c>
      <c r="DH937">
        <v>27.250468624647819</v>
      </c>
      <c r="DI937">
        <v>4.1099543138567167E-2</v>
      </c>
      <c r="DJ937">
        <v>0.33217653308721667</v>
      </c>
      <c r="DK937">
        <v>0.11912838695211141</v>
      </c>
      <c r="DL937">
        <v>0.61398690784742105</v>
      </c>
      <c r="DM937">
        <v>5.5257937619347559E-2</v>
      </c>
      <c r="DN937">
        <v>6.1816487294382577E-2</v>
      </c>
      <c r="DO937">
        <v>1.5381119744485571E-2</v>
      </c>
      <c r="DP937">
        <v>0.41369212539265832</v>
      </c>
      <c r="DQ937">
        <v>0.53832454086054216</v>
      </c>
      <c r="DR937">
        <v>4.5654594594925522</v>
      </c>
      <c r="DS937">
        <v>1.8952243378745</v>
      </c>
      <c r="DT937">
        <v>2.4911209899090059</v>
      </c>
      <c r="DU937">
        <v>4.0871491299134624</v>
      </c>
      <c r="DV937">
        <v>0.71751279895265485</v>
      </c>
      <c r="DW937">
        <v>0.16235045986435501</v>
      </c>
      <c r="DX937">
        <v>3.2027777449754189</v>
      </c>
      <c r="DY937">
        <v>6.2960439862665514E-3</v>
      </c>
      <c r="DZ937">
        <v>0.95394605852523506</v>
      </c>
      <c r="EA937">
        <v>-5.2448348739143703E-2</v>
      </c>
      <c r="EB937">
        <v>-0.64751857214201169</v>
      </c>
      <c r="EC937">
        <v>0.59062643591631447</v>
      </c>
      <c r="ED937">
        <v>9.2841216764221013</v>
      </c>
      <c r="EE937">
        <v>0.2394216358140113</v>
      </c>
    </row>
    <row r="938" spans="1:135" x14ac:dyDescent="0.3">
      <c r="A938" s="1">
        <v>934</v>
      </c>
      <c r="B938">
        <v>0.92687060042065916</v>
      </c>
      <c r="C938">
        <v>21.278277692008292</v>
      </c>
      <c r="D938">
        <v>0.29983475891037342</v>
      </c>
      <c r="E938">
        <v>9.0769826546456961E-2</v>
      </c>
      <c r="F938">
        <v>0.90342528145981182</v>
      </c>
      <c r="G938">
        <v>0.18847374730493191</v>
      </c>
      <c r="H938">
        <v>25.0152406076711</v>
      </c>
      <c r="I938">
        <v>15.62406346196677</v>
      </c>
      <c r="J938">
        <v>0.77545736514421437</v>
      </c>
      <c r="K938">
        <v>0.31647464679977799</v>
      </c>
      <c r="L938">
        <v>10.055886758338289</v>
      </c>
      <c r="M938">
        <v>3.8423246513713469E-2</v>
      </c>
      <c r="N938">
        <v>0.35830231051717959</v>
      </c>
      <c r="O938">
        <v>1.0500327229521129</v>
      </c>
      <c r="P938">
        <v>0.98028312095694514</v>
      </c>
      <c r="Q938">
        <v>0.90714869315710089</v>
      </c>
      <c r="R938">
        <v>0.83053262039489895</v>
      </c>
      <c r="S938">
        <v>0.93686362809555934</v>
      </c>
      <c r="T938">
        <v>69.428002558354251</v>
      </c>
      <c r="U938">
        <v>0.27452117443049417</v>
      </c>
      <c r="V938">
        <v>-2.8376038184262129E-2</v>
      </c>
      <c r="W938">
        <v>9.5497137253806541E-2</v>
      </c>
      <c r="X938">
        <v>0.21690560261337991</v>
      </c>
      <c r="Y938">
        <v>6.596981557819201</v>
      </c>
      <c r="Z938">
        <v>4.4203144790691908E-4</v>
      </c>
      <c r="AA938">
        <v>0.26090318233210358</v>
      </c>
      <c r="AB938">
        <v>-4.1075702508927933E-2</v>
      </c>
      <c r="AC938">
        <v>0.54382892771426106</v>
      </c>
      <c r="AD938">
        <v>6.8902654929688917E-2</v>
      </c>
      <c r="AE938">
        <v>0.222532730982929</v>
      </c>
      <c r="AF938">
        <v>0.90642160449492981</v>
      </c>
      <c r="AG938">
        <v>0.10491531231235871</v>
      </c>
      <c r="AH938">
        <v>1.359807838900754</v>
      </c>
      <c r="AI938">
        <v>1.939698867653965</v>
      </c>
      <c r="AJ938">
        <v>1.6027988930051751E-2</v>
      </c>
      <c r="AK938">
        <v>0.88553573110459183</v>
      </c>
      <c r="AL938">
        <v>2.1904242860694589</v>
      </c>
      <c r="AM938">
        <v>1.419335689530968E-2</v>
      </c>
      <c r="AN938">
        <v>9.0870347267117235E-2</v>
      </c>
      <c r="AO938">
        <v>691.0400159547595</v>
      </c>
      <c r="AP938">
        <v>162.00918052480131</v>
      </c>
      <c r="AQ938">
        <v>152.9807173406632</v>
      </c>
      <c r="AR938">
        <v>248.80130309039069</v>
      </c>
      <c r="AS938">
        <v>3.236877066453397E-3</v>
      </c>
      <c r="AT938">
        <v>0</v>
      </c>
      <c r="AU938">
        <v>10.720704963476621</v>
      </c>
      <c r="AV938">
        <v>6.8043052408117273</v>
      </c>
      <c r="AW938">
        <v>30.15357338507976</v>
      </c>
      <c r="AX938">
        <v>0</v>
      </c>
      <c r="AY938">
        <v>-18.29421042756082</v>
      </c>
      <c r="AZ938">
        <v>-29.384373161807289</v>
      </c>
      <c r="BA938">
        <v>0</v>
      </c>
      <c r="BB938">
        <v>0</v>
      </c>
      <c r="BC938">
        <v>0</v>
      </c>
      <c r="BD938">
        <v>-4.2320691050439487</v>
      </c>
      <c r="BE938">
        <v>-13.62226843110648</v>
      </c>
      <c r="BF938">
        <v>-22.58817297482938</v>
      </c>
      <c r="BG938">
        <v>-4.2858615544970311</v>
      </c>
      <c r="BH938">
        <v>15.115514272713581</v>
      </c>
      <c r="BI938">
        <v>-1.832837516599221</v>
      </c>
      <c r="BJ938">
        <v>27.079959053738481</v>
      </c>
      <c r="BK938">
        <v>0</v>
      </c>
      <c r="BL938">
        <v>0</v>
      </c>
      <c r="BM938">
        <v>34.270029699838517</v>
      </c>
      <c r="BN938">
        <v>163.9848812522408</v>
      </c>
      <c r="BO938">
        <v>26.538698717659141</v>
      </c>
      <c r="BP938">
        <v>50.49866163972996</v>
      </c>
      <c r="BQ938">
        <v>2.6991151965914888</v>
      </c>
      <c r="BR938">
        <v>78.045473681182614</v>
      </c>
      <c r="BS938">
        <v>3.1060471219437411</v>
      </c>
      <c r="BT938">
        <v>8.1095869653654216</v>
      </c>
      <c r="BU938">
        <v>0</v>
      </c>
      <c r="BV938">
        <v>3.8215464980460249E-4</v>
      </c>
      <c r="BW938">
        <v>5.7757569506189756E-4</v>
      </c>
      <c r="BX938">
        <v>8.9442341707237269E-5</v>
      </c>
      <c r="BY938">
        <v>4.4870352976288932E-4</v>
      </c>
      <c r="BZ938">
        <v>0</v>
      </c>
      <c r="CA938">
        <v>1.103861517284187E-4</v>
      </c>
      <c r="CB938">
        <v>1.1348919383259679E-4</v>
      </c>
      <c r="CC938">
        <v>1.839424009512551E-5</v>
      </c>
      <c r="CD938">
        <v>0.39800426982494808</v>
      </c>
      <c r="CE938">
        <v>3.1399758012047349E-2</v>
      </c>
      <c r="CF938">
        <v>0.48053572210853851</v>
      </c>
      <c r="CG938">
        <v>0.1228900551736561</v>
      </c>
      <c r="CH938">
        <v>8.0085521762324238E-2</v>
      </c>
      <c r="CI938">
        <v>0</v>
      </c>
      <c r="CJ938">
        <v>2.413315515657638E-2</v>
      </c>
      <c r="CK938">
        <v>5.2275739533033433E-4</v>
      </c>
      <c r="CL938">
        <v>0</v>
      </c>
      <c r="CM938">
        <v>1.891630002212706E-4</v>
      </c>
      <c r="CN938">
        <v>1.3472000485952611E-3</v>
      </c>
      <c r="CO938">
        <v>3.1411197360212828E-4</v>
      </c>
      <c r="CP938">
        <v>2.6739311750253672E-4</v>
      </c>
      <c r="CQ938">
        <v>2.198698764935503E-4</v>
      </c>
      <c r="CR938">
        <v>2.6447750911178028E-3</v>
      </c>
      <c r="CS938">
        <v>1.2836098562639519E-3</v>
      </c>
      <c r="CT938">
        <v>1.6693606720327741E-4</v>
      </c>
      <c r="CU938">
        <v>5.4864833094984034E-4</v>
      </c>
      <c r="CV938">
        <v>2.065691575596381E-5</v>
      </c>
      <c r="CW938">
        <v>4.7898530258297413E-3</v>
      </c>
      <c r="CX938">
        <v>7.3832064391707821E-5</v>
      </c>
      <c r="CY938">
        <v>6.3792080308676001E-3</v>
      </c>
      <c r="CZ938">
        <v>8.3787497454572871E-6</v>
      </c>
      <c r="DA938">
        <v>3.108947364433776E-2</v>
      </c>
      <c r="DB938">
        <v>-4.2479045873137623E-5</v>
      </c>
      <c r="DC938">
        <v>-6.8849688468339808E-4</v>
      </c>
      <c r="DD938">
        <v>-248.7709870717228</v>
      </c>
      <c r="DE938">
        <v>0.75558742787688971</v>
      </c>
      <c r="DF938">
        <v>-2.4118096581995041</v>
      </c>
      <c r="DG938">
        <v>1.918700407827123</v>
      </c>
      <c r="DH938">
        <v>18.86132470787679</v>
      </c>
      <c r="DI938">
        <v>4.0812585578649377E-2</v>
      </c>
      <c r="DJ938">
        <v>0.32383746608235869</v>
      </c>
      <c r="DK938">
        <v>0.11591257270609689</v>
      </c>
      <c r="DL938">
        <v>0.61717764715271639</v>
      </c>
      <c r="DM938">
        <v>5.5018516384679327E-2</v>
      </c>
      <c r="DN938">
        <v>0.1014719256307427</v>
      </c>
      <c r="DO938">
        <v>1.530869434126478E-2</v>
      </c>
      <c r="DP938">
        <v>0.34599470128045989</v>
      </c>
      <c r="DQ938">
        <v>0.53456595171592824</v>
      </c>
      <c r="DR938">
        <v>4.4508466902314714</v>
      </c>
      <c r="DS938">
        <v>1.8440636566879061</v>
      </c>
      <c r="DT938">
        <v>2.5040667344438789</v>
      </c>
      <c r="DU938">
        <v>4.0694403566020529</v>
      </c>
      <c r="DV938">
        <v>1.177799136785407</v>
      </c>
      <c r="DW938">
        <v>0.16158599682693719</v>
      </c>
      <c r="DX938">
        <v>2.678668655074528</v>
      </c>
      <c r="DY938">
        <v>0</v>
      </c>
      <c r="DZ938">
        <v>0</v>
      </c>
      <c r="EA938">
        <v>-0.45615347221538732</v>
      </c>
      <c r="EB938">
        <v>-5.6315947423924708</v>
      </c>
      <c r="EC938">
        <v>0.54562763646995971</v>
      </c>
      <c r="ED938">
        <v>7.0718822719011527</v>
      </c>
      <c r="EE938">
        <v>0.2136921344155818</v>
      </c>
    </row>
    <row r="939" spans="1:135" x14ac:dyDescent="0.3">
      <c r="A939" s="1">
        <v>935</v>
      </c>
      <c r="B939">
        <v>1.07679838514787</v>
      </c>
      <c r="C939">
        <v>25.72350736214841</v>
      </c>
      <c r="D939">
        <v>0.31762060967487932</v>
      </c>
      <c r="E939">
        <v>7.9386408269897485E-2</v>
      </c>
      <c r="F939">
        <v>0.89301625116234562</v>
      </c>
      <c r="G939">
        <v>0.20238262718493891</v>
      </c>
      <c r="H939">
        <v>25.023637460754671</v>
      </c>
      <c r="I939">
        <v>11.72617434711964</v>
      </c>
      <c r="J939">
        <v>0.86138102098573022</v>
      </c>
      <c r="K939">
        <v>0.83696674736690402</v>
      </c>
      <c r="L939">
        <v>5.9115446763266712</v>
      </c>
      <c r="M939">
        <v>4.0856728676028832E-2</v>
      </c>
      <c r="N939">
        <v>0.38536601246252788</v>
      </c>
      <c r="O939">
        <v>1.0512092357812359</v>
      </c>
      <c r="P939">
        <v>0.98622836619509335</v>
      </c>
      <c r="Q939">
        <v>0.94122596553350235</v>
      </c>
      <c r="R939">
        <v>0.78544283310158103</v>
      </c>
      <c r="S939">
        <v>0.91797251492190146</v>
      </c>
      <c r="T939">
        <v>60.880807063934718</v>
      </c>
      <c r="U939">
        <v>0.23838466351374149</v>
      </c>
      <c r="V939">
        <v>-6.0699656200353704E-3</v>
      </c>
      <c r="W939">
        <v>0.1014947589472129</v>
      </c>
      <c r="X939">
        <v>0.19624772985959649</v>
      </c>
      <c r="Y939">
        <v>5.895401601012435</v>
      </c>
      <c r="Z939">
        <v>4.4152749220367109E-4</v>
      </c>
      <c r="AA939">
        <v>0.26369892011696711</v>
      </c>
      <c r="AB939">
        <v>-4.0639004324188231E-2</v>
      </c>
      <c r="AC939">
        <v>0.56781519286682602</v>
      </c>
      <c r="AD939">
        <v>7.2693533054372816E-2</v>
      </c>
      <c r="AE939">
        <v>0.20410188266144341</v>
      </c>
      <c r="AF939">
        <v>1.1607280299456231</v>
      </c>
      <c r="AG939">
        <v>0.11970429688523319</v>
      </c>
      <c r="AH939">
        <v>1.3936781773984119</v>
      </c>
      <c r="AI939">
        <v>1.606938420819932</v>
      </c>
      <c r="AJ939">
        <v>1.6742911938038899E-2</v>
      </c>
      <c r="AK939">
        <v>0.926537185282863</v>
      </c>
      <c r="AL939">
        <v>1.734348424019549</v>
      </c>
      <c r="AM939">
        <v>1.5512930500509409E-2</v>
      </c>
      <c r="AN939">
        <v>5.7520432033844389E-2</v>
      </c>
      <c r="AO939">
        <v>507.038905320742</v>
      </c>
      <c r="AP939">
        <v>150.6259198834957</v>
      </c>
      <c r="AQ939">
        <v>138.0185016349169</v>
      </c>
      <c r="AR939">
        <v>214.47875412489859</v>
      </c>
      <c r="AS939">
        <v>2.084557416563354E-3</v>
      </c>
      <c r="AT939">
        <v>0</v>
      </c>
      <c r="AU939">
        <v>9.6229699736085426</v>
      </c>
      <c r="AV939">
        <v>5.7338700805287504</v>
      </c>
      <c r="AW939">
        <v>30.339468475980169</v>
      </c>
      <c r="AX939">
        <v>0</v>
      </c>
      <c r="AY939">
        <v>-17.175933602088129</v>
      </c>
      <c r="AZ939">
        <v>-28.52037492802932</v>
      </c>
      <c r="BA939">
        <v>0</v>
      </c>
      <c r="BB939">
        <v>0</v>
      </c>
      <c r="BC939">
        <v>0</v>
      </c>
      <c r="BD939">
        <v>-3.8015804782959952</v>
      </c>
      <c r="BE939">
        <v>-13.77260881778057</v>
      </c>
      <c r="BF939">
        <v>-22.722968538452111</v>
      </c>
      <c r="BG939">
        <v>-3.991056867420792</v>
      </c>
      <c r="BH939">
        <v>14.237328180158171</v>
      </c>
      <c r="BI939">
        <v>-1.129951135263481</v>
      </c>
      <c r="BJ939">
        <v>24.934458584298419</v>
      </c>
      <c r="BK939">
        <v>0</v>
      </c>
      <c r="BL939">
        <v>0</v>
      </c>
      <c r="BM939">
        <v>34.159259401627203</v>
      </c>
      <c r="BN939">
        <v>76.237820346717299</v>
      </c>
      <c r="BO939">
        <v>27.544061087730981</v>
      </c>
      <c r="BP939">
        <v>50.073428008497423</v>
      </c>
      <c r="BQ939">
        <v>2.6600246559209149</v>
      </c>
      <c r="BR939">
        <v>70.424860245941517</v>
      </c>
      <c r="BS939">
        <v>3.0275675842910599</v>
      </c>
      <c r="BT939">
        <v>8.1732080244213154</v>
      </c>
      <c r="BU939">
        <v>0</v>
      </c>
      <c r="BV939">
        <v>3.6291518651479591E-4</v>
      </c>
      <c r="BW939">
        <v>2.8576150359265162E-4</v>
      </c>
      <c r="BX939">
        <v>9.0087354077434154E-5</v>
      </c>
      <c r="BY939">
        <v>4.2354731330895731E-4</v>
      </c>
      <c r="BZ939">
        <v>0</v>
      </c>
      <c r="CA939">
        <v>9.5660563296760001E-5</v>
      </c>
      <c r="CB939">
        <v>1.0449763228108131E-4</v>
      </c>
      <c r="CC939">
        <v>1.730948695430932E-5</v>
      </c>
      <c r="CD939">
        <v>0.33410386697561129</v>
      </c>
      <c r="CE939">
        <v>2.8981786258677311E-2</v>
      </c>
      <c r="CF939">
        <v>0.41467357831158003</v>
      </c>
      <c r="CG939">
        <v>0.1261520832273475</v>
      </c>
      <c r="CH939">
        <v>7.7895634951811704E-2</v>
      </c>
      <c r="CI939">
        <v>0</v>
      </c>
      <c r="CJ939">
        <v>2.086462847602143E-2</v>
      </c>
      <c r="CK939">
        <v>4.8134018953401849E-4</v>
      </c>
      <c r="CL939">
        <v>0</v>
      </c>
      <c r="CM939">
        <v>2.0104323188414899E-4</v>
      </c>
      <c r="CN939">
        <v>1.431259823534325E-3</v>
      </c>
      <c r="CO939">
        <v>2.8419626325195112E-4</v>
      </c>
      <c r="CP939">
        <v>1.6532506299365759E-4</v>
      </c>
      <c r="CQ939">
        <v>1.9821514774285279E-4</v>
      </c>
      <c r="CR939">
        <v>2.4416578387987842E-3</v>
      </c>
      <c r="CS939">
        <v>1.3041997563558081E-3</v>
      </c>
      <c r="CT939">
        <v>1.5111948945107281E-4</v>
      </c>
      <c r="CU939">
        <v>6.0311919538667737E-4</v>
      </c>
      <c r="CV939">
        <v>1.837229168091051E-5</v>
      </c>
      <c r="CW939">
        <v>4.3358603029098192E-3</v>
      </c>
      <c r="CX939">
        <v>7.7774201354631269E-5</v>
      </c>
      <c r="CY939">
        <v>5.5938716229309224E-3</v>
      </c>
      <c r="CZ939">
        <v>8.0590364056070245E-6</v>
      </c>
      <c r="DA939">
        <v>2.6904826565483271E-2</v>
      </c>
      <c r="DB939">
        <v>-3.7894802201131809E-5</v>
      </c>
      <c r="DC939">
        <v>-1.573494718993724E-4</v>
      </c>
      <c r="DD939">
        <v>-214.45208243740939</v>
      </c>
      <c r="DE939">
        <v>-0.84717810060828924</v>
      </c>
      <c r="DF939">
        <v>-2.2396970049161862</v>
      </c>
      <c r="DG939">
        <v>2.2123658296866799</v>
      </c>
      <c r="DH939">
        <v>22.31873740106597</v>
      </c>
      <c r="DI939">
        <v>4.1209462933770882E-2</v>
      </c>
      <c r="DJ939">
        <v>0.31164289500203252</v>
      </c>
      <c r="DK939">
        <v>0.11096310122531471</v>
      </c>
      <c r="DL939">
        <v>0.6234420677527821</v>
      </c>
      <c r="DM939">
        <v>5.5452521771634233E-2</v>
      </c>
      <c r="DN939">
        <v>9.8396332527444882E-2</v>
      </c>
      <c r="DO939">
        <v>1.5437491840605401E-2</v>
      </c>
      <c r="DP939">
        <v>0.20478868668391939</v>
      </c>
      <c r="DQ939">
        <v>0.53976427762562063</v>
      </c>
      <c r="DR939">
        <v>4.2832435805966558</v>
      </c>
      <c r="DS939">
        <v>1.7653220649481891</v>
      </c>
      <c r="DT939">
        <v>2.5294832855901448</v>
      </c>
      <c r="DU939">
        <v>4.1015415318556414</v>
      </c>
      <c r="DV939">
        <v>1.1421002882649851</v>
      </c>
      <c r="DW939">
        <v>0.16294547738457521</v>
      </c>
      <c r="DX939">
        <v>1.5854608001335699</v>
      </c>
      <c r="DY939">
        <v>0</v>
      </c>
      <c r="DZ939">
        <v>0</v>
      </c>
      <c r="EA939">
        <v>-5.9101941903594711E-2</v>
      </c>
      <c r="EB939">
        <v>-0.72966272441812974</v>
      </c>
      <c r="EC939">
        <v>0.59595746293442631</v>
      </c>
      <c r="ED939">
        <v>6.9385388190847213</v>
      </c>
      <c r="EE939">
        <v>0.21417774891834451</v>
      </c>
    </row>
    <row r="940" spans="1:135" x14ac:dyDescent="0.3">
      <c r="A940" s="1">
        <v>936</v>
      </c>
      <c r="B940">
        <v>0.99180369331213847</v>
      </c>
      <c r="C940">
        <v>20.599623582307341</v>
      </c>
      <c r="D940">
        <v>0.30163967711856071</v>
      </c>
      <c r="E940">
        <v>0.1019918258149919</v>
      </c>
      <c r="F940">
        <v>0.9160513822561247</v>
      </c>
      <c r="G940">
        <v>0.21192640839183799</v>
      </c>
      <c r="H940">
        <v>19.196877572032822</v>
      </c>
      <c r="I940">
        <v>36.166190629942072</v>
      </c>
      <c r="J940">
        <v>0.9225562882104883</v>
      </c>
      <c r="K940">
        <v>1.0363629791887901</v>
      </c>
      <c r="L940">
        <v>11.76878907053964</v>
      </c>
      <c r="M940">
        <v>3.9783049512287352E-2</v>
      </c>
      <c r="N940">
        <v>0.33692099825412691</v>
      </c>
      <c r="O940">
        <v>0.91641021411756141</v>
      </c>
      <c r="P940">
        <v>0.99538315903081365</v>
      </c>
      <c r="Q940">
        <v>0.97891407155433852</v>
      </c>
      <c r="R940">
        <v>0.84723096971612966</v>
      </c>
      <c r="S940">
        <v>0.8887237496432433</v>
      </c>
      <c r="T940">
        <v>72.405816014668375</v>
      </c>
      <c r="U940">
        <v>0.25417668995907627</v>
      </c>
      <c r="V940">
        <v>-8.5627779098507006E-3</v>
      </c>
      <c r="W940">
        <v>9.9877332122537063E-2</v>
      </c>
      <c r="X940">
        <v>0.22071641923627131</v>
      </c>
      <c r="Y940">
        <v>6.3979847030433659</v>
      </c>
      <c r="Z940">
        <v>4.182679187913041E-4</v>
      </c>
      <c r="AA940">
        <v>0.25952259292637297</v>
      </c>
      <c r="AB940">
        <v>-4.0911813529725879E-2</v>
      </c>
      <c r="AC940">
        <v>0.58738937864399565</v>
      </c>
      <c r="AD940">
        <v>7.0228056041871628E-2</v>
      </c>
      <c r="AE940">
        <v>0.2283340125633814</v>
      </c>
      <c r="AF940">
        <v>1.0610643719567181</v>
      </c>
      <c r="AG940">
        <v>9.9682061989024254E-2</v>
      </c>
      <c r="AH940">
        <v>1.493147693827283</v>
      </c>
      <c r="AI940">
        <v>1.562010689459292</v>
      </c>
      <c r="AJ940">
        <v>1.7438490938421682E-2</v>
      </c>
      <c r="AK940">
        <v>0.97269471497306625</v>
      </c>
      <c r="AL940">
        <v>1.605859114950583</v>
      </c>
      <c r="AM940">
        <v>1.6962327972908468E-2</v>
      </c>
      <c r="AN940">
        <v>2.0636142933519161E-2</v>
      </c>
      <c r="AO940">
        <v>515.46149173943263</v>
      </c>
      <c r="AP940">
        <v>144.92615676533109</v>
      </c>
      <c r="AQ940">
        <v>139.81456122205029</v>
      </c>
      <c r="AR940">
        <v>209.76814393712041</v>
      </c>
      <c r="AS940">
        <v>2.917743352751604E-3</v>
      </c>
      <c r="AT940">
        <v>0</v>
      </c>
      <c r="AU940">
        <v>9.7879105042772512</v>
      </c>
      <c r="AV940">
        <v>5.0192257727322112</v>
      </c>
      <c r="AW940">
        <v>30.509408787769232</v>
      </c>
      <c r="AX940">
        <v>0</v>
      </c>
      <c r="AY940">
        <v>-17.369913509689379</v>
      </c>
      <c r="AZ940">
        <v>-27.946631555089311</v>
      </c>
      <c r="BA940">
        <v>0</v>
      </c>
      <c r="BB940">
        <v>0</v>
      </c>
      <c r="BC940">
        <v>0</v>
      </c>
      <c r="BD940">
        <v>-3.8625927235501281</v>
      </c>
      <c r="BE940">
        <v>-10.925999495892549</v>
      </c>
      <c r="BF940">
        <v>-22.84391431341523</v>
      </c>
      <c r="BG940">
        <v>-3.9569311774599432</v>
      </c>
      <c r="BH940">
        <v>14.077776666816399</v>
      </c>
      <c r="BI940">
        <v>-1.5185006508651071</v>
      </c>
      <c r="BJ940">
        <v>25.762165703101601</v>
      </c>
      <c r="BK940">
        <v>0</v>
      </c>
      <c r="BL940">
        <v>0</v>
      </c>
      <c r="BM940">
        <v>34.258288716775169</v>
      </c>
      <c r="BN940">
        <v>72.805635739953004</v>
      </c>
      <c r="BO940">
        <v>28.3711792133562</v>
      </c>
      <c r="BP940">
        <v>51.15825740083168</v>
      </c>
      <c r="BQ940">
        <v>3.3599753463780262</v>
      </c>
      <c r="BR940">
        <v>76.78360619809628</v>
      </c>
      <c r="BS940">
        <v>3.1772835565311439</v>
      </c>
      <c r="BT940">
        <v>8.5609898635849966</v>
      </c>
      <c r="BU940">
        <v>0</v>
      </c>
      <c r="BV940">
        <v>3.5094633034263539E-4</v>
      </c>
      <c r="BW940">
        <v>2.4434478043350522E-4</v>
      </c>
      <c r="BX940">
        <v>8.6949578183912149E-5</v>
      </c>
      <c r="BY940">
        <v>4.2141032127223439E-4</v>
      </c>
      <c r="BZ940">
        <v>0</v>
      </c>
      <c r="CA940">
        <v>1.010111797791383E-4</v>
      </c>
      <c r="CB940">
        <v>1.0796646373153009E-4</v>
      </c>
      <c r="CC940">
        <v>1.7818426229875499E-5</v>
      </c>
      <c r="CD940">
        <v>0.38150184855946601</v>
      </c>
      <c r="CE940">
        <v>2.967401285417651E-2</v>
      </c>
      <c r="CF940">
        <v>0.3780760046297742</v>
      </c>
      <c r="CG940">
        <v>0.12823187497830951</v>
      </c>
      <c r="CH940">
        <v>7.3915108652696113E-2</v>
      </c>
      <c r="CI940">
        <v>0</v>
      </c>
      <c r="CJ940">
        <v>1.844247433445843E-2</v>
      </c>
      <c r="CK940">
        <v>4.9731842704402651E-4</v>
      </c>
      <c r="CL940">
        <v>0</v>
      </c>
      <c r="CM940">
        <v>1.9783939437035121E-4</v>
      </c>
      <c r="CN940">
        <v>1.499030648682358E-3</v>
      </c>
      <c r="CO940">
        <v>3.1963060989381433E-4</v>
      </c>
      <c r="CP940">
        <v>3.4665534509817038E-4</v>
      </c>
      <c r="CQ940">
        <v>1.5540743866890341E-4</v>
      </c>
      <c r="CR940">
        <v>2.7258217603527272E-3</v>
      </c>
      <c r="CS940">
        <v>1.2889679524524949E-3</v>
      </c>
      <c r="CT940">
        <v>1.6620148289462429E-4</v>
      </c>
      <c r="CU940">
        <v>6.5537195627681801E-4</v>
      </c>
      <c r="CV940">
        <v>1.8583408593419429E-5</v>
      </c>
      <c r="CW940">
        <v>3.520597875320091E-3</v>
      </c>
      <c r="CX940">
        <v>8.1767784866895778E-5</v>
      </c>
      <c r="CY940">
        <v>6.6528165290953654E-3</v>
      </c>
      <c r="CZ940">
        <v>8.6724828835173781E-6</v>
      </c>
      <c r="DA940">
        <v>2.7239108986076319E-2</v>
      </c>
      <c r="DB940">
        <v>-3.0418273315149951E-5</v>
      </c>
      <c r="DC940">
        <v>-2.3386461614669611E-4</v>
      </c>
      <c r="DD940">
        <v>-209.74119952929709</v>
      </c>
      <c r="DE940">
        <v>-0.11536372359842061</v>
      </c>
      <c r="DF940">
        <v>-2.8912141937661122</v>
      </c>
      <c r="DG940">
        <v>1.8584042054324521</v>
      </c>
      <c r="DH940">
        <v>18.919456853592791</v>
      </c>
      <c r="DI940">
        <v>4.1221885855982958E-2</v>
      </c>
      <c r="DJ940">
        <v>0.30047649705286961</v>
      </c>
      <c r="DK940">
        <v>0.1065370529335086</v>
      </c>
      <c r="DL940">
        <v>0.6201132795488522</v>
      </c>
      <c r="DM940">
        <v>5.5925389342547392E-2</v>
      </c>
      <c r="DN940">
        <v>7.068257187451904E-2</v>
      </c>
      <c r="DO940">
        <v>1.55828003546006E-2</v>
      </c>
      <c r="DP940">
        <v>0.41227524458312681</v>
      </c>
      <c r="DQ940">
        <v>0.5399269938843736</v>
      </c>
      <c r="DR940">
        <v>4.1297717604422841</v>
      </c>
      <c r="DS940">
        <v>1.6949076603058191</v>
      </c>
      <c r="DT940">
        <v>2.515977437078091</v>
      </c>
      <c r="DU940">
        <v>4.1365171455735377</v>
      </c>
      <c r="DV940">
        <v>0.82042270925781013</v>
      </c>
      <c r="DW940">
        <v>0.16447923464420411</v>
      </c>
      <c r="DX940">
        <v>3.191808345159691</v>
      </c>
      <c r="DY940">
        <v>0</v>
      </c>
      <c r="DZ940">
        <v>0</v>
      </c>
      <c r="EA940">
        <v>-0.43833377988636241</v>
      </c>
      <c r="EB940">
        <v>-5.4115957908470476</v>
      </c>
      <c r="EC940">
        <v>0.4764799479846053</v>
      </c>
      <c r="ED940">
        <v>7.1372413580940339</v>
      </c>
      <c r="EE940">
        <v>0.1974433157882016</v>
      </c>
    </row>
    <row r="941" spans="1:135" x14ac:dyDescent="0.3">
      <c r="A941" s="1">
        <v>937</v>
      </c>
      <c r="B941">
        <v>1.0765815749226011</v>
      </c>
      <c r="C941">
        <v>15.82982695779063</v>
      </c>
      <c r="D941">
        <v>0.33496932583853661</v>
      </c>
      <c r="E941">
        <v>0.1038930108247607</v>
      </c>
      <c r="F941">
        <v>0.82847159939444526</v>
      </c>
      <c r="G941">
        <v>0.19813902776946549</v>
      </c>
      <c r="H941">
        <v>16.418691240432569</v>
      </c>
      <c r="I941">
        <v>39.206815975562172</v>
      </c>
      <c r="J941">
        <v>0.87944079365971961</v>
      </c>
      <c r="K941">
        <v>0.94693679131767272</v>
      </c>
      <c r="L941">
        <v>10.733056124344939</v>
      </c>
      <c r="M941">
        <v>3.8517000998470149E-2</v>
      </c>
      <c r="N941">
        <v>0.50464998865303801</v>
      </c>
      <c r="O941">
        <v>1.0029460999235651</v>
      </c>
      <c r="P941">
        <v>0.98857788800064783</v>
      </c>
      <c r="Q941">
        <v>0.98397485298117393</v>
      </c>
      <c r="R941">
        <v>0.82034076210431539</v>
      </c>
      <c r="S941">
        <v>0.9040017739319216</v>
      </c>
      <c r="T941">
        <v>70.758720641286658</v>
      </c>
      <c r="U941">
        <v>0.25803756205518558</v>
      </c>
      <c r="V941">
        <v>-1.120310436029372E-2</v>
      </c>
      <c r="W941">
        <v>9.7163453136574068E-2</v>
      </c>
      <c r="X941">
        <v>0.2167015494456066</v>
      </c>
      <c r="Y941">
        <v>6.1897603585406351</v>
      </c>
      <c r="Z941">
        <v>4.304528227624503E-4</v>
      </c>
      <c r="AA941">
        <v>0.284794705733727</v>
      </c>
      <c r="AB941">
        <v>-3.8071972126307092E-2</v>
      </c>
      <c r="AC941">
        <v>0.58197123361867176</v>
      </c>
      <c r="AD941">
        <v>7.2688539857847442E-2</v>
      </c>
      <c r="AE941">
        <v>0.21858598032957791</v>
      </c>
      <c r="AF941">
        <v>0.80497987053314846</v>
      </c>
      <c r="AG941">
        <v>0.1040912630381606</v>
      </c>
      <c r="AH941">
        <v>1.402569998403973</v>
      </c>
      <c r="AI941">
        <v>1.641793897401657</v>
      </c>
      <c r="AJ941">
        <v>1.635528946334765E-2</v>
      </c>
      <c r="AK941">
        <v>0.97895899398797692</v>
      </c>
      <c r="AL941">
        <v>1.6770814045867739</v>
      </c>
      <c r="AM941">
        <v>1.6011157719420979E-2</v>
      </c>
      <c r="AN941">
        <v>1.5681742715510549E-2</v>
      </c>
      <c r="AO941">
        <v>508.22915064469493</v>
      </c>
      <c r="AP941">
        <v>145.898050246639</v>
      </c>
      <c r="AQ941">
        <v>134.64432572499419</v>
      </c>
      <c r="AR941">
        <v>209.86141708720109</v>
      </c>
      <c r="AS941">
        <v>2.2954344024870119E-3</v>
      </c>
      <c r="AT941">
        <v>0</v>
      </c>
      <c r="AU941">
        <v>9.2790362530506627</v>
      </c>
      <c r="AV941">
        <v>6.0547643879538242</v>
      </c>
      <c r="AW941">
        <v>30.649484942739448</v>
      </c>
      <c r="AX941">
        <v>0</v>
      </c>
      <c r="AY941">
        <v>-16.847717198396829</v>
      </c>
      <c r="AZ941">
        <v>-29.135568385347121</v>
      </c>
      <c r="BA941">
        <v>0</v>
      </c>
      <c r="BB941">
        <v>0</v>
      </c>
      <c r="BC941">
        <v>0</v>
      </c>
      <c r="BD941">
        <v>-3.6622017730273169</v>
      </c>
      <c r="BE941">
        <v>-15.51415019217734</v>
      </c>
      <c r="BF941">
        <v>-22.939040627344621</v>
      </c>
      <c r="BG941">
        <v>-4.0679596797829172</v>
      </c>
      <c r="BH941">
        <v>14.37096407907547</v>
      </c>
      <c r="BI941">
        <v>-1.2737477958803469</v>
      </c>
      <c r="BJ941">
        <v>25.111704558354589</v>
      </c>
      <c r="BK941">
        <v>0</v>
      </c>
      <c r="BL941">
        <v>0</v>
      </c>
      <c r="BM941">
        <v>34.061085396640578</v>
      </c>
      <c r="BN941">
        <v>75.97998157472172</v>
      </c>
      <c r="BO941">
        <v>27.070206247045</v>
      </c>
      <c r="BP941">
        <v>49.886333979999591</v>
      </c>
      <c r="BQ941">
        <v>2.629111034960844</v>
      </c>
      <c r="BR941">
        <v>71.890664831712968</v>
      </c>
      <c r="BS941">
        <v>2.9952108452710409</v>
      </c>
      <c r="BT941">
        <v>8.2521775892130567</v>
      </c>
      <c r="BU941">
        <v>0</v>
      </c>
      <c r="BV941">
        <v>3.6891300562455189E-4</v>
      </c>
      <c r="BW941">
        <v>2.7175118950500189E-4</v>
      </c>
      <c r="BX941">
        <v>8.9808988385669795E-5</v>
      </c>
      <c r="BY941">
        <v>4.3089129698490149E-4</v>
      </c>
      <c r="BZ941">
        <v>0</v>
      </c>
      <c r="CA941">
        <v>9.9836432686462828E-5</v>
      </c>
      <c r="CB941">
        <v>1.0524045108172241E-4</v>
      </c>
      <c r="CC941">
        <v>1.8145784978134001E-5</v>
      </c>
      <c r="CD941">
        <v>0.39751528397493618</v>
      </c>
      <c r="CE941">
        <v>3.0955132488964199E-2</v>
      </c>
      <c r="CF941">
        <v>0.35434697019015249</v>
      </c>
      <c r="CG941">
        <v>0.12790449100874751</v>
      </c>
      <c r="CH941">
        <v>8.5979894759633524E-2</v>
      </c>
      <c r="CI941">
        <v>0</v>
      </c>
      <c r="CJ941">
        <v>2.070338844131284E-2</v>
      </c>
      <c r="CK941">
        <v>4.8476178421023337E-4</v>
      </c>
      <c r="CL941">
        <v>0</v>
      </c>
      <c r="CM941">
        <v>1.924636783438296E-4</v>
      </c>
      <c r="CN941">
        <v>1.404966694450311E-3</v>
      </c>
      <c r="CO941">
        <v>3.138164738894571E-4</v>
      </c>
      <c r="CP941">
        <v>2.9541554576323201E-4</v>
      </c>
      <c r="CQ941">
        <v>1.84544963342591E-4</v>
      </c>
      <c r="CR941">
        <v>2.5931431932904861E-3</v>
      </c>
      <c r="CS941">
        <v>1.406226066821974E-3</v>
      </c>
      <c r="CT941">
        <v>1.5406494748720659E-4</v>
      </c>
      <c r="CU941">
        <v>6.1016354247767459E-4</v>
      </c>
      <c r="CV941">
        <v>1.6079497519522619E-5</v>
      </c>
      <c r="CW941">
        <v>2.906888528866447E-3</v>
      </c>
      <c r="CX941">
        <v>7.6784737182226533E-5</v>
      </c>
      <c r="CY941">
        <v>6.5014775355149252E-3</v>
      </c>
      <c r="CZ941">
        <v>7.928419301527238E-6</v>
      </c>
      <c r="DA941">
        <v>2.6852014877146911E-2</v>
      </c>
      <c r="DB941">
        <v>-3.3185160323852381E-5</v>
      </c>
      <c r="DC941">
        <v>-2.8483066062329898E-4</v>
      </c>
      <c r="DD941">
        <v>-209.8349162733052</v>
      </c>
      <c r="DE941">
        <v>0.19593530520796781</v>
      </c>
      <c r="DF941">
        <v>-1.442123944992169</v>
      </c>
      <c r="DG941">
        <v>2.2023332348960141</v>
      </c>
      <c r="DH941">
        <v>22.769178069058661</v>
      </c>
      <c r="DI941">
        <v>4.1501031526774902E-2</v>
      </c>
      <c r="DJ941">
        <v>0.31850588211503789</v>
      </c>
      <c r="DK941">
        <v>0.1135929410696514</v>
      </c>
      <c r="DL941">
        <v>0.62484725675531916</v>
      </c>
      <c r="DM941">
        <v>5.6032842357591622E-2</v>
      </c>
      <c r="DN941">
        <v>6.4319746824035712E-2</v>
      </c>
      <c r="DO941">
        <v>1.560230779365719E-2</v>
      </c>
      <c r="DP941">
        <v>0.37460482575059367</v>
      </c>
      <c r="DQ941">
        <v>0.54358326238730159</v>
      </c>
      <c r="DR941">
        <v>4.3775689958938857</v>
      </c>
      <c r="DS941">
        <v>1.8071604261080909</v>
      </c>
      <c r="DT941">
        <v>2.535184540412144</v>
      </c>
      <c r="DU941">
        <v>4.1444648996133271</v>
      </c>
      <c r="DV941">
        <v>0.74656848992184299</v>
      </c>
      <c r="DW941">
        <v>0.16468513913973021</v>
      </c>
      <c r="DX941">
        <v>2.9001663929078219</v>
      </c>
      <c r="DY941">
        <v>0</v>
      </c>
      <c r="DZ941">
        <v>0</v>
      </c>
      <c r="EA941">
        <v>-0.12947728504265049</v>
      </c>
      <c r="EB941">
        <v>-1.598504981589056</v>
      </c>
      <c r="EC941">
        <v>0.53050875931206787</v>
      </c>
      <c r="ED941">
        <v>7.1483009042635697</v>
      </c>
      <c r="EE941">
        <v>0.19229492643393439</v>
      </c>
    </row>
    <row r="942" spans="1:135" x14ac:dyDescent="0.3">
      <c r="A942" s="1">
        <v>938</v>
      </c>
      <c r="B942">
        <v>0.97555792545442588</v>
      </c>
      <c r="C942">
        <v>22.56321873800432</v>
      </c>
      <c r="D942">
        <v>0.27449212761401021</v>
      </c>
      <c r="E942">
        <v>0.107584716973791</v>
      </c>
      <c r="F942">
        <v>0.87915772980428908</v>
      </c>
      <c r="G942">
        <v>0.20067782218861341</v>
      </c>
      <c r="H942">
        <v>16.439514257523012</v>
      </c>
      <c r="I942">
        <v>46.1855481807386</v>
      </c>
      <c r="J942">
        <v>0.92939235627461936</v>
      </c>
      <c r="K942">
        <v>0.67537259631249069</v>
      </c>
      <c r="L942">
        <v>11.549627836964421</v>
      </c>
      <c r="M942">
        <v>4.0777784231478098E-2</v>
      </c>
      <c r="N942">
        <v>0.29610524981743191</v>
      </c>
      <c r="O942">
        <v>1.0234044376085889</v>
      </c>
      <c r="P942">
        <v>0.97948055061825756</v>
      </c>
      <c r="Q942">
        <v>0.95636129515407176</v>
      </c>
      <c r="R942">
        <v>0.86540600390808342</v>
      </c>
      <c r="S942">
        <v>0.85221461964485923</v>
      </c>
      <c r="T942">
        <v>74.853073867787273</v>
      </c>
      <c r="U942">
        <v>0.2561507436752094</v>
      </c>
      <c r="V942">
        <v>-1.250724094269838E-2</v>
      </c>
      <c r="W942">
        <v>9.6227961180696792E-2</v>
      </c>
      <c r="X942">
        <v>0.2149492303778843</v>
      </c>
      <c r="Y942">
        <v>6.0259238686700574</v>
      </c>
      <c r="Z942">
        <v>4.7421418640502779E-4</v>
      </c>
      <c r="AA942">
        <v>0.25554860343493607</v>
      </c>
      <c r="AB942">
        <v>-4.0422720335641392E-2</v>
      </c>
      <c r="AC942">
        <v>0.56474558464981039</v>
      </c>
      <c r="AD942">
        <v>6.7750824719620198E-2</v>
      </c>
      <c r="AE942">
        <v>0.20765012966448551</v>
      </c>
      <c r="AF942">
        <v>0.92269778677233427</v>
      </c>
      <c r="AG942">
        <v>0.1240188786081078</v>
      </c>
      <c r="AH942">
        <v>1.3949792851115641</v>
      </c>
      <c r="AI942">
        <v>1.6197497904045111</v>
      </c>
      <c r="AJ942">
        <v>1.7366096667928679E-2</v>
      </c>
      <c r="AK942">
        <v>0.94497007130186839</v>
      </c>
      <c r="AL942">
        <v>1.714075220012049</v>
      </c>
      <c r="AM942">
        <v>1.6410441606527701E-2</v>
      </c>
      <c r="AN942">
        <v>4.2708985704091422E-2</v>
      </c>
      <c r="AO942">
        <v>572.41616275330591</v>
      </c>
      <c r="AP942">
        <v>134.98504356566301</v>
      </c>
      <c r="AQ942">
        <v>131.24598386281659</v>
      </c>
      <c r="AR942">
        <v>206.8205973763076</v>
      </c>
      <c r="AS942">
        <v>3.4495902940443759E-3</v>
      </c>
      <c r="AT942">
        <v>0</v>
      </c>
      <c r="AU942">
        <v>10.91191736340472</v>
      </c>
      <c r="AV942">
        <v>5.3768151279721943</v>
      </c>
      <c r="AW942">
        <v>30.345603058953689</v>
      </c>
      <c r="AX942">
        <v>0</v>
      </c>
      <c r="AY942">
        <v>-18.878831165907641</v>
      </c>
      <c r="AZ942">
        <v>-27.755504384422959</v>
      </c>
      <c r="BA942">
        <v>0</v>
      </c>
      <c r="BB942">
        <v>0</v>
      </c>
      <c r="BC942">
        <v>0</v>
      </c>
      <c r="BD942">
        <v>-4.3025991962834569</v>
      </c>
      <c r="BE942">
        <v>-10.945686164200231</v>
      </c>
      <c r="BF942">
        <v>-22.72484316004844</v>
      </c>
      <c r="BG942">
        <v>-3.9449957160645051</v>
      </c>
      <c r="BH942">
        <v>14.7540216006392</v>
      </c>
      <c r="BI942">
        <v>-1.8027773672249581</v>
      </c>
      <c r="BJ942">
        <v>25.968215171638921</v>
      </c>
      <c r="BK942">
        <v>0</v>
      </c>
      <c r="BL942">
        <v>0</v>
      </c>
      <c r="BM942">
        <v>34.448952708293888</v>
      </c>
      <c r="BN942">
        <v>99.356700787562772</v>
      </c>
      <c r="BO942">
        <v>28.340988027243011</v>
      </c>
      <c r="BP942">
        <v>50.926781953004067</v>
      </c>
      <c r="BQ942">
        <v>3.04753138807077</v>
      </c>
      <c r="BR942">
        <v>80.029900873591387</v>
      </c>
      <c r="BS942">
        <v>3.185254241225739</v>
      </c>
      <c r="BT942">
        <v>8.5283871952614341</v>
      </c>
      <c r="BU942">
        <v>0</v>
      </c>
      <c r="BV942">
        <v>3.5735304770615872E-4</v>
      </c>
      <c r="BW942">
        <v>3.2291713607191609E-4</v>
      </c>
      <c r="BX942">
        <v>8.9455803712474127E-5</v>
      </c>
      <c r="BY942">
        <v>4.1998894657088091E-4</v>
      </c>
      <c r="BZ942">
        <v>0</v>
      </c>
      <c r="CA942">
        <v>1.055325439720733E-4</v>
      </c>
      <c r="CB942">
        <v>1.088299948774794E-4</v>
      </c>
      <c r="CC942">
        <v>1.7834475745908809E-5</v>
      </c>
      <c r="CD942">
        <v>0.39604042653968552</v>
      </c>
      <c r="CE942">
        <v>2.8900535062692769E-2</v>
      </c>
      <c r="CF942">
        <v>0.33906420764680267</v>
      </c>
      <c r="CG942">
        <v>0.12633073185104171</v>
      </c>
      <c r="CH942">
        <v>7.3040770626959281E-2</v>
      </c>
      <c r="CI942">
        <v>0</v>
      </c>
      <c r="CJ942">
        <v>2.356981689800251E-2</v>
      </c>
      <c r="CK942">
        <v>5.012960506167954E-4</v>
      </c>
      <c r="CL942">
        <v>0</v>
      </c>
      <c r="CM942">
        <v>1.9061063363332389E-4</v>
      </c>
      <c r="CN942">
        <v>1.48891272173991E-3</v>
      </c>
      <c r="CO942">
        <v>3.1127885202026078E-4</v>
      </c>
      <c r="CP942">
        <v>3.3730370826419871E-4</v>
      </c>
      <c r="CQ942">
        <v>2.3639574039710051E-4</v>
      </c>
      <c r="CR942">
        <v>2.7291348381120271E-3</v>
      </c>
      <c r="CS942">
        <v>1.26843308340778E-3</v>
      </c>
      <c r="CT942">
        <v>1.7291997829898989E-4</v>
      </c>
      <c r="CU942">
        <v>6.2398633575248526E-4</v>
      </c>
      <c r="CV942">
        <v>2.3139980278255511E-5</v>
      </c>
      <c r="CW942">
        <v>2.8217832602527911E-3</v>
      </c>
      <c r="CX942">
        <v>8.0972643962969995E-5</v>
      </c>
      <c r="CY942">
        <v>6.8776763316958844E-3</v>
      </c>
      <c r="CZ942">
        <v>8.7055556742621347E-6</v>
      </c>
      <c r="DA942">
        <v>2.812873130720385E-2</v>
      </c>
      <c r="DB942">
        <v>-4.487677207363309E-5</v>
      </c>
      <c r="DC942">
        <v>-3.3509110058992022E-4</v>
      </c>
      <c r="DD942">
        <v>-206.79289348964511</v>
      </c>
      <c r="DE942">
        <v>-5.273705068975687E-2</v>
      </c>
      <c r="DF942">
        <v>-4.0250094043133622</v>
      </c>
      <c r="DG942">
        <v>1.782871929862907</v>
      </c>
      <c r="DH942">
        <v>16.139908903018618</v>
      </c>
      <c r="DI942">
        <v>4.1145437682501652E-2</v>
      </c>
      <c r="DJ942">
        <v>0.30153955832930768</v>
      </c>
      <c r="DK942">
        <v>0.1069811753160495</v>
      </c>
      <c r="DL942">
        <v>0.62908608122230747</v>
      </c>
      <c r="DM942">
        <v>5.5612980724321137E-2</v>
      </c>
      <c r="DN942">
        <v>6.0401234700100073E-2</v>
      </c>
      <c r="DO942">
        <v>1.549559582548643E-2</v>
      </c>
      <c r="DP942">
        <v>0.40282568901837301</v>
      </c>
      <c r="DQ942">
        <v>0.53892567063972818</v>
      </c>
      <c r="DR942">
        <v>4.1443825552369313</v>
      </c>
      <c r="DS942">
        <v>1.7019732436644239</v>
      </c>
      <c r="DT942">
        <v>2.5523826670615781</v>
      </c>
      <c r="DU942">
        <v>4.1134098660192997</v>
      </c>
      <c r="DV942">
        <v>0.70108575991187572</v>
      </c>
      <c r="DW942">
        <v>0.16355877529929741</v>
      </c>
      <c r="DX942">
        <v>3.1186504956261141</v>
      </c>
      <c r="DY942">
        <v>0</v>
      </c>
      <c r="DZ942">
        <v>0</v>
      </c>
      <c r="EA942">
        <v>-0.61480286968367193</v>
      </c>
      <c r="EB942">
        <v>-7.5902537619696657</v>
      </c>
      <c r="EC942">
        <v>0.59528111021887209</v>
      </c>
      <c r="ED942">
        <v>6.6957936315290363</v>
      </c>
      <c r="EE942">
        <v>0.1893059365092595</v>
      </c>
    </row>
    <row r="943" spans="1:135" x14ac:dyDescent="0.3">
      <c r="A943" s="1">
        <v>939</v>
      </c>
      <c r="B943">
        <v>1.009992987643761</v>
      </c>
      <c r="C943">
        <v>26.683695811640678</v>
      </c>
      <c r="D943">
        <v>0.26488461034335159</v>
      </c>
      <c r="E943">
        <v>8.6078347855568949E-2</v>
      </c>
      <c r="F943">
        <v>0.82349911365748996</v>
      </c>
      <c r="G943">
        <v>0.20757630011366629</v>
      </c>
      <c r="H943">
        <v>14.092662327027449</v>
      </c>
      <c r="I943">
        <v>23.99079996721105</v>
      </c>
      <c r="J943">
        <v>0.82678160370439768</v>
      </c>
      <c r="K943">
        <v>0.96796659321933021</v>
      </c>
      <c r="L943">
        <v>9.2567981941259774</v>
      </c>
      <c r="M943">
        <v>4.2023115964146443E-2</v>
      </c>
      <c r="N943">
        <v>0.43731338984838158</v>
      </c>
      <c r="O943">
        <v>0.96835417206537522</v>
      </c>
      <c r="P943">
        <v>0.96729635322782592</v>
      </c>
      <c r="Q943">
        <v>0.93274347169375704</v>
      </c>
      <c r="R943">
        <v>0.81676297615031956</v>
      </c>
      <c r="S943">
        <v>0.89876814324652865</v>
      </c>
      <c r="T943">
        <v>76.613088426473638</v>
      </c>
      <c r="U943">
        <v>0.26945997832887331</v>
      </c>
      <c r="V943">
        <v>-2.046518509026508E-2</v>
      </c>
      <c r="W943">
        <v>9.6972329597793699E-2</v>
      </c>
      <c r="X943">
        <v>0.21038432366533069</v>
      </c>
      <c r="Y943">
        <v>6.4443474568631851</v>
      </c>
      <c r="Z943">
        <v>4.6385449982995188E-4</v>
      </c>
      <c r="AA943">
        <v>0.27827163825628992</v>
      </c>
      <c r="AB943">
        <v>-4.530586442130749E-2</v>
      </c>
      <c r="AC943">
        <v>0.54878596197235796</v>
      </c>
      <c r="AD943">
        <v>7.0034782620974914E-2</v>
      </c>
      <c r="AE943">
        <v>0.21071867728347421</v>
      </c>
      <c r="AF943">
        <v>0.93392242391259861</v>
      </c>
      <c r="AG943">
        <v>0.11782181743002559</v>
      </c>
      <c r="AH943">
        <v>1.331644259383487</v>
      </c>
      <c r="AI943">
        <v>1.6877695681594329</v>
      </c>
      <c r="AJ943">
        <v>1.592823787557739E-2</v>
      </c>
      <c r="AK943">
        <v>0.91626668737247829</v>
      </c>
      <c r="AL943">
        <v>1.8420069338612419</v>
      </c>
      <c r="AM943">
        <v>1.459451375393613E-2</v>
      </c>
      <c r="AN943">
        <v>6.5820020319211678E-2</v>
      </c>
      <c r="AO943">
        <v>498.21047402560328</v>
      </c>
      <c r="AP943">
        <v>144.08363662125029</v>
      </c>
      <c r="AQ943">
        <v>136.50004019158101</v>
      </c>
      <c r="AR943">
        <v>206.7957708452731</v>
      </c>
      <c r="AS943">
        <v>2.627789925428546E-3</v>
      </c>
      <c r="AT943">
        <v>0</v>
      </c>
      <c r="AU943">
        <v>12.372892840692341</v>
      </c>
      <c r="AV943">
        <v>6.0676098971997288</v>
      </c>
      <c r="AW943">
        <v>30.29946300269884</v>
      </c>
      <c r="AX943">
        <v>0</v>
      </c>
      <c r="AY943">
        <v>-19.054314463736549</v>
      </c>
      <c r="AZ943">
        <v>-29.685651276854362</v>
      </c>
      <c r="BA943">
        <v>0</v>
      </c>
      <c r="BB943">
        <v>0</v>
      </c>
      <c r="BC943">
        <v>0</v>
      </c>
      <c r="BD943">
        <v>-4.8802757819424016</v>
      </c>
      <c r="BE943">
        <v>-15.241462067147641</v>
      </c>
      <c r="BF943">
        <v>-22.68613139330888</v>
      </c>
      <c r="BG943">
        <v>-4.0497959662300529</v>
      </c>
      <c r="BH943">
        <v>15.83207600752009</v>
      </c>
      <c r="BI943">
        <v>-1.497268557242754</v>
      </c>
      <c r="BJ943">
        <v>26.491952558262799</v>
      </c>
      <c r="BK943">
        <v>0</v>
      </c>
      <c r="BL943">
        <v>0</v>
      </c>
      <c r="BM943">
        <v>34.524410298357807</v>
      </c>
      <c r="BN943">
        <v>70.247725963439535</v>
      </c>
      <c r="BO943">
        <v>26.339098216306841</v>
      </c>
      <c r="BP943">
        <v>48.925493736541618</v>
      </c>
      <c r="BQ943">
        <v>3.0812573188579448</v>
      </c>
      <c r="BR943">
        <v>74.071882209994527</v>
      </c>
      <c r="BS943">
        <v>3.0489658822977161</v>
      </c>
      <c r="BT943">
        <v>8.0913623121523219</v>
      </c>
      <c r="BU943">
        <v>0</v>
      </c>
      <c r="BV943">
        <v>3.9178051353817671E-4</v>
      </c>
      <c r="BW943">
        <v>2.6751889879384763E-4</v>
      </c>
      <c r="BX943">
        <v>8.7784288579341831E-5</v>
      </c>
      <c r="BY943">
        <v>4.2836176879220051E-4</v>
      </c>
      <c r="BZ943">
        <v>0</v>
      </c>
      <c r="CA943">
        <v>1.052497588531183E-4</v>
      </c>
      <c r="CB943">
        <v>1.110249218960168E-4</v>
      </c>
      <c r="CC943">
        <v>1.8232699170347772E-5</v>
      </c>
      <c r="CD943">
        <v>0.44194409076321173</v>
      </c>
      <c r="CE943">
        <v>3.1186957396294891E-2</v>
      </c>
      <c r="CF943">
        <v>0.34705229011491762</v>
      </c>
      <c r="CG943">
        <v>0.12505746667627579</v>
      </c>
      <c r="CH943">
        <v>8.6046920881732214E-2</v>
      </c>
      <c r="CI943">
        <v>0</v>
      </c>
      <c r="CJ943">
        <v>2.763438315485147E-2</v>
      </c>
      <c r="CK943">
        <v>5.114063905743005E-4</v>
      </c>
      <c r="CL943">
        <v>0</v>
      </c>
      <c r="CM943">
        <v>1.9208509629364199E-4</v>
      </c>
      <c r="CN943">
        <v>1.364860667703637E-3</v>
      </c>
      <c r="CO943">
        <v>3.046681797300406E-4</v>
      </c>
      <c r="CP943">
        <v>2.4537426028996311E-4</v>
      </c>
      <c r="CQ943">
        <v>2.8198927860530599E-4</v>
      </c>
      <c r="CR943">
        <v>2.6328726851613349E-3</v>
      </c>
      <c r="CS943">
        <v>1.3705758242652181E-3</v>
      </c>
      <c r="CT943">
        <v>1.5817774983001699E-4</v>
      </c>
      <c r="CU943">
        <v>5.5324850397740202E-4</v>
      </c>
      <c r="CV943">
        <v>2.2205498928407512E-5</v>
      </c>
      <c r="CW943">
        <v>2.649684486763003E-3</v>
      </c>
      <c r="CX943">
        <v>7.3835905655774564E-5</v>
      </c>
      <c r="CY943">
        <v>7.0393906053821996E-3</v>
      </c>
      <c r="CZ943">
        <v>8.1458026401578957E-6</v>
      </c>
      <c r="DA943">
        <v>2.6883195531083631E-2</v>
      </c>
      <c r="DB943">
        <v>-5.9431937103161E-5</v>
      </c>
      <c r="DC943">
        <v>-4.9857743178809654E-4</v>
      </c>
      <c r="DD943">
        <v>-206.76950509104799</v>
      </c>
      <c r="DE943">
        <v>0.1599922217428684</v>
      </c>
      <c r="DF943">
        <v>-2.2777620155484901</v>
      </c>
      <c r="DG943">
        <v>2.0453283242502849</v>
      </c>
      <c r="DH943">
        <v>19.8092945601955</v>
      </c>
      <c r="DI943">
        <v>4.1540683142668643E-2</v>
      </c>
      <c r="DJ943">
        <v>0.32622620867534841</v>
      </c>
      <c r="DK943">
        <v>0.1166384785749438</v>
      </c>
      <c r="DL943">
        <v>0.63804639431499133</v>
      </c>
      <c r="DM943">
        <v>5.5322993755099588E-2</v>
      </c>
      <c r="DN943">
        <v>5.7822318350536507E-2</v>
      </c>
      <c r="DO943">
        <v>1.540536694028472E-2</v>
      </c>
      <c r="DP943">
        <v>0.31949166121173961</v>
      </c>
      <c r="DQ943">
        <v>0.54410262188111425</v>
      </c>
      <c r="DR943">
        <v>4.4836777495663993</v>
      </c>
      <c r="DS943">
        <v>1.855612159146832</v>
      </c>
      <c r="DT943">
        <v>2.5887372272908782</v>
      </c>
      <c r="DU943">
        <v>4.0919610020188966</v>
      </c>
      <c r="DV943">
        <v>0.67115190942587011</v>
      </c>
      <c r="DW943">
        <v>0.16260639333693749</v>
      </c>
      <c r="DX943">
        <v>2.473483828736049</v>
      </c>
      <c r="DY943">
        <v>0</v>
      </c>
      <c r="DZ943">
        <v>0</v>
      </c>
      <c r="EA943">
        <v>-0.32649252804232431</v>
      </c>
      <c r="EB943">
        <v>-4.0308223357891952</v>
      </c>
      <c r="EC943">
        <v>0.61658719354765523</v>
      </c>
      <c r="ED943">
        <v>6.9687840045817193</v>
      </c>
      <c r="EE943">
        <v>0.18473955377934101</v>
      </c>
    </row>
    <row r="944" spans="1:135" x14ac:dyDescent="0.3">
      <c r="A944" s="1">
        <v>940</v>
      </c>
      <c r="B944">
        <v>0.91186295618702307</v>
      </c>
      <c r="C944">
        <v>18.039605750205109</v>
      </c>
      <c r="D944">
        <v>0.32430462475155702</v>
      </c>
      <c r="E944">
        <v>9.4259343421558894E-2</v>
      </c>
      <c r="F944">
        <v>0.89555521042487518</v>
      </c>
      <c r="G944">
        <v>0.2008135406822204</v>
      </c>
      <c r="H944">
        <v>22.938746738422751</v>
      </c>
      <c r="I944">
        <v>32.126703228520888</v>
      </c>
      <c r="J944">
        <v>0.93382992264984721</v>
      </c>
      <c r="K944">
        <v>1.0042822340004911</v>
      </c>
      <c r="L944">
        <v>8.8332904695893237</v>
      </c>
      <c r="M944">
        <v>4.1455264999325593E-2</v>
      </c>
      <c r="N944">
        <v>0.48781773184243771</v>
      </c>
      <c r="O944">
        <v>1.040366505312704</v>
      </c>
      <c r="P944">
        <v>0.99240277847619718</v>
      </c>
      <c r="Q944">
        <v>0.94960315948625829</v>
      </c>
      <c r="R944">
        <v>0.86375905464005021</v>
      </c>
      <c r="S944">
        <v>0.91035030914330883</v>
      </c>
      <c r="T944">
        <v>65.464552261208325</v>
      </c>
      <c r="U944">
        <v>0.2420579955124193</v>
      </c>
      <c r="V944">
        <v>-2.8742218597909892E-2</v>
      </c>
      <c r="W944">
        <v>9.0709315710941194E-2</v>
      </c>
      <c r="X944">
        <v>0.20538335770046229</v>
      </c>
      <c r="Y944">
        <v>6.3041827244496416</v>
      </c>
      <c r="Z944">
        <v>4.2878086334994321E-4</v>
      </c>
      <c r="AA944">
        <v>0.24374359995467401</v>
      </c>
      <c r="AB944">
        <v>-3.9817814044626108E-2</v>
      </c>
      <c r="AC944">
        <v>0.52205965901285489</v>
      </c>
      <c r="AD944">
        <v>6.9704864979418024E-2</v>
      </c>
      <c r="AE944">
        <v>0.21231119568878429</v>
      </c>
      <c r="AF944">
        <v>0.77701624743435216</v>
      </c>
      <c r="AG944">
        <v>9.7720698137824469E-2</v>
      </c>
      <c r="AH944">
        <v>1.4363849770767481</v>
      </c>
      <c r="AI944">
        <v>1.5853745786260529</v>
      </c>
      <c r="AJ944">
        <v>1.7531796582887949E-2</v>
      </c>
      <c r="AK944">
        <v>0.93672244382295466</v>
      </c>
      <c r="AL944">
        <v>1.6924699029951089</v>
      </c>
      <c r="AM944">
        <v>1.642242733972972E-2</v>
      </c>
      <c r="AN944">
        <v>4.9317797239253329E-2</v>
      </c>
      <c r="AO944">
        <v>515.38992762351234</v>
      </c>
      <c r="AP944">
        <v>150.01001680110221</v>
      </c>
      <c r="AQ944">
        <v>140.36191734820571</v>
      </c>
      <c r="AR944">
        <v>214.88387516498631</v>
      </c>
      <c r="AS944">
        <v>2.571200102838349E-3</v>
      </c>
      <c r="AT944">
        <v>0</v>
      </c>
      <c r="AU944">
        <v>8.9776131216960042</v>
      </c>
      <c r="AV944">
        <v>5.4119121221277542</v>
      </c>
      <c r="AW944">
        <v>30.39857370694309</v>
      </c>
      <c r="AX944">
        <v>0</v>
      </c>
      <c r="AY944">
        <v>-16.798849962719672</v>
      </c>
      <c r="AZ944">
        <v>-27.989248988047169</v>
      </c>
      <c r="BA944">
        <v>0</v>
      </c>
      <c r="BB944">
        <v>0</v>
      </c>
      <c r="BC944">
        <v>0</v>
      </c>
      <c r="BD944">
        <v>-3.5450662774764639</v>
      </c>
      <c r="BE944">
        <v>-14.69635154185079</v>
      </c>
      <c r="BF944">
        <v>-22.758651993413089</v>
      </c>
      <c r="BG944">
        <v>-3.971402844873086</v>
      </c>
      <c r="BH944">
        <v>13.920324197655439</v>
      </c>
      <c r="BI944">
        <v>-1.331025107848963</v>
      </c>
      <c r="BJ944">
        <v>24.677219605722851</v>
      </c>
      <c r="BK944">
        <v>0</v>
      </c>
      <c r="BL944">
        <v>0</v>
      </c>
      <c r="BM944">
        <v>34.120364495214361</v>
      </c>
      <c r="BN944">
        <v>74.132203821831169</v>
      </c>
      <c r="BO944">
        <v>28.521512583843521</v>
      </c>
      <c r="BP944">
        <v>51.355505236999328</v>
      </c>
      <c r="BQ944">
        <v>2.6663637009865981</v>
      </c>
      <c r="BR944">
        <v>74.611330330657239</v>
      </c>
      <c r="BS944">
        <v>3.0994457039266141</v>
      </c>
      <c r="BT944">
        <v>8.4722853003514196</v>
      </c>
      <c r="BU944">
        <v>0</v>
      </c>
      <c r="BV944">
        <v>3.4561861200695061E-4</v>
      </c>
      <c r="BW944">
        <v>2.5070957922530168E-4</v>
      </c>
      <c r="BX944">
        <v>8.9921048186700461E-5</v>
      </c>
      <c r="BY944">
        <v>4.2185963596125389E-4</v>
      </c>
      <c r="BZ944">
        <v>0</v>
      </c>
      <c r="CA944">
        <v>9.7808060089505226E-5</v>
      </c>
      <c r="CB944">
        <v>1.034195714079859E-4</v>
      </c>
      <c r="CC944">
        <v>1.7314505007403961E-5</v>
      </c>
      <c r="CD944">
        <v>0.34309301245992441</v>
      </c>
      <c r="CE944">
        <v>2.721370825800307E-2</v>
      </c>
      <c r="CF944">
        <v>0.40165971853522381</v>
      </c>
      <c r="CG944">
        <v>0.12351714281942</v>
      </c>
      <c r="CH944">
        <v>6.9065499279856696E-2</v>
      </c>
      <c r="CI944">
        <v>0</v>
      </c>
      <c r="CJ944">
        <v>1.8990425782045219E-2</v>
      </c>
      <c r="CK944">
        <v>4.7637439257137358E-4</v>
      </c>
      <c r="CL944">
        <v>0</v>
      </c>
      <c r="CM944">
        <v>1.7967916946343981E-4</v>
      </c>
      <c r="CN944">
        <v>1.5022727657510329E-3</v>
      </c>
      <c r="CO944">
        <v>2.9742602798192808E-4</v>
      </c>
      <c r="CP944">
        <v>2.5838323362246631E-4</v>
      </c>
      <c r="CQ944">
        <v>1.7114406745363911E-4</v>
      </c>
      <c r="CR944">
        <v>2.6023422448826152E-3</v>
      </c>
      <c r="CS944">
        <v>1.2108422842700419E-3</v>
      </c>
      <c r="CT944">
        <v>1.6179221437960859E-4</v>
      </c>
      <c r="CU944">
        <v>5.8159610205463382E-4</v>
      </c>
      <c r="CV944">
        <v>1.6469036064048399E-5</v>
      </c>
      <c r="CW944">
        <v>4.1810910023944896E-3</v>
      </c>
      <c r="CX944">
        <v>8.1608554603924345E-5</v>
      </c>
      <c r="CY944">
        <v>6.0150369034576347E-3</v>
      </c>
      <c r="CZ944">
        <v>8.3516989478581313E-6</v>
      </c>
      <c r="DA944">
        <v>2.7794464006616591E-2</v>
      </c>
      <c r="DB944">
        <v>-3.2382618246812892E-5</v>
      </c>
      <c r="DC944">
        <v>-7.8389286512661044E-4</v>
      </c>
      <c r="DD944">
        <v>-214.85692935908119</v>
      </c>
      <c r="DE944">
        <v>-0.27033915836364031</v>
      </c>
      <c r="DF944">
        <v>-2.2431841281996712</v>
      </c>
      <c r="DG944">
        <v>1.992158332319389</v>
      </c>
      <c r="DH944">
        <v>20.752737668982821</v>
      </c>
      <c r="DI944">
        <v>4.1081308092613733E-2</v>
      </c>
      <c r="DJ944">
        <v>0.29893749724628038</v>
      </c>
      <c r="DK944">
        <v>0.10597005409020691</v>
      </c>
      <c r="DL944">
        <v>0.62028827859854163</v>
      </c>
      <c r="DM944">
        <v>5.5543223461543619E-2</v>
      </c>
      <c r="DN944">
        <v>8.4738822122650548E-2</v>
      </c>
      <c r="DO944">
        <v>1.546968380357472E-2</v>
      </c>
      <c r="DP944">
        <v>0.30565827869633327</v>
      </c>
      <c r="DQ944">
        <v>0.53808569701969056</v>
      </c>
      <c r="DR944">
        <v>4.1086196303991143</v>
      </c>
      <c r="DS944">
        <v>1.685887224162383</v>
      </c>
      <c r="DT944">
        <v>2.5166874584162069</v>
      </c>
      <c r="DU944">
        <v>4.1082502754129644</v>
      </c>
      <c r="DV944">
        <v>0.98357561392362225</v>
      </c>
      <c r="DW944">
        <v>0.16328526929041989</v>
      </c>
      <c r="DX944">
        <v>2.3663866737780639</v>
      </c>
      <c r="DY944">
        <v>0</v>
      </c>
      <c r="DZ944">
        <v>0</v>
      </c>
      <c r="EA944">
        <v>-0.2063380325429518</v>
      </c>
      <c r="EB944">
        <v>-2.5474149601031919</v>
      </c>
      <c r="EC944">
        <v>0.46461866606107882</v>
      </c>
      <c r="ED944">
        <v>6.8293747866835428</v>
      </c>
      <c r="EE944">
        <v>0.20619055268951669</v>
      </c>
    </row>
    <row r="945" spans="1:135" x14ac:dyDescent="0.3">
      <c r="A945" s="1">
        <v>941</v>
      </c>
      <c r="B945">
        <v>1.031981557386459</v>
      </c>
      <c r="C945">
        <v>23.165095360625021</v>
      </c>
      <c r="D945">
        <v>0.2816331225541634</v>
      </c>
      <c r="E945">
        <v>9.2832482869339802E-2</v>
      </c>
      <c r="F945">
        <v>0.91029904186468324</v>
      </c>
      <c r="G945">
        <v>0.2212091231370466</v>
      </c>
      <c r="H945">
        <v>17.54631088133419</v>
      </c>
      <c r="I945">
        <v>52.423852605238608</v>
      </c>
      <c r="J945">
        <v>0.83915020017892528</v>
      </c>
      <c r="K945">
        <v>0.56033367419634761</v>
      </c>
      <c r="L945">
        <v>8.139933503920421</v>
      </c>
      <c r="M945">
        <v>4.1606636186280778E-2</v>
      </c>
      <c r="N945">
        <v>0.61469480045017877</v>
      </c>
      <c r="O945">
        <v>0.94375207290555596</v>
      </c>
      <c r="P945">
        <v>0.96144096979716942</v>
      </c>
      <c r="Q945">
        <v>0.95756301143734035</v>
      </c>
      <c r="R945">
        <v>0.86807541022074819</v>
      </c>
      <c r="S945">
        <v>0.91630937253419698</v>
      </c>
      <c r="T945">
        <v>73.512339850504787</v>
      </c>
      <c r="U945">
        <v>0.24550394018253441</v>
      </c>
      <c r="V945">
        <v>6.0117284300814254E-3</v>
      </c>
      <c r="W945">
        <v>0.1001870118312792</v>
      </c>
      <c r="X945">
        <v>0.20884440142631019</v>
      </c>
      <c r="Y945">
        <v>5.9020773401210382</v>
      </c>
      <c r="Z945">
        <v>4.588401206816504E-4</v>
      </c>
      <c r="AA945">
        <v>0.25947088658274781</v>
      </c>
      <c r="AB945">
        <v>-4.103237098228165E-2</v>
      </c>
      <c r="AC945">
        <v>0.55574024498055186</v>
      </c>
      <c r="AD945">
        <v>7.0000640872035017E-2</v>
      </c>
      <c r="AE945">
        <v>0.2212683308020699</v>
      </c>
      <c r="AF945">
        <v>0.86809698945058056</v>
      </c>
      <c r="AG945">
        <v>0.1226702602443652</v>
      </c>
      <c r="AH945">
        <v>1.5197444666447899</v>
      </c>
      <c r="AI945">
        <v>1.686746145050612</v>
      </c>
      <c r="AJ945">
        <v>1.6559239672295379E-2</v>
      </c>
      <c r="AK945">
        <v>0.94643959546205347</v>
      </c>
      <c r="AL945">
        <v>1.782201620630643</v>
      </c>
      <c r="AM945">
        <v>1.5672320096606421E-2</v>
      </c>
      <c r="AN945">
        <v>4.1524791451644942E-2</v>
      </c>
      <c r="AO945">
        <v>589.01345210954639</v>
      </c>
      <c r="AP945">
        <v>150.4147029711425</v>
      </c>
      <c r="AQ945">
        <v>139.153607925785</v>
      </c>
      <c r="AR945">
        <v>224.4413318590405</v>
      </c>
      <c r="AS945">
        <v>2.7175600358313209E-3</v>
      </c>
      <c r="AT945">
        <v>0</v>
      </c>
      <c r="AU945">
        <v>11.123565400348291</v>
      </c>
      <c r="AV945">
        <v>5.1854895248504951</v>
      </c>
      <c r="AW945">
        <v>30.546393774217439</v>
      </c>
      <c r="AX945">
        <v>0</v>
      </c>
      <c r="AY945">
        <v>-18.62789211739798</v>
      </c>
      <c r="AZ945">
        <v>-28.227556582018231</v>
      </c>
      <c r="BA945">
        <v>0</v>
      </c>
      <c r="BB945">
        <v>0</v>
      </c>
      <c r="BC945">
        <v>0</v>
      </c>
      <c r="BD945">
        <v>-4.3893547842594929</v>
      </c>
      <c r="BE945">
        <v>-17.690557167195308</v>
      </c>
      <c r="BF945">
        <v>-22.860305435950529</v>
      </c>
      <c r="BG945">
        <v>-4.0130133085634556</v>
      </c>
      <c r="BH945">
        <v>14.557900934109879</v>
      </c>
      <c r="BI945">
        <v>-1.489414403147667</v>
      </c>
      <c r="BJ945">
        <v>26.563026074365052</v>
      </c>
      <c r="BK945">
        <v>0</v>
      </c>
      <c r="BL945">
        <v>0</v>
      </c>
      <c r="BM945">
        <v>34.395719744338862</v>
      </c>
      <c r="BN945">
        <v>112.9389176953365</v>
      </c>
      <c r="BO945">
        <v>27.17755680287976</v>
      </c>
      <c r="BP945">
        <v>49.968449155448248</v>
      </c>
      <c r="BQ945">
        <v>3.5478551532727138</v>
      </c>
      <c r="BR945">
        <v>74.409464646731578</v>
      </c>
      <c r="BS945">
        <v>3.1334193383468461</v>
      </c>
      <c r="BT945">
        <v>8.2222000691814845</v>
      </c>
      <c r="BU945">
        <v>0</v>
      </c>
      <c r="BV945">
        <v>3.7330160867183481E-4</v>
      </c>
      <c r="BW945">
        <v>3.6381734085032789E-4</v>
      </c>
      <c r="BX945">
        <v>8.7700140977220909E-5</v>
      </c>
      <c r="BY945">
        <v>4.2675534786349882E-4</v>
      </c>
      <c r="BZ945">
        <v>0</v>
      </c>
      <c r="CA945">
        <v>1.0124206151075021E-4</v>
      </c>
      <c r="CB945">
        <v>1.1132278335250151E-4</v>
      </c>
      <c r="CC945">
        <v>1.773089322999631E-5</v>
      </c>
      <c r="CD945">
        <v>0.40789834999270519</v>
      </c>
      <c r="CE945">
        <v>3.0248427202245031E-2</v>
      </c>
      <c r="CF945">
        <v>0.34588240148647997</v>
      </c>
      <c r="CG945">
        <v>0.12611079667175251</v>
      </c>
      <c r="CH945">
        <v>7.7466361685102098E-2</v>
      </c>
      <c r="CI945">
        <v>0</v>
      </c>
      <c r="CJ945">
        <v>2.8816031417323439E-2</v>
      </c>
      <c r="CK945">
        <v>5.1277840912428618E-4</v>
      </c>
      <c r="CL945">
        <v>0</v>
      </c>
      <c r="CM945">
        <v>1.984528153010502E-4</v>
      </c>
      <c r="CN945">
        <v>1.4249514239429841E-3</v>
      </c>
      <c r="CO945">
        <v>3.0243814045090441E-4</v>
      </c>
      <c r="CP945">
        <v>2.246036883697144E-4</v>
      </c>
      <c r="CQ945">
        <v>3.1898925731706619E-4</v>
      </c>
      <c r="CR945">
        <v>2.5039902632638441E-3</v>
      </c>
      <c r="CS945">
        <v>1.2827840496843249E-3</v>
      </c>
      <c r="CT945">
        <v>1.581823133267861E-4</v>
      </c>
      <c r="CU945">
        <v>5.8611467854810008E-4</v>
      </c>
      <c r="CV945">
        <v>1.9129166685811051E-5</v>
      </c>
      <c r="CW945">
        <v>2.9989556330101601E-3</v>
      </c>
      <c r="CX945">
        <v>7.7232804860576023E-5</v>
      </c>
      <c r="CY945">
        <v>6.7544865394630286E-3</v>
      </c>
      <c r="CZ945">
        <v>8.4912205754673901E-6</v>
      </c>
      <c r="DA945">
        <v>2.793123427521417E-2</v>
      </c>
      <c r="DB945">
        <v>-6.0666983548373698E-5</v>
      </c>
      <c r="DC945">
        <v>1.5135096016763509E-4</v>
      </c>
      <c r="DD945">
        <v>-224.41337060777221</v>
      </c>
      <c r="DE945">
        <v>0.26362363994121552</v>
      </c>
      <c r="DF945">
        <v>-3.9885325353080869</v>
      </c>
      <c r="DG945">
        <v>2.127787279548794</v>
      </c>
      <c r="DH945">
        <v>21.488657975825799</v>
      </c>
      <c r="DI945">
        <v>4.1504202369859342E-2</v>
      </c>
      <c r="DJ945">
        <v>0.31497565161985602</v>
      </c>
      <c r="DK945">
        <v>0.1121938850426466</v>
      </c>
      <c r="DL945">
        <v>0.64393396713805839</v>
      </c>
      <c r="DM945">
        <v>5.567067786463481E-2</v>
      </c>
      <c r="DN945">
        <v>6.8734182386432793E-2</v>
      </c>
      <c r="DO945">
        <v>1.550006749473202E-2</v>
      </c>
      <c r="DP945">
        <v>0.28130324940190571</v>
      </c>
      <c r="DQ945">
        <v>0.54362479430024335</v>
      </c>
      <c r="DR945">
        <v>4.3290492402729024</v>
      </c>
      <c r="DS945">
        <v>1.7849027165875599</v>
      </c>
      <c r="DT945">
        <v>2.6126247989177398</v>
      </c>
      <c r="DU945">
        <v>4.1176774305899508</v>
      </c>
      <c r="DV945">
        <v>0.79780747412823771</v>
      </c>
      <c r="DW945">
        <v>0.16360597456504941</v>
      </c>
      <c r="DX945">
        <v>2.1778316082728182</v>
      </c>
      <c r="DY945">
        <v>0</v>
      </c>
      <c r="DZ945">
        <v>0</v>
      </c>
      <c r="EA945">
        <v>-0.21777053278185779</v>
      </c>
      <c r="EB945">
        <v>-2.68855870263602</v>
      </c>
      <c r="EC945">
        <v>0.61749779370187419</v>
      </c>
      <c r="ED945">
        <v>7.650092640827312</v>
      </c>
      <c r="EE945">
        <v>0.19424413531065099</v>
      </c>
    </row>
    <row r="946" spans="1:135" x14ac:dyDescent="0.3">
      <c r="A946" s="1">
        <v>942</v>
      </c>
      <c r="B946">
        <v>1.0891487377065041</v>
      </c>
      <c r="C946">
        <v>21.107990268142309</v>
      </c>
      <c r="D946">
        <v>0.29283357966983448</v>
      </c>
      <c r="E946">
        <v>0.10375007147091179</v>
      </c>
      <c r="F946">
        <v>0.8518223767515547</v>
      </c>
      <c r="G946">
        <v>0.2389109894069037</v>
      </c>
      <c r="H946">
        <v>16.253832645311721</v>
      </c>
      <c r="I946">
        <v>29.784762017601452</v>
      </c>
      <c r="J946">
        <v>0.81299180973457175</v>
      </c>
      <c r="K946">
        <v>0.8486656738582401</v>
      </c>
      <c r="L946">
        <v>9.8611598383110231</v>
      </c>
      <c r="M946">
        <v>4.0644933618341129E-2</v>
      </c>
      <c r="N946">
        <v>0.49343650432724301</v>
      </c>
      <c r="O946">
        <v>0.98012569727942278</v>
      </c>
      <c r="P946">
        <v>0.99550610400367467</v>
      </c>
      <c r="Q946">
        <v>0.92459063150893694</v>
      </c>
      <c r="R946">
        <v>0.81113636868971339</v>
      </c>
      <c r="S946">
        <v>0.90470755485282461</v>
      </c>
      <c r="T946">
        <v>65.291869786318301</v>
      </c>
      <c r="U946">
        <v>0.2569015746183414</v>
      </c>
      <c r="V946">
        <v>-1.330197378042857E-3</v>
      </c>
      <c r="W946">
        <v>9.2045470570476462E-2</v>
      </c>
      <c r="X946">
        <v>0.20453976626435769</v>
      </c>
      <c r="Y946">
        <v>6.0812459457912809</v>
      </c>
      <c r="Z946">
        <v>4.767248167654421E-4</v>
      </c>
      <c r="AA946">
        <v>0.2647851082527215</v>
      </c>
      <c r="AB946">
        <v>-4.2277269965212493E-2</v>
      </c>
      <c r="AC946">
        <v>0.53414098779738939</v>
      </c>
      <c r="AD946">
        <v>6.833980553685931E-2</v>
      </c>
      <c r="AE946">
        <v>0.2211138032328645</v>
      </c>
      <c r="AF946">
        <v>0.94085961114835281</v>
      </c>
      <c r="AG946">
        <v>0.1086836692065338</v>
      </c>
      <c r="AH946">
        <v>1.4583419638354971</v>
      </c>
      <c r="AI946">
        <v>1.568797805939226</v>
      </c>
      <c r="AJ946">
        <v>1.603932124686808E-2</v>
      </c>
      <c r="AK946">
        <v>0.90643575957442102</v>
      </c>
      <c r="AL946">
        <v>1.7307324309056979</v>
      </c>
      <c r="AM946">
        <v>1.4538614337463019E-2</v>
      </c>
      <c r="AN946">
        <v>7.3795792172628022E-2</v>
      </c>
      <c r="AO946">
        <v>511.83132803507311</v>
      </c>
      <c r="AP946">
        <v>134.35332194334251</v>
      </c>
      <c r="AQ946">
        <v>126.83596017718941</v>
      </c>
      <c r="AR946">
        <v>198.6765690028094</v>
      </c>
      <c r="AS946">
        <v>2.7192413378485992E-3</v>
      </c>
      <c r="AT946">
        <v>0</v>
      </c>
      <c r="AU946">
        <v>10.998352086829151</v>
      </c>
      <c r="AV946">
        <v>5.053964044790658</v>
      </c>
      <c r="AW946">
        <v>30.26051552484709</v>
      </c>
      <c r="AX946">
        <v>0</v>
      </c>
      <c r="AY946">
        <v>-17.978154477139249</v>
      </c>
      <c r="AZ946">
        <v>-28.334677179327642</v>
      </c>
      <c r="BA946">
        <v>0</v>
      </c>
      <c r="BB946">
        <v>0</v>
      </c>
      <c r="BC946">
        <v>0</v>
      </c>
      <c r="BD946">
        <v>-4.3381290564019794</v>
      </c>
      <c r="BE946">
        <v>-14.579794542057559</v>
      </c>
      <c r="BF946">
        <v>-22.65414285162603</v>
      </c>
      <c r="BG946">
        <v>-3.9972237093677081</v>
      </c>
      <c r="BH946">
        <v>14.11846404440244</v>
      </c>
      <c r="BI946">
        <v>-1.5386454681404189</v>
      </c>
      <c r="BJ946">
        <v>26.43782129437248</v>
      </c>
      <c r="BK946">
        <v>0</v>
      </c>
      <c r="BL946">
        <v>0</v>
      </c>
      <c r="BM946">
        <v>34.316816729264701</v>
      </c>
      <c r="BN946">
        <v>77.600550816569196</v>
      </c>
      <c r="BO946">
        <v>26.428029382834069</v>
      </c>
      <c r="BP946">
        <v>48.816137323584599</v>
      </c>
      <c r="BQ946">
        <v>3.066774467235776</v>
      </c>
      <c r="BR946">
        <v>73.620915451864107</v>
      </c>
      <c r="BS946">
        <v>3.058817215037573</v>
      </c>
      <c r="BT946">
        <v>8.1163891709136085</v>
      </c>
      <c r="BU946">
        <v>0</v>
      </c>
      <c r="BV946">
        <v>3.8318987278343079E-4</v>
      </c>
      <c r="BW946">
        <v>2.7579630414615328E-4</v>
      </c>
      <c r="BX946">
        <v>8.7950459267456988E-5</v>
      </c>
      <c r="BY946">
        <v>4.2381139439541282E-4</v>
      </c>
      <c r="BZ946">
        <v>0</v>
      </c>
      <c r="CA946">
        <v>1.0239711798132619E-4</v>
      </c>
      <c r="CB946">
        <v>1.107980635950917E-4</v>
      </c>
      <c r="CC946">
        <v>1.812124155570548E-5</v>
      </c>
      <c r="CD946">
        <v>0.37402894670697812</v>
      </c>
      <c r="CE946">
        <v>2.9834818442263E-2</v>
      </c>
      <c r="CF946">
        <v>0.34928886704734968</v>
      </c>
      <c r="CG946">
        <v>0.12356031097364251</v>
      </c>
      <c r="CH946">
        <v>8.1317805643174354E-2</v>
      </c>
      <c r="CI946">
        <v>0</v>
      </c>
      <c r="CJ946">
        <v>1.898734604855867E-2</v>
      </c>
      <c r="CK946">
        <v>5.1036142893085468E-4</v>
      </c>
      <c r="CL946">
        <v>0</v>
      </c>
      <c r="CM946">
        <v>1.8232585678054931E-4</v>
      </c>
      <c r="CN946">
        <v>1.3664774568959729E-3</v>
      </c>
      <c r="CO946">
        <v>2.9620438055689128E-4</v>
      </c>
      <c r="CP946">
        <v>2.6229978925416589E-4</v>
      </c>
      <c r="CQ946">
        <v>1.4958033845697931E-4</v>
      </c>
      <c r="CR946">
        <v>2.5123515873760739E-3</v>
      </c>
      <c r="CS946">
        <v>1.304282407801256E-3</v>
      </c>
      <c r="CT946">
        <v>1.5496380444130449E-4</v>
      </c>
      <c r="CU946">
        <v>5.411443270746417E-4</v>
      </c>
      <c r="CV946">
        <v>2.0619489399988671E-5</v>
      </c>
      <c r="CW946">
        <v>2.8277049698967991E-3</v>
      </c>
      <c r="CX946">
        <v>7.4201737098557636E-5</v>
      </c>
      <c r="CY946">
        <v>5.9991704318609236E-3</v>
      </c>
      <c r="CZ946">
        <v>8.1858509106326132E-6</v>
      </c>
      <c r="DA946">
        <v>2.516245133427782E-2</v>
      </c>
      <c r="DB946">
        <v>-3.0199812185095138E-5</v>
      </c>
      <c r="DC946">
        <v>-3.3206524739233497E-5</v>
      </c>
      <c r="DD946">
        <v>-198.6515001576243</v>
      </c>
      <c r="DE946">
        <v>-0.2831325251609087</v>
      </c>
      <c r="DF946">
        <v>-3.791654792626165</v>
      </c>
      <c r="DG946">
        <v>1.975481233909641</v>
      </c>
      <c r="DH946">
        <v>20.20990709822</v>
      </c>
      <c r="DI946">
        <v>4.1295942636166851E-2</v>
      </c>
      <c r="DJ946">
        <v>0.32399965964727612</v>
      </c>
      <c r="DK946">
        <v>0.11583067659735991</v>
      </c>
      <c r="DL946">
        <v>0.615900425794075</v>
      </c>
      <c r="DM946">
        <v>5.5211223412631849E-2</v>
      </c>
      <c r="DN946">
        <v>6.4938695406017127E-2</v>
      </c>
      <c r="DO946">
        <v>1.537447379325188E-2</v>
      </c>
      <c r="DP946">
        <v>0.33916436257557059</v>
      </c>
      <c r="DQ946">
        <v>0.54089699450106399</v>
      </c>
      <c r="DR946">
        <v>4.4530758908867343</v>
      </c>
      <c r="DS946">
        <v>1.8427607640489081</v>
      </c>
      <c r="DT946">
        <v>2.4988846810570609</v>
      </c>
      <c r="DU946">
        <v>4.0836939171864159</v>
      </c>
      <c r="DV946">
        <v>0.75375271453412729</v>
      </c>
      <c r="DW946">
        <v>0.1622803106647551</v>
      </c>
      <c r="DX946">
        <v>2.6257886134882891</v>
      </c>
      <c r="DY946">
        <v>0</v>
      </c>
      <c r="DZ946">
        <v>0</v>
      </c>
      <c r="EA946">
        <v>-0.35074115212220353</v>
      </c>
      <c r="EB946">
        <v>-4.3301918072420378</v>
      </c>
      <c r="EC946">
        <v>0.56482618445456256</v>
      </c>
      <c r="ED946">
        <v>7.5789650190946816</v>
      </c>
      <c r="EE946">
        <v>0.18968074171493221</v>
      </c>
    </row>
    <row r="947" spans="1:135" x14ac:dyDescent="0.3">
      <c r="A947" s="1">
        <v>943</v>
      </c>
      <c r="B947">
        <v>0.97290449221592379</v>
      </c>
      <c r="C947">
        <v>18.16785090480337</v>
      </c>
      <c r="D947">
        <v>0.32488121101252948</v>
      </c>
      <c r="E947">
        <v>6.4879865093387737E-2</v>
      </c>
      <c r="F947">
        <v>0.88426269787777556</v>
      </c>
      <c r="G947">
        <v>0.2026174130627327</v>
      </c>
      <c r="H947">
        <v>25.173942352014301</v>
      </c>
      <c r="I947">
        <v>24.3797381786415</v>
      </c>
      <c r="J947">
        <v>0.8821934251221617</v>
      </c>
      <c r="K947">
        <v>1.187399298075102</v>
      </c>
      <c r="L947">
        <v>10.68207262798234</v>
      </c>
      <c r="M947">
        <v>3.7842719032738253E-2</v>
      </c>
      <c r="N947">
        <v>0.64288732569713924</v>
      </c>
      <c r="O947">
        <v>0.99621320972766192</v>
      </c>
      <c r="P947">
        <v>0.99506220640036946</v>
      </c>
      <c r="Q947">
        <v>0.92582220188835129</v>
      </c>
      <c r="R947">
        <v>0.75003741165821247</v>
      </c>
      <c r="S947">
        <v>0.89879358962790068</v>
      </c>
      <c r="T947">
        <v>73.798551343316376</v>
      </c>
      <c r="U947">
        <v>0.21556336862152331</v>
      </c>
      <c r="V947">
        <v>-1.30848055267507E-2</v>
      </c>
      <c r="W947">
        <v>0.1025331839088658</v>
      </c>
      <c r="X947">
        <v>0.20434689828826069</v>
      </c>
      <c r="Y947">
        <v>6.7123019715870837</v>
      </c>
      <c r="Z947">
        <v>4.2660884221087372E-4</v>
      </c>
      <c r="AA947">
        <v>0.26256147782561973</v>
      </c>
      <c r="AB947">
        <v>-3.8902944436266407E-2</v>
      </c>
      <c r="AC947">
        <v>0.56827170770595958</v>
      </c>
      <c r="AD947">
        <v>7.1555100329006957E-2</v>
      </c>
      <c r="AE947">
        <v>0.23149818082733131</v>
      </c>
      <c r="AF947">
        <v>0.98338434993054413</v>
      </c>
      <c r="AG947">
        <v>0.12314715912353399</v>
      </c>
      <c r="AH947">
        <v>1.714751270730871</v>
      </c>
      <c r="AI947">
        <v>1.7387475889851931</v>
      </c>
      <c r="AJ947">
        <v>1.6940785938433459E-2</v>
      </c>
      <c r="AK947">
        <v>0.9079183232375756</v>
      </c>
      <c r="AL947">
        <v>1.915092583294655</v>
      </c>
      <c r="AM947">
        <v>1.5380849963549201E-2</v>
      </c>
      <c r="AN947">
        <v>7.2581513100466732E-2</v>
      </c>
      <c r="AO947">
        <v>483.94250383470899</v>
      </c>
      <c r="AP947">
        <v>167.684661896937</v>
      </c>
      <c r="AQ947">
        <v>148.63451860596899</v>
      </c>
      <c r="AR947">
        <v>228.79183282573129</v>
      </c>
      <c r="AS947">
        <v>1.8873603474454069E-3</v>
      </c>
      <c r="AT947">
        <v>0</v>
      </c>
      <c r="AU947">
        <v>9.2722804398245113</v>
      </c>
      <c r="AV947">
        <v>5.6371369546629397</v>
      </c>
      <c r="AW947">
        <v>30.361840065101649</v>
      </c>
      <c r="AX947">
        <v>0</v>
      </c>
      <c r="AY947">
        <v>-16.89510496294448</v>
      </c>
      <c r="AZ947">
        <v>-28.376152496644622</v>
      </c>
      <c r="BA947">
        <v>0</v>
      </c>
      <c r="BB947">
        <v>0</v>
      </c>
      <c r="BC947">
        <v>0</v>
      </c>
      <c r="BD947">
        <v>-3.6655638586103421</v>
      </c>
      <c r="BE947">
        <v>-17.737868320706038</v>
      </c>
      <c r="BF947">
        <v>-22.726395960349109</v>
      </c>
      <c r="BG947">
        <v>-3.9994546537611391</v>
      </c>
      <c r="BH947">
        <v>14.05678704611474</v>
      </c>
      <c r="BI947">
        <v>-1.0111092087546349</v>
      </c>
      <c r="BJ947">
        <v>24.648040848910231</v>
      </c>
      <c r="BK947">
        <v>0</v>
      </c>
      <c r="BL947">
        <v>0</v>
      </c>
      <c r="BM947">
        <v>34.117036841175533</v>
      </c>
      <c r="BN947">
        <v>64.304150760195682</v>
      </c>
      <c r="BO947">
        <v>27.581868601540499</v>
      </c>
      <c r="BP947">
        <v>50.459297743515293</v>
      </c>
      <c r="BQ947">
        <v>2.6371521041219941</v>
      </c>
      <c r="BR947">
        <v>69.121365506682963</v>
      </c>
      <c r="BS947">
        <v>3.0279574068072881</v>
      </c>
      <c r="BT947">
        <v>8.3434440318599705</v>
      </c>
      <c r="BU947">
        <v>0</v>
      </c>
      <c r="BV947">
        <v>3.5758674202441692E-4</v>
      </c>
      <c r="BW947">
        <v>2.321594116114579E-4</v>
      </c>
      <c r="BX947">
        <v>8.8440725257072972E-5</v>
      </c>
      <c r="BY947">
        <v>4.23977788084405E-4</v>
      </c>
      <c r="BZ947">
        <v>0</v>
      </c>
      <c r="CA947">
        <v>9.3175739487070944E-5</v>
      </c>
      <c r="CB947">
        <v>1.032972863786351E-4</v>
      </c>
      <c r="CC947">
        <v>1.7687470796533389E-5</v>
      </c>
      <c r="CD947">
        <v>0.40026385721786623</v>
      </c>
      <c r="CE947">
        <v>2.9457030461256299E-2</v>
      </c>
      <c r="CF947">
        <v>0.44571366362338322</v>
      </c>
      <c r="CG947">
        <v>0.12504514134276601</v>
      </c>
      <c r="CH947">
        <v>7.6654374511055293E-2</v>
      </c>
      <c r="CI947">
        <v>0</v>
      </c>
      <c r="CJ947">
        <v>4.8030403762026573E-2</v>
      </c>
      <c r="CK947">
        <v>4.7581111952948768E-4</v>
      </c>
      <c r="CL947">
        <v>0</v>
      </c>
      <c r="CM947">
        <v>2.0310016874005549E-4</v>
      </c>
      <c r="CN947">
        <v>1.431397483262573E-3</v>
      </c>
      <c r="CO947">
        <v>2.9592507868600118E-4</v>
      </c>
      <c r="CP947">
        <v>2.9900969232604408E-4</v>
      </c>
      <c r="CQ947">
        <v>1.5470862944045401E-4</v>
      </c>
      <c r="CR947">
        <v>2.206646241559574E-3</v>
      </c>
      <c r="CS947">
        <v>1.2985853498362981E-3</v>
      </c>
      <c r="CT947">
        <v>1.489336913802587E-4</v>
      </c>
      <c r="CU947">
        <v>6.0857036545636364E-4</v>
      </c>
      <c r="CV947">
        <v>1.5140857785450891E-5</v>
      </c>
      <c r="CW947">
        <v>5.0450838313930522E-3</v>
      </c>
      <c r="CX947">
        <v>7.8395123410017879E-5</v>
      </c>
      <c r="CY947">
        <v>6.7807843240195653E-3</v>
      </c>
      <c r="CZ947">
        <v>8.0606143230754274E-6</v>
      </c>
      <c r="DA947">
        <v>2.9455751689960952E-2</v>
      </c>
      <c r="DB947">
        <v>-2.8627360212415921E-5</v>
      </c>
      <c r="DC947">
        <v>-3.3977933207479221E-4</v>
      </c>
      <c r="DD947">
        <v>-228.76277410809379</v>
      </c>
      <c r="DE947">
        <v>0.42879892140626907</v>
      </c>
      <c r="DF947">
        <v>-2.1281382710027001</v>
      </c>
      <c r="DG947">
        <v>2.9118109822417968</v>
      </c>
      <c r="DH947">
        <v>33.240751720926973</v>
      </c>
      <c r="DI947">
        <v>4.0731585665830787E-2</v>
      </c>
      <c r="DJ947">
        <v>0.30800544611069502</v>
      </c>
      <c r="DK947">
        <v>0.1096670153875363</v>
      </c>
      <c r="DL947">
        <v>0.61014616891192197</v>
      </c>
      <c r="DM947">
        <v>5.5255735332650359E-2</v>
      </c>
      <c r="DN947">
        <v>9.9382831132194413E-2</v>
      </c>
      <c r="DO947">
        <v>1.537898478405602E-2</v>
      </c>
      <c r="DP947">
        <v>0.36605805541806768</v>
      </c>
      <c r="DQ947">
        <v>0.53350500948767055</v>
      </c>
      <c r="DR947">
        <v>4.233250207208604</v>
      </c>
      <c r="DS947">
        <v>1.744702517528987</v>
      </c>
      <c r="DT947">
        <v>2.475538010440395</v>
      </c>
      <c r="DU947">
        <v>4.0869862379463333</v>
      </c>
      <c r="DV947">
        <v>1.1535507184986851</v>
      </c>
      <c r="DW947">
        <v>0.16232792497656481</v>
      </c>
      <c r="DX947">
        <v>2.8339978483979431</v>
      </c>
      <c r="DY947">
        <v>4.2916957193349752E-2</v>
      </c>
      <c r="DZ947">
        <v>6.5025692717196586</v>
      </c>
      <c r="EA947">
        <v>8.723690285478998E-2</v>
      </c>
      <c r="EB947">
        <v>1.0770122631614281</v>
      </c>
      <c r="EC947">
        <v>0.60593684090145705</v>
      </c>
      <c r="ED947">
        <v>8.4373117115607048</v>
      </c>
      <c r="EE947">
        <v>0.5710944585492479</v>
      </c>
    </row>
    <row r="948" spans="1:135" x14ac:dyDescent="0.3">
      <c r="A948" s="1">
        <v>944</v>
      </c>
      <c r="B948">
        <v>0.95009478384310209</v>
      </c>
      <c r="C948">
        <v>14.113438595391569</v>
      </c>
      <c r="D948">
        <v>0.30793298977367067</v>
      </c>
      <c r="E948">
        <v>8.3823584839423121E-2</v>
      </c>
      <c r="F948">
        <v>0.89920164256415225</v>
      </c>
      <c r="G948">
        <v>0.20247879457267809</v>
      </c>
      <c r="H948">
        <v>22.685650556688881</v>
      </c>
      <c r="I948">
        <v>20.432688250817939</v>
      </c>
      <c r="J948">
        <v>0.81665571694935601</v>
      </c>
      <c r="K948">
        <v>1.398482104290355</v>
      </c>
      <c r="L948">
        <v>8.1672835804768305</v>
      </c>
      <c r="M948">
        <v>3.9231743181622668E-2</v>
      </c>
      <c r="N948">
        <v>0.48529022582736581</v>
      </c>
      <c r="O948">
        <v>1.0188304704131039</v>
      </c>
      <c r="P948">
        <v>0.98639902344077823</v>
      </c>
      <c r="Q948">
        <v>0.96084175040086173</v>
      </c>
      <c r="R948">
        <v>0.77843294452270617</v>
      </c>
      <c r="S948">
        <v>0.88178650722547436</v>
      </c>
      <c r="T948">
        <v>74.140948463020223</v>
      </c>
      <c r="U948">
        <v>0.25463850616321199</v>
      </c>
      <c r="V948">
        <v>-6.9761520687065693E-3</v>
      </c>
      <c r="W948">
        <v>9.6745655701754418E-2</v>
      </c>
      <c r="X948">
        <v>0.2019858121156265</v>
      </c>
      <c r="Y948">
        <v>6.1025037198864656</v>
      </c>
      <c r="Z948">
        <v>4.2681325919659502E-4</v>
      </c>
      <c r="AA948">
        <v>0.27376542427702388</v>
      </c>
      <c r="AB948">
        <v>-3.9937171433758689E-2</v>
      </c>
      <c r="AC948">
        <v>0.55058398451845325</v>
      </c>
      <c r="AD948">
        <v>7.2369381185654197E-2</v>
      </c>
      <c r="AE948">
        <v>0.215110914665574</v>
      </c>
      <c r="AF948">
        <v>0.97658975527127101</v>
      </c>
      <c r="AG948">
        <v>0.12864366565397789</v>
      </c>
      <c r="AH948">
        <v>1.642255943450625</v>
      </c>
      <c r="AI948">
        <v>1.699978740771465</v>
      </c>
      <c r="AJ948">
        <v>1.6214290225686049E-2</v>
      </c>
      <c r="AK948">
        <v>0.9504533657730877</v>
      </c>
      <c r="AL948">
        <v>1.7885977247711839</v>
      </c>
      <c r="AM948">
        <v>1.5410926718624981E-2</v>
      </c>
      <c r="AN948">
        <v>3.8320166723971753E-2</v>
      </c>
      <c r="AO948">
        <v>463.74290610487679</v>
      </c>
      <c r="AP948">
        <v>152.50117395578161</v>
      </c>
      <c r="AQ948">
        <v>140.5032440570026</v>
      </c>
      <c r="AR948">
        <v>210.99928663167401</v>
      </c>
      <c r="AS948">
        <v>2.062452577531368E-3</v>
      </c>
      <c r="AT948">
        <v>0</v>
      </c>
      <c r="AU948">
        <v>10.2871729370755</v>
      </c>
      <c r="AV948">
        <v>5.9756211666127674</v>
      </c>
      <c r="AW948">
        <v>30.52767788084299</v>
      </c>
      <c r="AX948">
        <v>0</v>
      </c>
      <c r="AY948">
        <v>-18.057886094632529</v>
      </c>
      <c r="AZ948">
        <v>-28.732585889898729</v>
      </c>
      <c r="BA948">
        <v>0</v>
      </c>
      <c r="BB948">
        <v>0</v>
      </c>
      <c r="BC948">
        <v>0</v>
      </c>
      <c r="BD948">
        <v>-4.0625841170265957</v>
      </c>
      <c r="BE948">
        <v>-15.81771526114686</v>
      </c>
      <c r="BF948">
        <v>-22.855066581738772</v>
      </c>
      <c r="BG948">
        <v>-4.0455134620391684</v>
      </c>
      <c r="BH948">
        <v>14.66553842617369</v>
      </c>
      <c r="BI948">
        <v>-1.1544172915145321</v>
      </c>
      <c r="BJ948">
        <v>25.4847245274591</v>
      </c>
      <c r="BK948">
        <v>0</v>
      </c>
      <c r="BL948">
        <v>0</v>
      </c>
      <c r="BM948">
        <v>34.218228722670162</v>
      </c>
      <c r="BN948">
        <v>55.838464305798517</v>
      </c>
      <c r="BO948">
        <v>26.832319213266292</v>
      </c>
      <c r="BP948">
        <v>49.482529408671837</v>
      </c>
      <c r="BQ948">
        <v>2.761778928850616</v>
      </c>
      <c r="BR948">
        <v>69.601772776929792</v>
      </c>
      <c r="BS948">
        <v>3.007222386820378</v>
      </c>
      <c r="BT948">
        <v>8.1270583214047853</v>
      </c>
      <c r="BU948">
        <v>0</v>
      </c>
      <c r="BV948">
        <v>3.7634662425358503E-4</v>
      </c>
      <c r="BW948">
        <v>2.2218548364653519E-4</v>
      </c>
      <c r="BX948">
        <v>8.9798202265201641E-5</v>
      </c>
      <c r="BY948">
        <v>4.2880357271976133E-4</v>
      </c>
      <c r="BZ948">
        <v>0</v>
      </c>
      <c r="CA948">
        <v>9.6656397610269637E-5</v>
      </c>
      <c r="CB948">
        <v>1.0680373762484901E-4</v>
      </c>
      <c r="CC948">
        <v>1.7881546346952231E-5</v>
      </c>
      <c r="CD948">
        <v>0.42013831510302507</v>
      </c>
      <c r="CE948">
        <v>2.985896754617216E-2</v>
      </c>
      <c r="CF948">
        <v>0.41937638066507132</v>
      </c>
      <c r="CG948">
        <v>0.12539056379072289</v>
      </c>
      <c r="CH948">
        <v>8.3281837928610589E-2</v>
      </c>
      <c r="CI948">
        <v>0</v>
      </c>
      <c r="CJ948">
        <v>2.380853279907702E-2</v>
      </c>
      <c r="CK948">
        <v>4.9196264249322841E-4</v>
      </c>
      <c r="CL948">
        <v>0</v>
      </c>
      <c r="CM948">
        <v>1.916360952504727E-4</v>
      </c>
      <c r="CN948">
        <v>1.388251346052185E-3</v>
      </c>
      <c r="CO948">
        <v>2.9250587038250352E-4</v>
      </c>
      <c r="CP948">
        <v>2.217285777441034E-4</v>
      </c>
      <c r="CQ948">
        <v>1.94253403666081E-4</v>
      </c>
      <c r="CR948">
        <v>2.5290602640511369E-3</v>
      </c>
      <c r="CS948">
        <v>1.350355890703041E-3</v>
      </c>
      <c r="CT948">
        <v>1.4787171100264429E-4</v>
      </c>
      <c r="CU948">
        <v>5.6918258959775224E-4</v>
      </c>
      <c r="CV948">
        <v>1.743888112281488E-5</v>
      </c>
      <c r="CW948">
        <v>4.0491015081060176E-3</v>
      </c>
      <c r="CX948">
        <v>7.5685057215244252E-5</v>
      </c>
      <c r="CY948">
        <v>6.812244576011187E-3</v>
      </c>
      <c r="CZ948">
        <v>7.9768250655806345E-6</v>
      </c>
      <c r="DA948">
        <v>2.7563948465548091E-2</v>
      </c>
      <c r="DB948">
        <v>-3.6493672453467019E-5</v>
      </c>
      <c r="DC948">
        <v>-1.7519210086395099E-4</v>
      </c>
      <c r="DD948">
        <v>-210.97197086265419</v>
      </c>
      <c r="DE948">
        <v>-9.044687682762742E-2</v>
      </c>
      <c r="DF948">
        <v>-2.8448366774760698</v>
      </c>
      <c r="DG948">
        <v>2.3923171569474762</v>
      </c>
      <c r="DH948">
        <v>25.121006520380249</v>
      </c>
      <c r="DI948">
        <v>4.1422596743517767E-2</v>
      </c>
      <c r="DJ948">
        <v>0.32094023285342288</v>
      </c>
      <c r="DK948">
        <v>0.11458074367288761</v>
      </c>
      <c r="DL948">
        <v>0.62452802982185862</v>
      </c>
      <c r="DM948">
        <v>5.5729640586778477E-2</v>
      </c>
      <c r="DN948">
        <v>9.1664397353664051E-2</v>
      </c>
      <c r="DO948">
        <v>1.5512592177974229E-2</v>
      </c>
      <c r="DP948">
        <v>0.28361029129484772</v>
      </c>
      <c r="DQ948">
        <v>0.54255591839610362</v>
      </c>
      <c r="DR948">
        <v>4.4110268970375657</v>
      </c>
      <c r="DS948">
        <v>1.8228754675232119</v>
      </c>
      <c r="DT948">
        <v>2.5338893451818811</v>
      </c>
      <c r="DU948">
        <v>4.1220386038238654</v>
      </c>
      <c r="DV948">
        <v>1.0639617549978859</v>
      </c>
      <c r="DW948">
        <v>0.16373817482860681</v>
      </c>
      <c r="DX948">
        <v>2.1956925777665619</v>
      </c>
      <c r="DY948">
        <v>4.154799590027472E-3</v>
      </c>
      <c r="DZ948">
        <v>0.62951508939810186</v>
      </c>
      <c r="EA948">
        <v>-6.5362097104235128E-2</v>
      </c>
      <c r="EB948">
        <v>-0.80694955716603622</v>
      </c>
      <c r="EC948">
        <v>0.66134333315630867</v>
      </c>
      <c r="ED948">
        <v>8.4426622485924998</v>
      </c>
      <c r="EE948">
        <v>0.24419259680042329</v>
      </c>
    </row>
    <row r="949" spans="1:135" x14ac:dyDescent="0.3">
      <c r="A949" s="1">
        <v>945</v>
      </c>
      <c r="B949">
        <v>0.90612221208601129</v>
      </c>
      <c r="C949">
        <v>14.05457564881058</v>
      </c>
      <c r="D949">
        <v>0.31320297739841468</v>
      </c>
      <c r="E949">
        <v>6.348809718231295E-2</v>
      </c>
      <c r="F949">
        <v>0.91776091048757968</v>
      </c>
      <c r="G949">
        <v>0.1994617840725221</v>
      </c>
      <c r="H949">
        <v>16.958190153509339</v>
      </c>
      <c r="I949">
        <v>14.930971235231199</v>
      </c>
      <c r="J949">
        <v>0.87956087434828234</v>
      </c>
      <c r="K949">
        <v>0.86830719262971434</v>
      </c>
      <c r="L949">
        <v>10.265746475578579</v>
      </c>
      <c r="M949">
        <v>3.835111859532201E-2</v>
      </c>
      <c r="N949">
        <v>0.53464957482576647</v>
      </c>
      <c r="O949">
        <v>1.0410768944644671</v>
      </c>
      <c r="P949">
        <v>0.9753931824333496</v>
      </c>
      <c r="Q949">
        <v>0.99036449566473106</v>
      </c>
      <c r="R949">
        <v>0.87663628514292224</v>
      </c>
      <c r="S949">
        <v>0.90936812059612004</v>
      </c>
      <c r="T949">
        <v>75.804489963444112</v>
      </c>
      <c r="U949">
        <v>0.26195002699237491</v>
      </c>
      <c r="V949">
        <v>-3.1985692113118032E-4</v>
      </c>
      <c r="W949">
        <v>8.8726579485909188E-2</v>
      </c>
      <c r="X949">
        <v>0.2047918011666913</v>
      </c>
      <c r="Y949">
        <v>6.2527859002772068</v>
      </c>
      <c r="Z949">
        <v>4.3590303526163391E-4</v>
      </c>
      <c r="AA949">
        <v>0.27999486291545161</v>
      </c>
      <c r="AB949">
        <v>-4.1472110445587289E-2</v>
      </c>
      <c r="AC949">
        <v>0.51210985266089704</v>
      </c>
      <c r="AD949">
        <v>7.0401020227879904E-2</v>
      </c>
      <c r="AE949">
        <v>0.2258342567754657</v>
      </c>
      <c r="AF949">
        <v>0.88701065071387708</v>
      </c>
      <c r="AG949">
        <v>0.1092431319151721</v>
      </c>
      <c r="AH949">
        <v>1.3895415518581531</v>
      </c>
      <c r="AI949">
        <v>1.619750758339392</v>
      </c>
      <c r="AJ949">
        <v>1.6873054549666179E-2</v>
      </c>
      <c r="AK949">
        <v>0.98689073240835079</v>
      </c>
      <c r="AL949">
        <v>1.641266533091212</v>
      </c>
      <c r="AM949">
        <v>1.6651861162486108E-2</v>
      </c>
      <c r="AN949">
        <v>9.428681459385635E-3</v>
      </c>
      <c r="AO949">
        <v>519.99708959281259</v>
      </c>
      <c r="AP949">
        <v>151.40593722055951</v>
      </c>
      <c r="AQ949">
        <v>142.95765587844909</v>
      </c>
      <c r="AR949">
        <v>216.86564282795399</v>
      </c>
      <c r="AS949">
        <v>2.7616699872091682E-3</v>
      </c>
      <c r="AT949">
        <v>0</v>
      </c>
      <c r="AU949">
        <v>9.69974219122318</v>
      </c>
      <c r="AV949">
        <v>5.6816930280718703</v>
      </c>
      <c r="AW949">
        <v>30.708927099473922</v>
      </c>
      <c r="AX949">
        <v>0</v>
      </c>
      <c r="AY949">
        <v>-17.365381331560961</v>
      </c>
      <c r="AZ949">
        <v>-28.724980987207999</v>
      </c>
      <c r="BA949">
        <v>0</v>
      </c>
      <c r="BB949">
        <v>0</v>
      </c>
      <c r="BC949">
        <v>0</v>
      </c>
      <c r="BD949">
        <v>-3.8343278495216562</v>
      </c>
      <c r="BE949">
        <v>-15.983164616504689</v>
      </c>
      <c r="BF949">
        <v>-22.981848012960629</v>
      </c>
      <c r="BG949">
        <v>-4.0372510710110543</v>
      </c>
      <c r="BH949">
        <v>14.460592281580981</v>
      </c>
      <c r="BI949">
        <v>-1.4854391425369</v>
      </c>
      <c r="BJ949">
        <v>25.402318428393571</v>
      </c>
      <c r="BK949">
        <v>0</v>
      </c>
      <c r="BL949">
        <v>0</v>
      </c>
      <c r="BM949">
        <v>34.185730483205063</v>
      </c>
      <c r="BN949">
        <v>76.737887277132941</v>
      </c>
      <c r="BO949">
        <v>27.808303550060629</v>
      </c>
      <c r="BP949">
        <v>50.691307683287583</v>
      </c>
      <c r="BQ949">
        <v>2.762370697055756</v>
      </c>
      <c r="BR949">
        <v>75.628982633490622</v>
      </c>
      <c r="BS949">
        <v>3.0804623169834282</v>
      </c>
      <c r="BT949">
        <v>8.3720901035463537</v>
      </c>
      <c r="BU949">
        <v>0</v>
      </c>
      <c r="BV949">
        <v>3.6080134572895008E-4</v>
      </c>
      <c r="BW949">
        <v>2.8022221369139769E-4</v>
      </c>
      <c r="BX949">
        <v>9.0996439996724759E-5</v>
      </c>
      <c r="BY949">
        <v>4.2894207472284963E-4</v>
      </c>
      <c r="BZ949">
        <v>0</v>
      </c>
      <c r="CA949">
        <v>1.024915622385647E-4</v>
      </c>
      <c r="CB949">
        <v>1.0645838253286839E-4</v>
      </c>
      <c r="CC949">
        <v>1.7860553592874052E-5</v>
      </c>
      <c r="CD949">
        <v>0.41279394065198821</v>
      </c>
      <c r="CE949">
        <v>2.7992624693939719E-2</v>
      </c>
      <c r="CF949">
        <v>0.36624022188369082</v>
      </c>
      <c r="CG949">
        <v>0.1235324421366675</v>
      </c>
      <c r="CH949">
        <v>8.2168880852623916E-2</v>
      </c>
      <c r="CI949">
        <v>0</v>
      </c>
      <c r="CJ949">
        <v>2.4680240528773791E-2</v>
      </c>
      <c r="CK949">
        <v>4.9037185730698254E-4</v>
      </c>
      <c r="CL949">
        <v>0</v>
      </c>
      <c r="CM949">
        <v>1.7575171840302059E-4</v>
      </c>
      <c r="CN949">
        <v>1.450300182887145E-3</v>
      </c>
      <c r="CO949">
        <v>2.9656936504615671E-4</v>
      </c>
      <c r="CP949">
        <v>2.9177181506439241E-4</v>
      </c>
      <c r="CQ949">
        <v>2.5326177332801378E-4</v>
      </c>
      <c r="CR949">
        <v>2.7171658952968368E-3</v>
      </c>
      <c r="CS949">
        <v>1.386440008911344E-3</v>
      </c>
      <c r="CT949">
        <v>1.6316927141286829E-4</v>
      </c>
      <c r="CU949">
        <v>5.5472691648077144E-4</v>
      </c>
      <c r="CV949">
        <v>1.6878741995516851E-5</v>
      </c>
      <c r="CW949">
        <v>3.1706535317641291E-3</v>
      </c>
      <c r="CX949">
        <v>7.9342535457554693E-5</v>
      </c>
      <c r="CY949">
        <v>6.9650946783926604E-3</v>
      </c>
      <c r="CZ949">
        <v>8.2740710979618353E-6</v>
      </c>
      <c r="DA949">
        <v>2.7330142439669761E-2</v>
      </c>
      <c r="DB949">
        <v>-4.9088350355193643E-5</v>
      </c>
      <c r="DC949">
        <v>-8.2800166462590802E-6</v>
      </c>
      <c r="DD949">
        <v>-216.83841914223169</v>
      </c>
      <c r="DE949">
        <v>-0.20315355993807321</v>
      </c>
      <c r="DF949">
        <v>-2.1857248069067752</v>
      </c>
      <c r="DG949">
        <v>2.048784898746872</v>
      </c>
      <c r="DH949">
        <v>20.425668766600751</v>
      </c>
      <c r="DI949">
        <v>4.1372509455496809E-2</v>
      </c>
      <c r="DJ949">
        <v>0.3096062849042161</v>
      </c>
      <c r="DK949">
        <v>0.1101072379466643</v>
      </c>
      <c r="DL949">
        <v>0.63338497794955695</v>
      </c>
      <c r="DM949">
        <v>5.6114945951185387E-2</v>
      </c>
      <c r="DN949">
        <v>6.7317741516637622E-2</v>
      </c>
      <c r="DO949">
        <v>1.562732117644694E-2</v>
      </c>
      <c r="DP949">
        <v>0.3586310465136659</v>
      </c>
      <c r="DQ949">
        <v>0.54189987177690102</v>
      </c>
      <c r="DR949">
        <v>4.2552522569773776</v>
      </c>
      <c r="DS949">
        <v>1.7517060582423869</v>
      </c>
      <c r="DT949">
        <v>2.5698245241009201</v>
      </c>
      <c r="DU949">
        <v>4.1505376856342453</v>
      </c>
      <c r="DV949">
        <v>0.78136664260382949</v>
      </c>
      <c r="DW949">
        <v>0.16494915985253519</v>
      </c>
      <c r="DX949">
        <v>2.7764984246219289</v>
      </c>
      <c r="DY949">
        <v>0</v>
      </c>
      <c r="DZ949">
        <v>0</v>
      </c>
      <c r="EA949">
        <v>-0.27790361755316723</v>
      </c>
      <c r="EB949">
        <v>-3.4309517450418099</v>
      </c>
      <c r="EC949">
        <v>0.53968077506188872</v>
      </c>
      <c r="ED949">
        <v>6.8645858878324386</v>
      </c>
      <c r="EE949">
        <v>0.19484567582428089</v>
      </c>
    </row>
    <row r="950" spans="1:135" x14ac:dyDescent="0.3">
      <c r="A950" s="1">
        <v>946</v>
      </c>
      <c r="B950">
        <v>0.94786215850580735</v>
      </c>
      <c r="C950">
        <v>15.175898190575429</v>
      </c>
      <c r="D950">
        <v>0.342634939794913</v>
      </c>
      <c r="E950">
        <v>0.1002318713488816</v>
      </c>
      <c r="F950">
        <v>0.8698374394353332</v>
      </c>
      <c r="G950">
        <v>0.20831102561733111</v>
      </c>
      <c r="H950">
        <v>24.46455740362417</v>
      </c>
      <c r="I950">
        <v>20.2280865074049</v>
      </c>
      <c r="J950">
        <v>0.94218742214828843</v>
      </c>
      <c r="K950">
        <v>0.585823073619398</v>
      </c>
      <c r="L950">
        <v>11.502768868550801</v>
      </c>
      <c r="M950">
        <v>4.2783855734448442E-2</v>
      </c>
      <c r="N950">
        <v>0.47576483625143751</v>
      </c>
      <c r="O950">
        <v>1.0200471452867239</v>
      </c>
      <c r="P950">
        <v>0.99267627075410869</v>
      </c>
      <c r="Q950">
        <v>0.96200379129599844</v>
      </c>
      <c r="R950">
        <v>0.75902774524032379</v>
      </c>
      <c r="S950">
        <v>0.90605878541402052</v>
      </c>
      <c r="T950">
        <v>71.140434872813643</v>
      </c>
      <c r="U950">
        <v>0.27243077400852728</v>
      </c>
      <c r="V950">
        <v>-8.4269478320036471E-3</v>
      </c>
      <c r="W950">
        <v>9.2703689786817922E-2</v>
      </c>
      <c r="X950">
        <v>0.20500393655479421</v>
      </c>
      <c r="Y950">
        <v>5.7175508627647043</v>
      </c>
      <c r="Z950">
        <v>4.6775422768728869E-4</v>
      </c>
      <c r="AA950">
        <v>0.26239412282517022</v>
      </c>
      <c r="AB950">
        <v>-3.9013456703263102E-2</v>
      </c>
      <c r="AC950">
        <v>0.53558893269401686</v>
      </c>
      <c r="AD950">
        <v>6.8839513948093484E-2</v>
      </c>
      <c r="AE950">
        <v>0.2078643271919301</v>
      </c>
      <c r="AF950">
        <v>1.056172373886384</v>
      </c>
      <c r="AG950">
        <v>0.1189847525700785</v>
      </c>
      <c r="AH950">
        <v>1.6172470741412419</v>
      </c>
      <c r="AI950">
        <v>1.738848136000557</v>
      </c>
      <c r="AJ950">
        <v>1.7398659460420619E-2</v>
      </c>
      <c r="AK950">
        <v>0.95187741798542902</v>
      </c>
      <c r="AL950">
        <v>1.826756413396788</v>
      </c>
      <c r="AM950">
        <v>1.656139104359293E-2</v>
      </c>
      <c r="AN950">
        <v>3.7183304012030377E-2</v>
      </c>
      <c r="AO950">
        <v>576.77368301363163</v>
      </c>
      <c r="AP950">
        <v>165.19506376369389</v>
      </c>
      <c r="AQ950">
        <v>146.52557166348711</v>
      </c>
      <c r="AR950">
        <v>237.8005767970879</v>
      </c>
      <c r="AS950">
        <v>2.1766947178105608E-3</v>
      </c>
      <c r="AT950">
        <v>0</v>
      </c>
      <c r="AU950">
        <v>8.5023479781255666</v>
      </c>
      <c r="AV950">
        <v>5.1694808650566566</v>
      </c>
      <c r="AW950">
        <v>30.48056189403011</v>
      </c>
      <c r="AX950">
        <v>0</v>
      </c>
      <c r="AY950">
        <v>-14.989948853743581</v>
      </c>
      <c r="AZ950">
        <v>-29.162441883468752</v>
      </c>
      <c r="BA950">
        <v>0</v>
      </c>
      <c r="BB950">
        <v>0</v>
      </c>
      <c r="BC950">
        <v>0</v>
      </c>
      <c r="BD950">
        <v>-3.3572978710538082</v>
      </c>
      <c r="BE950">
        <v>-13.5016498385452</v>
      </c>
      <c r="BF950">
        <v>-22.820180911989912</v>
      </c>
      <c r="BG950">
        <v>-3.965439900101996</v>
      </c>
      <c r="BH950">
        <v>13.69314938514349</v>
      </c>
      <c r="BI950">
        <v>-1.135425201894954</v>
      </c>
      <c r="BJ950">
        <v>24.870729253238562</v>
      </c>
      <c r="BK950">
        <v>0</v>
      </c>
      <c r="BL950">
        <v>0</v>
      </c>
      <c r="BM950">
        <v>34.020394172533109</v>
      </c>
      <c r="BN950">
        <v>106.3086693648618</v>
      </c>
      <c r="BO950">
        <v>28.33067527293888</v>
      </c>
      <c r="BP950">
        <v>51.129402389422893</v>
      </c>
      <c r="BQ950">
        <v>3.9527125554815101</v>
      </c>
      <c r="BR950">
        <v>72.744716890090061</v>
      </c>
      <c r="BS950">
        <v>3.0998291539028431</v>
      </c>
      <c r="BT950">
        <v>8.5402740767727394</v>
      </c>
      <c r="BU950">
        <v>0</v>
      </c>
      <c r="BV950">
        <v>3.4578323776426461E-4</v>
      </c>
      <c r="BW950">
        <v>3.5122723817885122E-4</v>
      </c>
      <c r="BX950">
        <v>8.9640191157798699E-5</v>
      </c>
      <c r="BY950">
        <v>4.2198016486219759E-4</v>
      </c>
      <c r="BZ950">
        <v>0</v>
      </c>
      <c r="CA950">
        <v>9.7460990814332373E-5</v>
      </c>
      <c r="CB950">
        <v>1.042305495136694E-4</v>
      </c>
      <c r="CC950">
        <v>1.7723083375308701E-5</v>
      </c>
      <c r="CD950">
        <v>0.37569275673253782</v>
      </c>
      <c r="CE950">
        <v>2.761742898523202E-2</v>
      </c>
      <c r="CF950">
        <v>0.41838416141397788</v>
      </c>
      <c r="CG950">
        <v>0.12506907381750601</v>
      </c>
      <c r="CH950">
        <v>7.4912301702297152E-2</v>
      </c>
      <c r="CI950">
        <v>0</v>
      </c>
      <c r="CJ950">
        <v>4.9624409020526478E-2</v>
      </c>
      <c r="CK950">
        <v>4.8010994472290613E-4</v>
      </c>
      <c r="CL950">
        <v>0</v>
      </c>
      <c r="CM950">
        <v>1.836296730555391E-4</v>
      </c>
      <c r="CN950">
        <v>1.5008064002679511E-3</v>
      </c>
      <c r="CO950">
        <v>2.9687656903086248E-4</v>
      </c>
      <c r="CP950">
        <v>3.3502922349019362E-4</v>
      </c>
      <c r="CQ950">
        <v>1.6972807346164441E-4</v>
      </c>
      <c r="CR950">
        <v>2.926885218947245E-3</v>
      </c>
      <c r="CS950">
        <v>1.3033736267145559E-3</v>
      </c>
      <c r="CT950">
        <v>1.599938027446631E-4</v>
      </c>
      <c r="CU950">
        <v>5.9398985529814249E-4</v>
      </c>
      <c r="CV950">
        <v>1.7318091351022489E-5</v>
      </c>
      <c r="CW950">
        <v>4.0174091056380144E-3</v>
      </c>
      <c r="CX950">
        <v>8.1237968814901196E-5</v>
      </c>
      <c r="CY950">
        <v>6.536550336136069E-3</v>
      </c>
      <c r="CZ950">
        <v>8.353269431795208E-6</v>
      </c>
      <c r="DA950">
        <v>3.0253627303655519E-2</v>
      </c>
      <c r="DB950">
        <v>-3.1461279475580329E-5</v>
      </c>
      <c r="DC950">
        <v>-2.2997261243629721E-4</v>
      </c>
      <c r="DD950">
        <v>-237.77061606495559</v>
      </c>
      <c r="DE950">
        <v>0.32047385815531021</v>
      </c>
      <c r="DF950">
        <v>0.38472023348532502</v>
      </c>
      <c r="DG950">
        <v>2.828323400887689</v>
      </c>
      <c r="DH950">
        <v>31.963187646472178</v>
      </c>
      <c r="DI950">
        <v>4.1359751606597703E-2</v>
      </c>
      <c r="DJ950">
        <v>0.30119759331874152</v>
      </c>
      <c r="DK950">
        <v>0.1067809526597992</v>
      </c>
      <c r="DL950">
        <v>0.62444466219424677</v>
      </c>
      <c r="DM950">
        <v>5.5717009359004428E-2</v>
      </c>
      <c r="DN950">
        <v>9.0462430779888511E-2</v>
      </c>
      <c r="DO950">
        <v>1.5517274480801899E-2</v>
      </c>
      <c r="DP950">
        <v>0.39936054828608553</v>
      </c>
      <c r="DQ950">
        <v>0.54173276862619613</v>
      </c>
      <c r="DR950">
        <v>4.1396825622007114</v>
      </c>
      <c r="DS950">
        <v>1.6987878832240779</v>
      </c>
      <c r="DT950">
        <v>2.5335510988050149</v>
      </c>
      <c r="DU950">
        <v>4.1211043360275879</v>
      </c>
      <c r="DV950">
        <v>1.0500103572665631</v>
      </c>
      <c r="DW950">
        <v>0.16378759736935311</v>
      </c>
      <c r="DX950">
        <v>3.0918235996342101</v>
      </c>
      <c r="DY950">
        <v>4.8696317328296122E-2</v>
      </c>
      <c r="DZ950">
        <v>7.3782298982266843</v>
      </c>
      <c r="EA950">
        <v>-4.0795632306833182E-2</v>
      </c>
      <c r="EB950">
        <v>-0.50365607718811145</v>
      </c>
      <c r="EC950">
        <v>0.57004880495233701</v>
      </c>
      <c r="ED950">
        <v>7.7481336222798909</v>
      </c>
      <c r="EE950">
        <v>0.6155336882287239</v>
      </c>
    </row>
    <row r="951" spans="1:135" x14ac:dyDescent="0.3">
      <c r="A951" s="1">
        <v>947</v>
      </c>
      <c r="B951">
        <v>1.04790257119903</v>
      </c>
      <c r="C951">
        <v>19.894486211168331</v>
      </c>
      <c r="D951">
        <v>0.26656531169258318</v>
      </c>
      <c r="E951">
        <v>9.3709268587268899E-2</v>
      </c>
      <c r="F951">
        <v>0.85877939395720448</v>
      </c>
      <c r="G951">
        <v>0.21776966830455929</v>
      </c>
      <c r="H951">
        <v>19.661015640841359</v>
      </c>
      <c r="I951">
        <v>17.409076129306339</v>
      </c>
      <c r="J951">
        <v>0.92227238723213012</v>
      </c>
      <c r="K951">
        <v>1.23083924099549</v>
      </c>
      <c r="L951">
        <v>8.5689350279384033</v>
      </c>
      <c r="M951">
        <v>3.7983192857746949E-2</v>
      </c>
      <c r="N951">
        <v>0.53596636467607994</v>
      </c>
      <c r="O951">
        <v>1.0543769992655569</v>
      </c>
      <c r="P951">
        <v>0.98757374969904466</v>
      </c>
      <c r="Q951">
        <v>0.93875611596961672</v>
      </c>
      <c r="R951">
        <v>0.83172103823354815</v>
      </c>
      <c r="S951">
        <v>0.90674856159340989</v>
      </c>
      <c r="T951">
        <v>73.731752205836216</v>
      </c>
      <c r="U951">
        <v>0.26585103149305661</v>
      </c>
      <c r="V951">
        <v>-2.8631501433906271E-3</v>
      </c>
      <c r="W951">
        <v>9.5316524325422702E-2</v>
      </c>
      <c r="X951">
        <v>0.2033877397414483</v>
      </c>
      <c r="Y951">
        <v>5.8548991258328167</v>
      </c>
      <c r="Z951">
        <v>4.5786157728674011E-4</v>
      </c>
      <c r="AA951">
        <v>0.26982797273836578</v>
      </c>
      <c r="AB951">
        <v>-4.0657000437075402E-2</v>
      </c>
      <c r="AC951">
        <v>0.57712582581362293</v>
      </c>
      <c r="AD951">
        <v>7.1625634293958074E-2</v>
      </c>
      <c r="AE951">
        <v>0.22311163364713571</v>
      </c>
      <c r="AF951">
        <v>0.84173341848622441</v>
      </c>
      <c r="AG951">
        <v>0.12418186555508939</v>
      </c>
      <c r="AH951">
        <v>1.663707707200478</v>
      </c>
      <c r="AI951">
        <v>1.586739584923371</v>
      </c>
      <c r="AJ951">
        <v>1.7197392659978661E-2</v>
      </c>
      <c r="AK951">
        <v>0.9235422471455681</v>
      </c>
      <c r="AL951">
        <v>1.718101730420232</v>
      </c>
      <c r="AM951">
        <v>1.5882518662241388E-2</v>
      </c>
      <c r="AN951">
        <v>5.9928850535629873E-2</v>
      </c>
      <c r="AO951">
        <v>483.5286394356624</v>
      </c>
      <c r="AP951">
        <v>154.5998565961666</v>
      </c>
      <c r="AQ951">
        <v>141.63126268156671</v>
      </c>
      <c r="AR951">
        <v>215.56429471552559</v>
      </c>
      <c r="AS951">
        <v>2.021293870649395E-3</v>
      </c>
      <c r="AT951">
        <v>0</v>
      </c>
      <c r="AU951">
        <v>11.38037391941641</v>
      </c>
      <c r="AV951">
        <v>4.9558393934517797</v>
      </c>
      <c r="AW951">
        <v>30.369894498939161</v>
      </c>
      <c r="AX951">
        <v>0</v>
      </c>
      <c r="AY951">
        <v>-18.361347648770931</v>
      </c>
      <c r="AZ951">
        <v>-28.344760163036419</v>
      </c>
      <c r="BA951">
        <v>0</v>
      </c>
      <c r="BB951">
        <v>0</v>
      </c>
      <c r="BC951">
        <v>0</v>
      </c>
      <c r="BD951">
        <v>-4.488397563949829</v>
      </c>
      <c r="BE951">
        <v>-15.91584359024294</v>
      </c>
      <c r="BF951">
        <v>-22.732739919746582</v>
      </c>
      <c r="BG951">
        <v>-3.9520454727438539</v>
      </c>
      <c r="BH951">
        <v>14.650752200216109</v>
      </c>
      <c r="BI951">
        <v>-1.066703317389649</v>
      </c>
      <c r="BJ951">
        <v>25.887655106318839</v>
      </c>
      <c r="BK951">
        <v>0</v>
      </c>
      <c r="BL951">
        <v>0</v>
      </c>
      <c r="BM951">
        <v>34.510868641835962</v>
      </c>
      <c r="BN951">
        <v>61.332989525599487</v>
      </c>
      <c r="BO951">
        <v>28.031300729660479</v>
      </c>
      <c r="BP951">
        <v>50.670769512776538</v>
      </c>
      <c r="BQ951">
        <v>3.602985976957175</v>
      </c>
      <c r="BR951">
        <v>70.516405759377179</v>
      </c>
      <c r="BS951">
        <v>3.1583868487693909</v>
      </c>
      <c r="BT951">
        <v>8.3582381488499262</v>
      </c>
      <c r="BU951">
        <v>0</v>
      </c>
      <c r="BV951">
        <v>3.6250552150920301E-4</v>
      </c>
      <c r="BW951">
        <v>2.2071628425253089E-4</v>
      </c>
      <c r="BX951">
        <v>9.0214380655260636E-5</v>
      </c>
      <c r="BY951">
        <v>4.2056778250290113E-4</v>
      </c>
      <c r="BZ951">
        <v>0</v>
      </c>
      <c r="CA951">
        <v>9.4075833026803173E-5</v>
      </c>
      <c r="CB951">
        <v>1.084923763142411E-4</v>
      </c>
      <c r="CC951">
        <v>1.7420311551526879E-5</v>
      </c>
      <c r="CD951">
        <v>0.39393452229858672</v>
      </c>
      <c r="CE951">
        <v>2.8105499483407029E-2</v>
      </c>
      <c r="CF951">
        <v>0.36913692278172178</v>
      </c>
      <c r="CG951">
        <v>0.12601824809066309</v>
      </c>
      <c r="CH951">
        <v>7.7730698029542064E-2</v>
      </c>
      <c r="CI951">
        <v>0</v>
      </c>
      <c r="CJ951">
        <v>2.0102657703021769E-2</v>
      </c>
      <c r="CK951">
        <v>4.9974090166583893E-4</v>
      </c>
      <c r="CL951">
        <v>0</v>
      </c>
      <c r="CM951">
        <v>1.8880523783807961E-4</v>
      </c>
      <c r="CN951">
        <v>1.4583326634852881E-3</v>
      </c>
      <c r="CO951">
        <v>2.9453607268289852E-4</v>
      </c>
      <c r="CP951">
        <v>2.4516153656556328E-4</v>
      </c>
      <c r="CQ951">
        <v>1.930631496321306E-4</v>
      </c>
      <c r="CR951">
        <v>2.7727419345723388E-3</v>
      </c>
      <c r="CS951">
        <v>1.336765335748264E-3</v>
      </c>
      <c r="CT951">
        <v>1.526501483958794E-4</v>
      </c>
      <c r="CU951">
        <v>6.2901543610359781E-4</v>
      </c>
      <c r="CV951">
        <v>2.0537789647125069E-5</v>
      </c>
      <c r="CW951">
        <v>3.3302891352355898E-3</v>
      </c>
      <c r="CX951">
        <v>7.9837195148854136E-5</v>
      </c>
      <c r="CY951">
        <v>6.7746466622899152E-3</v>
      </c>
      <c r="CZ951">
        <v>8.5942405141992154E-6</v>
      </c>
      <c r="DA951">
        <v>2.7287782797028572E-2</v>
      </c>
      <c r="DB951">
        <v>-3.6983936279995823E-5</v>
      </c>
      <c r="DC951">
        <v>-7.5314525681384562E-5</v>
      </c>
      <c r="DD951">
        <v>-215.5371562151268</v>
      </c>
      <c r="DE951">
        <v>-0.39212903240695601</v>
      </c>
      <c r="DF951">
        <v>-3.3934106994349071</v>
      </c>
      <c r="DG951">
        <v>2.2952297410274931</v>
      </c>
      <c r="DH951">
        <v>24.227551541361269</v>
      </c>
      <c r="DI951">
        <v>4.0791283191190263E-2</v>
      </c>
      <c r="DJ951">
        <v>0.30391914370079981</v>
      </c>
      <c r="DK951">
        <v>0.10803064562866389</v>
      </c>
      <c r="DL951">
        <v>0.61693020491580197</v>
      </c>
      <c r="DM951">
        <v>5.5396756646858031E-2</v>
      </c>
      <c r="DN951">
        <v>7.4088010789477035E-2</v>
      </c>
      <c r="DO951">
        <v>1.5428184982153389E-2</v>
      </c>
      <c r="DP951">
        <v>0.29565687637334231</v>
      </c>
      <c r="DQ951">
        <v>0.53428693163267582</v>
      </c>
      <c r="DR951">
        <v>4.1770877570252098</v>
      </c>
      <c r="DS951">
        <v>1.7186693622741991</v>
      </c>
      <c r="DT951">
        <v>2.5030627903169118</v>
      </c>
      <c r="DU951">
        <v>4.0974168686664596</v>
      </c>
      <c r="DV951">
        <v>0.85995012523500114</v>
      </c>
      <c r="DW951">
        <v>0.16284724183510429</v>
      </c>
      <c r="DX951">
        <v>2.2889564622452299</v>
      </c>
      <c r="DY951">
        <v>0</v>
      </c>
      <c r="DZ951">
        <v>0</v>
      </c>
      <c r="EA951">
        <v>-1.447725290711001E-2</v>
      </c>
      <c r="EB951">
        <v>-0.1787337515156957</v>
      </c>
      <c r="EC951">
        <v>0.60191073369705628</v>
      </c>
      <c r="ED951">
        <v>8.0640077536461696</v>
      </c>
      <c r="EE951">
        <v>0.19755515400925991</v>
      </c>
    </row>
    <row r="952" spans="1:135" x14ac:dyDescent="0.3">
      <c r="A952" s="1">
        <v>948</v>
      </c>
      <c r="B952">
        <v>1.0065697211266791</v>
      </c>
      <c r="C952">
        <v>28.219905974593011</v>
      </c>
      <c r="D952">
        <v>0.33780842904900799</v>
      </c>
      <c r="E952">
        <v>8.4198421219448455E-2</v>
      </c>
      <c r="F952">
        <v>0.83802132848635191</v>
      </c>
      <c r="G952">
        <v>0.23020352534670729</v>
      </c>
      <c r="H952">
        <v>16.845015603599649</v>
      </c>
      <c r="I952">
        <v>28.164201529938381</v>
      </c>
      <c r="J952">
        <v>0.93300308448065317</v>
      </c>
      <c r="K952">
        <v>1.1492447250189659</v>
      </c>
      <c r="L952">
        <v>9.003264467758326</v>
      </c>
      <c r="M952">
        <v>4.1978031684359797E-2</v>
      </c>
      <c r="N952">
        <v>0.57463205816734941</v>
      </c>
      <c r="O952">
        <v>1.028240201223918</v>
      </c>
      <c r="P952">
        <v>0.99697249221409578</v>
      </c>
      <c r="Q952">
        <v>0.98827360092310701</v>
      </c>
      <c r="R952">
        <v>0.72627989021117467</v>
      </c>
      <c r="S952">
        <v>0.92219228027445788</v>
      </c>
      <c r="T952">
        <v>63.957505719059668</v>
      </c>
      <c r="U952">
        <v>0.16385228896638959</v>
      </c>
      <c r="V952">
        <v>-2.0418132938654441E-2</v>
      </c>
      <c r="W952">
        <v>9.1890384958001503E-2</v>
      </c>
      <c r="X952">
        <v>0.18642103968684071</v>
      </c>
      <c r="Y952">
        <v>6.5991277724494211</v>
      </c>
      <c r="Z952">
        <v>4.3501014372908039E-4</v>
      </c>
      <c r="AA952">
        <v>0.24300217932012291</v>
      </c>
      <c r="AB952">
        <v>-4.1957090423589208E-2</v>
      </c>
      <c r="AC952">
        <v>0.55976458689660824</v>
      </c>
      <c r="AD952">
        <v>6.9537809273554824E-2</v>
      </c>
      <c r="AE952">
        <v>0.2199798946618903</v>
      </c>
      <c r="AF952">
        <v>1.058958984877018</v>
      </c>
      <c r="AG952">
        <v>9.9733745879441602E-2</v>
      </c>
      <c r="AH952">
        <v>1.508484600051988</v>
      </c>
      <c r="AI952">
        <v>1.5369543332123949</v>
      </c>
      <c r="AJ952">
        <v>1.6952731832142701E-2</v>
      </c>
      <c r="AK952">
        <v>0.98429240435082688</v>
      </c>
      <c r="AL952">
        <v>1.5614814351940669</v>
      </c>
      <c r="AM952">
        <v>1.6686445175374539E-2</v>
      </c>
      <c r="AN952">
        <v>1.147470126416524E-2</v>
      </c>
      <c r="AO952">
        <v>487.34444927338097</v>
      </c>
      <c r="AP952">
        <v>144.23277030786579</v>
      </c>
      <c r="AQ952">
        <v>125.5006184610787</v>
      </c>
      <c r="AR952">
        <v>205.5956495047229</v>
      </c>
      <c r="AS952">
        <v>1.9712959592900459E-3</v>
      </c>
      <c r="AT952">
        <v>0</v>
      </c>
      <c r="AU952">
        <v>8.8671162145649074</v>
      </c>
      <c r="AV952">
        <v>4.805722693940214</v>
      </c>
      <c r="AW952">
        <v>30.68041109396696</v>
      </c>
      <c r="AX952">
        <v>0</v>
      </c>
      <c r="AY952">
        <v>-16.207157013348262</v>
      </c>
      <c r="AZ952">
        <v>-28.146092989123819</v>
      </c>
      <c r="BA952">
        <v>0</v>
      </c>
      <c r="BB952">
        <v>0</v>
      </c>
      <c r="BC952">
        <v>0</v>
      </c>
      <c r="BD952">
        <v>-3.502860492136544</v>
      </c>
      <c r="BE952">
        <v>-15.593735771642169</v>
      </c>
      <c r="BF952">
        <v>-22.957947625953459</v>
      </c>
      <c r="BG952">
        <v>-4.0128708612735586</v>
      </c>
      <c r="BH952">
        <v>13.43200840975385</v>
      </c>
      <c r="BI952">
        <v>-1.0553315784808019</v>
      </c>
      <c r="BJ952">
        <v>24.986231703212692</v>
      </c>
      <c r="BK952">
        <v>0</v>
      </c>
      <c r="BL952">
        <v>0</v>
      </c>
      <c r="BM952">
        <v>34.045806132529073</v>
      </c>
      <c r="BN952">
        <v>65.40908854027596</v>
      </c>
      <c r="BO952">
        <v>27.848495233860909</v>
      </c>
      <c r="BP952">
        <v>50.669500250453723</v>
      </c>
      <c r="BQ952">
        <v>2.8089129325337021</v>
      </c>
      <c r="BR952">
        <v>69.54314608173712</v>
      </c>
      <c r="BS952">
        <v>3.056635082828409</v>
      </c>
      <c r="BT952">
        <v>8.3666413696753921</v>
      </c>
      <c r="BU952">
        <v>0</v>
      </c>
      <c r="BV952">
        <v>3.5552070100227859E-4</v>
      </c>
      <c r="BW952">
        <v>2.2753833970288711E-4</v>
      </c>
      <c r="BX952">
        <v>9.0578199732579636E-5</v>
      </c>
      <c r="BY952">
        <v>4.2661795702644579E-4</v>
      </c>
      <c r="BZ952">
        <v>0</v>
      </c>
      <c r="CA952">
        <v>9.3347557574917388E-5</v>
      </c>
      <c r="CB952">
        <v>1.047146078502142E-4</v>
      </c>
      <c r="CC952">
        <v>1.7645817534782399E-5</v>
      </c>
      <c r="CD952">
        <v>0.34664418595140878</v>
      </c>
      <c r="CE952">
        <v>2.6661449033362521E-2</v>
      </c>
      <c r="CF952">
        <v>0.30849008819795809</v>
      </c>
      <c r="CG952">
        <v>0.12728710163482421</v>
      </c>
      <c r="CH952">
        <v>7.1062314254561887E-2</v>
      </c>
      <c r="CI952">
        <v>0</v>
      </c>
      <c r="CJ952">
        <v>5.403038350552436E-2</v>
      </c>
      <c r="CK952">
        <v>4.8233962903605179E-4</v>
      </c>
      <c r="CL952">
        <v>0</v>
      </c>
      <c r="CM952">
        <v>1.82018659511704E-4</v>
      </c>
      <c r="CN952">
        <v>1.469459240331439E-3</v>
      </c>
      <c r="CO952">
        <v>2.6996573620723108E-4</v>
      </c>
      <c r="CP952">
        <v>2.5644315322136932E-4</v>
      </c>
      <c r="CQ952">
        <v>1.4615367477526631E-4</v>
      </c>
      <c r="CR952">
        <v>1.723343434470987E-3</v>
      </c>
      <c r="CS952">
        <v>1.204700356929039E-3</v>
      </c>
      <c r="CT952">
        <v>1.4931354346305661E-4</v>
      </c>
      <c r="CU952">
        <v>6.0872916980669455E-4</v>
      </c>
      <c r="CV952">
        <v>1.5346722481335681E-5</v>
      </c>
      <c r="CW952">
        <v>3.249963150401677E-3</v>
      </c>
      <c r="CX952">
        <v>7.9675689567733371E-5</v>
      </c>
      <c r="CY952">
        <v>5.8765659256056427E-3</v>
      </c>
      <c r="CZ952">
        <v>8.1769743830633781E-6</v>
      </c>
      <c r="DA952">
        <v>2.605557436073094E-2</v>
      </c>
      <c r="DB952">
        <v>-2.9261575247201859E-5</v>
      </c>
      <c r="DC952">
        <v>-5.4701925395375618E-4</v>
      </c>
      <c r="DD952">
        <v>-205.5701994727666</v>
      </c>
      <c r="DE952">
        <v>-0.1293202992528677</v>
      </c>
      <c r="DF952">
        <v>-2.209446088071187</v>
      </c>
      <c r="DG952">
        <v>2.7482030805167601</v>
      </c>
      <c r="DH952">
        <v>32.515415788086308</v>
      </c>
      <c r="DI952">
        <v>4.1659680575927109E-2</v>
      </c>
      <c r="DJ952">
        <v>0.30851880319887531</v>
      </c>
      <c r="DK952">
        <v>0.1095897375468791</v>
      </c>
      <c r="DL952">
        <v>0.62478520621312283</v>
      </c>
      <c r="DM952">
        <v>5.6070593515351243E-2</v>
      </c>
      <c r="DN952">
        <v>6.5072909591635406E-2</v>
      </c>
      <c r="DO952">
        <v>1.5619182975762799E-2</v>
      </c>
      <c r="DP952">
        <v>0.31372539384642911</v>
      </c>
      <c r="DQ952">
        <v>0.54566125815126632</v>
      </c>
      <c r="DR952">
        <v>4.2403058259561064</v>
      </c>
      <c r="DS952">
        <v>1.7434730973367121</v>
      </c>
      <c r="DT952">
        <v>2.5349327835650111</v>
      </c>
      <c r="DU952">
        <v>4.1472571611098266</v>
      </c>
      <c r="DV952">
        <v>0.75531055776005374</v>
      </c>
      <c r="DW952">
        <v>0.1648632596940624</v>
      </c>
      <c r="DX952">
        <v>2.428841758811064</v>
      </c>
      <c r="DY952">
        <v>5.4907265202107251E-2</v>
      </c>
      <c r="DZ952">
        <v>8.3192826063798861</v>
      </c>
      <c r="EA952">
        <v>1.7684226240389279E-2</v>
      </c>
      <c r="EB952">
        <v>0.21832650979280599</v>
      </c>
      <c r="EC952">
        <v>0.49038700644108307</v>
      </c>
      <c r="ED952">
        <v>7.4171609695295126</v>
      </c>
      <c r="EE952">
        <v>0.65018307516919727</v>
      </c>
    </row>
    <row r="953" spans="1:135" x14ac:dyDescent="0.3">
      <c r="A953" s="1">
        <v>949</v>
      </c>
      <c r="B953">
        <v>1.033628196087689</v>
      </c>
      <c r="C953">
        <v>22.931540032638789</v>
      </c>
      <c r="D953">
        <v>0.29558580596573619</v>
      </c>
      <c r="E953">
        <v>7.8877941642447269E-2</v>
      </c>
      <c r="F953">
        <v>0.84743004201327821</v>
      </c>
      <c r="G953">
        <v>0.1934162505669548</v>
      </c>
      <c r="H953">
        <v>19.47630044064854</v>
      </c>
      <c r="I953">
        <v>26.265824639668072</v>
      </c>
      <c r="J953">
        <v>0.92523149041178543</v>
      </c>
      <c r="K953">
        <v>1.379760248607321</v>
      </c>
      <c r="L953">
        <v>6.3244419326864101</v>
      </c>
      <c r="M953">
        <v>4.065196405765887E-2</v>
      </c>
      <c r="N953">
        <v>0.28505396578322162</v>
      </c>
      <c r="O953">
        <v>0.99843234607187692</v>
      </c>
      <c r="P953">
        <v>0.98931387519556868</v>
      </c>
      <c r="Q953">
        <v>0.96245453651394919</v>
      </c>
      <c r="R953">
        <v>0.84427338181655809</v>
      </c>
      <c r="S953">
        <v>0.86847889247233279</v>
      </c>
      <c r="T953">
        <v>74.159587160792839</v>
      </c>
      <c r="U953">
        <v>0.23422437527142631</v>
      </c>
      <c r="V953">
        <v>-1.289943025088284E-2</v>
      </c>
      <c r="W953">
        <v>9.2680620603966299E-2</v>
      </c>
      <c r="X953">
        <v>0.20327537741002871</v>
      </c>
      <c r="Y953">
        <v>6.5737665517215378</v>
      </c>
      <c r="Z953">
        <v>4.3376598856001371E-4</v>
      </c>
      <c r="AA953">
        <v>0.24768515763174151</v>
      </c>
      <c r="AB953">
        <v>-4.1349520872983818E-2</v>
      </c>
      <c r="AC953">
        <v>0.52931912350625088</v>
      </c>
      <c r="AD953">
        <v>6.7922166525246644E-2</v>
      </c>
      <c r="AE953">
        <v>0.2303522937896767</v>
      </c>
      <c r="AF953">
        <v>0.99645449393771257</v>
      </c>
      <c r="AG953">
        <v>0.1261625128449228</v>
      </c>
      <c r="AH953">
        <v>1.5016789154883481</v>
      </c>
      <c r="AI953">
        <v>1.5550532092353511</v>
      </c>
      <c r="AJ953">
        <v>1.7054527647866809E-2</v>
      </c>
      <c r="AK953">
        <v>0.95243003329306763</v>
      </c>
      <c r="AL953">
        <v>1.6327217339469791</v>
      </c>
      <c r="AM953">
        <v>1.6243244335455331E-2</v>
      </c>
      <c r="AN953">
        <v>3.6746333107981359E-2</v>
      </c>
      <c r="AO953">
        <v>487.14089983772328</v>
      </c>
      <c r="AP953">
        <v>137.32867335128171</v>
      </c>
      <c r="AQ953">
        <v>135.2496980124136</v>
      </c>
      <c r="AR953">
        <v>198.60379881428881</v>
      </c>
      <c r="AS953">
        <v>3.3011672232912538E-3</v>
      </c>
      <c r="AT953">
        <v>0</v>
      </c>
      <c r="AU953">
        <v>10.23668757629299</v>
      </c>
      <c r="AV953">
        <v>5.7712184387857111</v>
      </c>
      <c r="AW953">
        <v>30.397470179734562</v>
      </c>
      <c r="AX953">
        <v>0</v>
      </c>
      <c r="AY953">
        <v>-18.333707407367179</v>
      </c>
      <c r="AZ953">
        <v>-28.071668787446072</v>
      </c>
      <c r="BA953">
        <v>0</v>
      </c>
      <c r="BB953">
        <v>0</v>
      </c>
      <c r="BC953">
        <v>0</v>
      </c>
      <c r="BD953">
        <v>-4.0414567643112687</v>
      </c>
      <c r="BE953">
        <v>-12.033337655072041</v>
      </c>
      <c r="BF953">
        <v>-22.765550879318841</v>
      </c>
      <c r="BG953">
        <v>-3.9727050924319491</v>
      </c>
      <c r="BH953">
        <v>14.70390547631896</v>
      </c>
      <c r="BI953">
        <v>-1.756728403011107</v>
      </c>
      <c r="BJ953">
        <v>25.68639286686038</v>
      </c>
      <c r="BK953">
        <v>0</v>
      </c>
      <c r="BL953">
        <v>0</v>
      </c>
      <c r="BM953">
        <v>34.298181845575328</v>
      </c>
      <c r="BN953">
        <v>58.166503795651877</v>
      </c>
      <c r="BO953">
        <v>27.89542452273151</v>
      </c>
      <c r="BP953">
        <v>50.543303505904603</v>
      </c>
      <c r="BQ953">
        <v>2.8861654729118409</v>
      </c>
      <c r="BR953">
        <v>78.869239188474893</v>
      </c>
      <c r="BS953">
        <v>3.1250027225583961</v>
      </c>
      <c r="BT953">
        <v>8.2827695231321581</v>
      </c>
      <c r="BU953">
        <v>0</v>
      </c>
      <c r="BV953">
        <v>3.5988743672709381E-4</v>
      </c>
      <c r="BW953">
        <v>2.1992590068155179E-4</v>
      </c>
      <c r="BX953">
        <v>8.892466022456342E-5</v>
      </c>
      <c r="BY953">
        <v>4.2231773163232072E-4</v>
      </c>
      <c r="BZ953">
        <v>0</v>
      </c>
      <c r="CA953">
        <v>1.055568782357114E-4</v>
      </c>
      <c r="CB953">
        <v>1.076489079301214E-4</v>
      </c>
      <c r="CC953">
        <v>1.7304258534286152E-5</v>
      </c>
      <c r="CD953">
        <v>0.39953948206919498</v>
      </c>
      <c r="CE953">
        <v>2.8025245966703419E-2</v>
      </c>
      <c r="CF953">
        <v>0.37533218630331872</v>
      </c>
      <c r="CG953">
        <v>0.12426938270274469</v>
      </c>
      <c r="CH953">
        <v>7.1976518834932418E-2</v>
      </c>
      <c r="CI953">
        <v>0</v>
      </c>
      <c r="CJ953">
        <v>2.0790607223181531E-2</v>
      </c>
      <c r="CK953">
        <v>4.9585569180016437E-4</v>
      </c>
      <c r="CL953">
        <v>0</v>
      </c>
      <c r="CM953">
        <v>1.835839770696032E-4</v>
      </c>
      <c r="CN953">
        <v>1.464339565701168E-3</v>
      </c>
      <c r="CO953">
        <v>2.9437335510780808E-4</v>
      </c>
      <c r="CP953">
        <v>1.8170864106328911E-4</v>
      </c>
      <c r="CQ953">
        <v>1.84717245912458E-4</v>
      </c>
      <c r="CR953">
        <v>2.4543301097329131E-3</v>
      </c>
      <c r="CS953">
        <v>1.2275255304675611E-3</v>
      </c>
      <c r="CT953">
        <v>1.698567397912309E-4</v>
      </c>
      <c r="CU953">
        <v>5.7537608339240924E-4</v>
      </c>
      <c r="CV953">
        <v>2.0078473513831138E-5</v>
      </c>
      <c r="CW953">
        <v>3.765074397648044E-3</v>
      </c>
      <c r="CX953">
        <v>7.9639973993723539E-5</v>
      </c>
      <c r="CY953">
        <v>6.8139571433634737E-3</v>
      </c>
      <c r="CZ953">
        <v>8.456584605158028E-6</v>
      </c>
      <c r="DA953">
        <v>2.6520698056309071E-2</v>
      </c>
      <c r="DB953">
        <v>-3.6244027876442969E-5</v>
      </c>
      <c r="DC953">
        <v>-3.4318116471288051E-4</v>
      </c>
      <c r="DD953">
        <v>-198.57769378545291</v>
      </c>
      <c r="DE953">
        <v>4.4568025972694159E-2</v>
      </c>
      <c r="DF953">
        <v>-3.233900582556315</v>
      </c>
      <c r="DG953">
        <v>1.660373581704039</v>
      </c>
      <c r="DH953">
        <v>15.774594996363749</v>
      </c>
      <c r="DI953">
        <v>4.1283090194541017E-2</v>
      </c>
      <c r="DJ953">
        <v>0.30657964367713247</v>
      </c>
      <c r="DK953">
        <v>0.1089356134949607</v>
      </c>
      <c r="DL953">
        <v>0.62381378124427167</v>
      </c>
      <c r="DM953">
        <v>5.5712247304790803E-2</v>
      </c>
      <c r="DN953">
        <v>7.5225937330438863E-2</v>
      </c>
      <c r="DO953">
        <v>1.5518994815050089E-2</v>
      </c>
      <c r="DP953">
        <v>0.22097042044956461</v>
      </c>
      <c r="DQ953">
        <v>0.54072865236855316</v>
      </c>
      <c r="DR953">
        <v>4.2136538704440021</v>
      </c>
      <c r="DS953">
        <v>1.733066578328921</v>
      </c>
      <c r="DT953">
        <v>2.5309914338406161</v>
      </c>
      <c r="DU953">
        <v>4.1207521110518774</v>
      </c>
      <c r="DV953">
        <v>0.8731582011568797</v>
      </c>
      <c r="DW953">
        <v>0.16380575580391141</v>
      </c>
      <c r="DX953">
        <v>1.71073873896437</v>
      </c>
      <c r="DY953">
        <v>0</v>
      </c>
      <c r="DZ953">
        <v>0</v>
      </c>
      <c r="EA953">
        <v>-0.60359845170776294</v>
      </c>
      <c r="EB953">
        <v>-7.4519258850420904</v>
      </c>
      <c r="EC953">
        <v>0.61663355051917801</v>
      </c>
      <c r="ED953">
        <v>7.3396255394467094</v>
      </c>
      <c r="EE953">
        <v>0.19929875438187411</v>
      </c>
    </row>
    <row r="954" spans="1:135" x14ac:dyDescent="0.3">
      <c r="A954" s="1">
        <v>950</v>
      </c>
      <c r="B954">
        <v>0.94772507744926626</v>
      </c>
      <c r="C954">
        <v>30.86182414776167</v>
      </c>
      <c r="D954">
        <v>0.31635638222034829</v>
      </c>
      <c r="E954">
        <v>9.2272697344779303E-2</v>
      </c>
      <c r="F954">
        <v>0.85472343182638033</v>
      </c>
      <c r="G954">
        <v>0.21136841576321699</v>
      </c>
      <c r="H954">
        <v>10.91778343323886</v>
      </c>
      <c r="I954">
        <v>25.212549671809189</v>
      </c>
      <c r="J954">
        <v>0.83434529479508457</v>
      </c>
      <c r="K954">
        <v>0.5526507567698189</v>
      </c>
      <c r="L954">
        <v>8.0243093581685656</v>
      </c>
      <c r="M954">
        <v>4.0947320000436722E-2</v>
      </c>
      <c r="N954">
        <v>0.72819493471391339</v>
      </c>
      <c r="O954">
        <v>0.99580808316403058</v>
      </c>
      <c r="P954">
        <v>0.98101548507167891</v>
      </c>
      <c r="Q954">
        <v>0.91063719852780567</v>
      </c>
      <c r="R954">
        <v>0.85743664086126403</v>
      </c>
      <c r="S954">
        <v>0.89009094566279712</v>
      </c>
      <c r="T954">
        <v>68.318324705271209</v>
      </c>
      <c r="U954">
        <v>0.18545688962808601</v>
      </c>
      <c r="V954">
        <v>-1.524520919676158E-2</v>
      </c>
      <c r="W954">
        <v>9.3505652844697459E-2</v>
      </c>
      <c r="X954">
        <v>0.2010476002580327</v>
      </c>
      <c r="Y954">
        <v>6.2397586646131673</v>
      </c>
      <c r="Z954">
        <v>4.4355010681246878E-4</v>
      </c>
      <c r="AA954">
        <v>0.24445190043550219</v>
      </c>
      <c r="AB954">
        <v>-4.1437482149382962E-2</v>
      </c>
      <c r="AC954">
        <v>0.54731379984037831</v>
      </c>
      <c r="AD954">
        <v>7.0147859650225061E-2</v>
      </c>
      <c r="AE954">
        <v>0.2304364538602296</v>
      </c>
      <c r="AF954">
        <v>0.96762318312403695</v>
      </c>
      <c r="AG954">
        <v>9.7389559629085035E-2</v>
      </c>
      <c r="AH954">
        <v>1.6363825328292929</v>
      </c>
      <c r="AI954">
        <v>1.6172027979039361</v>
      </c>
      <c r="AJ954">
        <v>1.6308598915124491E-2</v>
      </c>
      <c r="AK954">
        <v>0.88970154488378328</v>
      </c>
      <c r="AL954">
        <v>1.817691369829777</v>
      </c>
      <c r="AM954">
        <v>1.4509785649676249E-2</v>
      </c>
      <c r="AN954">
        <v>8.7435591175394248E-2</v>
      </c>
      <c r="AO954">
        <v>569.51687596214106</v>
      </c>
      <c r="AP954">
        <v>130.55458409069749</v>
      </c>
      <c r="AQ954">
        <v>115.20539672326289</v>
      </c>
      <c r="AR954">
        <v>202.023115160955</v>
      </c>
      <c r="AS954">
        <v>2.277717789678964E-3</v>
      </c>
      <c r="AT954">
        <v>0</v>
      </c>
      <c r="AU954">
        <v>9.9234997602351953</v>
      </c>
      <c r="AV954">
        <v>5.693142571964076</v>
      </c>
      <c r="AW954">
        <v>30.2614614243689</v>
      </c>
      <c r="AX954">
        <v>0</v>
      </c>
      <c r="AY954">
        <v>-17.113223175200229</v>
      </c>
      <c r="AZ954">
        <v>-28.764880581367951</v>
      </c>
      <c r="BA954">
        <v>0</v>
      </c>
      <c r="BB954">
        <v>0</v>
      </c>
      <c r="BC954">
        <v>0</v>
      </c>
      <c r="BD954">
        <v>-3.917546930445329</v>
      </c>
      <c r="BE954">
        <v>-20.04191681036087</v>
      </c>
      <c r="BF954">
        <v>-22.641136922834939</v>
      </c>
      <c r="BG954">
        <v>-4.0262250494181204</v>
      </c>
      <c r="BH954">
        <v>14.178155235091509</v>
      </c>
      <c r="BI954">
        <v>-1.267535279108976</v>
      </c>
      <c r="BJ954">
        <v>25.36825611389337</v>
      </c>
      <c r="BK954">
        <v>0</v>
      </c>
      <c r="BL954">
        <v>0</v>
      </c>
      <c r="BM954">
        <v>34.166808567101427</v>
      </c>
      <c r="BN954">
        <v>107.5116858798289</v>
      </c>
      <c r="BO954">
        <v>26.591171448352512</v>
      </c>
      <c r="BP954">
        <v>49.457144571581487</v>
      </c>
      <c r="BQ954">
        <v>2.6216845436088678</v>
      </c>
      <c r="BR954">
        <v>71.364646111519875</v>
      </c>
      <c r="BS954">
        <v>3.0096337151257431</v>
      </c>
      <c r="BT954">
        <v>8.1119653563033953</v>
      </c>
      <c r="BU954">
        <v>0</v>
      </c>
      <c r="BV954">
        <v>3.727854160673842E-4</v>
      </c>
      <c r="BW954">
        <v>3.6948504679618061E-4</v>
      </c>
      <c r="BX954">
        <v>8.8269316428216005E-5</v>
      </c>
      <c r="BY954">
        <v>4.2595848606944629E-4</v>
      </c>
      <c r="BZ954">
        <v>0</v>
      </c>
      <c r="CA954">
        <v>9.8742994185964373E-5</v>
      </c>
      <c r="CB954">
        <v>1.063156310388566E-4</v>
      </c>
      <c r="CC954">
        <v>1.7670618421671239E-5</v>
      </c>
      <c r="CD954">
        <v>0.38490420021071792</v>
      </c>
      <c r="CE954">
        <v>2.9209463140792469E-2</v>
      </c>
      <c r="CF954">
        <v>0.24696698596064939</v>
      </c>
      <c r="CG954">
        <v>0.1240104397025374</v>
      </c>
      <c r="CH954">
        <v>7.3921324700005051E-2</v>
      </c>
      <c r="CI954">
        <v>0</v>
      </c>
      <c r="CJ954">
        <v>2.2755888419425638E-2</v>
      </c>
      <c r="CK954">
        <v>4.8971431100967421E-4</v>
      </c>
      <c r="CL954">
        <v>0</v>
      </c>
      <c r="CM954">
        <v>1.8521822054981559E-4</v>
      </c>
      <c r="CN954">
        <v>1.3854276288983659E-3</v>
      </c>
      <c r="CO954">
        <v>2.9114719833948119E-4</v>
      </c>
      <c r="CP954">
        <v>2.1479433674568101E-4</v>
      </c>
      <c r="CQ954">
        <v>2.191740776959233E-4</v>
      </c>
      <c r="CR954">
        <v>1.838872387322883E-3</v>
      </c>
      <c r="CS954">
        <v>1.2055532358070679E-3</v>
      </c>
      <c r="CT954">
        <v>1.5194257949381561E-4</v>
      </c>
      <c r="CU954">
        <v>5.618206078517895E-4</v>
      </c>
      <c r="CV954">
        <v>1.572408088591533E-5</v>
      </c>
      <c r="CW954">
        <v>1.974018795240849E-3</v>
      </c>
      <c r="CX954">
        <v>7.5188285646757494E-5</v>
      </c>
      <c r="CY954">
        <v>6.2772482219833753E-3</v>
      </c>
      <c r="CZ954">
        <v>7.9865542812533124E-6</v>
      </c>
      <c r="DA954">
        <v>2.637431215349648E-2</v>
      </c>
      <c r="DB954">
        <v>-4.2561599240260448E-5</v>
      </c>
      <c r="DC954">
        <v>-3.7947763846647741E-4</v>
      </c>
      <c r="DD954">
        <v>-201.99720544963839</v>
      </c>
      <c r="DE954">
        <v>0.1547514954581857</v>
      </c>
      <c r="DF954">
        <v>-2.2474558599529071</v>
      </c>
      <c r="DG954">
        <v>2.168458113445237</v>
      </c>
      <c r="DH954">
        <v>24.620608322005701</v>
      </c>
      <c r="DI954">
        <v>4.1109273675449837E-2</v>
      </c>
      <c r="DJ954">
        <v>0.31902798636283008</v>
      </c>
      <c r="DK954">
        <v>0.1139181509003932</v>
      </c>
      <c r="DL954">
        <v>0.62329994243861253</v>
      </c>
      <c r="DM954">
        <v>5.5017489151641917E-2</v>
      </c>
      <c r="DN954">
        <v>4.3452508870843141E-2</v>
      </c>
      <c r="DO954">
        <v>1.5321655900018121E-2</v>
      </c>
      <c r="DP954">
        <v>0.2731520294478888</v>
      </c>
      <c r="DQ954">
        <v>0.53845199207774985</v>
      </c>
      <c r="DR954">
        <v>4.3847448362663872</v>
      </c>
      <c r="DS954">
        <v>1.8123342188698921</v>
      </c>
      <c r="DT954">
        <v>2.5289066424259339</v>
      </c>
      <c r="DU954">
        <v>4.069364377389002</v>
      </c>
      <c r="DV954">
        <v>0.50435947796514358</v>
      </c>
      <c r="DW954">
        <v>0.16172280838936701</v>
      </c>
      <c r="DX954">
        <v>2.1147253892739779</v>
      </c>
      <c r="DY954">
        <v>0</v>
      </c>
      <c r="DZ954">
        <v>0</v>
      </c>
      <c r="EA954">
        <v>1.151628830720574E-2</v>
      </c>
      <c r="EB954">
        <v>0.14217817605937749</v>
      </c>
      <c r="EC954">
        <v>0.49777406538598928</v>
      </c>
      <c r="ED954">
        <v>8.3638204032888694</v>
      </c>
      <c r="EE954">
        <v>0.17486872300436401</v>
      </c>
    </row>
    <row r="955" spans="1:135" x14ac:dyDescent="0.3">
      <c r="A955" s="1">
        <v>951</v>
      </c>
      <c r="B955">
        <v>0.98310884124458708</v>
      </c>
      <c r="C955">
        <v>25.487993871532041</v>
      </c>
      <c r="D955">
        <v>0.29442075968822962</v>
      </c>
      <c r="E955">
        <v>9.7890815511705392E-2</v>
      </c>
      <c r="F955">
        <v>0.81383377729805273</v>
      </c>
      <c r="G955">
        <v>0.2156285409179462</v>
      </c>
      <c r="H955">
        <v>22.138832162334801</v>
      </c>
      <c r="I955">
        <v>13.926091831979759</v>
      </c>
      <c r="J955">
        <v>0.90491877602588855</v>
      </c>
      <c r="K955">
        <v>0.50421613327377102</v>
      </c>
      <c r="L955">
        <v>11.328315963695919</v>
      </c>
      <c r="M955">
        <v>3.9934591430585087E-2</v>
      </c>
      <c r="N955">
        <v>0.50689397359154509</v>
      </c>
      <c r="O955">
        <v>1.0757839905536239</v>
      </c>
      <c r="P955">
        <v>0.97589116026694778</v>
      </c>
      <c r="Q955">
        <v>0.91416401906843969</v>
      </c>
      <c r="R955">
        <v>0.81650582029443508</v>
      </c>
      <c r="S955">
        <v>0.89147130468215396</v>
      </c>
      <c r="T955">
        <v>73.857049898551139</v>
      </c>
      <c r="U955">
        <v>0.27627444104807353</v>
      </c>
      <c r="V955">
        <v>-2.6639887548294321E-2</v>
      </c>
      <c r="W955">
        <v>8.9547114645842835E-2</v>
      </c>
      <c r="X955">
        <v>0.2057996743917487</v>
      </c>
      <c r="Y955">
        <v>6.1064121814990244</v>
      </c>
      <c r="Z955">
        <v>4.5991395532994129E-4</v>
      </c>
      <c r="AA955">
        <v>0.25504999726693051</v>
      </c>
      <c r="AB955">
        <v>-4.2486779500628929E-2</v>
      </c>
      <c r="AC955">
        <v>0.56692895390914533</v>
      </c>
      <c r="AD955">
        <v>6.9255187989434586E-2</v>
      </c>
      <c r="AE955">
        <v>0.22038502585619291</v>
      </c>
      <c r="AF955">
        <v>1.046505350719219</v>
      </c>
      <c r="AG955">
        <v>0.1204899167369325</v>
      </c>
      <c r="AH955">
        <v>1.58282381515533</v>
      </c>
      <c r="AI955">
        <v>1.8102680518666161</v>
      </c>
      <c r="AJ955">
        <v>1.6809099866864539E-2</v>
      </c>
      <c r="AK955">
        <v>0.89392042615426837</v>
      </c>
      <c r="AL955">
        <v>2.0250886623740412</v>
      </c>
      <c r="AM955">
        <v>1.50259977162572E-2</v>
      </c>
      <c r="AN955">
        <v>8.3996971488206063E-2</v>
      </c>
      <c r="AO955">
        <v>584.58192862581075</v>
      </c>
      <c r="AP955">
        <v>158.01469887636861</v>
      </c>
      <c r="AQ955">
        <v>144.3078193292865</v>
      </c>
      <c r="AR955">
        <v>231.55428863284121</v>
      </c>
      <c r="AS955">
        <v>2.3626535873103229E-3</v>
      </c>
      <c r="AT955">
        <v>0</v>
      </c>
      <c r="AU955">
        <v>10.431845006853321</v>
      </c>
      <c r="AV955">
        <v>5.2721513413907193</v>
      </c>
      <c r="AW955">
        <v>30.219644907751391</v>
      </c>
      <c r="AX955">
        <v>0</v>
      </c>
      <c r="AY955">
        <v>-18.059392989573581</v>
      </c>
      <c r="AZ955">
        <v>-27.86424826642185</v>
      </c>
      <c r="BA955">
        <v>0</v>
      </c>
      <c r="BB955">
        <v>0</v>
      </c>
      <c r="BC955">
        <v>0</v>
      </c>
      <c r="BD955">
        <v>-4.1150086220429527</v>
      </c>
      <c r="BE955">
        <v>-14.756889175435701</v>
      </c>
      <c r="BF955">
        <v>-22.627356641110602</v>
      </c>
      <c r="BG955">
        <v>-3.962547527292879</v>
      </c>
      <c r="BH955">
        <v>14.22260124040991</v>
      </c>
      <c r="BI955">
        <v>-1.27565250620573</v>
      </c>
      <c r="BJ955">
        <v>25.407808126374789</v>
      </c>
      <c r="BK955">
        <v>0</v>
      </c>
      <c r="BL955">
        <v>0</v>
      </c>
      <c r="BM955">
        <v>34.306055577295282</v>
      </c>
      <c r="BN955">
        <v>113.61958081549921</v>
      </c>
      <c r="BO955">
        <v>27.480221233036161</v>
      </c>
      <c r="BP955">
        <v>50.006410796394213</v>
      </c>
      <c r="BQ955">
        <v>2.8622632438601339</v>
      </c>
      <c r="BR955">
        <v>71.944754993808075</v>
      </c>
      <c r="BS955">
        <v>3.073213228455125</v>
      </c>
      <c r="BT955">
        <v>8.3385007450526576</v>
      </c>
      <c r="BU955">
        <v>0</v>
      </c>
      <c r="BV955">
        <v>3.6535494244020311E-4</v>
      </c>
      <c r="BW955">
        <v>3.9010811033161913E-4</v>
      </c>
      <c r="BX955">
        <v>9.031260504096332E-5</v>
      </c>
      <c r="BY955">
        <v>4.2094166089886182E-4</v>
      </c>
      <c r="BZ955">
        <v>0</v>
      </c>
      <c r="CA955">
        <v>9.6496926488920352E-5</v>
      </c>
      <c r="CB955">
        <v>1.064813892662626E-4</v>
      </c>
      <c r="CC955">
        <v>1.788184075209033E-5</v>
      </c>
      <c r="CD955">
        <v>0.4037193759627527</v>
      </c>
      <c r="CE955">
        <v>2.8282654928744232E-2</v>
      </c>
      <c r="CF955">
        <v>0.41785622805445383</v>
      </c>
      <c r="CG955">
        <v>0.12508777461140591</v>
      </c>
      <c r="CH955">
        <v>7.501253921438121E-2</v>
      </c>
      <c r="CI955">
        <v>0</v>
      </c>
      <c r="CJ955">
        <v>2.489197013968579E-2</v>
      </c>
      <c r="CK955">
        <v>4.9047783162592883E-4</v>
      </c>
      <c r="CL955">
        <v>0</v>
      </c>
      <c r="CM955">
        <v>1.773770539586569E-4</v>
      </c>
      <c r="CN955">
        <v>1.424511588340798E-3</v>
      </c>
      <c r="CO955">
        <v>2.980289172386734E-4</v>
      </c>
      <c r="CP955">
        <v>3.1495507864687949E-4</v>
      </c>
      <c r="CQ955">
        <v>2.4825761487556051E-4</v>
      </c>
      <c r="CR955">
        <v>2.815911371079019E-3</v>
      </c>
      <c r="CS955">
        <v>1.260893262921626E-3</v>
      </c>
      <c r="CT955">
        <v>1.5304335903745171E-4</v>
      </c>
      <c r="CU955">
        <v>6.0053824083934604E-4</v>
      </c>
      <c r="CV955">
        <v>1.929182267447525E-5</v>
      </c>
      <c r="CW955">
        <v>3.892920617632739E-3</v>
      </c>
      <c r="CX955">
        <v>7.7563066386821349E-5</v>
      </c>
      <c r="CY955">
        <v>6.7861593087461406E-3</v>
      </c>
      <c r="CZ955">
        <v>8.2444908542834067E-6</v>
      </c>
      <c r="DA955">
        <v>3.0428977616050699E-2</v>
      </c>
      <c r="DB955">
        <v>-4.9219396099272987E-5</v>
      </c>
      <c r="DC955">
        <v>-6.7940161623330803E-4</v>
      </c>
      <c r="DD955">
        <v>-231.52463749563361</v>
      </c>
      <c r="DE955">
        <v>0.49524875171482557</v>
      </c>
      <c r="DF955">
        <v>-3.7315387977025489</v>
      </c>
      <c r="DG955">
        <v>2.3463736899193681</v>
      </c>
      <c r="DH955">
        <v>24.174329597005759</v>
      </c>
      <c r="DI955">
        <v>4.0876108802110012E-2</v>
      </c>
      <c r="DJ955">
        <v>0.31028515867164502</v>
      </c>
      <c r="DK955">
        <v>0.1105261701639049</v>
      </c>
      <c r="DL955">
        <v>0.62465866787785895</v>
      </c>
      <c r="DM955">
        <v>5.5083778608915723E-2</v>
      </c>
      <c r="DN955">
        <v>8.4955792022004831E-2</v>
      </c>
      <c r="DO955">
        <v>1.533496138349244E-2</v>
      </c>
      <c r="DP955">
        <v>0.38859965912649519</v>
      </c>
      <c r="DQ955">
        <v>0.5353979831083</v>
      </c>
      <c r="DR955">
        <v>4.2645827495155011</v>
      </c>
      <c r="DS955">
        <v>1.758370888971214</v>
      </c>
      <c r="DT955">
        <v>2.5344193812449038</v>
      </c>
      <c r="DU955">
        <v>4.074267472026472</v>
      </c>
      <c r="DV955">
        <v>0.98609401454112744</v>
      </c>
      <c r="DW955">
        <v>0.1618632501385153</v>
      </c>
      <c r="DX955">
        <v>3.008513490011576</v>
      </c>
      <c r="DY955">
        <v>1.524240875999142E-3</v>
      </c>
      <c r="DZ955">
        <v>0.23094558727259731</v>
      </c>
      <c r="EA955">
        <v>-9.9572984090088981E-2</v>
      </c>
      <c r="EB955">
        <v>-1.22931146607889</v>
      </c>
      <c r="EC955">
        <v>0.59750667649075206</v>
      </c>
      <c r="ED955">
        <v>7.8491862462544422</v>
      </c>
      <c r="EE955">
        <v>0.2165954599862783</v>
      </c>
    </row>
    <row r="956" spans="1:135" x14ac:dyDescent="0.3">
      <c r="A956" s="1">
        <v>952</v>
      </c>
      <c r="B956">
        <v>0.99122098870904851</v>
      </c>
      <c r="C956">
        <v>25.86388623079279</v>
      </c>
      <c r="D956">
        <v>0.35086450085024329</v>
      </c>
      <c r="E956">
        <v>6.2179819300295321E-2</v>
      </c>
      <c r="F956">
        <v>0.88224200822793108</v>
      </c>
      <c r="G956">
        <v>0.20430242102523169</v>
      </c>
      <c r="H956">
        <v>22.404800740258619</v>
      </c>
      <c r="I956">
        <v>15.53938904244032</v>
      </c>
      <c r="J956">
        <v>0.80327436747237468</v>
      </c>
      <c r="K956">
        <v>1.043815108495924</v>
      </c>
      <c r="L956">
        <v>9.5194053788708271</v>
      </c>
      <c r="M956">
        <v>4.1017128336823389E-2</v>
      </c>
      <c r="N956">
        <v>0.35938960133472259</v>
      </c>
      <c r="O956">
        <v>1.005550899041509</v>
      </c>
      <c r="P956">
        <v>0.99068557939522217</v>
      </c>
      <c r="Q956">
        <v>0.98749840857444149</v>
      </c>
      <c r="R956">
        <v>0.74751940683694096</v>
      </c>
      <c r="S956">
        <v>0.88696030846526186</v>
      </c>
      <c r="T956">
        <v>81.062543177852433</v>
      </c>
      <c r="U956">
        <v>0.2644610215200342</v>
      </c>
      <c r="V956">
        <v>-2.68612772849426E-2</v>
      </c>
      <c r="W956">
        <v>0.1024867370759799</v>
      </c>
      <c r="X956">
        <v>0.18878558294656039</v>
      </c>
      <c r="Y956">
        <v>6.205534442725436</v>
      </c>
      <c r="Z956">
        <v>4.4341653083479542E-4</v>
      </c>
      <c r="AA956">
        <v>0.26450300540060773</v>
      </c>
      <c r="AB956">
        <v>-4.0457124308946213E-2</v>
      </c>
      <c r="AC956">
        <v>0.51906208001129617</v>
      </c>
      <c r="AD956">
        <v>7.0680395614471106E-2</v>
      </c>
      <c r="AE956">
        <v>0.21659695341820359</v>
      </c>
      <c r="AF956">
        <v>0.90297558388847488</v>
      </c>
      <c r="AG956">
        <v>0.1214095130160863</v>
      </c>
      <c r="AH956">
        <v>1.48048629042864</v>
      </c>
      <c r="AI956">
        <v>1.826960766616647</v>
      </c>
      <c r="AJ956">
        <v>1.5803250184469191E-2</v>
      </c>
      <c r="AK956">
        <v>0.9833298364762344</v>
      </c>
      <c r="AL956">
        <v>1.8579328161837829</v>
      </c>
      <c r="AM956">
        <v>1.5539807419687111E-2</v>
      </c>
      <c r="AN956">
        <v>1.223539049408639E-2</v>
      </c>
      <c r="AO956">
        <v>473.22562515911892</v>
      </c>
      <c r="AP956">
        <v>158.88988669084969</v>
      </c>
      <c r="AQ956">
        <v>146.57786111264079</v>
      </c>
      <c r="AR956">
        <v>218.60954356727709</v>
      </c>
      <c r="AS956">
        <v>1.908843405456625E-3</v>
      </c>
      <c r="AT956">
        <v>0</v>
      </c>
      <c r="AU956">
        <v>9.1121794542472099</v>
      </c>
      <c r="AV956">
        <v>6.1884737939001138</v>
      </c>
      <c r="AW956">
        <v>30.643541328161739</v>
      </c>
      <c r="AX956">
        <v>0</v>
      </c>
      <c r="AY956">
        <v>-16.490935052450581</v>
      </c>
      <c r="AZ956">
        <v>-29.453259523858481</v>
      </c>
      <c r="BA956">
        <v>0</v>
      </c>
      <c r="BB956">
        <v>0</v>
      </c>
      <c r="BC956">
        <v>0</v>
      </c>
      <c r="BD956">
        <v>-3.604908216388476</v>
      </c>
      <c r="BE956">
        <v>-12.85982767971022</v>
      </c>
      <c r="BF956">
        <v>-22.947366408594391</v>
      </c>
      <c r="BG956">
        <v>-4.0859437950760844</v>
      </c>
      <c r="BH956">
        <v>14.22207984655874</v>
      </c>
      <c r="BI956">
        <v>-1.096227469341126</v>
      </c>
      <c r="BJ956">
        <v>25.04753933012443</v>
      </c>
      <c r="BK956">
        <v>0</v>
      </c>
      <c r="BL956">
        <v>0</v>
      </c>
      <c r="BM956">
        <v>33.978372089230362</v>
      </c>
      <c r="BN956">
        <v>63.580843893913567</v>
      </c>
      <c r="BO956">
        <v>26.479679735275639</v>
      </c>
      <c r="BP956">
        <v>48.98126931351684</v>
      </c>
      <c r="BQ956">
        <v>2.5351691276408781</v>
      </c>
      <c r="BR956">
        <v>68.422546362409435</v>
      </c>
      <c r="BS956">
        <v>2.923443410918606</v>
      </c>
      <c r="BT956">
        <v>8.0952189720566743</v>
      </c>
      <c r="BU956">
        <v>0</v>
      </c>
      <c r="BV956">
        <v>3.795499966028594E-4</v>
      </c>
      <c r="BW956">
        <v>2.6131207183900331E-4</v>
      </c>
      <c r="BX956">
        <v>8.9922657303677793E-5</v>
      </c>
      <c r="BY956">
        <v>4.3256725118558629E-4</v>
      </c>
      <c r="BZ956">
        <v>0</v>
      </c>
      <c r="CA956">
        <v>9.7539261735409675E-5</v>
      </c>
      <c r="CB956">
        <v>1.049715415161845E-4</v>
      </c>
      <c r="CC956">
        <v>1.832578652958291E-5</v>
      </c>
      <c r="CD956">
        <v>0.47130918495977242</v>
      </c>
      <c r="CE956">
        <v>3.0145578351384039E-2</v>
      </c>
      <c r="CF956">
        <v>0.44340772080712509</v>
      </c>
      <c r="CG956">
        <v>0.1245920021047031</v>
      </c>
      <c r="CH956">
        <v>8.2453808742780618E-2</v>
      </c>
      <c r="CI956">
        <v>0</v>
      </c>
      <c r="CJ956">
        <v>2.0640218703150109E-2</v>
      </c>
      <c r="CK956">
        <v>4.8352312474572652E-4</v>
      </c>
      <c r="CL956">
        <v>0</v>
      </c>
      <c r="CM956">
        <v>2.0300816574905369E-4</v>
      </c>
      <c r="CN956">
        <v>1.3682595001611229E-3</v>
      </c>
      <c r="CO956">
        <v>2.7338995089338668E-4</v>
      </c>
      <c r="CP956">
        <v>2.543058065658211E-4</v>
      </c>
      <c r="CQ956">
        <v>1.72706471864842E-4</v>
      </c>
      <c r="CR956">
        <v>2.5897877974987E-3</v>
      </c>
      <c r="CS956">
        <v>1.3030381682245359E-3</v>
      </c>
      <c r="CT956">
        <v>1.4543951930669479E-4</v>
      </c>
      <c r="CU956">
        <v>5.2644021798911936E-4</v>
      </c>
      <c r="CV956">
        <v>1.7314233752867059E-5</v>
      </c>
      <c r="CW956">
        <v>4.1631895415757446E-3</v>
      </c>
      <c r="CX956">
        <v>7.4258862094294233E-5</v>
      </c>
      <c r="CY956">
        <v>7.4482169641575486E-3</v>
      </c>
      <c r="CZ956">
        <v>7.6412369103330246E-6</v>
      </c>
      <c r="DA956">
        <v>2.887191816221293E-2</v>
      </c>
      <c r="DB956">
        <v>-3.3015219470206997E-5</v>
      </c>
      <c r="DC956">
        <v>-6.6998681577427801E-4</v>
      </c>
      <c r="DD956">
        <v>-218.58140766636961</v>
      </c>
      <c r="DE956">
        <v>3.8621401879936457E-2</v>
      </c>
      <c r="DF956">
        <v>-1.13137031472148</v>
      </c>
      <c r="DG956">
        <v>2.4280344029375338</v>
      </c>
      <c r="DH956">
        <v>24.7971301180518</v>
      </c>
      <c r="DI956">
        <v>4.1960882365898268E-2</v>
      </c>
      <c r="DJ956">
        <v>0.32887629421028008</v>
      </c>
      <c r="DK956">
        <v>0.1175609707180968</v>
      </c>
      <c r="DL956">
        <v>0.62915481788759831</v>
      </c>
      <c r="DM956">
        <v>5.6096981579621043E-2</v>
      </c>
      <c r="DN956">
        <v>9.5093010391308921E-2</v>
      </c>
      <c r="DO956">
        <v>1.5616152749417061E-2</v>
      </c>
      <c r="DP956">
        <v>0.3337398896321937</v>
      </c>
      <c r="DQ956">
        <v>0.54960641916548791</v>
      </c>
      <c r="DR956">
        <v>4.5201007261128554</v>
      </c>
      <c r="DS956">
        <v>1.8702881705151759</v>
      </c>
      <c r="DT956">
        <v>2.552661551427831</v>
      </c>
      <c r="DU956">
        <v>4.1492089522653961</v>
      </c>
      <c r="DV956">
        <v>1.103758156327693</v>
      </c>
      <c r="DW956">
        <v>0.1648312751149878</v>
      </c>
      <c r="DX956">
        <v>2.58379269392666</v>
      </c>
      <c r="DY956">
        <v>7.7479136141203186E-4</v>
      </c>
      <c r="DZ956">
        <v>0.1173926305169745</v>
      </c>
      <c r="EA956">
        <v>-5.0502357333346702E-2</v>
      </c>
      <c r="EB956">
        <v>-0.6234936865779428</v>
      </c>
      <c r="EC956">
        <v>0.64038745724578294</v>
      </c>
      <c r="ED956">
        <v>7.8089832292566808</v>
      </c>
      <c r="EE956">
        <v>0.2192755121292711</v>
      </c>
    </row>
    <row r="957" spans="1:135" x14ac:dyDescent="0.3">
      <c r="A957" s="1">
        <v>953</v>
      </c>
      <c r="B957">
        <v>1.0961459955233901</v>
      </c>
      <c r="C957">
        <v>27.088418767578371</v>
      </c>
      <c r="D957">
        <v>0.31064092475762312</v>
      </c>
      <c r="E957">
        <v>7.7243817978392859E-2</v>
      </c>
      <c r="F957">
        <v>0.88171716830822799</v>
      </c>
      <c r="G957">
        <v>0.23182354764965499</v>
      </c>
      <c r="H957">
        <v>18.36878937891003</v>
      </c>
      <c r="I957">
        <v>32.524282601943312</v>
      </c>
      <c r="J957">
        <v>0.91324543094540001</v>
      </c>
      <c r="K957">
        <v>0.82452541988273387</v>
      </c>
      <c r="L957">
        <v>10.708528926672971</v>
      </c>
      <c r="M957">
        <v>3.9547448585926473E-2</v>
      </c>
      <c r="N957">
        <v>0.38617572791883592</v>
      </c>
      <c r="O957">
        <v>1.027115480177264</v>
      </c>
      <c r="P957">
        <v>0.98633330892599624</v>
      </c>
      <c r="Q957">
        <v>0.93980182616553432</v>
      </c>
      <c r="R957">
        <v>0.80035459242576246</v>
      </c>
      <c r="S957">
        <v>0.88605529211249512</v>
      </c>
      <c r="T957">
        <v>75.923036540027667</v>
      </c>
      <c r="U957">
        <v>0.26216497855935078</v>
      </c>
      <c r="V957">
        <v>-1.1984996009722309E-2</v>
      </c>
      <c r="W957">
        <v>9.3658864916948234E-2</v>
      </c>
      <c r="X957">
        <v>0.1921914658714553</v>
      </c>
      <c r="Y957">
        <v>6.1568348408237838</v>
      </c>
      <c r="Z957">
        <v>4.0289718053241382E-4</v>
      </c>
      <c r="AA957">
        <v>0.26275884202351429</v>
      </c>
      <c r="AB957">
        <v>-4.4411460227578248E-2</v>
      </c>
      <c r="AC957">
        <v>0.54810312510633408</v>
      </c>
      <c r="AD957">
        <v>7.0011840000662504E-2</v>
      </c>
      <c r="AE957">
        <v>0.21730343911626979</v>
      </c>
      <c r="AF957">
        <v>0.85952196275764992</v>
      </c>
      <c r="AG957">
        <v>0.12500587571442359</v>
      </c>
      <c r="AH957">
        <v>1.3644583644960731</v>
      </c>
      <c r="AI957">
        <v>1.6482664995146039</v>
      </c>
      <c r="AJ957">
        <v>1.7243805504752959E-2</v>
      </c>
      <c r="AK957">
        <v>0.92480980425082038</v>
      </c>
      <c r="AL957">
        <v>1.78227612949748</v>
      </c>
      <c r="AM957">
        <v>1.5947240393389801E-2</v>
      </c>
      <c r="AN957">
        <v>5.8912258950762082E-2</v>
      </c>
      <c r="AO957">
        <v>525.61412428137896</v>
      </c>
      <c r="AP957">
        <v>151.33349464918331</v>
      </c>
      <c r="AQ957">
        <v>139.81638151291801</v>
      </c>
      <c r="AR957">
        <v>217.49336291996431</v>
      </c>
      <c r="AS957">
        <v>2.2127026541671618E-3</v>
      </c>
      <c r="AT957">
        <v>0</v>
      </c>
      <c r="AU957">
        <v>9.5788059927702047</v>
      </c>
      <c r="AV957">
        <v>4.5600395812122008</v>
      </c>
      <c r="AW957">
        <v>30.29415271796816</v>
      </c>
      <c r="AX957">
        <v>0</v>
      </c>
      <c r="AY957">
        <v>-16.847966610111509</v>
      </c>
      <c r="AZ957">
        <v>-27.585031681839052</v>
      </c>
      <c r="BA957">
        <v>0</v>
      </c>
      <c r="BB957">
        <v>0</v>
      </c>
      <c r="BC957">
        <v>0</v>
      </c>
      <c r="BD957">
        <v>-3.7836967268771691</v>
      </c>
      <c r="BE957">
        <v>-11.44093425037728</v>
      </c>
      <c r="BF957">
        <v>-22.684162927084671</v>
      </c>
      <c r="BG957">
        <v>-3.9186411951572779</v>
      </c>
      <c r="BH957">
        <v>13.530255465563309</v>
      </c>
      <c r="BI957">
        <v>-1.1645730486537991</v>
      </c>
      <c r="BJ957">
        <v>25.019320661931779</v>
      </c>
      <c r="BK957">
        <v>0</v>
      </c>
      <c r="BL957">
        <v>0</v>
      </c>
      <c r="BM957">
        <v>34.201426096941653</v>
      </c>
      <c r="BN957">
        <v>83.784215314123514</v>
      </c>
      <c r="BO957">
        <v>28.098502587244528</v>
      </c>
      <c r="BP957">
        <v>50.549146682424421</v>
      </c>
      <c r="BQ957">
        <v>2.9309417002673279</v>
      </c>
      <c r="BR957">
        <v>71.25511121372196</v>
      </c>
      <c r="BS957">
        <v>3.0937506466228348</v>
      </c>
      <c r="BT957">
        <v>8.4437003240619557</v>
      </c>
      <c r="BU957">
        <v>0</v>
      </c>
      <c r="BV957">
        <v>3.5344706658759422E-4</v>
      </c>
      <c r="BW957">
        <v>2.7352156823905898E-4</v>
      </c>
      <c r="BX957">
        <v>8.9306583385119159E-5</v>
      </c>
      <c r="BY957">
        <v>4.1776318879669391E-4</v>
      </c>
      <c r="BZ957">
        <v>0</v>
      </c>
      <c r="CA957">
        <v>9.379123013324476E-5</v>
      </c>
      <c r="CB957">
        <v>1.048532801149077E-4</v>
      </c>
      <c r="CC957">
        <v>1.763150513932893E-5</v>
      </c>
      <c r="CD957">
        <v>0.40455031892529741</v>
      </c>
      <c r="CE957">
        <v>2.6899160324814271E-2</v>
      </c>
      <c r="CF957">
        <v>0.37076778698968899</v>
      </c>
      <c r="CG957">
        <v>0.1245150359504778</v>
      </c>
      <c r="CH957">
        <v>7.5535882409528909E-2</v>
      </c>
      <c r="CI957">
        <v>0</v>
      </c>
      <c r="CJ957">
        <v>2.044410682573566E-2</v>
      </c>
      <c r="CK957">
        <v>4.8297838546252421E-4</v>
      </c>
      <c r="CL957">
        <v>0</v>
      </c>
      <c r="CM957">
        <v>1.855217066656355E-4</v>
      </c>
      <c r="CN957">
        <v>1.467986420853256E-3</v>
      </c>
      <c r="CO957">
        <v>2.7832218221662938E-4</v>
      </c>
      <c r="CP957">
        <v>3.084901108468744E-4</v>
      </c>
      <c r="CQ957">
        <v>1.9993512773767251E-4</v>
      </c>
      <c r="CR957">
        <v>2.7532590887728759E-3</v>
      </c>
      <c r="CS957">
        <v>1.3025260648998069E-3</v>
      </c>
      <c r="CT957">
        <v>1.5259907408370559E-4</v>
      </c>
      <c r="CU957">
        <v>5.9905323942757011E-4</v>
      </c>
      <c r="CV957">
        <v>1.6979197741815911E-5</v>
      </c>
      <c r="CW957">
        <v>3.331698406658124E-3</v>
      </c>
      <c r="CX957">
        <v>8.0073402066536386E-5</v>
      </c>
      <c r="CY957">
        <v>6.9759870164336109E-3</v>
      </c>
      <c r="CZ957">
        <v>8.3283853419153731E-6</v>
      </c>
      <c r="DA957">
        <v>2.8422385884496651E-2</v>
      </c>
      <c r="DB957">
        <v>-4.1773813132206189E-5</v>
      </c>
      <c r="DC957">
        <v>-3.1800289190258142E-4</v>
      </c>
      <c r="DD957">
        <v>-217.46534208459801</v>
      </c>
      <c r="DE957">
        <v>-0.4518023356795311</v>
      </c>
      <c r="DF957">
        <v>-3.1158297227803171</v>
      </c>
      <c r="DG957">
        <v>2.2469412648412259</v>
      </c>
      <c r="DH957">
        <v>21.78886408672248</v>
      </c>
      <c r="DI957">
        <v>4.0920070638288432E-2</v>
      </c>
      <c r="DJ957">
        <v>0.30328325139643247</v>
      </c>
      <c r="DK957">
        <v>0.1077398739898253</v>
      </c>
      <c r="DL957">
        <v>0.62024557687323756</v>
      </c>
      <c r="DM957">
        <v>5.540209385779906E-2</v>
      </c>
      <c r="DN957">
        <v>7.0294780648645305E-2</v>
      </c>
      <c r="DO957">
        <v>1.543218208371922E-2</v>
      </c>
      <c r="DP957">
        <v>0.37102774586125081</v>
      </c>
      <c r="DQ957">
        <v>0.53597379815316193</v>
      </c>
      <c r="DR957">
        <v>4.1683480049746651</v>
      </c>
      <c r="DS957">
        <v>1.7140434498381301</v>
      </c>
      <c r="DT957">
        <v>2.5165142052688672</v>
      </c>
      <c r="DU957">
        <v>4.0978116350655256</v>
      </c>
      <c r="DV957">
        <v>0.81592156110034719</v>
      </c>
      <c r="DW957">
        <v>0.16288943195442701</v>
      </c>
      <c r="DX957">
        <v>2.8724728711838772</v>
      </c>
      <c r="DY957">
        <v>0</v>
      </c>
      <c r="DZ957">
        <v>0</v>
      </c>
      <c r="EA957">
        <v>-0.1369574056102176</v>
      </c>
      <c r="EB957">
        <v>-1.6908533034294779</v>
      </c>
      <c r="EC957">
        <v>0.60427388642237889</v>
      </c>
      <c r="ED957">
        <v>6.5957424326129539</v>
      </c>
      <c r="EE957">
        <v>0.19527920867986739</v>
      </c>
    </row>
    <row r="958" spans="1:135" x14ac:dyDescent="0.3">
      <c r="A958" s="1">
        <v>954</v>
      </c>
      <c r="B958">
        <v>0.98587037135136546</v>
      </c>
      <c r="C958">
        <v>19.307243221304091</v>
      </c>
      <c r="D958">
        <v>0.3052477706972237</v>
      </c>
      <c r="E958">
        <v>8.97477263286411E-2</v>
      </c>
      <c r="F958">
        <v>0.88908313020509933</v>
      </c>
      <c r="G958">
        <v>0.19914163692225989</v>
      </c>
      <c r="H958">
        <v>19.010348172187069</v>
      </c>
      <c r="I958">
        <v>7.8441453128147698</v>
      </c>
      <c r="J958">
        <v>0.89946348125606912</v>
      </c>
      <c r="K958">
        <v>1.265016830890187</v>
      </c>
      <c r="L958">
        <v>12.53304707331119</v>
      </c>
      <c r="M958">
        <v>4.0132369941615752E-2</v>
      </c>
      <c r="N958">
        <v>0.60312994548559173</v>
      </c>
      <c r="O958">
        <v>1.0606284422774159</v>
      </c>
      <c r="P958">
        <v>0.96999533164507112</v>
      </c>
      <c r="Q958">
        <v>0.96231847441869456</v>
      </c>
      <c r="R958">
        <v>0.75352586691672552</v>
      </c>
      <c r="S958">
        <v>0.91155454826511906</v>
      </c>
      <c r="T958">
        <v>70.24791938642538</v>
      </c>
      <c r="U958">
        <v>0.20814352071612791</v>
      </c>
      <c r="V958">
        <v>-2.1583497778085579E-2</v>
      </c>
      <c r="W958">
        <v>9.1559940207973312E-2</v>
      </c>
      <c r="X958">
        <v>0.2101943365713288</v>
      </c>
      <c r="Y958">
        <v>5.7998256958481376</v>
      </c>
      <c r="Z958">
        <v>4.5750965113076122E-4</v>
      </c>
      <c r="AA958">
        <v>0.27191316329518672</v>
      </c>
      <c r="AB958">
        <v>-4.1703733243805871E-2</v>
      </c>
      <c r="AC958">
        <v>0.57124065515338396</v>
      </c>
      <c r="AD958">
        <v>6.9547529257234217E-2</v>
      </c>
      <c r="AE958">
        <v>0.20838946488677301</v>
      </c>
      <c r="AF958">
        <v>1.1453852541282761</v>
      </c>
      <c r="AG958">
        <v>9.8178137349663963E-2</v>
      </c>
      <c r="AH958">
        <v>1.5850696306900389</v>
      </c>
      <c r="AI958">
        <v>1.616224886192744</v>
      </c>
      <c r="AJ958">
        <v>1.7046986967430181E-2</v>
      </c>
      <c r="AK958">
        <v>0.95226321458857988</v>
      </c>
      <c r="AL958">
        <v>1.6972459404953519</v>
      </c>
      <c r="AM958">
        <v>1.623321860865469E-2</v>
      </c>
      <c r="AN958">
        <v>3.6871301207067553E-2</v>
      </c>
      <c r="AO958">
        <v>472.99814019647442</v>
      </c>
      <c r="AP958">
        <v>154.98874706742151</v>
      </c>
      <c r="AQ958">
        <v>136.34487991994601</v>
      </c>
      <c r="AR958">
        <v>214.65990127099849</v>
      </c>
      <c r="AS958">
        <v>1.8119120153823299E-3</v>
      </c>
      <c r="AT958">
        <v>0</v>
      </c>
      <c r="AU958">
        <v>9.8808181452276518</v>
      </c>
      <c r="AV958">
        <v>5.6280155319671046</v>
      </c>
      <c r="AW958">
        <v>30.55922939270155</v>
      </c>
      <c r="AX958">
        <v>0</v>
      </c>
      <c r="AY958">
        <v>-17.546492856129401</v>
      </c>
      <c r="AZ958">
        <v>-28.5215702137669</v>
      </c>
      <c r="BA958">
        <v>0</v>
      </c>
      <c r="BB958">
        <v>0</v>
      </c>
      <c r="BC958">
        <v>0</v>
      </c>
      <c r="BD958">
        <v>-3.9008404725346879</v>
      </c>
      <c r="BE958">
        <v>-16.836326469730551</v>
      </c>
      <c r="BF958">
        <v>-22.870170356468989</v>
      </c>
      <c r="BG958">
        <v>-4.0132801309206894</v>
      </c>
      <c r="BH958">
        <v>14.465064260039229</v>
      </c>
      <c r="BI958">
        <v>-0.96464222870394045</v>
      </c>
      <c r="BJ958">
        <v>24.881977043748289</v>
      </c>
      <c r="BK958">
        <v>0</v>
      </c>
      <c r="BL958">
        <v>0</v>
      </c>
      <c r="BM958">
        <v>34.235151729540952</v>
      </c>
      <c r="BN958">
        <v>58.175730588012797</v>
      </c>
      <c r="BO958">
        <v>27.881505358269699</v>
      </c>
      <c r="BP958">
        <v>50.822050098355447</v>
      </c>
      <c r="BQ958">
        <v>2.7427834150627231</v>
      </c>
      <c r="BR958">
        <v>68.923350169993128</v>
      </c>
      <c r="BS958">
        <v>3.059377209067339</v>
      </c>
      <c r="BT958">
        <v>8.4701931225672649</v>
      </c>
      <c r="BU958">
        <v>0</v>
      </c>
      <c r="BV958">
        <v>3.5840315380333457E-4</v>
      </c>
      <c r="BW958">
        <v>2.260479679915773E-4</v>
      </c>
      <c r="BX958">
        <v>9.0986580344213603E-5</v>
      </c>
      <c r="BY958">
        <v>4.2638955627503819E-4</v>
      </c>
      <c r="BZ958">
        <v>0</v>
      </c>
      <c r="CA958">
        <v>9.2739636831683261E-5</v>
      </c>
      <c r="CB958">
        <v>1.042776877931185E-4</v>
      </c>
      <c r="CC958">
        <v>1.8013059025911531E-5</v>
      </c>
      <c r="CD958">
        <v>0.37863253653958412</v>
      </c>
      <c r="CE958">
        <v>2.8495191404309322E-2</v>
      </c>
      <c r="CF958">
        <v>0.33656123966843071</v>
      </c>
      <c r="CG958">
        <v>0.12684346201853081</v>
      </c>
      <c r="CH958">
        <v>7.9039437373001203E-2</v>
      </c>
      <c r="CI958">
        <v>0</v>
      </c>
      <c r="CJ958">
        <v>5.2137463612137433E-2</v>
      </c>
      <c r="CK958">
        <v>4.8032707450727612E-4</v>
      </c>
      <c r="CL958">
        <v>0</v>
      </c>
      <c r="CM958">
        <v>1.8136410669347059E-4</v>
      </c>
      <c r="CN958">
        <v>1.461774637369694E-3</v>
      </c>
      <c r="CO958">
        <v>3.0439304981021902E-4</v>
      </c>
      <c r="CP958">
        <v>3.5658288114429022E-4</v>
      </c>
      <c r="CQ958">
        <v>2.8172936593927979E-4</v>
      </c>
      <c r="CR958">
        <v>2.1769498998190058E-3</v>
      </c>
      <c r="CS958">
        <v>1.3473842588105659E-3</v>
      </c>
      <c r="CT958">
        <v>1.491659061785598E-4</v>
      </c>
      <c r="CU958">
        <v>6.2092220083634624E-4</v>
      </c>
      <c r="CV958">
        <v>1.734211350491714E-5</v>
      </c>
      <c r="CW958">
        <v>3.203822285406588E-3</v>
      </c>
      <c r="CX958">
        <v>7.9602005727578189E-5</v>
      </c>
      <c r="CY958">
        <v>6.4545439158353217E-3</v>
      </c>
      <c r="CZ958">
        <v>8.1881293792294015E-6</v>
      </c>
      <c r="DA958">
        <v>2.7551764384712789E-2</v>
      </c>
      <c r="DB958">
        <v>-5.4560047248288818E-5</v>
      </c>
      <c r="DC958">
        <v>-5.6048459253377507E-4</v>
      </c>
      <c r="DD958">
        <v>-214.6330191113008</v>
      </c>
      <c r="DE958">
        <v>-8.0844041891396046E-2</v>
      </c>
      <c r="DF958">
        <v>-2.4142554449833709</v>
      </c>
      <c r="DG958">
        <v>2.8416880648442682</v>
      </c>
      <c r="DH958">
        <v>32.956464575428853</v>
      </c>
      <c r="DI958">
        <v>4.1237230950325901E-2</v>
      </c>
      <c r="DJ958">
        <v>0.30666631000130162</v>
      </c>
      <c r="DK958">
        <v>0.1089838008169258</v>
      </c>
      <c r="DL958">
        <v>0.63554149950193939</v>
      </c>
      <c r="DM958">
        <v>5.5734819910913037E-2</v>
      </c>
      <c r="DN958">
        <v>7.258616730719808E-2</v>
      </c>
      <c r="DO958">
        <v>1.551845765728908E-2</v>
      </c>
      <c r="DP958">
        <v>0.43382154587979532</v>
      </c>
      <c r="DQ958">
        <v>0.54012798494743164</v>
      </c>
      <c r="DR958">
        <v>4.214845018975236</v>
      </c>
      <c r="DS958">
        <v>1.733833194814729</v>
      </c>
      <c r="DT958">
        <v>2.578574150576125</v>
      </c>
      <c r="DU958">
        <v>4.1224216921373653</v>
      </c>
      <c r="DV958">
        <v>0.84251801338712062</v>
      </c>
      <c r="DW958">
        <v>0.1638000860080209</v>
      </c>
      <c r="DX958">
        <v>3.3586184197145439</v>
      </c>
      <c r="DY958">
        <v>4.2535645630356007E-2</v>
      </c>
      <c r="DZ958">
        <v>6.4447947924781834</v>
      </c>
      <c r="EA958">
        <v>9.770885009754289E-2</v>
      </c>
      <c r="EB958">
        <v>1.2062971784959149</v>
      </c>
      <c r="EC958">
        <v>0.48006901335757518</v>
      </c>
      <c r="ED958">
        <v>7.750634043894169</v>
      </c>
      <c r="EE958">
        <v>0.55128472373310622</v>
      </c>
    </row>
    <row r="959" spans="1:135" x14ac:dyDescent="0.3">
      <c r="A959" s="1">
        <v>955</v>
      </c>
      <c r="B959">
        <v>1.05970133199941</v>
      </c>
      <c r="C959">
        <v>23.805397110957319</v>
      </c>
      <c r="D959">
        <v>0.36254411189370223</v>
      </c>
      <c r="E959">
        <v>7.2757799893877401E-2</v>
      </c>
      <c r="F959">
        <v>0.87035546160202726</v>
      </c>
      <c r="G959">
        <v>0.22683485508816351</v>
      </c>
      <c r="H959">
        <v>20.487935715684909</v>
      </c>
      <c r="I959">
        <v>31.277569857751701</v>
      </c>
      <c r="J959">
        <v>0.9295861360374319</v>
      </c>
      <c r="K959">
        <v>0.87809812984754831</v>
      </c>
      <c r="L959">
        <v>10.379844946627101</v>
      </c>
      <c r="M959">
        <v>3.8385001614596639E-2</v>
      </c>
      <c r="N959">
        <v>0.43911939583853699</v>
      </c>
      <c r="O959">
        <v>1.077642463446534</v>
      </c>
      <c r="P959">
        <v>0.96646197098252351</v>
      </c>
      <c r="Q959">
        <v>0.95126680655918561</v>
      </c>
      <c r="R959">
        <v>0.78432412750521785</v>
      </c>
      <c r="S959">
        <v>0.89407127459715752</v>
      </c>
      <c r="T959">
        <v>64.682261028874592</v>
      </c>
      <c r="U959">
        <v>0.2631995322859817</v>
      </c>
      <c r="V959">
        <v>-9.5783221458384943E-5</v>
      </c>
      <c r="W959">
        <v>9.3621796816237945E-2</v>
      </c>
      <c r="X959">
        <v>0.1973073200176225</v>
      </c>
      <c r="Y959">
        <v>5.6730126087163244</v>
      </c>
      <c r="Z959">
        <v>4.4861623212544461E-4</v>
      </c>
      <c r="AA959">
        <v>0.26079414230720122</v>
      </c>
      <c r="AB959">
        <v>-4.2470059803963178E-2</v>
      </c>
      <c r="AC959">
        <v>0.55533425980078999</v>
      </c>
      <c r="AD959">
        <v>7.2267372663202184E-2</v>
      </c>
      <c r="AE959">
        <v>0.20018629592922341</v>
      </c>
      <c r="AF959">
        <v>0.99387491915082071</v>
      </c>
      <c r="AG959">
        <v>0.1145471426997004</v>
      </c>
      <c r="AH959">
        <v>1.351948483930888</v>
      </c>
      <c r="AI959">
        <v>1.6008615707740721</v>
      </c>
      <c r="AJ959">
        <v>1.729135913435266E-2</v>
      </c>
      <c r="AK959">
        <v>0.93875021787653368</v>
      </c>
      <c r="AL959">
        <v>1.7053115248726911</v>
      </c>
      <c r="AM959">
        <v>1.623226715475495E-2</v>
      </c>
      <c r="AN959">
        <v>4.769038168638496E-2</v>
      </c>
      <c r="AO959">
        <v>518.21376366075788</v>
      </c>
      <c r="AP959">
        <v>150.60792367705631</v>
      </c>
      <c r="AQ959">
        <v>135.66865557203349</v>
      </c>
      <c r="AR959">
        <v>215.85114706926649</v>
      </c>
      <c r="AS959">
        <v>2.103915919967551E-3</v>
      </c>
      <c r="AT959">
        <v>0</v>
      </c>
      <c r="AU959">
        <v>8.0233290613508235</v>
      </c>
      <c r="AV959">
        <v>4.7167918927666852</v>
      </c>
      <c r="AW959">
        <v>30.412143429813749</v>
      </c>
      <c r="AX959">
        <v>0</v>
      </c>
      <c r="AY959">
        <v>-13.924961061478619</v>
      </c>
      <c r="AZ959">
        <v>-29.227303322452631</v>
      </c>
      <c r="BA959">
        <v>0</v>
      </c>
      <c r="BB959">
        <v>0</v>
      </c>
      <c r="BC959">
        <v>0</v>
      </c>
      <c r="BD959">
        <v>-3.173321744178665</v>
      </c>
      <c r="BE959">
        <v>-12.267731197656691</v>
      </c>
      <c r="BF959">
        <v>-22.771482271103579</v>
      </c>
      <c r="BG959">
        <v>-3.9478527723112551</v>
      </c>
      <c r="BH959">
        <v>12.365613379377709</v>
      </c>
      <c r="BI959">
        <v>-1.1042719558810969</v>
      </c>
      <c r="BJ959">
        <v>25.100416026021421</v>
      </c>
      <c r="BK959">
        <v>0</v>
      </c>
      <c r="BL959">
        <v>0</v>
      </c>
      <c r="BM959">
        <v>33.921655610545891</v>
      </c>
      <c r="BN959">
        <v>79.431244227988159</v>
      </c>
      <c r="BO959">
        <v>28.290138159947791</v>
      </c>
      <c r="BP959">
        <v>50.850722217019538</v>
      </c>
      <c r="BQ959">
        <v>2.2254877354186058</v>
      </c>
      <c r="BR959">
        <v>72.170230497968262</v>
      </c>
      <c r="BS959">
        <v>3.1059671907102402</v>
      </c>
      <c r="BT959">
        <v>8.4422577399626491</v>
      </c>
      <c r="BU959">
        <v>0</v>
      </c>
      <c r="BV959">
        <v>3.4549770544738091E-4</v>
      </c>
      <c r="BW959">
        <v>2.6412154491774371E-4</v>
      </c>
      <c r="BX959">
        <v>9.1002758140692959E-5</v>
      </c>
      <c r="BY959">
        <v>4.207594926730922E-4</v>
      </c>
      <c r="BZ959">
        <v>0</v>
      </c>
      <c r="CA959">
        <v>9.7082027796739563E-5</v>
      </c>
      <c r="CB959">
        <v>1.051931420576761E-4</v>
      </c>
      <c r="CC959">
        <v>1.7527627476892009E-5</v>
      </c>
      <c r="CD959">
        <v>0.34370682492153948</v>
      </c>
      <c r="CE959">
        <v>2.724939011329882E-2</v>
      </c>
      <c r="CF959">
        <v>0.37647225747919649</v>
      </c>
      <c r="CG959">
        <v>0.12503176433411209</v>
      </c>
      <c r="CH959">
        <v>7.4778409170680182E-2</v>
      </c>
      <c r="CI959">
        <v>0</v>
      </c>
      <c r="CJ959">
        <v>4.3766892904841932E-2</v>
      </c>
      <c r="CK959">
        <v>4.845438679368786E-4</v>
      </c>
      <c r="CL959">
        <v>0</v>
      </c>
      <c r="CM959">
        <v>1.854482812903363E-4</v>
      </c>
      <c r="CN959">
        <v>1.470890090636498E-3</v>
      </c>
      <c r="CO959">
        <v>2.857307093507924E-4</v>
      </c>
      <c r="CP959">
        <v>3.0016630860876971E-4</v>
      </c>
      <c r="CQ959">
        <v>3.0084712956535668E-4</v>
      </c>
      <c r="CR959">
        <v>2.7687495771023711E-3</v>
      </c>
      <c r="CS959">
        <v>1.2930203284658021E-3</v>
      </c>
      <c r="CT959">
        <v>1.58388819102444E-4</v>
      </c>
      <c r="CU959">
        <v>6.1055689671998532E-4</v>
      </c>
      <c r="CV959">
        <v>1.6315032145797731E-5</v>
      </c>
      <c r="CW959">
        <v>3.4408011224821328E-3</v>
      </c>
      <c r="CX959">
        <v>8.0522152946395579E-5</v>
      </c>
      <c r="CY959">
        <v>5.9431581466464151E-3</v>
      </c>
      <c r="CZ959">
        <v>8.3784220368449162E-6</v>
      </c>
      <c r="DA959">
        <v>2.768107225381607E-2</v>
      </c>
      <c r="DB959">
        <v>-5.9323078540508801E-5</v>
      </c>
      <c r="DC959">
        <v>-2.4959178053942669E-6</v>
      </c>
      <c r="DD959">
        <v>-215.82358713908761</v>
      </c>
      <c r="DE959">
        <v>-4.0747799910604947E-2</v>
      </c>
      <c r="DF959">
        <v>-0.32710919688373469</v>
      </c>
      <c r="DG959">
        <v>2.5434486713429578</v>
      </c>
      <c r="DH959">
        <v>26.922406739097799</v>
      </c>
      <c r="DI959">
        <v>4.0879097803567202E-2</v>
      </c>
      <c r="DJ959">
        <v>0.3025038100055869</v>
      </c>
      <c r="DK959">
        <v>0.1074435744322821</v>
      </c>
      <c r="DL959">
        <v>0.63243028460382533</v>
      </c>
      <c r="DM959">
        <v>5.5577460046891798E-2</v>
      </c>
      <c r="DN959">
        <v>7.8571439472705007E-2</v>
      </c>
      <c r="DO959">
        <v>1.547598931374734E-2</v>
      </c>
      <c r="DP959">
        <v>0.36002368301558119</v>
      </c>
      <c r="DQ959">
        <v>0.53543713324755227</v>
      </c>
      <c r="DR959">
        <v>4.1576353033943221</v>
      </c>
      <c r="DS959">
        <v>1.709329593240851</v>
      </c>
      <c r="DT959">
        <v>2.565951059370513</v>
      </c>
      <c r="DU959">
        <v>4.1107825818298434</v>
      </c>
      <c r="DV959">
        <v>0.91198992245104016</v>
      </c>
      <c r="DW959">
        <v>0.1633518250739526</v>
      </c>
      <c r="DX959">
        <v>2.787280126572242</v>
      </c>
      <c r="DY959">
        <v>2.8367101706768299E-2</v>
      </c>
      <c r="DZ959">
        <v>4.2980457131467116</v>
      </c>
      <c r="EA959">
        <v>-6.7609348173025691E-2</v>
      </c>
      <c r="EB959">
        <v>-0.83469374431947974</v>
      </c>
      <c r="EC959">
        <v>0.55219395127258242</v>
      </c>
      <c r="ED959">
        <v>6.5172972250902506</v>
      </c>
      <c r="EE959">
        <v>0.43759162784244682</v>
      </c>
    </row>
    <row r="960" spans="1:135" x14ac:dyDescent="0.3">
      <c r="A960" s="1">
        <v>956</v>
      </c>
      <c r="B960">
        <v>0.98881241363894123</v>
      </c>
      <c r="C960">
        <v>30.517460881625741</v>
      </c>
      <c r="D960">
        <v>0.29919590922453082</v>
      </c>
      <c r="E960">
        <v>8.0928839093020399E-2</v>
      </c>
      <c r="F960">
        <v>0.8477589038144494</v>
      </c>
      <c r="G960">
        <v>0.20586883003686091</v>
      </c>
      <c r="H960">
        <v>13.19714502167376</v>
      </c>
      <c r="I960">
        <v>20.71241254294338</v>
      </c>
      <c r="J960">
        <v>0.90009134515226585</v>
      </c>
      <c r="K960">
        <v>0.95618723210716672</v>
      </c>
      <c r="L960">
        <v>11.0031364227422</v>
      </c>
      <c r="M960">
        <v>4.1664454466908099E-2</v>
      </c>
      <c r="N960">
        <v>0.47062738083645939</v>
      </c>
      <c r="O960">
        <v>1.0249957569595249</v>
      </c>
      <c r="P960">
        <v>0.98944579613443351</v>
      </c>
      <c r="Q960">
        <v>0.95725363360922644</v>
      </c>
      <c r="R960">
        <v>0.86551055746700445</v>
      </c>
      <c r="S960">
        <v>0.87332622987476138</v>
      </c>
      <c r="T960">
        <v>64.206166333835725</v>
      </c>
      <c r="U960">
        <v>0.22876795359896029</v>
      </c>
      <c r="V960">
        <v>-5.051555290699377E-3</v>
      </c>
      <c r="W960">
        <v>9.5693015882171939E-2</v>
      </c>
      <c r="X960">
        <v>0.20311572820974</v>
      </c>
      <c r="Y960">
        <v>5.7614663946159856</v>
      </c>
      <c r="Z960">
        <v>4.2515005799550229E-4</v>
      </c>
      <c r="AA960">
        <v>0.26289905372656491</v>
      </c>
      <c r="AB960">
        <v>-4.2235720938250051E-2</v>
      </c>
      <c r="AC960">
        <v>0.53015663164309446</v>
      </c>
      <c r="AD960">
        <v>6.9453288536329746E-2</v>
      </c>
      <c r="AE960">
        <v>0.21601768320572001</v>
      </c>
      <c r="AF960">
        <v>0.95016194387467867</v>
      </c>
      <c r="AG960">
        <v>0.1016619844597951</v>
      </c>
      <c r="AH960">
        <v>1.7151674771130461</v>
      </c>
      <c r="AI960">
        <v>1.4662632834318681</v>
      </c>
      <c r="AJ960">
        <v>1.6791710367309511E-2</v>
      </c>
      <c r="AK960">
        <v>0.94606115683971881</v>
      </c>
      <c r="AL960">
        <v>1.5498609438002859</v>
      </c>
      <c r="AM960">
        <v>1.5885984935414332E-2</v>
      </c>
      <c r="AN960">
        <v>4.1831254071314633E-2</v>
      </c>
      <c r="AO960">
        <v>511.10977035857923</v>
      </c>
      <c r="AP960">
        <v>122.6398401099417</v>
      </c>
      <c r="AQ960">
        <v>117.8307976494935</v>
      </c>
      <c r="AR960">
        <v>186.78673575002719</v>
      </c>
      <c r="AS960">
        <v>3.131910784567744E-3</v>
      </c>
      <c r="AT960">
        <v>0</v>
      </c>
      <c r="AU960">
        <v>10.257436661397399</v>
      </c>
      <c r="AV960">
        <v>5.4442720290114677</v>
      </c>
      <c r="AW960">
        <v>30.43233886722755</v>
      </c>
      <c r="AX960">
        <v>0</v>
      </c>
      <c r="AY960">
        <v>-18.069648193519001</v>
      </c>
      <c r="AZ960">
        <v>-28.064399364117421</v>
      </c>
      <c r="BA960">
        <v>0</v>
      </c>
      <c r="BB960">
        <v>0</v>
      </c>
      <c r="BC960">
        <v>0</v>
      </c>
      <c r="BD960">
        <v>-4.0496325127823596</v>
      </c>
      <c r="BE960">
        <v>-14.371140028537461</v>
      </c>
      <c r="BF960">
        <v>-22.778308163778039</v>
      </c>
      <c r="BG960">
        <v>-3.9827230504476652</v>
      </c>
      <c r="BH960">
        <v>14.4544181483079</v>
      </c>
      <c r="BI960">
        <v>-1.6927438385693301</v>
      </c>
      <c r="BJ960">
        <v>25.703365525568689</v>
      </c>
      <c r="BK960">
        <v>0</v>
      </c>
      <c r="BL960">
        <v>0</v>
      </c>
      <c r="BM960">
        <v>34.274224677801051</v>
      </c>
      <c r="BN960">
        <v>71.671737980830386</v>
      </c>
      <c r="BO960">
        <v>27.552813126490971</v>
      </c>
      <c r="BP960">
        <v>50.150368495687687</v>
      </c>
      <c r="BQ960">
        <v>2.8653489529410181</v>
      </c>
      <c r="BR960">
        <v>77.350467766679998</v>
      </c>
      <c r="BS960">
        <v>3.0945770111703941</v>
      </c>
      <c r="BT960">
        <v>8.3694411693012505</v>
      </c>
      <c r="BU960">
        <v>0</v>
      </c>
      <c r="BV960">
        <v>3.6488433427571372E-4</v>
      </c>
      <c r="BW960">
        <v>2.6230439400860503E-4</v>
      </c>
      <c r="BX960">
        <v>8.9771105839466035E-5</v>
      </c>
      <c r="BY960">
        <v>4.2339437421125509E-4</v>
      </c>
      <c r="BZ960">
        <v>0</v>
      </c>
      <c r="CA960">
        <v>1.044057871562581E-4</v>
      </c>
      <c r="CB960">
        <v>1.077200385160347E-4</v>
      </c>
      <c r="CC960">
        <v>1.796984372127054E-5</v>
      </c>
      <c r="CD960">
        <v>0.35132891874605138</v>
      </c>
      <c r="CE960">
        <v>2.8805473040668699E-2</v>
      </c>
      <c r="CF960">
        <v>0.29214059069662829</v>
      </c>
      <c r="CG960">
        <v>0.12445790943694129</v>
      </c>
      <c r="CH960">
        <v>7.7497949636934529E-2</v>
      </c>
      <c r="CI960">
        <v>0</v>
      </c>
      <c r="CJ960">
        <v>2.0724756686424071E-2</v>
      </c>
      <c r="CK960">
        <v>4.9618333568029625E-4</v>
      </c>
      <c r="CL960">
        <v>0</v>
      </c>
      <c r="CM960">
        <v>1.895510012659757E-4</v>
      </c>
      <c r="CN960">
        <v>1.444573946172225E-3</v>
      </c>
      <c r="CO960">
        <v>2.941421590262755E-4</v>
      </c>
      <c r="CP960">
        <v>3.0917671157368369E-4</v>
      </c>
      <c r="CQ960">
        <v>1.8258866674449181E-4</v>
      </c>
      <c r="CR960">
        <v>2.3654052192375388E-3</v>
      </c>
      <c r="CS960">
        <v>1.301323124363744E-3</v>
      </c>
      <c r="CT960">
        <v>1.6541544496690241E-4</v>
      </c>
      <c r="CU960">
        <v>5.6697571483919223E-4</v>
      </c>
      <c r="CV960">
        <v>1.7867518350587869E-5</v>
      </c>
      <c r="CW960">
        <v>2.2309582547012752E-3</v>
      </c>
      <c r="CX960">
        <v>7.8311507174537315E-5</v>
      </c>
      <c r="CY960">
        <v>5.8994134472437109E-3</v>
      </c>
      <c r="CZ960">
        <v>8.3317668618290432E-6</v>
      </c>
      <c r="DA960">
        <v>2.4621067605198391E-2</v>
      </c>
      <c r="DB960">
        <v>-3.6566900433815531E-5</v>
      </c>
      <c r="DC960">
        <v>-1.3244506707740851E-4</v>
      </c>
      <c r="DD960">
        <v>-186.76232026129</v>
      </c>
      <c r="DE960">
        <v>-0.32472918462008238</v>
      </c>
      <c r="DF960">
        <v>-3.2926152993519202</v>
      </c>
      <c r="DG960">
        <v>1.801723783575564</v>
      </c>
      <c r="DH960">
        <v>19.551236440194518</v>
      </c>
      <c r="DI960">
        <v>4.1427604010570371E-2</v>
      </c>
      <c r="DJ960">
        <v>0.31099517365324147</v>
      </c>
      <c r="DK960">
        <v>0.1106406310940211</v>
      </c>
      <c r="DL960">
        <v>0.62522778793391398</v>
      </c>
      <c r="DM960">
        <v>5.5670032646207769E-2</v>
      </c>
      <c r="DN960">
        <v>5.1654896355796669E-2</v>
      </c>
      <c r="DO960">
        <v>1.549896943005488E-2</v>
      </c>
      <c r="DP960">
        <v>0.38186521213095742</v>
      </c>
      <c r="DQ960">
        <v>0.54262150391193209</v>
      </c>
      <c r="DR960">
        <v>4.2743412492625623</v>
      </c>
      <c r="DS960">
        <v>1.760191858313972</v>
      </c>
      <c r="DT960">
        <v>2.5367284645483039</v>
      </c>
      <c r="DU960">
        <v>4.1176297070583399</v>
      </c>
      <c r="DV960">
        <v>0.59956576127263972</v>
      </c>
      <c r="DW960">
        <v>0.16359438429670381</v>
      </c>
      <c r="DX960">
        <v>2.9563758358525729</v>
      </c>
      <c r="DY960">
        <v>0</v>
      </c>
      <c r="DZ960">
        <v>0</v>
      </c>
      <c r="EA960">
        <v>-0.47903578518493711</v>
      </c>
      <c r="EB960">
        <v>-5.9140959645957034</v>
      </c>
      <c r="EC960">
        <v>0.50466148797356836</v>
      </c>
      <c r="ED960">
        <v>8.5142836402731934</v>
      </c>
      <c r="EE960">
        <v>0.18311777353216829</v>
      </c>
    </row>
    <row r="961" spans="1:135" x14ac:dyDescent="0.3">
      <c r="A961" s="1">
        <v>957</v>
      </c>
      <c r="B961">
        <v>0.94064918577202816</v>
      </c>
      <c r="C961">
        <v>20.727158755929441</v>
      </c>
      <c r="D961">
        <v>0.36312929957310558</v>
      </c>
      <c r="E961">
        <v>9.2546656784284184E-2</v>
      </c>
      <c r="F961">
        <v>0.90632127900772186</v>
      </c>
      <c r="G961">
        <v>0.19094324089928441</v>
      </c>
      <c r="H961">
        <v>17.774240007182581</v>
      </c>
      <c r="I961">
        <v>50.820733595844708</v>
      </c>
      <c r="J961">
        <v>0.89146449268703165</v>
      </c>
      <c r="K961">
        <v>1.1515221467014951</v>
      </c>
      <c r="L961">
        <v>9.6318806505315155</v>
      </c>
      <c r="M961">
        <v>4.1002347265633822E-2</v>
      </c>
      <c r="N961">
        <v>0.58492334825903902</v>
      </c>
      <c r="O961">
        <v>1.0374853758184011</v>
      </c>
      <c r="P961">
        <v>0.98962200654487054</v>
      </c>
      <c r="Q961">
        <v>0.96550217259244253</v>
      </c>
      <c r="R961">
        <v>0.87390506516007771</v>
      </c>
      <c r="S961">
        <v>0.89337881699276023</v>
      </c>
      <c r="T961">
        <v>70.755978364114213</v>
      </c>
      <c r="U961">
        <v>0.2046844287978026</v>
      </c>
      <c r="V961">
        <v>5.5042128941620288E-3</v>
      </c>
      <c r="W961">
        <v>9.3136241320414606E-2</v>
      </c>
      <c r="X961">
        <v>0.20820798279628031</v>
      </c>
      <c r="Y961">
        <v>5.9117438619003444</v>
      </c>
      <c r="Z961">
        <v>4.1775368647534091E-4</v>
      </c>
      <c r="AA961">
        <v>0.27450179624889831</v>
      </c>
      <c r="AB961">
        <v>-4.1877285197922547E-2</v>
      </c>
      <c r="AC961">
        <v>0.55782363072762275</v>
      </c>
      <c r="AD961">
        <v>6.8318527855511416E-2</v>
      </c>
      <c r="AE961">
        <v>0.20077174219971031</v>
      </c>
      <c r="AF961">
        <v>0.98910065906112266</v>
      </c>
      <c r="AG961">
        <v>0.11381671243746019</v>
      </c>
      <c r="AH961">
        <v>1.67225132331843</v>
      </c>
      <c r="AI961">
        <v>1.5640499846310409</v>
      </c>
      <c r="AJ961">
        <v>1.7068545135679361E-2</v>
      </c>
      <c r="AK961">
        <v>0.95616971506898918</v>
      </c>
      <c r="AL961">
        <v>1.635745196070034</v>
      </c>
      <c r="AM961">
        <v>1.6320425939024712E-2</v>
      </c>
      <c r="AN961">
        <v>3.3756942981880533E-2</v>
      </c>
      <c r="AO961">
        <v>504.22138709773691</v>
      </c>
      <c r="AP961">
        <v>146.03219618881391</v>
      </c>
      <c r="AQ961">
        <v>130.57246117578791</v>
      </c>
      <c r="AR961">
        <v>209.49812681148791</v>
      </c>
      <c r="AS961">
        <v>1.9396010179079969E-3</v>
      </c>
      <c r="AT961">
        <v>0</v>
      </c>
      <c r="AU961">
        <v>8.1131252711325352</v>
      </c>
      <c r="AV961">
        <v>5.9163725216681824</v>
      </c>
      <c r="AW961">
        <v>30.543046308561671</v>
      </c>
      <c r="AX961">
        <v>0</v>
      </c>
      <c r="AY961">
        <v>-13.34648787393013</v>
      </c>
      <c r="AZ961">
        <v>-31.22605622743226</v>
      </c>
      <c r="BA961">
        <v>0</v>
      </c>
      <c r="BB961">
        <v>0</v>
      </c>
      <c r="BC961">
        <v>0</v>
      </c>
      <c r="BD961">
        <v>-3.2065950666476799</v>
      </c>
      <c r="BE961">
        <v>-16.855110261847258</v>
      </c>
      <c r="BF961">
        <v>-22.857700491197789</v>
      </c>
      <c r="BG961">
        <v>-4.0220289838516647</v>
      </c>
      <c r="BH961">
        <v>12.86652352079866</v>
      </c>
      <c r="BI961">
        <v>-1.0313182251447219</v>
      </c>
      <c r="BJ961">
        <v>25.07041748723519</v>
      </c>
      <c r="BK961">
        <v>0</v>
      </c>
      <c r="BL961">
        <v>0</v>
      </c>
      <c r="BM961">
        <v>33.918911798785807</v>
      </c>
      <c r="BN961">
        <v>71.601102571326024</v>
      </c>
      <c r="BO961">
        <v>27.878484358911969</v>
      </c>
      <c r="BP961">
        <v>50.875740036476238</v>
      </c>
      <c r="BQ961">
        <v>2.3122300308085748</v>
      </c>
      <c r="BR961">
        <v>72.432885617835751</v>
      </c>
      <c r="BS961">
        <v>3.0771558356306081</v>
      </c>
      <c r="BT961">
        <v>8.3909255378868739</v>
      </c>
      <c r="BU961">
        <v>0</v>
      </c>
      <c r="BV961">
        <v>3.4994215391149889E-4</v>
      </c>
      <c r="BW961">
        <v>2.405637909049298E-4</v>
      </c>
      <c r="BX961">
        <v>9.0338066147782145E-5</v>
      </c>
      <c r="BY961">
        <v>4.2659626504433951E-4</v>
      </c>
      <c r="BZ961">
        <v>0</v>
      </c>
      <c r="CA961">
        <v>1.010948698359022E-4</v>
      </c>
      <c r="CB961">
        <v>1.050674214103055E-4</v>
      </c>
      <c r="CC961">
        <v>1.760680621616732E-5</v>
      </c>
      <c r="CD961">
        <v>0.38088926249807231</v>
      </c>
      <c r="CE961">
        <v>2.8473603813321199E-2</v>
      </c>
      <c r="CF961">
        <v>0.32033962020075929</v>
      </c>
      <c r="CG961">
        <v>0.12622663301204529</v>
      </c>
      <c r="CH961">
        <v>7.9718828513488077E-2</v>
      </c>
      <c r="CI961">
        <v>0</v>
      </c>
      <c r="CJ961">
        <v>2.3753450021911472E-2</v>
      </c>
      <c r="CK961">
        <v>4.8396476964620221E-4</v>
      </c>
      <c r="CL961">
        <v>0</v>
      </c>
      <c r="CM961">
        <v>1.844864814185793E-4</v>
      </c>
      <c r="CN961">
        <v>1.467362300330677E-3</v>
      </c>
      <c r="CO961">
        <v>3.0151651044454551E-4</v>
      </c>
      <c r="CP961">
        <v>2.746051234857953E-4</v>
      </c>
      <c r="CQ961">
        <v>1.8323573995991541E-4</v>
      </c>
      <c r="CR961">
        <v>2.1492729740468469E-3</v>
      </c>
      <c r="CS961">
        <v>1.3606844226459541E-3</v>
      </c>
      <c r="CT961">
        <v>1.6281041118594461E-4</v>
      </c>
      <c r="CU961">
        <v>6.0737679136267945E-4</v>
      </c>
      <c r="CV961">
        <v>1.3945534243429741E-5</v>
      </c>
      <c r="CW961">
        <v>3.0438531686104008E-3</v>
      </c>
      <c r="CX961">
        <v>7.9765891197572099E-5</v>
      </c>
      <c r="CY961">
        <v>6.501225568643969E-3</v>
      </c>
      <c r="CZ961">
        <v>8.2605745147848656E-6</v>
      </c>
      <c r="DA961">
        <v>2.669605832757644E-2</v>
      </c>
      <c r="DB961">
        <v>-3.6350287192178407E-5</v>
      </c>
      <c r="DC961">
        <v>1.4615012517080029E-4</v>
      </c>
      <c r="DD961">
        <v>-209.47135730360949</v>
      </c>
      <c r="DE961">
        <v>0.24722389224916699</v>
      </c>
      <c r="DF961">
        <v>1.597761895920025</v>
      </c>
      <c r="DG961">
        <v>2.4281689901862409</v>
      </c>
      <c r="DH961">
        <v>26.579910047384129</v>
      </c>
      <c r="DI961">
        <v>4.1324656543086251E-2</v>
      </c>
      <c r="DJ961">
        <v>0.306385478095273</v>
      </c>
      <c r="DK961">
        <v>0.1088461504726364</v>
      </c>
      <c r="DL961">
        <v>0.62436119152656866</v>
      </c>
      <c r="DM961">
        <v>5.5759764608824341E-2</v>
      </c>
      <c r="DN961">
        <v>6.7570884384752103E-2</v>
      </c>
      <c r="DO961">
        <v>1.5530766518607429E-2</v>
      </c>
      <c r="DP961">
        <v>0.33366479604492782</v>
      </c>
      <c r="DQ961">
        <v>0.54127309115757871</v>
      </c>
      <c r="DR961">
        <v>4.2109852439634672</v>
      </c>
      <c r="DS961">
        <v>1.7316433029737599</v>
      </c>
      <c r="DT961">
        <v>2.5332124343650451</v>
      </c>
      <c r="DU961">
        <v>4.1242667248106164</v>
      </c>
      <c r="DV961">
        <v>0.78430490803730124</v>
      </c>
      <c r="DW961">
        <v>0.1639300082327117</v>
      </c>
      <c r="DX961">
        <v>2.5832113242187948</v>
      </c>
      <c r="DY961">
        <v>5.719172091259727E-3</v>
      </c>
      <c r="DZ961">
        <v>0.86654122594844329</v>
      </c>
      <c r="EA961">
        <v>7.0787981362500224E-2</v>
      </c>
      <c r="EB961">
        <v>0.87393661990453408</v>
      </c>
      <c r="EC961">
        <v>0.5558352016554553</v>
      </c>
      <c r="ED961">
        <v>8.1666051637718766</v>
      </c>
      <c r="EE961">
        <v>0.24238294688234949</v>
      </c>
    </row>
    <row r="962" spans="1:135" x14ac:dyDescent="0.3">
      <c r="A962" s="1">
        <v>958</v>
      </c>
      <c r="B962">
        <v>0.94290668520898369</v>
      </c>
      <c r="C962">
        <v>11.112762878192401</v>
      </c>
      <c r="D962">
        <v>0.27289683193092767</v>
      </c>
      <c r="E962">
        <v>0.1093566806989526</v>
      </c>
      <c r="F962">
        <v>0.90091762332333247</v>
      </c>
      <c r="G962">
        <v>0.2050744731233696</v>
      </c>
      <c r="H962">
        <v>20.26745196640011</v>
      </c>
      <c r="I962">
        <v>33.029155109985552</v>
      </c>
      <c r="J962">
        <v>0.8867950250076635</v>
      </c>
      <c r="K962">
        <v>0.61474491548536303</v>
      </c>
      <c r="L962">
        <v>10.75672786178913</v>
      </c>
      <c r="M962">
        <v>3.8468603782677732E-2</v>
      </c>
      <c r="N962">
        <v>0.54252529767167579</v>
      </c>
      <c r="O962">
        <v>0.97060335804873432</v>
      </c>
      <c r="P962">
        <v>0.98983798313533067</v>
      </c>
      <c r="Q962">
        <v>0.94637089265297936</v>
      </c>
      <c r="R962">
        <v>0.8550767156553245</v>
      </c>
      <c r="S962">
        <v>0.86166490681770125</v>
      </c>
      <c r="T962">
        <v>74.283650327504517</v>
      </c>
      <c r="U962">
        <v>0.2124750608049733</v>
      </c>
      <c r="V962">
        <v>-8.6525482961258421E-3</v>
      </c>
      <c r="W962">
        <v>9.8348807398892998E-2</v>
      </c>
      <c r="X962">
        <v>0.18571535892425289</v>
      </c>
      <c r="Y962">
        <v>6.5618760464416583</v>
      </c>
      <c r="Z962">
        <v>4.5514418332333291E-4</v>
      </c>
      <c r="AA962">
        <v>0.26357660573982961</v>
      </c>
      <c r="AB962">
        <v>-4.2581066813240878E-2</v>
      </c>
      <c r="AC962">
        <v>0.53607586154466769</v>
      </c>
      <c r="AD962">
        <v>7.1990564475407914E-2</v>
      </c>
      <c r="AE962">
        <v>0.212170342003695</v>
      </c>
      <c r="AF962">
        <v>0.85521730951337604</v>
      </c>
      <c r="AG962">
        <v>0.1144787118030513</v>
      </c>
      <c r="AH962">
        <v>1.4814281433880201</v>
      </c>
      <c r="AI962">
        <v>1.7025992210153471</v>
      </c>
      <c r="AJ962">
        <v>1.708739402511987E-2</v>
      </c>
      <c r="AK962">
        <v>0.93278753959308036</v>
      </c>
      <c r="AL962">
        <v>1.825280887768765</v>
      </c>
      <c r="AM962">
        <v>1.5938908230749071E-2</v>
      </c>
      <c r="AN962">
        <v>5.2477514675830922E-2</v>
      </c>
      <c r="AO962">
        <v>571.08803325935833</v>
      </c>
      <c r="AP962">
        <v>145.5779895649793</v>
      </c>
      <c r="AQ962">
        <v>133.7076406954551</v>
      </c>
      <c r="AR962">
        <v>217.3302698543508</v>
      </c>
      <c r="AS962">
        <v>2.5581384376374828E-3</v>
      </c>
      <c r="AT962">
        <v>0</v>
      </c>
      <c r="AU962">
        <v>11.16140047853164</v>
      </c>
      <c r="AV962">
        <v>5.3492365951626626</v>
      </c>
      <c r="AW962">
        <v>30.42473187329557</v>
      </c>
      <c r="AX962">
        <v>0</v>
      </c>
      <c r="AY962">
        <v>-18.982461946231499</v>
      </c>
      <c r="AZ962">
        <v>-27.95290700075838</v>
      </c>
      <c r="BA962">
        <v>0</v>
      </c>
      <c r="BB962">
        <v>0</v>
      </c>
      <c r="BC962">
        <v>0</v>
      </c>
      <c r="BD962">
        <v>-4.4009633653537366</v>
      </c>
      <c r="BE962">
        <v>-16.064791478901721</v>
      </c>
      <c r="BF962">
        <v>-22.772709835157869</v>
      </c>
      <c r="BG962">
        <v>-3.969922728419486</v>
      </c>
      <c r="BH962">
        <v>14.822424001839691</v>
      </c>
      <c r="BI962">
        <v>-1.3587044671384201</v>
      </c>
      <c r="BJ962">
        <v>25.750009121700831</v>
      </c>
      <c r="BK962">
        <v>0</v>
      </c>
      <c r="BL962">
        <v>0</v>
      </c>
      <c r="BM962">
        <v>34.461161117866439</v>
      </c>
      <c r="BN962">
        <v>103.6886454452697</v>
      </c>
      <c r="BO962">
        <v>27.83265729394035</v>
      </c>
      <c r="BP962">
        <v>50.592940587167753</v>
      </c>
      <c r="BQ962">
        <v>3.026402330328867</v>
      </c>
      <c r="BR962">
        <v>73.806251938453514</v>
      </c>
      <c r="BS962">
        <v>3.134061708151676</v>
      </c>
      <c r="BT962">
        <v>8.4092674128296956</v>
      </c>
      <c r="BU962">
        <v>0</v>
      </c>
      <c r="BV962">
        <v>3.63507531324127E-4</v>
      </c>
      <c r="BW962">
        <v>3.4269495139481438E-4</v>
      </c>
      <c r="BX962">
        <v>8.8062735319404783E-5</v>
      </c>
      <c r="BY962">
        <v>4.2219387693855618E-4</v>
      </c>
      <c r="BZ962">
        <v>0</v>
      </c>
      <c r="CA962">
        <v>9.8201245362339066E-5</v>
      </c>
      <c r="CB962">
        <v>1.07915516807268E-4</v>
      </c>
      <c r="CC962">
        <v>1.776245569810868E-5</v>
      </c>
      <c r="CD962">
        <v>0.39943810908998473</v>
      </c>
      <c r="CE962">
        <v>2.7140209898249331E-2</v>
      </c>
      <c r="CF962">
        <v>0.36848284136159642</v>
      </c>
      <c r="CG962">
        <v>0.12377406684159969</v>
      </c>
      <c r="CH962">
        <v>7.6397083111860387E-2</v>
      </c>
      <c r="CI962">
        <v>0</v>
      </c>
      <c r="CJ962">
        <v>1.988406077677031E-2</v>
      </c>
      <c r="CK962">
        <v>4.9708375376344364E-4</v>
      </c>
      <c r="CL962">
        <v>0</v>
      </c>
      <c r="CM962">
        <v>1.9481165625220799E-4</v>
      </c>
      <c r="CN962">
        <v>1.4538032708623591E-3</v>
      </c>
      <c r="CO962">
        <v>2.689438042036369E-4</v>
      </c>
      <c r="CP962">
        <v>3.0631123352423801E-4</v>
      </c>
      <c r="CQ962">
        <v>1.8144182373243479E-4</v>
      </c>
      <c r="CR962">
        <v>2.209426773038032E-3</v>
      </c>
      <c r="CS962">
        <v>1.305427061502189E-3</v>
      </c>
      <c r="CT962">
        <v>1.5832495757967061E-4</v>
      </c>
      <c r="CU962">
        <v>5.8169705579452086E-4</v>
      </c>
      <c r="CV962">
        <v>1.9926569547593629E-5</v>
      </c>
      <c r="CW962">
        <v>3.780673495279066E-3</v>
      </c>
      <c r="CX962">
        <v>7.9475923557058067E-5</v>
      </c>
      <c r="CY962">
        <v>6.8253563586693844E-3</v>
      </c>
      <c r="CZ962">
        <v>8.4938659640416239E-6</v>
      </c>
      <c r="DA962">
        <v>2.9092984565486531E-2</v>
      </c>
      <c r="DB962">
        <v>-3.6567286828848857E-5</v>
      </c>
      <c r="DC962">
        <v>-2.274605843145117E-4</v>
      </c>
      <c r="DD962">
        <v>-217.3014774649433</v>
      </c>
      <c r="DE962">
        <v>0.3378677936270833</v>
      </c>
      <c r="DF962">
        <v>-4.0552392613900086</v>
      </c>
      <c r="DG962">
        <v>2.1821131483854739</v>
      </c>
      <c r="DH962">
        <v>22.168269674646069</v>
      </c>
      <c r="DI962">
        <v>4.0940910975924567E-2</v>
      </c>
      <c r="DJ962">
        <v>0.30578936418420249</v>
      </c>
      <c r="DK962">
        <v>0.1087260836530108</v>
      </c>
      <c r="DL962">
        <v>0.61761810452461829</v>
      </c>
      <c r="DM962">
        <v>5.5507405860634552E-2</v>
      </c>
      <c r="DN962">
        <v>7.5528930407801384E-2</v>
      </c>
      <c r="DO962">
        <v>1.5457239040599761E-2</v>
      </c>
      <c r="DP962">
        <v>0.37177942133958419</v>
      </c>
      <c r="DQ962">
        <v>0.53624676627719992</v>
      </c>
      <c r="DR962">
        <v>4.2027922091667644</v>
      </c>
      <c r="DS962">
        <v>1.7297331490251719</v>
      </c>
      <c r="DT962">
        <v>2.505853796334419</v>
      </c>
      <c r="DU962">
        <v>4.1056010293010381</v>
      </c>
      <c r="DV962">
        <v>0.87667508509055181</v>
      </c>
      <c r="DW962">
        <v>0.16315391259952541</v>
      </c>
      <c r="DX962">
        <v>2.878292294241942</v>
      </c>
      <c r="DY962">
        <v>0</v>
      </c>
      <c r="DZ962">
        <v>0</v>
      </c>
      <c r="EA962">
        <v>-0.1665986609239018</v>
      </c>
      <c r="EB962">
        <v>-2.0567993013230041</v>
      </c>
      <c r="EC962">
        <v>0.55845144016836701</v>
      </c>
      <c r="ED962">
        <v>7.22672073393246</v>
      </c>
      <c r="EE962">
        <v>0.19891290915463331</v>
      </c>
    </row>
    <row r="963" spans="1:135" x14ac:dyDescent="0.3">
      <c r="A963" s="1">
        <v>959</v>
      </c>
      <c r="B963">
        <v>1.075969642858047</v>
      </c>
      <c r="C963">
        <v>25.52756211259392</v>
      </c>
      <c r="D963">
        <v>0.35678849457394268</v>
      </c>
      <c r="E963">
        <v>9.8064723681525967E-2</v>
      </c>
      <c r="F963">
        <v>0.88885732912854176</v>
      </c>
      <c r="G963">
        <v>0.18087216416893029</v>
      </c>
      <c r="H963">
        <v>23.359023780273859</v>
      </c>
      <c r="I963">
        <v>40.344022863329599</v>
      </c>
      <c r="J963">
        <v>0.7510300980266793</v>
      </c>
      <c r="K963">
        <v>0.97047714145671615</v>
      </c>
      <c r="L963">
        <v>7.6139466397688018</v>
      </c>
      <c r="M963">
        <v>4.290970953320216E-2</v>
      </c>
      <c r="N963">
        <v>0.72681053245805161</v>
      </c>
      <c r="O963">
        <v>0.98419219769530142</v>
      </c>
      <c r="P963">
        <v>0.95818774320191524</v>
      </c>
      <c r="Q963">
        <v>0.95783512492768597</v>
      </c>
      <c r="R963">
        <v>0.87467998201940134</v>
      </c>
      <c r="S963">
        <v>0.93645323498094235</v>
      </c>
      <c r="T963">
        <v>75.115500912810091</v>
      </c>
      <c r="U963">
        <v>0.26416875813252028</v>
      </c>
      <c r="V963">
        <v>-1.47485056631445E-2</v>
      </c>
      <c r="W963">
        <v>9.2375235085611948E-2</v>
      </c>
      <c r="X963">
        <v>0.21282103765419991</v>
      </c>
      <c r="Y963">
        <v>6.3689569644061468</v>
      </c>
      <c r="Z963">
        <v>4.604084722447401E-4</v>
      </c>
      <c r="AA963">
        <v>0.2482901592845807</v>
      </c>
      <c r="AB963">
        <v>-4.2870857851416547E-2</v>
      </c>
      <c r="AC963">
        <v>0.55553059821376594</v>
      </c>
      <c r="AD963">
        <v>6.9654495437819847E-2</v>
      </c>
      <c r="AE963">
        <v>0.21584264571604009</v>
      </c>
      <c r="AF963">
        <v>0.9710543921659518</v>
      </c>
      <c r="AG963">
        <v>0.1228096948020298</v>
      </c>
      <c r="AH963">
        <v>1.6353817454381909</v>
      </c>
      <c r="AI963">
        <v>1.819302026267571</v>
      </c>
      <c r="AJ963">
        <v>1.546398828480644E-2</v>
      </c>
      <c r="AK963">
        <v>0.94677250510849065</v>
      </c>
      <c r="AL963">
        <v>1.921583121959636</v>
      </c>
      <c r="AM963">
        <v>1.464087892737454E-2</v>
      </c>
      <c r="AN963">
        <v>4.1255814632449928E-2</v>
      </c>
      <c r="AO963">
        <v>513.16222816233483</v>
      </c>
      <c r="AP963">
        <v>162.2300743325365</v>
      </c>
      <c r="AQ963">
        <v>151.9595780191375</v>
      </c>
      <c r="AR963">
        <v>226.92560980133709</v>
      </c>
      <c r="AS963">
        <v>2.6108637642810262E-3</v>
      </c>
      <c r="AT963">
        <v>0</v>
      </c>
      <c r="AU963">
        <v>9.1365230376801723</v>
      </c>
      <c r="AV963">
        <v>7.4589201858416674</v>
      </c>
      <c r="AW963">
        <v>30.669337794590231</v>
      </c>
      <c r="AX963">
        <v>0</v>
      </c>
      <c r="AY963">
        <v>-16.378438378632069</v>
      </c>
      <c r="AZ963">
        <v>-30.886342639480009</v>
      </c>
      <c r="BA963">
        <v>0</v>
      </c>
      <c r="BB963">
        <v>0</v>
      </c>
      <c r="BC963">
        <v>0</v>
      </c>
      <c r="BD963">
        <v>-3.6093920926170631</v>
      </c>
      <c r="BE963">
        <v>-21.335721407602598</v>
      </c>
      <c r="BF963">
        <v>-22.95120018750211</v>
      </c>
      <c r="BG963">
        <v>-4.7084528019048442</v>
      </c>
      <c r="BH963">
        <v>14.968805802233231</v>
      </c>
      <c r="BI963">
        <v>-1.5322847978683241</v>
      </c>
      <c r="BJ963">
        <v>27.34682314745427</v>
      </c>
      <c r="BK963">
        <v>0</v>
      </c>
      <c r="BL963">
        <v>0</v>
      </c>
      <c r="BM963">
        <v>33.949247868222848</v>
      </c>
      <c r="BN963">
        <v>75.49113962503867</v>
      </c>
      <c r="BO963">
        <v>25.871002275722802</v>
      </c>
      <c r="BP963">
        <v>52.461117447945981</v>
      </c>
      <c r="BQ963">
        <v>2.3348560934254459</v>
      </c>
      <c r="BR963">
        <v>74.236549371385664</v>
      </c>
      <c r="BS963">
        <v>3.0533404834131019</v>
      </c>
      <c r="BT963">
        <v>7.9622247555977923</v>
      </c>
      <c r="BU963">
        <v>0</v>
      </c>
      <c r="BV963">
        <v>3.8708259286253301E-4</v>
      </c>
      <c r="BW963">
        <v>2.8537054230218749E-4</v>
      </c>
      <c r="BX963">
        <v>8.9126357739276285E-5</v>
      </c>
      <c r="BY963">
        <v>4.9551656006498245E-4</v>
      </c>
      <c r="BZ963">
        <v>0</v>
      </c>
      <c r="CA963">
        <v>1.090549487672593E-4</v>
      </c>
      <c r="CB963">
        <v>1.146075925273131E-4</v>
      </c>
      <c r="CC963">
        <v>1.881415816765961E-5</v>
      </c>
      <c r="CD963">
        <v>0.44631362997585999</v>
      </c>
      <c r="CE963">
        <v>3.176256743256739E-2</v>
      </c>
      <c r="CF963">
        <v>0.45170779785582849</v>
      </c>
      <c r="CG963">
        <v>0.12582896021933571</v>
      </c>
      <c r="CH963">
        <v>7.8888612163889288E-2</v>
      </c>
      <c r="CI963">
        <v>0</v>
      </c>
      <c r="CJ963">
        <v>3.0902344487151151E-2</v>
      </c>
      <c r="CK963">
        <v>5.279089976005304E-4</v>
      </c>
      <c r="CL963">
        <v>0</v>
      </c>
      <c r="CM963">
        <v>1.8297906217333251E-4</v>
      </c>
      <c r="CN963">
        <v>1.3260037422690269E-3</v>
      </c>
      <c r="CO963">
        <v>3.0819690849926421E-4</v>
      </c>
      <c r="CP963">
        <v>1.954495759668826E-4</v>
      </c>
      <c r="CQ963">
        <v>3.187539801442994E-4</v>
      </c>
      <c r="CR963">
        <v>2.5065043991778701E-3</v>
      </c>
      <c r="CS963">
        <v>1.2199325743070229E-3</v>
      </c>
      <c r="CT963">
        <v>1.5911951297805889E-4</v>
      </c>
      <c r="CU963">
        <v>5.4768413760946755E-4</v>
      </c>
      <c r="CV963">
        <v>1.630297044221821E-5</v>
      </c>
      <c r="CW963">
        <v>4.2832501190534951E-3</v>
      </c>
      <c r="CX963">
        <v>7.2129686842687665E-5</v>
      </c>
      <c r="CY963">
        <v>6.9017887452961372E-3</v>
      </c>
      <c r="CZ963">
        <v>8.1635785543385142E-6</v>
      </c>
      <c r="DA963">
        <v>2.8133665837497431E-2</v>
      </c>
      <c r="DB963">
        <v>-6.3350219828760048E-5</v>
      </c>
      <c r="DC963">
        <v>-3.4434540822689741E-4</v>
      </c>
      <c r="DD963">
        <v>-226.89794718134749</v>
      </c>
      <c r="DE963">
        <v>0.2786089088767767</v>
      </c>
      <c r="DF963">
        <v>0.42108206506785711</v>
      </c>
      <c r="DG963">
        <v>2.257886547448348</v>
      </c>
      <c r="DH963">
        <v>23.600755363041369</v>
      </c>
      <c r="DI963">
        <v>4.171696745443472E-2</v>
      </c>
      <c r="DJ963">
        <v>0.3352025149635956</v>
      </c>
      <c r="DK963">
        <v>0.1201401215501758</v>
      </c>
      <c r="DL963">
        <v>0.64461012277176599</v>
      </c>
      <c r="DM963">
        <v>5.5725864929738682E-2</v>
      </c>
      <c r="DN963">
        <v>9.7416299361556644E-2</v>
      </c>
      <c r="DO963">
        <v>1.550117818885104E-2</v>
      </c>
      <c r="DP963">
        <v>0.26212683127600223</v>
      </c>
      <c r="DQ963">
        <v>0.54641160548398415</v>
      </c>
      <c r="DR963">
        <v>4.6070487838598444</v>
      </c>
      <c r="DS963">
        <v>1.9113201155709789</v>
      </c>
      <c r="DT963">
        <v>2.615368156259803</v>
      </c>
      <c r="DU963">
        <v>4.1217593376396771</v>
      </c>
      <c r="DV963">
        <v>1.1307249033037829</v>
      </c>
      <c r="DW963">
        <v>0.1636176981394046</v>
      </c>
      <c r="DX963">
        <v>2.0293690163303388</v>
      </c>
      <c r="DY963">
        <v>0</v>
      </c>
      <c r="DZ963">
        <v>0</v>
      </c>
      <c r="EA963">
        <v>-0.18954608935969791</v>
      </c>
      <c r="EB963">
        <v>-2.3401044282199379</v>
      </c>
      <c r="EC963">
        <v>0.66198424831271896</v>
      </c>
      <c r="ED963">
        <v>8.8152401746734892</v>
      </c>
      <c r="EE963">
        <v>0.2130084879992058</v>
      </c>
    </row>
    <row r="964" spans="1:135" x14ac:dyDescent="0.3">
      <c r="A964" s="1">
        <v>960</v>
      </c>
      <c r="B964">
        <v>1.059179047888287</v>
      </c>
      <c r="C964">
        <v>23.300088305152279</v>
      </c>
      <c r="D964">
        <v>0.34357324297646741</v>
      </c>
      <c r="E964">
        <v>6.8440517163642564E-2</v>
      </c>
      <c r="F964">
        <v>0.89879084321948699</v>
      </c>
      <c r="G964">
        <v>0.18888640286699629</v>
      </c>
      <c r="H964">
        <v>19.78474529289177</v>
      </c>
      <c r="I964">
        <v>39.874002843394003</v>
      </c>
      <c r="J964">
        <v>0.88694272732928847</v>
      </c>
      <c r="K964">
        <v>1.233285596931446</v>
      </c>
      <c r="L964">
        <v>9.7715277023593821</v>
      </c>
      <c r="M964">
        <v>4.1294433964942347E-2</v>
      </c>
      <c r="N964">
        <v>0.52395082818872818</v>
      </c>
      <c r="O964">
        <v>1.028135712997891</v>
      </c>
      <c r="P964">
        <v>0.99561129574337681</v>
      </c>
      <c r="Q964">
        <v>0.96755938654700679</v>
      </c>
      <c r="R964">
        <v>0.73948102617084643</v>
      </c>
      <c r="S964">
        <v>0.90268759042679103</v>
      </c>
      <c r="T964">
        <v>64.935852773196558</v>
      </c>
      <c r="U964">
        <v>0.2061505105969817</v>
      </c>
      <c r="V964">
        <v>3.112504772681397E-3</v>
      </c>
      <c r="W964">
        <v>9.08412165837027E-2</v>
      </c>
      <c r="X964">
        <v>0.2050246102686509</v>
      </c>
      <c r="Y964">
        <v>5.9831275632615402</v>
      </c>
      <c r="Z964">
        <v>4.2508733736915902E-4</v>
      </c>
      <c r="AA964">
        <v>0.25770873856631921</v>
      </c>
      <c r="AB964">
        <v>-4.2124708197998698E-2</v>
      </c>
      <c r="AC964">
        <v>0.54145122327128803</v>
      </c>
      <c r="AD964">
        <v>6.7168669491205549E-2</v>
      </c>
      <c r="AE964">
        <v>0.22391075223739651</v>
      </c>
      <c r="AF964">
        <v>1.1668687127126041</v>
      </c>
      <c r="AG964">
        <v>0.1135248358985908</v>
      </c>
      <c r="AH964">
        <v>1.5242061915541469</v>
      </c>
      <c r="AI964">
        <v>1.562862609152518</v>
      </c>
      <c r="AJ964">
        <v>1.6930673941862619E-2</v>
      </c>
      <c r="AK964">
        <v>0.9586972983875871</v>
      </c>
      <c r="AL964">
        <v>1.630193935184294</v>
      </c>
      <c r="AM964">
        <v>1.6231391367944811E-2</v>
      </c>
      <c r="AN964">
        <v>3.1745156737913248E-2</v>
      </c>
      <c r="AO964">
        <v>493.16058345102658</v>
      </c>
      <c r="AP964">
        <v>147.30148892821799</v>
      </c>
      <c r="AQ964">
        <v>129.90472834716689</v>
      </c>
      <c r="AR964">
        <v>209.40420282535521</v>
      </c>
      <c r="AS964">
        <v>2.1346482175394269E-3</v>
      </c>
      <c r="AT964">
        <v>0</v>
      </c>
      <c r="AU964">
        <v>8.7103541727240241</v>
      </c>
      <c r="AV964">
        <v>6.1848773369008159</v>
      </c>
      <c r="AW964">
        <v>30.545457934264441</v>
      </c>
      <c r="AX964">
        <v>0</v>
      </c>
      <c r="AY964">
        <v>-16.54677245900643</v>
      </c>
      <c r="AZ964">
        <v>-28.89391698488285</v>
      </c>
      <c r="BA964">
        <v>0</v>
      </c>
      <c r="BB964">
        <v>0</v>
      </c>
      <c r="BC964">
        <v>0</v>
      </c>
      <c r="BD964">
        <v>-3.444695661909841</v>
      </c>
      <c r="BE964">
        <v>-16.045899611555239</v>
      </c>
      <c r="BF964">
        <v>-22.862940974147531</v>
      </c>
      <c r="BG964">
        <v>-4.0527838325639127</v>
      </c>
      <c r="BH964">
        <v>14.2464017740536</v>
      </c>
      <c r="BI964">
        <v>-1.144270925494099</v>
      </c>
      <c r="BJ964">
        <v>24.58582039819629</v>
      </c>
      <c r="BK964">
        <v>0</v>
      </c>
      <c r="BL964">
        <v>0</v>
      </c>
      <c r="BM964">
        <v>34.015465875363589</v>
      </c>
      <c r="BN964">
        <v>67.056669829926946</v>
      </c>
      <c r="BO964">
        <v>27.7357945191815</v>
      </c>
      <c r="BP964">
        <v>50.785827069389128</v>
      </c>
      <c r="BQ964">
        <v>2.5815443467660151</v>
      </c>
      <c r="BR964">
        <v>71.424007426679935</v>
      </c>
      <c r="BS964">
        <v>3.0217418415095572</v>
      </c>
      <c r="BT964">
        <v>8.3684803562979742</v>
      </c>
      <c r="BU964">
        <v>0</v>
      </c>
      <c r="BV964">
        <v>3.5521135813932871E-4</v>
      </c>
      <c r="BW964">
        <v>2.348200127920042E-4</v>
      </c>
      <c r="BX964">
        <v>9.0111327686121623E-5</v>
      </c>
      <c r="BY964">
        <v>4.2880587545631517E-4</v>
      </c>
      <c r="BZ964">
        <v>0</v>
      </c>
      <c r="CA964">
        <v>9.6904982039154998E-5</v>
      </c>
      <c r="CB964">
        <v>1.030365271663552E-4</v>
      </c>
      <c r="CC964">
        <v>1.77453903469462E-5</v>
      </c>
      <c r="CD964">
        <v>0.35240527178913478</v>
      </c>
      <c r="CE964">
        <v>2.8164676206482091E-2</v>
      </c>
      <c r="CF964">
        <v>0.35130875961151298</v>
      </c>
      <c r="CG964">
        <v>0.12531525598299831</v>
      </c>
      <c r="CH964">
        <v>7.5404418951751623E-2</v>
      </c>
      <c r="CI964">
        <v>0</v>
      </c>
      <c r="CJ964">
        <v>5.3851921967488489E-2</v>
      </c>
      <c r="CK964">
        <v>4.7461000247140973E-4</v>
      </c>
      <c r="CL964">
        <v>0</v>
      </c>
      <c r="CM964">
        <v>1.7994044184856949E-4</v>
      </c>
      <c r="CN964">
        <v>1.4573595319659E-3</v>
      </c>
      <c r="CO964">
        <v>2.9690650768151488E-4</v>
      </c>
      <c r="CP964">
        <v>2.7707730447236348E-4</v>
      </c>
      <c r="CQ964">
        <v>1.5274246437214451E-4</v>
      </c>
      <c r="CR964">
        <v>2.15005323157069E-3</v>
      </c>
      <c r="CS964">
        <v>1.2766476310477129E-3</v>
      </c>
      <c r="CT964">
        <v>1.548021193371005E-4</v>
      </c>
      <c r="CU964">
        <v>5.8515030295487993E-4</v>
      </c>
      <c r="CV964">
        <v>1.530655067435306E-5</v>
      </c>
      <c r="CW964">
        <v>3.5207635258596688E-3</v>
      </c>
      <c r="CX964">
        <v>7.9161904068413092E-5</v>
      </c>
      <c r="CY964">
        <v>5.9664587520553156E-3</v>
      </c>
      <c r="CZ964">
        <v>8.035467201390048E-6</v>
      </c>
      <c r="DA964">
        <v>2.6460315767626329E-2</v>
      </c>
      <c r="DB964">
        <v>-3.0689271429751448E-5</v>
      </c>
      <c r="DC964">
        <v>8.2638036861524769E-5</v>
      </c>
      <c r="DD964">
        <v>-209.37772125009349</v>
      </c>
      <c r="DE964">
        <v>-0.64775442099198699</v>
      </c>
      <c r="DF964">
        <v>-1.1845930741653961</v>
      </c>
      <c r="DG964">
        <v>2.775977606954255</v>
      </c>
      <c r="DH964">
        <v>31.802853052538939</v>
      </c>
      <c r="DI964">
        <v>4.1409397454827419E-2</v>
      </c>
      <c r="DJ964">
        <v>0.30868825960911678</v>
      </c>
      <c r="DK964">
        <v>0.1097325149941876</v>
      </c>
      <c r="DL964">
        <v>0.6213769246653692</v>
      </c>
      <c r="DM964">
        <v>5.5794321518874319E-2</v>
      </c>
      <c r="DN964">
        <v>7.7854257372788338E-2</v>
      </c>
      <c r="DO964">
        <v>1.5538681310203089E-2</v>
      </c>
      <c r="DP964">
        <v>0.33941025890871768</v>
      </c>
      <c r="DQ964">
        <v>0.54238303323774661</v>
      </c>
      <c r="DR964">
        <v>4.2426348477082412</v>
      </c>
      <c r="DS964">
        <v>1.7457445567257119</v>
      </c>
      <c r="DT964">
        <v>2.5211044077566478</v>
      </c>
      <c r="DU964">
        <v>4.1268227240195658</v>
      </c>
      <c r="DV964">
        <v>0.90366548736272179</v>
      </c>
      <c r="DW964">
        <v>0.1640135502684433</v>
      </c>
      <c r="DX964">
        <v>2.6276923270352341</v>
      </c>
      <c r="DY964">
        <v>5.259553521466382E-2</v>
      </c>
      <c r="DZ964">
        <v>7.9690204870702752</v>
      </c>
      <c r="EA964">
        <v>-4.4100373187756017E-2</v>
      </c>
      <c r="EB964">
        <v>-0.54445585731383783</v>
      </c>
      <c r="EC964">
        <v>0.55892450701049867</v>
      </c>
      <c r="ED964">
        <v>7.5042274886681994</v>
      </c>
      <c r="EE964">
        <v>0.63875332208276436</v>
      </c>
    </row>
    <row r="965" spans="1:135" x14ac:dyDescent="0.3">
      <c r="A965" s="1">
        <v>961</v>
      </c>
      <c r="B965">
        <v>0.96570399797960249</v>
      </c>
      <c r="C965">
        <v>32.980766146707111</v>
      </c>
      <c r="D965">
        <v>0.34943912626423518</v>
      </c>
      <c r="E965">
        <v>9.7241342573885059E-2</v>
      </c>
      <c r="F965">
        <v>0.89244140804668204</v>
      </c>
      <c r="G965">
        <v>0.19333583552727471</v>
      </c>
      <c r="H965">
        <v>22.287866963367161</v>
      </c>
      <c r="I965">
        <v>21.938263761185279</v>
      </c>
      <c r="J965">
        <v>0.92866276820837701</v>
      </c>
      <c r="K965">
        <v>1.0452505668067189</v>
      </c>
      <c r="L965">
        <v>7.1473767241252739</v>
      </c>
      <c r="M965">
        <v>3.8398589781944652E-2</v>
      </c>
      <c r="N965">
        <v>0.62750951395416266</v>
      </c>
      <c r="O965">
        <v>1.008650813721693</v>
      </c>
      <c r="P965">
        <v>0.97312647142365649</v>
      </c>
      <c r="Q965">
        <v>0.96318079131618228</v>
      </c>
      <c r="R965">
        <v>0.74830526965314059</v>
      </c>
      <c r="S965">
        <v>0.88274996106926007</v>
      </c>
      <c r="T965">
        <v>81.922636232653687</v>
      </c>
      <c r="U965">
        <v>0.19142023781623971</v>
      </c>
      <c r="V965">
        <v>-4.9113557380012227E-3</v>
      </c>
      <c r="W965">
        <v>8.8509796073037564E-2</v>
      </c>
      <c r="X965">
        <v>0.2025201191675067</v>
      </c>
      <c r="Y965">
        <v>5.8056566708956163</v>
      </c>
      <c r="Z965">
        <v>4.2896476606202371E-4</v>
      </c>
      <c r="AA965">
        <v>0.26532690188276559</v>
      </c>
      <c r="AB965">
        <v>-4.1600529700307337E-2</v>
      </c>
      <c r="AC965">
        <v>0.53187104779743843</v>
      </c>
      <c r="AD965">
        <v>7.2364966153219495E-2</v>
      </c>
      <c r="AE965">
        <v>0.20933171541652179</v>
      </c>
      <c r="AF965">
        <v>1.045811082742242</v>
      </c>
      <c r="AG965">
        <v>0.1192705396411592</v>
      </c>
      <c r="AH965">
        <v>1.471510798473167</v>
      </c>
      <c r="AI965">
        <v>1.708144464607557</v>
      </c>
      <c r="AJ965">
        <v>1.7388867062100539E-2</v>
      </c>
      <c r="AK965">
        <v>0.95332069767161387</v>
      </c>
      <c r="AL965">
        <v>1.7917837286374489</v>
      </c>
      <c r="AM965">
        <v>1.657716687936063E-2</v>
      </c>
      <c r="AN965">
        <v>3.602649159152934E-2</v>
      </c>
      <c r="AO965">
        <v>507.39263629695108</v>
      </c>
      <c r="AP965">
        <v>163.89062668438541</v>
      </c>
      <c r="AQ965">
        <v>141.71194186933391</v>
      </c>
      <c r="AR965">
        <v>227.87978715705151</v>
      </c>
      <c r="AS965">
        <v>2.0685140093741048E-3</v>
      </c>
      <c r="AT965">
        <v>0</v>
      </c>
      <c r="AU965">
        <v>8.3196357412134532</v>
      </c>
      <c r="AV965">
        <v>5.5901783012164659</v>
      </c>
      <c r="AW965">
        <v>30.581136525294891</v>
      </c>
      <c r="AX965">
        <v>0</v>
      </c>
      <c r="AY965">
        <v>-13.67208101364308</v>
      </c>
      <c r="AZ965">
        <v>-30.81886955408174</v>
      </c>
      <c r="BA965">
        <v>0</v>
      </c>
      <c r="BB965">
        <v>0</v>
      </c>
      <c r="BC965">
        <v>0</v>
      </c>
      <c r="BD965">
        <v>-3.286390403855306</v>
      </c>
      <c r="BE965">
        <v>-17.97048761329355</v>
      </c>
      <c r="BF965">
        <v>-22.886295722778009</v>
      </c>
      <c r="BG965">
        <v>-3.991709364441633</v>
      </c>
      <c r="BH965">
        <v>13.01827934462546</v>
      </c>
      <c r="BI965">
        <v>-1.079602728189601</v>
      </c>
      <c r="BJ965">
        <v>24.949289803839669</v>
      </c>
      <c r="BK965">
        <v>0</v>
      </c>
      <c r="BL965">
        <v>0</v>
      </c>
      <c r="BM965">
        <v>33.985566375412581</v>
      </c>
      <c r="BN965">
        <v>71.073211090202648</v>
      </c>
      <c r="BO965">
        <v>28.271840229070431</v>
      </c>
      <c r="BP965">
        <v>51.309812253707918</v>
      </c>
      <c r="BQ965">
        <v>2.368823226767097</v>
      </c>
      <c r="BR965">
        <v>73.571997265277176</v>
      </c>
      <c r="BS965">
        <v>3.1051176029165499</v>
      </c>
      <c r="BT965">
        <v>8.3685121192638103</v>
      </c>
      <c r="BU965">
        <v>0</v>
      </c>
      <c r="BV965">
        <v>3.4512126500487822E-4</v>
      </c>
      <c r="BW965">
        <v>2.4921233330340529E-4</v>
      </c>
      <c r="BX965">
        <v>8.9514696103916585E-5</v>
      </c>
      <c r="BY965">
        <v>4.2470043308780658E-4</v>
      </c>
      <c r="BZ965">
        <v>0</v>
      </c>
      <c r="CA965">
        <v>1.0086856962282419E-4</v>
      </c>
      <c r="CB965">
        <v>1.045597883259243E-4</v>
      </c>
      <c r="CC965">
        <v>1.710253648955392E-5</v>
      </c>
      <c r="CD965">
        <v>0.43287721439064769</v>
      </c>
      <c r="CE965">
        <v>2.694838797942466E-2</v>
      </c>
      <c r="CF965">
        <v>0.34318624361412242</v>
      </c>
      <c r="CG965">
        <v>0.1239281412686763</v>
      </c>
      <c r="CH965">
        <v>7.5712562998846614E-2</v>
      </c>
      <c r="CI965">
        <v>0</v>
      </c>
      <c r="CJ965">
        <v>7.928803970935705E-2</v>
      </c>
      <c r="CK965">
        <v>4.8162649460861521E-4</v>
      </c>
      <c r="CL965">
        <v>0</v>
      </c>
      <c r="CM965">
        <v>1.753223086640877E-4</v>
      </c>
      <c r="CN965">
        <v>1.4838691099418109E-3</v>
      </c>
      <c r="CO965">
        <v>2.9327962744803582E-4</v>
      </c>
      <c r="CP965">
        <v>2.0737689679238539E-4</v>
      </c>
      <c r="CQ965">
        <v>2.6864341147468407E-4</v>
      </c>
      <c r="CR965">
        <v>2.0314418679146032E-3</v>
      </c>
      <c r="CS965">
        <v>1.316555692917856E-3</v>
      </c>
      <c r="CT965">
        <v>1.6549455155370169E-4</v>
      </c>
      <c r="CU965">
        <v>5.8988489349742713E-4</v>
      </c>
      <c r="CV965">
        <v>1.422868449279732E-5</v>
      </c>
      <c r="CW965">
        <v>3.728801203040635E-3</v>
      </c>
      <c r="CX965">
        <v>8.1215970334989741E-5</v>
      </c>
      <c r="CY965">
        <v>7.5272443352513672E-3</v>
      </c>
      <c r="CZ965">
        <v>8.3749390883346894E-6</v>
      </c>
      <c r="DA965">
        <v>2.9702697881346021E-2</v>
      </c>
      <c r="DB965">
        <v>-5.2148819649361183E-5</v>
      </c>
      <c r="DC965">
        <v>-1.2949570481364281E-4</v>
      </c>
      <c r="DD965">
        <v>-227.85031825251431</v>
      </c>
      <c r="DE965">
        <v>0.36946086119860411</v>
      </c>
      <c r="DF965">
        <v>1.337452509054637</v>
      </c>
      <c r="DG965">
        <v>3.1141858603699291</v>
      </c>
      <c r="DH965">
        <v>36.854438897934287</v>
      </c>
      <c r="DI965">
        <v>4.0967952113770613E-2</v>
      </c>
      <c r="DJ965">
        <v>0.30105033977699192</v>
      </c>
      <c r="DK965">
        <v>0.1068410854802818</v>
      </c>
      <c r="DL965">
        <v>0.63000627773294127</v>
      </c>
      <c r="DM965">
        <v>5.5750117683397341E-2</v>
      </c>
      <c r="DN965">
        <v>8.2736017384856156E-2</v>
      </c>
      <c r="DO965">
        <v>1.552180860840616E-2</v>
      </c>
      <c r="DP965">
        <v>0.247336004621863</v>
      </c>
      <c r="DQ965">
        <v>0.53660095289349008</v>
      </c>
      <c r="DR965">
        <v>4.1376586983567609</v>
      </c>
      <c r="DS965">
        <v>1.699744541731756</v>
      </c>
      <c r="DT965">
        <v>2.5561161682375522</v>
      </c>
      <c r="DU965">
        <v>4.1235531907092007</v>
      </c>
      <c r="DV965">
        <v>0.96032877321708043</v>
      </c>
      <c r="DW965">
        <v>0.16383545589421111</v>
      </c>
      <c r="DX965">
        <v>1.9148593906208751</v>
      </c>
      <c r="DY965">
        <v>8.5635043810661865E-2</v>
      </c>
      <c r="DZ965">
        <v>12.975006637979069</v>
      </c>
      <c r="EA965">
        <v>5.9359711675058102E-2</v>
      </c>
      <c r="EB965">
        <v>0.73284510705498818</v>
      </c>
      <c r="EC965">
        <v>0.57173978302077677</v>
      </c>
      <c r="ED965">
        <v>7.0538899812393074</v>
      </c>
      <c r="EE965">
        <v>0.91724171846092428</v>
      </c>
    </row>
    <row r="966" spans="1:135" x14ac:dyDescent="0.3">
      <c r="A966" s="1">
        <v>962</v>
      </c>
      <c r="B966">
        <v>0.93329757635220112</v>
      </c>
      <c r="C966">
        <v>19.33453704076247</v>
      </c>
      <c r="D966">
        <v>0.28525199510252158</v>
      </c>
      <c r="E966">
        <v>8.7427367490815422E-2</v>
      </c>
      <c r="F966">
        <v>0.87209471689536411</v>
      </c>
      <c r="G966">
        <v>0.22167190701535219</v>
      </c>
      <c r="H966">
        <v>22.16934275231996</v>
      </c>
      <c r="I966">
        <v>19.888220661714751</v>
      </c>
      <c r="J966">
        <v>0.92372044995609481</v>
      </c>
      <c r="K966">
        <v>0.83325086031076778</v>
      </c>
      <c r="L966">
        <v>14.32222022480684</v>
      </c>
      <c r="M966">
        <v>4.1232516581119302E-2</v>
      </c>
      <c r="N966">
        <v>0.5153931786311543</v>
      </c>
      <c r="O966">
        <v>0.98895595371889788</v>
      </c>
      <c r="P966">
        <v>0.98824761349032664</v>
      </c>
      <c r="Q966">
        <v>0.9511298430546421</v>
      </c>
      <c r="R966">
        <v>0.87578538642665205</v>
      </c>
      <c r="S966">
        <v>0.86017328054899755</v>
      </c>
      <c r="T966">
        <v>76.468991696628237</v>
      </c>
      <c r="U966">
        <v>0.26151645439356469</v>
      </c>
      <c r="V966">
        <v>-5.1406767248357828E-3</v>
      </c>
      <c r="W966">
        <v>0.10182349716170459</v>
      </c>
      <c r="X966">
        <v>0.1996152142378583</v>
      </c>
      <c r="Y966">
        <v>6.1048009067781948</v>
      </c>
      <c r="Z966">
        <v>4.5243557679061429E-4</v>
      </c>
      <c r="AA966">
        <v>0.27718863287658341</v>
      </c>
      <c r="AB966">
        <v>-4.159439384524688E-2</v>
      </c>
      <c r="AC966">
        <v>0.5343766289860914</v>
      </c>
      <c r="AD966">
        <v>7.0813992898687519E-2</v>
      </c>
      <c r="AE966">
        <v>0.20824158459388531</v>
      </c>
      <c r="AF966">
        <v>0.97835012360100282</v>
      </c>
      <c r="AG966">
        <v>0.12120319672917571</v>
      </c>
      <c r="AH966">
        <v>1.4773231976416099</v>
      </c>
      <c r="AI966">
        <v>1.6693657643402351</v>
      </c>
      <c r="AJ966">
        <v>1.7247073377751901E-2</v>
      </c>
      <c r="AK966">
        <v>0.938583211983546</v>
      </c>
      <c r="AL966">
        <v>1.778601758236646</v>
      </c>
      <c r="AM966">
        <v>1.618781352820628E-2</v>
      </c>
      <c r="AN966">
        <v>4.7822556712568048E-2</v>
      </c>
      <c r="AO966">
        <v>528.74346492168638</v>
      </c>
      <c r="AP966">
        <v>148.82591013573921</v>
      </c>
      <c r="AQ966">
        <v>142.40614848137699</v>
      </c>
      <c r="AR966">
        <v>215.3454406737867</v>
      </c>
      <c r="AS966">
        <v>2.990085911949106E-3</v>
      </c>
      <c r="AT966">
        <v>0</v>
      </c>
      <c r="AU966">
        <v>10.53009828879954</v>
      </c>
      <c r="AV966">
        <v>4.8139744852036497</v>
      </c>
      <c r="AW966">
        <v>30.44009754722148</v>
      </c>
      <c r="AX966">
        <v>0</v>
      </c>
      <c r="AY966">
        <v>-18.252591311712202</v>
      </c>
      <c r="AZ966">
        <v>-27.53157900951247</v>
      </c>
      <c r="BA966">
        <v>0</v>
      </c>
      <c r="BB966">
        <v>0</v>
      </c>
      <c r="BC966">
        <v>0</v>
      </c>
      <c r="BD966">
        <v>-4.15558951957013</v>
      </c>
      <c r="BE966">
        <v>-13.91841987866602</v>
      </c>
      <c r="BF966">
        <v>-22.787180993813489</v>
      </c>
      <c r="BG966">
        <v>-3.9495418336225221</v>
      </c>
      <c r="BH966">
        <v>14.181268941703779</v>
      </c>
      <c r="BI966">
        <v>-1.573421389502029</v>
      </c>
      <c r="BJ966">
        <v>26.031759463077002</v>
      </c>
      <c r="BK966">
        <v>0</v>
      </c>
      <c r="BL966">
        <v>0</v>
      </c>
      <c r="BM966">
        <v>34.369639280479589</v>
      </c>
      <c r="BN966">
        <v>79.317135037525716</v>
      </c>
      <c r="BO966">
        <v>28.102296303391459</v>
      </c>
      <c r="BP966">
        <v>50.773678285494483</v>
      </c>
      <c r="BQ966">
        <v>3.4471341106178972</v>
      </c>
      <c r="BR966">
        <v>76.605362790309613</v>
      </c>
      <c r="BS966">
        <v>3.1759723558084829</v>
      </c>
      <c r="BT966">
        <v>8.5716426593704806</v>
      </c>
      <c r="BU966">
        <v>0</v>
      </c>
      <c r="BV966">
        <v>3.5773043505113678E-4</v>
      </c>
      <c r="BW966">
        <v>2.7468169716278782E-4</v>
      </c>
      <c r="BX966">
        <v>8.8625104528042064E-5</v>
      </c>
      <c r="BY966">
        <v>4.2077479262787518E-4</v>
      </c>
      <c r="BZ966">
        <v>0</v>
      </c>
      <c r="CA966">
        <v>1.008813953312145E-4</v>
      </c>
      <c r="CB966">
        <v>1.0909630216375191E-4</v>
      </c>
      <c r="CC966">
        <v>1.8158311010322179E-5</v>
      </c>
      <c r="CD966">
        <v>0.40738219785625601</v>
      </c>
      <c r="CE966">
        <v>2.84551054723877E-2</v>
      </c>
      <c r="CF966">
        <v>0.41300137546133381</v>
      </c>
      <c r="CG966">
        <v>0.12438914994040511</v>
      </c>
      <c r="CH966">
        <v>7.9723587222412878E-2</v>
      </c>
      <c r="CI966">
        <v>0</v>
      </c>
      <c r="CJ966">
        <v>2.0600805906637439E-2</v>
      </c>
      <c r="CK966">
        <v>5.0252272338296771E-4</v>
      </c>
      <c r="CL966">
        <v>0</v>
      </c>
      <c r="CM966">
        <v>2.016944043562134E-4</v>
      </c>
      <c r="CN966">
        <v>1.479011417954416E-3</v>
      </c>
      <c r="CO966">
        <v>2.8907288769772688E-4</v>
      </c>
      <c r="CP966">
        <v>4.1221403160771091E-4</v>
      </c>
      <c r="CQ966">
        <v>1.911376769246109E-4</v>
      </c>
      <c r="CR966">
        <v>2.7680875341535068E-3</v>
      </c>
      <c r="CS966">
        <v>1.374998558762558E-3</v>
      </c>
      <c r="CT966">
        <v>1.6416593418798971E-4</v>
      </c>
      <c r="CU966">
        <v>5.8602417058694722E-4</v>
      </c>
      <c r="CV966">
        <v>1.938936937039737E-5</v>
      </c>
      <c r="CW966">
        <v>3.9427634619328671E-3</v>
      </c>
      <c r="CX966">
        <v>8.0313207876986554E-5</v>
      </c>
      <c r="CY966">
        <v>7.0261506592166892E-3</v>
      </c>
      <c r="CZ966">
        <v>8.6670462841737645E-6</v>
      </c>
      <c r="DA966">
        <v>2.879167360327466E-2</v>
      </c>
      <c r="DB966">
        <v>-3.7600406647158748E-5</v>
      </c>
      <c r="DC966">
        <v>-1.3756500687102431E-4</v>
      </c>
      <c r="DD966">
        <v>-215.3168617660036</v>
      </c>
      <c r="DE966">
        <v>-9.6304024569690228E-2</v>
      </c>
      <c r="DF966">
        <v>-4.1500861218292444</v>
      </c>
      <c r="DG966">
        <v>2.116965214625417</v>
      </c>
      <c r="DH966">
        <v>20.23459175085738</v>
      </c>
      <c r="DI966">
        <v>4.1184733991085007E-2</v>
      </c>
      <c r="DJ966">
        <v>0.30343374346484969</v>
      </c>
      <c r="DK966">
        <v>0.1077194600785832</v>
      </c>
      <c r="DL966">
        <v>0.62368483852245205</v>
      </c>
      <c r="DM966">
        <v>5.5578754934437917E-2</v>
      </c>
      <c r="DN966">
        <v>8.3880657386473989E-2</v>
      </c>
      <c r="DO966">
        <v>1.547546601032391E-2</v>
      </c>
      <c r="DP966">
        <v>0.49568481737956638</v>
      </c>
      <c r="DQ966">
        <v>0.5394403762948331</v>
      </c>
      <c r="DR966">
        <v>4.1704163793747107</v>
      </c>
      <c r="DS966">
        <v>1.7137186830683691</v>
      </c>
      <c r="DT966">
        <v>2.5304682762346218</v>
      </c>
      <c r="DU966">
        <v>4.1108783580881596</v>
      </c>
      <c r="DV966">
        <v>0.97361477323585865</v>
      </c>
      <c r="DW966">
        <v>0.16334630151306401</v>
      </c>
      <c r="DX966">
        <v>3.8375598764869658</v>
      </c>
      <c r="DY966">
        <v>0</v>
      </c>
      <c r="DZ966">
        <v>0</v>
      </c>
      <c r="EA966">
        <v>-0.40052582937654491</v>
      </c>
      <c r="EB966">
        <v>-4.9448251351779273</v>
      </c>
      <c r="EC966">
        <v>0.58578086229674775</v>
      </c>
      <c r="ED966">
        <v>7.1399738617387261</v>
      </c>
      <c r="EE966">
        <v>0.20506770993744181</v>
      </c>
    </row>
    <row r="967" spans="1:135" x14ac:dyDescent="0.3">
      <c r="A967" s="1">
        <v>963</v>
      </c>
      <c r="B967">
        <v>0.98648930864291551</v>
      </c>
      <c r="C967">
        <v>21.51050964563737</v>
      </c>
      <c r="D967">
        <v>0.32007354981960112</v>
      </c>
      <c r="E967">
        <v>9.4752553990217148E-2</v>
      </c>
      <c r="F967">
        <v>0.85119169451400645</v>
      </c>
      <c r="G967">
        <v>0.2346854824629214</v>
      </c>
      <c r="H967">
        <v>17.527847872817301</v>
      </c>
      <c r="I967">
        <v>23.853042953283911</v>
      </c>
      <c r="J967">
        <v>0.83762701528289762</v>
      </c>
      <c r="K967">
        <v>0.71204203262781962</v>
      </c>
      <c r="L967">
        <v>10.905559582760461</v>
      </c>
      <c r="M967">
        <v>4.2232866644717343E-2</v>
      </c>
      <c r="N967">
        <v>0.53728339837254602</v>
      </c>
      <c r="O967">
        <v>1.0336317143764711</v>
      </c>
      <c r="P967">
        <v>0.95342560557942857</v>
      </c>
      <c r="Q967">
        <v>0.9434735248053675</v>
      </c>
      <c r="R967">
        <v>0.86751633785875371</v>
      </c>
      <c r="S967">
        <v>0.92017299334090408</v>
      </c>
      <c r="T967">
        <v>67.384232389739012</v>
      </c>
      <c r="U967">
        <v>0.23244436286169581</v>
      </c>
      <c r="V967">
        <v>-1.4923526986078149E-2</v>
      </c>
      <c r="W967">
        <v>9.3241306506862576E-2</v>
      </c>
      <c r="X967">
        <v>0.21087450707999539</v>
      </c>
      <c r="Y967">
        <v>6.5395801493384926</v>
      </c>
      <c r="Z967">
        <v>4.6521728589169408E-4</v>
      </c>
      <c r="AA967">
        <v>0.25341216737180261</v>
      </c>
      <c r="AB967">
        <v>-3.8368784810199418E-2</v>
      </c>
      <c r="AC967">
        <v>0.51257367177496227</v>
      </c>
      <c r="AD967">
        <v>7.2455323860917187E-2</v>
      </c>
      <c r="AE967">
        <v>0.2352991752706986</v>
      </c>
      <c r="AF967">
        <v>1.122839327223589</v>
      </c>
      <c r="AG967">
        <v>0.1028224540528048</v>
      </c>
      <c r="AH967">
        <v>1.3268076636733741</v>
      </c>
      <c r="AI967">
        <v>1.624241965964859</v>
      </c>
      <c r="AJ967">
        <v>1.6205545933732541E-2</v>
      </c>
      <c r="AK967">
        <v>0.92926572265612861</v>
      </c>
      <c r="AL967">
        <v>1.7478767492902969</v>
      </c>
      <c r="AM967">
        <v>1.5059258353147059E-2</v>
      </c>
      <c r="AN967">
        <v>5.5315302905945128E-2</v>
      </c>
      <c r="AO967">
        <v>537.03992373824258</v>
      </c>
      <c r="AP967">
        <v>140.71593098676649</v>
      </c>
      <c r="AQ967">
        <v>136.29088698435331</v>
      </c>
      <c r="AR967">
        <v>208.21912061376901</v>
      </c>
      <c r="AS967">
        <v>3.1797800543799542E-3</v>
      </c>
      <c r="AT967">
        <v>0</v>
      </c>
      <c r="AU967">
        <v>9.8566407176636606</v>
      </c>
      <c r="AV967">
        <v>5.0616536625359236</v>
      </c>
      <c r="AW967">
        <v>30.42814780810906</v>
      </c>
      <c r="AX967">
        <v>0</v>
      </c>
      <c r="AY967">
        <v>-16.805470831750551</v>
      </c>
      <c r="AZ967">
        <v>-28.540971356558089</v>
      </c>
      <c r="BA967">
        <v>0</v>
      </c>
      <c r="BB967">
        <v>0</v>
      </c>
      <c r="BC967">
        <v>0</v>
      </c>
      <c r="BD967">
        <v>-3.8909898146161259</v>
      </c>
      <c r="BE967">
        <v>-14.93644167908699</v>
      </c>
      <c r="BF967">
        <v>-22.778944505941581</v>
      </c>
      <c r="BG967">
        <v>-4.0114302172787504</v>
      </c>
      <c r="BH967">
        <v>13.74408953396558</v>
      </c>
      <c r="BI967">
        <v>-1.780779751238577</v>
      </c>
      <c r="BJ967">
        <v>26.274221631158319</v>
      </c>
      <c r="BK967">
        <v>0</v>
      </c>
      <c r="BL967">
        <v>0</v>
      </c>
      <c r="BM967">
        <v>34.144851570051898</v>
      </c>
      <c r="BN967">
        <v>86.55236633530842</v>
      </c>
      <c r="BO967">
        <v>26.80109907214144</v>
      </c>
      <c r="BP967">
        <v>49.29480423630114</v>
      </c>
      <c r="BQ967">
        <v>2.8805335372768401</v>
      </c>
      <c r="BR967">
        <v>77.272493585097109</v>
      </c>
      <c r="BS967">
        <v>3.067083583191379</v>
      </c>
      <c r="BT967">
        <v>8.2086296664028335</v>
      </c>
      <c r="BU967">
        <v>0</v>
      </c>
      <c r="BV967">
        <v>3.7456361105684608E-4</v>
      </c>
      <c r="BW967">
        <v>3.080703767157992E-4</v>
      </c>
      <c r="BX967">
        <v>8.9889167995782412E-5</v>
      </c>
      <c r="BY967">
        <v>4.2633516269934208E-4</v>
      </c>
      <c r="BZ967">
        <v>0</v>
      </c>
      <c r="CA967">
        <v>1.072275171811799E-4</v>
      </c>
      <c r="CB967">
        <v>1.101124350144644E-4</v>
      </c>
      <c r="CC967">
        <v>1.818421371061329E-5</v>
      </c>
      <c r="CD967">
        <v>0.38205572649222658</v>
      </c>
      <c r="CE967">
        <v>3.0241044526795172E-2</v>
      </c>
      <c r="CF967">
        <v>0.36547610301908162</v>
      </c>
      <c r="CG967">
        <v>0.123086059143802</v>
      </c>
      <c r="CH967">
        <v>7.7150257230251471E-2</v>
      </c>
      <c r="CI967">
        <v>0</v>
      </c>
      <c r="CJ967">
        <v>3.185590396568487E-2</v>
      </c>
      <c r="CK967">
        <v>5.0720326559504467E-4</v>
      </c>
      <c r="CL967">
        <v>0</v>
      </c>
      <c r="CM967">
        <v>1.8469459703815519E-4</v>
      </c>
      <c r="CN967">
        <v>1.3920799725631659E-3</v>
      </c>
      <c r="CO967">
        <v>3.0537803912487497E-4</v>
      </c>
      <c r="CP967">
        <v>2.9398002877654712E-4</v>
      </c>
      <c r="CQ967">
        <v>3.5228663484213459E-4</v>
      </c>
      <c r="CR967">
        <v>2.3164459696536428E-3</v>
      </c>
      <c r="CS967">
        <v>1.250262037344122E-3</v>
      </c>
      <c r="CT967">
        <v>1.639556801343443E-4</v>
      </c>
      <c r="CU967">
        <v>5.2727741027680172E-4</v>
      </c>
      <c r="CV967">
        <v>1.8161542271449499E-5</v>
      </c>
      <c r="CW967">
        <v>3.312313776727104E-3</v>
      </c>
      <c r="CX967">
        <v>7.5319402417036043E-5</v>
      </c>
      <c r="CY967">
        <v>6.1914216249153364E-3</v>
      </c>
      <c r="CZ967">
        <v>8.2195058183396454E-6</v>
      </c>
      <c r="DA967">
        <v>2.6321727537021441E-2</v>
      </c>
      <c r="DB967">
        <v>-6.2543200620418892E-5</v>
      </c>
      <c r="DC967">
        <v>-3.6529618417756841E-4</v>
      </c>
      <c r="DD967">
        <v>-208.19328926881741</v>
      </c>
      <c r="DE967">
        <v>-0.11123586073517799</v>
      </c>
      <c r="DF967">
        <v>-2.5879012173545162</v>
      </c>
      <c r="DG967">
        <v>1.8653001655006121</v>
      </c>
      <c r="DH967">
        <v>18.04532057353255</v>
      </c>
      <c r="DI967">
        <v>4.1545629365031617E-2</v>
      </c>
      <c r="DJ967">
        <v>0.32119026573217352</v>
      </c>
      <c r="DK967">
        <v>0.1146425698822003</v>
      </c>
      <c r="DL967">
        <v>0.64844366499565576</v>
      </c>
      <c r="DM967">
        <v>5.5484970080186803E-2</v>
      </c>
      <c r="DN967">
        <v>7.0010947657902431E-2</v>
      </c>
      <c r="DO967">
        <v>1.5445976631105319E-2</v>
      </c>
      <c r="DP967">
        <v>0.37622913054666329</v>
      </c>
      <c r="DQ967">
        <v>0.54416740782955098</v>
      </c>
      <c r="DR967">
        <v>4.414463367882953</v>
      </c>
      <c r="DS967">
        <v>1.823859066307733</v>
      </c>
      <c r="DT967">
        <v>2.630921936605243</v>
      </c>
      <c r="DU967">
        <v>4.1039415685160998</v>
      </c>
      <c r="DV967">
        <v>0.8126270710292246</v>
      </c>
      <c r="DW967">
        <v>0.1630350358603167</v>
      </c>
      <c r="DX967">
        <v>2.912741655845136</v>
      </c>
      <c r="DY967">
        <v>0</v>
      </c>
      <c r="DZ967">
        <v>0</v>
      </c>
      <c r="EA967">
        <v>-0.50098630355010776</v>
      </c>
      <c r="EB967">
        <v>-6.1850934059123723</v>
      </c>
      <c r="EC967">
        <v>0.52888446955046364</v>
      </c>
      <c r="ED967">
        <v>6.8246568695686651</v>
      </c>
      <c r="EE967">
        <v>0.1944088446093373</v>
      </c>
    </row>
    <row r="968" spans="1:135" x14ac:dyDescent="0.3">
      <c r="A968" s="1">
        <v>964</v>
      </c>
      <c r="B968">
        <v>1.041207518199863</v>
      </c>
      <c r="C968">
        <v>20.581837063067681</v>
      </c>
      <c r="D968">
        <v>0.38551810444719548</v>
      </c>
      <c r="E968">
        <v>7.6820253020571397E-2</v>
      </c>
      <c r="F968">
        <v>0.89351905915325847</v>
      </c>
      <c r="G968">
        <v>0.22416583000125859</v>
      </c>
      <c r="H968">
        <v>23.17307228501253</v>
      </c>
      <c r="I968">
        <v>12.65076832333496</v>
      </c>
      <c r="J968">
        <v>0.87301842319217415</v>
      </c>
      <c r="K968">
        <v>0.79418756282888081</v>
      </c>
      <c r="L968">
        <v>10.853864044075699</v>
      </c>
      <c r="M968">
        <v>4.0146569275101407E-2</v>
      </c>
      <c r="N968">
        <v>0.34225549014245032</v>
      </c>
      <c r="O968">
        <v>1.0318653289912101</v>
      </c>
      <c r="P968">
        <v>0.99421412433040157</v>
      </c>
      <c r="Q968">
        <v>0.96010986369226892</v>
      </c>
      <c r="R968">
        <v>0.83123846753235919</v>
      </c>
      <c r="S968">
        <v>0.9277272595077799</v>
      </c>
      <c r="T968">
        <v>70.220583700025543</v>
      </c>
      <c r="U968">
        <v>0.25759270031486298</v>
      </c>
      <c r="V968">
        <v>-1.5273540675098351E-2</v>
      </c>
      <c r="W968">
        <v>9.8984855859627144E-2</v>
      </c>
      <c r="X968">
        <v>0.18456049386863069</v>
      </c>
      <c r="Y968">
        <v>5.9489197445189292</v>
      </c>
      <c r="Z968">
        <v>4.8061415033047748E-4</v>
      </c>
      <c r="AA968">
        <v>0.25024576087546502</v>
      </c>
      <c r="AB968">
        <v>-4.2828307225185387E-2</v>
      </c>
      <c r="AC968">
        <v>0.57731799275269302</v>
      </c>
      <c r="AD968">
        <v>7.2019423696783838E-2</v>
      </c>
      <c r="AE968">
        <v>0.2134466811368762</v>
      </c>
      <c r="AF968">
        <v>1.1649975636855301</v>
      </c>
      <c r="AG968">
        <v>0.1129655748322947</v>
      </c>
      <c r="AH968">
        <v>1.422558196941706</v>
      </c>
      <c r="AI968">
        <v>1.628431288841349</v>
      </c>
      <c r="AJ968">
        <v>1.6795373477787139E-2</v>
      </c>
      <c r="AK968">
        <v>0.94955681163140371</v>
      </c>
      <c r="AL968">
        <v>1.7149382460638301</v>
      </c>
      <c r="AM968">
        <v>1.59481612897262E-2</v>
      </c>
      <c r="AN968">
        <v>3.9040283870300438E-2</v>
      </c>
      <c r="AO968">
        <v>521.32855837413445</v>
      </c>
      <c r="AP968">
        <v>152.85763180517421</v>
      </c>
      <c r="AQ968">
        <v>146.15755345974031</v>
      </c>
      <c r="AR968">
        <v>218.48538110123431</v>
      </c>
      <c r="AS968">
        <v>2.6994252056782432E-3</v>
      </c>
      <c r="AT968">
        <v>0</v>
      </c>
      <c r="AU968">
        <v>7.6987776118811349</v>
      </c>
      <c r="AV968">
        <v>4.9932801249281829</v>
      </c>
      <c r="AW968">
        <v>30.423778568006789</v>
      </c>
      <c r="AX968">
        <v>0</v>
      </c>
      <c r="AY968">
        <v>-13.643606381976261</v>
      </c>
      <c r="AZ968">
        <v>-29.472229922839851</v>
      </c>
      <c r="BA968">
        <v>0</v>
      </c>
      <c r="BB968">
        <v>0</v>
      </c>
      <c r="BC968">
        <v>0</v>
      </c>
      <c r="BD968">
        <v>-3.046364780394256</v>
      </c>
      <c r="BE968">
        <v>-10.447012891519529</v>
      </c>
      <c r="BF968">
        <v>-22.785362352100119</v>
      </c>
      <c r="BG968">
        <v>-3.9652982862219619</v>
      </c>
      <c r="BH968">
        <v>12.25466647398868</v>
      </c>
      <c r="BI968">
        <v>-1.458674622052218</v>
      </c>
      <c r="BJ968">
        <v>25.602811953481321</v>
      </c>
      <c r="BK968">
        <v>0</v>
      </c>
      <c r="BL968">
        <v>0</v>
      </c>
      <c r="BM968">
        <v>33.818716282309843</v>
      </c>
      <c r="BN968">
        <v>80.104260512231804</v>
      </c>
      <c r="BO968">
        <v>27.671720693374901</v>
      </c>
      <c r="BP968">
        <v>50.055155089214608</v>
      </c>
      <c r="BQ968">
        <v>2.154593048599545</v>
      </c>
      <c r="BR968">
        <v>75.722478214638414</v>
      </c>
      <c r="BS968">
        <v>3.0870500211325691</v>
      </c>
      <c r="BT968">
        <v>8.3525572845696985</v>
      </c>
      <c r="BU968">
        <v>0</v>
      </c>
      <c r="BV968">
        <v>3.5313851973506262E-4</v>
      </c>
      <c r="BW968">
        <v>2.8728236674031561E-4</v>
      </c>
      <c r="BX968">
        <v>8.9876399669795121E-5</v>
      </c>
      <c r="BY968">
        <v>4.2196716282080738E-4</v>
      </c>
      <c r="BZ968">
        <v>0</v>
      </c>
      <c r="CA968">
        <v>1.040008111069037E-4</v>
      </c>
      <c r="CB968">
        <v>1.072986293177957E-4</v>
      </c>
      <c r="CC968">
        <v>1.785890924446157E-5</v>
      </c>
      <c r="CD968">
        <v>0.38415533047021733</v>
      </c>
      <c r="CE968">
        <v>2.7587534298476091E-2</v>
      </c>
      <c r="CF968">
        <v>0.41805980118643171</v>
      </c>
      <c r="CG968">
        <v>0.12713518919616509</v>
      </c>
      <c r="CH968">
        <v>7.3726346897532116E-2</v>
      </c>
      <c r="CI968">
        <v>0</v>
      </c>
      <c r="CJ968">
        <v>1.9285957945401371E-2</v>
      </c>
      <c r="CK968">
        <v>4.9424222774393481E-4</v>
      </c>
      <c r="CL968">
        <v>0</v>
      </c>
      <c r="CM968">
        <v>1.9607155616731039E-4</v>
      </c>
      <c r="CN968">
        <v>1.4390131460881249E-3</v>
      </c>
      <c r="CO968">
        <v>2.6727138570685781E-4</v>
      </c>
      <c r="CP968">
        <v>3.0627457569310239E-4</v>
      </c>
      <c r="CQ968">
        <v>1.591051005368687E-4</v>
      </c>
      <c r="CR968">
        <v>2.652166396040872E-3</v>
      </c>
      <c r="CS968">
        <v>1.2382615312969451E-3</v>
      </c>
      <c r="CT968">
        <v>1.6480976603304369E-4</v>
      </c>
      <c r="CU968">
        <v>6.1788601055561205E-4</v>
      </c>
      <c r="CV968">
        <v>1.791583214609238E-5</v>
      </c>
      <c r="CW968">
        <v>4.0630295252415847E-3</v>
      </c>
      <c r="CX968">
        <v>7.8383828074983419E-5</v>
      </c>
      <c r="CY968">
        <v>6.4520322487300417E-3</v>
      </c>
      <c r="CZ968">
        <v>8.3009828034529138E-6</v>
      </c>
      <c r="DA968">
        <v>2.7350111750146119E-2</v>
      </c>
      <c r="DB968">
        <v>-3.2541277185348668E-5</v>
      </c>
      <c r="DC968">
        <v>-4.0077706805183142E-4</v>
      </c>
      <c r="DD968">
        <v>-218.4584968491065</v>
      </c>
      <c r="DE968">
        <v>3.1067447178065781</v>
      </c>
      <c r="DF968">
        <v>-4.8178675249010983E-2</v>
      </c>
      <c r="DG968">
        <v>2.0371946992514371</v>
      </c>
      <c r="DH968">
        <v>20.012546992518949</v>
      </c>
      <c r="DI968">
        <v>4.1277471421685349E-2</v>
      </c>
      <c r="DJ968">
        <v>0.31081963468545748</v>
      </c>
      <c r="DK968">
        <v>0.1106165001120249</v>
      </c>
      <c r="DL968">
        <v>0.61945570045574705</v>
      </c>
      <c r="DM968">
        <v>5.5700584899982052E-2</v>
      </c>
      <c r="DN968">
        <v>9.1089899085242509E-2</v>
      </c>
      <c r="DO968">
        <v>1.550989928909346E-2</v>
      </c>
      <c r="DP968">
        <v>0.37819827026866792</v>
      </c>
      <c r="DQ968">
        <v>0.5406550573091744</v>
      </c>
      <c r="DR968">
        <v>4.2719286283783262</v>
      </c>
      <c r="DS968">
        <v>1.759807956327669</v>
      </c>
      <c r="DT968">
        <v>2.5133094500894071</v>
      </c>
      <c r="DU968">
        <v>4.1198895021721329</v>
      </c>
      <c r="DV968">
        <v>1.0572934715251361</v>
      </c>
      <c r="DW968">
        <v>0.1637097509065894</v>
      </c>
      <c r="DX968">
        <v>2.9279866085316222</v>
      </c>
      <c r="DY968">
        <v>0</v>
      </c>
      <c r="DZ968">
        <v>0</v>
      </c>
      <c r="EA968">
        <v>-0.35657630406851037</v>
      </c>
      <c r="EB968">
        <v>-4.4022316206458187</v>
      </c>
      <c r="EC968">
        <v>0.56065147172430407</v>
      </c>
      <c r="ED968">
        <v>7.0601981879247067</v>
      </c>
      <c r="EE968">
        <v>0.2104515713777424</v>
      </c>
    </row>
    <row r="969" spans="1:135" x14ac:dyDescent="0.3">
      <c r="A969" s="1">
        <v>965</v>
      </c>
      <c r="B969">
        <v>1.002716369032687</v>
      </c>
      <c r="C969">
        <v>31.84866383566969</v>
      </c>
      <c r="D969">
        <v>0.26968490760895097</v>
      </c>
      <c r="E969">
        <v>8.90000130815225E-2</v>
      </c>
      <c r="F969">
        <v>0.89015193468847431</v>
      </c>
      <c r="G969">
        <v>0.2052801099725097</v>
      </c>
      <c r="H969">
        <v>22.582454176290799</v>
      </c>
      <c r="I969">
        <v>20.273804944126649</v>
      </c>
      <c r="J969">
        <v>0.87854053470854254</v>
      </c>
      <c r="K969">
        <v>0.8008373823278927</v>
      </c>
      <c r="L969">
        <v>7.5659229288437633</v>
      </c>
      <c r="M969">
        <v>3.7904526601776317E-2</v>
      </c>
      <c r="N969">
        <v>0.74507327542821566</v>
      </c>
      <c r="O969">
        <v>0.9805425075257076</v>
      </c>
      <c r="P969">
        <v>0.96869973040147994</v>
      </c>
      <c r="Q969">
        <v>0.96022323173363178</v>
      </c>
      <c r="R969">
        <v>0.73854388060819154</v>
      </c>
      <c r="S969">
        <v>0.87592597814250106</v>
      </c>
      <c r="T969">
        <v>77.586956663929726</v>
      </c>
      <c r="U969">
        <v>0.2457188189154185</v>
      </c>
      <c r="V969">
        <v>-1.084155319051958E-2</v>
      </c>
      <c r="W969">
        <v>8.8299497154618864E-2</v>
      </c>
      <c r="X969">
        <v>0.19394530722771289</v>
      </c>
      <c r="Y969">
        <v>5.8096409693117996</v>
      </c>
      <c r="Z969">
        <v>4.6076565616329999E-4</v>
      </c>
      <c r="AA969">
        <v>0.25700237277631433</v>
      </c>
      <c r="AB969">
        <v>-4.3181393139357392E-2</v>
      </c>
      <c r="AC969">
        <v>0.53088935168872831</v>
      </c>
      <c r="AD969">
        <v>7.0574712756712107E-2</v>
      </c>
      <c r="AE969">
        <v>0.2209106441428168</v>
      </c>
      <c r="AF969">
        <v>1.033341560838152</v>
      </c>
      <c r="AG969">
        <v>0.1024341070382114</v>
      </c>
      <c r="AH969">
        <v>1.5855189890711281</v>
      </c>
      <c r="AI969">
        <v>1.809282916649501</v>
      </c>
      <c r="AJ969">
        <v>1.682489465317406E-2</v>
      </c>
      <c r="AK969">
        <v>0.94969566917488268</v>
      </c>
      <c r="AL969">
        <v>1.9051186997952809</v>
      </c>
      <c r="AM969">
        <v>1.5978529586443049E-2</v>
      </c>
      <c r="AN969">
        <v>3.891713334761171E-2</v>
      </c>
      <c r="AO969">
        <v>524.59879741915222</v>
      </c>
      <c r="AP969">
        <v>164.4522655158172</v>
      </c>
      <c r="AQ969">
        <v>141.065030848992</v>
      </c>
      <c r="AR969">
        <v>230.58860507516781</v>
      </c>
      <c r="AS969">
        <v>1.8449952300515491E-3</v>
      </c>
      <c r="AT969">
        <v>0</v>
      </c>
      <c r="AU969">
        <v>11.48435775591677</v>
      </c>
      <c r="AV969">
        <v>5.4247416913890989</v>
      </c>
      <c r="AW969">
        <v>30.652307812696119</v>
      </c>
      <c r="AX969">
        <v>0</v>
      </c>
      <c r="AY969">
        <v>-18.639115848541621</v>
      </c>
      <c r="AZ969">
        <v>-28.92229141146036</v>
      </c>
      <c r="BA969">
        <v>0</v>
      </c>
      <c r="BB969">
        <v>0</v>
      </c>
      <c r="BC969">
        <v>0</v>
      </c>
      <c r="BD969">
        <v>-4.5308994424599867</v>
      </c>
      <c r="BE969">
        <v>-20.99245400978273</v>
      </c>
      <c r="BF969">
        <v>-22.93315297550177</v>
      </c>
      <c r="BG969">
        <v>-4.0130433060336799</v>
      </c>
      <c r="BH969">
        <v>15.10224787853512</v>
      </c>
      <c r="BI969">
        <v>-0.99522135918269738</v>
      </c>
      <c r="BJ969">
        <v>25.667457716204609</v>
      </c>
      <c r="BK969">
        <v>0</v>
      </c>
      <c r="BL969">
        <v>0</v>
      </c>
      <c r="BM969">
        <v>34.48610971648327</v>
      </c>
      <c r="BN969">
        <v>83.86190046489061</v>
      </c>
      <c r="BO969">
        <v>27.547726326715761</v>
      </c>
      <c r="BP969">
        <v>50.470341221589052</v>
      </c>
      <c r="BQ969">
        <v>2.8898957729860499</v>
      </c>
      <c r="BR969">
        <v>69.198098477920695</v>
      </c>
      <c r="BS969">
        <v>3.095750548028728</v>
      </c>
      <c r="BT969">
        <v>8.2480735469354229</v>
      </c>
      <c r="BU969">
        <v>0</v>
      </c>
      <c r="BV969">
        <v>3.6985449444495641E-4</v>
      </c>
      <c r="BW969">
        <v>2.9041645243924161E-4</v>
      </c>
      <c r="BX969">
        <v>8.8908845835250958E-5</v>
      </c>
      <c r="BY969">
        <v>4.2705742783586439E-4</v>
      </c>
      <c r="BZ969">
        <v>0</v>
      </c>
      <c r="CA969">
        <v>9.4343776502817247E-5</v>
      </c>
      <c r="CB969">
        <v>1.075695527516753E-4</v>
      </c>
      <c r="CC969">
        <v>1.7479051256217471E-5</v>
      </c>
      <c r="CD969">
        <v>0.42370975002123679</v>
      </c>
      <c r="CE969">
        <v>2.7088891880153398E-2</v>
      </c>
      <c r="CF969">
        <v>0.38925088681061609</v>
      </c>
      <c r="CG969">
        <v>0.123814463521518</v>
      </c>
      <c r="CH969">
        <v>7.5565663090845628E-2</v>
      </c>
      <c r="CI969">
        <v>0</v>
      </c>
      <c r="CJ969">
        <v>7.0097445442148562E-2</v>
      </c>
      <c r="CK969">
        <v>4.9549016355038516E-4</v>
      </c>
      <c r="CL969">
        <v>0</v>
      </c>
      <c r="CM969">
        <v>1.749057435659566E-4</v>
      </c>
      <c r="CN969">
        <v>1.435099472540502E-3</v>
      </c>
      <c r="CO969">
        <v>2.8086200858884648E-4</v>
      </c>
      <c r="CP969">
        <v>2.1166005213839269E-4</v>
      </c>
      <c r="CQ969">
        <v>2.8492369394454671E-4</v>
      </c>
      <c r="CR969">
        <v>2.5220211704720039E-3</v>
      </c>
      <c r="CS969">
        <v>1.2713843209007209E-3</v>
      </c>
      <c r="CT969">
        <v>1.4976907969038619E-4</v>
      </c>
      <c r="CU969">
        <v>5.6954207246683345E-4</v>
      </c>
      <c r="CV969">
        <v>1.8315471823263781E-5</v>
      </c>
      <c r="CW969">
        <v>3.8154239416328E-3</v>
      </c>
      <c r="CX969">
        <v>7.8523760281467103E-5</v>
      </c>
      <c r="CY969">
        <v>7.1288719076300243E-3</v>
      </c>
      <c r="CZ969">
        <v>8.336569803419215E-6</v>
      </c>
      <c r="DA969">
        <v>3.0440995510364791E-2</v>
      </c>
      <c r="DB969">
        <v>-5.712154605164649E-5</v>
      </c>
      <c r="DC969">
        <v>-2.75240327529021E-4</v>
      </c>
      <c r="DD969">
        <v>-230.55855356307711</v>
      </c>
      <c r="DE969">
        <v>0.441147749312222</v>
      </c>
      <c r="DF969">
        <v>-2.957506675105237</v>
      </c>
      <c r="DG969">
        <v>3.029125741326061</v>
      </c>
      <c r="DH969">
        <v>36.595846694410888</v>
      </c>
      <c r="DI969">
        <v>4.1105915966438297E-2</v>
      </c>
      <c r="DJ969">
        <v>0.31019859349792511</v>
      </c>
      <c r="DK969">
        <v>0.1104224109858931</v>
      </c>
      <c r="DL969">
        <v>0.63303243590108715</v>
      </c>
      <c r="DM969">
        <v>5.5734690625330652E-2</v>
      </c>
      <c r="DN969">
        <v>8.7435776456237957E-2</v>
      </c>
      <c r="DO969">
        <v>1.551032538727122E-2</v>
      </c>
      <c r="DP969">
        <v>0.26090644189619489</v>
      </c>
      <c r="DQ969">
        <v>0.53840801258250615</v>
      </c>
      <c r="DR969">
        <v>4.2633929912037098</v>
      </c>
      <c r="DS969">
        <v>1.7567201747755721</v>
      </c>
      <c r="DT969">
        <v>2.568394159893566</v>
      </c>
      <c r="DU969">
        <v>4.1224121295391516</v>
      </c>
      <c r="DV969">
        <v>1.0148795481527619</v>
      </c>
      <c r="DW969">
        <v>0.1637142484487876</v>
      </c>
      <c r="DX969">
        <v>2.01992084048667</v>
      </c>
      <c r="DY969">
        <v>6.6118058715919414E-2</v>
      </c>
      <c r="DZ969">
        <v>10.017887684230219</v>
      </c>
      <c r="EA969">
        <v>0.18426836471454261</v>
      </c>
      <c r="EB969">
        <v>2.274946519371623</v>
      </c>
      <c r="EC969">
        <v>0.50749147102064884</v>
      </c>
      <c r="ED969">
        <v>7.8551703857263266</v>
      </c>
      <c r="EE969">
        <v>0.75690125615857173</v>
      </c>
    </row>
    <row r="970" spans="1:135" x14ac:dyDescent="0.3">
      <c r="A970" s="1">
        <v>966</v>
      </c>
      <c r="B970">
        <v>0.93170003497250375</v>
      </c>
      <c r="C970">
        <v>26.45997090054955</v>
      </c>
      <c r="D970">
        <v>0.32464092490588842</v>
      </c>
      <c r="E970">
        <v>9.2342319101782575E-2</v>
      </c>
      <c r="F970">
        <v>0.89679243794938746</v>
      </c>
      <c r="G970">
        <v>0.20007396397971919</v>
      </c>
      <c r="H970">
        <v>20.08106352402655</v>
      </c>
      <c r="I970">
        <v>29.63521856870101</v>
      </c>
      <c r="J970">
        <v>0.88851940634533844</v>
      </c>
      <c r="K970">
        <v>0.81821670709700989</v>
      </c>
      <c r="L970">
        <v>10.622706638087671</v>
      </c>
      <c r="M970">
        <v>4.2347951034994093E-2</v>
      </c>
      <c r="N970">
        <v>0.30547570092913712</v>
      </c>
      <c r="O970">
        <v>1.023642360260949</v>
      </c>
      <c r="P970">
        <v>0.99234264032609665</v>
      </c>
      <c r="Q970">
        <v>0.94942180253580211</v>
      </c>
      <c r="R970">
        <v>0.81065819572703857</v>
      </c>
      <c r="S970">
        <v>0.90032054466772193</v>
      </c>
      <c r="T970">
        <v>73.074508536646832</v>
      </c>
      <c r="U970">
        <v>0.26072309746789252</v>
      </c>
      <c r="V970">
        <v>6.1596123640778764E-3</v>
      </c>
      <c r="W970">
        <v>0.1022849979795046</v>
      </c>
      <c r="X970">
        <v>0.19836547826287951</v>
      </c>
      <c r="Y970">
        <v>6.2145653763024606</v>
      </c>
      <c r="Z970">
        <v>4.305702338321577E-4</v>
      </c>
      <c r="AA970">
        <v>0.27489402744494462</v>
      </c>
      <c r="AB970">
        <v>-4.3738327607063428E-2</v>
      </c>
      <c r="AC970">
        <v>0.55772776611120822</v>
      </c>
      <c r="AD970">
        <v>7.0958895280115009E-2</v>
      </c>
      <c r="AE970">
        <v>0.20708472592117741</v>
      </c>
      <c r="AF970">
        <v>1.0882994167951461</v>
      </c>
      <c r="AG970">
        <v>0.1049465455911313</v>
      </c>
      <c r="AH970">
        <v>1.504439343895849</v>
      </c>
      <c r="AI970">
        <v>1.609428727123323</v>
      </c>
      <c r="AJ970">
        <v>1.7057354540481889E-2</v>
      </c>
      <c r="AK970">
        <v>0.93650150602367521</v>
      </c>
      <c r="AL970">
        <v>1.718554266563816</v>
      </c>
      <c r="AM970">
        <v>1.5974238215941058E-2</v>
      </c>
      <c r="AN970">
        <v>4.9501998376713437E-2</v>
      </c>
      <c r="AO970">
        <v>529.66356681259879</v>
      </c>
      <c r="AP970">
        <v>150.6069774233828</v>
      </c>
      <c r="AQ970">
        <v>142.41350756259479</v>
      </c>
      <c r="AR970">
        <v>217.25579626607751</v>
      </c>
      <c r="AS970">
        <v>2.5982574402467189E-3</v>
      </c>
      <c r="AT970">
        <v>0</v>
      </c>
      <c r="AU970">
        <v>9.2165772459027835</v>
      </c>
      <c r="AV970">
        <v>5.6733697304856134</v>
      </c>
      <c r="AW970">
        <v>30.310057121177952</v>
      </c>
      <c r="AX970">
        <v>0</v>
      </c>
      <c r="AY970">
        <v>-16.895663536481109</v>
      </c>
      <c r="AZ970">
        <v>-28.30434056108524</v>
      </c>
      <c r="BA970">
        <v>0</v>
      </c>
      <c r="BB970">
        <v>0</v>
      </c>
      <c r="BC970">
        <v>0</v>
      </c>
      <c r="BD970">
        <v>-3.63975324991778</v>
      </c>
      <c r="BE970">
        <v>-11.063251201941609</v>
      </c>
      <c r="BF970">
        <v>-22.701405388521369</v>
      </c>
      <c r="BG970">
        <v>-3.9777753630849499</v>
      </c>
      <c r="BH970">
        <v>14.071937634725289</v>
      </c>
      <c r="BI970">
        <v>-1.382443201932944</v>
      </c>
      <c r="BJ970">
        <v>24.900208059662148</v>
      </c>
      <c r="BK970">
        <v>0</v>
      </c>
      <c r="BL970">
        <v>0</v>
      </c>
      <c r="BM970">
        <v>34.11843994888563</v>
      </c>
      <c r="BN970">
        <v>83.972618865888847</v>
      </c>
      <c r="BO970">
        <v>27.925934895642879</v>
      </c>
      <c r="BP970">
        <v>50.533636440563093</v>
      </c>
      <c r="BQ970">
        <v>2.6570903766927851</v>
      </c>
      <c r="BR970">
        <v>74.363669209089338</v>
      </c>
      <c r="BS970">
        <v>3.0620758308614628</v>
      </c>
      <c r="BT970">
        <v>8.4217937442819775</v>
      </c>
      <c r="BU970">
        <v>0</v>
      </c>
      <c r="BV970">
        <v>3.5518243330487787E-4</v>
      </c>
      <c r="BW970">
        <v>2.883238486903051E-4</v>
      </c>
      <c r="BX970">
        <v>8.9335346052617643E-5</v>
      </c>
      <c r="BY970">
        <v>4.2211276030856382E-4</v>
      </c>
      <c r="BZ970">
        <v>0</v>
      </c>
      <c r="CA970">
        <v>9.9553612341027629E-5</v>
      </c>
      <c r="CB970">
        <v>1.043540920186459E-4</v>
      </c>
      <c r="CC970">
        <v>1.7799673122769919E-5</v>
      </c>
      <c r="CD970">
        <v>0.39362830581420788</v>
      </c>
      <c r="CE970">
        <v>2.871908635137373E-2</v>
      </c>
      <c r="CF970">
        <v>0.39016010888424962</v>
      </c>
      <c r="CG970">
        <v>0.12601275224830799</v>
      </c>
      <c r="CH970">
        <v>7.9876711290853636E-2</v>
      </c>
      <c r="CI970">
        <v>0</v>
      </c>
      <c r="CJ970">
        <v>1.9332276992831882E-2</v>
      </c>
      <c r="CK970">
        <v>4.8067900998747539E-4</v>
      </c>
      <c r="CL970">
        <v>0</v>
      </c>
      <c r="CM970">
        <v>2.0260855614976511E-4</v>
      </c>
      <c r="CN970">
        <v>1.465671780759943E-3</v>
      </c>
      <c r="CO970">
        <v>2.8726308182433101E-4</v>
      </c>
      <c r="CP970">
        <v>3.0384450734312259E-4</v>
      </c>
      <c r="CQ970">
        <v>1.695343583940516E-4</v>
      </c>
      <c r="CR970">
        <v>2.7353835865764689E-3</v>
      </c>
      <c r="CS970">
        <v>1.362485384015803E-3</v>
      </c>
      <c r="CT970">
        <v>1.6022314434748281E-4</v>
      </c>
      <c r="CU970">
        <v>6.0437628319994483E-4</v>
      </c>
      <c r="CV970">
        <v>1.8307337767969809E-5</v>
      </c>
      <c r="CW970">
        <v>3.6158712108720699E-3</v>
      </c>
      <c r="CX970">
        <v>7.9396127761407516E-5</v>
      </c>
      <c r="CY970">
        <v>6.7142575694421709E-3</v>
      </c>
      <c r="CZ970">
        <v>8.1991122935242012E-6</v>
      </c>
      <c r="DA970">
        <v>2.7452595241112279E-2</v>
      </c>
      <c r="DB970">
        <v>-3.523594787389897E-5</v>
      </c>
      <c r="DC970">
        <v>1.6461001710168409E-4</v>
      </c>
      <c r="DD970">
        <v>-217.22824953271501</v>
      </c>
      <c r="DE970">
        <v>-0.50615831464529037</v>
      </c>
      <c r="DF970">
        <v>-2.101343307010028</v>
      </c>
      <c r="DG970">
        <v>2.0064580821159952</v>
      </c>
      <c r="DH970">
        <v>20.648872969741419</v>
      </c>
      <c r="DI970">
        <v>4.1309532227969022E-2</v>
      </c>
      <c r="DJ970">
        <v>0.30655424272078102</v>
      </c>
      <c r="DK970">
        <v>0.10891755974104619</v>
      </c>
      <c r="DL970">
        <v>0.62248640437885472</v>
      </c>
      <c r="DM970">
        <v>5.5530249234068109E-2</v>
      </c>
      <c r="DN970">
        <v>7.6407947612238014E-2</v>
      </c>
      <c r="DO970">
        <v>1.546891380076547E-2</v>
      </c>
      <c r="DP970">
        <v>0.36943494275209732</v>
      </c>
      <c r="DQ970">
        <v>0.54107499187545627</v>
      </c>
      <c r="DR970">
        <v>4.2133047577737672</v>
      </c>
      <c r="DS970">
        <v>1.732779359516643</v>
      </c>
      <c r="DT970">
        <v>2.5256058851771228</v>
      </c>
      <c r="DU970">
        <v>4.1072906376700011</v>
      </c>
      <c r="DV970">
        <v>0.88687796335633395</v>
      </c>
      <c r="DW970">
        <v>0.16327714177355149</v>
      </c>
      <c r="DX970">
        <v>2.8601414922743018</v>
      </c>
      <c r="DY970">
        <v>0</v>
      </c>
      <c r="DZ970">
        <v>0</v>
      </c>
      <c r="EA970">
        <v>-0.30239984471059689</v>
      </c>
      <c r="EB970">
        <v>-3.7333780828229122</v>
      </c>
      <c r="EC970">
        <v>0.51285310248986171</v>
      </c>
      <c r="ED970">
        <v>7.3518988231471587</v>
      </c>
      <c r="EE970">
        <v>0.19989503186891081</v>
      </c>
    </row>
    <row r="971" spans="1:135" x14ac:dyDescent="0.3">
      <c r="A971" s="1">
        <v>967</v>
      </c>
      <c r="B971">
        <v>1.0400810923939501</v>
      </c>
      <c r="C971">
        <v>21.243014445396749</v>
      </c>
      <c r="D971">
        <v>0.25898100877001362</v>
      </c>
      <c r="E971">
        <v>0.1094826997607186</v>
      </c>
      <c r="F971">
        <v>0.89447052225542134</v>
      </c>
      <c r="G971">
        <v>0.21489704183571831</v>
      </c>
      <c r="H971">
        <v>21.47642522878823</v>
      </c>
      <c r="I971">
        <v>29.243668227528879</v>
      </c>
      <c r="J971">
        <v>0.82820349378086411</v>
      </c>
      <c r="K971">
        <v>1.0269539033260859</v>
      </c>
      <c r="L971">
        <v>14.068230789221801</v>
      </c>
      <c r="M971">
        <v>3.9516877598022443E-2</v>
      </c>
      <c r="N971">
        <v>0.49213811926143808</v>
      </c>
      <c r="O971">
        <v>1.029321507341473</v>
      </c>
      <c r="P971">
        <v>0.96652216906183985</v>
      </c>
      <c r="Q971">
        <v>0.92108802767934517</v>
      </c>
      <c r="R971">
        <v>0.76241217320851773</v>
      </c>
      <c r="S971">
        <v>0.8820959561335886</v>
      </c>
      <c r="T971">
        <v>65.186289383158865</v>
      </c>
      <c r="U971">
        <v>0.27438895993823659</v>
      </c>
      <c r="V971">
        <v>-7.6301834496888613E-3</v>
      </c>
      <c r="W971">
        <v>9.2121235104281746E-2</v>
      </c>
      <c r="X971">
        <v>0.21249414329141</v>
      </c>
      <c r="Y971">
        <v>6.1872622931747756</v>
      </c>
      <c r="Z971">
        <v>4.3317921652820428E-4</v>
      </c>
      <c r="AA971">
        <v>0.26384343923672893</v>
      </c>
      <c r="AB971">
        <v>-3.9111878674133842E-2</v>
      </c>
      <c r="AC971">
        <v>0.56812362051498877</v>
      </c>
      <c r="AD971">
        <v>7.0169128038044828E-2</v>
      </c>
      <c r="AE971">
        <v>0.229765599011587</v>
      </c>
      <c r="AF971">
        <v>0.92661866728179221</v>
      </c>
      <c r="AG971">
        <v>0.1076113432892951</v>
      </c>
      <c r="AH971">
        <v>1.74446126007952</v>
      </c>
      <c r="AI971">
        <v>1.6951854603127821</v>
      </c>
      <c r="AJ971">
        <v>1.65228180805298E-2</v>
      </c>
      <c r="AK971">
        <v>0.90222437021086732</v>
      </c>
      <c r="AL971">
        <v>1.8788956999976061</v>
      </c>
      <c r="AM971">
        <v>1.490728913681473E-2</v>
      </c>
      <c r="AN971">
        <v>7.7221865081219865E-2</v>
      </c>
      <c r="AO971">
        <v>491.70834900881789</v>
      </c>
      <c r="AP971">
        <v>152.17383800731989</v>
      </c>
      <c r="AQ971">
        <v>136.5522700387323</v>
      </c>
      <c r="AR971">
        <v>214.1479056519409</v>
      </c>
      <c r="AS971">
        <v>1.777771779938403E-3</v>
      </c>
      <c r="AT971">
        <v>0</v>
      </c>
      <c r="AU971">
        <v>12.226468496335301</v>
      </c>
      <c r="AV971">
        <v>5.4320028593853564</v>
      </c>
      <c r="AW971">
        <v>30.271867846172992</v>
      </c>
      <c r="AX971">
        <v>0</v>
      </c>
      <c r="AY971">
        <v>-18.994255154573739</v>
      </c>
      <c r="AZ971">
        <v>-28.936084047319909</v>
      </c>
      <c r="BA971">
        <v>0</v>
      </c>
      <c r="BB971">
        <v>0</v>
      </c>
      <c r="BC971">
        <v>0</v>
      </c>
      <c r="BD971">
        <v>-4.8196807148018674</v>
      </c>
      <c r="BE971">
        <v>-14.674686608498099</v>
      </c>
      <c r="BF971">
        <v>-22.666479107560949</v>
      </c>
      <c r="BG971">
        <v>-3.9833836628834738</v>
      </c>
      <c r="BH971">
        <v>15.46204927193439</v>
      </c>
      <c r="BI971">
        <v>-0.97649198028468365</v>
      </c>
      <c r="BJ971">
        <v>25.652587479896791</v>
      </c>
      <c r="BK971">
        <v>0</v>
      </c>
      <c r="BL971">
        <v>0</v>
      </c>
      <c r="BM971">
        <v>34.57316650411066</v>
      </c>
      <c r="BN971">
        <v>70.19214759581935</v>
      </c>
      <c r="BO971">
        <v>27.112826657131379</v>
      </c>
      <c r="BP971">
        <v>49.641220415976257</v>
      </c>
      <c r="BQ971">
        <v>3.115656581967408</v>
      </c>
      <c r="BR971">
        <v>68.207562552351391</v>
      </c>
      <c r="BS971">
        <v>3.0579077105946131</v>
      </c>
      <c r="BT971">
        <v>8.3532994689432893</v>
      </c>
      <c r="BU971">
        <v>0</v>
      </c>
      <c r="BV971">
        <v>3.7904753626711858E-4</v>
      </c>
      <c r="BW971">
        <v>2.5056517255571999E-4</v>
      </c>
      <c r="BX971">
        <v>8.9219927431327835E-5</v>
      </c>
      <c r="BY971">
        <v>4.230466108481287E-4</v>
      </c>
      <c r="BZ971">
        <v>0</v>
      </c>
      <c r="CA971">
        <v>9.4049074382817187E-5</v>
      </c>
      <c r="CB971">
        <v>1.07507233191763E-4</v>
      </c>
      <c r="CC971">
        <v>1.8438649767683809E-5</v>
      </c>
      <c r="CD971">
        <v>0.36249684691272932</v>
      </c>
      <c r="CE971">
        <v>2.9668029195784332E-2</v>
      </c>
      <c r="CF971">
        <v>0.4184920384506593</v>
      </c>
      <c r="CG971">
        <v>0.12534128196320499</v>
      </c>
      <c r="CH971">
        <v>7.8832293131963882E-2</v>
      </c>
      <c r="CI971">
        <v>0</v>
      </c>
      <c r="CJ971">
        <v>3.64596379417607E-2</v>
      </c>
      <c r="CK971">
        <v>4.9520310528767533E-4</v>
      </c>
      <c r="CL971">
        <v>0</v>
      </c>
      <c r="CM971">
        <v>1.8247593297065419E-4</v>
      </c>
      <c r="CN971">
        <v>1.401971193435974E-3</v>
      </c>
      <c r="CO971">
        <v>3.0772351623913719E-4</v>
      </c>
      <c r="CP971">
        <v>3.853882294452593E-4</v>
      </c>
      <c r="CQ971">
        <v>2.9103966151518648E-4</v>
      </c>
      <c r="CR971">
        <v>2.7523346915523032E-3</v>
      </c>
      <c r="CS971">
        <v>1.3025316382904381E-3</v>
      </c>
      <c r="CT971">
        <v>1.466206692979404E-4</v>
      </c>
      <c r="CU971">
        <v>5.9264842656639699E-4</v>
      </c>
      <c r="CV971">
        <v>2.0364347378144509E-5</v>
      </c>
      <c r="CW971">
        <v>3.776944898472764E-3</v>
      </c>
      <c r="CX971">
        <v>7.6371579856056391E-5</v>
      </c>
      <c r="CY971">
        <v>5.9894694563046866E-3</v>
      </c>
      <c r="CZ971">
        <v>8.1821508215817054E-6</v>
      </c>
      <c r="DA971">
        <v>2.8009241457782229E-2</v>
      </c>
      <c r="DB971">
        <v>-5.2784094075207227E-5</v>
      </c>
      <c r="DC971">
        <v>-1.900126625849159E-4</v>
      </c>
      <c r="DD971">
        <v>-214.1201919913338</v>
      </c>
      <c r="DE971">
        <v>0.20678086439147589</v>
      </c>
      <c r="DF971">
        <v>-2.8779078403772358</v>
      </c>
      <c r="DG971">
        <v>2.6590753831862211</v>
      </c>
      <c r="DH971">
        <v>29.67568623546325</v>
      </c>
      <c r="DI971">
        <v>4.1002982896554657E-2</v>
      </c>
      <c r="DJ971">
        <v>0.31521749979767649</v>
      </c>
      <c r="DK971">
        <v>0.1124411963584101</v>
      </c>
      <c r="DL971">
        <v>0.63165153317354439</v>
      </c>
      <c r="DM971">
        <v>5.5185670073690032E-2</v>
      </c>
      <c r="DN971">
        <v>8.2757243928373581E-2</v>
      </c>
      <c r="DO971">
        <v>1.5361011964120449E-2</v>
      </c>
      <c r="DP971">
        <v>0.48374064803162781</v>
      </c>
      <c r="DQ971">
        <v>0.53705978840887836</v>
      </c>
      <c r="DR971">
        <v>4.3323732199680656</v>
      </c>
      <c r="DS971">
        <v>1.7888372147928879</v>
      </c>
      <c r="DT971">
        <v>2.5627914414550501</v>
      </c>
      <c r="DU971">
        <v>4.0818038664258918</v>
      </c>
      <c r="DV971">
        <v>0.96057515274005045</v>
      </c>
      <c r="DW971">
        <v>0.16213821865933489</v>
      </c>
      <c r="DX971">
        <v>3.7450888879867961</v>
      </c>
      <c r="DY971">
        <v>1.43213872461236E-2</v>
      </c>
      <c r="DZ971">
        <v>2.169907158503575</v>
      </c>
      <c r="EA971">
        <v>4.329250682419581E-2</v>
      </c>
      <c r="EB971">
        <v>0.53448207383371749</v>
      </c>
      <c r="EC971">
        <v>0.54288825612860192</v>
      </c>
      <c r="ED971">
        <v>8.8006292126889925</v>
      </c>
      <c r="EE971">
        <v>0.32121544676330238</v>
      </c>
    </row>
    <row r="972" spans="1:135" x14ac:dyDescent="0.3">
      <c r="A972" s="1">
        <v>968</v>
      </c>
      <c r="B972">
        <v>0.97954712208573513</v>
      </c>
      <c r="C972">
        <v>19.699668573847049</v>
      </c>
      <c r="D972">
        <v>0.30143689448997429</v>
      </c>
      <c r="E972">
        <v>0.10043230771700989</v>
      </c>
      <c r="F972">
        <v>0.91399116860639795</v>
      </c>
      <c r="G972">
        <v>0.22537498244359791</v>
      </c>
      <c r="H972">
        <v>20.984531112735809</v>
      </c>
      <c r="I972">
        <v>11.36897265530196</v>
      </c>
      <c r="J972">
        <v>0.86362960094924612</v>
      </c>
      <c r="K972">
        <v>0.62309035340136121</v>
      </c>
      <c r="L972">
        <v>9.5075383182477022</v>
      </c>
      <c r="M972">
        <v>3.9780744620248561E-2</v>
      </c>
      <c r="N972">
        <v>0.72309625946634526</v>
      </c>
      <c r="O972">
        <v>1.0430003976959781</v>
      </c>
      <c r="P972">
        <v>0.99249060734958772</v>
      </c>
      <c r="Q972">
        <v>0.95104827324744023</v>
      </c>
      <c r="R972">
        <v>0.83482512863369118</v>
      </c>
      <c r="S972">
        <v>0.93264590903744138</v>
      </c>
      <c r="T972">
        <v>73.039461582969949</v>
      </c>
      <c r="U972">
        <v>0.1978565699017186</v>
      </c>
      <c r="V972">
        <v>-4.090011410001297E-3</v>
      </c>
      <c r="W972">
        <v>0.10215726590615661</v>
      </c>
      <c r="X972">
        <v>0.18864680809560461</v>
      </c>
      <c r="Y972">
        <v>6.3647753677241754</v>
      </c>
      <c r="Z972">
        <v>4.5652485578931331E-4</v>
      </c>
      <c r="AA972">
        <v>0.26178549367796428</v>
      </c>
      <c r="AB972">
        <v>-4.3588855659807843E-2</v>
      </c>
      <c r="AC972">
        <v>0.58961211009975922</v>
      </c>
      <c r="AD972">
        <v>6.8791200910299125E-2</v>
      </c>
      <c r="AE972">
        <v>0.22664622223181899</v>
      </c>
      <c r="AF972">
        <v>1.1234847670946051</v>
      </c>
      <c r="AG972">
        <v>0.1081673290278367</v>
      </c>
      <c r="AH972">
        <v>1.4665128800431639</v>
      </c>
      <c r="AI972">
        <v>1.677809418142961</v>
      </c>
      <c r="AJ972">
        <v>1.6883324043527818E-2</v>
      </c>
      <c r="AK972">
        <v>0.93848376481022155</v>
      </c>
      <c r="AL972">
        <v>1.787787359696706</v>
      </c>
      <c r="AM972">
        <v>1.5844725510880921E-2</v>
      </c>
      <c r="AN972">
        <v>4.7895836699621129E-2</v>
      </c>
      <c r="AO972">
        <v>551.82034149669266</v>
      </c>
      <c r="AP972">
        <v>160.5102096864733</v>
      </c>
      <c r="AQ972">
        <v>142.48609364841309</v>
      </c>
      <c r="AR972">
        <v>229.99242695737311</v>
      </c>
      <c r="AS972">
        <v>1.9956888690338152E-3</v>
      </c>
      <c r="AT972">
        <v>0</v>
      </c>
      <c r="AU972">
        <v>10.11734063035756</v>
      </c>
      <c r="AV972">
        <v>5.0182230423129219</v>
      </c>
      <c r="AW972">
        <v>30.538176870647089</v>
      </c>
      <c r="AX972">
        <v>0</v>
      </c>
      <c r="AY972">
        <v>-17.355343155736861</v>
      </c>
      <c r="AZ972">
        <v>-28.31839738758071</v>
      </c>
      <c r="BA972">
        <v>0</v>
      </c>
      <c r="BB972">
        <v>0</v>
      </c>
      <c r="BC972">
        <v>0</v>
      </c>
      <c r="BD972">
        <v>-3.9927649680684301</v>
      </c>
      <c r="BE972">
        <v>-19.052740644315708</v>
      </c>
      <c r="BF972">
        <v>-22.84914520187699</v>
      </c>
      <c r="BG972">
        <v>-4.0148559105269417</v>
      </c>
      <c r="BH972">
        <v>14.00921104024442</v>
      </c>
      <c r="BI972">
        <v>-1.072782482104135</v>
      </c>
      <c r="BJ972">
        <v>25.632763202457699</v>
      </c>
      <c r="BK972">
        <v>0</v>
      </c>
      <c r="BL972">
        <v>0</v>
      </c>
      <c r="BM972">
        <v>34.259601736312703</v>
      </c>
      <c r="BN972">
        <v>97.197332429880063</v>
      </c>
      <c r="BO972">
        <v>27.62172378923897</v>
      </c>
      <c r="BP972">
        <v>50.505943093441523</v>
      </c>
      <c r="BQ972">
        <v>3.129090506626774</v>
      </c>
      <c r="BR972">
        <v>69.788580545636719</v>
      </c>
      <c r="BS972">
        <v>3.1000596168522141</v>
      </c>
      <c r="BT972">
        <v>8.32489371768132</v>
      </c>
      <c r="BU972">
        <v>0</v>
      </c>
      <c r="BV972">
        <v>3.6252071452722121E-4</v>
      </c>
      <c r="BW972">
        <v>3.3297895727665822E-4</v>
      </c>
      <c r="BX972">
        <v>9.0365975830584638E-5</v>
      </c>
      <c r="BY972">
        <v>4.2607491452904551E-4</v>
      </c>
      <c r="BZ972">
        <v>0</v>
      </c>
      <c r="CA972">
        <v>9.4113417041462126E-5</v>
      </c>
      <c r="CB972">
        <v>1.074241517786629E-4</v>
      </c>
      <c r="CC972">
        <v>1.766094550961132E-5</v>
      </c>
      <c r="CD972">
        <v>0.39749502856640723</v>
      </c>
      <c r="CE972">
        <v>2.8166522434119021E-2</v>
      </c>
      <c r="CF972">
        <v>0.3638782646106597</v>
      </c>
      <c r="CG972">
        <v>0.12759491025936359</v>
      </c>
      <c r="CH972">
        <v>7.6741697246908533E-2</v>
      </c>
      <c r="CI972">
        <v>0</v>
      </c>
      <c r="CJ972">
        <v>2.6058205629475091E-2</v>
      </c>
      <c r="CK972">
        <v>4.9482041314187844E-4</v>
      </c>
      <c r="CL972">
        <v>0</v>
      </c>
      <c r="CM972">
        <v>2.0235554142164009E-4</v>
      </c>
      <c r="CN972">
        <v>1.4426392654403001E-3</v>
      </c>
      <c r="CO972">
        <v>2.7318898401288729E-4</v>
      </c>
      <c r="CP972">
        <v>2.6617905753662159E-4</v>
      </c>
      <c r="CQ972">
        <v>1.6768131335354039E-4</v>
      </c>
      <c r="CR972">
        <v>2.04213456259303E-3</v>
      </c>
      <c r="CS972">
        <v>1.2956549422698631E-3</v>
      </c>
      <c r="CT972">
        <v>1.4992223527668201E-4</v>
      </c>
      <c r="CU972">
        <v>6.3296938377975043E-4</v>
      </c>
      <c r="CV972">
        <v>1.6705934245137069E-5</v>
      </c>
      <c r="CW972">
        <v>3.835161033688677E-3</v>
      </c>
      <c r="CX972">
        <v>7.8617566993636161E-5</v>
      </c>
      <c r="CY972">
        <v>6.7110373729779987E-3</v>
      </c>
      <c r="CZ972">
        <v>8.3542133784266442E-6</v>
      </c>
      <c r="DA972">
        <v>2.8326999986216839E-2</v>
      </c>
      <c r="DB972">
        <v>-3.4634737992237857E-5</v>
      </c>
      <c r="DC972">
        <v>-1.0680741545246201E-4</v>
      </c>
      <c r="DD972">
        <v>-229.96427603427841</v>
      </c>
      <c r="DE972">
        <v>-4.2404905892908573E-2</v>
      </c>
      <c r="DF972">
        <v>-2.9902311531450398</v>
      </c>
      <c r="DG972">
        <v>2.5062323851673751</v>
      </c>
      <c r="DH972">
        <v>27.038012176284688</v>
      </c>
      <c r="DI972">
        <v>4.1153972194359088E-2</v>
      </c>
      <c r="DJ972">
        <v>0.3092703474818379</v>
      </c>
      <c r="DK972">
        <v>0.1100402638365128</v>
      </c>
      <c r="DL972">
        <v>0.61881557999331394</v>
      </c>
      <c r="DM972">
        <v>5.5579483275840932E-2</v>
      </c>
      <c r="DN972">
        <v>7.9944867267289582E-2</v>
      </c>
      <c r="DO972">
        <v>1.547511258656924E-2</v>
      </c>
      <c r="DP972">
        <v>0.32697472562453478</v>
      </c>
      <c r="DQ972">
        <v>0.53903745624186084</v>
      </c>
      <c r="DR972">
        <v>4.2506351075702851</v>
      </c>
      <c r="DS972">
        <v>1.750640561035431</v>
      </c>
      <c r="DT972">
        <v>2.5107122977728729</v>
      </c>
      <c r="DU972">
        <v>4.1109322298043312</v>
      </c>
      <c r="DV972">
        <v>0.92793149506675399</v>
      </c>
      <c r="DW972">
        <v>0.16334257106235231</v>
      </c>
      <c r="DX972">
        <v>2.5314172306415599</v>
      </c>
      <c r="DY972">
        <v>1.055105257253776E-2</v>
      </c>
      <c r="DZ972">
        <v>1.598644329172388</v>
      </c>
      <c r="EA972">
        <v>0.1145558579699649</v>
      </c>
      <c r="EB972">
        <v>1.4142875298541919</v>
      </c>
      <c r="EC972">
        <v>0.53404107986399152</v>
      </c>
      <c r="ED972">
        <v>7.2404313680626622</v>
      </c>
      <c r="EE972">
        <v>0.28983004250062189</v>
      </c>
    </row>
    <row r="973" spans="1:135" x14ac:dyDescent="0.3">
      <c r="A973" s="1">
        <v>969</v>
      </c>
      <c r="B973">
        <v>1.0603502911445639</v>
      </c>
      <c r="C973">
        <v>18.912454685507701</v>
      </c>
      <c r="D973">
        <v>0.29772783459051477</v>
      </c>
      <c r="E973">
        <v>0.10130261509744209</v>
      </c>
      <c r="F973">
        <v>0.91309168984272804</v>
      </c>
      <c r="G973">
        <v>0.20380965325243219</v>
      </c>
      <c r="H973">
        <v>21.58285399882292</v>
      </c>
      <c r="I973">
        <v>32.963910260701446</v>
      </c>
      <c r="J973">
        <v>0.88810562137877125</v>
      </c>
      <c r="K973">
        <v>0.73843505091563288</v>
      </c>
      <c r="L973">
        <v>10.929258287921851</v>
      </c>
      <c r="M973">
        <v>3.7275924788860708E-2</v>
      </c>
      <c r="N973">
        <v>0.60875778452230556</v>
      </c>
      <c r="O973">
        <v>0.94942494467082961</v>
      </c>
      <c r="P973">
        <v>0.99270764594837602</v>
      </c>
      <c r="Q973">
        <v>0.94463681424948998</v>
      </c>
      <c r="R973">
        <v>0.73456824349190786</v>
      </c>
      <c r="S973">
        <v>0.87007711939333654</v>
      </c>
      <c r="T973">
        <v>72.477657716725346</v>
      </c>
      <c r="U973">
        <v>0.23296569726019661</v>
      </c>
      <c r="V973">
        <v>-9.7216048898294289E-3</v>
      </c>
      <c r="W973">
        <v>9.6987686960679997E-2</v>
      </c>
      <c r="X973">
        <v>0.20722138025605841</v>
      </c>
      <c r="Y973">
        <v>5.883745511023645</v>
      </c>
      <c r="Z973">
        <v>4.5358325062645099E-4</v>
      </c>
      <c r="AA973">
        <v>0.28022315812601939</v>
      </c>
      <c r="AB973">
        <v>-3.9965326083416082E-2</v>
      </c>
      <c r="AC973">
        <v>0.57467917380534439</v>
      </c>
      <c r="AD973">
        <v>7.2413693362569601E-2</v>
      </c>
      <c r="AE973">
        <v>0.20853104716440921</v>
      </c>
      <c r="AF973">
        <v>1.2441191137057861</v>
      </c>
      <c r="AG973">
        <v>0.12083002730087571</v>
      </c>
      <c r="AH973">
        <v>1.426013617371138</v>
      </c>
      <c r="AI973">
        <v>1.722271283678334</v>
      </c>
      <c r="AJ973">
        <v>1.7176788931219811E-2</v>
      </c>
      <c r="AK973">
        <v>0.9306790921747462</v>
      </c>
      <c r="AL973">
        <v>1.850553336112607</v>
      </c>
      <c r="AM973">
        <v>1.5986078328984878E-2</v>
      </c>
      <c r="AN973">
        <v>5.4171953991032973E-2</v>
      </c>
      <c r="AO973">
        <v>542.69557739493814</v>
      </c>
      <c r="AP973">
        <v>154.74627378602059</v>
      </c>
      <c r="AQ973">
        <v>135.31651291466139</v>
      </c>
      <c r="AR973">
        <v>223.04383536156669</v>
      </c>
      <c r="AS973">
        <v>2.2584020839241659E-3</v>
      </c>
      <c r="AT973">
        <v>0</v>
      </c>
      <c r="AU973">
        <v>10.08252657699091</v>
      </c>
      <c r="AV973">
        <v>5.4462320121227723</v>
      </c>
      <c r="AW973">
        <v>30.444321680321881</v>
      </c>
      <c r="AX973">
        <v>0</v>
      </c>
      <c r="AY973">
        <v>-17.667360885030082</v>
      </c>
      <c r="AZ973">
        <v>-28.305719384405489</v>
      </c>
      <c r="BA973">
        <v>0</v>
      </c>
      <c r="BB973">
        <v>0</v>
      </c>
      <c r="BC973">
        <v>0</v>
      </c>
      <c r="BD973">
        <v>-3.9786117304053059</v>
      </c>
      <c r="BE973">
        <v>-17.109000994175819</v>
      </c>
      <c r="BF973">
        <v>-22.78510820648679</v>
      </c>
      <c r="BG973">
        <v>-3.9915574293759888</v>
      </c>
      <c r="BH973">
        <v>14.383996916863021</v>
      </c>
      <c r="BI973">
        <v>-1.193262742899303</v>
      </c>
      <c r="BJ973">
        <v>25.156218225798661</v>
      </c>
      <c r="BK973">
        <v>0</v>
      </c>
      <c r="BL973">
        <v>0</v>
      </c>
      <c r="BM973">
        <v>34.283910618472078</v>
      </c>
      <c r="BN973">
        <v>90.540906967196875</v>
      </c>
      <c r="BO973">
        <v>27.898777039670119</v>
      </c>
      <c r="BP973">
        <v>50.86182416353175</v>
      </c>
      <c r="BQ973">
        <v>2.771964177215422</v>
      </c>
      <c r="BR973">
        <v>72.157190050743935</v>
      </c>
      <c r="BS973">
        <v>3.0969331795126549</v>
      </c>
      <c r="BT973">
        <v>8.4238201651776379</v>
      </c>
      <c r="BU973">
        <v>0</v>
      </c>
      <c r="BV973">
        <v>3.5695700859821429E-4</v>
      </c>
      <c r="BW973">
        <v>3.030715909672643E-4</v>
      </c>
      <c r="BX973">
        <v>8.7456749502119789E-5</v>
      </c>
      <c r="BY973">
        <v>4.2371519298279822E-4</v>
      </c>
      <c r="BZ973">
        <v>0</v>
      </c>
      <c r="CA973">
        <v>9.6210916377091114E-5</v>
      </c>
      <c r="CB973">
        <v>1.0542700307106379E-4</v>
      </c>
      <c r="CC973">
        <v>1.768453389693218E-5</v>
      </c>
      <c r="CD973">
        <v>0.38769862866536597</v>
      </c>
      <c r="CE973">
        <v>2.865513920562637E-2</v>
      </c>
      <c r="CF973">
        <v>0.37140976407611748</v>
      </c>
      <c r="CG973">
        <v>0.12587204482760761</v>
      </c>
      <c r="CH973">
        <v>8.080831523343876E-2</v>
      </c>
      <c r="CI973">
        <v>0</v>
      </c>
      <c r="CJ973">
        <v>6.1591744026957267E-2</v>
      </c>
      <c r="CK973">
        <v>4.8562108568862502E-4</v>
      </c>
      <c r="CL973">
        <v>0</v>
      </c>
      <c r="CM973">
        <v>1.921155165232174E-4</v>
      </c>
      <c r="CN973">
        <v>1.455588093938026E-3</v>
      </c>
      <c r="CO973">
        <v>3.0008776140654858E-4</v>
      </c>
      <c r="CP973">
        <v>3.1203789570016761E-4</v>
      </c>
      <c r="CQ973">
        <v>1.6723016724713919E-4</v>
      </c>
      <c r="CR973">
        <v>2.424743235723335E-3</v>
      </c>
      <c r="CS973">
        <v>1.3880273746522519E-3</v>
      </c>
      <c r="CT973">
        <v>1.5592755930210329E-4</v>
      </c>
      <c r="CU973">
        <v>6.2663198132612854E-4</v>
      </c>
      <c r="CV973">
        <v>1.769301236859082E-5</v>
      </c>
      <c r="CW973">
        <v>3.6428459931061152E-3</v>
      </c>
      <c r="CX973">
        <v>7.9857471080699803E-5</v>
      </c>
      <c r="CY973">
        <v>6.6594175135083599E-3</v>
      </c>
      <c r="CZ973">
        <v>8.3414108894233228E-6</v>
      </c>
      <c r="DA973">
        <v>2.9583090583060429E-2</v>
      </c>
      <c r="DB973">
        <v>-3.1736771251295097E-5</v>
      </c>
      <c r="DC973">
        <v>-2.5597537735915112E-4</v>
      </c>
      <c r="DD973">
        <v>-223.0145717199035</v>
      </c>
      <c r="DE973">
        <v>0.1101800827309489</v>
      </c>
      <c r="DF973">
        <v>-2.771985559789802</v>
      </c>
      <c r="DG973">
        <v>2.980232990386213</v>
      </c>
      <c r="DH973">
        <v>33.803885605936081</v>
      </c>
      <c r="DI973">
        <v>4.0772119683790867E-2</v>
      </c>
      <c r="DJ973">
        <v>0.30423171711218377</v>
      </c>
      <c r="DK973">
        <v>0.10816022946002431</v>
      </c>
      <c r="DL973">
        <v>0.61312271599011448</v>
      </c>
      <c r="DM973">
        <v>5.5488280909396191E-2</v>
      </c>
      <c r="DN973">
        <v>8.0740785548903155E-2</v>
      </c>
      <c r="DO973">
        <v>1.545061417726985E-2</v>
      </c>
      <c r="DP973">
        <v>0.37675898517187062</v>
      </c>
      <c r="DQ973">
        <v>0.53403592674224987</v>
      </c>
      <c r="DR973">
        <v>4.1813837896935224</v>
      </c>
      <c r="DS973">
        <v>1.72073092322766</v>
      </c>
      <c r="DT973">
        <v>2.4876147156749311</v>
      </c>
      <c r="DU973">
        <v>4.1041864537453616</v>
      </c>
      <c r="DV973">
        <v>0.93716983226405437</v>
      </c>
      <c r="DW973">
        <v>0.16308398598650781</v>
      </c>
      <c r="DX973">
        <v>2.916843756169321</v>
      </c>
      <c r="DY973">
        <v>6.7696289358241277E-2</v>
      </c>
      <c r="DZ973">
        <v>10.25701353912747</v>
      </c>
      <c r="EA973">
        <v>-3.3887575179450978E-2</v>
      </c>
      <c r="EB973">
        <v>-0.41837035523630528</v>
      </c>
      <c r="EC973">
        <v>0.58636685063060923</v>
      </c>
      <c r="ED973">
        <v>6.9201930385413126</v>
      </c>
      <c r="EE973">
        <v>0.76533197752326032</v>
      </c>
    </row>
    <row r="974" spans="1:135" x14ac:dyDescent="0.3">
      <c r="A974" s="1">
        <v>970</v>
      </c>
      <c r="B974">
        <v>0.97624356442686999</v>
      </c>
      <c r="C974">
        <v>23.319894008945742</v>
      </c>
      <c r="D974">
        <v>0.270505196218921</v>
      </c>
      <c r="E974">
        <v>0.1006288812223422</v>
      </c>
      <c r="F974">
        <v>0.86203417363165047</v>
      </c>
      <c r="G974">
        <v>0.19719005610629431</v>
      </c>
      <c r="H974">
        <v>22.198645195763071</v>
      </c>
      <c r="I974">
        <v>31.166655844935239</v>
      </c>
      <c r="J974">
        <v>0.85654146685046095</v>
      </c>
      <c r="K974">
        <v>0.66272022563027355</v>
      </c>
      <c r="L974">
        <v>11.41778638700101</v>
      </c>
      <c r="M974">
        <v>4.1499591609793052E-2</v>
      </c>
      <c r="N974">
        <v>0.41522603690248361</v>
      </c>
      <c r="O974">
        <v>0.98125212398756079</v>
      </c>
      <c r="P974">
        <v>0.99097340009728163</v>
      </c>
      <c r="Q974">
        <v>0.98481163549244233</v>
      </c>
      <c r="R974">
        <v>0.84985230992125882</v>
      </c>
      <c r="S974">
        <v>0.88316577989600031</v>
      </c>
      <c r="T974">
        <v>78.653054868532109</v>
      </c>
      <c r="U974">
        <v>0.25260261016229851</v>
      </c>
      <c r="V974">
        <v>-7.204402462434539E-3</v>
      </c>
      <c r="W974">
        <v>8.769446895786509E-2</v>
      </c>
      <c r="X974">
        <v>0.21364706195343869</v>
      </c>
      <c r="Y974">
        <v>6.0786902905641593</v>
      </c>
      <c r="Z974">
        <v>4.7693406425628908E-4</v>
      </c>
      <c r="AA974">
        <v>0.26825187519986882</v>
      </c>
      <c r="AB974">
        <v>-4.3014072828889402E-2</v>
      </c>
      <c r="AC974">
        <v>0.52968492801494815</v>
      </c>
      <c r="AD974">
        <v>7.2063847429368624E-2</v>
      </c>
      <c r="AE974">
        <v>0.21533160414506661</v>
      </c>
      <c r="AF974">
        <v>0.82188284051682103</v>
      </c>
      <c r="AG974">
        <v>9.9645130557488568E-2</v>
      </c>
      <c r="AH974">
        <v>1.3718355584856301</v>
      </c>
      <c r="AI974">
        <v>1.753943636765446</v>
      </c>
      <c r="AJ974">
        <v>1.6334587400140481E-2</v>
      </c>
      <c r="AK974">
        <v>0.97999631565541589</v>
      </c>
      <c r="AL974">
        <v>1.789745144519437</v>
      </c>
      <c r="AM974">
        <v>1.6007835469889049E-2</v>
      </c>
      <c r="AN974">
        <v>1.4864111830542129E-2</v>
      </c>
      <c r="AO974">
        <v>556.02274504967374</v>
      </c>
      <c r="AP974">
        <v>149.75925919125169</v>
      </c>
      <c r="AQ974">
        <v>143.43668386735169</v>
      </c>
      <c r="AR974">
        <v>219.6658976272434</v>
      </c>
      <c r="AS974">
        <v>3.0201135878162489E-3</v>
      </c>
      <c r="AT974">
        <v>0</v>
      </c>
      <c r="AU974">
        <v>11.78958448707313</v>
      </c>
      <c r="AV974">
        <v>6.1195715001829187</v>
      </c>
      <c r="AW974">
        <v>30.632683323915959</v>
      </c>
      <c r="AX974">
        <v>0</v>
      </c>
      <c r="AY974">
        <v>-18.928114940309442</v>
      </c>
      <c r="AZ974">
        <v>-29.61372437086257</v>
      </c>
      <c r="BA974">
        <v>0</v>
      </c>
      <c r="BB974">
        <v>0</v>
      </c>
      <c r="BC974">
        <v>0</v>
      </c>
      <c r="BD974">
        <v>-4.6491371078464372</v>
      </c>
      <c r="BE974">
        <v>-14.415737905633719</v>
      </c>
      <c r="BF974">
        <v>-22.9343859590596</v>
      </c>
      <c r="BG974">
        <v>-4.0617678999183093</v>
      </c>
      <c r="BH974">
        <v>15.64167391604731</v>
      </c>
      <c r="BI974">
        <v>-1.6779997909301481</v>
      </c>
      <c r="BJ974">
        <v>26.617714768288799</v>
      </c>
      <c r="BK974">
        <v>0</v>
      </c>
      <c r="BL974">
        <v>0</v>
      </c>
      <c r="BM974">
        <v>34.479705627548633</v>
      </c>
      <c r="BN974">
        <v>95.355263096125654</v>
      </c>
      <c r="BO974">
        <v>27.080877124677389</v>
      </c>
      <c r="BP974">
        <v>49.81412939422907</v>
      </c>
      <c r="BQ974">
        <v>2.9327752695579532</v>
      </c>
      <c r="BR974">
        <v>77.280738351036547</v>
      </c>
      <c r="BS974">
        <v>3.10958735799325</v>
      </c>
      <c r="BT974">
        <v>8.2948236040579513</v>
      </c>
      <c r="BU974">
        <v>0</v>
      </c>
      <c r="BV974">
        <v>3.80779012587083E-4</v>
      </c>
      <c r="BW974">
        <v>3.3847057997216562E-4</v>
      </c>
      <c r="BX974">
        <v>8.9166563252999085E-5</v>
      </c>
      <c r="BY974">
        <v>4.3040031064040592E-4</v>
      </c>
      <c r="BZ974">
        <v>0</v>
      </c>
      <c r="CA974">
        <v>1.0825581362388289E-4</v>
      </c>
      <c r="CB974">
        <v>1.115519777827016E-4</v>
      </c>
      <c r="CC974">
        <v>1.840270416706207E-5</v>
      </c>
      <c r="CD974">
        <v>0.44242485830633949</v>
      </c>
      <c r="CE974">
        <v>2.957530506023727E-2</v>
      </c>
      <c r="CF974">
        <v>0.4130172247653342</v>
      </c>
      <c r="CG974">
        <v>0.12527040091958661</v>
      </c>
      <c r="CH974">
        <v>8.1137842598239723E-2</v>
      </c>
      <c r="CI974">
        <v>0</v>
      </c>
      <c r="CJ974">
        <v>2.085354382155518E-2</v>
      </c>
      <c r="CK974">
        <v>5.1383413151784166E-4</v>
      </c>
      <c r="CL974">
        <v>0</v>
      </c>
      <c r="CM974">
        <v>1.7370728932735219E-4</v>
      </c>
      <c r="CN974">
        <v>1.4147635209945089E-3</v>
      </c>
      <c r="CO974">
        <v>3.0939311606491049E-4</v>
      </c>
      <c r="CP974">
        <v>3.1468077048907149E-4</v>
      </c>
      <c r="CQ974">
        <v>1.737879769369211E-4</v>
      </c>
      <c r="CR974">
        <v>2.5579406237791502E-3</v>
      </c>
      <c r="CS974">
        <v>1.325353181379788E-3</v>
      </c>
      <c r="CT974">
        <v>1.668460572189314E-4</v>
      </c>
      <c r="CU974">
        <v>5.5477341580757364E-4</v>
      </c>
      <c r="CV974">
        <v>2.2529186928126011E-5</v>
      </c>
      <c r="CW974">
        <v>3.873844561424596E-3</v>
      </c>
      <c r="CX974">
        <v>7.6703375669542838E-5</v>
      </c>
      <c r="CY974">
        <v>7.2268275159996708E-3</v>
      </c>
      <c r="CZ974">
        <v>8.3932685304534639E-6</v>
      </c>
      <c r="DA974">
        <v>2.864994580649995E-2</v>
      </c>
      <c r="DB974">
        <v>-3.5551047696939157E-5</v>
      </c>
      <c r="DC974">
        <v>-1.8551566138767301E-4</v>
      </c>
      <c r="DD974">
        <v>-219.63750429919361</v>
      </c>
      <c r="DE974">
        <v>7.6102461665868759E-2</v>
      </c>
      <c r="DF974">
        <v>-2.4072204856670498</v>
      </c>
      <c r="DG974">
        <v>1.9359377721861439</v>
      </c>
      <c r="DH974">
        <v>19.250855661804231</v>
      </c>
      <c r="DI974">
        <v>4.1809221265611651E-2</v>
      </c>
      <c r="DJ974">
        <v>0.3191046619053971</v>
      </c>
      <c r="DK974">
        <v>0.11373690603113509</v>
      </c>
      <c r="DL974">
        <v>0.62877794141458376</v>
      </c>
      <c r="DM974">
        <v>5.6046178967241601E-2</v>
      </c>
      <c r="DN974">
        <v>8.739206939535811E-2</v>
      </c>
      <c r="DO974">
        <v>1.5605528543013499E-2</v>
      </c>
      <c r="DP974">
        <v>0.39954002540146738</v>
      </c>
      <c r="DQ974">
        <v>0.54761995201905433</v>
      </c>
      <c r="DR974">
        <v>4.3857986707376853</v>
      </c>
      <c r="DS974">
        <v>1.809450777768058</v>
      </c>
      <c r="DT974">
        <v>2.5511324554804582</v>
      </c>
      <c r="DU974">
        <v>4.1454513409261109</v>
      </c>
      <c r="DV974">
        <v>1.0143722340532639</v>
      </c>
      <c r="DW974">
        <v>0.1647191347231331</v>
      </c>
      <c r="DX974">
        <v>3.0932130998823282</v>
      </c>
      <c r="DY974">
        <v>0</v>
      </c>
      <c r="DZ974">
        <v>0</v>
      </c>
      <c r="EA974">
        <v>-0.44236978541686173</v>
      </c>
      <c r="EB974">
        <v>-5.461423642459005</v>
      </c>
      <c r="EC974">
        <v>0.50849235416098637</v>
      </c>
      <c r="ED974">
        <v>7.0005216386731464</v>
      </c>
      <c r="EE974">
        <v>0.20780267051821169</v>
      </c>
    </row>
    <row r="975" spans="1:135" x14ac:dyDescent="0.3">
      <c r="A975" s="1">
        <v>971</v>
      </c>
      <c r="B975">
        <v>0.97387037386286068</v>
      </c>
      <c r="C975">
        <v>19.058009219972259</v>
      </c>
      <c r="D975">
        <v>0.32646845766270399</v>
      </c>
      <c r="E975">
        <v>9.42961500753077E-2</v>
      </c>
      <c r="F975">
        <v>0.88869265420953181</v>
      </c>
      <c r="G975">
        <v>0.19497124391896331</v>
      </c>
      <c r="H975">
        <v>18.38915288725487</v>
      </c>
      <c r="I975">
        <v>24.830072789639861</v>
      </c>
      <c r="J975">
        <v>0.85805600279836325</v>
      </c>
      <c r="K975">
        <v>0.95711847631774405</v>
      </c>
      <c r="L975">
        <v>6.6175554854775527</v>
      </c>
      <c r="M975">
        <v>4.0082658651703011E-2</v>
      </c>
      <c r="N975">
        <v>0.66656736284798646</v>
      </c>
      <c r="O975">
        <v>0.98944471488177732</v>
      </c>
      <c r="P975">
        <v>0.996616012972663</v>
      </c>
      <c r="Q975">
        <v>0.99211451752965041</v>
      </c>
      <c r="R975">
        <v>0.76082363793868191</v>
      </c>
      <c r="S975">
        <v>0.89650107115864919</v>
      </c>
      <c r="T975">
        <v>71.173444124529084</v>
      </c>
      <c r="U975">
        <v>0.23897560427733019</v>
      </c>
      <c r="V975">
        <v>-1.7203577307199219E-2</v>
      </c>
      <c r="W975">
        <v>8.9090075341019398E-2</v>
      </c>
      <c r="X975">
        <v>0.21132415493169321</v>
      </c>
      <c r="Y975">
        <v>5.7453224977208119</v>
      </c>
      <c r="Z975">
        <v>4.4258050235775471E-4</v>
      </c>
      <c r="AA975">
        <v>0.27648822065368761</v>
      </c>
      <c r="AB975">
        <v>-4.0477068291294438E-2</v>
      </c>
      <c r="AC975">
        <v>0.53511661060037863</v>
      </c>
      <c r="AD975">
        <v>6.7641278105283364E-2</v>
      </c>
      <c r="AE975">
        <v>0.2221042430380975</v>
      </c>
      <c r="AF975">
        <v>1.0954166488484289</v>
      </c>
      <c r="AG975">
        <v>0.12132635846073279</v>
      </c>
      <c r="AH975">
        <v>1.5022595542405111</v>
      </c>
      <c r="AI975">
        <v>1.686596859980324</v>
      </c>
      <c r="AJ975">
        <v>1.647464433109979E-2</v>
      </c>
      <c r="AK975">
        <v>0.98906754932279206</v>
      </c>
      <c r="AL975">
        <v>1.7052392812979249</v>
      </c>
      <c r="AM975">
        <v>1.62945360945255E-2</v>
      </c>
      <c r="AN975">
        <v>7.7157444793660894E-3</v>
      </c>
      <c r="AO975">
        <v>501.35403570061811</v>
      </c>
      <c r="AP975">
        <v>151.120173513156</v>
      </c>
      <c r="AQ975">
        <v>131.48436722509581</v>
      </c>
      <c r="AR975">
        <v>214.26953908917531</v>
      </c>
      <c r="AS975">
        <v>1.87460993700971E-3</v>
      </c>
      <c r="AT975">
        <v>0</v>
      </c>
      <c r="AU975">
        <v>9.4825198632373411</v>
      </c>
      <c r="AV975">
        <v>6.1471075829299648</v>
      </c>
      <c r="AW975">
        <v>30.77605989413599</v>
      </c>
      <c r="AX975">
        <v>0</v>
      </c>
      <c r="AY975">
        <v>-17.112483762569951</v>
      </c>
      <c r="AZ975">
        <v>-29.293203577733351</v>
      </c>
      <c r="BA975">
        <v>0</v>
      </c>
      <c r="BB975">
        <v>0</v>
      </c>
      <c r="BC975">
        <v>0</v>
      </c>
      <c r="BD975">
        <v>-3.7444749982805821</v>
      </c>
      <c r="BE975">
        <v>-19.776235338405971</v>
      </c>
      <c r="BF975">
        <v>-23.025014464652841</v>
      </c>
      <c r="BG975">
        <v>-4.0970692662629453</v>
      </c>
      <c r="BH975">
        <v>14.572459185894671</v>
      </c>
      <c r="BI975">
        <v>-1.032694018352651</v>
      </c>
      <c r="BJ975">
        <v>25.051357558799861</v>
      </c>
      <c r="BK975">
        <v>0</v>
      </c>
      <c r="BL975">
        <v>0</v>
      </c>
      <c r="BM975">
        <v>34.108063004863823</v>
      </c>
      <c r="BN975">
        <v>73.553178628820831</v>
      </c>
      <c r="BO975">
        <v>27.199231930341959</v>
      </c>
      <c r="BP975">
        <v>50.28621315648693</v>
      </c>
      <c r="BQ975">
        <v>2.6776076452664821</v>
      </c>
      <c r="BR975">
        <v>69.128149451030808</v>
      </c>
      <c r="BS975">
        <v>3.0048075999043231</v>
      </c>
      <c r="BT975">
        <v>8.1638083546977125</v>
      </c>
      <c r="BU975">
        <v>0</v>
      </c>
      <c r="BV975">
        <v>3.6747190353478721E-4</v>
      </c>
      <c r="BW975">
        <v>2.699703280401014E-4</v>
      </c>
      <c r="BX975">
        <v>8.9736121608371955E-5</v>
      </c>
      <c r="BY975">
        <v>4.3348748688102349E-4</v>
      </c>
      <c r="BZ975">
        <v>0</v>
      </c>
      <c r="CA975">
        <v>9.5990761257381521E-5</v>
      </c>
      <c r="CB975">
        <v>1.04987543301615E-4</v>
      </c>
      <c r="CC975">
        <v>1.759603725381881E-5</v>
      </c>
      <c r="CD975">
        <v>0.39694837547481449</v>
      </c>
      <c r="CE975">
        <v>2.928748729622447E-2</v>
      </c>
      <c r="CF975">
        <v>0.34426359132265238</v>
      </c>
      <c r="CG975">
        <v>0.12548548564448811</v>
      </c>
      <c r="CH975">
        <v>8.296370401846706E-2</v>
      </c>
      <c r="CI975">
        <v>0</v>
      </c>
      <c r="CJ975">
        <v>4.4967132882063873E-2</v>
      </c>
      <c r="CK975">
        <v>4.8359683265913889E-4</v>
      </c>
      <c r="CL975">
        <v>0</v>
      </c>
      <c r="CM975">
        <v>1.764717396360959E-4</v>
      </c>
      <c r="CN975">
        <v>1.423571970496593E-3</v>
      </c>
      <c r="CO975">
        <v>3.0602919692080581E-4</v>
      </c>
      <c r="CP975">
        <v>1.8291215899165841E-4</v>
      </c>
      <c r="CQ975">
        <v>1.4642723509585221E-4</v>
      </c>
      <c r="CR975">
        <v>2.4341420892231591E-3</v>
      </c>
      <c r="CS975">
        <v>1.366797516094879E-3</v>
      </c>
      <c r="CT975">
        <v>1.492114099209188E-4</v>
      </c>
      <c r="CU975">
        <v>5.6625404824066448E-4</v>
      </c>
      <c r="CV975">
        <v>1.5382265089116449E-5</v>
      </c>
      <c r="CW975">
        <v>3.0545659749729752E-3</v>
      </c>
      <c r="CX975">
        <v>7.7502725971013452E-5</v>
      </c>
      <c r="CY975">
        <v>6.5395833037554252E-3</v>
      </c>
      <c r="CZ975">
        <v>7.9670858177056979E-6</v>
      </c>
      <c r="DA975">
        <v>2.7786083018911771E-2</v>
      </c>
      <c r="DB975">
        <v>-2.8278201523135299E-5</v>
      </c>
      <c r="DC975">
        <v>-4.456852088528922E-4</v>
      </c>
      <c r="DD975">
        <v>-214.2422552477683</v>
      </c>
      <c r="DE975">
        <v>-0.16589672677218911</v>
      </c>
      <c r="DF975">
        <v>-1.7638401307775611</v>
      </c>
      <c r="DG975">
        <v>2.789410303034408</v>
      </c>
      <c r="DH975">
        <v>31.507222084417879</v>
      </c>
      <c r="DI975">
        <v>4.1681638500612767E-2</v>
      </c>
      <c r="DJ975">
        <v>0.31656577460170859</v>
      </c>
      <c r="DK975">
        <v>0.1127699873119578</v>
      </c>
      <c r="DL975">
        <v>0.62328171467221472</v>
      </c>
      <c r="DM975">
        <v>5.6143953607377277E-2</v>
      </c>
      <c r="DN975">
        <v>7.2288143119914688E-2</v>
      </c>
      <c r="DO975">
        <v>1.563410788461576E-2</v>
      </c>
      <c r="DP975">
        <v>0.23026333238640789</v>
      </c>
      <c r="DQ975">
        <v>0.54594886450457303</v>
      </c>
      <c r="DR975">
        <v>4.3509040111135313</v>
      </c>
      <c r="DS975">
        <v>1.7940679799629651</v>
      </c>
      <c r="DT975">
        <v>2.5288326871495381</v>
      </c>
      <c r="DU975">
        <v>4.1526832347059868</v>
      </c>
      <c r="DV975">
        <v>0.83905880407043831</v>
      </c>
      <c r="DW975">
        <v>0.1650207947666687</v>
      </c>
      <c r="DX975">
        <v>1.7826838636367059</v>
      </c>
      <c r="DY975">
        <v>4.0149078845703658E-2</v>
      </c>
      <c r="DZ975">
        <v>6.083193764500554</v>
      </c>
      <c r="EA975">
        <v>0.13477588859409029</v>
      </c>
      <c r="EB975">
        <v>1.66392065793454</v>
      </c>
      <c r="EC975">
        <v>0.61386889896228658</v>
      </c>
      <c r="ED975">
        <v>7.6009074220723791</v>
      </c>
      <c r="EE975">
        <v>0.53198778454751761</v>
      </c>
    </row>
    <row r="976" spans="1:135" x14ac:dyDescent="0.3">
      <c r="A976" s="1">
        <v>972</v>
      </c>
      <c r="B976">
        <v>0.99460798842514397</v>
      </c>
      <c r="C976">
        <v>24.753308351416731</v>
      </c>
      <c r="D976">
        <v>0.31791186646755182</v>
      </c>
      <c r="E976">
        <v>7.9439280501876597E-2</v>
      </c>
      <c r="F976">
        <v>0.87886823785849977</v>
      </c>
      <c r="G976">
        <v>0.20663455045296669</v>
      </c>
      <c r="H976">
        <v>23.39774071521618</v>
      </c>
      <c r="I976">
        <v>25.32635549542081</v>
      </c>
      <c r="J976">
        <v>0.91241443679853007</v>
      </c>
      <c r="K976">
        <v>0.80252355996524205</v>
      </c>
      <c r="L976">
        <v>8.6224659014029967</v>
      </c>
      <c r="M976">
        <v>3.7878578095874707E-2</v>
      </c>
      <c r="N976">
        <v>0.68845214998191273</v>
      </c>
      <c r="O976">
        <v>0.9970525242446483</v>
      </c>
      <c r="P976">
        <v>0.98223136754863438</v>
      </c>
      <c r="Q976">
        <v>0.98049383027235293</v>
      </c>
      <c r="R976">
        <v>0.74765708052453905</v>
      </c>
      <c r="S976">
        <v>0.88572828780430779</v>
      </c>
      <c r="T976">
        <v>62.747389383224792</v>
      </c>
      <c r="U976">
        <v>0.1944480586479857</v>
      </c>
      <c r="V976">
        <v>1.573457213111702E-4</v>
      </c>
      <c r="W976">
        <v>9.163761491448201E-2</v>
      </c>
      <c r="X976">
        <v>0.20560956243129919</v>
      </c>
      <c r="Y976">
        <v>6.2283777598579704</v>
      </c>
      <c r="Z976">
        <v>4.5067940077375722E-4</v>
      </c>
      <c r="AA976">
        <v>0.27085615504703742</v>
      </c>
      <c r="AB976">
        <v>-4.4029429179640728E-2</v>
      </c>
      <c r="AC976">
        <v>0.59288359847745764</v>
      </c>
      <c r="AD976">
        <v>6.9000442377162838E-2</v>
      </c>
      <c r="AE976">
        <v>0.21184155058492579</v>
      </c>
      <c r="AF976">
        <v>1.223478070669517</v>
      </c>
      <c r="AG976">
        <v>0.11356438560726879</v>
      </c>
      <c r="AH976">
        <v>1.510334554298965</v>
      </c>
      <c r="AI976">
        <v>1.668940754138829</v>
      </c>
      <c r="AJ976">
        <v>1.7025037335103951E-2</v>
      </c>
      <c r="AK976">
        <v>0.974648492899859</v>
      </c>
      <c r="AL976">
        <v>1.712351437739875</v>
      </c>
      <c r="AM976">
        <v>1.6593426980222901E-2</v>
      </c>
      <c r="AN976">
        <v>1.9085498078259471E-2</v>
      </c>
      <c r="AO976">
        <v>532.33044671392963</v>
      </c>
      <c r="AP976">
        <v>152.7860017775071</v>
      </c>
      <c r="AQ976">
        <v>132.690849390712</v>
      </c>
      <c r="AR976">
        <v>219.788728403677</v>
      </c>
      <c r="AS976">
        <v>2.2512668884557109E-3</v>
      </c>
      <c r="AT976">
        <v>0</v>
      </c>
      <c r="AU976">
        <v>9.4537856135830527</v>
      </c>
      <c r="AV976">
        <v>5.3635012875775896</v>
      </c>
      <c r="AW976">
        <v>30.73836614841067</v>
      </c>
      <c r="AX976">
        <v>0</v>
      </c>
      <c r="AY976">
        <v>-17.091546125190678</v>
      </c>
      <c r="AZ976">
        <v>-28.46410692438063</v>
      </c>
      <c r="BA976">
        <v>0</v>
      </c>
      <c r="BB976">
        <v>0</v>
      </c>
      <c r="BC976">
        <v>0</v>
      </c>
      <c r="BD976">
        <v>-3.734524080891775</v>
      </c>
      <c r="BE976">
        <v>-18.95564560175789</v>
      </c>
      <c r="BF976">
        <v>-22.999250038623462</v>
      </c>
      <c r="BG976">
        <v>-4.0264456593964324</v>
      </c>
      <c r="BH976">
        <v>14.173902971082009</v>
      </c>
      <c r="BI976">
        <v>-1.2000952171948249</v>
      </c>
      <c r="BJ976">
        <v>24.988105795896061</v>
      </c>
      <c r="BK976">
        <v>0</v>
      </c>
      <c r="BL976">
        <v>0</v>
      </c>
      <c r="BM976">
        <v>34.157539434552113</v>
      </c>
      <c r="BN976">
        <v>85.288955404964526</v>
      </c>
      <c r="BO976">
        <v>27.887173862981371</v>
      </c>
      <c r="BP976">
        <v>50.906251694050027</v>
      </c>
      <c r="BQ976">
        <v>2.6587439951735719</v>
      </c>
      <c r="BR976">
        <v>72.04196461339329</v>
      </c>
      <c r="BS976">
        <v>3.065355407144132</v>
      </c>
      <c r="BT976">
        <v>8.3426204314508752</v>
      </c>
      <c r="BU976">
        <v>0</v>
      </c>
      <c r="BV976">
        <v>3.568573032317002E-4</v>
      </c>
      <c r="BW976">
        <v>2.8858030251971461E-4</v>
      </c>
      <c r="BX976">
        <v>8.9680552481599148E-5</v>
      </c>
      <c r="BY976">
        <v>4.2811548332333601E-4</v>
      </c>
      <c r="BZ976">
        <v>0</v>
      </c>
      <c r="CA976">
        <v>9.6752024095918862E-5</v>
      </c>
      <c r="CB976">
        <v>1.0472246197094529E-4</v>
      </c>
      <c r="CC976">
        <v>1.7507130819469461E-5</v>
      </c>
      <c r="CD976">
        <v>0.33864111305107691</v>
      </c>
      <c r="CE976">
        <v>2.8150985143762922E-2</v>
      </c>
      <c r="CF976">
        <v>0.38507113489182032</v>
      </c>
      <c r="CG976">
        <v>0.1283097917142961</v>
      </c>
      <c r="CH976">
        <v>7.8814904940722116E-2</v>
      </c>
      <c r="CI976">
        <v>0</v>
      </c>
      <c r="CJ976">
        <v>6.5696352545136852E-2</v>
      </c>
      <c r="CK976">
        <v>4.8237580692715639E-4</v>
      </c>
      <c r="CL976">
        <v>0</v>
      </c>
      <c r="CM976">
        <v>1.8151796659908681E-4</v>
      </c>
      <c r="CN976">
        <v>1.457944798576813E-3</v>
      </c>
      <c r="CO976">
        <v>2.9775360649343359E-4</v>
      </c>
      <c r="CP976">
        <v>2.4559494851683812E-4</v>
      </c>
      <c r="CQ976">
        <v>2.2004450815822909E-4</v>
      </c>
      <c r="CR976">
        <v>2.027382371417725E-3</v>
      </c>
      <c r="CS976">
        <v>1.3418266991784629E-3</v>
      </c>
      <c r="CT976">
        <v>1.5541920502032251E-4</v>
      </c>
      <c r="CU976">
        <v>6.4667424752730504E-4</v>
      </c>
      <c r="CV976">
        <v>1.563938833332786E-5</v>
      </c>
      <c r="CW976">
        <v>4.28287312826953E-3</v>
      </c>
      <c r="CX976">
        <v>7.985994829118502E-5</v>
      </c>
      <c r="CY976">
        <v>5.7653775928957441E-3</v>
      </c>
      <c r="CZ976">
        <v>8.2124661224857364E-6</v>
      </c>
      <c r="DA976">
        <v>2.8413778546616319E-2</v>
      </c>
      <c r="DB976">
        <v>-4.5436381862172833E-5</v>
      </c>
      <c r="DC976">
        <v>4.1080818245113231E-6</v>
      </c>
      <c r="DD976">
        <v>-219.7604013898123</v>
      </c>
      <c r="DE976">
        <v>-4.0154880844056613E-2</v>
      </c>
      <c r="DF976">
        <v>-2.230155009700352</v>
      </c>
      <c r="DG976">
        <v>2.94827736471135</v>
      </c>
      <c r="DH976">
        <v>34.447787794083318</v>
      </c>
      <c r="DI976">
        <v>4.1194530657127831E-2</v>
      </c>
      <c r="DJ976">
        <v>0.30698849984790588</v>
      </c>
      <c r="DK976">
        <v>0.1091243088410999</v>
      </c>
      <c r="DL976">
        <v>0.62648690781513328</v>
      </c>
      <c r="DM976">
        <v>5.5999507686319047E-2</v>
      </c>
      <c r="DN976">
        <v>9.0473253779052132E-2</v>
      </c>
      <c r="DO976">
        <v>1.558881580816501E-2</v>
      </c>
      <c r="DP976">
        <v>0.2991779719484125</v>
      </c>
      <c r="DQ976">
        <v>0.53956869367616478</v>
      </c>
      <c r="DR976">
        <v>4.2192732206584216</v>
      </c>
      <c r="DS976">
        <v>1.736068549744771</v>
      </c>
      <c r="DT976">
        <v>2.541837075049322</v>
      </c>
      <c r="DU976">
        <v>4.1419993032020717</v>
      </c>
      <c r="DV976">
        <v>1.0501359813639981</v>
      </c>
      <c r="DW976">
        <v>0.16454272882854809</v>
      </c>
      <c r="DX976">
        <v>2.3162165570199682</v>
      </c>
      <c r="DY976">
        <v>6.7985253694473419E-2</v>
      </c>
      <c r="DZ976">
        <v>10.30079601431415</v>
      </c>
      <c r="EA976">
        <v>3.4531435265087421E-3</v>
      </c>
      <c r="EB976">
        <v>4.2631934454355841E-2</v>
      </c>
      <c r="EC976">
        <v>0.55602023671626799</v>
      </c>
      <c r="ED976">
        <v>7.3947177357715459</v>
      </c>
      <c r="EE976">
        <v>0.77578493439088358</v>
      </c>
    </row>
    <row r="977" spans="1:135" x14ac:dyDescent="0.3">
      <c r="A977" s="1">
        <v>973</v>
      </c>
      <c r="B977">
        <v>0.9484993444533153</v>
      </c>
      <c r="C977">
        <v>18.772460551018749</v>
      </c>
      <c r="D977">
        <v>0.29804289666080908</v>
      </c>
      <c r="E977">
        <v>0.1108748261619196</v>
      </c>
      <c r="F977">
        <v>0.82603286393541642</v>
      </c>
      <c r="G977">
        <v>0.19080863888076399</v>
      </c>
      <c r="H977">
        <v>20.869865501697181</v>
      </c>
      <c r="I977">
        <v>33.708003251155752</v>
      </c>
      <c r="J977">
        <v>0.85866100895968589</v>
      </c>
      <c r="K977">
        <v>0.94855841857929524</v>
      </c>
      <c r="L977">
        <v>10.49077635161354</v>
      </c>
      <c r="M977">
        <v>3.6747685862334969E-2</v>
      </c>
      <c r="N977">
        <v>0.49721394753796821</v>
      </c>
      <c r="O977">
        <v>0.95259613046711633</v>
      </c>
      <c r="P977">
        <v>0.98108508246525628</v>
      </c>
      <c r="Q977">
        <v>0.95534641562500111</v>
      </c>
      <c r="R977">
        <v>0.72614837558946477</v>
      </c>
      <c r="S977">
        <v>0.89309531555847521</v>
      </c>
      <c r="T977">
        <v>74.056965686635763</v>
      </c>
      <c r="U977">
        <v>0.1799956310357882</v>
      </c>
      <c r="V977">
        <v>-1.4006432868894849E-2</v>
      </c>
      <c r="W977">
        <v>9.0935603349291336E-2</v>
      </c>
      <c r="X977">
        <v>0.20045294435306529</v>
      </c>
      <c r="Y977">
        <v>6.1959706731696977</v>
      </c>
      <c r="Z977">
        <v>4.4960488942871041E-4</v>
      </c>
      <c r="AA977">
        <v>0.28559036995185572</v>
      </c>
      <c r="AB977">
        <v>-4.2824095421461421E-2</v>
      </c>
      <c r="AC977">
        <v>0.57869954469201768</v>
      </c>
      <c r="AD977">
        <v>7.1275930130501597E-2</v>
      </c>
      <c r="AE977">
        <v>0.22434476366676021</v>
      </c>
      <c r="AF977">
        <v>1.0187751520584909</v>
      </c>
      <c r="AG977">
        <v>9.8800932357399729E-2</v>
      </c>
      <c r="AH977">
        <v>1.510572246343973</v>
      </c>
      <c r="AI977">
        <v>1.7089465946006419</v>
      </c>
      <c r="AJ977">
        <v>1.6244562998535439E-2</v>
      </c>
      <c r="AK977">
        <v>0.94372981776624798</v>
      </c>
      <c r="AL977">
        <v>1.810843078286692</v>
      </c>
      <c r="AM977">
        <v>1.5330478478300181E-2</v>
      </c>
      <c r="AN977">
        <v>4.3696184825865167E-2</v>
      </c>
      <c r="AO977">
        <v>504.2665423184186</v>
      </c>
      <c r="AP977">
        <v>150.28472075987639</v>
      </c>
      <c r="AQ977">
        <v>134.7762596354323</v>
      </c>
      <c r="AR977">
        <v>213.79235512213231</v>
      </c>
      <c r="AS977">
        <v>2.2115678858064501E-3</v>
      </c>
      <c r="AT977">
        <v>0</v>
      </c>
      <c r="AU977">
        <v>10.64859224758521</v>
      </c>
      <c r="AV977">
        <v>5.9400207827048046</v>
      </c>
      <c r="AW977">
        <v>30.499015035888139</v>
      </c>
      <c r="AX977">
        <v>0</v>
      </c>
      <c r="AY977">
        <v>-18.409293177118592</v>
      </c>
      <c r="AZ977">
        <v>-28.67833488905957</v>
      </c>
      <c r="BA977">
        <v>0</v>
      </c>
      <c r="BB977">
        <v>0</v>
      </c>
      <c r="BC977">
        <v>0</v>
      </c>
      <c r="BD977">
        <v>-4.1989913119036189</v>
      </c>
      <c r="BE977">
        <v>-15.715832072171411</v>
      </c>
      <c r="BF977">
        <v>-22.831749299563231</v>
      </c>
      <c r="BG977">
        <v>-4.1446865899863941</v>
      </c>
      <c r="BH977">
        <v>15.111226141342449</v>
      </c>
      <c r="BI977">
        <v>-1.235574783440422</v>
      </c>
      <c r="BJ977">
        <v>25.890781648555571</v>
      </c>
      <c r="BK977">
        <v>0</v>
      </c>
      <c r="BL977">
        <v>0</v>
      </c>
      <c r="BM977">
        <v>34.281866234130298</v>
      </c>
      <c r="BN977">
        <v>74.748953101964318</v>
      </c>
      <c r="BO977">
        <v>26.827775948889641</v>
      </c>
      <c r="BP977">
        <v>50.265866897728039</v>
      </c>
      <c r="BQ977">
        <v>2.7685772920252161</v>
      </c>
      <c r="BR977">
        <v>70.703592411807989</v>
      </c>
      <c r="BS977">
        <v>3.042376936569327</v>
      </c>
      <c r="BT977">
        <v>8.193914414488253</v>
      </c>
      <c r="BU977">
        <v>0</v>
      </c>
      <c r="BV977">
        <v>3.7738883996511519E-4</v>
      </c>
      <c r="BW977">
        <v>2.7567086994516722E-4</v>
      </c>
      <c r="BX977">
        <v>8.7829587682660838E-5</v>
      </c>
      <c r="BY977">
        <v>4.39333619302681E-4</v>
      </c>
      <c r="BZ977">
        <v>0</v>
      </c>
      <c r="CA977">
        <v>9.7948022919696473E-5</v>
      </c>
      <c r="CB977">
        <v>1.0850547931625171E-4</v>
      </c>
      <c r="CC977">
        <v>1.8245632971064261E-5</v>
      </c>
      <c r="CD977">
        <v>0.41888033810272002</v>
      </c>
      <c r="CE977">
        <v>2.895820912437768E-2</v>
      </c>
      <c r="CF977">
        <v>0.35259250774780321</v>
      </c>
      <c r="CG977">
        <v>0.12632356428680991</v>
      </c>
      <c r="CH977">
        <v>8.6660564223958292E-2</v>
      </c>
      <c r="CI977">
        <v>0</v>
      </c>
      <c r="CJ977">
        <v>5.2787603311075702E-2</v>
      </c>
      <c r="CK977">
        <v>4.9980125711441333E-4</v>
      </c>
      <c r="CL977">
        <v>0</v>
      </c>
      <c r="CM977">
        <v>1.8012740539819381E-4</v>
      </c>
      <c r="CN977">
        <v>1.3778069074728641E-3</v>
      </c>
      <c r="CO977">
        <v>2.90286047047523E-4</v>
      </c>
      <c r="CP977">
        <v>2.8499470281193539E-4</v>
      </c>
      <c r="CQ977">
        <v>2.1859079044778189E-4</v>
      </c>
      <c r="CR977">
        <v>1.7730629565366821E-3</v>
      </c>
      <c r="CS977">
        <v>1.407762995024716E-3</v>
      </c>
      <c r="CT977">
        <v>1.5012750177004479E-4</v>
      </c>
      <c r="CU977">
        <v>5.9854106564286534E-4</v>
      </c>
      <c r="CV977">
        <v>1.9030088739813409E-5</v>
      </c>
      <c r="CW977">
        <v>3.669653545572164E-3</v>
      </c>
      <c r="CX977">
        <v>7.5723125140895781E-5</v>
      </c>
      <c r="CY977">
        <v>6.8045280411574566E-3</v>
      </c>
      <c r="CZ977">
        <v>8.1190530079422956E-6</v>
      </c>
      <c r="DA977">
        <v>2.7761090839252978E-2</v>
      </c>
      <c r="DB977">
        <v>-4.3853048986692248E-5</v>
      </c>
      <c r="DC977">
        <v>-3.4649189351048981E-4</v>
      </c>
      <c r="DD977">
        <v>-213.7650282292845</v>
      </c>
      <c r="DE977">
        <v>9.7133305855095387E-2</v>
      </c>
      <c r="DF977">
        <v>-2.6268139950513798</v>
      </c>
      <c r="DG977">
        <v>2.627195570041156</v>
      </c>
      <c r="DH977">
        <v>30.442598881535979</v>
      </c>
      <c r="DI977">
        <v>4.1071404956514818E-2</v>
      </c>
      <c r="DJ977">
        <v>0.32013297672357982</v>
      </c>
      <c r="DK977">
        <v>0.1143672151940707</v>
      </c>
      <c r="DL977">
        <v>0.62178453894814367</v>
      </c>
      <c r="DM977">
        <v>5.5653044944793943E-2</v>
      </c>
      <c r="DN977">
        <v>8.1668710105850348E-2</v>
      </c>
      <c r="DO977">
        <v>1.549147143271622E-2</v>
      </c>
      <c r="DP977">
        <v>0.36385388145396841</v>
      </c>
      <c r="DQ977">
        <v>0.53795598508650555</v>
      </c>
      <c r="DR977">
        <v>4.3999319075752688</v>
      </c>
      <c r="DS977">
        <v>1.819478423542034</v>
      </c>
      <c r="DT977">
        <v>2.5227582158144881</v>
      </c>
      <c r="DU977">
        <v>4.1163732130224773</v>
      </c>
      <c r="DV977">
        <v>0.94794038515719137</v>
      </c>
      <c r="DW977">
        <v>0.16351524159862879</v>
      </c>
      <c r="DX977">
        <v>2.8169332757726591</v>
      </c>
      <c r="DY977">
        <v>4.4260383688084069E-2</v>
      </c>
      <c r="DZ977">
        <v>6.7061187406187983</v>
      </c>
      <c r="EA977">
        <v>-0.1085082758546278</v>
      </c>
      <c r="EB977">
        <v>-1.339625088988593</v>
      </c>
      <c r="EC977">
        <v>0.50697848096599007</v>
      </c>
      <c r="ED977">
        <v>7.7512185823365254</v>
      </c>
      <c r="EE977">
        <v>0.57044173748207072</v>
      </c>
    </row>
    <row r="978" spans="1:135" x14ac:dyDescent="0.3">
      <c r="A978" s="1">
        <v>974</v>
      </c>
      <c r="B978">
        <v>0.9122242145023074</v>
      </c>
      <c r="C978">
        <v>26.26266541593165</v>
      </c>
      <c r="D978">
        <v>0.32623050079594712</v>
      </c>
      <c r="E978">
        <v>9.2769564178456887E-2</v>
      </c>
      <c r="F978">
        <v>0.86277531245967309</v>
      </c>
      <c r="G978">
        <v>0.19175584807641849</v>
      </c>
      <c r="H978">
        <v>15.70014949224317</v>
      </c>
      <c r="I978">
        <v>45.581284252869153</v>
      </c>
      <c r="J978">
        <v>0.83981834013881751</v>
      </c>
      <c r="K978">
        <v>0.84133689130061406</v>
      </c>
      <c r="L978">
        <v>13.72118099644562</v>
      </c>
      <c r="M978">
        <v>3.9912755868459882E-2</v>
      </c>
      <c r="N978">
        <v>0.29983502960786101</v>
      </c>
      <c r="O978">
        <v>0.99484464002637985</v>
      </c>
      <c r="P978">
        <v>0.9553107356460071</v>
      </c>
      <c r="Q978">
        <v>0.95896706720900649</v>
      </c>
      <c r="R978">
        <v>0.74101101093135513</v>
      </c>
      <c r="S978">
        <v>0.91845134482922652</v>
      </c>
      <c r="T978">
        <v>75.106254236757863</v>
      </c>
      <c r="U978">
        <v>0.27146058305362869</v>
      </c>
      <c r="V978">
        <v>-2.246254680888516E-2</v>
      </c>
      <c r="W978">
        <v>9.9315445400411609E-2</v>
      </c>
      <c r="X978">
        <v>0.210697913332865</v>
      </c>
      <c r="Y978">
        <v>6.5924648967491581</v>
      </c>
      <c r="Z978">
        <v>4.1284016011050698E-4</v>
      </c>
      <c r="AA978">
        <v>0.27895643290290079</v>
      </c>
      <c r="AB978">
        <v>-4.4973728919392011E-2</v>
      </c>
      <c r="AC978">
        <v>0.56106039024321186</v>
      </c>
      <c r="AD978">
        <v>6.7885612904846848E-2</v>
      </c>
      <c r="AE978">
        <v>0.20528837856691121</v>
      </c>
      <c r="AF978">
        <v>1.065017376469549</v>
      </c>
      <c r="AG978">
        <v>9.7579217487197167E-2</v>
      </c>
      <c r="AH978">
        <v>1.647296205771086</v>
      </c>
      <c r="AI978">
        <v>1.748113233376458</v>
      </c>
      <c r="AJ978">
        <v>1.6256611332317601E-2</v>
      </c>
      <c r="AK978">
        <v>0.94815761081281369</v>
      </c>
      <c r="AL978">
        <v>1.843694789585917</v>
      </c>
      <c r="AM978">
        <v>1.5413829760762769E-2</v>
      </c>
      <c r="AN978">
        <v>4.0159550208906179E-2</v>
      </c>
      <c r="AO978">
        <v>515.61209230597638</v>
      </c>
      <c r="AP978">
        <v>158.07785606592191</v>
      </c>
      <c r="AQ978">
        <v>144.15827085142641</v>
      </c>
      <c r="AR978">
        <v>223.0590060853458</v>
      </c>
      <c r="AS978">
        <v>1.9654036947582471E-3</v>
      </c>
      <c r="AT978">
        <v>0</v>
      </c>
      <c r="AU978">
        <v>9.6175840430375299</v>
      </c>
      <c r="AV978">
        <v>6.635470239502733</v>
      </c>
      <c r="AW978">
        <v>30.409488436837389</v>
      </c>
      <c r="AX978">
        <v>0</v>
      </c>
      <c r="AY978">
        <v>-17.07886959899961</v>
      </c>
      <c r="AZ978">
        <v>-29.58367312037803</v>
      </c>
      <c r="BA978">
        <v>0</v>
      </c>
      <c r="BB978">
        <v>0</v>
      </c>
      <c r="BC978">
        <v>0</v>
      </c>
      <c r="BD978">
        <v>-3.7975434594208601</v>
      </c>
      <c r="BE978">
        <v>-11.42893888660161</v>
      </c>
      <c r="BF978">
        <v>-22.774827274249098</v>
      </c>
      <c r="BG978">
        <v>-4.095610057877983</v>
      </c>
      <c r="BH978">
        <v>14.60734680386209</v>
      </c>
      <c r="BI978">
        <v>-1.097232188499137</v>
      </c>
      <c r="BJ978">
        <v>25.28600658687785</v>
      </c>
      <c r="BK978">
        <v>0</v>
      </c>
      <c r="BL978">
        <v>0</v>
      </c>
      <c r="BM978">
        <v>34.109416685374534</v>
      </c>
      <c r="BN978">
        <v>82.813202597535849</v>
      </c>
      <c r="BO978">
        <v>26.941020114386689</v>
      </c>
      <c r="BP978">
        <v>49.79053375506053</v>
      </c>
      <c r="BQ978">
        <v>2.5678992193719599</v>
      </c>
      <c r="BR978">
        <v>69.806217164348169</v>
      </c>
      <c r="BS978">
        <v>2.996915635364076</v>
      </c>
      <c r="BT978">
        <v>8.3079063448190151</v>
      </c>
      <c r="BU978">
        <v>0</v>
      </c>
      <c r="BV978">
        <v>3.7243691932029803E-4</v>
      </c>
      <c r="BW978">
        <v>2.9497165438805957E-4</v>
      </c>
      <c r="BX978">
        <v>8.8886527435164489E-5</v>
      </c>
      <c r="BY978">
        <v>4.3212673121005552E-4</v>
      </c>
      <c r="BZ978">
        <v>0</v>
      </c>
      <c r="CA978">
        <v>9.790306074307958E-5</v>
      </c>
      <c r="CB978">
        <v>1.05970932123486E-4</v>
      </c>
      <c r="CC978">
        <v>1.8626891551783159E-5</v>
      </c>
      <c r="CD978">
        <v>0.42450046924920509</v>
      </c>
      <c r="CE978">
        <v>3.08704372836246E-2</v>
      </c>
      <c r="CF978">
        <v>0.3738144989655936</v>
      </c>
      <c r="CG978">
        <v>0.1260546273282008</v>
      </c>
      <c r="CH978">
        <v>8.4661614650516193E-2</v>
      </c>
      <c r="CI978">
        <v>0</v>
      </c>
      <c r="CJ978">
        <v>4.0801685943394513E-2</v>
      </c>
      <c r="CK978">
        <v>4.8812654832419672E-4</v>
      </c>
      <c r="CL978">
        <v>0</v>
      </c>
      <c r="CM978">
        <v>1.9672639579051669E-4</v>
      </c>
      <c r="CN978">
        <v>1.392323399533857E-3</v>
      </c>
      <c r="CO978">
        <v>3.0512230478805489E-4</v>
      </c>
      <c r="CP978">
        <v>3.7519412057678692E-4</v>
      </c>
      <c r="CQ978">
        <v>3.4319852771411439E-4</v>
      </c>
      <c r="CR978">
        <v>2.7042486284825028E-3</v>
      </c>
      <c r="CS978">
        <v>1.3763109641398881E-3</v>
      </c>
      <c r="CT978">
        <v>1.5016988312883991E-4</v>
      </c>
      <c r="CU978">
        <v>5.8105020708431124E-4</v>
      </c>
      <c r="CV978">
        <v>1.7628991124166301E-5</v>
      </c>
      <c r="CW978">
        <v>2.9975142710094061E-3</v>
      </c>
      <c r="CX978">
        <v>7.5847476496532912E-5</v>
      </c>
      <c r="CY978">
        <v>6.900939138970769E-3</v>
      </c>
      <c r="CZ978">
        <v>7.9352835770922107E-6</v>
      </c>
      <c r="DA978">
        <v>2.841839761748266E-2</v>
      </c>
      <c r="DB978">
        <v>-7.1306580201228219E-5</v>
      </c>
      <c r="DC978">
        <v>-5.5155387871210632E-4</v>
      </c>
      <c r="DD978">
        <v>-223.03128185476751</v>
      </c>
      <c r="DE978">
        <v>9.602778498083353E-2</v>
      </c>
      <c r="DF978">
        <v>-1.367764007153172</v>
      </c>
      <c r="DG978">
        <v>2.4994983042786618</v>
      </c>
      <c r="DH978">
        <v>28.091266148437661</v>
      </c>
      <c r="DI978">
        <v>4.1421507200231217E-2</v>
      </c>
      <c r="DJ978">
        <v>0.32018621161313882</v>
      </c>
      <c r="DK978">
        <v>0.11428245371738729</v>
      </c>
      <c r="DL978">
        <v>0.64494620027418736</v>
      </c>
      <c r="DM978">
        <v>5.5683968607949372E-2</v>
      </c>
      <c r="DN978">
        <v>6.2651493633030186E-2</v>
      </c>
      <c r="DO978">
        <v>1.550541117305408E-2</v>
      </c>
      <c r="DP978">
        <v>0.47865682815326949</v>
      </c>
      <c r="DQ978">
        <v>0.54254164748590139</v>
      </c>
      <c r="DR978">
        <v>4.4006635719341363</v>
      </c>
      <c r="DS978">
        <v>1.8181299455038891</v>
      </c>
      <c r="DT978">
        <v>2.6167317190814492</v>
      </c>
      <c r="DU978">
        <v>4.1186604794027417</v>
      </c>
      <c r="DV978">
        <v>0.72720483681195747</v>
      </c>
      <c r="DW978">
        <v>0.16366237804199821</v>
      </c>
      <c r="DX978">
        <v>3.7057302824769249</v>
      </c>
      <c r="DY978">
        <v>1.680298299884599E-2</v>
      </c>
      <c r="DZ978">
        <v>2.5459065149766649</v>
      </c>
      <c r="EA978">
        <v>-8.0552889388967944E-2</v>
      </c>
      <c r="EB978">
        <v>-0.9944925469146334</v>
      </c>
      <c r="EC978">
        <v>0.50033838689537391</v>
      </c>
      <c r="ED978">
        <v>8.446527319636628</v>
      </c>
      <c r="EE978">
        <v>0.32957574940116169</v>
      </c>
    </row>
    <row r="979" spans="1:135" x14ac:dyDescent="0.3">
      <c r="A979" s="1">
        <v>975</v>
      </c>
      <c r="B979">
        <v>1.052032212016031</v>
      </c>
      <c r="C979">
        <v>25.761545303836861</v>
      </c>
      <c r="D979">
        <v>0.28412726709431207</v>
      </c>
      <c r="E979">
        <v>9.1671940593692935E-2</v>
      </c>
      <c r="F979">
        <v>0.90312291748439544</v>
      </c>
      <c r="G979">
        <v>0.20272107771494041</v>
      </c>
      <c r="H979">
        <v>11.766207108659289</v>
      </c>
      <c r="I979">
        <v>32.174278666959111</v>
      </c>
      <c r="J979">
        <v>0.9035827663443522</v>
      </c>
      <c r="K979">
        <v>1.2394791301595629</v>
      </c>
      <c r="L979">
        <v>9.765289414767846</v>
      </c>
      <c r="M979">
        <v>4.0442239739141211E-2</v>
      </c>
      <c r="N979">
        <v>0.46199191012390028</v>
      </c>
      <c r="O979">
        <v>1.027040148128153</v>
      </c>
      <c r="P979">
        <v>0.98459971101137378</v>
      </c>
      <c r="Q979">
        <v>0.93399902054071315</v>
      </c>
      <c r="R979">
        <v>0.75019612067414365</v>
      </c>
      <c r="S979">
        <v>0.92949596439790583</v>
      </c>
      <c r="T979">
        <v>65.96439837844909</v>
      </c>
      <c r="U979">
        <v>0.26089391128227057</v>
      </c>
      <c r="V979">
        <v>2.0163458590854721E-3</v>
      </c>
      <c r="W979">
        <v>9.9488971222433178E-2</v>
      </c>
      <c r="X979">
        <v>0.21286911836448119</v>
      </c>
      <c r="Y979">
        <v>6.2024709869165227</v>
      </c>
      <c r="Z979">
        <v>4.4729308541239122E-4</v>
      </c>
      <c r="AA979">
        <v>0.25579585531769727</v>
      </c>
      <c r="AB979">
        <v>-4.1170973491274548E-2</v>
      </c>
      <c r="AC979">
        <v>0.56628967869320712</v>
      </c>
      <c r="AD979">
        <v>6.9309445673402859E-2</v>
      </c>
      <c r="AE979">
        <v>0.22412370323152561</v>
      </c>
      <c r="AF979">
        <v>1.0643529297708769</v>
      </c>
      <c r="AG979">
        <v>0.1051304418876936</v>
      </c>
      <c r="AH979">
        <v>1.3460614578400929</v>
      </c>
      <c r="AI979">
        <v>1.4748649675817529</v>
      </c>
      <c r="AJ979">
        <v>1.7319406867057241E-2</v>
      </c>
      <c r="AK979">
        <v>0.91778412791094655</v>
      </c>
      <c r="AL979">
        <v>1.6069845068564701</v>
      </c>
      <c r="AM979">
        <v>1.589547672741699E-2</v>
      </c>
      <c r="AN979">
        <v>6.4587363315255344E-2</v>
      </c>
      <c r="AO979">
        <v>484.61147479130477</v>
      </c>
      <c r="AP979">
        <v>146.71815712890179</v>
      </c>
      <c r="AQ979">
        <v>129.48737564248029</v>
      </c>
      <c r="AR979">
        <v>207.76748157492901</v>
      </c>
      <c r="AS979">
        <v>1.7404704495965621E-3</v>
      </c>
      <c r="AT979">
        <v>0</v>
      </c>
      <c r="AU979">
        <v>10.532089794074089</v>
      </c>
      <c r="AV979">
        <v>5.3553244383703937</v>
      </c>
      <c r="AW979">
        <v>30.26162316844912</v>
      </c>
      <c r="AX979">
        <v>0</v>
      </c>
      <c r="AY979">
        <v>-18.441058083681149</v>
      </c>
      <c r="AZ979">
        <v>-27.707979317212452</v>
      </c>
      <c r="BA979">
        <v>0</v>
      </c>
      <c r="BB979">
        <v>0</v>
      </c>
      <c r="BC979">
        <v>0</v>
      </c>
      <c r="BD979">
        <v>-4.1562049886406118</v>
      </c>
      <c r="BE979">
        <v>-14.42366811684499</v>
      </c>
      <c r="BF979">
        <v>-22.652514774557169</v>
      </c>
      <c r="BG979">
        <v>-3.949516778992483</v>
      </c>
      <c r="BH979">
        <v>14.51429734166169</v>
      </c>
      <c r="BI979">
        <v>-0.91203274953318303</v>
      </c>
      <c r="BJ979">
        <v>24.909931383338719</v>
      </c>
      <c r="BK979">
        <v>0</v>
      </c>
      <c r="BL979">
        <v>0</v>
      </c>
      <c r="BM979">
        <v>34.377680385448677</v>
      </c>
      <c r="BN979">
        <v>64.769469711968014</v>
      </c>
      <c r="BO979">
        <v>28.101375395711411</v>
      </c>
      <c r="BP979">
        <v>50.830011926379612</v>
      </c>
      <c r="BQ979">
        <v>2.982378917612031</v>
      </c>
      <c r="BR979">
        <v>67.984795580108994</v>
      </c>
      <c r="BS979">
        <v>3.0937361973667632</v>
      </c>
      <c r="BT979">
        <v>8.4364975707465639</v>
      </c>
      <c r="BU979">
        <v>0</v>
      </c>
      <c r="BV979">
        <v>3.5644596652159599E-4</v>
      </c>
      <c r="BW979">
        <v>2.2439042851291031E-4</v>
      </c>
      <c r="BX979">
        <v>8.9229932785168058E-5</v>
      </c>
      <c r="BY979">
        <v>4.1978919377080268E-4</v>
      </c>
      <c r="BZ979">
        <v>0</v>
      </c>
      <c r="CA979">
        <v>8.9650340576332839E-5</v>
      </c>
      <c r="CB979">
        <v>1.0439484142167249E-4</v>
      </c>
      <c r="CC979">
        <v>1.7523887094932422E-5</v>
      </c>
      <c r="CD979">
        <v>0.34995216556038539</v>
      </c>
      <c r="CE979">
        <v>2.91774805194801E-2</v>
      </c>
      <c r="CF979">
        <v>0.29750395187558643</v>
      </c>
      <c r="CG979">
        <v>0.12567608720532211</v>
      </c>
      <c r="CH979">
        <v>7.3248721613545481E-2</v>
      </c>
      <c r="CI979">
        <v>0</v>
      </c>
      <c r="CJ979">
        <v>3.6944448766154533E-2</v>
      </c>
      <c r="CK979">
        <v>4.8086671113388522E-4</v>
      </c>
      <c r="CL979">
        <v>0</v>
      </c>
      <c r="CM979">
        <v>1.9707011986490669E-4</v>
      </c>
      <c r="CN979">
        <v>1.4757793186237021E-3</v>
      </c>
      <c r="CO979">
        <v>3.082665366076057E-4</v>
      </c>
      <c r="CP979">
        <v>2.8149615121296799E-4</v>
      </c>
      <c r="CQ979">
        <v>2.0896207836965561E-4</v>
      </c>
      <c r="CR979">
        <v>2.754979750178656E-3</v>
      </c>
      <c r="CS979">
        <v>1.2686244121168041E-3</v>
      </c>
      <c r="CT979">
        <v>1.4650131040382189E-4</v>
      </c>
      <c r="CU979">
        <v>6.2054635412329008E-4</v>
      </c>
      <c r="CV979">
        <v>1.9473800988096391E-5</v>
      </c>
      <c r="CW979">
        <v>2.1161160856990749E-3</v>
      </c>
      <c r="CX979">
        <v>8.0309615021748054E-5</v>
      </c>
      <c r="CY979">
        <v>6.0609639393480923E-3</v>
      </c>
      <c r="CZ979">
        <v>8.3283262189514429E-6</v>
      </c>
      <c r="DA979">
        <v>2.554378483005668E-2</v>
      </c>
      <c r="DB979">
        <v>-4.033508890853191E-5</v>
      </c>
      <c r="DC979">
        <v>5.3670731113178698E-5</v>
      </c>
      <c r="DD979">
        <v>-207.74196478954559</v>
      </c>
      <c r="DE979">
        <v>-0.72858498711138964</v>
      </c>
      <c r="DF979">
        <v>-3.7894469293859872</v>
      </c>
      <c r="DG979">
        <v>2.509105554396148</v>
      </c>
      <c r="DH979">
        <v>27.381307817730161</v>
      </c>
      <c r="DI979">
        <v>4.0933199958472277E-2</v>
      </c>
      <c r="DJ979">
        <v>0.30210576010433121</v>
      </c>
      <c r="DK979">
        <v>0.1072695760569547</v>
      </c>
      <c r="DL979">
        <v>0.62194616321462137</v>
      </c>
      <c r="DM979">
        <v>5.5304277006079837E-2</v>
      </c>
      <c r="DN979">
        <v>4.4125511282730262E-2</v>
      </c>
      <c r="DO979">
        <v>1.541014422004214E-2</v>
      </c>
      <c r="DP979">
        <v>0.33708366213886198</v>
      </c>
      <c r="DQ979">
        <v>0.53614576685938209</v>
      </c>
      <c r="DR979">
        <v>4.1521644753675853</v>
      </c>
      <c r="DS979">
        <v>1.706561437269734</v>
      </c>
      <c r="DT979">
        <v>2.5234139718209359</v>
      </c>
      <c r="DU979">
        <v>4.0905766191091004</v>
      </c>
      <c r="DV979">
        <v>0.51217111310311914</v>
      </c>
      <c r="DW979">
        <v>0.16265681837610249</v>
      </c>
      <c r="DX979">
        <v>2.6096799649460278</v>
      </c>
      <c r="DY979">
        <v>2.4177497777286412E-2</v>
      </c>
      <c r="DZ979">
        <v>3.6632572389827889</v>
      </c>
      <c r="EA979">
        <v>7.6646993392142759E-2</v>
      </c>
      <c r="EB979">
        <v>0.94627100592049596</v>
      </c>
      <c r="EC979">
        <v>0.50597841548215539</v>
      </c>
      <c r="ED979">
        <v>6.4784094059748867</v>
      </c>
      <c r="EE979">
        <v>0.37812435376246878</v>
      </c>
    </row>
    <row r="980" spans="1:135" x14ac:dyDescent="0.3">
      <c r="A980" s="1">
        <v>976</v>
      </c>
      <c r="B980">
        <v>1.064614529703817</v>
      </c>
      <c r="C980">
        <v>26.088726804474021</v>
      </c>
      <c r="D980">
        <v>0.27992193542379701</v>
      </c>
      <c r="E980">
        <v>9.7796303107677104E-2</v>
      </c>
      <c r="F980">
        <v>0.83431267078593829</v>
      </c>
      <c r="G980">
        <v>0.19013746435563841</v>
      </c>
      <c r="H980">
        <v>26.29373208114551</v>
      </c>
      <c r="I980">
        <v>38.76126804662961</v>
      </c>
      <c r="J980">
        <v>0.90859919421577073</v>
      </c>
      <c r="K980">
        <v>0.74245433933582961</v>
      </c>
      <c r="L980">
        <v>6.3539612008413933</v>
      </c>
      <c r="M980">
        <v>3.9699065644263842E-2</v>
      </c>
      <c r="N980">
        <v>0.67495013020614569</v>
      </c>
      <c r="O980">
        <v>1.0243745150091641</v>
      </c>
      <c r="P980">
        <v>0.98853661183466357</v>
      </c>
      <c r="Q980">
        <v>0.93336831289366351</v>
      </c>
      <c r="R980">
        <v>0.84078325433310164</v>
      </c>
      <c r="S980">
        <v>0.87918627966255103</v>
      </c>
      <c r="T980">
        <v>75.482117243095672</v>
      </c>
      <c r="U980">
        <v>0.1982804025778746</v>
      </c>
      <c r="V980">
        <v>-2.0722950862811031E-2</v>
      </c>
      <c r="W980">
        <v>8.7023003509808836E-2</v>
      </c>
      <c r="X980">
        <v>0.1993800992990247</v>
      </c>
      <c r="Y980">
        <v>6.0056205297092617</v>
      </c>
      <c r="Z980">
        <v>4.4667841007417058E-4</v>
      </c>
      <c r="AA980">
        <v>0.25837934726766992</v>
      </c>
      <c r="AB980">
        <v>-4.3431822443062533E-2</v>
      </c>
      <c r="AC980">
        <v>0.59627521444236886</v>
      </c>
      <c r="AD980">
        <v>7.2806886105088509E-2</v>
      </c>
      <c r="AE980">
        <v>0.21360434900029401</v>
      </c>
      <c r="AF980">
        <v>0.90082733050279962</v>
      </c>
      <c r="AG980">
        <v>0.1060057233678799</v>
      </c>
      <c r="AH980">
        <v>1.654279923877616</v>
      </c>
      <c r="AI980">
        <v>1.7759743680986131</v>
      </c>
      <c r="AJ980">
        <v>1.6899361301693842E-2</v>
      </c>
      <c r="AK980">
        <v>0.91702179719621901</v>
      </c>
      <c r="AL980">
        <v>1.936676400585996</v>
      </c>
      <c r="AM980">
        <v>1.549708267234752E-2</v>
      </c>
      <c r="AN980">
        <v>6.5196528050119135E-2</v>
      </c>
      <c r="AO980">
        <v>542.73982166081612</v>
      </c>
      <c r="AP980">
        <v>158.08727239323511</v>
      </c>
      <c r="AQ980">
        <v>140.93054294671509</v>
      </c>
      <c r="AR980">
        <v>226.41828290060579</v>
      </c>
      <c r="AS980">
        <v>2.0303879422362142E-3</v>
      </c>
      <c r="AT980">
        <v>0</v>
      </c>
      <c r="AU980">
        <v>10.97337886110847</v>
      </c>
      <c r="AV980">
        <v>6.3552512026295576</v>
      </c>
      <c r="AW980">
        <v>30.429895474144331</v>
      </c>
      <c r="AX980">
        <v>0</v>
      </c>
      <c r="AY980">
        <v>-18.932263040372689</v>
      </c>
      <c r="AZ980">
        <v>-28.826262497509681</v>
      </c>
      <c r="BA980">
        <v>0</v>
      </c>
      <c r="BB980">
        <v>0</v>
      </c>
      <c r="BC980">
        <v>0</v>
      </c>
      <c r="BD980">
        <v>-4.3279198481952763</v>
      </c>
      <c r="BE980">
        <v>-20.48824309229601</v>
      </c>
      <c r="BF980">
        <v>-22.77526529038137</v>
      </c>
      <c r="BG980">
        <v>-4.0783850532344674</v>
      </c>
      <c r="BH980">
        <v>15.13580178007685</v>
      </c>
      <c r="BI980">
        <v>-1.090399211135441</v>
      </c>
      <c r="BJ980">
        <v>25.866497469885861</v>
      </c>
      <c r="BK980">
        <v>0</v>
      </c>
      <c r="BL980">
        <v>0</v>
      </c>
      <c r="BM980">
        <v>34.408286256049649</v>
      </c>
      <c r="BN980">
        <v>91.774064348172516</v>
      </c>
      <c r="BO980">
        <v>27.591332778652831</v>
      </c>
      <c r="BP980">
        <v>50.819874200904927</v>
      </c>
      <c r="BQ980">
        <v>2.9046053536455561</v>
      </c>
      <c r="BR980">
        <v>70.56320369036041</v>
      </c>
      <c r="BS980">
        <v>3.120579235073448</v>
      </c>
      <c r="BT980">
        <v>8.2170779231742621</v>
      </c>
      <c r="BU980">
        <v>0</v>
      </c>
      <c r="BV980">
        <v>3.6612765495714418E-4</v>
      </c>
      <c r="BW980">
        <v>3.094229383745861E-4</v>
      </c>
      <c r="BX980">
        <v>8.9443008464752693E-5</v>
      </c>
      <c r="BY980">
        <v>4.3008056523059492E-4</v>
      </c>
      <c r="BZ980">
        <v>0</v>
      </c>
      <c r="CA980">
        <v>9.5772554127540921E-5</v>
      </c>
      <c r="CB980">
        <v>1.0840370693710439E-4</v>
      </c>
      <c r="CC980">
        <v>1.7325429583312239E-5</v>
      </c>
      <c r="CD980">
        <v>0.41039860569026371</v>
      </c>
      <c r="CE980">
        <v>2.728562531051168E-2</v>
      </c>
      <c r="CF980">
        <v>0.40023684432761619</v>
      </c>
      <c r="CG980">
        <v>0.1274344873331392</v>
      </c>
      <c r="CH980">
        <v>7.5644902350809798E-2</v>
      </c>
      <c r="CI980">
        <v>0</v>
      </c>
      <c r="CJ980">
        <v>2.4659010164753369E-2</v>
      </c>
      <c r="CK980">
        <v>4.9933247006920677E-4</v>
      </c>
      <c r="CL980">
        <v>0</v>
      </c>
      <c r="CM980">
        <v>1.7237723460161039E-4</v>
      </c>
      <c r="CN980">
        <v>1.4370368282908921E-3</v>
      </c>
      <c r="CO980">
        <v>2.8873240586336872E-4</v>
      </c>
      <c r="CP980">
        <v>1.775719933424477E-4</v>
      </c>
      <c r="CQ980">
        <v>1.8722473860836129E-4</v>
      </c>
      <c r="CR980">
        <v>2.038487191807221E-3</v>
      </c>
      <c r="CS980">
        <v>1.278350535457684E-3</v>
      </c>
      <c r="CT980">
        <v>1.527101527369821E-4</v>
      </c>
      <c r="CU980">
        <v>6.3817569649502858E-4</v>
      </c>
      <c r="CV980">
        <v>1.8143780167579759E-5</v>
      </c>
      <c r="CW980">
        <v>4.5476878533925102E-3</v>
      </c>
      <c r="CX980">
        <v>7.8348918952925598E-5</v>
      </c>
      <c r="CY980">
        <v>6.9354743152711508E-3</v>
      </c>
      <c r="CZ980">
        <v>8.4383998213667505E-6</v>
      </c>
      <c r="DA980">
        <v>3.001283428946561E-2</v>
      </c>
      <c r="DB980">
        <v>-3.8366161717340167E-5</v>
      </c>
      <c r="DC980">
        <v>-5.3751312831810374E-4</v>
      </c>
      <c r="DD980">
        <v>-226.38888431176801</v>
      </c>
      <c r="DE980">
        <v>0.75686304830014706</v>
      </c>
      <c r="DF980">
        <v>-3.3381970950911781</v>
      </c>
      <c r="DG980">
        <v>2.373669937101575</v>
      </c>
      <c r="DH980">
        <v>26.643383428773149</v>
      </c>
      <c r="DI980">
        <v>4.0973638760528078E-2</v>
      </c>
      <c r="DJ980">
        <v>0.3088690052979714</v>
      </c>
      <c r="DK980">
        <v>0.10993583716095399</v>
      </c>
      <c r="DL980">
        <v>0.61844687135935472</v>
      </c>
      <c r="DM980">
        <v>5.5357869099792442E-2</v>
      </c>
      <c r="DN980">
        <v>0.1003715168654702</v>
      </c>
      <c r="DO980">
        <v>1.54075963184579E-2</v>
      </c>
      <c r="DP980">
        <v>0.21792268232463119</v>
      </c>
      <c r="DQ980">
        <v>0.53667543696973463</v>
      </c>
      <c r="DR980">
        <v>4.2451190301616926</v>
      </c>
      <c r="DS980">
        <v>1.7489792275606311</v>
      </c>
      <c r="DT980">
        <v>2.5092163410912609</v>
      </c>
      <c r="DU980">
        <v>4.0945405542218536</v>
      </c>
      <c r="DV980">
        <v>1.165026535045637</v>
      </c>
      <c r="DW980">
        <v>0.1626299248208373</v>
      </c>
      <c r="DX980">
        <v>1.6871433470294031</v>
      </c>
      <c r="DY980">
        <v>7.0197099896939881E-3</v>
      </c>
      <c r="DZ980">
        <v>1.063592422680907</v>
      </c>
      <c r="EA980">
        <v>0.1029287522030696</v>
      </c>
      <c r="EB980">
        <v>1.2707412199070629</v>
      </c>
      <c r="EC980">
        <v>0.5228721837550212</v>
      </c>
      <c r="ED980">
        <v>8.1597193892841275</v>
      </c>
      <c r="EE980">
        <v>0.27356427396663019</v>
      </c>
    </row>
    <row r="981" spans="1:135" x14ac:dyDescent="0.3">
      <c r="A981" s="1">
        <v>977</v>
      </c>
      <c r="B981">
        <v>0.99898250933642363</v>
      </c>
      <c r="C981">
        <v>25.249380894454831</v>
      </c>
      <c r="D981">
        <v>0.31686340185709427</v>
      </c>
      <c r="E981">
        <v>0.1086766984815204</v>
      </c>
      <c r="F981">
        <v>0.85235100283664211</v>
      </c>
      <c r="G981">
        <v>0.2427801291983942</v>
      </c>
      <c r="H981">
        <v>22.477828297591039</v>
      </c>
      <c r="I981">
        <v>27.51261818095093</v>
      </c>
      <c r="J981">
        <v>0.86455291789783251</v>
      </c>
      <c r="K981">
        <v>1.1288686034213851</v>
      </c>
      <c r="L981">
        <v>9.7930462122625279</v>
      </c>
      <c r="M981">
        <v>4.0347726183938913E-2</v>
      </c>
      <c r="N981">
        <v>0.40724174980860328</v>
      </c>
      <c r="O981">
        <v>1.0026505627085469</v>
      </c>
      <c r="P981">
        <v>0.9851209315854651</v>
      </c>
      <c r="Q981">
        <v>0.95058120580269523</v>
      </c>
      <c r="R981">
        <v>0.82375215556855164</v>
      </c>
      <c r="S981">
        <v>0.90660442420513321</v>
      </c>
      <c r="T981">
        <v>70.825239840732564</v>
      </c>
      <c r="U981">
        <v>0.19426160038210841</v>
      </c>
      <c r="V981">
        <v>-3.212043441641783E-3</v>
      </c>
      <c r="W981">
        <v>9.4092607896396618E-2</v>
      </c>
      <c r="X981">
        <v>0.21958787475316111</v>
      </c>
      <c r="Y981">
        <v>6.0130960878154864</v>
      </c>
      <c r="Z981">
        <v>4.4846643112268449E-4</v>
      </c>
      <c r="AA981">
        <v>0.2591058660470838</v>
      </c>
      <c r="AB981">
        <v>-4.1257175645242138E-2</v>
      </c>
      <c r="AC981">
        <v>0.55146886468476763</v>
      </c>
      <c r="AD981">
        <v>7.1865835680960208E-2</v>
      </c>
      <c r="AE981">
        <v>0.23710090882360599</v>
      </c>
      <c r="AF981">
        <v>1.1776542197567339</v>
      </c>
      <c r="AG981">
        <v>0.1084941246274455</v>
      </c>
      <c r="AH981">
        <v>1.53746319330476</v>
      </c>
      <c r="AI981">
        <v>1.5549100330322201</v>
      </c>
      <c r="AJ981">
        <v>1.6508412901893199E-2</v>
      </c>
      <c r="AK981">
        <v>0.9379143929465894</v>
      </c>
      <c r="AL981">
        <v>1.6578378252550461</v>
      </c>
      <c r="AM981">
        <v>1.5483478065390801E-2</v>
      </c>
      <c r="AN981">
        <v>4.8363858732259263E-2</v>
      </c>
      <c r="AO981">
        <v>489.70157020098242</v>
      </c>
      <c r="AP981">
        <v>140.95800657203009</v>
      </c>
      <c r="AQ981">
        <v>136.53793182746401</v>
      </c>
      <c r="AR981">
        <v>202.5840243073491</v>
      </c>
      <c r="AS981">
        <v>2.897544022013733E-3</v>
      </c>
      <c r="AT981">
        <v>0</v>
      </c>
      <c r="AU981">
        <v>9.7858099701079446</v>
      </c>
      <c r="AV981">
        <v>4.7232876562142572</v>
      </c>
      <c r="AW981">
        <v>30.403797087231482</v>
      </c>
      <c r="AX981">
        <v>0</v>
      </c>
      <c r="AY981">
        <v>-16.747578110723271</v>
      </c>
      <c r="AZ981">
        <v>-28.165316602830408</v>
      </c>
      <c r="BA981">
        <v>0</v>
      </c>
      <c r="BB981">
        <v>0</v>
      </c>
      <c r="BC981">
        <v>0</v>
      </c>
      <c r="BD981">
        <v>-3.860713881110017</v>
      </c>
      <c r="BE981">
        <v>-12.184141428172779</v>
      </c>
      <c r="BF981">
        <v>-22.767541086208599</v>
      </c>
      <c r="BG981">
        <v>-3.9770904649488479</v>
      </c>
      <c r="BH981">
        <v>13.53898158377678</v>
      </c>
      <c r="BI981">
        <v>-1.59294768911226</v>
      </c>
      <c r="BJ981">
        <v>25.806301484328038</v>
      </c>
      <c r="BK981">
        <v>0</v>
      </c>
      <c r="BL981">
        <v>0</v>
      </c>
      <c r="BM981">
        <v>34.163809281292217</v>
      </c>
      <c r="BN981">
        <v>64.001744287109005</v>
      </c>
      <c r="BO981">
        <v>27.215931327611472</v>
      </c>
      <c r="BP981">
        <v>49.611553547332299</v>
      </c>
      <c r="BQ981">
        <v>2.77495445349272</v>
      </c>
      <c r="BR981">
        <v>75.446515479663987</v>
      </c>
      <c r="BS981">
        <v>3.068187394445868</v>
      </c>
      <c r="BT981">
        <v>8.2470690469941879</v>
      </c>
      <c r="BU981">
        <v>0</v>
      </c>
      <c r="BV981">
        <v>3.681961650562678E-4</v>
      </c>
      <c r="BW981">
        <v>2.2998851496354509E-4</v>
      </c>
      <c r="BX981">
        <v>8.8981819875716845E-5</v>
      </c>
      <c r="BY981">
        <v>4.2299297057416522E-4</v>
      </c>
      <c r="BZ981">
        <v>0</v>
      </c>
      <c r="CA981">
        <v>1.029082881097702E-4</v>
      </c>
      <c r="CB981">
        <v>1.0815143204040459E-4</v>
      </c>
      <c r="CC981">
        <v>1.7900824906610049E-5</v>
      </c>
      <c r="CD981">
        <v>0.39419837113074863</v>
      </c>
      <c r="CE981">
        <v>3.0552736087938241E-2</v>
      </c>
      <c r="CF981">
        <v>0.36828770485145079</v>
      </c>
      <c r="CG981">
        <v>0.12530591783880651</v>
      </c>
      <c r="CH981">
        <v>7.753737128340879E-2</v>
      </c>
      <c r="CI981">
        <v>0</v>
      </c>
      <c r="CJ981">
        <v>2.1954490327455379E-2</v>
      </c>
      <c r="CK981">
        <v>4.9817043372501959E-4</v>
      </c>
      <c r="CL981">
        <v>0</v>
      </c>
      <c r="CM981">
        <v>1.863808750729492E-4</v>
      </c>
      <c r="CN981">
        <v>1.412929742658903E-3</v>
      </c>
      <c r="CO981">
        <v>3.1799630754930831E-4</v>
      </c>
      <c r="CP981">
        <v>2.7050076388937142E-4</v>
      </c>
      <c r="CQ981">
        <v>2.0214165129688779E-4</v>
      </c>
      <c r="CR981">
        <v>1.9640628324402022E-3</v>
      </c>
      <c r="CS981">
        <v>1.280018940473909E-3</v>
      </c>
      <c r="CT981">
        <v>1.60292140079366E-4</v>
      </c>
      <c r="CU981">
        <v>5.7880960284515054E-4</v>
      </c>
      <c r="CV981">
        <v>1.867252576935143E-5</v>
      </c>
      <c r="CW981">
        <v>3.8452819020487511E-3</v>
      </c>
      <c r="CX981">
        <v>7.6862485229667831E-5</v>
      </c>
      <c r="CY981">
        <v>6.5075894758801333E-3</v>
      </c>
      <c r="CZ981">
        <v>8.2240032154478423E-6</v>
      </c>
      <c r="DA981">
        <v>2.5669095603311692E-2</v>
      </c>
      <c r="DB981">
        <v>-3.9299655935677943E-5</v>
      </c>
      <c r="DC981">
        <v>-8.2094220330216708E-5</v>
      </c>
      <c r="DD981">
        <v>-202.558515905278</v>
      </c>
      <c r="DE981">
        <v>-0.54749236581847072</v>
      </c>
      <c r="DF981">
        <v>-2.9096415797403301</v>
      </c>
      <c r="DG981">
        <v>1.8930023298320411</v>
      </c>
      <c r="DH981">
        <v>19.282466741545139</v>
      </c>
      <c r="DI981">
        <v>4.1321652407356212E-2</v>
      </c>
      <c r="DJ981">
        <v>0.31570850923587929</v>
      </c>
      <c r="DK981">
        <v>0.1125393121209176</v>
      </c>
      <c r="DL981">
        <v>0.6250103607531865</v>
      </c>
      <c r="DM981">
        <v>5.5573219721961727E-2</v>
      </c>
      <c r="DN981">
        <v>8.6770627010228349E-2</v>
      </c>
      <c r="DO981">
        <v>1.54732404276622E-2</v>
      </c>
      <c r="DP981">
        <v>0.33982977672402248</v>
      </c>
      <c r="DQ981">
        <v>0.54123374278861736</v>
      </c>
      <c r="DR981">
        <v>4.3391216909196686</v>
      </c>
      <c r="DS981">
        <v>1.790398147378234</v>
      </c>
      <c r="DT981">
        <v>2.5358463001132581</v>
      </c>
      <c r="DU981">
        <v>4.1104689465206903</v>
      </c>
      <c r="DV981">
        <v>1.007159063511579</v>
      </c>
      <c r="DW981">
        <v>0.16332281009146429</v>
      </c>
      <c r="DX981">
        <v>2.6309402068956591</v>
      </c>
      <c r="DY981">
        <v>0</v>
      </c>
      <c r="DZ981">
        <v>0</v>
      </c>
      <c r="EA981">
        <v>-0.45352445976852562</v>
      </c>
      <c r="EB981">
        <v>-5.5991373928922554</v>
      </c>
      <c r="EC981">
        <v>0.5478194063637255</v>
      </c>
      <c r="ED981">
        <v>7.7631132262182314</v>
      </c>
      <c r="EE981">
        <v>0.2064806848356264</v>
      </c>
    </row>
    <row r="982" spans="1:135" x14ac:dyDescent="0.3">
      <c r="A982" s="1">
        <v>978</v>
      </c>
      <c r="B982">
        <v>1.015017123488654</v>
      </c>
      <c r="C982">
        <v>26.318375730693631</v>
      </c>
      <c r="D982">
        <v>0.31232055769576489</v>
      </c>
      <c r="E982">
        <v>0.10076942870045209</v>
      </c>
      <c r="F982">
        <v>0.84184680783120047</v>
      </c>
      <c r="G982">
        <v>0.21380214913303869</v>
      </c>
      <c r="H982">
        <v>19.549255353302311</v>
      </c>
      <c r="I982">
        <v>22.607348689969051</v>
      </c>
      <c r="J982">
        <v>0.77702021086911199</v>
      </c>
      <c r="K982">
        <v>0.63491997549448453</v>
      </c>
      <c r="L982">
        <v>7.6472269574003953</v>
      </c>
      <c r="M982">
        <v>4.0406815739473509E-2</v>
      </c>
      <c r="N982">
        <v>0.50937496469528731</v>
      </c>
      <c r="O982">
        <v>1.03168094995269</v>
      </c>
      <c r="P982">
        <v>0.99046340315326231</v>
      </c>
      <c r="Q982">
        <v>0.97134269557416775</v>
      </c>
      <c r="R982">
        <v>0.82025079357148067</v>
      </c>
      <c r="S982">
        <v>0.90732484824899329</v>
      </c>
      <c r="T982">
        <v>79.917829784392296</v>
      </c>
      <c r="U982">
        <v>0.23801262110964419</v>
      </c>
      <c r="V982">
        <v>-1.1478814497529209E-2</v>
      </c>
      <c r="W982">
        <v>9.8025721049998321E-2</v>
      </c>
      <c r="X982">
        <v>0.20173690526445159</v>
      </c>
      <c r="Y982">
        <v>5.9210015335845654</v>
      </c>
      <c r="Z982">
        <v>4.3761602111738388E-4</v>
      </c>
      <c r="AA982">
        <v>0.26803870521008111</v>
      </c>
      <c r="AB982">
        <v>-4.0108179747340468E-2</v>
      </c>
      <c r="AC982">
        <v>0.57674252806882098</v>
      </c>
      <c r="AD982">
        <v>6.8302126904186883E-2</v>
      </c>
      <c r="AE982">
        <v>0.22733030359497641</v>
      </c>
      <c r="AF982">
        <v>1.1687945484720781</v>
      </c>
      <c r="AG982">
        <v>0.1223144507879423</v>
      </c>
      <c r="AH982">
        <v>1.4657544194809</v>
      </c>
      <c r="AI982">
        <v>1.7773115986527139</v>
      </c>
      <c r="AJ982">
        <v>1.539337914287073E-2</v>
      </c>
      <c r="AK982">
        <v>0.96335240420130164</v>
      </c>
      <c r="AL982">
        <v>1.844923692422515</v>
      </c>
      <c r="AM982">
        <v>1.4829248806066691E-2</v>
      </c>
      <c r="AN982">
        <v>2.8044161011841429E-2</v>
      </c>
      <c r="AO982">
        <v>541.38886534411677</v>
      </c>
      <c r="AP982">
        <v>146.65664005689919</v>
      </c>
      <c r="AQ982">
        <v>139.71466235709809</v>
      </c>
      <c r="AR982">
        <v>214.73035368689071</v>
      </c>
      <c r="AS982">
        <v>2.9871225221006379E-3</v>
      </c>
      <c r="AT982">
        <v>0</v>
      </c>
      <c r="AU982">
        <v>10.665742947289701</v>
      </c>
      <c r="AV982">
        <v>6.0941959086222521</v>
      </c>
      <c r="AW982">
        <v>30.613252743827829</v>
      </c>
      <c r="AX982">
        <v>0</v>
      </c>
      <c r="AY982">
        <v>-17.998026998818119</v>
      </c>
      <c r="AZ982">
        <v>-29.375164600921661</v>
      </c>
      <c r="BA982">
        <v>0</v>
      </c>
      <c r="BB982">
        <v>0</v>
      </c>
      <c r="BC982">
        <v>0</v>
      </c>
      <c r="BD982">
        <v>-4.2086342685971578</v>
      </c>
      <c r="BE982">
        <v>-16.544877119402589</v>
      </c>
      <c r="BF982">
        <v>-22.915567496776561</v>
      </c>
      <c r="BG982">
        <v>-4.1023605327220274</v>
      </c>
      <c r="BH982">
        <v>14.70507406257626</v>
      </c>
      <c r="BI982">
        <v>-1.7611480414203939</v>
      </c>
      <c r="BJ982">
        <v>26.590215363426331</v>
      </c>
      <c r="BK982">
        <v>0</v>
      </c>
      <c r="BL982">
        <v>0</v>
      </c>
      <c r="BM982">
        <v>34.191175434359458</v>
      </c>
      <c r="BN982">
        <v>92.560276938745147</v>
      </c>
      <c r="BO982">
        <v>25.846148459767281</v>
      </c>
      <c r="BP982">
        <v>48.299087591575983</v>
      </c>
      <c r="BQ982">
        <v>2.7195532592799689</v>
      </c>
      <c r="BR982">
        <v>75.332131058921519</v>
      </c>
      <c r="BS982">
        <v>2.9885135713379962</v>
      </c>
      <c r="BT982">
        <v>7.9207560281865046</v>
      </c>
      <c r="BU982">
        <v>0</v>
      </c>
      <c r="BV982">
        <v>3.9564614940148921E-4</v>
      </c>
      <c r="BW982">
        <v>3.4927920368834692E-4</v>
      </c>
      <c r="BX982">
        <v>9.0539434627562911E-5</v>
      </c>
      <c r="BY982">
        <v>4.3384253044649249E-4</v>
      </c>
      <c r="BZ982">
        <v>0</v>
      </c>
      <c r="CA982">
        <v>1.090936257549377E-4</v>
      </c>
      <c r="CB982">
        <v>1.114367307366287E-4</v>
      </c>
      <c r="CC982">
        <v>1.829614941998995E-5</v>
      </c>
      <c r="CD982">
        <v>0.4770257355020584</v>
      </c>
      <c r="CE982">
        <v>3.1592614616880302E-2</v>
      </c>
      <c r="CF982">
        <v>0.37549729999654502</v>
      </c>
      <c r="CG982">
        <v>0.12775100550936461</v>
      </c>
      <c r="CH982">
        <v>8.5558825124526339E-2</v>
      </c>
      <c r="CI982">
        <v>0</v>
      </c>
      <c r="CJ982">
        <v>2.141871750060613E-2</v>
      </c>
      <c r="CK982">
        <v>5.1330327704976399E-4</v>
      </c>
      <c r="CL982">
        <v>0</v>
      </c>
      <c r="CM982">
        <v>1.9417167912990941E-4</v>
      </c>
      <c r="CN982">
        <v>1.326919027740346E-3</v>
      </c>
      <c r="CO982">
        <v>2.9214541578232892E-4</v>
      </c>
      <c r="CP982">
        <v>1.9741398225258779E-4</v>
      </c>
      <c r="CQ982">
        <v>1.7125729682877341E-4</v>
      </c>
      <c r="CR982">
        <v>2.2602753244644722E-3</v>
      </c>
      <c r="CS982">
        <v>1.317039434160408E-3</v>
      </c>
      <c r="CT982">
        <v>1.5844914241209729E-4</v>
      </c>
      <c r="CU982">
        <v>5.6755862998645712E-4</v>
      </c>
      <c r="CV982">
        <v>1.7826390514649099E-5</v>
      </c>
      <c r="CW982">
        <v>3.3224829992540318E-3</v>
      </c>
      <c r="CX982">
        <v>7.20420059618139E-5</v>
      </c>
      <c r="CY982">
        <v>7.343038007489958E-3</v>
      </c>
      <c r="CZ982">
        <v>7.901471958905035E-6</v>
      </c>
      <c r="DA982">
        <v>2.7358832463140741E-2</v>
      </c>
      <c r="DB982">
        <v>-3.2604336485725698E-5</v>
      </c>
      <c r="DC982">
        <v>-2.7728284001543921E-4</v>
      </c>
      <c r="DD982">
        <v>-214.70333734594061</v>
      </c>
      <c r="DE982">
        <v>0.51429740898311138</v>
      </c>
      <c r="DF982">
        <v>-2.658583632939449</v>
      </c>
      <c r="DG982">
        <v>1.977260552962899</v>
      </c>
      <c r="DH982">
        <v>19.539327153399171</v>
      </c>
      <c r="DI982">
        <v>4.193366161886064E-2</v>
      </c>
      <c r="DJ982">
        <v>0.33675942597778358</v>
      </c>
      <c r="DK982">
        <v>0.1206912020384803</v>
      </c>
      <c r="DL982">
        <v>0.62690901138270705</v>
      </c>
      <c r="DM982">
        <v>5.587929785214258E-2</v>
      </c>
      <c r="DN982">
        <v>8.1654786171499572E-2</v>
      </c>
      <c r="DO982">
        <v>1.555335212999001E-2</v>
      </c>
      <c r="DP982">
        <v>0.26597584661614271</v>
      </c>
      <c r="DQ982">
        <v>0.54924988001609876</v>
      </c>
      <c r="DR982">
        <v>4.628447086898448</v>
      </c>
      <c r="DS982">
        <v>1.920087305157641</v>
      </c>
      <c r="DT982">
        <v>2.5435496702914349</v>
      </c>
      <c r="DU982">
        <v>4.1331079920108023</v>
      </c>
      <c r="DV982">
        <v>0.94777876806204853</v>
      </c>
      <c r="DW982">
        <v>0.16416840338567809</v>
      </c>
      <c r="DX982">
        <v>2.0591678447701369</v>
      </c>
      <c r="DY982">
        <v>0</v>
      </c>
      <c r="DZ982">
        <v>0</v>
      </c>
      <c r="EA982">
        <v>-0.43280713033349483</v>
      </c>
      <c r="EB982">
        <v>-5.3433646965756054</v>
      </c>
      <c r="EC982">
        <v>0.66233898608444874</v>
      </c>
      <c r="ED982">
        <v>7.9371348993824924</v>
      </c>
      <c r="EE982">
        <v>0.20237211342433789</v>
      </c>
    </row>
    <row r="983" spans="1:135" x14ac:dyDescent="0.3">
      <c r="A983" s="1">
        <v>979</v>
      </c>
      <c r="B983">
        <v>0.98398998960825879</v>
      </c>
      <c r="C983">
        <v>16.185476228890462</v>
      </c>
      <c r="D983">
        <v>0.36014077645324671</v>
      </c>
      <c r="E983">
        <v>0.1024550381986554</v>
      </c>
      <c r="F983">
        <v>0.81759156234420616</v>
      </c>
      <c r="G983">
        <v>0.228472576400535</v>
      </c>
      <c r="H983">
        <v>19.34352902245767</v>
      </c>
      <c r="I983">
        <v>21.793964955634621</v>
      </c>
      <c r="J983">
        <v>0.92103581804543488</v>
      </c>
      <c r="K983">
        <v>0.66736459339781462</v>
      </c>
      <c r="L983">
        <v>11.59924112477708</v>
      </c>
      <c r="M983">
        <v>4.143075294942572E-2</v>
      </c>
      <c r="N983">
        <v>0.3174623614127009</v>
      </c>
      <c r="O983">
        <v>1.0419697424802601</v>
      </c>
      <c r="P983">
        <v>0.97596350606347004</v>
      </c>
      <c r="Q983">
        <v>0.94827191802799005</v>
      </c>
      <c r="R983">
        <v>0.75491131114588106</v>
      </c>
      <c r="S983">
        <v>0.85318122988371925</v>
      </c>
      <c r="T983">
        <v>77.262925603477555</v>
      </c>
      <c r="U983">
        <v>0.26106717374580141</v>
      </c>
      <c r="V983">
        <v>2.574827019067243E-3</v>
      </c>
      <c r="W983">
        <v>8.9036918056455125E-2</v>
      </c>
      <c r="X983">
        <v>0.18928836479700739</v>
      </c>
      <c r="Y983">
        <v>6.2796962154422751</v>
      </c>
      <c r="Z983">
        <v>4.5419610996904881E-4</v>
      </c>
      <c r="AA983">
        <v>0.25539653676101742</v>
      </c>
      <c r="AB983">
        <v>-3.9409473968607417E-2</v>
      </c>
      <c r="AC983">
        <v>0.51376353889256421</v>
      </c>
      <c r="AD983">
        <v>7.0016441697792475E-2</v>
      </c>
      <c r="AE983">
        <v>0.2138914626241458</v>
      </c>
      <c r="AF983">
        <v>1.027477043891001</v>
      </c>
      <c r="AG983">
        <v>9.6959592009014217E-2</v>
      </c>
      <c r="AH983">
        <v>1.672599907428054</v>
      </c>
      <c r="AI983">
        <v>1.738895215487575</v>
      </c>
      <c r="AJ983">
        <v>1.6884987502415599E-2</v>
      </c>
      <c r="AK983">
        <v>0.93510106887786393</v>
      </c>
      <c r="AL983">
        <v>1.859579953686201</v>
      </c>
      <c r="AM983">
        <v>1.5789169861498201E-2</v>
      </c>
      <c r="AN983">
        <v>5.0626678748683367E-2</v>
      </c>
      <c r="AO983">
        <v>541.51983024894241</v>
      </c>
      <c r="AP983">
        <v>151.1192465732571</v>
      </c>
      <c r="AQ983">
        <v>136.32738626658079</v>
      </c>
      <c r="AR983">
        <v>219.2542395080005</v>
      </c>
      <c r="AS983">
        <v>2.04542689146733E-3</v>
      </c>
      <c r="AT983">
        <v>0</v>
      </c>
      <c r="AU983">
        <v>8.2789701028125311</v>
      </c>
      <c r="AV983">
        <v>4.8545598966530523</v>
      </c>
      <c r="AW983">
        <v>30.323744118423921</v>
      </c>
      <c r="AX983">
        <v>0</v>
      </c>
      <c r="AY983">
        <v>-14.018560184795019</v>
      </c>
      <c r="AZ983">
        <v>-29.43871393309448</v>
      </c>
      <c r="BA983">
        <v>0</v>
      </c>
      <c r="BB983">
        <v>0</v>
      </c>
      <c r="BC983">
        <v>0</v>
      </c>
      <c r="BD983">
        <v>-3.2689604966113022</v>
      </c>
      <c r="BE983">
        <v>-9.7916543414980275</v>
      </c>
      <c r="BF983">
        <v>-22.711344555256641</v>
      </c>
      <c r="BG983">
        <v>-3.9479020477551869</v>
      </c>
      <c r="BH983">
        <v>12.999149655017129</v>
      </c>
      <c r="BI983">
        <v>-1.099410832966607</v>
      </c>
      <c r="BJ983">
        <v>24.72039622956882</v>
      </c>
      <c r="BK983">
        <v>0</v>
      </c>
      <c r="BL983">
        <v>0</v>
      </c>
      <c r="BM983">
        <v>33.933137884763227</v>
      </c>
      <c r="BN983">
        <v>92.500167387335239</v>
      </c>
      <c r="BO983">
        <v>27.727998306271541</v>
      </c>
      <c r="BP983">
        <v>50.103123247057901</v>
      </c>
      <c r="BQ983">
        <v>3.8006456873937702</v>
      </c>
      <c r="BR983">
        <v>71.258573226233437</v>
      </c>
      <c r="BS983">
        <v>3.0272248433654099</v>
      </c>
      <c r="BT983">
        <v>8.3968136615383777</v>
      </c>
      <c r="BU983">
        <v>0</v>
      </c>
      <c r="BV983">
        <v>3.5410503750570157E-4</v>
      </c>
      <c r="BW983">
        <v>3.1900242221537229E-4</v>
      </c>
      <c r="BX983">
        <v>8.9873091989537418E-5</v>
      </c>
      <c r="BY983">
        <v>4.2039890057054738E-4</v>
      </c>
      <c r="BZ983">
        <v>0</v>
      </c>
      <c r="CA983">
        <v>9.7556977400360339E-5</v>
      </c>
      <c r="CB983">
        <v>1.03600519991511E-4</v>
      </c>
      <c r="CC983">
        <v>1.791610807808269E-5</v>
      </c>
      <c r="CD983">
        <v>0.42043852098244527</v>
      </c>
      <c r="CE983">
        <v>2.6679587359994799E-2</v>
      </c>
      <c r="CF983">
        <v>0.38570650425200192</v>
      </c>
      <c r="CG983">
        <v>0.1230068094592084</v>
      </c>
      <c r="CH983">
        <v>7.4883369103548175E-2</v>
      </c>
      <c r="CI983">
        <v>0</v>
      </c>
      <c r="CJ983">
        <v>3.9033564672750987E-2</v>
      </c>
      <c r="CK983">
        <v>4.7720788347053219E-4</v>
      </c>
      <c r="CL983">
        <v>0</v>
      </c>
      <c r="CM983">
        <v>1.7636644442284709E-4</v>
      </c>
      <c r="CN983">
        <v>1.447346002709058E-3</v>
      </c>
      <c r="CO983">
        <v>2.741180547202701E-4</v>
      </c>
      <c r="CP983">
        <v>3.2828652224611171E-4</v>
      </c>
      <c r="CQ983">
        <v>2.5017814500653568E-4</v>
      </c>
      <c r="CR983">
        <v>2.7042656519111479E-3</v>
      </c>
      <c r="CS983">
        <v>1.264404751452185E-3</v>
      </c>
      <c r="CT983">
        <v>1.5542312272470791E-4</v>
      </c>
      <c r="CU983">
        <v>5.5105115511947032E-4</v>
      </c>
      <c r="CV983">
        <v>1.7674228506368619E-5</v>
      </c>
      <c r="CW983">
        <v>3.4800973297382E-3</v>
      </c>
      <c r="CX983">
        <v>7.8571282602221928E-5</v>
      </c>
      <c r="CY983">
        <v>7.0990991723226858E-3</v>
      </c>
      <c r="CZ983">
        <v>8.0576491484541347E-6</v>
      </c>
      <c r="DA983">
        <v>2.936122375978838E-2</v>
      </c>
      <c r="DB983">
        <v>-4.6019896565916107E-5</v>
      </c>
      <c r="DC983">
        <v>6.6931149585668207E-5</v>
      </c>
      <c r="DD983">
        <v>-219.22490339288419</v>
      </c>
      <c r="DE983">
        <v>-9.4056428410112858E-2</v>
      </c>
      <c r="DF983">
        <v>0.74479240538092295</v>
      </c>
      <c r="DG983">
        <v>2.441937193708565</v>
      </c>
      <c r="DH983">
        <v>27.999280198484769</v>
      </c>
      <c r="DI983">
        <v>4.1268710534262919E-2</v>
      </c>
      <c r="DJ983">
        <v>0.30933056260730718</v>
      </c>
      <c r="DK983">
        <v>0.11002942299609959</v>
      </c>
      <c r="DL983">
        <v>0.63170480638591109</v>
      </c>
      <c r="DM983">
        <v>5.5524421906445742E-2</v>
      </c>
      <c r="DN983">
        <v>7.351907430531554E-2</v>
      </c>
      <c r="DO983">
        <v>1.5464478284249799E-2</v>
      </c>
      <c r="DP983">
        <v>0.40322789318981261</v>
      </c>
      <c r="DQ983">
        <v>0.54054030662488306</v>
      </c>
      <c r="DR983">
        <v>4.2514627088208092</v>
      </c>
      <c r="DS983">
        <v>1.750468093119766</v>
      </c>
      <c r="DT983">
        <v>2.5630075861575352</v>
      </c>
      <c r="DU983">
        <v>4.1068596198280831</v>
      </c>
      <c r="DV983">
        <v>0.85334639818669822</v>
      </c>
      <c r="DW983">
        <v>0.16323032410630639</v>
      </c>
      <c r="DX983">
        <v>3.121764334372743</v>
      </c>
      <c r="DY983">
        <v>2.3161325874414988E-2</v>
      </c>
      <c r="DZ983">
        <v>3.509291799153786</v>
      </c>
      <c r="EA983">
        <v>-9.0540393132329977E-2</v>
      </c>
      <c r="EB983">
        <v>-1.1177966035462239</v>
      </c>
      <c r="EC983">
        <v>0.4786593552143682</v>
      </c>
      <c r="ED983">
        <v>8.2571056316603837</v>
      </c>
      <c r="EE983">
        <v>0.39058753554270709</v>
      </c>
    </row>
    <row r="984" spans="1:135" x14ac:dyDescent="0.3">
      <c r="A984" s="1">
        <v>980</v>
      </c>
      <c r="B984">
        <v>1.0058464020392139</v>
      </c>
      <c r="C984">
        <v>23.86083162677706</v>
      </c>
      <c r="D984">
        <v>0.34428734975685532</v>
      </c>
      <c r="E984">
        <v>8.9259205793794635E-2</v>
      </c>
      <c r="F984">
        <v>0.8540992940253348</v>
      </c>
      <c r="G984">
        <v>0.2146263057509343</v>
      </c>
      <c r="H984">
        <v>14.35952550010208</v>
      </c>
      <c r="I984">
        <v>22.95982247941533</v>
      </c>
      <c r="J984">
        <v>0.83672145448640789</v>
      </c>
      <c r="K984">
        <v>1.106825290577337</v>
      </c>
      <c r="L984">
        <v>10.177746079689809</v>
      </c>
      <c r="M984">
        <v>3.8283158212052547E-2</v>
      </c>
      <c r="N984">
        <v>0.56607001558589587</v>
      </c>
      <c r="O984">
        <v>0.98378275337799392</v>
      </c>
      <c r="P984">
        <v>0.98186024584373599</v>
      </c>
      <c r="Q984">
        <v>0.96730316483753087</v>
      </c>
      <c r="R984">
        <v>0.80255220539828886</v>
      </c>
      <c r="S984">
        <v>0.88922862722456908</v>
      </c>
      <c r="T984">
        <v>74.492628477839773</v>
      </c>
      <c r="U984">
        <v>0.218149112845999</v>
      </c>
      <c r="V984">
        <v>-1.306636910749163E-2</v>
      </c>
      <c r="W984">
        <v>9.4856252823670398E-2</v>
      </c>
      <c r="X984">
        <v>0.2159757149480617</v>
      </c>
      <c r="Y984">
        <v>5.765516170154342</v>
      </c>
      <c r="Z984">
        <v>4.505458908161241E-4</v>
      </c>
      <c r="AA984">
        <v>0.2793747748425639</v>
      </c>
      <c r="AB984">
        <v>-4.3078748495864232E-2</v>
      </c>
      <c r="AC984">
        <v>0.54527103145561484</v>
      </c>
      <c r="AD984">
        <v>7.1154061048716022E-2</v>
      </c>
      <c r="AE984">
        <v>0.23639891925917689</v>
      </c>
      <c r="AF984">
        <v>1.0678688672428109</v>
      </c>
      <c r="AG984">
        <v>0.12520072871691851</v>
      </c>
      <c r="AH984">
        <v>1.452820747074872</v>
      </c>
      <c r="AI984">
        <v>1.6197814955170811</v>
      </c>
      <c r="AJ984">
        <v>1.6107306785281141E-2</v>
      </c>
      <c r="AK984">
        <v>0.95838237651436586</v>
      </c>
      <c r="AL984">
        <v>1.690120242714146</v>
      </c>
      <c r="AM984">
        <v>1.543695895612371E-2</v>
      </c>
      <c r="AN984">
        <v>3.1994741524552998E-2</v>
      </c>
      <c r="AO984">
        <v>479.20872375556138</v>
      </c>
      <c r="AP984">
        <v>139.708551914754</v>
      </c>
      <c r="AQ984">
        <v>127.09499764232579</v>
      </c>
      <c r="AR984">
        <v>200.03650873385601</v>
      </c>
      <c r="AS984">
        <v>2.053619345161118E-3</v>
      </c>
      <c r="AT984">
        <v>0</v>
      </c>
      <c r="AU984">
        <v>9.1341036848496699</v>
      </c>
      <c r="AV984">
        <v>5.5438985309910116</v>
      </c>
      <c r="AW984">
        <v>30.58025082594958</v>
      </c>
      <c r="AX984">
        <v>0</v>
      </c>
      <c r="AY984">
        <v>-16.384469154268679</v>
      </c>
      <c r="AZ984">
        <v>-28.873783887521579</v>
      </c>
      <c r="BA984">
        <v>0</v>
      </c>
      <c r="BB984">
        <v>0</v>
      </c>
      <c r="BC984">
        <v>0</v>
      </c>
      <c r="BD984">
        <v>-3.608313894344175</v>
      </c>
      <c r="BE984">
        <v>-16.18228057636663</v>
      </c>
      <c r="BF984">
        <v>-22.88446668743995</v>
      </c>
      <c r="BG984">
        <v>-4.0379950595381517</v>
      </c>
      <c r="BH984">
        <v>13.91788927266764</v>
      </c>
      <c r="BI984">
        <v>-1.1571077712554081</v>
      </c>
      <c r="BJ984">
        <v>24.917457151990401</v>
      </c>
      <c r="BK984">
        <v>0</v>
      </c>
      <c r="BL984">
        <v>0</v>
      </c>
      <c r="BM984">
        <v>34.011820523897882</v>
      </c>
      <c r="BN984">
        <v>64.399183540348375</v>
      </c>
      <c r="BO984">
        <v>26.619530268893289</v>
      </c>
      <c r="BP984">
        <v>49.276372508988473</v>
      </c>
      <c r="BQ984">
        <v>2.5022118686773358</v>
      </c>
      <c r="BR984">
        <v>69.500712603183601</v>
      </c>
      <c r="BS984">
        <v>2.9501778948882911</v>
      </c>
      <c r="BT984">
        <v>8.1557050156054931</v>
      </c>
      <c r="BU984">
        <v>0</v>
      </c>
      <c r="BV984">
        <v>3.7327605461417302E-4</v>
      </c>
      <c r="BW984">
        <v>2.4489762067783291E-4</v>
      </c>
      <c r="BX984">
        <v>8.9029954422890009E-5</v>
      </c>
      <c r="BY984">
        <v>4.2866356080323488E-4</v>
      </c>
      <c r="BZ984">
        <v>0</v>
      </c>
      <c r="CA984">
        <v>9.7078629801867147E-5</v>
      </c>
      <c r="CB984">
        <v>1.044263811081085E-4</v>
      </c>
      <c r="CC984">
        <v>1.8109111657190539E-5</v>
      </c>
      <c r="CD984">
        <v>0.42493495985780799</v>
      </c>
      <c r="CE984">
        <v>3.1082718173806811E-2</v>
      </c>
      <c r="CF984">
        <v>0.2999700127403318</v>
      </c>
      <c r="CG984">
        <v>0.12502121178361791</v>
      </c>
      <c r="CH984">
        <v>8.5498458157196727E-2</v>
      </c>
      <c r="CI984">
        <v>0</v>
      </c>
      <c r="CJ984">
        <v>2.2486880369429019E-2</v>
      </c>
      <c r="CK984">
        <v>4.8101199020208498E-4</v>
      </c>
      <c r="CL984">
        <v>0</v>
      </c>
      <c r="CM984">
        <v>1.878935211029861E-4</v>
      </c>
      <c r="CN984">
        <v>1.378102737031361E-3</v>
      </c>
      <c r="CO984">
        <v>3.1276535624295382E-4</v>
      </c>
      <c r="CP984">
        <v>2.7432638619721752E-4</v>
      </c>
      <c r="CQ984">
        <v>2.1466534326601249E-4</v>
      </c>
      <c r="CR984">
        <v>2.1503817372680359E-3</v>
      </c>
      <c r="CS984">
        <v>1.377149895206491E-3</v>
      </c>
      <c r="CT984">
        <v>1.4753773748829691E-4</v>
      </c>
      <c r="CU984">
        <v>5.6034563205718455E-4</v>
      </c>
      <c r="CV984">
        <v>1.5910981009013859E-5</v>
      </c>
      <c r="CW984">
        <v>2.4070008981279629E-3</v>
      </c>
      <c r="CX984">
        <v>7.5306643777793485E-5</v>
      </c>
      <c r="CY984">
        <v>6.8445577622208414E-3</v>
      </c>
      <c r="CZ984">
        <v>7.7478076935836299E-6</v>
      </c>
      <c r="DA984">
        <v>2.6090316817692121E-2</v>
      </c>
      <c r="DB984">
        <v>-4.3322816701253598E-5</v>
      </c>
      <c r="DC984">
        <v>-3.2386602184762383E-4</v>
      </c>
      <c r="DD984">
        <v>-200.01082892869351</v>
      </c>
      <c r="DE984">
        <v>-0.28192723821848631</v>
      </c>
      <c r="DF984">
        <v>-1.541142742609636</v>
      </c>
      <c r="DG984">
        <v>2.390877999520117</v>
      </c>
      <c r="DH984">
        <v>24.164074643945419</v>
      </c>
      <c r="DI984">
        <v>4.1429216209770997E-2</v>
      </c>
      <c r="DJ984">
        <v>0.32286692099053488</v>
      </c>
      <c r="DK984">
        <v>0.11534177978685051</v>
      </c>
      <c r="DL984">
        <v>0.6269568605966418</v>
      </c>
      <c r="DM984">
        <v>5.5766936365846002E-2</v>
      </c>
      <c r="DN984">
        <v>5.8058143659138223E-2</v>
      </c>
      <c r="DO984">
        <v>1.5537549888428251E-2</v>
      </c>
      <c r="DP984">
        <v>0.35321806653701898</v>
      </c>
      <c r="DQ984">
        <v>0.54264262060394808</v>
      </c>
      <c r="DR984">
        <v>4.4375074448936056</v>
      </c>
      <c r="DS984">
        <v>1.8349828602453491</v>
      </c>
      <c r="DT984">
        <v>2.5437438082765609</v>
      </c>
      <c r="DU984">
        <v>4.1247971832702293</v>
      </c>
      <c r="DV984">
        <v>0.67388916747214</v>
      </c>
      <c r="DW984">
        <v>0.16400160790998719</v>
      </c>
      <c r="DX984">
        <v>2.734591482867244</v>
      </c>
      <c r="DY984">
        <v>0</v>
      </c>
      <c r="DZ984">
        <v>0</v>
      </c>
      <c r="EA984">
        <v>-3.3248855740761148E-2</v>
      </c>
      <c r="EB984">
        <v>-0.41048483149948051</v>
      </c>
      <c r="EC984">
        <v>0.64791859135487939</v>
      </c>
      <c r="ED984">
        <v>7.5184032999058301</v>
      </c>
      <c r="EE984">
        <v>0.18703278987176919</v>
      </c>
    </row>
    <row r="985" spans="1:135" x14ac:dyDescent="0.3">
      <c r="A985" s="1">
        <v>981</v>
      </c>
      <c r="B985">
        <v>1.0136850903458381</v>
      </c>
      <c r="C985">
        <v>21.558769832922991</v>
      </c>
      <c r="D985">
        <v>0.32066078919594199</v>
      </c>
      <c r="E985">
        <v>9.6246419422554783E-2</v>
      </c>
      <c r="F985">
        <v>0.88260853361931435</v>
      </c>
      <c r="G985">
        <v>0.18043936958227549</v>
      </c>
      <c r="H985">
        <v>27.719373554309229</v>
      </c>
      <c r="I985">
        <v>53.376142633280089</v>
      </c>
      <c r="J985">
        <v>0.88319502369133884</v>
      </c>
      <c r="K985">
        <v>0.69100162907403351</v>
      </c>
      <c r="L985">
        <v>6.8222689894031276</v>
      </c>
      <c r="M985">
        <v>4.3143742429581418E-2</v>
      </c>
      <c r="N985">
        <v>0.40670683496101961</v>
      </c>
      <c r="O985">
        <v>1.0462103953400259</v>
      </c>
      <c r="P985">
        <v>0.97442300083849576</v>
      </c>
      <c r="Q985">
        <v>0.92493231390281805</v>
      </c>
      <c r="R985">
        <v>0.76152748523422342</v>
      </c>
      <c r="S985">
        <v>0.8774320099729207</v>
      </c>
      <c r="T985">
        <v>64.246035453692059</v>
      </c>
      <c r="U985">
        <v>0.2222067969035034</v>
      </c>
      <c r="V985">
        <v>5.3047640570340338E-4</v>
      </c>
      <c r="W985">
        <v>9.4314975896118952E-2</v>
      </c>
      <c r="X985">
        <v>0.2131568083680743</v>
      </c>
      <c r="Y985">
        <v>5.9787344287253728</v>
      </c>
      <c r="Z985">
        <v>4.7600750111482669E-4</v>
      </c>
      <c r="AA985">
        <v>0.2633552853187941</v>
      </c>
      <c r="AB985">
        <v>-4.4484521519485162E-2</v>
      </c>
      <c r="AC985">
        <v>0.57471139227866519</v>
      </c>
      <c r="AD985">
        <v>6.9857500057959626E-2</v>
      </c>
      <c r="AE985">
        <v>0.23441816785980721</v>
      </c>
      <c r="AF985">
        <v>0.97870117192427852</v>
      </c>
      <c r="AG985">
        <v>9.8033861024667421E-2</v>
      </c>
      <c r="AH985">
        <v>1.432782762262685</v>
      </c>
      <c r="AI985">
        <v>1.734417842469365</v>
      </c>
      <c r="AJ985">
        <v>1.7003671344437331E-2</v>
      </c>
      <c r="AK985">
        <v>0.90684702217819524</v>
      </c>
      <c r="AL985">
        <v>1.9125804469190131</v>
      </c>
      <c r="AM985">
        <v>1.54197287247997E-2</v>
      </c>
      <c r="AN985">
        <v>7.3464068235415292E-2</v>
      </c>
      <c r="AO985">
        <v>561.68908375309582</v>
      </c>
      <c r="AP985">
        <v>155.29507764275601</v>
      </c>
      <c r="AQ985">
        <v>138.2755230105501</v>
      </c>
      <c r="AR985">
        <v>225.96149687482159</v>
      </c>
      <c r="AS985">
        <v>2.1594008207066031E-3</v>
      </c>
      <c r="AT985">
        <v>0</v>
      </c>
      <c r="AU985">
        <v>9.3746802902273174</v>
      </c>
      <c r="AV985">
        <v>6.7527057946748377</v>
      </c>
      <c r="AW985">
        <v>30.260396691779871</v>
      </c>
      <c r="AX985">
        <v>0</v>
      </c>
      <c r="AY985">
        <v>-17.133386613292181</v>
      </c>
      <c r="AZ985">
        <v>-29.254396163389838</v>
      </c>
      <c r="BA985">
        <v>0</v>
      </c>
      <c r="BB985">
        <v>0</v>
      </c>
      <c r="BC985">
        <v>0</v>
      </c>
      <c r="BD985">
        <v>-3.7010862858339508</v>
      </c>
      <c r="BE985">
        <v>-14.74087468705163</v>
      </c>
      <c r="BF985">
        <v>-22.665118057780312</v>
      </c>
      <c r="BG985">
        <v>-4.2898356829604936</v>
      </c>
      <c r="BH985">
        <v>14.65271044323808</v>
      </c>
      <c r="BI985">
        <v>-1.152570113702392</v>
      </c>
      <c r="BJ985">
        <v>25.732481390203141</v>
      </c>
      <c r="BK985">
        <v>0</v>
      </c>
      <c r="BL985">
        <v>0</v>
      </c>
      <c r="BM985">
        <v>34.14141302979386</v>
      </c>
      <c r="BN985">
        <v>100.2362917258538</v>
      </c>
      <c r="BO985">
        <v>27.804149957737661</v>
      </c>
      <c r="BP985">
        <v>52.342852459870237</v>
      </c>
      <c r="BQ985">
        <v>2.5518697722953871</v>
      </c>
      <c r="BR985">
        <v>72.111861892236831</v>
      </c>
      <c r="BS985">
        <v>3.122548897174708</v>
      </c>
      <c r="BT985">
        <v>8.2830040502554532</v>
      </c>
      <c r="BU985">
        <v>0</v>
      </c>
      <c r="BV985">
        <v>3.5689347681197169E-4</v>
      </c>
      <c r="BW985">
        <v>3.2908074929598722E-4</v>
      </c>
      <c r="BX985">
        <v>8.9612184516035774E-5</v>
      </c>
      <c r="BY985">
        <v>4.4895843474744432E-4</v>
      </c>
      <c r="BZ985">
        <v>0</v>
      </c>
      <c r="CA985">
        <v>9.8008244441863521E-5</v>
      </c>
      <c r="CB985">
        <v>1.078420599710356E-4</v>
      </c>
      <c r="CC985">
        <v>1.7586183559542699E-5</v>
      </c>
      <c r="CD985">
        <v>0.34716483258774028</v>
      </c>
      <c r="CE985">
        <v>2.91410303051256E-2</v>
      </c>
      <c r="CF985">
        <v>0.4281635992417292</v>
      </c>
      <c r="CG985">
        <v>0.12623552182610739</v>
      </c>
      <c r="CH985">
        <v>7.6691671745466705E-2</v>
      </c>
      <c r="CI985">
        <v>0</v>
      </c>
      <c r="CJ985">
        <v>4.7233723368434691E-2</v>
      </c>
      <c r="CK985">
        <v>4.967453946379517E-4</v>
      </c>
      <c r="CL985">
        <v>0</v>
      </c>
      <c r="CM985">
        <v>1.8682134689430741E-4</v>
      </c>
      <c r="CN985">
        <v>1.4502206525004351E-3</v>
      </c>
      <c r="CO985">
        <v>3.0868315505233672E-4</v>
      </c>
      <c r="CP985">
        <v>1.9287031370963191E-4</v>
      </c>
      <c r="CQ985">
        <v>2.5860688268345149E-4</v>
      </c>
      <c r="CR985">
        <v>2.306429175122617E-3</v>
      </c>
      <c r="CS985">
        <v>1.304039981215386E-3</v>
      </c>
      <c r="CT985">
        <v>1.5723957558947841E-4</v>
      </c>
      <c r="CU985">
        <v>6.1757784123456791E-4</v>
      </c>
      <c r="CV985">
        <v>2.0276703775333929E-5</v>
      </c>
      <c r="CW985">
        <v>4.7810536343254901E-3</v>
      </c>
      <c r="CX985">
        <v>7.8668831389672479E-5</v>
      </c>
      <c r="CY985">
        <v>5.9030767156685428E-3</v>
      </c>
      <c r="CZ985">
        <v>8.446495432286552E-6</v>
      </c>
      <c r="DA985">
        <v>2.949147165584735E-2</v>
      </c>
      <c r="DB985">
        <v>-5.3656746624247537E-5</v>
      </c>
      <c r="DC985">
        <v>1.377937658718579E-5</v>
      </c>
      <c r="DD985">
        <v>-225.9320989372824</v>
      </c>
      <c r="DE985">
        <v>0.29119191411882639</v>
      </c>
      <c r="DF985">
        <v>-1.4067136329449339</v>
      </c>
      <c r="DG985">
        <v>2.4509844159481582</v>
      </c>
      <c r="DH985">
        <v>27.669249944581939</v>
      </c>
      <c r="DI985">
        <v>4.1052705751288547E-2</v>
      </c>
      <c r="DJ985">
        <v>0.30722646630587042</v>
      </c>
      <c r="DK985">
        <v>0.1092614291674678</v>
      </c>
      <c r="DL985">
        <v>0.62960535284170738</v>
      </c>
      <c r="DM985">
        <v>5.5240213524144439E-2</v>
      </c>
      <c r="DN985">
        <v>0.1053463927358866</v>
      </c>
      <c r="DO985">
        <v>1.5375603486495819E-2</v>
      </c>
      <c r="DP985">
        <v>0.235245292645683</v>
      </c>
      <c r="DQ985">
        <v>0.53771106165672555</v>
      </c>
      <c r="DR985">
        <v>4.2225438497015357</v>
      </c>
      <c r="DS985">
        <v>1.738250009482442</v>
      </c>
      <c r="DT985">
        <v>2.5544895009598552</v>
      </c>
      <c r="DU985">
        <v>4.0858381685672942</v>
      </c>
      <c r="DV985">
        <v>1.222770629970112</v>
      </c>
      <c r="DW985">
        <v>0.16229223477825969</v>
      </c>
      <c r="DX985">
        <v>1.821253878547223</v>
      </c>
      <c r="DY985">
        <v>3.2064741869125328E-2</v>
      </c>
      <c r="DZ985">
        <v>4.8582942225947461</v>
      </c>
      <c r="EA985">
        <v>-4.5199569888436569E-2</v>
      </c>
      <c r="EB985">
        <v>-0.55802635658098987</v>
      </c>
      <c r="EC985">
        <v>0.48058467850847653</v>
      </c>
      <c r="ED985">
        <v>7.0238327449047384</v>
      </c>
      <c r="EE985">
        <v>0.48518110900044942</v>
      </c>
    </row>
    <row r="986" spans="1:135" x14ac:dyDescent="0.3">
      <c r="A986" s="1">
        <v>982</v>
      </c>
      <c r="B986">
        <v>1.092882757095949</v>
      </c>
      <c r="C986">
        <v>19.537518419555472</v>
      </c>
      <c r="D986">
        <v>0.27466929135065771</v>
      </c>
      <c r="E986">
        <v>0.1122748263499083</v>
      </c>
      <c r="F986">
        <v>0.89746309510010303</v>
      </c>
      <c r="G986">
        <v>0.2071416806004294</v>
      </c>
      <c r="H986">
        <v>17.73891253495216</v>
      </c>
      <c r="I986">
        <v>14.675287407137921</v>
      </c>
      <c r="J986">
        <v>0.83543758516548583</v>
      </c>
      <c r="K986">
        <v>0.89107920502034155</v>
      </c>
      <c r="L986">
        <v>5.5457214423798566</v>
      </c>
      <c r="M986">
        <v>3.6806193257824693E-2</v>
      </c>
      <c r="N986">
        <v>0.27193703647323431</v>
      </c>
      <c r="O986">
        <v>1.088717273712452</v>
      </c>
      <c r="P986">
        <v>0.98247977375781181</v>
      </c>
      <c r="Q986">
        <v>0.95324502239481346</v>
      </c>
      <c r="R986">
        <v>0.72459851956534893</v>
      </c>
      <c r="S986">
        <v>0.90017850488562334</v>
      </c>
      <c r="T986">
        <v>72.564036607189621</v>
      </c>
      <c r="U986">
        <v>0.22048586243851559</v>
      </c>
      <c r="V986">
        <v>-3.3072660852277889E-3</v>
      </c>
      <c r="W986">
        <v>9.3055089037669819E-2</v>
      </c>
      <c r="X986">
        <v>0.20435526888507249</v>
      </c>
      <c r="Y986">
        <v>5.9689862612732183</v>
      </c>
      <c r="Z986">
        <v>4.6318856366775338E-4</v>
      </c>
      <c r="AA986">
        <v>0.26562146315088259</v>
      </c>
      <c r="AB986">
        <v>-4.5689219363160692E-2</v>
      </c>
      <c r="AC986">
        <v>0.55095737259098487</v>
      </c>
      <c r="AD986">
        <v>6.8812768065293947E-2</v>
      </c>
      <c r="AE986">
        <v>0.2060597899515054</v>
      </c>
      <c r="AF986">
        <v>0.76686965356706871</v>
      </c>
      <c r="AG986">
        <v>0.117186808706188</v>
      </c>
      <c r="AH986">
        <v>1.64136491889685</v>
      </c>
      <c r="AI986">
        <v>1.6105631176259221</v>
      </c>
      <c r="AJ986">
        <v>1.6509040679207061E-2</v>
      </c>
      <c r="AK986">
        <v>0.94116357500594838</v>
      </c>
      <c r="AL986">
        <v>1.7112467142434009</v>
      </c>
      <c r="AM986">
        <v>1.5537707745561151E-2</v>
      </c>
      <c r="AN986">
        <v>4.5759626453264327E-2</v>
      </c>
      <c r="AO986">
        <v>498.86541353446142</v>
      </c>
      <c r="AP986">
        <v>145.48026027139571</v>
      </c>
      <c r="AQ986">
        <v>131.1895219290422</v>
      </c>
      <c r="AR986">
        <v>208.28669637452441</v>
      </c>
      <c r="AS986">
        <v>1.932863265936701E-3</v>
      </c>
      <c r="AT986">
        <v>0</v>
      </c>
      <c r="AU986">
        <v>11.470236305750831</v>
      </c>
      <c r="AV986">
        <v>5.6573454917509416</v>
      </c>
      <c r="AW986">
        <v>30.350107278096541</v>
      </c>
      <c r="AX986">
        <v>0</v>
      </c>
      <c r="AY986">
        <v>-18.452321682046652</v>
      </c>
      <c r="AZ986">
        <v>-29.025367393551662</v>
      </c>
      <c r="BA986">
        <v>0</v>
      </c>
      <c r="BB986">
        <v>0</v>
      </c>
      <c r="BC986">
        <v>0</v>
      </c>
      <c r="BD986">
        <v>-4.5223700012806853</v>
      </c>
      <c r="BE986">
        <v>-12.06461658438284</v>
      </c>
      <c r="BF986">
        <v>-22.73078660458064</v>
      </c>
      <c r="BG986">
        <v>-3.9923305530699769</v>
      </c>
      <c r="BH986">
        <v>15.052441997485831</v>
      </c>
      <c r="BI986">
        <v>-1.062566424686531</v>
      </c>
      <c r="BJ986">
        <v>25.679342341164109</v>
      </c>
      <c r="BK986">
        <v>0</v>
      </c>
      <c r="BL986">
        <v>0</v>
      </c>
      <c r="BM986">
        <v>34.447603296054261</v>
      </c>
      <c r="BN986">
        <v>73.782452364112942</v>
      </c>
      <c r="BO986">
        <v>27.32948305328345</v>
      </c>
      <c r="BP986">
        <v>49.671388896423053</v>
      </c>
      <c r="BQ986">
        <v>2.8442703844532069</v>
      </c>
      <c r="BR986">
        <v>69.403426444105619</v>
      </c>
      <c r="BS986">
        <v>3.058326582116663</v>
      </c>
      <c r="BT986">
        <v>8.0956524277483037</v>
      </c>
      <c r="BU986">
        <v>0</v>
      </c>
      <c r="BV986">
        <v>3.7586786314898951E-4</v>
      </c>
      <c r="BW986">
        <v>2.7667448374375461E-4</v>
      </c>
      <c r="BX986">
        <v>9.1310490992894391E-5</v>
      </c>
      <c r="BY986">
        <v>4.2382468336046609E-4</v>
      </c>
      <c r="BZ986">
        <v>0</v>
      </c>
      <c r="CA986">
        <v>9.5808514312742393E-5</v>
      </c>
      <c r="CB986">
        <v>1.0761935993576229E-4</v>
      </c>
      <c r="CC986">
        <v>1.743263379446861E-5</v>
      </c>
      <c r="CD986">
        <v>0.40386078988539048</v>
      </c>
      <c r="CE986">
        <v>2.9090904974433458E-2</v>
      </c>
      <c r="CF986">
        <v>0.32489791756849501</v>
      </c>
      <c r="CG986">
        <v>0.12459817337998461</v>
      </c>
      <c r="CH986">
        <v>7.9427604255498066E-2</v>
      </c>
      <c r="CI986">
        <v>0</v>
      </c>
      <c r="CJ986">
        <v>3.492714128076254E-2</v>
      </c>
      <c r="CK986">
        <v>4.9571958692491756E-4</v>
      </c>
      <c r="CL986">
        <v>0</v>
      </c>
      <c r="CM986">
        <v>1.8432573304726419E-4</v>
      </c>
      <c r="CN986">
        <v>1.401534535380279E-3</v>
      </c>
      <c r="CO986">
        <v>2.9593720057060502E-4</v>
      </c>
      <c r="CP986">
        <v>1.540458113578877E-4</v>
      </c>
      <c r="CQ986">
        <v>2.137947343968637E-4</v>
      </c>
      <c r="CR986">
        <v>2.2096148859184509E-3</v>
      </c>
      <c r="CS986">
        <v>1.311273549705978E-3</v>
      </c>
      <c r="CT986">
        <v>1.4923905629171281E-4</v>
      </c>
      <c r="CU986">
        <v>5.7854546545076286E-4</v>
      </c>
      <c r="CV986">
        <v>2.2778727633656E-5</v>
      </c>
      <c r="CW986">
        <v>3.0000922404516081E-3</v>
      </c>
      <c r="CX986">
        <v>7.6916312054017819E-5</v>
      </c>
      <c r="CY986">
        <v>6.6673542089546092E-3</v>
      </c>
      <c r="CZ986">
        <v>8.1838548260231866E-6</v>
      </c>
      <c r="DA986">
        <v>2.6588851326465771E-2</v>
      </c>
      <c r="DB986">
        <v>-4.5789068905854558E-5</v>
      </c>
      <c r="DC986">
        <v>-8.3600783646747576E-5</v>
      </c>
      <c r="DD986">
        <v>-208.26028270211941</v>
      </c>
      <c r="DE986">
        <v>-0.30544307362288242</v>
      </c>
      <c r="DF986">
        <v>-2.7540605661120821</v>
      </c>
      <c r="DG986">
        <v>2.343080519243522</v>
      </c>
      <c r="DH986">
        <v>26.459341998844931</v>
      </c>
      <c r="DI986">
        <v>4.1025929672706261E-2</v>
      </c>
      <c r="DJ986">
        <v>0.31547195582591619</v>
      </c>
      <c r="DK986">
        <v>0.11253503267013421</v>
      </c>
      <c r="DL986">
        <v>0.6212932460312397</v>
      </c>
      <c r="DM986">
        <v>5.5597313816945833E-2</v>
      </c>
      <c r="DN986">
        <v>6.819620523272929E-2</v>
      </c>
      <c r="DO986">
        <v>1.548348754141783E-2</v>
      </c>
      <c r="DP986">
        <v>0.19352020406690551</v>
      </c>
      <c r="DQ986">
        <v>0.53736034680424527</v>
      </c>
      <c r="DR986">
        <v>4.3358704829154364</v>
      </c>
      <c r="DS986">
        <v>1.79033006520668</v>
      </c>
      <c r="DT986">
        <v>2.520764899537137</v>
      </c>
      <c r="DU986">
        <v>4.1122510644134831</v>
      </c>
      <c r="DV986">
        <v>0.79156309645132195</v>
      </c>
      <c r="DW986">
        <v>0.16343097020322109</v>
      </c>
      <c r="DX986">
        <v>1.4982209347115261</v>
      </c>
      <c r="DY986">
        <v>2.071853465660841E-2</v>
      </c>
      <c r="DZ986">
        <v>3.1391719176679409</v>
      </c>
      <c r="EA986">
        <v>-5.8080393508670398E-2</v>
      </c>
      <c r="EB986">
        <v>-0.71705085819246006</v>
      </c>
      <c r="EC986">
        <v>0.59168887733655651</v>
      </c>
      <c r="ED986">
        <v>8.2874290791264027</v>
      </c>
      <c r="EE986">
        <v>0.36563012590103222</v>
      </c>
    </row>
    <row r="987" spans="1:135" x14ac:dyDescent="0.3">
      <c r="A987" s="1">
        <v>983</v>
      </c>
      <c r="B987">
        <v>0.95802294417953204</v>
      </c>
      <c r="C987">
        <v>18.987678290722801</v>
      </c>
      <c r="D987">
        <v>0.30380146976126338</v>
      </c>
      <c r="E987">
        <v>7.2085447984369569E-2</v>
      </c>
      <c r="F987">
        <v>0.88379747394326258</v>
      </c>
      <c r="G987">
        <v>0.2291064248361866</v>
      </c>
      <c r="H987">
        <v>27.48729209986973</v>
      </c>
      <c r="I987">
        <v>21.184157340688191</v>
      </c>
      <c r="J987">
        <v>0.86872182221272753</v>
      </c>
      <c r="K987">
        <v>0.46575426084810018</v>
      </c>
      <c r="L987">
        <v>8.7075395123635211</v>
      </c>
      <c r="M987">
        <v>3.8763671754944773E-2</v>
      </c>
      <c r="N987">
        <v>0.38405142548329169</v>
      </c>
      <c r="O987">
        <v>0.97191053802771821</v>
      </c>
      <c r="P987">
        <v>0.97836590723542893</v>
      </c>
      <c r="Q987">
        <v>0.94129919998493383</v>
      </c>
      <c r="R987">
        <v>0.75149115685395396</v>
      </c>
      <c r="S987">
        <v>0.91385353369119837</v>
      </c>
      <c r="T987">
        <v>69.321525316167637</v>
      </c>
      <c r="U987">
        <v>0.26672420222271798</v>
      </c>
      <c r="V987">
        <v>-6.3126123520355557E-5</v>
      </c>
      <c r="W987">
        <v>9.7480478155813843E-2</v>
      </c>
      <c r="X987">
        <v>0.20446766667101099</v>
      </c>
      <c r="Y987">
        <v>6.0856489925765249</v>
      </c>
      <c r="Z987">
        <v>4.4492982429802382E-4</v>
      </c>
      <c r="AA987">
        <v>0.27759540387424803</v>
      </c>
      <c r="AB987">
        <v>-4.1629116711343499E-2</v>
      </c>
      <c r="AC987">
        <v>0.55471609307147818</v>
      </c>
      <c r="AD987">
        <v>7.3235997132638675E-2</v>
      </c>
      <c r="AE987">
        <v>0.2131154123488283</v>
      </c>
      <c r="AF987">
        <v>0.99586658738218925</v>
      </c>
      <c r="AG987">
        <v>0.1239396997590502</v>
      </c>
      <c r="AH987">
        <v>1.6812015030939029</v>
      </c>
      <c r="AI987">
        <v>1.8289239817271119</v>
      </c>
      <c r="AJ987">
        <v>1.6749411440775571E-2</v>
      </c>
      <c r="AK987">
        <v>0.92662605924747299</v>
      </c>
      <c r="AL987">
        <v>1.9737455477455821</v>
      </c>
      <c r="AM987">
        <v>1.5520441118080409E-2</v>
      </c>
      <c r="AN987">
        <v>5.7448250223084037E-2</v>
      </c>
      <c r="AO987">
        <v>596.3506766947919</v>
      </c>
      <c r="AP987">
        <v>169.37513475736469</v>
      </c>
      <c r="AQ987">
        <v>152.35150985421799</v>
      </c>
      <c r="AR987">
        <v>244.48316514562421</v>
      </c>
      <c r="AS987">
        <v>1.9513273280436351E-3</v>
      </c>
      <c r="AT987">
        <v>0</v>
      </c>
      <c r="AU987">
        <v>10.109785594092051</v>
      </c>
      <c r="AV987">
        <v>4.9712008907673599</v>
      </c>
      <c r="AW987">
        <v>30.361165098743388</v>
      </c>
      <c r="AX987">
        <v>0</v>
      </c>
      <c r="AY987">
        <v>-17.664641918641269</v>
      </c>
      <c r="AZ987">
        <v>-27.777509664961539</v>
      </c>
      <c r="BA987">
        <v>0</v>
      </c>
      <c r="BB987">
        <v>0</v>
      </c>
      <c r="BC987">
        <v>0</v>
      </c>
      <c r="BD987">
        <v>-3.9936273978144858</v>
      </c>
      <c r="BE987">
        <v>-12.37085758661267</v>
      </c>
      <c r="BF987">
        <v>-22.74108193021787</v>
      </c>
      <c r="BG987">
        <v>-3.9701810220781049</v>
      </c>
      <c r="BH987">
        <v>13.876127139501239</v>
      </c>
      <c r="BI987">
        <v>-1.057322246382401</v>
      </c>
      <c r="BJ987">
        <v>25.501791227444109</v>
      </c>
      <c r="BK987">
        <v>0</v>
      </c>
      <c r="BL987">
        <v>0</v>
      </c>
      <c r="BM987">
        <v>34.244347272741223</v>
      </c>
      <c r="BN987">
        <v>122.6823630489599</v>
      </c>
      <c r="BO987">
        <v>27.489501358961359</v>
      </c>
      <c r="BP987">
        <v>49.992603287815001</v>
      </c>
      <c r="BQ987">
        <v>3.1696812965179419</v>
      </c>
      <c r="BR987">
        <v>68.760193359516322</v>
      </c>
      <c r="BS987">
        <v>3.0734859222046298</v>
      </c>
      <c r="BT987">
        <v>8.258201478813568</v>
      </c>
      <c r="BU987">
        <v>0</v>
      </c>
      <c r="BV987">
        <v>3.6501140786476843E-4</v>
      </c>
      <c r="BW987">
        <v>4.1232934011708431E-4</v>
      </c>
      <c r="BX987">
        <v>8.7890738713418642E-5</v>
      </c>
      <c r="BY987">
        <v>4.222486812309452E-4</v>
      </c>
      <c r="BZ987">
        <v>0</v>
      </c>
      <c r="CA987">
        <v>9.2404806484573071E-5</v>
      </c>
      <c r="CB987">
        <v>1.068752623276316E-4</v>
      </c>
      <c r="CC987">
        <v>1.7635610190328241E-5</v>
      </c>
      <c r="CD987">
        <v>0.38027752044635688</v>
      </c>
      <c r="CE987">
        <v>2.920649601683831E-2</v>
      </c>
      <c r="CF987">
        <v>0.47263860690491488</v>
      </c>
      <c r="CG987">
        <v>0.1248700013540745</v>
      </c>
      <c r="CH987">
        <v>8.1932179486626927E-2</v>
      </c>
      <c r="CI987">
        <v>0</v>
      </c>
      <c r="CJ987">
        <v>2.807499703768427E-2</v>
      </c>
      <c r="CK987">
        <v>4.9229210176653614E-4</v>
      </c>
      <c r="CL987">
        <v>0</v>
      </c>
      <c r="CM987">
        <v>1.9309164904022049E-4</v>
      </c>
      <c r="CN987">
        <v>1.42409763310847E-3</v>
      </c>
      <c r="CO987">
        <v>2.9609996948917722E-4</v>
      </c>
      <c r="CP987">
        <v>2.4370773535890191E-4</v>
      </c>
      <c r="CQ987">
        <v>2.3637472308831229E-4</v>
      </c>
      <c r="CR987">
        <v>2.7170299794796421E-3</v>
      </c>
      <c r="CS987">
        <v>1.372315784460986E-3</v>
      </c>
      <c r="CT987">
        <v>1.46032884474425E-4</v>
      </c>
      <c r="CU987">
        <v>5.8959570846239665E-4</v>
      </c>
      <c r="CV987">
        <v>1.9284682658676079E-5</v>
      </c>
      <c r="CW987">
        <v>4.9556807750068656E-3</v>
      </c>
      <c r="CX987">
        <v>7.7805687718730736E-5</v>
      </c>
      <c r="CY987">
        <v>6.3694246516339753E-3</v>
      </c>
      <c r="CZ987">
        <v>8.245602961531871E-6</v>
      </c>
      <c r="DA987">
        <v>3.0633401555858659E-2</v>
      </c>
      <c r="DB987">
        <v>-4.5920899660811141E-5</v>
      </c>
      <c r="DC987">
        <v>-1.614253069548564E-6</v>
      </c>
      <c r="DD987">
        <v>-244.45262520012071</v>
      </c>
      <c r="DE987">
        <v>0.5705947307869792</v>
      </c>
      <c r="DF987">
        <v>-3.7739650456067309</v>
      </c>
      <c r="DG987">
        <v>2.5080504997566462</v>
      </c>
      <c r="DH987">
        <v>26.8839461090657</v>
      </c>
      <c r="DI987">
        <v>4.101124312042511E-2</v>
      </c>
      <c r="DJ987">
        <v>0.3113828548744576</v>
      </c>
      <c r="DK987">
        <v>0.11092004269859369</v>
      </c>
      <c r="DL987">
        <v>0.62497994113008659</v>
      </c>
      <c r="DM987">
        <v>5.5467698852549853E-2</v>
      </c>
      <c r="DN987">
        <v>0.10890426566901031</v>
      </c>
      <c r="DO987">
        <v>1.543774875985059E-2</v>
      </c>
      <c r="DP987">
        <v>0.30176441154919842</v>
      </c>
      <c r="DQ987">
        <v>0.53716798136877264</v>
      </c>
      <c r="DR987">
        <v>4.2796695693645832</v>
      </c>
      <c r="DS987">
        <v>1.7646370429321729</v>
      </c>
      <c r="DT987">
        <v>2.535722878977333</v>
      </c>
      <c r="DU987">
        <v>4.1026641034848277</v>
      </c>
      <c r="DV987">
        <v>1.2640673693724409</v>
      </c>
      <c r="DW987">
        <v>0.1629481892129919</v>
      </c>
      <c r="DX987">
        <v>2.3362406055421809</v>
      </c>
      <c r="DY987">
        <v>8.1199366989065033E-3</v>
      </c>
      <c r="DZ987">
        <v>1.2302934392282581</v>
      </c>
      <c r="EA987">
        <v>2.460636236996085E-2</v>
      </c>
      <c r="EB987">
        <v>0.30378604875914161</v>
      </c>
      <c r="EC987">
        <v>0.61680431663916502</v>
      </c>
      <c r="ED987">
        <v>8.3667488808230015</v>
      </c>
      <c r="EE987">
        <v>0.28865167739444081</v>
      </c>
    </row>
    <row r="988" spans="1:135" x14ac:dyDescent="0.3">
      <c r="A988" s="1">
        <v>984</v>
      </c>
      <c r="B988">
        <v>1.0212277758833721</v>
      </c>
      <c r="C988">
        <v>23.022880073278809</v>
      </c>
      <c r="D988">
        <v>0.28809030209638092</v>
      </c>
      <c r="E988">
        <v>7.7660972708939499E-2</v>
      </c>
      <c r="F988">
        <v>0.86420092773517809</v>
      </c>
      <c r="G988">
        <v>0.19525050184212339</v>
      </c>
      <c r="H988">
        <v>15.752338194223441</v>
      </c>
      <c r="I988">
        <v>42.28197372719476</v>
      </c>
      <c r="J988">
        <v>0.93048777347519684</v>
      </c>
      <c r="K988">
        <v>1.042575959753699</v>
      </c>
      <c r="L988">
        <v>12.43963781313137</v>
      </c>
      <c r="M988">
        <v>4.0392966400555487E-2</v>
      </c>
      <c r="N988">
        <v>0.44683661839197791</v>
      </c>
      <c r="O988">
        <v>0.94655560986705489</v>
      </c>
      <c r="P988">
        <v>0.97470724400013453</v>
      </c>
      <c r="Q988">
        <v>0.97400882770123742</v>
      </c>
      <c r="R988">
        <v>0.76985928145553295</v>
      </c>
      <c r="S988">
        <v>0.86259730376071497</v>
      </c>
      <c r="T988">
        <v>76.397634054884691</v>
      </c>
      <c r="U988">
        <v>0.25095212319587218</v>
      </c>
      <c r="V988">
        <v>-1.6559269393995411E-2</v>
      </c>
      <c r="W988">
        <v>9.0569780599711672E-2</v>
      </c>
      <c r="X988">
        <v>0.18526454827259731</v>
      </c>
      <c r="Y988">
        <v>6.1156484998302743</v>
      </c>
      <c r="Z988">
        <v>4.2567045633566658E-4</v>
      </c>
      <c r="AA988">
        <v>0.2628495686737628</v>
      </c>
      <c r="AB988">
        <v>-4.0740982430116153E-2</v>
      </c>
      <c r="AC988">
        <v>0.57514762738573866</v>
      </c>
      <c r="AD988">
        <v>7.0309799843547238E-2</v>
      </c>
      <c r="AE988">
        <v>0.21210444113648499</v>
      </c>
      <c r="AF988">
        <v>0.96442021138585965</v>
      </c>
      <c r="AG988">
        <v>0.11086824697190591</v>
      </c>
      <c r="AH988">
        <v>1.3422916748084051</v>
      </c>
      <c r="AI988">
        <v>1.6719486732588451</v>
      </c>
      <c r="AJ988">
        <v>1.7165638186514259E-2</v>
      </c>
      <c r="AK988">
        <v>0.96663809164024528</v>
      </c>
      <c r="AL988">
        <v>1.7296531494747489</v>
      </c>
      <c r="AM988">
        <v>1.6592959738399062E-2</v>
      </c>
      <c r="AN988">
        <v>2.5434893242839832E-2</v>
      </c>
      <c r="AO988">
        <v>505.35914394661501</v>
      </c>
      <c r="AP988">
        <v>149.1785071479853</v>
      </c>
      <c r="AQ988">
        <v>133.37454418832871</v>
      </c>
      <c r="AR988">
        <v>212.82005133054901</v>
      </c>
      <c r="AS988">
        <v>1.8549893998941881E-3</v>
      </c>
      <c r="AT988">
        <v>0</v>
      </c>
      <c r="AU988">
        <v>10.46461768147209</v>
      </c>
      <c r="AV988">
        <v>5.6854379849424994</v>
      </c>
      <c r="AW988">
        <v>30.5403977842712</v>
      </c>
      <c r="AX988">
        <v>0</v>
      </c>
      <c r="AY988">
        <v>-18.556257385377709</v>
      </c>
      <c r="AZ988">
        <v>-28.134196065308078</v>
      </c>
      <c r="BA988">
        <v>0</v>
      </c>
      <c r="BB988">
        <v>0</v>
      </c>
      <c r="BC988">
        <v>0</v>
      </c>
      <c r="BD988">
        <v>-4.1312892991182437</v>
      </c>
      <c r="BE988">
        <v>-14.0025909615598</v>
      </c>
      <c r="BF988">
        <v>-22.861314982923041</v>
      </c>
      <c r="BG988">
        <v>-4.0020850653172619</v>
      </c>
      <c r="BH988">
        <v>14.788949386905101</v>
      </c>
      <c r="BI988">
        <v>-0.98074989884338981</v>
      </c>
      <c r="BJ988">
        <v>25.12035920249911</v>
      </c>
      <c r="BK988">
        <v>0</v>
      </c>
      <c r="BL988">
        <v>0</v>
      </c>
      <c r="BM988">
        <v>34.349565338135008</v>
      </c>
      <c r="BN988">
        <v>74.476674770995288</v>
      </c>
      <c r="BO988">
        <v>28.004435791544591</v>
      </c>
      <c r="BP988">
        <v>50.959369927265612</v>
      </c>
      <c r="BQ988">
        <v>2.9805787572112048</v>
      </c>
      <c r="BR988">
        <v>69.053520267583522</v>
      </c>
      <c r="BS988">
        <v>3.0927064955119761</v>
      </c>
      <c r="BT988">
        <v>8.5132322291185822</v>
      </c>
      <c r="BU988">
        <v>0</v>
      </c>
      <c r="BV988">
        <v>3.5889937886378342E-4</v>
      </c>
      <c r="BW988">
        <v>2.5145871862176808E-4</v>
      </c>
      <c r="BX988">
        <v>8.7848504870625019E-5</v>
      </c>
      <c r="BY988">
        <v>4.2534607988593077E-4</v>
      </c>
      <c r="BZ988">
        <v>0</v>
      </c>
      <c r="CA988">
        <v>9.1996739252205869E-5</v>
      </c>
      <c r="CB988">
        <v>1.052767217638501E-4</v>
      </c>
      <c r="CC988">
        <v>1.803395969167845E-5</v>
      </c>
      <c r="CD988">
        <v>0.40893289693811657</v>
      </c>
      <c r="CE988">
        <v>2.608080938390157E-2</v>
      </c>
      <c r="CF988">
        <v>0.34065921206499072</v>
      </c>
      <c r="CG988">
        <v>0.127478802623534</v>
      </c>
      <c r="CH988">
        <v>7.5947863759534259E-2</v>
      </c>
      <c r="CI988">
        <v>0</v>
      </c>
      <c r="CJ988">
        <v>3.4973587766236783E-2</v>
      </c>
      <c r="CK988">
        <v>4.849288553354711E-4</v>
      </c>
      <c r="CL988">
        <v>0</v>
      </c>
      <c r="CM988">
        <v>1.7940277499722411E-4</v>
      </c>
      <c r="CN988">
        <v>1.4768417544887349E-3</v>
      </c>
      <c r="CO988">
        <v>2.6829096249827609E-4</v>
      </c>
      <c r="CP988">
        <v>3.5905929120804098E-4</v>
      </c>
      <c r="CQ988">
        <v>2.5953985899853412E-4</v>
      </c>
      <c r="CR988">
        <v>2.6518466142885881E-3</v>
      </c>
      <c r="CS988">
        <v>1.303693550334844E-3</v>
      </c>
      <c r="CT988">
        <v>1.4900091642185701E-4</v>
      </c>
      <c r="CU988">
        <v>6.3102353869853693E-4</v>
      </c>
      <c r="CV988">
        <v>1.8376840273801631E-5</v>
      </c>
      <c r="CW988">
        <v>2.8367268737140351E-3</v>
      </c>
      <c r="CX988">
        <v>8.0389709098378247E-5</v>
      </c>
      <c r="CY988">
        <v>7.0195941514028344E-3</v>
      </c>
      <c r="CZ988">
        <v>8.32411327688921E-6</v>
      </c>
      <c r="DA988">
        <v>2.8700065070629659E-2</v>
      </c>
      <c r="DB988">
        <v>-4.9225262203109143E-5</v>
      </c>
      <c r="DC988">
        <v>-4.3722508931384767E-4</v>
      </c>
      <c r="DD988">
        <v>-212.79188694109209</v>
      </c>
      <c r="DE988">
        <v>-0.38495374470949167</v>
      </c>
      <c r="DF988">
        <v>-3.4283625645089022</v>
      </c>
      <c r="DG988">
        <v>2.5749047192482819</v>
      </c>
      <c r="DH988">
        <v>26.909981407535138</v>
      </c>
      <c r="DI988">
        <v>4.1326253192830523E-2</v>
      </c>
      <c r="DJ988">
        <v>0.30483213904663559</v>
      </c>
      <c r="DK988">
        <v>0.1082304900057086</v>
      </c>
      <c r="DL988">
        <v>0.63444876647528969</v>
      </c>
      <c r="DM988">
        <v>5.5867909969899252E-2</v>
      </c>
      <c r="DN988">
        <v>6.0528940328023709E-2</v>
      </c>
      <c r="DO988">
        <v>1.556369375718211E-2</v>
      </c>
      <c r="DP988">
        <v>0.43381490751805352</v>
      </c>
      <c r="DQ988">
        <v>0.54129400418178442</v>
      </c>
      <c r="DR988">
        <v>4.1896360342902517</v>
      </c>
      <c r="DS988">
        <v>1.7218487046362729</v>
      </c>
      <c r="DT988">
        <v>2.5741406192674572</v>
      </c>
      <c r="DU988">
        <v>4.1322656881716142</v>
      </c>
      <c r="DV988">
        <v>0.70256805737884664</v>
      </c>
      <c r="DW988">
        <v>0.1642775611035994</v>
      </c>
      <c r="DX988">
        <v>3.3585670259462201</v>
      </c>
      <c r="DY988">
        <v>1.7384412675665879E-2</v>
      </c>
      <c r="DZ988">
        <v>2.6340019205554359</v>
      </c>
      <c r="EA988">
        <v>3.0232482425843341E-2</v>
      </c>
      <c r="EB988">
        <v>0.37324518928239092</v>
      </c>
      <c r="EC988">
        <v>0.53837358320073792</v>
      </c>
      <c r="ED988">
        <v>6.5181366027212633</v>
      </c>
      <c r="EE988">
        <v>0.33430114065241151</v>
      </c>
    </row>
    <row r="989" spans="1:135" x14ac:dyDescent="0.3">
      <c r="A989" s="1">
        <v>985</v>
      </c>
      <c r="B989">
        <v>0.96652172124571467</v>
      </c>
      <c r="C989">
        <v>26.167396108655229</v>
      </c>
      <c r="D989">
        <v>0.35413374086755661</v>
      </c>
      <c r="E989">
        <v>8.7540118527084487E-2</v>
      </c>
      <c r="F989">
        <v>0.88100456436822538</v>
      </c>
      <c r="G989">
        <v>0.19872643834600451</v>
      </c>
      <c r="H989">
        <v>21.50360734806647</v>
      </c>
      <c r="I989">
        <v>30.767527600259129</v>
      </c>
      <c r="J989">
        <v>0.81623196922635977</v>
      </c>
      <c r="K989">
        <v>0.83434512897602775</v>
      </c>
      <c r="L989">
        <v>9.777889799321839</v>
      </c>
      <c r="M989">
        <v>3.7899277301280378E-2</v>
      </c>
      <c r="N989">
        <v>0.31256810821960229</v>
      </c>
      <c r="O989">
        <v>0.98598843687169313</v>
      </c>
      <c r="P989">
        <v>0.99058423260777406</v>
      </c>
      <c r="Q989">
        <v>0.94552857706827675</v>
      </c>
      <c r="R989">
        <v>0.74477465306392143</v>
      </c>
      <c r="S989">
        <v>0.90203372356143696</v>
      </c>
      <c r="T989">
        <v>68.759992882829778</v>
      </c>
      <c r="U989">
        <v>0.26474953741679069</v>
      </c>
      <c r="V989">
        <v>-2.7105016264751081E-2</v>
      </c>
      <c r="W989">
        <v>9.1425634242280035E-2</v>
      </c>
      <c r="X989">
        <v>0.21109160284882941</v>
      </c>
      <c r="Y989">
        <v>5.852052183981681</v>
      </c>
      <c r="Z989">
        <v>4.3263663887731587E-4</v>
      </c>
      <c r="AA989">
        <v>0.24360073453044701</v>
      </c>
      <c r="AB989">
        <v>-4.0596592175125637E-2</v>
      </c>
      <c r="AC989">
        <v>0.56674497081813247</v>
      </c>
      <c r="AD989">
        <v>7.1109358105185372E-2</v>
      </c>
      <c r="AE989">
        <v>0.22184166684042089</v>
      </c>
      <c r="AF989">
        <v>1.1275884068818549</v>
      </c>
      <c r="AG989">
        <v>0.1179593978054467</v>
      </c>
      <c r="AH989">
        <v>1.516546791045331</v>
      </c>
      <c r="AI989">
        <v>1.713816643719875</v>
      </c>
      <c r="AJ989">
        <v>1.616593457714486E-2</v>
      </c>
      <c r="AK989">
        <v>0.93176320343208641</v>
      </c>
      <c r="AL989">
        <v>1.8393263993649229</v>
      </c>
      <c r="AM989">
        <v>1.506282298807402E-2</v>
      </c>
      <c r="AN989">
        <v>5.3312057977869233E-2</v>
      </c>
      <c r="AO989">
        <v>506.07898496272787</v>
      </c>
      <c r="AP989">
        <v>149.321141633021</v>
      </c>
      <c r="AQ989">
        <v>136.1633957371206</v>
      </c>
      <c r="AR989">
        <v>213.0472445646277</v>
      </c>
      <c r="AS989">
        <v>1.9129683113144171E-3</v>
      </c>
      <c r="AT989">
        <v>0</v>
      </c>
      <c r="AU989">
        <v>8.8143698897519425</v>
      </c>
      <c r="AV989">
        <v>6.2209006699563698</v>
      </c>
      <c r="AW989">
        <v>30.334434827004731</v>
      </c>
      <c r="AX989">
        <v>0</v>
      </c>
      <c r="AY989">
        <v>-16.30527387367901</v>
      </c>
      <c r="AZ989">
        <v>-29.06443151303403</v>
      </c>
      <c r="BA989">
        <v>0</v>
      </c>
      <c r="BB989">
        <v>0</v>
      </c>
      <c r="BC989">
        <v>0</v>
      </c>
      <c r="BD989">
        <v>-3.483430287228495</v>
      </c>
      <c r="BE989">
        <v>-11.82056622668672</v>
      </c>
      <c r="BF989">
        <v>-22.721119568348591</v>
      </c>
      <c r="BG989">
        <v>-4.0360289921360888</v>
      </c>
      <c r="BH989">
        <v>14.06764808357909</v>
      </c>
      <c r="BI989">
        <v>-1.073949235327269</v>
      </c>
      <c r="BJ989">
        <v>24.644985566892711</v>
      </c>
      <c r="BK989">
        <v>0</v>
      </c>
      <c r="BL989">
        <v>0</v>
      </c>
      <c r="BM989">
        <v>33.962205892552802</v>
      </c>
      <c r="BN989">
        <v>79.629184481672411</v>
      </c>
      <c r="BO989">
        <v>26.766862747067581</v>
      </c>
      <c r="BP989">
        <v>49.267918837034927</v>
      </c>
      <c r="BQ989">
        <v>2.5176119998185009</v>
      </c>
      <c r="BR989">
        <v>68.705065853556036</v>
      </c>
      <c r="BS989">
        <v>2.9359367399470861</v>
      </c>
      <c r="BT989">
        <v>8.1445845908706556</v>
      </c>
      <c r="BU989">
        <v>0</v>
      </c>
      <c r="BV989">
        <v>3.706134645546255E-4</v>
      </c>
      <c r="BW989">
        <v>2.9381101324570612E-4</v>
      </c>
      <c r="BX989">
        <v>8.8355789064994609E-5</v>
      </c>
      <c r="BY989">
        <v>4.2698644895284958E-4</v>
      </c>
      <c r="BZ989">
        <v>0</v>
      </c>
      <c r="CA989">
        <v>9.611351027793596E-5</v>
      </c>
      <c r="CB989">
        <v>1.032844820205336E-4</v>
      </c>
      <c r="CC989">
        <v>1.8038793817318549E-5</v>
      </c>
      <c r="CD989">
        <v>0.39081128912829588</v>
      </c>
      <c r="CE989">
        <v>3.0112115968790869E-2</v>
      </c>
      <c r="CF989">
        <v>0.40401924639050618</v>
      </c>
      <c r="CG989">
        <v>0.12561175221199311</v>
      </c>
      <c r="CH989">
        <v>7.4258884837535941E-2</v>
      </c>
      <c r="CI989">
        <v>0</v>
      </c>
      <c r="CJ989">
        <v>2.105638648900638E-2</v>
      </c>
      <c r="CK989">
        <v>4.757521397036206E-4</v>
      </c>
      <c r="CL989">
        <v>0</v>
      </c>
      <c r="CM989">
        <v>1.8109807024307281E-4</v>
      </c>
      <c r="CN989">
        <v>1.373562027309436E-3</v>
      </c>
      <c r="CO989">
        <v>3.0569242648779927E-4</v>
      </c>
      <c r="CP989">
        <v>2.6492433152026002E-4</v>
      </c>
      <c r="CQ989">
        <v>1.733685779606379E-4</v>
      </c>
      <c r="CR989">
        <v>2.6008511879832652E-3</v>
      </c>
      <c r="CS989">
        <v>1.2004642740553401E-3</v>
      </c>
      <c r="CT989">
        <v>1.4660264524201839E-4</v>
      </c>
      <c r="CU989">
        <v>5.8189588848201758E-4</v>
      </c>
      <c r="CV989">
        <v>1.7214987355354562E-5</v>
      </c>
      <c r="CW989">
        <v>3.665573185552766E-3</v>
      </c>
      <c r="CX989">
        <v>7.5173452588157537E-5</v>
      </c>
      <c r="CY989">
        <v>6.3178297320576737E-3</v>
      </c>
      <c r="CZ989">
        <v>7.6909779653854103E-6</v>
      </c>
      <c r="DA989">
        <v>2.7705447970925379E-2</v>
      </c>
      <c r="DB989">
        <v>-3.3262436853999929E-5</v>
      </c>
      <c r="DC989">
        <v>-6.7711327455570729E-4</v>
      </c>
      <c r="DD989">
        <v>-213.02028275480509</v>
      </c>
      <c r="DE989">
        <v>0.1012253491207957</v>
      </c>
      <c r="DF989">
        <v>-1.1188811481041669</v>
      </c>
      <c r="DG989">
        <v>2.3777209572939468</v>
      </c>
      <c r="DH989">
        <v>24.732752182399938</v>
      </c>
      <c r="DI989">
        <v>4.1159268136809132E-2</v>
      </c>
      <c r="DJ989">
        <v>0.32160462756654168</v>
      </c>
      <c r="DK989">
        <v>0.1149234783378212</v>
      </c>
      <c r="DL989">
        <v>0.61700945059893753</v>
      </c>
      <c r="DM989">
        <v>5.5515332904880997E-2</v>
      </c>
      <c r="DN989">
        <v>8.6792241810652107E-2</v>
      </c>
      <c r="DO989">
        <v>1.545382016703151E-2</v>
      </c>
      <c r="DP989">
        <v>0.33987505218588188</v>
      </c>
      <c r="DQ989">
        <v>0.5391068228471837</v>
      </c>
      <c r="DR989">
        <v>4.4201583883553122</v>
      </c>
      <c r="DS989">
        <v>1.8283280644653359</v>
      </c>
      <c r="DT989">
        <v>2.5033843127827748</v>
      </c>
      <c r="DU989">
        <v>4.1061873525224692</v>
      </c>
      <c r="DV989">
        <v>1.0074099495879261</v>
      </c>
      <c r="DW989">
        <v>0.16311782577975911</v>
      </c>
      <c r="DX989">
        <v>2.6312907266003762</v>
      </c>
      <c r="DY989">
        <v>1.879450365697095E-3</v>
      </c>
      <c r="DZ989">
        <v>0.28476520692380219</v>
      </c>
      <c r="EA989">
        <v>-4.6227908922753837E-2</v>
      </c>
      <c r="EB989">
        <v>-0.57072205890883176</v>
      </c>
      <c r="EC989">
        <v>0.60823057172852057</v>
      </c>
      <c r="ED989">
        <v>7.8197255914438299</v>
      </c>
      <c r="EE989">
        <v>0.2215055724139274</v>
      </c>
    </row>
    <row r="990" spans="1:135" x14ac:dyDescent="0.3">
      <c r="A990" s="1">
        <v>986</v>
      </c>
      <c r="B990">
        <v>1.020819689673268</v>
      </c>
      <c r="C990">
        <v>29.468101037734211</v>
      </c>
      <c r="D990">
        <v>0.27529700595811502</v>
      </c>
      <c r="E990">
        <v>9.5970110968508798E-2</v>
      </c>
      <c r="F990">
        <v>0.88245084907859139</v>
      </c>
      <c r="G990">
        <v>0.2068378424630653</v>
      </c>
      <c r="H990">
        <v>24.197910646951399</v>
      </c>
      <c r="I990">
        <v>31.20777327312214</v>
      </c>
      <c r="J990">
        <v>0.86229443346896639</v>
      </c>
      <c r="K990">
        <v>0.98310406263349726</v>
      </c>
      <c r="L990">
        <v>14.74651170976345</v>
      </c>
      <c r="M990">
        <v>3.7836344686824182E-2</v>
      </c>
      <c r="N990">
        <v>0.51576691437805655</v>
      </c>
      <c r="O990">
        <v>0.98390316177683024</v>
      </c>
      <c r="P990">
        <v>0.99453246339438983</v>
      </c>
      <c r="Q990">
        <v>0.96793235042779124</v>
      </c>
      <c r="R990">
        <v>0.78627518785005146</v>
      </c>
      <c r="S990">
        <v>0.88739494843829769</v>
      </c>
      <c r="T990">
        <v>71.296524750612576</v>
      </c>
      <c r="U990">
        <v>0.28420546531819019</v>
      </c>
      <c r="V990">
        <v>-1.176709655834508E-3</v>
      </c>
      <c r="W990">
        <v>8.9052043183099505E-2</v>
      </c>
      <c r="X990">
        <v>0.20969243267872281</v>
      </c>
      <c r="Y990">
        <v>6.4038611263981444</v>
      </c>
      <c r="Z990">
        <v>4.4869047302892578E-4</v>
      </c>
      <c r="AA990">
        <v>0.27418156424368612</v>
      </c>
      <c r="AB990">
        <v>-4.1442934867817451E-2</v>
      </c>
      <c r="AC990">
        <v>0.5473429241219363</v>
      </c>
      <c r="AD990">
        <v>7.1656805727432576E-2</v>
      </c>
      <c r="AE990">
        <v>0.22820878766463989</v>
      </c>
      <c r="AF990">
        <v>1.008008537170124</v>
      </c>
      <c r="AG990">
        <v>0.1120187704449053</v>
      </c>
      <c r="AH990">
        <v>1.547310736091567</v>
      </c>
      <c r="AI990">
        <v>1.745672003739797</v>
      </c>
      <c r="AJ990">
        <v>1.6589857350595628E-2</v>
      </c>
      <c r="AK990">
        <v>0.95915584551285271</v>
      </c>
      <c r="AL990">
        <v>1.8200087324640599</v>
      </c>
      <c r="AM990">
        <v>1.5912258654048161E-2</v>
      </c>
      <c r="AN990">
        <v>3.1380041816215232E-2</v>
      </c>
      <c r="AO990">
        <v>497.84131406899911</v>
      </c>
      <c r="AP990">
        <v>161.62130421475919</v>
      </c>
      <c r="AQ990">
        <v>146.6046253759956</v>
      </c>
      <c r="AR990">
        <v>224.41126637303401</v>
      </c>
      <c r="AS990">
        <v>1.8052644557354129E-3</v>
      </c>
      <c r="AT990">
        <v>0</v>
      </c>
      <c r="AU990">
        <v>11.385651272183781</v>
      </c>
      <c r="AV990">
        <v>5.555216697850482</v>
      </c>
      <c r="AW990">
        <v>30.583560212248951</v>
      </c>
      <c r="AX990">
        <v>0</v>
      </c>
      <c r="AY990">
        <v>-18.698244832960071</v>
      </c>
      <c r="AZ990">
        <v>-28.826183349323141</v>
      </c>
      <c r="BA990">
        <v>0</v>
      </c>
      <c r="BB990">
        <v>0</v>
      </c>
      <c r="BC990">
        <v>0</v>
      </c>
      <c r="BD990">
        <v>-4.4912582281388653</v>
      </c>
      <c r="BE990">
        <v>-15.035112324689271</v>
      </c>
      <c r="BF990">
        <v>-22.893649512861138</v>
      </c>
      <c r="BG990">
        <v>-4.0140752937620698</v>
      </c>
      <c r="BH990">
        <v>15.019465657444711</v>
      </c>
      <c r="BI990">
        <v>-0.98758611127698681</v>
      </c>
      <c r="BJ990">
        <v>25.684955181065579</v>
      </c>
      <c r="BK990">
        <v>0</v>
      </c>
      <c r="BL990">
        <v>0</v>
      </c>
      <c r="BM990">
        <v>34.442823376616502</v>
      </c>
      <c r="BN990">
        <v>72.868590512520214</v>
      </c>
      <c r="BO990">
        <v>27.28931589146935</v>
      </c>
      <c r="BP990">
        <v>50.003919816212083</v>
      </c>
      <c r="BQ990">
        <v>2.8270496431070589</v>
      </c>
      <c r="BR990">
        <v>68.360084096884734</v>
      </c>
      <c r="BS990">
        <v>3.068607414373985</v>
      </c>
      <c r="BT990">
        <v>8.4141120536876102</v>
      </c>
      <c r="BU990">
        <v>0</v>
      </c>
      <c r="BV990">
        <v>3.7390335333388469E-4</v>
      </c>
      <c r="BW990">
        <v>2.602934900246961E-4</v>
      </c>
      <c r="BX990">
        <v>8.89524834324409E-5</v>
      </c>
      <c r="BY990">
        <v>4.264668914506001E-4</v>
      </c>
      <c r="BZ990">
        <v>0</v>
      </c>
      <c r="CA990">
        <v>9.3953715122771655E-5</v>
      </c>
      <c r="CB990">
        <v>1.076428827436906E-4</v>
      </c>
      <c r="CC990">
        <v>1.8550408854158219E-5</v>
      </c>
      <c r="CD990">
        <v>0.39487333148673809</v>
      </c>
      <c r="CE990">
        <v>2.8937115725989431E-2</v>
      </c>
      <c r="CF990">
        <v>0.46794807765871788</v>
      </c>
      <c r="CG990">
        <v>0.1250740698880837</v>
      </c>
      <c r="CH990">
        <v>8.1669021070916142E-2</v>
      </c>
      <c r="CI990">
        <v>0</v>
      </c>
      <c r="CJ990">
        <v>2.088211324452709E-2</v>
      </c>
      <c r="CK990">
        <v>4.9582793840216588E-4</v>
      </c>
      <c r="CL990">
        <v>0</v>
      </c>
      <c r="CM990">
        <v>1.763964046333524E-4</v>
      </c>
      <c r="CN990">
        <v>1.417453030422487E-3</v>
      </c>
      <c r="CO990">
        <v>3.0366621739848969E-4</v>
      </c>
      <c r="CP990">
        <v>4.1020925407954438E-4</v>
      </c>
      <c r="CQ990">
        <v>1.5664040044247371E-4</v>
      </c>
      <c r="CR990">
        <v>2.8811621149392071E-3</v>
      </c>
      <c r="CS990">
        <v>1.3548774095292881E-3</v>
      </c>
      <c r="CT990">
        <v>1.4706629793980651E-4</v>
      </c>
      <c r="CU990">
        <v>5.7993279987539955E-4</v>
      </c>
      <c r="CV990">
        <v>1.9721170605207529E-5</v>
      </c>
      <c r="CW990">
        <v>4.471820486824824E-3</v>
      </c>
      <c r="CX990">
        <v>7.7575147403850426E-5</v>
      </c>
      <c r="CY990">
        <v>6.5508922409194467E-3</v>
      </c>
      <c r="CZ990">
        <v>8.2257147685318495E-6</v>
      </c>
      <c r="DA990">
        <v>2.896044970359447E-2</v>
      </c>
      <c r="DB990">
        <v>-3.083705461432307E-5</v>
      </c>
      <c r="DC990">
        <v>-3.0316835510504419E-5</v>
      </c>
      <c r="DD990">
        <v>-224.3823979142752</v>
      </c>
      <c r="DE990">
        <v>7.8076696954667568E-2</v>
      </c>
      <c r="DF990">
        <v>-3.2016029896953069</v>
      </c>
      <c r="DG990">
        <v>2.6264257113091629</v>
      </c>
      <c r="DH990">
        <v>27.50253280915377</v>
      </c>
      <c r="DI990">
        <v>4.1234985942824688E-2</v>
      </c>
      <c r="DJ990">
        <v>0.31424730348842428</v>
      </c>
      <c r="DK990">
        <v>0.11198682381198639</v>
      </c>
      <c r="DL990">
        <v>0.61748112532771982</v>
      </c>
      <c r="DM990">
        <v>5.5825376954298553E-2</v>
      </c>
      <c r="DN990">
        <v>9.4286132655368116E-2</v>
      </c>
      <c r="DO990">
        <v>1.554003997671932E-2</v>
      </c>
      <c r="DP990">
        <v>0.51281540019509309</v>
      </c>
      <c r="DQ990">
        <v>0.54009857969034059</v>
      </c>
      <c r="DR990">
        <v>4.3190387683243152</v>
      </c>
      <c r="DS990">
        <v>1.781608560645239</v>
      </c>
      <c r="DT990">
        <v>2.5052980324439948</v>
      </c>
      <c r="DU990">
        <v>4.1291197369256141</v>
      </c>
      <c r="DV990">
        <v>1.0943926111783799</v>
      </c>
      <c r="DW990">
        <v>0.1640278912356406</v>
      </c>
      <c r="DX990">
        <v>3.9701837434458809</v>
      </c>
      <c r="DY990">
        <v>3.7240606212610499E-3</v>
      </c>
      <c r="DZ990">
        <v>0.56425160928197737</v>
      </c>
      <c r="EA990">
        <v>5.3461951490450528E-2</v>
      </c>
      <c r="EB990">
        <v>0.66003234277585388</v>
      </c>
      <c r="EC990">
        <v>0.56283962533923637</v>
      </c>
      <c r="ED990">
        <v>7.7744809332065348</v>
      </c>
      <c r="EE990">
        <v>0.2429828855057812</v>
      </c>
    </row>
    <row r="991" spans="1:135" x14ac:dyDescent="0.3">
      <c r="A991" s="1">
        <v>987</v>
      </c>
      <c r="B991">
        <v>1.0419046245692289</v>
      </c>
      <c r="C991">
        <v>19.562648947635989</v>
      </c>
      <c r="D991">
        <v>0.34510348474880442</v>
      </c>
      <c r="E991">
        <v>0.1005264650139279</v>
      </c>
      <c r="F991">
        <v>0.82100358396009332</v>
      </c>
      <c r="G991">
        <v>0.1797206019825319</v>
      </c>
      <c r="H991">
        <v>16.487634080566711</v>
      </c>
      <c r="I991">
        <v>25.924812227632241</v>
      </c>
      <c r="J991">
        <v>0.89416372799495969</v>
      </c>
      <c r="K991">
        <v>0.43438038447184402</v>
      </c>
      <c r="L991">
        <v>13.290001269393249</v>
      </c>
      <c r="M991">
        <v>4.022206088499191E-2</v>
      </c>
      <c r="N991">
        <v>0.41761157617921613</v>
      </c>
      <c r="O991">
        <v>1.0331366316016191</v>
      </c>
      <c r="P991">
        <v>0.97769333280209125</v>
      </c>
      <c r="Q991">
        <v>0.96644314514782992</v>
      </c>
      <c r="R991">
        <v>0.80373865931871824</v>
      </c>
      <c r="S991">
        <v>0.87180847645536219</v>
      </c>
      <c r="T991">
        <v>79.722116532524623</v>
      </c>
      <c r="U991">
        <v>0.27399099126687693</v>
      </c>
      <c r="V991">
        <v>-2.4815059076712359E-2</v>
      </c>
      <c r="W991">
        <v>9.7443188019314453E-2</v>
      </c>
      <c r="X991">
        <v>0.20315200619368459</v>
      </c>
      <c r="Y991">
        <v>6.1107487554218416</v>
      </c>
      <c r="Z991">
        <v>4.7949454078826011E-4</v>
      </c>
      <c r="AA991">
        <v>0.26711797395765008</v>
      </c>
      <c r="AB991">
        <v>-4.3137885068281728E-2</v>
      </c>
      <c r="AC991">
        <v>0.51061693469268676</v>
      </c>
      <c r="AD991">
        <v>7.0082731597072165E-2</v>
      </c>
      <c r="AE991">
        <v>0.2315908236265774</v>
      </c>
      <c r="AF991">
        <v>1.018304215468645</v>
      </c>
      <c r="AG991">
        <v>0.12431147180774529</v>
      </c>
      <c r="AH991">
        <v>1.479119411965637</v>
      </c>
      <c r="AI991">
        <v>1.871867359400472</v>
      </c>
      <c r="AJ991">
        <v>1.6534602297521669E-2</v>
      </c>
      <c r="AK991">
        <v>0.95732553093883321</v>
      </c>
      <c r="AL991">
        <v>1.9553091853124689</v>
      </c>
      <c r="AM991">
        <v>1.582899692333738E-2</v>
      </c>
      <c r="AN991">
        <v>3.2839131761423758E-2</v>
      </c>
      <c r="AO991">
        <v>621.10853527814061</v>
      </c>
      <c r="AP991">
        <v>152.77862886098691</v>
      </c>
      <c r="AQ991">
        <v>137.4829486507077</v>
      </c>
      <c r="AR991">
        <v>230.83613436150779</v>
      </c>
      <c r="AS991">
        <v>2.208113890192597E-3</v>
      </c>
      <c r="AT991">
        <v>0</v>
      </c>
      <c r="AU991">
        <v>8.8742215240870035</v>
      </c>
      <c r="AV991">
        <v>6.0778935879540716</v>
      </c>
      <c r="AW991">
        <v>30.498013614103112</v>
      </c>
      <c r="AX991">
        <v>0</v>
      </c>
      <c r="AY991">
        <v>-16.522179353084159</v>
      </c>
      <c r="AZ991">
        <v>-28.927949373060041</v>
      </c>
      <c r="BA991">
        <v>0</v>
      </c>
      <c r="BB991">
        <v>0</v>
      </c>
      <c r="BC991">
        <v>0</v>
      </c>
      <c r="BD991">
        <v>-3.503423363617725</v>
      </c>
      <c r="BE991">
        <v>-13.02028481635263</v>
      </c>
      <c r="BF991">
        <v>-22.83264111890427</v>
      </c>
      <c r="BG991">
        <v>-4.3128299589787806</v>
      </c>
      <c r="BH991">
        <v>14.628922780648709</v>
      </c>
      <c r="BI991">
        <v>-1.2120052760458451</v>
      </c>
      <c r="BJ991">
        <v>25.639820043997691</v>
      </c>
      <c r="BK991">
        <v>0</v>
      </c>
      <c r="BL991">
        <v>0</v>
      </c>
      <c r="BM991">
        <v>34.007645828217022</v>
      </c>
      <c r="BN991">
        <v>132.20072154392261</v>
      </c>
      <c r="BO991">
        <v>27.25428565849527</v>
      </c>
      <c r="BP991">
        <v>52.269675684242067</v>
      </c>
      <c r="BQ991">
        <v>2.4499605696605111</v>
      </c>
      <c r="BR991">
        <v>71.38812668997808</v>
      </c>
      <c r="BS991">
        <v>3.0583404382461419</v>
      </c>
      <c r="BT991">
        <v>8.3832340065724509</v>
      </c>
      <c r="BU991">
        <v>0</v>
      </c>
      <c r="BV991">
        <v>3.635239600636843E-4</v>
      </c>
      <c r="BW991">
        <v>4.5825224964664421E-4</v>
      </c>
      <c r="BX991">
        <v>9.0161225104906875E-5</v>
      </c>
      <c r="BY991">
        <v>4.6062306102958862E-4</v>
      </c>
      <c r="BZ991">
        <v>0</v>
      </c>
      <c r="CA991">
        <v>9.8193412187146475E-5</v>
      </c>
      <c r="CB991">
        <v>1.074537262420433E-4</v>
      </c>
      <c r="CC991">
        <v>1.871713709964037E-5</v>
      </c>
      <c r="CD991">
        <v>0.44301370436228449</v>
      </c>
      <c r="CE991">
        <v>2.9466235116755061E-2</v>
      </c>
      <c r="CF991">
        <v>0.36475625672661749</v>
      </c>
      <c r="CG991">
        <v>0.12273081343754801</v>
      </c>
      <c r="CH991">
        <v>7.980948968234633E-2</v>
      </c>
      <c r="CI991">
        <v>0</v>
      </c>
      <c r="CJ991">
        <v>2.366132647737601E-2</v>
      </c>
      <c r="CK991">
        <v>4.9495663993954033E-4</v>
      </c>
      <c r="CL991">
        <v>0</v>
      </c>
      <c r="CM991">
        <v>1.930177838511506E-4</v>
      </c>
      <c r="CN991">
        <v>1.4131519871053381E-3</v>
      </c>
      <c r="CO991">
        <v>2.9419469500966121E-4</v>
      </c>
      <c r="CP991">
        <v>3.6901676541386841E-4</v>
      </c>
      <c r="CQ991">
        <v>2.380398330472439E-4</v>
      </c>
      <c r="CR991">
        <v>2.7693504934442918E-3</v>
      </c>
      <c r="CS991">
        <v>1.3196181714657551E-3</v>
      </c>
      <c r="CT991">
        <v>1.531907900879877E-4</v>
      </c>
      <c r="CU991">
        <v>5.3886492308187017E-4</v>
      </c>
      <c r="CV991">
        <v>1.9183627549203719E-5</v>
      </c>
      <c r="CW991">
        <v>2.8927323816491709E-3</v>
      </c>
      <c r="CX991">
        <v>7.7288279653975035E-5</v>
      </c>
      <c r="CY991">
        <v>7.3250554139822144E-3</v>
      </c>
      <c r="CZ991">
        <v>8.1839111959179277E-6</v>
      </c>
      <c r="DA991">
        <v>3.09505830784844E-2</v>
      </c>
      <c r="DB991">
        <v>-4.7989224288673392E-5</v>
      </c>
      <c r="DC991">
        <v>-6.2874929328220512E-4</v>
      </c>
      <c r="DD991">
        <v>-230.80590850617111</v>
      </c>
      <c r="DE991">
        <v>0.31049534119665623</v>
      </c>
      <c r="DF991">
        <v>-0.45821803286110191</v>
      </c>
      <c r="DG991">
        <v>2.4632319716267932</v>
      </c>
      <c r="DH991">
        <v>24.658844670720939</v>
      </c>
      <c r="DI991">
        <v>4.1261930506969767E-2</v>
      </c>
      <c r="DJ991">
        <v>0.31521282663002148</v>
      </c>
      <c r="DK991">
        <v>0.11236105947740931</v>
      </c>
      <c r="DL991">
        <v>0.62864450693415586</v>
      </c>
      <c r="DM991">
        <v>5.5788810112296798E-2</v>
      </c>
      <c r="DN991">
        <v>6.4131012131358064E-2</v>
      </c>
      <c r="DO991">
        <v>1.553431334216797E-2</v>
      </c>
      <c r="DP991">
        <v>0.4628610128681851</v>
      </c>
      <c r="DQ991">
        <v>0.54045150137789277</v>
      </c>
      <c r="DR991">
        <v>4.3323089915974524</v>
      </c>
      <c r="DS991">
        <v>1.7875623098678759</v>
      </c>
      <c r="DT991">
        <v>2.5505910735214572</v>
      </c>
      <c r="DU991">
        <v>4.1264150732535692</v>
      </c>
      <c r="DV991">
        <v>0.74437781938183456</v>
      </c>
      <c r="DW991">
        <v>0.16396744558744769</v>
      </c>
      <c r="DX991">
        <v>3.5834400996246591</v>
      </c>
      <c r="DY991">
        <v>0</v>
      </c>
      <c r="DZ991">
        <v>0</v>
      </c>
      <c r="EA991">
        <v>-5.0782972018959767E-2</v>
      </c>
      <c r="EB991">
        <v>-0.62695810871740754</v>
      </c>
      <c r="EC991">
        <v>0.62669173998078542</v>
      </c>
      <c r="ED991">
        <v>7.4566884652261569</v>
      </c>
      <c r="EE991">
        <v>0.19152773166240331</v>
      </c>
    </row>
    <row r="992" spans="1:135" x14ac:dyDescent="0.3">
      <c r="A992" s="1">
        <v>988</v>
      </c>
      <c r="B992">
        <v>0.9545411387265097</v>
      </c>
      <c r="C992">
        <v>25.819465330204199</v>
      </c>
      <c r="D992">
        <v>0.29489308760068927</v>
      </c>
      <c r="E992">
        <v>7.8770572134843397E-2</v>
      </c>
      <c r="F992">
        <v>0.89932323417789106</v>
      </c>
      <c r="G992">
        <v>0.20153955556861669</v>
      </c>
      <c r="H992">
        <v>13.586884921364399</v>
      </c>
      <c r="I992">
        <v>31.93679265573877</v>
      </c>
      <c r="J992">
        <v>0.81486600610202298</v>
      </c>
      <c r="K992">
        <v>0.82852614440214056</v>
      </c>
      <c r="L992">
        <v>12.551037891868409</v>
      </c>
      <c r="M992">
        <v>3.9798757277337699E-2</v>
      </c>
      <c r="N992">
        <v>0.58914200342260625</v>
      </c>
      <c r="O992">
        <v>0.9541690787953595</v>
      </c>
      <c r="P992">
        <v>0.97447796467609771</v>
      </c>
      <c r="Q992">
        <v>0.94313444648657008</v>
      </c>
      <c r="R992">
        <v>0.72802640044986666</v>
      </c>
      <c r="S992">
        <v>0.9210868614216694</v>
      </c>
      <c r="T992">
        <v>72.150066994344982</v>
      </c>
      <c r="U992">
        <v>0.23034566737028389</v>
      </c>
      <c r="V992">
        <v>-2.3479618911961138E-3</v>
      </c>
      <c r="W992">
        <v>9.5367077788102592E-2</v>
      </c>
      <c r="X992">
        <v>0.20210722214668009</v>
      </c>
      <c r="Y992">
        <v>5.8244250675168701</v>
      </c>
      <c r="Z992">
        <v>4.5101769250174649E-4</v>
      </c>
      <c r="AA992">
        <v>0.28138046150222379</v>
      </c>
      <c r="AB992">
        <v>-4.3293933530983042E-2</v>
      </c>
      <c r="AC992">
        <v>0.58922360358441717</v>
      </c>
      <c r="AD992">
        <v>6.8951812903657955E-2</v>
      </c>
      <c r="AE992">
        <v>0.2355748664300383</v>
      </c>
      <c r="AF992">
        <v>1.038076141892246</v>
      </c>
      <c r="AG992">
        <v>0.1129401870790737</v>
      </c>
      <c r="AH992">
        <v>1.7567564136578411</v>
      </c>
      <c r="AI992">
        <v>1.6543088940248301</v>
      </c>
      <c r="AJ992">
        <v>1.624874884481119E-2</v>
      </c>
      <c r="AK992">
        <v>0.92885386019525129</v>
      </c>
      <c r="AL992">
        <v>1.781021633824073</v>
      </c>
      <c r="AM992">
        <v>1.5092713087846011E-2</v>
      </c>
      <c r="AN992">
        <v>5.5643786242484623E-2</v>
      </c>
      <c r="AO992">
        <v>511.46402940746123</v>
      </c>
      <c r="AP992">
        <v>151.19097085652649</v>
      </c>
      <c r="AQ992">
        <v>131.83953588758101</v>
      </c>
      <c r="AR992">
        <v>215.60521406957741</v>
      </c>
      <c r="AS992">
        <v>1.8378022988525451E-3</v>
      </c>
      <c r="AT992">
        <v>0</v>
      </c>
      <c r="AU992">
        <v>10.77238709245837</v>
      </c>
      <c r="AV992">
        <v>5.9457568958736164</v>
      </c>
      <c r="AW992">
        <v>30.432385025181379</v>
      </c>
      <c r="AX992">
        <v>0</v>
      </c>
      <c r="AY992">
        <v>-18.45392871481998</v>
      </c>
      <c r="AZ992">
        <v>-28.696600298693379</v>
      </c>
      <c r="BA992">
        <v>0</v>
      </c>
      <c r="BB992">
        <v>0</v>
      </c>
      <c r="BC992">
        <v>0</v>
      </c>
      <c r="BD992">
        <v>-4.253815184345406</v>
      </c>
      <c r="BE992">
        <v>-17.121294913881119</v>
      </c>
      <c r="BF992">
        <v>-22.774863301535031</v>
      </c>
      <c r="BG992">
        <v>-4.0355139581885604</v>
      </c>
      <c r="BH992">
        <v>14.850630367431521</v>
      </c>
      <c r="BI992">
        <v>-1.026492211809459</v>
      </c>
      <c r="BJ992">
        <v>25.52301786614656</v>
      </c>
      <c r="BK992">
        <v>0</v>
      </c>
      <c r="BL992">
        <v>0</v>
      </c>
      <c r="BM992">
        <v>34.302819852911931</v>
      </c>
      <c r="BN992">
        <v>81.045395834788934</v>
      </c>
      <c r="BO992">
        <v>26.716109829620951</v>
      </c>
      <c r="BP992">
        <v>49.471382063284437</v>
      </c>
      <c r="BQ992">
        <v>2.8265368632391539</v>
      </c>
      <c r="BR992">
        <v>67.96951194977359</v>
      </c>
      <c r="BS992">
        <v>3.0143980425147689</v>
      </c>
      <c r="BT992">
        <v>8.2558255287764624</v>
      </c>
      <c r="BU992">
        <v>0</v>
      </c>
      <c r="BV992">
        <v>3.7786080011607869E-4</v>
      </c>
      <c r="BW992">
        <v>2.913466720817165E-4</v>
      </c>
      <c r="BX992">
        <v>8.7701464953082416E-5</v>
      </c>
      <c r="BY992">
        <v>4.277339611903997E-4</v>
      </c>
      <c r="BZ992">
        <v>0</v>
      </c>
      <c r="CA992">
        <v>9.4298089902818396E-5</v>
      </c>
      <c r="CB992">
        <v>1.06964220885853E-4</v>
      </c>
      <c r="CC992">
        <v>1.8376700973145721E-5</v>
      </c>
      <c r="CD992">
        <v>0.4079894256113652</v>
      </c>
      <c r="CE992">
        <v>2.9638409106301989E-2</v>
      </c>
      <c r="CF992">
        <v>0.30484799910570531</v>
      </c>
      <c r="CG992">
        <v>0.1274344939177845</v>
      </c>
      <c r="CH992">
        <v>8.5413248391376942E-2</v>
      </c>
      <c r="CI992">
        <v>0</v>
      </c>
      <c r="CJ992">
        <v>5.3211808126882497E-2</v>
      </c>
      <c r="CK992">
        <v>4.9270186539792445E-4</v>
      </c>
      <c r="CL992">
        <v>0</v>
      </c>
      <c r="CM992">
        <v>1.8890537533902571E-4</v>
      </c>
      <c r="CN992">
        <v>1.3875729550671841E-3</v>
      </c>
      <c r="CO992">
        <v>2.9268169038904041E-4</v>
      </c>
      <c r="CP992">
        <v>3.3898053753192301E-4</v>
      </c>
      <c r="CQ992">
        <v>2.5072453107843862E-4</v>
      </c>
      <c r="CR992">
        <v>2.2869874840594352E-3</v>
      </c>
      <c r="CS992">
        <v>1.3878584211309581E-3</v>
      </c>
      <c r="CT992">
        <v>1.445703966109329E-4</v>
      </c>
      <c r="CU992">
        <v>6.075640145954351E-4</v>
      </c>
      <c r="CV992">
        <v>1.8174618060569212E-5</v>
      </c>
      <c r="CW992">
        <v>2.327430551720475E-3</v>
      </c>
      <c r="CX992">
        <v>7.5514116173080496E-5</v>
      </c>
      <c r="CY992">
        <v>6.6293177080978529E-3</v>
      </c>
      <c r="CZ992">
        <v>8.0057888662208449E-6</v>
      </c>
      <c r="DA992">
        <v>2.688044852255346E-2</v>
      </c>
      <c r="DB992">
        <v>-5.0540248703005117E-5</v>
      </c>
      <c r="DC992">
        <v>-5.8253665148644591E-5</v>
      </c>
      <c r="DD992">
        <v>-215.57849295521751</v>
      </c>
      <c r="DE992">
        <v>-0.53870099410414696</v>
      </c>
      <c r="DF992">
        <v>-3.1274395285505689</v>
      </c>
      <c r="DG992">
        <v>2.890007163539988</v>
      </c>
      <c r="DH992">
        <v>33.764445157716963</v>
      </c>
      <c r="DI992">
        <v>4.1316959860730453E-2</v>
      </c>
      <c r="DJ992">
        <v>0.32024603475245378</v>
      </c>
      <c r="DK992">
        <v>0.1143377530129292</v>
      </c>
      <c r="DL992">
        <v>0.63067668375210773</v>
      </c>
      <c r="DM992">
        <v>5.5468718589657497E-2</v>
      </c>
      <c r="DN992">
        <v>5.5087334786778477E-2</v>
      </c>
      <c r="DO992">
        <v>1.544473253432095E-2</v>
      </c>
      <c r="DP992">
        <v>0.43266632536227151</v>
      </c>
      <c r="DQ992">
        <v>0.54117227950180513</v>
      </c>
      <c r="DR992">
        <v>4.4014857856972336</v>
      </c>
      <c r="DS992">
        <v>1.8190097070238731</v>
      </c>
      <c r="DT992">
        <v>2.5588361977443079</v>
      </c>
      <c r="DU992">
        <v>4.1027395282620054</v>
      </c>
      <c r="DV992">
        <v>0.63940656448939315</v>
      </c>
      <c r="DW992">
        <v>0.16302190419705589</v>
      </c>
      <c r="DX992">
        <v>3.34967477699823</v>
      </c>
      <c r="DY992">
        <v>4.0461662755531209E-2</v>
      </c>
      <c r="DZ992">
        <v>6.1305549629592742</v>
      </c>
      <c r="EA992">
        <v>8.4757270823497224E-2</v>
      </c>
      <c r="EB992">
        <v>1.0463991393750931</v>
      </c>
      <c r="EC992">
        <v>0.57938212526664212</v>
      </c>
      <c r="ED992">
        <v>9.0121443114686937</v>
      </c>
      <c r="EE992">
        <v>0.52016156204306707</v>
      </c>
    </row>
    <row r="993" spans="1:135" x14ac:dyDescent="0.3">
      <c r="A993" s="1">
        <v>989</v>
      </c>
      <c r="B993">
        <v>0.97307592126327869</v>
      </c>
      <c r="C993">
        <v>14.256300997464541</v>
      </c>
      <c r="D993">
        <v>0.37767408062054031</v>
      </c>
      <c r="E993">
        <v>0.1012130528352265</v>
      </c>
      <c r="F993">
        <v>0.84694046803707979</v>
      </c>
      <c r="G993">
        <v>0.19478121554266661</v>
      </c>
      <c r="H993">
        <v>10.80074270909747</v>
      </c>
      <c r="I993">
        <v>25.199563525431859</v>
      </c>
      <c r="J993">
        <v>0.85564224136597122</v>
      </c>
      <c r="K993">
        <v>0.76219572679033587</v>
      </c>
      <c r="L993">
        <v>8.5533738256064922</v>
      </c>
      <c r="M993">
        <v>4.14627724579495E-2</v>
      </c>
      <c r="N993">
        <v>0.72037982882469587</v>
      </c>
      <c r="O993">
        <v>1.0051358967448349</v>
      </c>
      <c r="P993">
        <v>0.95719518851846663</v>
      </c>
      <c r="Q993">
        <v>0.92614022179250421</v>
      </c>
      <c r="R993">
        <v>0.80168645815194683</v>
      </c>
      <c r="S993">
        <v>0.91677398821854184</v>
      </c>
      <c r="T993">
        <v>73.356620183902578</v>
      </c>
      <c r="U993">
        <v>0.22318315120831489</v>
      </c>
      <c r="V993">
        <v>-1.490317000154193E-2</v>
      </c>
      <c r="W993">
        <v>9.5398610985903215E-2</v>
      </c>
      <c r="X993">
        <v>0.21238014768514579</v>
      </c>
      <c r="Y993">
        <v>6.0916189259047302</v>
      </c>
      <c r="Z993">
        <v>4.1891269369072608E-4</v>
      </c>
      <c r="AA993">
        <v>0.24784005745040111</v>
      </c>
      <c r="AB993">
        <v>-4.025433634631663E-2</v>
      </c>
      <c r="AC993">
        <v>0.54542848779908293</v>
      </c>
      <c r="AD993">
        <v>6.7825361516236207E-2</v>
      </c>
      <c r="AE993">
        <v>0.2093780338947111</v>
      </c>
      <c r="AF993">
        <v>1.0143956645693419</v>
      </c>
      <c r="AG993">
        <v>0.10766727757013859</v>
      </c>
      <c r="AH993">
        <v>1.456662031407425</v>
      </c>
      <c r="AI993">
        <v>1.6524572585743931</v>
      </c>
      <c r="AJ993">
        <v>1.6442674688953409E-2</v>
      </c>
      <c r="AK993">
        <v>0.90830126978574832</v>
      </c>
      <c r="AL993">
        <v>1.8192832176592071</v>
      </c>
      <c r="AM993">
        <v>1.493490229865036E-2</v>
      </c>
      <c r="AN993">
        <v>7.2267354312620574E-2</v>
      </c>
      <c r="AO993">
        <v>529.43696237156325</v>
      </c>
      <c r="AP993">
        <v>147.6344281664019</v>
      </c>
      <c r="AQ993">
        <v>127.543331281856</v>
      </c>
      <c r="AR993">
        <v>214.2502780684739</v>
      </c>
      <c r="AS993">
        <v>2.066624064414639E-3</v>
      </c>
      <c r="AT993">
        <v>0</v>
      </c>
      <c r="AU993">
        <v>8.051894952942737</v>
      </c>
      <c r="AV993">
        <v>6.1802833652473659</v>
      </c>
      <c r="AW993">
        <v>30.36120585865871</v>
      </c>
      <c r="AX993">
        <v>0</v>
      </c>
      <c r="AY993">
        <v>-12.994902422105911</v>
      </c>
      <c r="AZ993">
        <v>-31.59848175474291</v>
      </c>
      <c r="BA993">
        <v>0</v>
      </c>
      <c r="BB993">
        <v>0</v>
      </c>
      <c r="BC993">
        <v>0</v>
      </c>
      <c r="BD993">
        <v>-3.1809967855698802</v>
      </c>
      <c r="BE993">
        <v>-19.859625325735252</v>
      </c>
      <c r="BF993">
        <v>-22.716561557603669</v>
      </c>
      <c r="BG993">
        <v>-4.0506473714461428</v>
      </c>
      <c r="BH993">
        <v>12.764536467463669</v>
      </c>
      <c r="BI993">
        <v>-1.1406852129308249</v>
      </c>
      <c r="BJ993">
        <v>25.30519871525264</v>
      </c>
      <c r="BK993">
        <v>0</v>
      </c>
      <c r="BL993">
        <v>0</v>
      </c>
      <c r="BM993">
        <v>33.852711054002263</v>
      </c>
      <c r="BN993">
        <v>86.023354978344472</v>
      </c>
      <c r="BO993">
        <v>26.87706747314245</v>
      </c>
      <c r="BP993">
        <v>49.882275834834118</v>
      </c>
      <c r="BQ993">
        <v>2.162467491599251</v>
      </c>
      <c r="BR993">
        <v>72.697555488389483</v>
      </c>
      <c r="BS993">
        <v>3.02093329647797</v>
      </c>
      <c r="BT993">
        <v>8.1721033290271752</v>
      </c>
      <c r="BU993">
        <v>0</v>
      </c>
      <c r="BV993">
        <v>3.6157708335002152E-4</v>
      </c>
      <c r="BW993">
        <v>3.0563971178702702E-4</v>
      </c>
      <c r="BX993">
        <v>8.8821379255857888E-5</v>
      </c>
      <c r="BY993">
        <v>4.2854653641470711E-4</v>
      </c>
      <c r="BZ993">
        <v>0</v>
      </c>
      <c r="CA993">
        <v>1.040175864526742E-4</v>
      </c>
      <c r="CB993">
        <v>1.060513642678945E-4</v>
      </c>
      <c r="CC993">
        <v>1.766078513681816E-5</v>
      </c>
      <c r="CD993">
        <v>0.40991984443276858</v>
      </c>
      <c r="CE993">
        <v>3.0197414950789501E-2</v>
      </c>
      <c r="CF993">
        <v>0.26519068655878958</v>
      </c>
      <c r="CG993">
        <v>0.12441943916751801</v>
      </c>
      <c r="CH993">
        <v>7.4416597007246704E-2</v>
      </c>
      <c r="CI993">
        <v>0</v>
      </c>
      <c r="CJ993">
        <v>6.2585817245019187E-2</v>
      </c>
      <c r="CK993">
        <v>4.8849703732752731E-4</v>
      </c>
      <c r="CL993">
        <v>0</v>
      </c>
      <c r="CM993">
        <v>1.889678370470315E-4</v>
      </c>
      <c r="CN993">
        <v>1.4030324716180979E-3</v>
      </c>
      <c r="CO993">
        <v>3.0755843343613809E-4</v>
      </c>
      <c r="CP993">
        <v>2.3167278375279E-4</v>
      </c>
      <c r="CQ993">
        <v>3.357509117551744E-4</v>
      </c>
      <c r="CR993">
        <v>2.2411800675414088E-3</v>
      </c>
      <c r="CS993">
        <v>1.2236078960491011E-3</v>
      </c>
      <c r="CT993">
        <v>1.613748263141659E-4</v>
      </c>
      <c r="CU993">
        <v>5.6666000349540706E-4</v>
      </c>
      <c r="CV993">
        <v>1.266541491334133E-5</v>
      </c>
      <c r="CW993">
        <v>1.887591338332187E-3</v>
      </c>
      <c r="CX993">
        <v>7.6095888100021904E-5</v>
      </c>
      <c r="CY993">
        <v>6.7401786505544006E-3</v>
      </c>
      <c r="CZ993">
        <v>8.0321978712940589E-6</v>
      </c>
      <c r="DA993">
        <v>2.7170817109314509E-2</v>
      </c>
      <c r="DB993">
        <v>-6.2590393446869101E-5</v>
      </c>
      <c r="DC993">
        <v>-3.6752959779606689E-4</v>
      </c>
      <c r="DD993">
        <v>-214.22359996174919</v>
      </c>
      <c r="DE993">
        <v>-1.3310297913849349</v>
      </c>
      <c r="DF993">
        <v>2.000980359433457</v>
      </c>
      <c r="DG993">
        <v>2.7997578309941771</v>
      </c>
      <c r="DH993">
        <v>32.468405422706162</v>
      </c>
      <c r="DI993">
        <v>4.1230341905357723E-2</v>
      </c>
      <c r="DJ993">
        <v>0.316774901726114</v>
      </c>
      <c r="DK993">
        <v>0.1129892470253205</v>
      </c>
      <c r="DL993">
        <v>0.64139970911857336</v>
      </c>
      <c r="DM993">
        <v>5.5229158951062667E-2</v>
      </c>
      <c r="DN993">
        <v>4.2213445614099183E-2</v>
      </c>
      <c r="DO993">
        <v>1.5380161624942259E-2</v>
      </c>
      <c r="DP993">
        <v>0.29221385897439422</v>
      </c>
      <c r="DQ993">
        <v>0.54003775177970625</v>
      </c>
      <c r="DR993">
        <v>4.3537782701693404</v>
      </c>
      <c r="DS993">
        <v>1.7975562026755529</v>
      </c>
      <c r="DT993">
        <v>2.6023425872524819</v>
      </c>
      <c r="DU993">
        <v>4.0850205179147503</v>
      </c>
      <c r="DV993">
        <v>0.48997749373507959</v>
      </c>
      <c r="DW993">
        <v>0.16234034674183559</v>
      </c>
      <c r="DX993">
        <v>2.2623008436727292</v>
      </c>
      <c r="DY993">
        <v>5.0989788219038872E-2</v>
      </c>
      <c r="DZ993">
        <v>7.725725487733162</v>
      </c>
      <c r="EA993">
        <v>8.624740232540648E-2</v>
      </c>
      <c r="EB993">
        <v>1.064796054542414</v>
      </c>
      <c r="EC993">
        <v>0.54581791089321074</v>
      </c>
      <c r="ED993">
        <v>7.3845298664891068</v>
      </c>
      <c r="EE993">
        <v>0.59927190461665703</v>
      </c>
    </row>
    <row r="994" spans="1:135" x14ac:dyDescent="0.3">
      <c r="A994" s="1">
        <v>990</v>
      </c>
      <c r="B994">
        <v>1.019268536488414</v>
      </c>
      <c r="C994">
        <v>28.646188977505972</v>
      </c>
      <c r="D994">
        <v>0.26509954187748669</v>
      </c>
      <c r="E994">
        <v>9.9252507244812563E-2</v>
      </c>
      <c r="F994">
        <v>0.87683138884243561</v>
      </c>
      <c r="G994">
        <v>0.22887931576754361</v>
      </c>
      <c r="H994">
        <v>22.60857439186378</v>
      </c>
      <c r="I994">
        <v>19.297355241948011</v>
      </c>
      <c r="J994">
        <v>0.79021403298589477</v>
      </c>
      <c r="K994">
        <v>0.93054065764272353</v>
      </c>
      <c r="L994">
        <v>8.8777649759471551</v>
      </c>
      <c r="M994">
        <v>4.0550988980859792E-2</v>
      </c>
      <c r="N994">
        <v>0.60634143461152945</v>
      </c>
      <c r="O994">
        <v>0.97583992642285255</v>
      </c>
      <c r="P994">
        <v>0.96733134716037839</v>
      </c>
      <c r="Q994">
        <v>0.95072177214428111</v>
      </c>
      <c r="R994">
        <v>0.78210978432253786</v>
      </c>
      <c r="S994">
        <v>0.89525536598084765</v>
      </c>
      <c r="T994">
        <v>68.161726598444389</v>
      </c>
      <c r="U994">
        <v>0.24945261016702469</v>
      </c>
      <c r="V994">
        <v>-1.5214451548490391E-2</v>
      </c>
      <c r="W994">
        <v>0.10191522514187</v>
      </c>
      <c r="X994">
        <v>0.20289411172387961</v>
      </c>
      <c r="Y994">
        <v>6.1915461689965419</v>
      </c>
      <c r="Z994">
        <v>4.411081510071347E-4</v>
      </c>
      <c r="AA994">
        <v>0.27635548800097032</v>
      </c>
      <c r="AB994">
        <v>-4.381758921997788E-2</v>
      </c>
      <c r="AC994">
        <v>0.57482888570714752</v>
      </c>
      <c r="AD994">
        <v>7.0850248559754317E-2</v>
      </c>
      <c r="AE994">
        <v>0.2182547368625761</v>
      </c>
      <c r="AF994">
        <v>0.97391933200013692</v>
      </c>
      <c r="AG994">
        <v>0.1238324999606048</v>
      </c>
      <c r="AH994">
        <v>1.4748744075674649</v>
      </c>
      <c r="AI994">
        <v>1.753749913402618</v>
      </c>
      <c r="AJ994">
        <v>1.584351115700226E-2</v>
      </c>
      <c r="AK994">
        <v>0.93808575414773132</v>
      </c>
      <c r="AL994">
        <v>1.8694985402648481</v>
      </c>
      <c r="AM994">
        <v>1.4862572112064459E-2</v>
      </c>
      <c r="AN994">
        <v>4.8219842859230047E-2</v>
      </c>
      <c r="AO994">
        <v>494.37891803632431</v>
      </c>
      <c r="AP994">
        <v>151.82474287644669</v>
      </c>
      <c r="AQ994">
        <v>138.8617718516999</v>
      </c>
      <c r="AR994">
        <v>214.12267850798409</v>
      </c>
      <c r="AS994">
        <v>2.2062860960590661E-3</v>
      </c>
      <c r="AT994">
        <v>0</v>
      </c>
      <c r="AU994">
        <v>12.427975992559499</v>
      </c>
      <c r="AV994">
        <v>5.2679016305721023</v>
      </c>
      <c r="AW994">
        <v>30.547387904673851</v>
      </c>
      <c r="AX994">
        <v>0</v>
      </c>
      <c r="AY994">
        <v>-19.09772336387104</v>
      </c>
      <c r="AZ994">
        <v>-29.145542163934412</v>
      </c>
      <c r="BA994">
        <v>0</v>
      </c>
      <c r="BB994">
        <v>0</v>
      </c>
      <c r="BC994">
        <v>0</v>
      </c>
      <c r="BD994">
        <v>-4.9008961475542607</v>
      </c>
      <c r="BE994">
        <v>-17.84587954131997</v>
      </c>
      <c r="BF994">
        <v>-22.86482493593256</v>
      </c>
      <c r="BG994">
        <v>-4.0273870357962247</v>
      </c>
      <c r="BH994">
        <v>15.490443372965419</v>
      </c>
      <c r="BI994">
        <v>-1.263825716393268</v>
      </c>
      <c r="BJ994">
        <v>27.046009042827389</v>
      </c>
      <c r="BK994">
        <v>0</v>
      </c>
      <c r="BL994">
        <v>0</v>
      </c>
      <c r="BM994">
        <v>34.522668245541951</v>
      </c>
      <c r="BN994">
        <v>70.511691281794143</v>
      </c>
      <c r="BO994">
        <v>26.32809348216567</v>
      </c>
      <c r="BP994">
        <v>48.757552534910189</v>
      </c>
      <c r="BQ994">
        <v>3.615550276021791</v>
      </c>
      <c r="BR994">
        <v>70.463041760900381</v>
      </c>
      <c r="BS994">
        <v>3.079937682623195</v>
      </c>
      <c r="BT994">
        <v>8.0596779825094007</v>
      </c>
      <c r="BU994">
        <v>0</v>
      </c>
      <c r="BV994">
        <v>3.938259949286612E-4</v>
      </c>
      <c r="BW994">
        <v>2.6662048083858381E-4</v>
      </c>
      <c r="BX994">
        <v>8.8602364119406247E-5</v>
      </c>
      <c r="BY994">
        <v>4.281985249452906E-4</v>
      </c>
      <c r="BZ994">
        <v>0</v>
      </c>
      <c r="CA994">
        <v>9.9687387564051215E-5</v>
      </c>
      <c r="CB994">
        <v>1.1334691299084E-4</v>
      </c>
      <c r="CC994">
        <v>1.8184870974062391E-5</v>
      </c>
      <c r="CD994">
        <v>0.39529492912652869</v>
      </c>
      <c r="CE994">
        <v>3.128708790574812E-2</v>
      </c>
      <c r="CF994">
        <v>0.42199337463789371</v>
      </c>
      <c r="CG994">
        <v>0.12702174180698481</v>
      </c>
      <c r="CH994">
        <v>8.5881787400935883E-2</v>
      </c>
      <c r="CI994">
        <v>0</v>
      </c>
      <c r="CJ994">
        <v>3.7501563634892238E-2</v>
      </c>
      <c r="CK994">
        <v>5.2210201696583616E-4</v>
      </c>
      <c r="CL994">
        <v>0</v>
      </c>
      <c r="CM994">
        <v>2.0187610132045019E-4</v>
      </c>
      <c r="CN994">
        <v>1.3593556283209389E-3</v>
      </c>
      <c r="CO994">
        <v>2.9382122498438073E-4</v>
      </c>
      <c r="CP994">
        <v>2.341396263111119E-4</v>
      </c>
      <c r="CQ994">
        <v>2.8144981344544752E-4</v>
      </c>
      <c r="CR994">
        <v>2.426896024237258E-3</v>
      </c>
      <c r="CS994">
        <v>1.360669056870024E-3</v>
      </c>
      <c r="CT994">
        <v>1.490212492250682E-4</v>
      </c>
      <c r="CU994">
        <v>5.7934487395858625E-4</v>
      </c>
      <c r="CV994">
        <v>1.9689593964119029E-5</v>
      </c>
      <c r="CW994">
        <v>4.0248210887081342E-3</v>
      </c>
      <c r="CX994">
        <v>7.3769881221298777E-5</v>
      </c>
      <c r="CY994">
        <v>6.2628596199225768E-3</v>
      </c>
      <c r="CZ994">
        <v>8.2719291308916105E-6</v>
      </c>
      <c r="DA994">
        <v>2.7785556868085551E-2</v>
      </c>
      <c r="DB994">
        <v>-5.7268712679851441E-5</v>
      </c>
      <c r="DC994">
        <v>-3.6794026665112721E-4</v>
      </c>
      <c r="DD994">
        <v>-214.09537542880801</v>
      </c>
      <c r="DE994">
        <v>0.23848422989249229</v>
      </c>
      <c r="DF994">
        <v>-3.0630855952981761</v>
      </c>
      <c r="DG994">
        <v>2.498576428403112</v>
      </c>
      <c r="DH994">
        <v>26.087713941885351</v>
      </c>
      <c r="DI994">
        <v>4.1614756977179597E-2</v>
      </c>
      <c r="DJ994">
        <v>0.32785773991095579</v>
      </c>
      <c r="DK994">
        <v>0.1172622289198843</v>
      </c>
      <c r="DL994">
        <v>0.63879276185995848</v>
      </c>
      <c r="DM994">
        <v>5.5603650215492378E-2</v>
      </c>
      <c r="DN994">
        <v>9.1906038865094478E-2</v>
      </c>
      <c r="DO994">
        <v>1.5473901361002089E-2</v>
      </c>
      <c r="DP994">
        <v>0.30649383541941938</v>
      </c>
      <c r="DQ994">
        <v>0.54507284587651139</v>
      </c>
      <c r="DR994">
        <v>4.5061016385865962</v>
      </c>
      <c r="DS994">
        <v>1.865535460089069</v>
      </c>
      <c r="DT994">
        <v>2.591765454495222</v>
      </c>
      <c r="DU994">
        <v>4.1127197356473744</v>
      </c>
      <c r="DV994">
        <v>1.066766522541275</v>
      </c>
      <c r="DW994">
        <v>0.1633297863606471</v>
      </c>
      <c r="DX994">
        <v>2.3728555000213118</v>
      </c>
      <c r="DY994">
        <v>1.56209958324022E-2</v>
      </c>
      <c r="DZ994">
        <v>2.3668175503639701</v>
      </c>
      <c r="EA994">
        <v>-0.1022907549160651</v>
      </c>
      <c r="EB994">
        <v>-1.262864611734587</v>
      </c>
      <c r="EC994">
        <v>0.65150795403606077</v>
      </c>
      <c r="ED994">
        <v>7.7596140596379639</v>
      </c>
      <c r="EE994">
        <v>0.33873331992172773</v>
      </c>
    </row>
    <row r="995" spans="1:135" x14ac:dyDescent="0.3">
      <c r="A995" s="1">
        <v>991</v>
      </c>
      <c r="B995">
        <v>1.0199133095299531</v>
      </c>
      <c r="C995">
        <v>22.583939348775999</v>
      </c>
      <c r="D995">
        <v>0.36043950985518441</v>
      </c>
      <c r="E995">
        <v>0.1051830964214</v>
      </c>
      <c r="F995">
        <v>0.86907157320949358</v>
      </c>
      <c r="G995">
        <v>0.19052918932675469</v>
      </c>
      <c r="H995">
        <v>28.6711020804923</v>
      </c>
      <c r="I995">
        <v>25.87500001952613</v>
      </c>
      <c r="J995">
        <v>0.87241334060860809</v>
      </c>
      <c r="K995">
        <v>0.727951090768579</v>
      </c>
      <c r="L995">
        <v>6.965836102786799</v>
      </c>
      <c r="M995">
        <v>4.3133078872958662E-2</v>
      </c>
      <c r="N995">
        <v>0.67060174789902638</v>
      </c>
      <c r="O995">
        <v>0.98644933244335375</v>
      </c>
      <c r="P995">
        <v>0.98693691541289741</v>
      </c>
      <c r="Q995">
        <v>0.94472959965859848</v>
      </c>
      <c r="R995">
        <v>0.81643681238165433</v>
      </c>
      <c r="S995">
        <v>0.85376207914815383</v>
      </c>
      <c r="T995">
        <v>77.540066275210023</v>
      </c>
      <c r="U995">
        <v>0.25945714822980098</v>
      </c>
      <c r="V995">
        <v>3.5263679222791507E-5</v>
      </c>
      <c r="W995">
        <v>9.2470852274783438E-2</v>
      </c>
      <c r="X995">
        <v>0.2144846275160873</v>
      </c>
      <c r="Y995">
        <v>6.2928297943934988</v>
      </c>
      <c r="Z995">
        <v>4.5000346023119732E-4</v>
      </c>
      <c r="AA995">
        <v>0.27457661641938208</v>
      </c>
      <c r="AB995">
        <v>-4.2943003429080202E-2</v>
      </c>
      <c r="AC995">
        <v>0.55870823770093658</v>
      </c>
      <c r="AD995">
        <v>6.9403301111779461E-2</v>
      </c>
      <c r="AE995">
        <v>0.2154875607466844</v>
      </c>
      <c r="AF995">
        <v>0.98699303232387758</v>
      </c>
      <c r="AG995">
        <v>0.1115038490357175</v>
      </c>
      <c r="AH995">
        <v>1.3672106562674291</v>
      </c>
      <c r="AI995">
        <v>1.882539691456647</v>
      </c>
      <c r="AJ995">
        <v>1.6709127142458001E-2</v>
      </c>
      <c r="AK995">
        <v>0.93079191686154827</v>
      </c>
      <c r="AL995">
        <v>2.0225140564403938</v>
      </c>
      <c r="AM995">
        <v>1.555272048201181E-2</v>
      </c>
      <c r="AN995">
        <v>5.4082034595050191E-2</v>
      </c>
      <c r="AO995">
        <v>537.90691481023589</v>
      </c>
      <c r="AP995">
        <v>166.8795923956051</v>
      </c>
      <c r="AQ995">
        <v>148.33289186121729</v>
      </c>
      <c r="AR995">
        <v>234.6699365645639</v>
      </c>
      <c r="AS995">
        <v>2.0725103062246052E-3</v>
      </c>
      <c r="AT995">
        <v>0</v>
      </c>
      <c r="AU995">
        <v>8.3582028860723074</v>
      </c>
      <c r="AV995">
        <v>5.6076826298398306</v>
      </c>
      <c r="AW995">
        <v>30.500894678536749</v>
      </c>
      <c r="AX995">
        <v>0</v>
      </c>
      <c r="AY995">
        <v>-13.455142027307391</v>
      </c>
      <c r="AZ995">
        <v>-31.011638167141481</v>
      </c>
      <c r="BA995">
        <v>0</v>
      </c>
      <c r="BB995">
        <v>0</v>
      </c>
      <c r="BC995">
        <v>0</v>
      </c>
      <c r="BD995">
        <v>-3.3007457152786701</v>
      </c>
      <c r="BE995">
        <v>-18.784302225126041</v>
      </c>
      <c r="BF995">
        <v>-22.830532669129859</v>
      </c>
      <c r="BG995">
        <v>-4.0832382711570707</v>
      </c>
      <c r="BH995">
        <v>12.776594643531631</v>
      </c>
      <c r="BI995">
        <v>-1.1256923879146361</v>
      </c>
      <c r="BJ995">
        <v>25.799529703677528</v>
      </c>
      <c r="BK995">
        <v>0</v>
      </c>
      <c r="BL995">
        <v>0</v>
      </c>
      <c r="BM995">
        <v>33.931695989474598</v>
      </c>
      <c r="BN995">
        <v>89.242932299601932</v>
      </c>
      <c r="BO995">
        <v>27.378329870831259</v>
      </c>
      <c r="BP995">
        <v>50.771887354273503</v>
      </c>
      <c r="BQ995">
        <v>2.075664481360203</v>
      </c>
      <c r="BR995">
        <v>72.597645679198067</v>
      </c>
      <c r="BS995">
        <v>3.0921431846111469</v>
      </c>
      <c r="BT995">
        <v>8.2140755380603601</v>
      </c>
      <c r="BU995">
        <v>0</v>
      </c>
      <c r="BV995">
        <v>3.5779485487335888E-4</v>
      </c>
      <c r="BW995">
        <v>3.1548789446555347E-4</v>
      </c>
      <c r="BX995">
        <v>8.8621182147617252E-5</v>
      </c>
      <c r="BY995">
        <v>4.3429644337133382E-4</v>
      </c>
      <c r="BZ995">
        <v>0</v>
      </c>
      <c r="CA995">
        <v>1.021953089246254E-4</v>
      </c>
      <c r="CB995">
        <v>1.081230522365315E-4</v>
      </c>
      <c r="CC995">
        <v>1.7487339480800591E-5</v>
      </c>
      <c r="CD995">
        <v>0.42638753345879332</v>
      </c>
      <c r="CE995">
        <v>2.955118456417672E-2</v>
      </c>
      <c r="CF995">
        <v>0.47961094049868691</v>
      </c>
      <c r="CG995">
        <v>0.12609534112215151</v>
      </c>
      <c r="CH995">
        <v>8.1298416365740839E-2</v>
      </c>
      <c r="CI995">
        <v>0</v>
      </c>
      <c r="CJ995">
        <v>4.3753816280016983E-2</v>
      </c>
      <c r="CK995">
        <v>4.9803970980451489E-4</v>
      </c>
      <c r="CL995">
        <v>0</v>
      </c>
      <c r="CM995">
        <v>1.8316846297524689E-4</v>
      </c>
      <c r="CN995">
        <v>1.436303114154019E-3</v>
      </c>
      <c r="CO995">
        <v>3.1060603711782439E-4</v>
      </c>
      <c r="CP995">
        <v>1.9283938922242359E-4</v>
      </c>
      <c r="CQ995">
        <v>1.952045086133479E-4</v>
      </c>
      <c r="CR995">
        <v>2.6678470191130801E-3</v>
      </c>
      <c r="CS995">
        <v>1.358425575535652E-3</v>
      </c>
      <c r="CT995">
        <v>1.6111696607014E-4</v>
      </c>
      <c r="CU995">
        <v>5.9295557385795848E-4</v>
      </c>
      <c r="CV995">
        <v>1.481758502895744E-5</v>
      </c>
      <c r="CW995">
        <v>5.1531937753709163E-3</v>
      </c>
      <c r="CX995">
        <v>7.7684398869665145E-5</v>
      </c>
      <c r="CY995">
        <v>7.1245635085220426E-3</v>
      </c>
      <c r="CZ995">
        <v>8.321808833116527E-6</v>
      </c>
      <c r="DA995">
        <v>3.145559579075731E-2</v>
      </c>
      <c r="DB995">
        <v>-3.9572379434942579E-5</v>
      </c>
      <c r="DC995">
        <v>9.1533068126771309E-7</v>
      </c>
      <c r="DD995">
        <v>-234.63855919820131</v>
      </c>
      <c r="DE995">
        <v>0.30396468844264751</v>
      </c>
      <c r="DF995">
        <v>1.268950475234965</v>
      </c>
      <c r="DG995">
        <v>2.68605530318098</v>
      </c>
      <c r="DH995">
        <v>29.500866744369041</v>
      </c>
      <c r="DI995">
        <v>4.1421412457166157E-2</v>
      </c>
      <c r="DJ995">
        <v>0.3123712076590443</v>
      </c>
      <c r="DK995">
        <v>0.11118746157998539</v>
      </c>
      <c r="DL995">
        <v>0.62663620017786226</v>
      </c>
      <c r="DM995">
        <v>5.5518723121217591E-2</v>
      </c>
      <c r="DN995">
        <v>0.1097803833282079</v>
      </c>
      <c r="DO995">
        <v>1.545084442935035E-2</v>
      </c>
      <c r="DP995">
        <v>0.23935375253355179</v>
      </c>
      <c r="DQ995">
        <v>0.54254040653495395</v>
      </c>
      <c r="DR995">
        <v>4.293253564982126</v>
      </c>
      <c r="DS995">
        <v>1.768891434227041</v>
      </c>
      <c r="DT995">
        <v>2.5424427969852039</v>
      </c>
      <c r="DU995">
        <v>4.1064381096145244</v>
      </c>
      <c r="DV995">
        <v>1.274236592202413</v>
      </c>
      <c r="DW995">
        <v>0.16308641633824911</v>
      </c>
      <c r="DX995">
        <v>1.8530613099371751</v>
      </c>
      <c r="DY995">
        <v>3.4347794432920131E-2</v>
      </c>
      <c r="DZ995">
        <v>5.2042112777151717</v>
      </c>
      <c r="EA995">
        <v>7.5505137580714102E-2</v>
      </c>
      <c r="EB995">
        <v>0.93217384438189965</v>
      </c>
      <c r="EC995">
        <v>0.55625331365567354</v>
      </c>
      <c r="ED995">
        <v>6.8205309914502861</v>
      </c>
      <c r="EE995">
        <v>0.50822907222528624</v>
      </c>
    </row>
    <row r="996" spans="1:135" x14ac:dyDescent="0.3">
      <c r="A996" s="1">
        <v>992</v>
      </c>
      <c r="B996">
        <v>1.082429661611396</v>
      </c>
      <c r="C996">
        <v>13.681454281214339</v>
      </c>
      <c r="D996">
        <v>0.34404283044084111</v>
      </c>
      <c r="E996">
        <v>8.6835244426430133E-2</v>
      </c>
      <c r="F996">
        <v>0.89806387174518187</v>
      </c>
      <c r="G996">
        <v>0.20775243448766539</v>
      </c>
      <c r="H996">
        <v>19.764492837227021</v>
      </c>
      <c r="I996">
        <v>28.113579826489119</v>
      </c>
      <c r="J996">
        <v>0.77427950817172353</v>
      </c>
      <c r="K996">
        <v>1.125938029912583</v>
      </c>
      <c r="L996">
        <v>8.784104232539093</v>
      </c>
      <c r="M996">
        <v>4.2000119252831453E-2</v>
      </c>
      <c r="N996">
        <v>0.63187232610265154</v>
      </c>
      <c r="O996">
        <v>0.90184971712007467</v>
      </c>
      <c r="P996">
        <v>0.98697694798922364</v>
      </c>
      <c r="Q996">
        <v>0.93303548692547</v>
      </c>
      <c r="R996">
        <v>0.76311183873849253</v>
      </c>
      <c r="S996">
        <v>0.94053685574354629</v>
      </c>
      <c r="T996">
        <v>75.695332479335505</v>
      </c>
      <c r="U996">
        <v>0.27380667215283111</v>
      </c>
      <c r="V996">
        <v>2.3741913579315311E-3</v>
      </c>
      <c r="W996">
        <v>9.8723311721664264E-2</v>
      </c>
      <c r="X996">
        <v>0.19725420200627111</v>
      </c>
      <c r="Y996">
        <v>6.094343737999413</v>
      </c>
      <c r="Z996">
        <v>4.3194410263224349E-4</v>
      </c>
      <c r="AA996">
        <v>0.25294308866976889</v>
      </c>
      <c r="AB996">
        <v>-4.0286017362262928E-2</v>
      </c>
      <c r="AC996">
        <v>0.55518906789303246</v>
      </c>
      <c r="AD996">
        <v>6.8826482392575702E-2</v>
      </c>
      <c r="AE996">
        <v>0.22180524953516309</v>
      </c>
      <c r="AF996">
        <v>0.99021508811682379</v>
      </c>
      <c r="AG996">
        <v>0.116948694036229</v>
      </c>
      <c r="AH996">
        <v>1.478262383030716</v>
      </c>
      <c r="AI996">
        <v>1.698079601137392</v>
      </c>
      <c r="AJ996">
        <v>1.5849996479997401E-2</v>
      </c>
      <c r="AK996">
        <v>0.91661956002193845</v>
      </c>
      <c r="AL996">
        <v>1.852545605782475</v>
      </c>
      <c r="AM996">
        <v>1.452841679984449E-2</v>
      </c>
      <c r="AN996">
        <v>6.5526299849063038E-2</v>
      </c>
      <c r="AO996">
        <v>479.30886533407153</v>
      </c>
      <c r="AP996">
        <v>161.15282508269439</v>
      </c>
      <c r="AQ996">
        <v>146.42196362749169</v>
      </c>
      <c r="AR996">
        <v>221.64144490729799</v>
      </c>
      <c r="AS996">
        <v>2.113262782278707E-3</v>
      </c>
      <c r="AT996">
        <v>0</v>
      </c>
      <c r="AU996">
        <v>9.289859802653778</v>
      </c>
      <c r="AV996">
        <v>5.9653241250649947</v>
      </c>
      <c r="AW996">
        <v>30.410079986315981</v>
      </c>
      <c r="AX996">
        <v>0</v>
      </c>
      <c r="AY996">
        <v>-16.537001456656451</v>
      </c>
      <c r="AZ996">
        <v>-29.128262457378302</v>
      </c>
      <c r="BA996">
        <v>0</v>
      </c>
      <c r="BB996">
        <v>0</v>
      </c>
      <c r="BC996">
        <v>0</v>
      </c>
      <c r="BD996">
        <v>-3.6710087393282711</v>
      </c>
      <c r="BE996">
        <v>-18.184767269386612</v>
      </c>
      <c r="BF996">
        <v>-22.760666516024301</v>
      </c>
      <c r="BG996">
        <v>-4.045621862818682</v>
      </c>
      <c r="BH996">
        <v>14.115582016247981</v>
      </c>
      <c r="BI996">
        <v>-1.2100439051637299</v>
      </c>
      <c r="BJ996">
        <v>25.077506630462981</v>
      </c>
      <c r="BK996">
        <v>0</v>
      </c>
      <c r="BL996">
        <v>0</v>
      </c>
      <c r="BM996">
        <v>34.013063336557977</v>
      </c>
      <c r="BN996">
        <v>64.960699822073011</v>
      </c>
      <c r="BO996">
        <v>26.137895216498251</v>
      </c>
      <c r="BP996">
        <v>48.786956134060468</v>
      </c>
      <c r="BQ996">
        <v>2.5256878790838369</v>
      </c>
      <c r="BR996">
        <v>69.735014442549613</v>
      </c>
      <c r="BS996">
        <v>2.9314266039919881</v>
      </c>
      <c r="BT996">
        <v>8.0444490226913103</v>
      </c>
      <c r="BU996">
        <v>0</v>
      </c>
      <c r="BV996">
        <v>3.7936813071054432E-4</v>
      </c>
      <c r="BW996">
        <v>2.4713899690136359E-4</v>
      </c>
      <c r="BX996">
        <v>8.6133113515121399E-5</v>
      </c>
      <c r="BY996">
        <v>4.284489292743086E-4</v>
      </c>
      <c r="BZ996">
        <v>0</v>
      </c>
      <c r="CA996">
        <v>9.8690209499499798E-5</v>
      </c>
      <c r="CB996">
        <v>1.0509713124658301E-4</v>
      </c>
      <c r="CC996">
        <v>1.8039485136967191E-5</v>
      </c>
      <c r="CD996">
        <v>0.43880546226050737</v>
      </c>
      <c r="CE996">
        <v>3.0360086855480851E-2</v>
      </c>
      <c r="CF996">
        <v>0.40406188997070808</v>
      </c>
      <c r="CG996">
        <v>0.12549459771611951</v>
      </c>
      <c r="CH996">
        <v>7.8569010044403323E-2</v>
      </c>
      <c r="CI996">
        <v>0</v>
      </c>
      <c r="CJ996">
        <v>3.7802196115936257E-2</v>
      </c>
      <c r="CK996">
        <v>4.8410162000264218E-4</v>
      </c>
      <c r="CL996">
        <v>0</v>
      </c>
      <c r="CM996">
        <v>1.9555348331978781E-4</v>
      </c>
      <c r="CN996">
        <v>1.358371025334839E-3</v>
      </c>
      <c r="CO996">
        <v>2.856537864719991E-4</v>
      </c>
      <c r="CP996">
        <v>2.304264869739605E-4</v>
      </c>
      <c r="CQ996">
        <v>1.8934479310706449E-4</v>
      </c>
      <c r="CR996">
        <v>2.6626154590853441E-3</v>
      </c>
      <c r="CS996">
        <v>1.2453185326406729E-3</v>
      </c>
      <c r="CT996">
        <v>1.475909716161874E-4</v>
      </c>
      <c r="CU996">
        <v>5.5723954204970672E-4</v>
      </c>
      <c r="CV996">
        <v>1.498685260967464E-5</v>
      </c>
      <c r="CW996">
        <v>3.511337587677515E-3</v>
      </c>
      <c r="CX996">
        <v>7.3478364674637252E-5</v>
      </c>
      <c r="CY996">
        <v>6.955065032232673E-3</v>
      </c>
      <c r="CZ996">
        <v>7.6730089730029175E-6</v>
      </c>
      <c r="DA996">
        <v>2.691455470152819E-2</v>
      </c>
      <c r="DB996">
        <v>-3.5918450074723168E-5</v>
      </c>
      <c r="DC996">
        <v>5.844471262706877E-5</v>
      </c>
      <c r="DD996">
        <v>-221.61454374478399</v>
      </c>
      <c r="DE996">
        <v>-0.45585394510999322</v>
      </c>
      <c r="DF996">
        <v>-1.4109499771995599</v>
      </c>
      <c r="DG996">
        <v>2.5759146793948249</v>
      </c>
      <c r="DH996">
        <v>28.05261575311328</v>
      </c>
      <c r="DI996">
        <v>4.1571256557210397E-2</v>
      </c>
      <c r="DJ996">
        <v>0.32770338194558601</v>
      </c>
      <c r="DK996">
        <v>0.11721424888212</v>
      </c>
      <c r="DL996">
        <v>0.62541423423055187</v>
      </c>
      <c r="DM996">
        <v>5.5351322559837671E-2</v>
      </c>
      <c r="DN996">
        <v>8.1426260020580135E-2</v>
      </c>
      <c r="DO996">
        <v>1.5406446705857269E-2</v>
      </c>
      <c r="DP996">
        <v>0.30150983681229532</v>
      </c>
      <c r="DQ996">
        <v>0.54450307449174884</v>
      </c>
      <c r="DR996">
        <v>4.503980131005684</v>
      </c>
      <c r="DS996">
        <v>1.864772141306454</v>
      </c>
      <c r="DT996">
        <v>2.5374849306506091</v>
      </c>
      <c r="DU996">
        <v>4.0940563398947756</v>
      </c>
      <c r="DV996">
        <v>0.94512623238173343</v>
      </c>
      <c r="DW996">
        <v>0.16261779045497329</v>
      </c>
      <c r="DX996">
        <v>2.3342697043532539</v>
      </c>
      <c r="DY996">
        <v>2.4614641794593169E-2</v>
      </c>
      <c r="DZ996">
        <v>3.7294911809989642</v>
      </c>
      <c r="EA996">
        <v>-3.5472888950388567E-2</v>
      </c>
      <c r="EB996">
        <v>-0.43794237483333898</v>
      </c>
      <c r="EC996">
        <v>0.61503909400047529</v>
      </c>
      <c r="ED996">
        <v>7.7742566024084159</v>
      </c>
      <c r="EE996">
        <v>0.40613684483610601</v>
      </c>
    </row>
    <row r="997" spans="1:135" x14ac:dyDescent="0.3">
      <c r="A997" s="1">
        <v>993</v>
      </c>
      <c r="B997">
        <v>0.92940431730044348</v>
      </c>
      <c r="C997">
        <v>27.23248018996161</v>
      </c>
      <c r="D997">
        <v>0.36825297324239531</v>
      </c>
      <c r="E997">
        <v>0.10384303545499141</v>
      </c>
      <c r="F997">
        <v>0.83913811255849902</v>
      </c>
      <c r="G997">
        <v>0.1801712054032554</v>
      </c>
      <c r="H997">
        <v>19.508707967971919</v>
      </c>
      <c r="I997">
        <v>33.647653626286569</v>
      </c>
      <c r="J997">
        <v>0.81731519789960194</v>
      </c>
      <c r="K997">
        <v>1.3116638704602051</v>
      </c>
      <c r="L997">
        <v>8.9727600978423361</v>
      </c>
      <c r="M997">
        <v>4.1626381955193678E-2</v>
      </c>
      <c r="N997">
        <v>0.48410191448266598</v>
      </c>
      <c r="O997">
        <v>0.91690268260484364</v>
      </c>
      <c r="P997">
        <v>0.9949323090688037</v>
      </c>
      <c r="Q997">
        <v>0.92618422257850341</v>
      </c>
      <c r="R997">
        <v>0.7334485744282413</v>
      </c>
      <c r="S997">
        <v>0.90191011666052212</v>
      </c>
      <c r="T997">
        <v>74.744780709920263</v>
      </c>
      <c r="U997">
        <v>0.27758939312927627</v>
      </c>
      <c r="V997">
        <v>-1.9839201192886069E-2</v>
      </c>
      <c r="W997">
        <v>8.9507359997316738E-2</v>
      </c>
      <c r="X997">
        <v>0.20875753646829129</v>
      </c>
      <c r="Y997">
        <v>6.1118866214318874</v>
      </c>
      <c r="Z997">
        <v>4.6995922385638508E-4</v>
      </c>
      <c r="AA997">
        <v>0.24994806268099459</v>
      </c>
      <c r="AB997">
        <v>-4.5297057212947092E-2</v>
      </c>
      <c r="AC997">
        <v>0.58072062060240048</v>
      </c>
      <c r="AD997">
        <v>7.1648173772227874E-2</v>
      </c>
      <c r="AE997">
        <v>0.22081592032591721</v>
      </c>
      <c r="AF997">
        <v>1.1026079600254171</v>
      </c>
      <c r="AG997">
        <v>0.11528186992020679</v>
      </c>
      <c r="AH997">
        <v>1.3301428693160191</v>
      </c>
      <c r="AI997">
        <v>1.749627771167064</v>
      </c>
      <c r="AJ997">
        <v>1.5993085643912181E-2</v>
      </c>
      <c r="AK997">
        <v>0.90835426884464487</v>
      </c>
      <c r="AL997">
        <v>1.9261513363164451</v>
      </c>
      <c r="AM997">
        <v>1.452738761664564E-2</v>
      </c>
      <c r="AN997">
        <v>7.2234956888670362E-2</v>
      </c>
      <c r="AO997">
        <v>480.54663826187249</v>
      </c>
      <c r="AP997">
        <v>156.08155740166191</v>
      </c>
      <c r="AQ997">
        <v>139.00148916614251</v>
      </c>
      <c r="AR997">
        <v>216.67910668360821</v>
      </c>
      <c r="AS997">
        <v>2.0915851566853569E-3</v>
      </c>
      <c r="AT997">
        <v>0</v>
      </c>
      <c r="AU997">
        <v>8.521245571478353</v>
      </c>
      <c r="AV997">
        <v>6.8329296997058222</v>
      </c>
      <c r="AW997">
        <v>30.293247641235212</v>
      </c>
      <c r="AX997">
        <v>0</v>
      </c>
      <c r="AY997">
        <v>-13.24620321514146</v>
      </c>
      <c r="AZ997">
        <v>-32.401219697277917</v>
      </c>
      <c r="BA997">
        <v>0</v>
      </c>
      <c r="BB997">
        <v>0</v>
      </c>
      <c r="BC997">
        <v>0</v>
      </c>
      <c r="BD997">
        <v>-3.3652719752452511</v>
      </c>
      <c r="BE997">
        <v>-15.56619170104821</v>
      </c>
      <c r="BF997">
        <v>-22.680507467857229</v>
      </c>
      <c r="BG997">
        <v>-4.488866632875693</v>
      </c>
      <c r="BH997">
        <v>12.59240605146347</v>
      </c>
      <c r="BI997">
        <v>-1.1869162677862879</v>
      </c>
      <c r="BJ997">
        <v>27.917457377520869</v>
      </c>
      <c r="BK997">
        <v>0</v>
      </c>
      <c r="BL997">
        <v>0</v>
      </c>
      <c r="BM997">
        <v>33.895110556974693</v>
      </c>
      <c r="BN997">
        <v>61.116113841583612</v>
      </c>
      <c r="BO997">
        <v>26.333046097489358</v>
      </c>
      <c r="BP997">
        <v>52.170849278025393</v>
      </c>
      <c r="BQ997">
        <v>2.0077846996525222</v>
      </c>
      <c r="BR997">
        <v>72.716508538301255</v>
      </c>
      <c r="BS997">
        <v>3.164389170115288</v>
      </c>
      <c r="BT997">
        <v>8.1035284345101672</v>
      </c>
      <c r="BU997">
        <v>0</v>
      </c>
      <c r="BV997">
        <v>3.7285113057084651E-4</v>
      </c>
      <c r="BW997">
        <v>2.4176513320512969E-4</v>
      </c>
      <c r="BX997">
        <v>8.6234538603535213E-5</v>
      </c>
      <c r="BY997">
        <v>4.7471831768170619E-4</v>
      </c>
      <c r="BZ997">
        <v>0</v>
      </c>
      <c r="CA997">
        <v>1.069652605606876E-4</v>
      </c>
      <c r="CB997">
        <v>1.169990591693058E-4</v>
      </c>
      <c r="CC997">
        <v>1.851676351303426E-5</v>
      </c>
      <c r="CD997">
        <v>0.42941845337246493</v>
      </c>
      <c r="CE997">
        <v>2.9988625371986741E-2</v>
      </c>
      <c r="CF997">
        <v>0.39664358538291872</v>
      </c>
      <c r="CG997">
        <v>0.1261798731144361</v>
      </c>
      <c r="CH997">
        <v>7.6937174685135445E-2</v>
      </c>
      <c r="CI997">
        <v>0</v>
      </c>
      <c r="CJ997">
        <v>6.1818530542400892E-2</v>
      </c>
      <c r="CK997">
        <v>5.3892464438212197E-4</v>
      </c>
      <c r="CL997">
        <v>0</v>
      </c>
      <c r="CM997">
        <v>1.7729830700556289E-4</v>
      </c>
      <c r="CN997">
        <v>1.3569405516627271E-3</v>
      </c>
      <c r="CO997">
        <v>3.0231234691181899E-4</v>
      </c>
      <c r="CP997">
        <v>2.381405873892008E-4</v>
      </c>
      <c r="CQ997">
        <v>1.5207302876956899E-4</v>
      </c>
      <c r="CR997">
        <v>2.6947090164233462E-3</v>
      </c>
      <c r="CS997">
        <v>1.230462823940004E-3</v>
      </c>
      <c r="CT997">
        <v>1.6141041983480851E-4</v>
      </c>
      <c r="CU997">
        <v>5.870482184967455E-4</v>
      </c>
      <c r="CV997">
        <v>1.854775055597929E-5</v>
      </c>
      <c r="CW997">
        <v>3.4107052273248668E-3</v>
      </c>
      <c r="CX997">
        <v>7.4016747097676764E-5</v>
      </c>
      <c r="CY997">
        <v>6.8677261018621422E-3</v>
      </c>
      <c r="CZ997">
        <v>8.6190679932181944E-6</v>
      </c>
      <c r="DA997">
        <v>2.7981947070988972E-2</v>
      </c>
      <c r="DB997">
        <v>-3.2941690310669922E-5</v>
      </c>
      <c r="DC997">
        <v>-4.9087199589993504E-4</v>
      </c>
      <c r="DD997">
        <v>-216.65168149191371</v>
      </c>
      <c r="DE997">
        <v>0.12255285540595651</v>
      </c>
      <c r="DF997">
        <v>1.2753200178619919</v>
      </c>
      <c r="DG997">
        <v>2.8682445959713738</v>
      </c>
      <c r="DH997">
        <v>32.482819200258589</v>
      </c>
      <c r="DI997">
        <v>4.1161204102171361E-2</v>
      </c>
      <c r="DJ997">
        <v>0.32474234215774839</v>
      </c>
      <c r="DK997">
        <v>0.1161655401310463</v>
      </c>
      <c r="DL997">
        <v>0.61363634524575394</v>
      </c>
      <c r="DM997">
        <v>5.5249762533272753E-2</v>
      </c>
      <c r="DN997">
        <v>7.8160018402314652E-2</v>
      </c>
      <c r="DO997">
        <v>1.5380480581455819E-2</v>
      </c>
      <c r="DP997">
        <v>0.30881573065382151</v>
      </c>
      <c r="DQ997">
        <v>0.53913218024984944</v>
      </c>
      <c r="DR997">
        <v>4.4632833756278218</v>
      </c>
      <c r="DS997">
        <v>1.8480881384484631</v>
      </c>
      <c r="DT997">
        <v>2.489698656885079</v>
      </c>
      <c r="DU997">
        <v>4.0865444602971657</v>
      </c>
      <c r="DV997">
        <v>0.90721449931258069</v>
      </c>
      <c r="DW997">
        <v>0.16234371338467529</v>
      </c>
      <c r="DX997">
        <v>2.3908314631263599</v>
      </c>
      <c r="DY997">
        <v>6.3092025399991356E-2</v>
      </c>
      <c r="DZ997">
        <v>9.5593977878774794</v>
      </c>
      <c r="EA997">
        <v>-7.2608889282878106E-2</v>
      </c>
      <c r="EB997">
        <v>-0.8964172456048658</v>
      </c>
      <c r="EC997">
        <v>0.60084889245306206</v>
      </c>
      <c r="ED997">
        <v>6.9327021706539824</v>
      </c>
      <c r="EE997">
        <v>0.72360114359361472</v>
      </c>
    </row>
    <row r="998" spans="1:135" x14ac:dyDescent="0.3">
      <c r="A998" s="1">
        <v>994</v>
      </c>
      <c r="B998">
        <v>1.043231321711571</v>
      </c>
      <c r="C998">
        <v>22.613480403479262</v>
      </c>
      <c r="D998">
        <v>0.31864061164738072</v>
      </c>
      <c r="E998">
        <v>0.10459957342719541</v>
      </c>
      <c r="F998">
        <v>0.87520574414698782</v>
      </c>
      <c r="G998">
        <v>0.1914556668696023</v>
      </c>
      <c r="H998">
        <v>23.08428561460919</v>
      </c>
      <c r="I998">
        <v>30.82382629459126</v>
      </c>
      <c r="J998">
        <v>0.93839629949634495</v>
      </c>
      <c r="K998">
        <v>1.059867943296138</v>
      </c>
      <c r="L998">
        <v>8.290773270262827</v>
      </c>
      <c r="M998">
        <v>3.9550971041606577E-2</v>
      </c>
      <c r="N998">
        <v>0.46269588277230689</v>
      </c>
      <c r="O998">
        <v>0.99423956702942395</v>
      </c>
      <c r="P998">
        <v>0.97398662488191767</v>
      </c>
      <c r="Q998">
        <v>0.91662543404594587</v>
      </c>
      <c r="R998">
        <v>0.81400823157734936</v>
      </c>
      <c r="S998">
        <v>0.88028322159095596</v>
      </c>
      <c r="T998">
        <v>65.096411348872905</v>
      </c>
      <c r="U998">
        <v>0.20525126633370691</v>
      </c>
      <c r="V998">
        <v>-7.6434620460203318E-3</v>
      </c>
      <c r="W998">
        <v>9.8198880888813719E-2</v>
      </c>
      <c r="X998">
        <v>0.20513276563878871</v>
      </c>
      <c r="Y998">
        <v>5.8695888298569256</v>
      </c>
      <c r="Z998">
        <v>4.1382545886547751E-4</v>
      </c>
      <c r="AA998">
        <v>0.2522681789474262</v>
      </c>
      <c r="AB998">
        <v>-4.0344390571832089E-2</v>
      </c>
      <c r="AC998">
        <v>0.54248202459951511</v>
      </c>
      <c r="AD998">
        <v>7.0576692709094196E-2</v>
      </c>
      <c r="AE998">
        <v>0.20063385363834979</v>
      </c>
      <c r="AF998">
        <v>1.0435628455761861</v>
      </c>
      <c r="AG998">
        <v>0.1231643437691677</v>
      </c>
      <c r="AH998">
        <v>1.336420266033858</v>
      </c>
      <c r="AI998">
        <v>1.5598658217898229</v>
      </c>
      <c r="AJ998">
        <v>1.7594217920029111E-2</v>
      </c>
      <c r="AK998">
        <v>0.89686912612966907</v>
      </c>
      <c r="AL998">
        <v>1.739234534326112</v>
      </c>
      <c r="AM998">
        <v>1.5779710850871469E-2</v>
      </c>
      <c r="AN998">
        <v>8.1588921148157217E-2</v>
      </c>
      <c r="AO998">
        <v>503.37361593742293</v>
      </c>
      <c r="AP998">
        <v>145.92928754177311</v>
      </c>
      <c r="AQ998">
        <v>131.52098348091229</v>
      </c>
      <c r="AR998">
        <v>209.30011372941519</v>
      </c>
      <c r="AS998">
        <v>1.950255337337777E-3</v>
      </c>
      <c r="AT998">
        <v>0</v>
      </c>
      <c r="AU998">
        <v>9.124493166888719</v>
      </c>
      <c r="AV998">
        <v>5.5432870541709951</v>
      </c>
      <c r="AW998">
        <v>30.198383891743759</v>
      </c>
      <c r="AX998">
        <v>0</v>
      </c>
      <c r="AY998">
        <v>-17.048642123717482</v>
      </c>
      <c r="AZ998">
        <v>-27.817521989086</v>
      </c>
      <c r="BA998">
        <v>0</v>
      </c>
      <c r="BB998">
        <v>0</v>
      </c>
      <c r="BC998">
        <v>0</v>
      </c>
      <c r="BD998">
        <v>-3.6008694095640701</v>
      </c>
      <c r="BE998">
        <v>-14.588551790653771</v>
      </c>
      <c r="BF998">
        <v>-22.613018024576419</v>
      </c>
      <c r="BG998">
        <v>-3.9199041890631112</v>
      </c>
      <c r="BH998">
        <v>14.12444209478738</v>
      </c>
      <c r="BI998">
        <v>-1.0060007452058759</v>
      </c>
      <c r="BJ998">
        <v>24.137188369634831</v>
      </c>
      <c r="BK998">
        <v>0</v>
      </c>
      <c r="BL998">
        <v>0</v>
      </c>
      <c r="BM998">
        <v>34.153269991178867</v>
      </c>
      <c r="BN998">
        <v>72.176233234012429</v>
      </c>
      <c r="BO998">
        <v>28.403609972797881</v>
      </c>
      <c r="BP998">
        <v>51.134908451812827</v>
      </c>
      <c r="BQ998">
        <v>2.7341464586731439</v>
      </c>
      <c r="BR998">
        <v>70.135360490059099</v>
      </c>
      <c r="BS998">
        <v>3.0618068238512408</v>
      </c>
      <c r="BT998">
        <v>8.4315942937197779</v>
      </c>
      <c r="BU998">
        <v>0</v>
      </c>
      <c r="BV998">
        <v>3.4521020137357128E-4</v>
      </c>
      <c r="BW998">
        <v>2.4598944564532512E-4</v>
      </c>
      <c r="BX998">
        <v>8.7951713711070873E-5</v>
      </c>
      <c r="BY998">
        <v>4.1736679006100719E-4</v>
      </c>
      <c r="BZ998">
        <v>0</v>
      </c>
      <c r="CA998">
        <v>9.1603161221926851E-5</v>
      </c>
      <c r="CB998">
        <v>1.011563586200186E-4</v>
      </c>
      <c r="CC998">
        <v>1.7113105519961679E-5</v>
      </c>
      <c r="CD998">
        <v>0.33995323227707391</v>
      </c>
      <c r="CE998">
        <v>2.79397364198639E-2</v>
      </c>
      <c r="CF998">
        <v>0.35810563233962528</v>
      </c>
      <c r="CG998">
        <v>0.12344142868299809</v>
      </c>
      <c r="CH998">
        <v>7.1168392941623068E-2</v>
      </c>
      <c r="CI998">
        <v>0</v>
      </c>
      <c r="CJ998">
        <v>2.532650266628261E-2</v>
      </c>
      <c r="CK998">
        <v>4.6594951261442168E-4</v>
      </c>
      <c r="CL998">
        <v>0</v>
      </c>
      <c r="CM998">
        <v>1.945146782560622E-4</v>
      </c>
      <c r="CN998">
        <v>1.4889351383755101E-3</v>
      </c>
      <c r="CO998">
        <v>2.9706313294319722E-4</v>
      </c>
      <c r="CP998">
        <v>2.4179711908731141E-4</v>
      </c>
      <c r="CQ998">
        <v>2.6485293373143152E-4</v>
      </c>
      <c r="CR998">
        <v>2.186257340057598E-3</v>
      </c>
      <c r="CS998">
        <v>1.2521522144331779E-3</v>
      </c>
      <c r="CT998">
        <v>1.520677005732732E-4</v>
      </c>
      <c r="CU998">
        <v>6.0168472428147107E-4</v>
      </c>
      <c r="CV998">
        <v>1.623501661345563E-5</v>
      </c>
      <c r="CW998">
        <v>3.872534074628284E-3</v>
      </c>
      <c r="CX998">
        <v>8.1235533951419596E-5</v>
      </c>
      <c r="CY998">
        <v>5.9812112513011112E-3</v>
      </c>
      <c r="CZ998">
        <v>8.1980172646694881E-6</v>
      </c>
      <c r="DA998">
        <v>2.744461805351613E-2</v>
      </c>
      <c r="DB998">
        <v>-4.9744141751464282E-5</v>
      </c>
      <c r="DC998">
        <v>-2.0306178471744471E-4</v>
      </c>
      <c r="DD998">
        <v>-209.27297166142989</v>
      </c>
      <c r="DE998">
        <v>-0.48480208590626722</v>
      </c>
      <c r="DF998">
        <v>-2.2637147374592881</v>
      </c>
      <c r="DG998">
        <v>2.345069846999607</v>
      </c>
      <c r="DH998">
        <v>23.295754957719161</v>
      </c>
      <c r="DI998">
        <v>4.0612501477089398E-2</v>
      </c>
      <c r="DJ998">
        <v>0.29763030306354998</v>
      </c>
      <c r="DK998">
        <v>0.1055940900943477</v>
      </c>
      <c r="DL998">
        <v>0.62434912098231421</v>
      </c>
      <c r="DM998">
        <v>5.510231160617695E-2</v>
      </c>
      <c r="DN998">
        <v>8.3997356750037458E-2</v>
      </c>
      <c r="DO998">
        <v>1.534434118309236E-2</v>
      </c>
      <c r="DP998">
        <v>0.28502267541106141</v>
      </c>
      <c r="DQ998">
        <v>0.53194523688845141</v>
      </c>
      <c r="DR998">
        <v>4.0906534544279376</v>
      </c>
      <c r="DS998">
        <v>1.6799059787737129</v>
      </c>
      <c r="DT998">
        <v>2.5331634607049112</v>
      </c>
      <c r="DU998">
        <v>4.0756382637515038</v>
      </c>
      <c r="DV998">
        <v>0.97496931942007747</v>
      </c>
      <c r="DW998">
        <v>0.1619622555948006</v>
      </c>
      <c r="DX998">
        <v>2.2066271644727329</v>
      </c>
      <c r="DY998">
        <v>2.681077740334669E-3</v>
      </c>
      <c r="DZ998">
        <v>0.40622390005070741</v>
      </c>
      <c r="EA998">
        <v>2.4552601541287369E-2</v>
      </c>
      <c r="EB998">
        <v>0.30312232652847693</v>
      </c>
      <c r="EC998">
        <v>0.58351435697523402</v>
      </c>
      <c r="ED998">
        <v>6.3315435971058509</v>
      </c>
      <c r="EE998">
        <v>0.22666911017508171</v>
      </c>
    </row>
    <row r="999" spans="1:135" x14ac:dyDescent="0.3">
      <c r="A999" s="1">
        <v>995</v>
      </c>
      <c r="B999">
        <v>1.099572273786108</v>
      </c>
      <c r="C999">
        <v>30.351396516052681</v>
      </c>
      <c r="D999">
        <v>0.31126784178287759</v>
      </c>
      <c r="E999">
        <v>0.10689462458695261</v>
      </c>
      <c r="F999">
        <v>0.83568981239229956</v>
      </c>
      <c r="G999">
        <v>0.19593248377615741</v>
      </c>
      <c r="H999">
        <v>18.000088281266081</v>
      </c>
      <c r="I999">
        <v>19.08299661557216</v>
      </c>
      <c r="J999">
        <v>0.85593107666134527</v>
      </c>
      <c r="K999">
        <v>0.62938730097044426</v>
      </c>
      <c r="L999">
        <v>9.714615742914976</v>
      </c>
      <c r="M999">
        <v>3.9190008435706213E-2</v>
      </c>
      <c r="N999">
        <v>0.52060160195546645</v>
      </c>
      <c r="O999">
        <v>1.049620695070411</v>
      </c>
      <c r="P999">
        <v>0.98529389158594738</v>
      </c>
      <c r="Q999">
        <v>0.94951489819414203</v>
      </c>
      <c r="R999">
        <v>0.85790990223629426</v>
      </c>
      <c r="S999">
        <v>0.87880026635255992</v>
      </c>
      <c r="T999">
        <v>75.145318623543218</v>
      </c>
      <c r="U999">
        <v>0.25131946514293702</v>
      </c>
      <c r="V999">
        <v>-2.262204754176091E-2</v>
      </c>
      <c r="W999">
        <v>9.7345348658782707E-2</v>
      </c>
      <c r="X999">
        <v>0.18746333826808079</v>
      </c>
      <c r="Y999">
        <v>6.0993786006705184</v>
      </c>
      <c r="Z999">
        <v>4.6098710676303862E-4</v>
      </c>
      <c r="AA999">
        <v>0.268397300872808</v>
      </c>
      <c r="AB999">
        <v>-4.1270059827025619E-2</v>
      </c>
      <c r="AC999">
        <v>0.53934299171030475</v>
      </c>
      <c r="AD999">
        <v>7.025113289059598E-2</v>
      </c>
      <c r="AE999">
        <v>0.22360146850288409</v>
      </c>
      <c r="AF999">
        <v>0.88064795948942431</v>
      </c>
      <c r="AG999">
        <v>0.1058995368011119</v>
      </c>
      <c r="AH999">
        <v>1.464283704658137</v>
      </c>
      <c r="AI999">
        <v>1.7194676919800309</v>
      </c>
      <c r="AJ999">
        <v>1.62966111545267E-2</v>
      </c>
      <c r="AK999">
        <v>0.93661495321208521</v>
      </c>
      <c r="AL999">
        <v>1.835832046704138</v>
      </c>
      <c r="AM999">
        <v>1.526364969401257E-2</v>
      </c>
      <c r="AN999">
        <v>4.9403003955586743E-2</v>
      </c>
      <c r="AO999">
        <v>553.39060461649149</v>
      </c>
      <c r="AP999">
        <v>141.22077099266289</v>
      </c>
      <c r="AQ999">
        <v>133.688039370447</v>
      </c>
      <c r="AR999">
        <v>210.74435481347271</v>
      </c>
      <c r="AS999">
        <v>3.0212178140774319E-3</v>
      </c>
      <c r="AT999">
        <v>0</v>
      </c>
      <c r="AU999">
        <v>10.11272146830615</v>
      </c>
      <c r="AV999">
        <v>6.1768082179137664</v>
      </c>
      <c r="AW999">
        <v>30.444745648524808</v>
      </c>
      <c r="AX999">
        <v>0</v>
      </c>
      <c r="AY999">
        <v>-17.91443105806578</v>
      </c>
      <c r="AZ999">
        <v>-28.81984427667895</v>
      </c>
      <c r="BA999">
        <v>0</v>
      </c>
      <c r="BB999">
        <v>0</v>
      </c>
      <c r="BC999">
        <v>0</v>
      </c>
      <c r="BD999">
        <v>-3.9892954465963211</v>
      </c>
      <c r="BE999">
        <v>-16.3890236047413</v>
      </c>
      <c r="BF999">
        <v>-22.78911671628277</v>
      </c>
      <c r="BG999">
        <v>-4.0465691418603136</v>
      </c>
      <c r="BH999">
        <v>14.71518813038735</v>
      </c>
      <c r="BI999">
        <v>-1.682525006679737</v>
      </c>
      <c r="BJ999">
        <v>25.871546272630621</v>
      </c>
      <c r="BK999">
        <v>0</v>
      </c>
      <c r="BL999">
        <v>0</v>
      </c>
      <c r="BM999">
        <v>34.197626399384802</v>
      </c>
      <c r="BN999">
        <v>95.009955093679423</v>
      </c>
      <c r="BO999">
        <v>26.943178776084991</v>
      </c>
      <c r="BP999">
        <v>49.602632836541673</v>
      </c>
      <c r="BQ999">
        <v>2.7087603196718888</v>
      </c>
      <c r="BR999">
        <v>76.53535504925317</v>
      </c>
      <c r="BS999">
        <v>3.0472947369848402</v>
      </c>
      <c r="BT999">
        <v>8.1866225862804232</v>
      </c>
      <c r="BU999">
        <v>0</v>
      </c>
      <c r="BV999">
        <v>3.7389288979978921E-4</v>
      </c>
      <c r="BW999">
        <v>3.4841995588052522E-4</v>
      </c>
      <c r="BX999">
        <v>9.0420135035250524E-5</v>
      </c>
      <c r="BY999">
        <v>4.2836032398290238E-4</v>
      </c>
      <c r="BZ999">
        <v>0</v>
      </c>
      <c r="CA999">
        <v>1.062294539864967E-4</v>
      </c>
      <c r="CB999">
        <v>1.084248659260151E-4</v>
      </c>
      <c r="CC999">
        <v>1.8008541434253559E-5</v>
      </c>
      <c r="CD999">
        <v>0.42367878825605099</v>
      </c>
      <c r="CE999">
        <v>2.8490532075410632E-2</v>
      </c>
      <c r="CF999">
        <v>0.36173448327763358</v>
      </c>
      <c r="CG999">
        <v>0.12429915613498591</v>
      </c>
      <c r="CH999">
        <v>8.1251036951176941E-2</v>
      </c>
      <c r="CI999">
        <v>0</v>
      </c>
      <c r="CJ999">
        <v>2.2264244202947349E-2</v>
      </c>
      <c r="CK999">
        <v>4.9942993325100666E-4</v>
      </c>
      <c r="CL999">
        <v>0</v>
      </c>
      <c r="CM999">
        <v>1.9282398131936651E-4</v>
      </c>
      <c r="CN999">
        <v>1.391140190587535E-3</v>
      </c>
      <c r="CO999">
        <v>2.7147514149917091E-4</v>
      </c>
      <c r="CP999">
        <v>2.6405284169811997E-4</v>
      </c>
      <c r="CQ999">
        <v>1.9948937902167861E-4</v>
      </c>
      <c r="CR999">
        <v>2.5012463615587842E-3</v>
      </c>
      <c r="CS999">
        <v>1.324116555095411E-3</v>
      </c>
      <c r="CT999">
        <v>1.633423514031795E-4</v>
      </c>
      <c r="CU999">
        <v>5.5865861945925512E-4</v>
      </c>
      <c r="CV999">
        <v>1.8491024820967421E-5</v>
      </c>
      <c r="CW999">
        <v>3.1297470119023298E-3</v>
      </c>
      <c r="CX999">
        <v>7.585620432087596E-5</v>
      </c>
      <c r="CY999">
        <v>6.9045284666299162E-3</v>
      </c>
      <c r="CZ999">
        <v>8.1390154211228776E-6</v>
      </c>
      <c r="DA999">
        <v>2.802149725793408E-2</v>
      </c>
      <c r="DB999">
        <v>-3.8851465195432412E-5</v>
      </c>
      <c r="DC999">
        <v>-5.6831929469321662E-4</v>
      </c>
      <c r="DD999">
        <v>-210.7169793384399</v>
      </c>
      <c r="DE999">
        <v>0.37916694115847349</v>
      </c>
      <c r="DF999">
        <v>-2.5198376108537701</v>
      </c>
      <c r="DG999">
        <v>1.923653602474684</v>
      </c>
      <c r="DH999">
        <v>19.658472396011661</v>
      </c>
      <c r="DI999">
        <v>4.1288897618424268E-2</v>
      </c>
      <c r="DJ999">
        <v>0.31937669903809429</v>
      </c>
      <c r="DK999">
        <v>0.11400194890648099</v>
      </c>
      <c r="DL999">
        <v>0.62331121279851909</v>
      </c>
      <c r="DM999">
        <v>5.5557195230206233E-2</v>
      </c>
      <c r="DN999">
        <v>7.053007682351016E-2</v>
      </c>
      <c r="DO999">
        <v>1.5469133180620679E-2</v>
      </c>
      <c r="DP999">
        <v>0.33604063715978</v>
      </c>
      <c r="DQ999">
        <v>0.54080471839159849</v>
      </c>
      <c r="DR999">
        <v>4.3895375697178842</v>
      </c>
      <c r="DS999">
        <v>1.8136673689667431</v>
      </c>
      <c r="DT999">
        <v>2.5289523695086582</v>
      </c>
      <c r="DU999">
        <v>4.1092836962135397</v>
      </c>
      <c r="DV999">
        <v>0.81865267741574277</v>
      </c>
      <c r="DW999">
        <v>0.16327945736701729</v>
      </c>
      <c r="DX999">
        <v>2.6016049328499089</v>
      </c>
      <c r="DY999">
        <v>0</v>
      </c>
      <c r="DZ999">
        <v>0</v>
      </c>
      <c r="EA999">
        <v>-0.3885530120958961</v>
      </c>
      <c r="EB999">
        <v>-4.7970107285005854</v>
      </c>
      <c r="EC999">
        <v>0.54166811638698309</v>
      </c>
      <c r="ED999">
        <v>7.4897003340811468</v>
      </c>
      <c r="EE999">
        <v>0.19496269742796191</v>
      </c>
    </row>
    <row r="1000" spans="1:135" x14ac:dyDescent="0.3">
      <c r="A1000" s="1">
        <v>996</v>
      </c>
      <c r="B1000">
        <v>1.0678194420453599</v>
      </c>
      <c r="C1000">
        <v>26.59480029588622</v>
      </c>
      <c r="D1000">
        <v>0.30623137318652249</v>
      </c>
      <c r="E1000">
        <v>6.4716550833075703E-2</v>
      </c>
      <c r="F1000">
        <v>0.90424088542768688</v>
      </c>
      <c r="G1000">
        <v>0.2421169112236945</v>
      </c>
      <c r="H1000">
        <v>22.313503926765829</v>
      </c>
      <c r="I1000">
        <v>45.902149685915113</v>
      </c>
      <c r="J1000">
        <v>0.90239130092016073</v>
      </c>
      <c r="K1000">
        <v>0.73211225895855425</v>
      </c>
      <c r="L1000">
        <v>10.1570841834773</v>
      </c>
      <c r="M1000">
        <v>4.1264117238558468E-2</v>
      </c>
      <c r="N1000">
        <v>0.57563227399754036</v>
      </c>
      <c r="O1000">
        <v>0.93560033561525802</v>
      </c>
      <c r="P1000">
        <v>0.97254626619172457</v>
      </c>
      <c r="Q1000">
        <v>0.94030915339645404</v>
      </c>
      <c r="R1000">
        <v>0.77149325653718792</v>
      </c>
      <c r="S1000">
        <v>0.89273022354942377</v>
      </c>
      <c r="T1000">
        <v>71.679016666550694</v>
      </c>
      <c r="U1000">
        <v>0.24767465299498451</v>
      </c>
      <c r="V1000">
        <v>-1.2203639792819619E-2</v>
      </c>
      <c r="W1000">
        <v>9.2743691925095142E-2</v>
      </c>
      <c r="X1000">
        <v>0.19843894800565609</v>
      </c>
      <c r="Y1000">
        <v>6.1760608304520366</v>
      </c>
      <c r="Z1000">
        <v>4.3394187564801333E-4</v>
      </c>
      <c r="AA1000">
        <v>0.28018616144020331</v>
      </c>
      <c r="AB1000">
        <v>-4.0025761994653887E-2</v>
      </c>
      <c r="AC1000">
        <v>0.52237625067467319</v>
      </c>
      <c r="AD1000">
        <v>6.9545832605276969E-2</v>
      </c>
      <c r="AE1000">
        <v>0.20924050790118531</v>
      </c>
      <c r="AF1000">
        <v>0.94130082678802496</v>
      </c>
      <c r="AG1000">
        <v>0.1117174693620363</v>
      </c>
      <c r="AH1000">
        <v>1.529378656331303</v>
      </c>
      <c r="AI1000">
        <v>1.730061399965082</v>
      </c>
      <c r="AJ1000">
        <v>1.7248154678276589E-2</v>
      </c>
      <c r="AK1000">
        <v>0.92542502516076652</v>
      </c>
      <c r="AL1000">
        <v>1.869477657365086</v>
      </c>
      <c r="AM1000">
        <v>1.59618739771209E-2</v>
      </c>
      <c r="AN1000">
        <v>5.8409145496225848E-2</v>
      </c>
      <c r="AO1000">
        <v>541.80040559847146</v>
      </c>
      <c r="AP1000">
        <v>161.81591987250781</v>
      </c>
      <c r="AQ1000">
        <v>144.37184263513799</v>
      </c>
      <c r="AR1000">
        <v>230.0639574193215</v>
      </c>
      <c r="AS1000">
        <v>2.0647322097985532E-3</v>
      </c>
      <c r="AT1000">
        <v>0</v>
      </c>
      <c r="AU1000">
        <v>9.7305761849279424</v>
      </c>
      <c r="AV1000">
        <v>4.3761900702797574</v>
      </c>
      <c r="AW1000">
        <v>30.409604497436039</v>
      </c>
      <c r="AX1000">
        <v>0</v>
      </c>
      <c r="AY1000">
        <v>-16.914720536594341</v>
      </c>
      <c r="AZ1000">
        <v>-27.6016502160494</v>
      </c>
      <c r="BA1000">
        <v>0</v>
      </c>
      <c r="BB1000">
        <v>0</v>
      </c>
      <c r="BC1000">
        <v>0</v>
      </c>
      <c r="BD1000">
        <v>-3.8454760655748919</v>
      </c>
      <c r="BE1000">
        <v>-15.090144356182501</v>
      </c>
      <c r="BF1000">
        <v>-22.763821535436058</v>
      </c>
      <c r="BG1000">
        <v>-3.9431493751066911</v>
      </c>
      <c r="BH1000">
        <v>13.45509209396635</v>
      </c>
      <c r="BI1000">
        <v>-1.0864203420749421</v>
      </c>
      <c r="BJ1000">
        <v>25.025520192918801</v>
      </c>
      <c r="BK1000">
        <v>0</v>
      </c>
      <c r="BL1000">
        <v>0</v>
      </c>
      <c r="BM1000">
        <v>34.228890620147112</v>
      </c>
      <c r="BN1000">
        <v>91.964603361497097</v>
      </c>
      <c r="BO1000">
        <v>27.987077347283929</v>
      </c>
      <c r="BP1000">
        <v>50.747467737949201</v>
      </c>
      <c r="BQ1000">
        <v>2.8374001842373979</v>
      </c>
      <c r="BR1000">
        <v>70.232488425133965</v>
      </c>
      <c r="BS1000">
        <v>3.0947684024049682</v>
      </c>
      <c r="BT1000">
        <v>8.4352739621709567</v>
      </c>
      <c r="BU1000">
        <v>0</v>
      </c>
      <c r="BV1000">
        <v>3.5405856575173862E-4</v>
      </c>
      <c r="BW1000">
        <v>2.9135784959115362E-4</v>
      </c>
      <c r="BX1000">
        <v>8.6959447385049423E-5</v>
      </c>
      <c r="BY1000">
        <v>4.2038968082146709E-4</v>
      </c>
      <c r="BZ1000">
        <v>0</v>
      </c>
      <c r="CA1000">
        <v>9.2452905186220699E-5</v>
      </c>
      <c r="CB1000">
        <v>1.048792616820311E-4</v>
      </c>
      <c r="CC1000">
        <v>1.7556942509277451E-5</v>
      </c>
      <c r="CD1000">
        <v>0.38184006462480963</v>
      </c>
      <c r="CE1000">
        <v>2.7311813704352709E-2</v>
      </c>
      <c r="CF1000">
        <v>0.40704157442248812</v>
      </c>
      <c r="CG1000">
        <v>0.1232881934884551</v>
      </c>
      <c r="CH1000">
        <v>8.0560575937397447E-2</v>
      </c>
      <c r="CI1000">
        <v>0</v>
      </c>
      <c r="CJ1000">
        <v>4.4575965312789727E-2</v>
      </c>
      <c r="CK1000">
        <v>4.8309806255157048E-4</v>
      </c>
      <c r="CL1000">
        <v>0</v>
      </c>
      <c r="CM1000">
        <v>1.8370891024221701E-4</v>
      </c>
      <c r="CN1000">
        <v>1.475000078668005E-3</v>
      </c>
      <c r="CO1000">
        <v>2.8736947707473279E-4</v>
      </c>
      <c r="CP1000">
        <v>2.9098229762994311E-4</v>
      </c>
      <c r="CQ1000">
        <v>2.7065031627118903E-4</v>
      </c>
      <c r="CR1000">
        <v>2.6144352888978158E-3</v>
      </c>
      <c r="CS1000">
        <v>1.3895212747392781E-3</v>
      </c>
      <c r="CT1000">
        <v>1.5045954762040581E-4</v>
      </c>
      <c r="CU1000">
        <v>5.7139031647314127E-4</v>
      </c>
      <c r="CV1000">
        <v>1.67263657978201E-5</v>
      </c>
      <c r="CW1000">
        <v>4.1152984496005468E-3</v>
      </c>
      <c r="CX1000">
        <v>8.0103436153019912E-5</v>
      </c>
      <c r="CY1000">
        <v>6.5860364970118431E-3</v>
      </c>
      <c r="CZ1000">
        <v>8.332550107665225E-6</v>
      </c>
      <c r="DA1000">
        <v>2.984036676990471E-2</v>
      </c>
      <c r="DB1000">
        <v>-5.0380111749139668E-5</v>
      </c>
      <c r="DC1000">
        <v>-3.2085478352505861E-4</v>
      </c>
      <c r="DD1000">
        <v>-230.03453866755859</v>
      </c>
      <c r="DE1000">
        <v>6.0631619766354561E-2</v>
      </c>
      <c r="DF1000">
        <v>-3.3832616646711671</v>
      </c>
      <c r="DG1000">
        <v>2.6436008022344528</v>
      </c>
      <c r="DH1000">
        <v>29.287947675885661</v>
      </c>
      <c r="DI1000">
        <v>4.108304212178817E-2</v>
      </c>
      <c r="DJ1000">
        <v>0.30333906277556461</v>
      </c>
      <c r="DK1000">
        <v>0.1077127070600212</v>
      </c>
      <c r="DL1000">
        <v>0.63220229715992804</v>
      </c>
      <c r="DM1000">
        <v>5.5432308531741477E-2</v>
      </c>
      <c r="DN1000">
        <v>8.653566826618507E-2</v>
      </c>
      <c r="DO1000">
        <v>1.543407768624026E-2</v>
      </c>
      <c r="DP1000">
        <v>0.34988247309366638</v>
      </c>
      <c r="DQ1000">
        <v>0.53810840944878069</v>
      </c>
      <c r="DR1000">
        <v>4.1691150808015998</v>
      </c>
      <c r="DS1000">
        <v>1.713611248682156</v>
      </c>
      <c r="DT1000">
        <v>2.5650260489188739</v>
      </c>
      <c r="DU1000">
        <v>4.1000464611128722</v>
      </c>
      <c r="DV1000">
        <v>1.004431863803934</v>
      </c>
      <c r="DW1000">
        <v>0.16290944037683869</v>
      </c>
      <c r="DX1000">
        <v>2.708767533628385</v>
      </c>
      <c r="DY1000">
        <v>3.1796863555217172E-2</v>
      </c>
      <c r="DZ1000">
        <v>4.8177065992753283</v>
      </c>
      <c r="EA1000">
        <v>9.4872480031131124E-3</v>
      </c>
      <c r="EB1000">
        <v>0.11712798263843401</v>
      </c>
      <c r="EC1000">
        <v>0.53990203801736647</v>
      </c>
      <c r="ED1000">
        <v>7.3910970071984634</v>
      </c>
      <c r="EE1000">
        <v>0.47079301596362111</v>
      </c>
    </row>
    <row r="1001" spans="1:135" x14ac:dyDescent="0.3">
      <c r="A1001" s="1">
        <v>997</v>
      </c>
      <c r="B1001">
        <v>1.0088146009480801</v>
      </c>
      <c r="C1001">
        <v>19.358715064682311</v>
      </c>
      <c r="D1001">
        <v>0.28494981612347542</v>
      </c>
      <c r="E1001">
        <v>0.11446150967503289</v>
      </c>
      <c r="F1001">
        <v>0.88440565264655613</v>
      </c>
      <c r="G1001">
        <v>0.22443967583671071</v>
      </c>
      <c r="H1001">
        <v>14.492194317356789</v>
      </c>
      <c r="I1001">
        <v>37.821649372209158</v>
      </c>
      <c r="J1001">
        <v>0.82749541333347365</v>
      </c>
      <c r="K1001">
        <v>0.81223725634726307</v>
      </c>
      <c r="L1001">
        <v>6.5183782982379954</v>
      </c>
      <c r="M1001">
        <v>4.1838666384841808E-2</v>
      </c>
      <c r="N1001">
        <v>0.47753985697542511</v>
      </c>
      <c r="O1001">
        <v>0.93252087168273146</v>
      </c>
      <c r="P1001">
        <v>0.9839158207512908</v>
      </c>
      <c r="Q1001">
        <v>0.96069422691657824</v>
      </c>
      <c r="R1001">
        <v>0.86704690599011158</v>
      </c>
      <c r="S1001">
        <v>0.86791495041031919</v>
      </c>
      <c r="T1001">
        <v>67.56602930596037</v>
      </c>
      <c r="U1001">
        <v>0.20362887854207321</v>
      </c>
      <c r="V1001">
        <v>-2.8517766712865249E-2</v>
      </c>
      <c r="W1001">
        <v>9.3461841158829051E-2</v>
      </c>
      <c r="X1001">
        <v>0.20540910441320681</v>
      </c>
      <c r="Y1001">
        <v>6.0829081816956903</v>
      </c>
      <c r="Z1001">
        <v>4.360831948787655E-4</v>
      </c>
      <c r="AA1001">
        <v>0.26744187107327971</v>
      </c>
      <c r="AB1001">
        <v>-4.298801899854094E-2</v>
      </c>
      <c r="AC1001">
        <v>0.59155487566467513</v>
      </c>
      <c r="AD1001">
        <v>6.9071536501675967E-2</v>
      </c>
      <c r="AE1001">
        <v>0.22292614128075239</v>
      </c>
      <c r="AF1001">
        <v>1.198373215428264</v>
      </c>
      <c r="AG1001">
        <v>0.11841494924977231</v>
      </c>
      <c r="AH1001">
        <v>1.576709962416303</v>
      </c>
      <c r="AI1001">
        <v>1.569489109632892</v>
      </c>
      <c r="AJ1001">
        <v>1.6297172433424639E-2</v>
      </c>
      <c r="AK1001">
        <v>0.95027258685686011</v>
      </c>
      <c r="AL1001">
        <v>1.6516198367278481</v>
      </c>
      <c r="AM1001">
        <v>1.548675620676274E-2</v>
      </c>
      <c r="AN1001">
        <v>3.8464776805756523E-2</v>
      </c>
      <c r="AO1001">
        <v>531.92227831893558</v>
      </c>
      <c r="AP1001">
        <v>121.6051338533333</v>
      </c>
      <c r="AQ1001">
        <v>118.6053139308753</v>
      </c>
      <c r="AR1001">
        <v>188.3252405503186</v>
      </c>
      <c r="AS1001">
        <v>3.4222294066703408E-3</v>
      </c>
      <c r="AT1001">
        <v>0</v>
      </c>
      <c r="AU1001">
        <v>11.156945601868459</v>
      </c>
      <c r="AV1001">
        <v>5.2541041816915044</v>
      </c>
      <c r="AW1001">
        <v>30.475310710731421</v>
      </c>
      <c r="AX1001">
        <v>0</v>
      </c>
      <c r="AY1001">
        <v>-18.563720811244011</v>
      </c>
      <c r="AZ1001">
        <v>-28.322639683047381</v>
      </c>
      <c r="BA1001">
        <v>0</v>
      </c>
      <c r="BB1001">
        <v>0</v>
      </c>
      <c r="BC1001">
        <v>0</v>
      </c>
      <c r="BD1001">
        <v>-4.3990360842666494</v>
      </c>
      <c r="BE1001">
        <v>-15.33161921684837</v>
      </c>
      <c r="BF1001">
        <v>-22.811509718305441</v>
      </c>
      <c r="BG1001">
        <v>-4.0158287347680108</v>
      </c>
      <c r="BH1001">
        <v>14.52749637515778</v>
      </c>
      <c r="BI1001">
        <v>-1.9057838934750631</v>
      </c>
      <c r="BJ1001">
        <v>27.730099820567201</v>
      </c>
      <c r="BK1001">
        <v>0</v>
      </c>
      <c r="BL1001">
        <v>0</v>
      </c>
      <c r="BM1001">
        <v>34.371822456252502</v>
      </c>
      <c r="BN1001">
        <v>82.362184486804964</v>
      </c>
      <c r="BO1001">
        <v>26.785188585628081</v>
      </c>
      <c r="BP1001">
        <v>49.463088936198751</v>
      </c>
      <c r="BQ1001">
        <v>3.1011903949338371</v>
      </c>
      <c r="BR1001">
        <v>78.741312598694776</v>
      </c>
      <c r="BS1001">
        <v>3.1896961303064839</v>
      </c>
      <c r="BT1001">
        <v>8.1095432528915303</v>
      </c>
      <c r="BU1001">
        <v>0</v>
      </c>
      <c r="BV1001">
        <v>3.7864551089670173E-4</v>
      </c>
      <c r="BW1001">
        <v>2.8692906571512182E-4</v>
      </c>
      <c r="BX1001">
        <v>8.7331490818623681E-5</v>
      </c>
      <c r="BY1001">
        <v>4.2634342019472058E-4</v>
      </c>
      <c r="BZ1001">
        <v>0</v>
      </c>
      <c r="CA1001">
        <v>1.088593764629186E-4</v>
      </c>
      <c r="CB1001">
        <v>1.162138638130307E-4</v>
      </c>
      <c r="CC1001">
        <v>1.7697200181577579E-5</v>
      </c>
      <c r="CD1001">
        <v>0.38093267885341692</v>
      </c>
      <c r="CE1001">
        <v>2.96121767374662E-2</v>
      </c>
      <c r="CF1001">
        <v>0.28941951392485499</v>
      </c>
      <c r="CG1001">
        <v>0.12854344605756779</v>
      </c>
      <c r="CH1001">
        <v>8.102692520626803E-2</v>
      </c>
      <c r="CI1001">
        <v>0</v>
      </c>
      <c r="CJ1001">
        <v>2.2971922650106929E-2</v>
      </c>
      <c r="CK1001">
        <v>5.3530785351939606E-4</v>
      </c>
      <c r="CL1001">
        <v>0</v>
      </c>
      <c r="CM1001">
        <v>1.8513143732068501E-4</v>
      </c>
      <c r="CN1001">
        <v>1.4045605641097561E-3</v>
      </c>
      <c r="CO1001">
        <v>2.9746331309884761E-4</v>
      </c>
      <c r="CP1001">
        <v>1.778281742311843E-4</v>
      </c>
      <c r="CQ1001">
        <v>2.0698540171362021E-4</v>
      </c>
      <c r="CR1001">
        <v>2.047316029807099E-3</v>
      </c>
      <c r="CS1001">
        <v>1.3205097718367519E-3</v>
      </c>
      <c r="CT1001">
        <v>1.6739198284246551E-4</v>
      </c>
      <c r="CU1001">
        <v>6.1426460625848601E-4</v>
      </c>
      <c r="CV1001">
        <v>1.9614702033460779E-5</v>
      </c>
      <c r="CW1001">
        <v>2.4915755199930228E-3</v>
      </c>
      <c r="CX1001">
        <v>7.6069535218559081E-5</v>
      </c>
      <c r="CY1001">
        <v>6.2081255528005077E-3</v>
      </c>
      <c r="CZ1001">
        <v>8.7240043937720163E-6</v>
      </c>
      <c r="DA1001">
        <v>2.557823375765746E-2</v>
      </c>
      <c r="DB1001">
        <v>-4.1966042358532952E-5</v>
      </c>
      <c r="DC1001">
        <v>-7.2423045668669613E-4</v>
      </c>
      <c r="DD1001">
        <v>-188.3004704791023</v>
      </c>
      <c r="DE1001">
        <v>-0.37773797195404768</v>
      </c>
      <c r="DF1001">
        <v>-3.965926447848112</v>
      </c>
      <c r="DG1001">
        <v>1.625004172069656</v>
      </c>
      <c r="DH1001">
        <v>16.337085640101929</v>
      </c>
      <c r="DI1001">
        <v>4.1638407567804972E-2</v>
      </c>
      <c r="DJ1001">
        <v>0.31963359271140501</v>
      </c>
      <c r="DK1001">
        <v>0.11399802264942591</v>
      </c>
      <c r="DL1001">
        <v>0.63039874686084374</v>
      </c>
      <c r="DM1001">
        <v>5.5693478641817062E-2</v>
      </c>
      <c r="DN1001">
        <v>5.629872401085427E-2</v>
      </c>
      <c r="DO1001">
        <v>1.551210286536397E-2</v>
      </c>
      <c r="DP1001">
        <v>0.2263010484021758</v>
      </c>
      <c r="DQ1001">
        <v>0.54538262288051731</v>
      </c>
      <c r="DR1001">
        <v>4.3930683358439548</v>
      </c>
      <c r="DS1001">
        <v>1.8136049057863199</v>
      </c>
      <c r="DT1001">
        <v>2.5577085280581162</v>
      </c>
      <c r="DU1001">
        <v>4.119363888330442</v>
      </c>
      <c r="DV1001">
        <v>0.65346733226884413</v>
      </c>
      <c r="DW1001">
        <v>0.16373301004680851</v>
      </c>
      <c r="DX1001">
        <v>1.7520081166620061</v>
      </c>
      <c r="DY1001">
        <v>0</v>
      </c>
      <c r="DZ1001">
        <v>0</v>
      </c>
      <c r="EA1001">
        <v>-0.62577594182838381</v>
      </c>
      <c r="EB1001">
        <v>-7.7257254818229217</v>
      </c>
      <c r="EC1001">
        <v>0.60566264401147019</v>
      </c>
      <c r="ED1001">
        <v>8.0644743820478393</v>
      </c>
      <c r="EE1001">
        <v>0.18564334617687889</v>
      </c>
    </row>
    <row r="1002" spans="1:135" x14ac:dyDescent="0.3">
      <c r="A1002" s="1">
        <v>998</v>
      </c>
      <c r="B1002">
        <v>1.0721149394661931</v>
      </c>
      <c r="C1002">
        <v>24.673513506087399</v>
      </c>
      <c r="D1002">
        <v>0.32387383982258122</v>
      </c>
      <c r="E1002">
        <v>0.10551140246725089</v>
      </c>
      <c r="F1002">
        <v>0.88045654702325071</v>
      </c>
      <c r="G1002">
        <v>0.20121211431459171</v>
      </c>
      <c r="H1002">
        <v>23.656248693928799</v>
      </c>
      <c r="I1002">
        <v>46.890004928868272</v>
      </c>
      <c r="J1002">
        <v>0.78435207951720409</v>
      </c>
      <c r="K1002">
        <v>0.6589043090818052</v>
      </c>
      <c r="L1002">
        <v>11.587735057809329</v>
      </c>
      <c r="M1002">
        <v>3.7573234349164049E-2</v>
      </c>
      <c r="N1002">
        <v>0.73035765801419461</v>
      </c>
      <c r="O1002">
        <v>1.0324187655905259</v>
      </c>
      <c r="P1002">
        <v>0.97119788138290353</v>
      </c>
      <c r="Q1002">
        <v>0.96282463306032096</v>
      </c>
      <c r="R1002">
        <v>0.85213838621184457</v>
      </c>
      <c r="S1002">
        <v>0.89517104233285294</v>
      </c>
      <c r="T1002">
        <v>69.431611867112409</v>
      </c>
      <c r="U1002">
        <v>0.19875879617057091</v>
      </c>
      <c r="V1002">
        <v>-1.8004419420584779E-3</v>
      </c>
      <c r="W1002">
        <v>9.7912849889902176E-2</v>
      </c>
      <c r="X1002">
        <v>0.19449142736778199</v>
      </c>
      <c r="Y1002">
        <v>5.9841666253814516</v>
      </c>
      <c r="Z1002">
        <v>4.5860040285065603E-4</v>
      </c>
      <c r="AA1002">
        <v>0.25506446176389003</v>
      </c>
      <c r="AB1002">
        <v>-4.0796240200602241E-2</v>
      </c>
      <c r="AC1002">
        <v>0.53747708845902697</v>
      </c>
      <c r="AD1002">
        <v>6.9591911978201845E-2</v>
      </c>
      <c r="AE1002">
        <v>0.20511491449184549</v>
      </c>
      <c r="AF1002">
        <v>0.82075557095972362</v>
      </c>
      <c r="AG1002">
        <v>0.123861932013133</v>
      </c>
      <c r="AH1002">
        <v>1.6653820048539509</v>
      </c>
      <c r="AI1002">
        <v>1.769617307041311</v>
      </c>
      <c r="AJ1002">
        <v>1.5766449073159439E-2</v>
      </c>
      <c r="AK1002">
        <v>0.95288392487268958</v>
      </c>
      <c r="AL1002">
        <v>1.857117461265108</v>
      </c>
      <c r="AM1002">
        <v>1.5023595874137541E-2</v>
      </c>
      <c r="AN1002">
        <v>3.6373651560036968E-2</v>
      </c>
      <c r="AO1002">
        <v>549.50857852303079</v>
      </c>
      <c r="AP1002">
        <v>148.56295897498069</v>
      </c>
      <c r="AQ1002">
        <v>134.73115231814049</v>
      </c>
      <c r="AR1002">
        <v>217.6703195857414</v>
      </c>
      <c r="AS1002">
        <v>2.3358051172049539E-3</v>
      </c>
      <c r="AT1002">
        <v>0</v>
      </c>
      <c r="AU1002">
        <v>9.9977484832399348</v>
      </c>
      <c r="AV1002">
        <v>6.3841539491645989</v>
      </c>
      <c r="AW1002">
        <v>30.687201976469879</v>
      </c>
      <c r="AX1002">
        <v>0</v>
      </c>
      <c r="AY1002">
        <v>-17.28592586896508</v>
      </c>
      <c r="AZ1002">
        <v>-29.783178539909329</v>
      </c>
      <c r="BA1002">
        <v>0</v>
      </c>
      <c r="BB1002">
        <v>0</v>
      </c>
      <c r="BC1002">
        <v>0</v>
      </c>
      <c r="BD1002">
        <v>-3.9458052584596111</v>
      </c>
      <c r="BE1002">
        <v>-20.392432717930671</v>
      </c>
      <c r="BF1002">
        <v>-22.96268576311142</v>
      </c>
      <c r="BG1002">
        <v>-4.1272553218233714</v>
      </c>
      <c r="BH1002">
        <v>14.697705456361151</v>
      </c>
      <c r="BI1002">
        <v>-1.3445578954620749</v>
      </c>
      <c r="BJ1002">
        <v>25.85506848932782</v>
      </c>
      <c r="BK1002">
        <v>0</v>
      </c>
      <c r="BL1002">
        <v>0</v>
      </c>
      <c r="BM1002">
        <v>34.122851423655028</v>
      </c>
      <c r="BN1002">
        <v>97.802767442228983</v>
      </c>
      <c r="BO1002">
        <v>26.23819340593046</v>
      </c>
      <c r="BP1002">
        <v>49.147260279760218</v>
      </c>
      <c r="BQ1002">
        <v>2.5964017412592351</v>
      </c>
      <c r="BR1002">
        <v>71.82694998884709</v>
      </c>
      <c r="BS1002">
        <v>2.9804883718937369</v>
      </c>
      <c r="BT1002">
        <v>8.1057871161277966</v>
      </c>
      <c r="BU1002">
        <v>0</v>
      </c>
      <c r="BV1002">
        <v>3.843877602745854E-4</v>
      </c>
      <c r="BW1002">
        <v>3.408068632355143E-4</v>
      </c>
      <c r="BX1002">
        <v>9.0543125526060023E-5</v>
      </c>
      <c r="BY1002">
        <v>4.3602555234292919E-4</v>
      </c>
      <c r="BZ1002">
        <v>0</v>
      </c>
      <c r="CA1002">
        <v>1.028072767937135E-4</v>
      </c>
      <c r="CB1002">
        <v>1.083558093096638E-4</v>
      </c>
      <c r="CC1002">
        <v>1.8490995119373301E-5</v>
      </c>
      <c r="CD1002">
        <v>0.40462755012468898</v>
      </c>
      <c r="CE1002">
        <v>3.0165382948950239E-2</v>
      </c>
      <c r="CF1002">
        <v>0.39694321207083871</v>
      </c>
      <c r="CG1002">
        <v>0.1243154639668977</v>
      </c>
      <c r="CH1002">
        <v>7.9583846768939953E-2</v>
      </c>
      <c r="CI1002">
        <v>0</v>
      </c>
      <c r="CJ1002">
        <v>2.629805224797575E-2</v>
      </c>
      <c r="CK1002">
        <v>4.9911184255289692E-4</v>
      </c>
      <c r="CL1002">
        <v>0</v>
      </c>
      <c r="CM1002">
        <v>1.939481012521192E-4</v>
      </c>
      <c r="CN1002">
        <v>1.345554301630923E-3</v>
      </c>
      <c r="CO1002">
        <v>2.8165287278485689E-4</v>
      </c>
      <c r="CP1002">
        <v>3.0384982381573581E-4</v>
      </c>
      <c r="CQ1002">
        <v>2.6168929163917061E-4</v>
      </c>
      <c r="CR1002">
        <v>1.9127314870807869E-3</v>
      </c>
      <c r="CS1002">
        <v>1.2547546671286161E-3</v>
      </c>
      <c r="CT1002">
        <v>1.5293760985182509E-4</v>
      </c>
      <c r="CU1002">
        <v>5.4082738259566144E-4</v>
      </c>
      <c r="CV1002">
        <v>1.595736594861018E-5</v>
      </c>
      <c r="CW1002">
        <v>4.0418036271546824E-3</v>
      </c>
      <c r="CX1002">
        <v>7.3631747413695198E-5</v>
      </c>
      <c r="CY1002">
        <v>6.3795396626381761E-3</v>
      </c>
      <c r="CZ1002">
        <v>7.8692214474210206E-6</v>
      </c>
      <c r="DA1002">
        <v>2.7900582228851271E-2</v>
      </c>
      <c r="DB1002">
        <v>-4.9728940878667873E-5</v>
      </c>
      <c r="DC1002">
        <v>-4.3066028298422522E-5</v>
      </c>
      <c r="DD1002">
        <v>-217.6425615274226</v>
      </c>
      <c r="DE1002">
        <v>0.46752782631665468</v>
      </c>
      <c r="DF1002">
        <v>-1.5320914921536981</v>
      </c>
      <c r="DG1002">
        <v>2.507044425656201</v>
      </c>
      <c r="DH1002">
        <v>26.216297257166069</v>
      </c>
      <c r="DI1002">
        <v>4.1445116698250947E-2</v>
      </c>
      <c r="DJ1002">
        <v>0.32917544749512478</v>
      </c>
      <c r="DK1002">
        <v>0.11783537457079719</v>
      </c>
      <c r="DL1002">
        <v>0.63261156569880261</v>
      </c>
      <c r="DM1002">
        <v>5.5785454495279628E-2</v>
      </c>
      <c r="DN1002">
        <v>9.595898765391403E-2</v>
      </c>
      <c r="DO1002">
        <v>1.552041711237364E-2</v>
      </c>
      <c r="DP1002">
        <v>0.39969006527097389</v>
      </c>
      <c r="DQ1002">
        <v>0.54285088625623446</v>
      </c>
      <c r="DR1002">
        <v>4.5242123115443702</v>
      </c>
      <c r="DS1002">
        <v>1.8746536863535921</v>
      </c>
      <c r="DT1002">
        <v>2.5666865687681879</v>
      </c>
      <c r="DU1002">
        <v>4.1261668752975309</v>
      </c>
      <c r="DV1002">
        <v>1.113809678125788</v>
      </c>
      <c r="DW1002">
        <v>0.16382076840561921</v>
      </c>
      <c r="DX1002">
        <v>3.0943746988720569</v>
      </c>
      <c r="DY1002">
        <v>0</v>
      </c>
      <c r="DZ1002">
        <v>0</v>
      </c>
      <c r="EA1002">
        <v>-4.8195799017092603E-2</v>
      </c>
      <c r="EB1002">
        <v>-0.59501730203185577</v>
      </c>
      <c r="EC1002">
        <v>0.65484795130018814</v>
      </c>
      <c r="ED1002">
        <v>8.8047390855745462</v>
      </c>
      <c r="EE1002">
        <v>0.21236984437758899</v>
      </c>
    </row>
    <row r="1003" spans="1:135" x14ac:dyDescent="0.3">
      <c r="A1003" s="1">
        <v>999</v>
      </c>
      <c r="B1003">
        <v>1.0963888433780229</v>
      </c>
      <c r="C1003">
        <v>27.628475483859649</v>
      </c>
      <c r="D1003">
        <v>0.30458319377598247</v>
      </c>
      <c r="E1003">
        <v>7.3648197234152127E-2</v>
      </c>
      <c r="F1003">
        <v>0.90146974109000677</v>
      </c>
      <c r="G1003">
        <v>0.183615348590142</v>
      </c>
      <c r="H1003">
        <v>26.38990018506323</v>
      </c>
      <c r="I1003">
        <v>48.375941881313302</v>
      </c>
      <c r="J1003">
        <v>0.87267643258430427</v>
      </c>
      <c r="K1003">
        <v>0.72592070371775774</v>
      </c>
      <c r="L1003">
        <v>7.4647384527087626</v>
      </c>
      <c r="M1003">
        <v>4.1141898576728828E-2</v>
      </c>
      <c r="N1003">
        <v>0.59616107496210557</v>
      </c>
      <c r="O1003">
        <v>0.98250063439691926</v>
      </c>
      <c r="P1003">
        <v>0.97452577551800257</v>
      </c>
      <c r="Q1003">
        <v>0.94424078168717052</v>
      </c>
      <c r="R1003">
        <v>0.75521878821310962</v>
      </c>
      <c r="S1003">
        <v>0.92082317388942048</v>
      </c>
      <c r="T1003">
        <v>70.143622634084736</v>
      </c>
      <c r="U1003">
        <v>0.27704309585184062</v>
      </c>
      <c r="V1003">
        <v>-2.712654664854695E-2</v>
      </c>
      <c r="W1003">
        <v>0.1011276677122985</v>
      </c>
      <c r="X1003">
        <v>0.21261736774426371</v>
      </c>
      <c r="Y1003">
        <v>5.6230877184242889</v>
      </c>
      <c r="Z1003">
        <v>4.4529903963463251E-4</v>
      </c>
      <c r="AA1003">
        <v>0.25420469848029598</v>
      </c>
      <c r="AB1003">
        <v>-4.3219177563868047E-2</v>
      </c>
      <c r="AC1003">
        <v>0.53567030702122587</v>
      </c>
      <c r="AD1003">
        <v>7.3907538270739911E-2</v>
      </c>
      <c r="AE1003">
        <v>0.21103860342727829</v>
      </c>
      <c r="AF1003">
        <v>0.88591835987640144</v>
      </c>
      <c r="AG1003">
        <v>0.1190856709223182</v>
      </c>
      <c r="AH1003">
        <v>1.5631389798929389</v>
      </c>
      <c r="AI1003">
        <v>1.8012225019281849</v>
      </c>
      <c r="AJ1003">
        <v>1.68906797123799E-2</v>
      </c>
      <c r="AK1003">
        <v>0.93019785946022027</v>
      </c>
      <c r="AL1003">
        <v>1.936386430489941</v>
      </c>
      <c r="AM1003">
        <v>1.571167411328396E-2</v>
      </c>
      <c r="AN1003">
        <v>5.4560752059019488E-2</v>
      </c>
      <c r="AO1003">
        <v>553.40909709437733</v>
      </c>
      <c r="AP1003">
        <v>169.21228500945421</v>
      </c>
      <c r="AQ1003">
        <v>150.18039128148931</v>
      </c>
      <c r="AR1003">
        <v>238.94590213553411</v>
      </c>
      <c r="AS1003">
        <v>2.284181148307216E-3</v>
      </c>
      <c r="AT1003">
        <v>0</v>
      </c>
      <c r="AU1003">
        <v>9.9965352711562527</v>
      </c>
      <c r="AV1003">
        <v>6.3871783203110182</v>
      </c>
      <c r="AW1003">
        <v>30.479651870331839</v>
      </c>
      <c r="AX1003">
        <v>0</v>
      </c>
      <c r="AY1003">
        <v>-17.702283392582132</v>
      </c>
      <c r="AZ1003">
        <v>-29.161082069216981</v>
      </c>
      <c r="BA1003">
        <v>0</v>
      </c>
      <c r="BB1003">
        <v>0</v>
      </c>
      <c r="BC1003">
        <v>0</v>
      </c>
      <c r="BD1003">
        <v>-3.9490631160210188</v>
      </c>
      <c r="BE1003">
        <v>-18.32781509106875</v>
      </c>
      <c r="BF1003">
        <v>-22.816661460405442</v>
      </c>
      <c r="BG1003">
        <v>-4.249901587942686</v>
      </c>
      <c r="BH1003">
        <v>14.921272660152599</v>
      </c>
      <c r="BI1003">
        <v>-1.2273267792569189</v>
      </c>
      <c r="BJ1003">
        <v>25.946589366900241</v>
      </c>
      <c r="BK1003">
        <v>0</v>
      </c>
      <c r="BL1003">
        <v>0</v>
      </c>
      <c r="BM1003">
        <v>34.239352539330973</v>
      </c>
      <c r="BN1003">
        <v>95.048100169778635</v>
      </c>
      <c r="BO1003">
        <v>27.629263988186981</v>
      </c>
      <c r="BP1003">
        <v>51.995580848208441</v>
      </c>
      <c r="BQ1003">
        <v>2.6465027255229772</v>
      </c>
      <c r="BR1003">
        <v>72.736547814978735</v>
      </c>
      <c r="BS1003">
        <v>3.1258768642304759</v>
      </c>
      <c r="BT1003">
        <v>8.2765691947422919</v>
      </c>
      <c r="BU1003">
        <v>0</v>
      </c>
      <c r="BV1003">
        <v>3.6182737917082462E-4</v>
      </c>
      <c r="BW1003">
        <v>3.1822176316629198E-4</v>
      </c>
      <c r="BX1003">
        <v>8.8446708575807404E-5</v>
      </c>
      <c r="BY1003">
        <v>4.4698670721407047E-4</v>
      </c>
      <c r="BZ1003">
        <v>0</v>
      </c>
      <c r="CA1003">
        <v>9.908300128164871E-5</v>
      </c>
      <c r="CB1003">
        <v>1.087393634573616E-4</v>
      </c>
      <c r="CC1003">
        <v>1.7662453802902731E-5</v>
      </c>
      <c r="CD1003">
        <v>0.38156906618797037</v>
      </c>
      <c r="CE1003">
        <v>3.0088667909937451E-2</v>
      </c>
      <c r="CF1003">
        <v>0.44141294990941748</v>
      </c>
      <c r="CG1003">
        <v>0.1240145103733916</v>
      </c>
      <c r="CH1003">
        <v>7.4482036058743137E-2</v>
      </c>
      <c r="CI1003">
        <v>0</v>
      </c>
      <c r="CJ1003">
        <v>6.1279053592628807E-2</v>
      </c>
      <c r="CK1003">
        <v>5.0087858139778079E-4</v>
      </c>
      <c r="CL1003">
        <v>0</v>
      </c>
      <c r="CM1003">
        <v>2.0031608883726591E-4</v>
      </c>
      <c r="CN1003">
        <v>1.4415791665799409E-3</v>
      </c>
      <c r="CO1003">
        <v>3.0790196380165092E-4</v>
      </c>
      <c r="CP1003">
        <v>2.095398837476124E-4</v>
      </c>
      <c r="CQ1003">
        <v>2.571033999003431E-4</v>
      </c>
      <c r="CR1003">
        <v>2.85748066802664E-3</v>
      </c>
      <c r="CS1003">
        <v>1.258052215394161E-3</v>
      </c>
      <c r="CT1003">
        <v>1.5790752649017439E-4</v>
      </c>
      <c r="CU1003">
        <v>5.7459106670991206E-4</v>
      </c>
      <c r="CV1003">
        <v>1.7826635159688112E-5</v>
      </c>
      <c r="CW1003">
        <v>4.3887442060425112E-3</v>
      </c>
      <c r="CX1003">
        <v>7.8519141114719842E-5</v>
      </c>
      <c r="CY1003">
        <v>6.4449608851328954E-3</v>
      </c>
      <c r="CZ1003">
        <v>8.4601796931811234E-6</v>
      </c>
      <c r="DA1003">
        <v>3.042387255324313E-2</v>
      </c>
      <c r="DB1003">
        <v>-5.1845220202716768E-5</v>
      </c>
      <c r="DC1003">
        <v>-6.9785044158639773E-4</v>
      </c>
      <c r="DD1003">
        <v>-238.91627980386281</v>
      </c>
      <c r="DE1003">
        <v>8.0974751152098179E-2</v>
      </c>
      <c r="DF1003">
        <v>-1.8337936414893901</v>
      </c>
      <c r="DG1003">
        <v>2.8303020120820608</v>
      </c>
      <c r="DH1003">
        <v>32.576637532680323</v>
      </c>
      <c r="DI1003">
        <v>4.11093035053414E-2</v>
      </c>
      <c r="DJ1003">
        <v>0.3091152465384695</v>
      </c>
      <c r="DK1003">
        <v>0.1099923427489686</v>
      </c>
      <c r="DL1003">
        <v>0.62983766695710808</v>
      </c>
      <c r="DM1003">
        <v>5.5509884176487813E-2</v>
      </c>
      <c r="DN1003">
        <v>0.1035061851220309</v>
      </c>
      <c r="DO1003">
        <v>1.544900762734534E-2</v>
      </c>
      <c r="DP1003">
        <v>0.2572869916085907</v>
      </c>
      <c r="DQ1003">
        <v>0.53845238279164709</v>
      </c>
      <c r="DR1003">
        <v>4.24850338844342</v>
      </c>
      <c r="DS1003">
        <v>1.7498781800972281</v>
      </c>
      <c r="DT1003">
        <v>2.5554320659587662</v>
      </c>
      <c r="DU1003">
        <v>4.1057843377435841</v>
      </c>
      <c r="DV1003">
        <v>1.201411077309287</v>
      </c>
      <c r="DW1003">
        <v>0.16306702856576269</v>
      </c>
      <c r="DX1003">
        <v>1.9918992898729599</v>
      </c>
      <c r="DY1003">
        <v>5.7401120816659199E-2</v>
      </c>
      <c r="DZ1003">
        <v>8.6971395176756356</v>
      </c>
      <c r="EA1003">
        <v>-3.1513485887436729E-2</v>
      </c>
      <c r="EB1003">
        <v>-0.38906024451864601</v>
      </c>
      <c r="EC1003">
        <v>0.58769080614868052</v>
      </c>
      <c r="ED1003">
        <v>7.7141305087406744</v>
      </c>
      <c r="EE1003">
        <v>0.69491694271981519</v>
      </c>
    </row>
  </sheetData>
  <mergeCells count="11">
    <mergeCell ref="DG1:EE1"/>
    <mergeCell ref="AG1:AH1"/>
    <mergeCell ref="AI1:CL1"/>
    <mergeCell ref="CM1:CZ1"/>
    <mergeCell ref="DA1:DD1"/>
    <mergeCell ref="DE1:DF1"/>
    <mergeCell ref="E1:F1"/>
    <mergeCell ref="G1:H1"/>
    <mergeCell ref="I1:L1"/>
    <mergeCell ref="M1:N1"/>
    <mergeCell ref="S1:A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2021-03-16T19:14:21Z</dcterms:created>
  <dcterms:modified xsi:type="dcterms:W3CDTF">2021-03-16T19:43:03Z</dcterms:modified>
</cp:coreProperties>
</file>